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C:\Users\kimura-komei\Box\3_【共有フォルダ】chemSHERPA\19_2024年度\02_文書類\10_物質関係\2.11.00\JP\05_最終版2_JP_物質説明書の再修正\"/>
    </mc:Choice>
  </mc:AlternateContent>
  <xr:revisionPtr revIDLastSave="0" documentId="8_{2606B858-4A0C-42E5-A4F2-9C9BDF9CE28C}" xr6:coauthVersionLast="47" xr6:coauthVersionMax="47" xr10:uidLastSave="{00000000-0000-0000-0000-000000000000}"/>
  <bookViews>
    <workbookView xWindow="33855" yWindow="2295" windowWidth="21600" windowHeight="11835" tabRatio="852" xr2:uid="{00000000-000D-0000-FFFF-FFFF00000000}"/>
  </bookViews>
  <sheets>
    <sheet name="参照リストについて" sheetId="42" r:id="rId1"/>
    <sheet name="LR01_化審法_1特" sheetId="15" r:id="rId2"/>
    <sheet name="LR02_TSCA" sheetId="23" r:id="rId3"/>
    <sheet name="LR03_ELV" sheetId="5" r:id="rId4"/>
    <sheet name="LR04_EU_RoHS" sheetId="6" r:id="rId5"/>
    <sheet name="LR05_EU_POPs" sheetId="28" r:id="rId6"/>
    <sheet name="LR06_SVHC" sheetId="44" r:id="rId7"/>
    <sheet name="LR07_REACH_ANNEX_XVII" sheetId="46" r:id="rId8"/>
    <sheet name="LR08_MDR" sheetId="47" r:id="rId9"/>
    <sheet name="LR09_China_RoHS" sheetId="45" r:id="rId10"/>
    <sheet name="IC01_GADSL" sheetId="27" r:id="rId11"/>
    <sheet name="IC02_IEC62474" sheetId="34" r:id="rId12"/>
  </sheets>
  <definedNames>
    <definedName name="_xlnm._FilterDatabase" localSheetId="10" hidden="1">IC01_GADSL!$A$24:$N$6411</definedName>
    <definedName name="_xlnm._FilterDatabase" localSheetId="11" hidden="1">IC02_IEC62474!$A$222:$R$222</definedName>
    <definedName name="_xlnm._FilterDatabase" localSheetId="5" hidden="1">LR05_EU_POPs!$B$33:$E$142</definedName>
    <definedName name="_xlnm._FilterDatabase" localSheetId="6" hidden="1">LR06_SVHC!$E$1:$E$743</definedName>
    <definedName name="_xlnm._FilterDatabase" localSheetId="7" hidden="1">LR07_REACH_ANNEX_XVII!$B$413:$F$413</definedName>
    <definedName name="_xlnm._FilterDatabase" localSheetId="8" hidden="1">LR08_MDR!$A$252:$N$6015</definedName>
    <definedName name="_Hlk158153100" localSheetId="0">参照リストについて!$H$28</definedName>
    <definedName name="_Hlk187235813" localSheetId="0">参照リストについて!$H$25</definedName>
    <definedName name="_Hlk190768191" localSheetId="0">参照リストについて!#REF!</definedName>
    <definedName name="_Toc445866933" localSheetId="1">LR01_化審法_1特!$A$1</definedName>
    <definedName name="_top" localSheetId="2">LR02_TSCA!$B$183</definedName>
    <definedName name="_top" localSheetId="8">LR08_MDR!#REF!</definedName>
    <definedName name="AS2DocOpenMode" hidden="1">"AS2DocumentEdit"</definedName>
    <definedName name="se40.31.763_1167" localSheetId="2">LR02_TSCA!$B$209</definedName>
    <definedName name="se40.31.763_1167" localSheetId="8">LR08_MDR!#REF!</definedName>
    <definedName name="se40.31.763_1169" localSheetId="2">LR02_TSCA!$B$219</definedName>
    <definedName name="se40.31.763_1169" localSheetId="8">LR08_MDR!#REF!</definedName>
    <definedName name="se40.34.749_168" localSheetId="2">LR02_TSCA!$B$55</definedName>
    <definedName name="se40.34.749_168" localSheetId="8">LR08_MDR!#REF!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6411" i="27" l="1"/>
  <c r="N6410" i="27"/>
  <c r="N6409" i="27"/>
  <c r="N6408" i="27"/>
  <c r="N6407" i="27"/>
  <c r="N6406" i="27"/>
  <c r="N6405" i="27"/>
  <c r="N6404" i="27"/>
  <c r="N6403" i="27"/>
  <c r="N6402" i="27"/>
  <c r="N6401" i="27"/>
  <c r="N6400" i="27"/>
  <c r="N6399" i="27"/>
  <c r="N6398" i="27"/>
  <c r="N6397" i="27"/>
  <c r="N6396" i="27"/>
  <c r="N6395" i="27"/>
  <c r="N6394" i="27"/>
  <c r="N6393" i="27"/>
  <c r="N6392" i="27"/>
  <c r="N6391" i="27"/>
  <c r="N6390" i="27"/>
  <c r="N6389" i="27"/>
  <c r="N6388" i="27"/>
  <c r="N6387" i="27"/>
  <c r="N6386" i="27"/>
  <c r="N6385" i="27"/>
  <c r="N6384" i="27"/>
  <c r="N6383" i="27"/>
  <c r="N6382" i="27"/>
  <c r="N6381" i="27"/>
  <c r="N6380" i="27"/>
  <c r="N6379" i="27"/>
  <c r="N6378" i="27"/>
  <c r="N6377" i="27"/>
  <c r="N6376" i="27"/>
  <c r="N6375" i="27"/>
  <c r="N6374" i="27"/>
  <c r="N6373" i="27"/>
  <c r="N6372" i="27"/>
  <c r="N6371" i="27"/>
  <c r="N6370" i="27"/>
  <c r="N6369" i="27"/>
  <c r="N6368" i="27"/>
  <c r="N6367" i="27"/>
  <c r="N6366" i="27"/>
  <c r="N6365" i="27"/>
  <c r="N6364" i="27"/>
  <c r="N6363" i="27"/>
  <c r="N6362" i="27"/>
  <c r="N6361" i="27"/>
  <c r="N6360" i="27"/>
  <c r="N6359" i="27"/>
  <c r="N6358" i="27"/>
  <c r="N6357" i="27"/>
  <c r="N6356" i="27"/>
  <c r="N6355" i="27"/>
  <c r="N6354" i="27"/>
  <c r="N6353" i="27"/>
  <c r="N6352" i="27"/>
  <c r="N6351" i="27"/>
  <c r="N6350" i="27"/>
  <c r="N6349" i="27"/>
  <c r="N6348" i="27"/>
  <c r="N6347" i="27"/>
  <c r="N6346" i="27"/>
  <c r="N6345" i="27"/>
  <c r="N6344" i="27"/>
  <c r="N6343" i="27"/>
  <c r="N6342" i="27"/>
  <c r="N6341" i="27"/>
  <c r="N6340" i="27"/>
  <c r="N6339" i="27"/>
  <c r="N6338" i="27"/>
  <c r="N6337" i="27"/>
  <c r="N6336" i="27"/>
  <c r="N6335" i="27"/>
  <c r="N6334" i="27"/>
  <c r="N6333" i="27"/>
  <c r="N6332" i="27"/>
  <c r="N6331" i="27"/>
  <c r="N6330" i="27"/>
  <c r="N6329" i="27"/>
  <c r="N6328" i="27"/>
  <c r="N6327" i="27"/>
  <c r="N6326" i="27"/>
  <c r="N6325" i="27"/>
  <c r="N6324" i="27"/>
  <c r="N6323" i="27"/>
  <c r="N6322" i="27"/>
  <c r="N6321" i="27"/>
  <c r="N6320" i="27"/>
  <c r="N6319" i="27"/>
  <c r="N6318" i="27"/>
  <c r="N6317" i="27"/>
  <c r="N6316" i="27"/>
  <c r="N6315" i="27"/>
  <c r="N6314" i="27"/>
  <c r="N6313" i="27"/>
  <c r="N6312" i="27"/>
  <c r="N6311" i="27"/>
  <c r="N6310" i="27"/>
  <c r="N6309" i="27"/>
  <c r="N6308" i="27"/>
  <c r="N6307" i="27"/>
  <c r="N6306" i="27"/>
  <c r="N6305" i="27"/>
  <c r="N6304" i="27"/>
  <c r="N6303" i="27"/>
  <c r="N6302" i="27"/>
  <c r="N6301" i="27"/>
  <c r="N6300" i="27"/>
  <c r="N6299" i="27"/>
  <c r="N6298" i="27"/>
  <c r="N6297" i="27"/>
  <c r="N6296" i="27"/>
  <c r="N6295" i="27"/>
  <c r="N6294" i="27"/>
  <c r="N6293" i="27"/>
  <c r="N6292" i="27"/>
  <c r="N6291" i="27"/>
  <c r="N6290" i="27"/>
  <c r="N6289" i="27"/>
  <c r="N6288" i="27"/>
  <c r="N6287" i="27"/>
  <c r="N6286" i="27"/>
  <c r="N6285" i="27"/>
  <c r="N6284" i="27"/>
  <c r="N6283" i="27"/>
  <c r="N6282" i="27"/>
  <c r="N6281" i="27"/>
  <c r="N6280" i="27"/>
  <c r="N6279" i="27"/>
  <c r="N6278" i="27"/>
  <c r="N6277" i="27"/>
  <c r="N6276" i="27"/>
  <c r="N6275" i="27"/>
  <c r="N6274" i="27"/>
  <c r="N6273" i="27"/>
  <c r="N6272" i="27"/>
  <c r="N6271" i="27"/>
  <c r="N6270" i="27"/>
  <c r="N6269" i="27"/>
  <c r="N6268" i="27"/>
  <c r="N6267" i="27"/>
  <c r="N6266" i="27"/>
  <c r="N6265" i="27"/>
  <c r="N6264" i="27"/>
  <c r="N6263" i="27"/>
  <c r="N6262" i="27"/>
  <c r="N6261" i="27"/>
  <c r="N6260" i="27"/>
  <c r="N6259" i="27"/>
  <c r="N6258" i="27"/>
  <c r="N6257" i="27"/>
  <c r="N6256" i="27"/>
  <c r="N6255" i="27"/>
  <c r="N6254" i="27"/>
  <c r="N6253" i="27"/>
  <c r="N6252" i="27"/>
  <c r="N6251" i="27"/>
  <c r="N6250" i="27"/>
  <c r="N6249" i="27"/>
  <c r="N6248" i="27"/>
  <c r="N6247" i="27"/>
  <c r="N6246" i="27"/>
  <c r="N6245" i="27"/>
  <c r="N6244" i="27"/>
  <c r="N6243" i="27"/>
  <c r="N6242" i="27"/>
  <c r="N6241" i="27"/>
  <c r="N6240" i="27"/>
  <c r="N6239" i="27"/>
  <c r="N6238" i="27"/>
  <c r="N6237" i="27"/>
  <c r="N6236" i="27"/>
  <c r="N6235" i="27"/>
  <c r="N6234" i="27"/>
  <c r="N6233" i="27"/>
  <c r="N6232" i="27"/>
  <c r="N6231" i="27"/>
  <c r="N6230" i="27"/>
  <c r="N6229" i="27"/>
  <c r="N6228" i="27"/>
  <c r="N6227" i="27"/>
  <c r="N6226" i="27"/>
  <c r="N6225" i="27"/>
  <c r="N6224" i="27"/>
  <c r="N6223" i="27"/>
  <c r="N6222" i="27"/>
  <c r="N6221" i="27"/>
  <c r="N6220" i="27"/>
  <c r="N6219" i="27"/>
  <c r="N6218" i="27"/>
  <c r="N6217" i="27"/>
  <c r="N6216" i="27"/>
  <c r="N6215" i="27"/>
  <c r="N6214" i="27"/>
  <c r="N6213" i="27"/>
  <c r="N6212" i="27"/>
  <c r="N6211" i="27"/>
  <c r="N6210" i="27"/>
  <c r="N6209" i="27"/>
  <c r="N6208" i="27"/>
  <c r="N6207" i="27"/>
  <c r="N6206" i="27"/>
  <c r="N6205" i="27"/>
  <c r="N6204" i="27"/>
  <c r="N6203" i="27"/>
  <c r="N6202" i="27"/>
  <c r="N6201" i="27"/>
  <c r="N6200" i="27"/>
  <c r="N6199" i="27"/>
  <c r="N6198" i="27"/>
  <c r="N6197" i="27"/>
  <c r="N6196" i="27"/>
  <c r="N6195" i="27"/>
  <c r="N6194" i="27"/>
  <c r="N6193" i="27"/>
  <c r="N6192" i="27"/>
  <c r="N6191" i="27"/>
  <c r="N6190" i="27"/>
  <c r="N6189" i="27"/>
  <c r="N6188" i="27"/>
  <c r="N6187" i="27"/>
  <c r="N6186" i="27"/>
  <c r="N6185" i="27"/>
  <c r="N6184" i="27"/>
  <c r="N6183" i="27"/>
  <c r="N6182" i="27"/>
  <c r="N6181" i="27"/>
  <c r="N6180" i="27"/>
  <c r="N6179" i="27"/>
  <c r="N6178" i="27"/>
  <c r="N6177" i="27"/>
  <c r="N6176" i="27"/>
  <c r="N6175" i="27"/>
  <c r="N6174" i="27"/>
  <c r="N6173" i="27"/>
  <c r="N6172" i="27"/>
  <c r="N6171" i="27"/>
  <c r="N6170" i="27"/>
  <c r="N6169" i="27"/>
  <c r="N6168" i="27"/>
  <c r="N6167" i="27"/>
  <c r="N6166" i="27"/>
  <c r="N6165" i="27"/>
  <c r="N6164" i="27"/>
  <c r="N6163" i="27"/>
  <c r="N6162" i="27"/>
  <c r="N6161" i="27"/>
  <c r="N6160" i="27"/>
  <c r="N6159" i="27"/>
  <c r="N6158" i="27"/>
  <c r="N6157" i="27"/>
  <c r="N6156" i="27"/>
  <c r="N6155" i="27"/>
  <c r="N6154" i="27"/>
  <c r="N6153" i="27"/>
  <c r="N6152" i="27"/>
  <c r="N6151" i="27"/>
  <c r="N6150" i="27"/>
  <c r="N6149" i="27"/>
  <c r="N6148" i="27"/>
  <c r="N6147" i="27"/>
  <c r="N6146" i="27"/>
  <c r="N6145" i="27"/>
  <c r="N6144" i="27"/>
  <c r="N6143" i="27"/>
  <c r="N6142" i="27"/>
  <c r="N6141" i="27"/>
  <c r="N6140" i="27"/>
  <c r="N6139" i="27"/>
  <c r="N6138" i="27"/>
  <c r="N6137" i="27"/>
  <c r="N6136" i="27"/>
  <c r="N6135" i="27"/>
  <c r="N6134" i="27"/>
  <c r="N6133" i="27"/>
  <c r="N6132" i="27"/>
  <c r="N6131" i="27"/>
  <c r="N6130" i="27"/>
  <c r="N6129" i="27"/>
  <c r="N6128" i="27"/>
  <c r="N6127" i="27"/>
  <c r="N6126" i="27"/>
  <c r="N6125" i="27"/>
  <c r="N6124" i="27"/>
  <c r="N6123" i="27"/>
  <c r="N6122" i="27"/>
  <c r="N6121" i="27"/>
  <c r="N6120" i="27"/>
  <c r="N6119" i="27"/>
  <c r="N6118" i="27"/>
  <c r="N6117" i="27"/>
  <c r="N6116" i="27"/>
  <c r="N6115" i="27"/>
  <c r="N6114" i="27"/>
  <c r="N6113" i="27"/>
  <c r="N6112" i="27"/>
  <c r="N6111" i="27"/>
  <c r="N6110" i="27"/>
  <c r="N6109" i="27"/>
  <c r="N6108" i="27"/>
  <c r="N6107" i="27"/>
  <c r="N6106" i="27"/>
  <c r="N6105" i="27"/>
  <c r="N6104" i="27"/>
  <c r="N6103" i="27"/>
  <c r="N6102" i="27"/>
  <c r="N6101" i="27"/>
  <c r="N6100" i="27"/>
  <c r="N6099" i="27"/>
  <c r="N6098" i="27"/>
  <c r="N6097" i="27"/>
  <c r="N6096" i="27"/>
  <c r="N6095" i="27"/>
  <c r="N6094" i="27"/>
  <c r="N6093" i="27"/>
  <c r="N6092" i="27"/>
  <c r="N6091" i="27"/>
  <c r="N6090" i="27"/>
  <c r="N6089" i="27"/>
  <c r="N6088" i="27"/>
  <c r="N6087" i="27"/>
  <c r="N6086" i="27"/>
  <c r="N6085" i="27"/>
  <c r="N6084" i="27"/>
  <c r="N6083" i="27"/>
  <c r="N6082" i="27"/>
  <c r="N6081" i="27"/>
  <c r="N6080" i="27"/>
  <c r="N6079" i="27"/>
  <c r="N6078" i="27"/>
  <c r="N6077" i="27"/>
  <c r="N6076" i="27"/>
  <c r="N6075" i="27"/>
  <c r="N6074" i="27"/>
  <c r="N6073" i="27"/>
  <c r="N6072" i="27"/>
  <c r="N6071" i="27"/>
  <c r="N6070" i="27"/>
  <c r="N6069" i="27"/>
  <c r="N6068" i="27"/>
  <c r="N6067" i="27"/>
  <c r="N6066" i="27"/>
  <c r="N6065" i="27"/>
  <c r="N6064" i="27"/>
  <c r="N6063" i="27"/>
  <c r="N6062" i="27"/>
  <c r="N6061" i="27"/>
  <c r="N6060" i="27"/>
  <c r="N6059" i="27"/>
  <c r="N6058" i="27"/>
  <c r="N6057" i="27"/>
  <c r="N6056" i="27"/>
  <c r="N6055" i="27"/>
  <c r="N6054" i="27"/>
  <c r="N6053" i="27"/>
  <c r="N6052" i="27"/>
  <c r="N6051" i="27"/>
  <c r="N6050" i="27"/>
  <c r="N6049" i="27"/>
  <c r="N6048" i="27"/>
  <c r="N6047" i="27"/>
  <c r="N6046" i="27"/>
  <c r="N6045" i="27"/>
  <c r="N6044" i="27"/>
  <c r="N6043" i="27"/>
  <c r="N6042" i="27"/>
  <c r="N6041" i="27"/>
  <c r="N6040" i="27"/>
  <c r="N6039" i="27"/>
  <c r="N6038" i="27"/>
  <c r="N6037" i="27"/>
  <c r="N6036" i="27"/>
  <c r="N6035" i="27"/>
  <c r="N6034" i="27"/>
  <c r="N6033" i="27"/>
  <c r="N6032" i="27"/>
  <c r="N6031" i="27"/>
  <c r="N6030" i="27"/>
  <c r="N6029" i="27"/>
  <c r="N6028" i="27"/>
  <c r="N6027" i="27"/>
  <c r="N6026" i="27"/>
  <c r="N6025" i="27"/>
  <c r="N6024" i="27"/>
  <c r="N6023" i="27"/>
  <c r="N6022" i="27"/>
  <c r="N6021" i="27"/>
  <c r="N6020" i="27"/>
  <c r="N6019" i="27"/>
  <c r="N6018" i="27"/>
  <c r="N6017" i="27"/>
  <c r="N6016" i="27"/>
  <c r="N6015" i="27"/>
  <c r="N6014" i="27"/>
  <c r="N6013" i="27"/>
  <c r="N6012" i="27"/>
  <c r="N6011" i="27"/>
  <c r="N6010" i="27"/>
  <c r="N6009" i="27"/>
  <c r="N6008" i="27"/>
  <c r="N6007" i="27"/>
  <c r="N6006" i="27"/>
  <c r="N6005" i="27"/>
  <c r="N6004" i="27"/>
  <c r="N6003" i="27"/>
  <c r="N6002" i="27"/>
  <c r="N6001" i="27"/>
  <c r="N6000" i="27"/>
  <c r="N5999" i="27"/>
  <c r="N5998" i="27"/>
  <c r="N5997" i="27"/>
  <c r="N5996" i="27"/>
  <c r="N5995" i="27"/>
  <c r="N5994" i="27"/>
  <c r="N5993" i="27"/>
  <c r="N5992" i="27"/>
  <c r="N5991" i="27"/>
  <c r="N5990" i="27"/>
  <c r="N5989" i="27"/>
  <c r="N5988" i="27"/>
  <c r="N5987" i="27"/>
  <c r="N5986" i="27"/>
  <c r="N5985" i="27"/>
  <c r="N5984" i="27"/>
  <c r="N5983" i="27"/>
  <c r="N5982" i="27"/>
  <c r="N5981" i="27"/>
  <c r="N5980" i="27"/>
  <c r="N5979" i="27"/>
  <c r="N5978" i="27"/>
  <c r="N5977" i="27"/>
  <c r="N5976" i="27"/>
  <c r="N5975" i="27"/>
  <c r="N5974" i="27"/>
  <c r="N5973" i="27"/>
  <c r="N5972" i="27"/>
  <c r="N5971" i="27"/>
  <c r="N5970" i="27"/>
  <c r="N5969" i="27"/>
  <c r="N5968" i="27"/>
  <c r="N5967" i="27"/>
  <c r="N5966" i="27"/>
  <c r="N5965" i="27"/>
  <c r="N5964" i="27"/>
  <c r="N5963" i="27"/>
  <c r="N5962" i="27"/>
  <c r="N5961" i="27"/>
  <c r="N5960" i="27"/>
  <c r="N5959" i="27"/>
  <c r="N5958" i="27"/>
  <c r="N5957" i="27"/>
  <c r="N5956" i="27"/>
  <c r="N5955" i="27"/>
  <c r="N5954" i="27"/>
  <c r="N5953" i="27"/>
  <c r="N5952" i="27"/>
  <c r="N5951" i="27"/>
  <c r="N5950" i="27"/>
  <c r="N5949" i="27"/>
  <c r="N5948" i="27"/>
  <c r="N5947" i="27"/>
  <c r="N5946" i="27"/>
  <c r="N5945" i="27"/>
  <c r="N5944" i="27"/>
  <c r="N5943" i="27"/>
  <c r="N5942" i="27"/>
  <c r="N5941" i="27"/>
  <c r="N5940" i="27"/>
  <c r="N5939" i="27"/>
  <c r="N5938" i="27"/>
  <c r="N5937" i="27"/>
  <c r="N5936" i="27"/>
  <c r="N5935" i="27"/>
  <c r="N5934" i="27"/>
  <c r="N5933" i="27"/>
  <c r="N5932" i="27"/>
  <c r="N5931" i="27"/>
  <c r="N5930" i="27"/>
  <c r="N5929" i="27"/>
  <c r="N5928" i="27"/>
  <c r="N5927" i="27"/>
  <c r="N5926" i="27"/>
  <c r="N5925" i="27"/>
  <c r="N5924" i="27"/>
  <c r="N5923" i="27"/>
  <c r="N5922" i="27"/>
  <c r="N5921" i="27"/>
  <c r="N5920" i="27"/>
  <c r="N5919" i="27"/>
  <c r="N5918" i="27"/>
  <c r="N5917" i="27"/>
  <c r="N5916" i="27"/>
  <c r="N5915" i="27"/>
  <c r="N5914" i="27"/>
  <c r="N5913" i="27"/>
  <c r="N5912" i="27"/>
  <c r="N5911" i="27"/>
  <c r="N5910" i="27"/>
  <c r="N5909" i="27"/>
  <c r="N5908" i="27"/>
  <c r="N5907" i="27"/>
  <c r="N5906" i="27"/>
  <c r="N5905" i="27"/>
  <c r="N5904" i="27"/>
  <c r="N5903" i="27"/>
  <c r="N5902" i="27"/>
  <c r="N5901" i="27"/>
  <c r="N5900" i="27"/>
  <c r="N5899" i="27"/>
  <c r="N5898" i="27"/>
  <c r="N5897" i="27"/>
  <c r="N5896" i="27"/>
  <c r="N5895" i="27"/>
  <c r="N5894" i="27"/>
  <c r="N5893" i="27"/>
  <c r="N5892" i="27"/>
  <c r="N5891" i="27"/>
  <c r="N5890" i="27"/>
  <c r="N5889" i="27"/>
  <c r="N5888" i="27"/>
  <c r="N5887" i="27"/>
  <c r="N5886" i="27"/>
  <c r="N5885" i="27"/>
  <c r="N5884" i="27"/>
  <c r="N5883" i="27"/>
  <c r="N5882" i="27"/>
  <c r="N5881" i="27"/>
  <c r="N5880" i="27"/>
  <c r="N5879" i="27"/>
  <c r="N5878" i="27"/>
  <c r="N5877" i="27"/>
  <c r="N5876" i="27"/>
  <c r="N5875" i="27"/>
  <c r="N5874" i="27"/>
  <c r="N5873" i="27"/>
  <c r="N5872" i="27"/>
  <c r="N5871" i="27"/>
  <c r="N5870" i="27"/>
  <c r="N5869" i="27"/>
  <c r="N5868" i="27"/>
  <c r="N5867" i="27"/>
  <c r="N5866" i="27"/>
  <c r="N5865" i="27"/>
  <c r="N5864" i="27"/>
  <c r="N5863" i="27"/>
  <c r="N5862" i="27"/>
  <c r="N5861" i="27"/>
  <c r="N5860" i="27"/>
  <c r="N5859" i="27"/>
  <c r="N5858" i="27"/>
  <c r="N5857" i="27"/>
  <c r="N5856" i="27"/>
  <c r="N5855" i="27"/>
  <c r="N5854" i="27"/>
  <c r="N5853" i="27"/>
  <c r="N5852" i="27"/>
  <c r="N5851" i="27"/>
  <c r="N5850" i="27"/>
  <c r="N5849" i="27"/>
  <c r="N5848" i="27"/>
  <c r="N5847" i="27"/>
  <c r="N5846" i="27"/>
  <c r="N5845" i="27"/>
  <c r="N5844" i="27"/>
  <c r="N5843" i="27"/>
  <c r="N5842" i="27"/>
  <c r="N5841" i="27"/>
  <c r="N5840" i="27"/>
  <c r="N5839" i="27"/>
  <c r="N5838" i="27"/>
  <c r="N5837" i="27"/>
  <c r="N5836" i="27"/>
  <c r="N5835" i="27"/>
  <c r="N5834" i="27"/>
  <c r="N5833" i="27"/>
  <c r="N5832" i="27"/>
  <c r="N5831" i="27"/>
  <c r="N5830" i="27"/>
  <c r="N5829" i="27"/>
  <c r="N5828" i="27"/>
  <c r="N5827" i="27"/>
  <c r="N5826" i="27"/>
  <c r="N5825" i="27"/>
  <c r="N5824" i="27"/>
  <c r="N5823" i="27"/>
  <c r="N5822" i="27"/>
  <c r="N5821" i="27"/>
  <c r="N5820" i="27"/>
  <c r="N5819" i="27"/>
  <c r="N5818" i="27"/>
  <c r="N5817" i="27"/>
  <c r="N5816" i="27"/>
  <c r="N5815" i="27"/>
  <c r="N5814" i="27"/>
  <c r="N5813" i="27"/>
  <c r="N5812" i="27"/>
  <c r="N5811" i="27"/>
  <c r="N5810" i="27"/>
  <c r="N5809" i="27"/>
  <c r="N5808" i="27"/>
  <c r="N5807" i="27"/>
  <c r="N5806" i="27"/>
  <c r="N5805" i="27"/>
  <c r="N5804" i="27"/>
  <c r="N5803" i="27"/>
  <c r="N5802" i="27"/>
  <c r="N5801" i="27"/>
  <c r="N5800" i="27"/>
  <c r="N5799" i="27"/>
  <c r="N5798" i="27"/>
  <c r="N5797" i="27"/>
  <c r="N5796" i="27"/>
  <c r="N5795" i="27"/>
  <c r="N5794" i="27"/>
  <c r="N5793" i="27"/>
  <c r="N5792" i="27"/>
  <c r="N5791" i="27"/>
  <c r="N5790" i="27"/>
  <c r="N5789" i="27"/>
  <c r="N5788" i="27"/>
  <c r="N5787" i="27"/>
  <c r="N5786" i="27"/>
  <c r="N5785" i="27"/>
  <c r="N5784" i="27"/>
  <c r="N5783" i="27"/>
  <c r="N5782" i="27"/>
  <c r="N5781" i="27"/>
  <c r="N5780" i="27"/>
  <c r="N5779" i="27"/>
  <c r="N5778" i="27"/>
  <c r="N5777" i="27"/>
  <c r="N5776" i="27"/>
  <c r="N5775" i="27"/>
  <c r="N5774" i="27"/>
  <c r="N5773" i="27"/>
  <c r="N5772" i="27"/>
  <c r="N5771" i="27"/>
  <c r="N5770" i="27"/>
  <c r="N5769" i="27"/>
  <c r="N5768" i="27"/>
  <c r="N5767" i="27"/>
  <c r="N5766" i="27"/>
  <c r="N5765" i="27"/>
  <c r="N5764" i="27"/>
  <c r="N5763" i="27"/>
  <c r="N5762" i="27"/>
  <c r="N5761" i="27"/>
  <c r="N5760" i="27"/>
  <c r="N5759" i="27"/>
  <c r="N5758" i="27"/>
  <c r="N5757" i="27"/>
  <c r="N5756" i="27"/>
  <c r="N5755" i="27"/>
  <c r="N5754" i="27"/>
  <c r="N5753" i="27"/>
  <c r="N5752" i="27"/>
  <c r="N5751" i="27"/>
  <c r="N5750" i="27"/>
  <c r="N5749" i="27"/>
  <c r="N5748" i="27"/>
  <c r="N5747" i="27"/>
  <c r="N5746" i="27"/>
  <c r="N5745" i="27"/>
  <c r="N5744" i="27"/>
  <c r="N5743" i="27"/>
  <c r="N5742" i="27"/>
  <c r="N5741" i="27"/>
  <c r="N5740" i="27"/>
  <c r="N5739" i="27"/>
  <c r="N5738" i="27"/>
  <c r="N5737" i="27"/>
  <c r="N5736" i="27"/>
  <c r="N5735" i="27"/>
  <c r="N5734" i="27"/>
  <c r="N5733" i="27"/>
  <c r="N5732" i="27"/>
  <c r="N5731" i="27"/>
  <c r="N5730" i="27"/>
  <c r="N5729" i="27"/>
  <c r="N5728" i="27"/>
  <c r="N5727" i="27"/>
  <c r="N5726" i="27"/>
  <c r="N5725" i="27"/>
  <c r="N5724" i="27"/>
  <c r="N5723" i="27"/>
  <c r="N5722" i="27"/>
  <c r="N5721" i="27"/>
  <c r="N5720" i="27"/>
  <c r="N5719" i="27"/>
  <c r="N5718" i="27"/>
  <c r="N5717" i="27"/>
  <c r="N5716" i="27"/>
  <c r="N5715" i="27"/>
  <c r="N5714" i="27"/>
  <c r="N5713" i="27"/>
  <c r="N5712" i="27"/>
  <c r="N5711" i="27"/>
  <c r="N5710" i="27"/>
  <c r="N5709" i="27"/>
  <c r="N5708" i="27"/>
  <c r="N5707" i="27"/>
  <c r="N5706" i="27"/>
  <c r="N5705" i="27"/>
  <c r="N5704" i="27"/>
  <c r="N5703" i="27"/>
  <c r="N5702" i="27"/>
  <c r="N5701" i="27"/>
  <c r="N5700" i="27"/>
  <c r="N5699" i="27"/>
  <c r="N5698" i="27"/>
  <c r="N5697" i="27"/>
  <c r="N5696" i="27"/>
  <c r="N5695" i="27"/>
  <c r="N5694" i="27"/>
  <c r="N5693" i="27"/>
  <c r="N5692" i="27"/>
  <c r="N5691" i="27"/>
  <c r="N5690" i="27"/>
  <c r="N5689" i="27"/>
  <c r="N5688" i="27"/>
  <c r="N5687" i="27"/>
  <c r="N5686" i="27"/>
  <c r="N5685" i="27"/>
  <c r="N5684" i="27"/>
  <c r="N5683" i="27"/>
  <c r="N5682" i="27"/>
  <c r="N5681" i="27"/>
  <c r="N5680" i="27"/>
  <c r="N5679" i="27"/>
  <c r="N5678" i="27"/>
  <c r="N5677" i="27"/>
  <c r="N5676" i="27"/>
  <c r="N5675" i="27"/>
  <c r="N5674" i="27"/>
  <c r="N5673" i="27"/>
  <c r="N5672" i="27"/>
  <c r="N5671" i="27"/>
  <c r="N5670" i="27"/>
  <c r="N5669" i="27"/>
  <c r="N5668" i="27"/>
  <c r="N5667" i="27"/>
  <c r="N5666" i="27"/>
  <c r="N5665" i="27"/>
  <c r="N5664" i="27"/>
  <c r="N5663" i="27"/>
  <c r="N5662" i="27"/>
  <c r="N5661" i="27"/>
  <c r="N5660" i="27"/>
  <c r="N5659" i="27"/>
  <c r="N5658" i="27"/>
  <c r="N5657" i="27"/>
  <c r="N5656" i="27"/>
  <c r="N5655" i="27"/>
  <c r="N5654" i="27"/>
  <c r="N5653" i="27"/>
  <c r="N5652" i="27"/>
  <c r="N5651" i="27"/>
  <c r="N5650" i="27"/>
  <c r="N5649" i="27"/>
  <c r="N5648" i="27"/>
  <c r="N5647" i="27"/>
  <c r="N5646" i="27"/>
  <c r="N5645" i="27"/>
  <c r="N5644" i="27"/>
  <c r="N5643" i="27"/>
  <c r="N5642" i="27"/>
  <c r="N5641" i="27"/>
  <c r="N5640" i="27"/>
  <c r="N5639" i="27"/>
  <c r="N5638" i="27"/>
  <c r="N5637" i="27"/>
  <c r="N5636" i="27"/>
  <c r="N5635" i="27"/>
  <c r="N5634" i="27"/>
  <c r="N5633" i="27"/>
  <c r="N5632" i="27"/>
  <c r="N5631" i="27"/>
  <c r="N5630" i="27"/>
  <c r="N5629" i="27"/>
  <c r="N5628" i="27"/>
  <c r="N5627" i="27"/>
  <c r="N5626" i="27"/>
  <c r="N5625" i="27"/>
  <c r="N5624" i="27"/>
  <c r="N5623" i="27"/>
  <c r="N5622" i="27"/>
  <c r="N5621" i="27"/>
  <c r="N5620" i="27"/>
  <c r="N5619" i="27"/>
  <c r="N5618" i="27"/>
  <c r="N5617" i="27"/>
  <c r="N5616" i="27"/>
  <c r="N5615" i="27"/>
  <c r="N5614" i="27"/>
  <c r="N5613" i="27"/>
  <c r="N5612" i="27"/>
  <c r="N5611" i="27"/>
  <c r="N5610" i="27"/>
  <c r="N5609" i="27"/>
  <c r="N5608" i="27"/>
  <c r="N5607" i="27"/>
  <c r="N5606" i="27"/>
  <c r="N5605" i="27"/>
  <c r="N5604" i="27"/>
  <c r="N5603" i="27"/>
  <c r="N5602" i="27"/>
  <c r="N5601" i="27"/>
  <c r="N5600" i="27"/>
  <c r="N5599" i="27"/>
  <c r="N5598" i="27"/>
  <c r="N5597" i="27"/>
  <c r="N5596" i="27"/>
  <c r="N5595" i="27"/>
  <c r="N5594" i="27"/>
  <c r="N5593" i="27"/>
  <c r="N5592" i="27"/>
  <c r="N5591" i="27"/>
  <c r="N5590" i="27"/>
  <c r="N5589" i="27"/>
  <c r="N5588" i="27"/>
  <c r="N5587" i="27"/>
  <c r="N5586" i="27"/>
  <c r="N5585" i="27"/>
  <c r="N5584" i="27"/>
  <c r="N5583" i="27"/>
  <c r="N5582" i="27"/>
  <c r="N5581" i="27"/>
  <c r="N5580" i="27"/>
  <c r="N5579" i="27"/>
  <c r="N5578" i="27"/>
  <c r="N5577" i="27"/>
  <c r="N5576" i="27"/>
  <c r="N5575" i="27"/>
  <c r="N5574" i="27"/>
  <c r="N5573" i="27"/>
  <c r="N5572" i="27"/>
  <c r="N5571" i="27"/>
  <c r="N5570" i="27"/>
  <c r="N5569" i="27"/>
  <c r="N5568" i="27"/>
  <c r="N5567" i="27"/>
  <c r="N5566" i="27"/>
  <c r="N5565" i="27"/>
  <c r="N5564" i="27"/>
  <c r="N5563" i="27"/>
  <c r="N5562" i="27"/>
  <c r="N5561" i="27"/>
  <c r="N5560" i="27"/>
  <c r="N5559" i="27"/>
  <c r="N5558" i="27"/>
  <c r="N5557" i="27"/>
  <c r="N5556" i="27"/>
  <c r="N5555" i="27"/>
  <c r="N5554" i="27"/>
  <c r="N5553" i="27"/>
  <c r="N5552" i="27"/>
  <c r="N5551" i="27"/>
  <c r="N5550" i="27"/>
  <c r="N5549" i="27"/>
  <c r="N5548" i="27"/>
  <c r="N5547" i="27"/>
  <c r="N5546" i="27"/>
  <c r="N5545" i="27"/>
  <c r="N5544" i="27"/>
  <c r="N5543" i="27"/>
  <c r="N5542" i="27"/>
  <c r="N5541" i="27"/>
  <c r="N5540" i="27"/>
  <c r="N5539" i="27"/>
  <c r="N5538" i="27"/>
  <c r="N5537" i="27"/>
  <c r="N5536" i="27"/>
  <c r="N5535" i="27"/>
  <c r="N5534" i="27"/>
  <c r="N5533" i="27"/>
  <c r="N5532" i="27"/>
  <c r="N5531" i="27"/>
  <c r="N5530" i="27"/>
  <c r="N5529" i="27"/>
  <c r="N5528" i="27"/>
  <c r="N5527" i="27"/>
  <c r="N5526" i="27"/>
  <c r="N5525" i="27"/>
  <c r="N5524" i="27"/>
  <c r="N5523" i="27"/>
  <c r="N5522" i="27"/>
  <c r="N5521" i="27"/>
  <c r="N5520" i="27"/>
  <c r="N5519" i="27"/>
  <c r="N5518" i="27"/>
  <c r="N5517" i="27"/>
  <c r="N5516" i="27"/>
  <c r="N5515" i="27"/>
  <c r="N5514" i="27"/>
  <c r="N5513" i="27"/>
  <c r="N5512" i="27"/>
  <c r="N5511" i="27"/>
  <c r="N5510" i="27"/>
  <c r="N5509" i="27"/>
  <c r="N5508" i="27"/>
  <c r="N5507" i="27"/>
  <c r="N5506" i="27"/>
  <c r="N5505" i="27"/>
  <c r="N5504" i="27"/>
  <c r="N5503" i="27"/>
  <c r="N5502" i="27"/>
  <c r="N5501" i="27"/>
  <c r="N5500" i="27"/>
  <c r="N5499" i="27"/>
  <c r="N5498" i="27"/>
  <c r="N5497" i="27"/>
  <c r="N5496" i="27"/>
  <c r="N5495" i="27"/>
  <c r="N5494" i="27"/>
  <c r="N5493" i="27"/>
  <c r="N5492" i="27"/>
  <c r="N5491" i="27"/>
  <c r="N5490" i="27"/>
  <c r="N5489" i="27"/>
  <c r="N5488" i="27"/>
  <c r="N5487" i="27"/>
  <c r="N5486" i="27"/>
  <c r="N5485" i="27"/>
  <c r="N5484" i="27"/>
  <c r="N5483" i="27"/>
  <c r="N5482" i="27"/>
  <c r="N5481" i="27"/>
  <c r="N5480" i="27"/>
  <c r="N5479" i="27"/>
  <c r="N5478" i="27"/>
  <c r="N5477" i="27"/>
  <c r="N5476" i="27"/>
  <c r="N5475" i="27"/>
  <c r="N5474" i="27"/>
  <c r="N5473" i="27"/>
  <c r="N5472" i="27"/>
  <c r="N5471" i="27"/>
  <c r="N5470" i="27"/>
  <c r="N5469" i="27"/>
  <c r="N5468" i="27"/>
  <c r="N5467" i="27"/>
  <c r="N5466" i="27"/>
  <c r="N5465" i="27"/>
  <c r="N5464" i="27"/>
  <c r="N5463" i="27"/>
  <c r="N5462" i="27"/>
  <c r="N5461" i="27"/>
  <c r="N5460" i="27"/>
  <c r="N5459" i="27"/>
  <c r="N5458" i="27"/>
  <c r="N5457" i="27"/>
  <c r="N5456" i="27"/>
  <c r="N5455" i="27"/>
  <c r="N5454" i="27"/>
  <c r="N5453" i="27"/>
  <c r="N5452" i="27"/>
  <c r="N5451" i="27"/>
  <c r="N5450" i="27"/>
  <c r="N5449" i="27"/>
  <c r="N5448" i="27"/>
  <c r="N5447" i="27"/>
  <c r="N5446" i="27"/>
  <c r="N5445" i="27"/>
  <c r="N5444" i="27"/>
  <c r="N5443" i="27"/>
  <c r="N5442" i="27"/>
  <c r="N5441" i="27"/>
  <c r="N5440" i="27"/>
  <c r="N5439" i="27"/>
  <c r="N5438" i="27"/>
  <c r="N5437" i="27"/>
  <c r="N5436" i="27"/>
  <c r="N5435" i="27"/>
  <c r="N5434" i="27"/>
  <c r="N5433" i="27"/>
  <c r="N5432" i="27"/>
  <c r="N5431" i="27"/>
  <c r="N5430" i="27"/>
  <c r="N5429" i="27"/>
  <c r="N5428" i="27"/>
  <c r="N5427" i="27"/>
  <c r="N5426" i="27"/>
  <c r="N5425" i="27"/>
  <c r="N5424" i="27"/>
  <c r="N5423" i="27"/>
  <c r="N5422" i="27"/>
  <c r="N5421" i="27"/>
  <c r="N5420" i="27"/>
  <c r="N5419" i="27"/>
  <c r="N5418" i="27"/>
  <c r="N5417" i="27"/>
  <c r="N5416" i="27"/>
  <c r="N5415" i="27"/>
  <c r="N5414" i="27"/>
  <c r="N5413" i="27"/>
  <c r="N5412" i="27"/>
  <c r="N5411" i="27"/>
  <c r="N5410" i="27"/>
  <c r="N5409" i="27"/>
  <c r="N5408" i="27"/>
  <c r="N5407" i="27"/>
  <c r="N5406" i="27"/>
  <c r="N5405" i="27"/>
  <c r="N5404" i="27"/>
  <c r="N5403" i="27"/>
  <c r="N5402" i="27"/>
  <c r="N5401" i="27"/>
  <c r="N5400" i="27"/>
  <c r="N5399" i="27"/>
  <c r="N5398" i="27"/>
  <c r="N5397" i="27"/>
  <c r="N5396" i="27"/>
  <c r="N5395" i="27"/>
  <c r="N5394" i="27"/>
  <c r="N5393" i="27"/>
  <c r="N5392" i="27"/>
  <c r="N5391" i="27"/>
  <c r="N5390" i="27"/>
  <c r="N5389" i="27"/>
  <c r="N5388" i="27"/>
  <c r="N5387" i="27"/>
  <c r="N5386" i="27"/>
  <c r="N5385" i="27"/>
  <c r="N5384" i="27"/>
  <c r="N5383" i="27"/>
  <c r="N5382" i="27"/>
  <c r="N5381" i="27"/>
  <c r="N5380" i="27"/>
  <c r="N5379" i="27"/>
  <c r="N5378" i="27"/>
  <c r="N5377" i="27"/>
  <c r="N5376" i="27"/>
  <c r="N5375" i="27"/>
  <c r="N5374" i="27"/>
  <c r="N5373" i="27"/>
  <c r="N5372" i="27"/>
  <c r="N5371" i="27"/>
  <c r="N5370" i="27"/>
  <c r="N5369" i="27"/>
  <c r="N5368" i="27"/>
  <c r="N5367" i="27"/>
  <c r="N5366" i="27"/>
  <c r="N5365" i="27"/>
  <c r="N5364" i="27"/>
  <c r="N5363" i="27"/>
  <c r="N5362" i="27"/>
  <c r="N5361" i="27"/>
  <c r="N5360" i="27"/>
  <c r="N5359" i="27"/>
  <c r="N5358" i="27"/>
  <c r="N5357" i="27"/>
  <c r="N5356" i="27"/>
  <c r="N5355" i="27"/>
  <c r="N5354" i="27"/>
  <c r="N5353" i="27"/>
  <c r="N5352" i="27"/>
  <c r="N5351" i="27"/>
  <c r="N5350" i="27"/>
  <c r="N5349" i="27"/>
  <c r="N5348" i="27"/>
  <c r="N5347" i="27"/>
  <c r="N5346" i="27"/>
  <c r="N5345" i="27"/>
  <c r="N5344" i="27"/>
  <c r="N5343" i="27"/>
  <c r="N5342" i="27"/>
  <c r="N5341" i="27"/>
  <c r="N5340" i="27"/>
  <c r="N5339" i="27"/>
  <c r="N5338" i="27"/>
  <c r="N5337" i="27"/>
  <c r="N5336" i="27"/>
  <c r="N5335" i="27"/>
  <c r="N5334" i="27"/>
  <c r="N5333" i="27"/>
  <c r="N5332" i="27"/>
  <c r="N5331" i="27"/>
  <c r="N5330" i="27"/>
  <c r="N5329" i="27"/>
  <c r="N5328" i="27"/>
  <c r="N5327" i="27"/>
  <c r="N5326" i="27"/>
  <c r="N5325" i="27"/>
  <c r="N5324" i="27"/>
  <c r="N5323" i="27"/>
  <c r="N5322" i="27"/>
  <c r="N5321" i="27"/>
  <c r="N5320" i="27"/>
  <c r="N5319" i="27"/>
  <c r="N5318" i="27"/>
  <c r="N5317" i="27"/>
  <c r="N5316" i="27"/>
  <c r="N5315" i="27"/>
  <c r="N5314" i="27"/>
  <c r="N5313" i="27"/>
  <c r="N5312" i="27"/>
  <c r="N5311" i="27"/>
  <c r="N5310" i="27"/>
  <c r="N5309" i="27"/>
  <c r="N5308" i="27"/>
  <c r="N5307" i="27"/>
  <c r="N5306" i="27"/>
  <c r="N5305" i="27"/>
  <c r="N5304" i="27"/>
  <c r="N5303" i="27"/>
  <c r="N5302" i="27"/>
  <c r="N5301" i="27"/>
  <c r="N5300" i="27"/>
  <c r="N5299" i="27"/>
  <c r="N5298" i="27"/>
  <c r="N5297" i="27"/>
  <c r="N5296" i="27"/>
  <c r="N5295" i="27"/>
  <c r="N5294" i="27"/>
  <c r="N5293" i="27"/>
  <c r="N5292" i="27"/>
  <c r="N5291" i="27"/>
  <c r="N5290" i="27"/>
  <c r="N5289" i="27"/>
  <c r="N5288" i="27"/>
  <c r="N5287" i="27"/>
  <c r="N5286" i="27"/>
  <c r="N5285" i="27"/>
  <c r="N5284" i="27"/>
  <c r="N5283" i="27"/>
  <c r="N5282" i="27"/>
  <c r="N5281" i="27"/>
  <c r="N5280" i="27"/>
  <c r="N5279" i="27"/>
  <c r="N5278" i="27"/>
  <c r="N5277" i="27"/>
  <c r="N5276" i="27"/>
  <c r="N5275" i="27"/>
  <c r="N5274" i="27"/>
  <c r="N5273" i="27"/>
  <c r="N5272" i="27"/>
  <c r="N5271" i="27"/>
  <c r="N5270" i="27"/>
  <c r="N5269" i="27"/>
  <c r="N5268" i="27"/>
  <c r="N5267" i="27"/>
  <c r="N5266" i="27"/>
  <c r="N5265" i="27"/>
  <c r="N5264" i="27"/>
  <c r="N5263" i="27"/>
  <c r="N5262" i="27"/>
  <c r="N5261" i="27"/>
  <c r="N5260" i="27"/>
  <c r="N5259" i="27"/>
  <c r="N5258" i="27"/>
  <c r="N5257" i="27"/>
  <c r="N5256" i="27"/>
  <c r="N5255" i="27"/>
  <c r="N5254" i="27"/>
  <c r="N5253" i="27"/>
  <c r="N5252" i="27"/>
  <c r="N5251" i="27"/>
  <c r="N5250" i="27"/>
  <c r="N5249" i="27"/>
  <c r="N5248" i="27"/>
  <c r="N5247" i="27"/>
  <c r="N5246" i="27"/>
  <c r="N5245" i="27"/>
  <c r="N5244" i="27"/>
  <c r="N5243" i="27"/>
  <c r="N5242" i="27"/>
  <c r="N5241" i="27"/>
  <c r="N5240" i="27"/>
  <c r="N5239" i="27"/>
  <c r="N5238" i="27"/>
  <c r="N5237" i="27"/>
  <c r="N5236" i="27"/>
  <c r="N5235" i="27"/>
  <c r="N5234" i="27"/>
  <c r="N5233" i="27"/>
  <c r="N5232" i="27"/>
  <c r="N5231" i="27"/>
  <c r="N5230" i="27"/>
  <c r="N5229" i="27"/>
  <c r="N5228" i="27"/>
  <c r="N5227" i="27"/>
  <c r="N5226" i="27"/>
  <c r="N5225" i="27"/>
  <c r="N5224" i="27"/>
  <c r="N5223" i="27"/>
  <c r="N5222" i="27"/>
  <c r="N5221" i="27"/>
  <c r="N5220" i="27"/>
  <c r="N5219" i="27"/>
  <c r="N5218" i="27"/>
  <c r="N5217" i="27"/>
  <c r="N5216" i="27"/>
  <c r="N5215" i="27"/>
  <c r="N5214" i="27"/>
  <c r="N5213" i="27"/>
  <c r="N5212" i="27"/>
  <c r="N5211" i="27"/>
  <c r="N5210" i="27"/>
  <c r="N5209" i="27"/>
  <c r="N5208" i="27"/>
  <c r="N5207" i="27"/>
  <c r="N5206" i="27"/>
  <c r="N5205" i="27"/>
  <c r="N5204" i="27"/>
  <c r="N5203" i="27"/>
  <c r="N5202" i="27"/>
  <c r="N5201" i="27"/>
  <c r="N5200" i="27"/>
  <c r="N5199" i="27"/>
  <c r="N5198" i="27"/>
  <c r="N5197" i="27"/>
  <c r="N5196" i="27"/>
  <c r="N5195" i="27"/>
  <c r="N5194" i="27"/>
  <c r="N5193" i="27"/>
  <c r="N5192" i="27"/>
  <c r="N5191" i="27"/>
  <c r="N5190" i="27"/>
  <c r="N5189" i="27"/>
  <c r="N5188" i="27"/>
  <c r="N5187" i="27"/>
  <c r="N5186" i="27"/>
  <c r="N5185" i="27"/>
  <c r="N5184" i="27"/>
  <c r="N5183" i="27"/>
  <c r="N5182" i="27"/>
  <c r="N5181" i="27"/>
  <c r="N5180" i="27"/>
  <c r="N5179" i="27"/>
  <c r="N5178" i="27"/>
  <c r="N5177" i="27"/>
  <c r="N5176" i="27"/>
  <c r="N5175" i="27"/>
  <c r="N5174" i="27"/>
  <c r="N5173" i="27"/>
  <c r="N5172" i="27"/>
  <c r="N5171" i="27"/>
  <c r="N5170" i="27"/>
  <c r="N5169" i="27"/>
  <c r="N5168" i="27"/>
  <c r="N5167" i="27"/>
  <c r="N5166" i="27"/>
  <c r="N5165" i="27"/>
  <c r="N5164" i="27"/>
  <c r="N5163" i="27"/>
  <c r="N5162" i="27"/>
  <c r="N5161" i="27"/>
  <c r="N5160" i="27"/>
  <c r="N5159" i="27"/>
  <c r="N5158" i="27"/>
  <c r="N5157" i="27"/>
  <c r="N5156" i="27"/>
  <c r="N5155" i="27"/>
  <c r="N5154" i="27"/>
  <c r="N5153" i="27"/>
  <c r="N5152" i="27"/>
  <c r="N5151" i="27"/>
  <c r="N5150" i="27"/>
  <c r="N5149" i="27"/>
  <c r="N5148" i="27"/>
  <c r="N5147" i="27"/>
  <c r="N5146" i="27"/>
  <c r="N5145" i="27"/>
  <c r="N5144" i="27"/>
  <c r="N5143" i="27"/>
  <c r="N5142" i="27"/>
  <c r="N5141" i="27"/>
  <c r="N5140" i="27"/>
  <c r="N5139" i="27"/>
  <c r="N5138" i="27"/>
  <c r="N5137" i="27"/>
  <c r="N5136" i="27"/>
  <c r="N5135" i="27"/>
  <c r="N5134" i="27"/>
  <c r="N5133" i="27"/>
  <c r="N5132" i="27"/>
  <c r="N5131" i="27"/>
  <c r="N5130" i="27"/>
  <c r="N5129" i="27"/>
  <c r="N5128" i="27"/>
  <c r="N5127" i="27"/>
  <c r="N5126" i="27"/>
  <c r="N5125" i="27"/>
  <c r="N5124" i="27"/>
  <c r="N5123" i="27"/>
  <c r="N5122" i="27"/>
  <c r="N5121" i="27"/>
  <c r="N5120" i="27"/>
  <c r="N5119" i="27"/>
  <c r="N5118" i="27"/>
  <c r="N5117" i="27"/>
  <c r="N5116" i="27"/>
  <c r="N5115" i="27"/>
  <c r="N5114" i="27"/>
  <c r="N5113" i="27"/>
  <c r="N5112" i="27"/>
  <c r="N5111" i="27"/>
  <c r="N5110" i="27"/>
  <c r="N5109" i="27"/>
  <c r="N5108" i="27"/>
  <c r="N5107" i="27"/>
  <c r="N5106" i="27"/>
  <c r="N5105" i="27"/>
  <c r="N5104" i="27"/>
  <c r="N5103" i="27"/>
  <c r="N5102" i="27"/>
  <c r="N5101" i="27"/>
  <c r="N5100" i="27"/>
  <c r="N5099" i="27"/>
  <c r="N5098" i="27"/>
  <c r="N5097" i="27"/>
  <c r="N5096" i="27"/>
  <c r="N5095" i="27"/>
  <c r="N5094" i="27"/>
  <c r="N5093" i="27"/>
  <c r="N5092" i="27"/>
  <c r="N5091" i="27"/>
  <c r="N5090" i="27"/>
  <c r="N5089" i="27"/>
  <c r="N5088" i="27"/>
  <c r="N5087" i="27"/>
  <c r="N5086" i="27"/>
  <c r="N5085" i="27"/>
  <c r="N5084" i="27"/>
  <c r="N5083" i="27"/>
  <c r="N5082" i="27"/>
  <c r="N5081" i="27"/>
  <c r="N5080" i="27"/>
  <c r="N5079" i="27"/>
  <c r="N5078" i="27"/>
  <c r="N5077" i="27"/>
  <c r="N5076" i="27"/>
  <c r="N5075" i="27"/>
  <c r="N5074" i="27"/>
  <c r="N5073" i="27"/>
  <c r="N5072" i="27"/>
  <c r="N5071" i="27"/>
  <c r="N5070" i="27"/>
  <c r="N5069" i="27"/>
  <c r="N5068" i="27"/>
  <c r="N5067" i="27"/>
  <c r="N5066" i="27"/>
  <c r="N5065" i="27"/>
  <c r="N5064" i="27"/>
  <c r="N5063" i="27"/>
  <c r="N5062" i="27"/>
  <c r="N5061" i="27"/>
  <c r="N5060" i="27"/>
  <c r="N5059" i="27"/>
  <c r="N5058" i="27"/>
  <c r="N5057" i="27"/>
  <c r="N5056" i="27"/>
  <c r="N5055" i="27"/>
  <c r="N5054" i="27"/>
  <c r="N5053" i="27"/>
  <c r="N5052" i="27"/>
  <c r="N5051" i="27"/>
  <c r="N5050" i="27"/>
  <c r="N5049" i="27"/>
  <c r="N5048" i="27"/>
  <c r="N5047" i="27"/>
  <c r="N5046" i="27"/>
  <c r="N5045" i="27"/>
  <c r="N5044" i="27"/>
  <c r="N5043" i="27"/>
  <c r="N5042" i="27"/>
  <c r="N5041" i="27"/>
  <c r="N5040" i="27"/>
  <c r="N5039" i="27"/>
  <c r="N5038" i="27"/>
  <c r="N5037" i="27"/>
  <c r="N5036" i="27"/>
  <c r="N5035" i="27"/>
  <c r="N5034" i="27"/>
  <c r="N5033" i="27"/>
  <c r="N5032" i="27"/>
  <c r="N5031" i="27"/>
  <c r="N5030" i="27"/>
  <c r="N5029" i="27"/>
  <c r="N5028" i="27"/>
  <c r="N5027" i="27"/>
  <c r="N5026" i="27"/>
  <c r="N5025" i="27"/>
  <c r="N5024" i="27"/>
  <c r="N5023" i="27"/>
  <c r="N5022" i="27"/>
  <c r="N5021" i="27"/>
  <c r="N5020" i="27"/>
  <c r="N5019" i="27"/>
  <c r="N5018" i="27"/>
  <c r="N5017" i="27"/>
  <c r="N5016" i="27"/>
  <c r="N5015" i="27"/>
  <c r="N5014" i="27"/>
  <c r="N5013" i="27"/>
  <c r="N5012" i="27"/>
  <c r="N5011" i="27"/>
  <c r="N5010" i="27"/>
  <c r="N5009" i="27"/>
  <c r="N5008" i="27"/>
  <c r="N5007" i="27"/>
  <c r="N5006" i="27"/>
  <c r="N5005" i="27"/>
  <c r="N5004" i="27"/>
  <c r="N5003" i="27"/>
  <c r="N5002" i="27"/>
  <c r="N5001" i="27"/>
  <c r="N5000" i="27"/>
  <c r="N4999" i="27"/>
  <c r="N4998" i="27"/>
  <c r="N4997" i="27"/>
  <c r="N4996" i="27"/>
  <c r="N4995" i="27"/>
  <c r="N4994" i="27"/>
  <c r="N4993" i="27"/>
  <c r="N4992" i="27"/>
  <c r="N4991" i="27"/>
  <c r="N4990" i="27"/>
  <c r="N4989" i="27"/>
  <c r="N4988" i="27"/>
  <c r="N4987" i="27"/>
  <c r="N4986" i="27"/>
  <c r="N4985" i="27"/>
  <c r="N4984" i="27"/>
  <c r="N4983" i="27"/>
  <c r="N4982" i="27"/>
  <c r="N4981" i="27"/>
  <c r="N4980" i="27"/>
  <c r="N4979" i="27"/>
  <c r="N4978" i="27"/>
  <c r="N4977" i="27"/>
  <c r="N4976" i="27"/>
  <c r="N4975" i="27"/>
  <c r="N4974" i="27"/>
  <c r="N4973" i="27"/>
  <c r="N4972" i="27"/>
  <c r="N4971" i="27"/>
  <c r="N4970" i="27"/>
  <c r="N4969" i="27"/>
  <c r="N4968" i="27"/>
  <c r="N4967" i="27"/>
  <c r="N4966" i="27"/>
  <c r="N4965" i="27"/>
  <c r="N4964" i="27"/>
  <c r="N4963" i="27"/>
  <c r="N4962" i="27"/>
  <c r="N4961" i="27"/>
  <c r="N4960" i="27"/>
  <c r="N4959" i="27"/>
  <c r="N4958" i="27"/>
  <c r="N4957" i="27"/>
  <c r="N4956" i="27"/>
  <c r="N4955" i="27"/>
  <c r="N4954" i="27"/>
  <c r="N4953" i="27"/>
  <c r="N4952" i="27"/>
  <c r="N4951" i="27"/>
  <c r="N4950" i="27"/>
  <c r="N4949" i="27"/>
  <c r="N4948" i="27"/>
  <c r="N4947" i="27"/>
  <c r="N4946" i="27"/>
  <c r="N4945" i="27"/>
  <c r="N4944" i="27"/>
  <c r="N4943" i="27"/>
  <c r="N4942" i="27"/>
  <c r="N4941" i="27"/>
  <c r="N4940" i="27"/>
  <c r="N4939" i="27"/>
  <c r="N4938" i="27"/>
  <c r="N4937" i="27"/>
  <c r="N4936" i="27"/>
  <c r="N4935" i="27"/>
  <c r="N4934" i="27"/>
  <c r="N4933" i="27"/>
  <c r="N4932" i="27"/>
  <c r="N4931" i="27"/>
  <c r="N4930" i="27"/>
  <c r="N4929" i="27"/>
  <c r="N4928" i="27"/>
  <c r="N4927" i="27"/>
  <c r="N4926" i="27"/>
  <c r="N4925" i="27"/>
  <c r="N4924" i="27"/>
  <c r="N4923" i="27"/>
  <c r="N4922" i="27"/>
  <c r="N4921" i="27"/>
  <c r="N4920" i="27"/>
  <c r="N4919" i="27"/>
  <c r="N4918" i="27"/>
  <c r="N4917" i="27"/>
  <c r="N4916" i="27"/>
  <c r="N4915" i="27"/>
  <c r="N4914" i="27"/>
  <c r="N4913" i="27"/>
  <c r="N4912" i="27"/>
  <c r="N4911" i="27"/>
  <c r="N4910" i="27"/>
  <c r="N4909" i="27"/>
  <c r="N4908" i="27"/>
  <c r="N4907" i="27"/>
  <c r="N4906" i="27"/>
  <c r="N4905" i="27"/>
  <c r="N4904" i="27"/>
  <c r="N4903" i="27"/>
  <c r="N4902" i="27"/>
  <c r="N4901" i="27"/>
  <c r="N4900" i="27"/>
  <c r="N4899" i="27"/>
  <c r="N4898" i="27"/>
  <c r="N4897" i="27"/>
  <c r="N4896" i="27"/>
  <c r="N4895" i="27"/>
  <c r="N4894" i="27"/>
  <c r="N4893" i="27"/>
  <c r="N4892" i="27"/>
  <c r="N4891" i="27"/>
  <c r="N4890" i="27"/>
  <c r="N4889" i="27"/>
  <c r="N4888" i="27"/>
  <c r="N4887" i="27"/>
  <c r="N4886" i="27"/>
  <c r="N4885" i="27"/>
  <c r="N4884" i="27"/>
  <c r="N4883" i="27"/>
  <c r="N4882" i="27"/>
  <c r="N4881" i="27"/>
  <c r="N4880" i="27"/>
  <c r="N4879" i="27"/>
  <c r="N4878" i="27"/>
  <c r="N4877" i="27"/>
  <c r="N4876" i="27"/>
  <c r="N4875" i="27"/>
  <c r="N4874" i="27"/>
  <c r="N4873" i="27"/>
  <c r="N4872" i="27"/>
  <c r="N4871" i="27"/>
  <c r="N4870" i="27"/>
  <c r="N4869" i="27"/>
  <c r="N4868" i="27"/>
  <c r="N4867" i="27"/>
  <c r="N4866" i="27"/>
  <c r="N4865" i="27"/>
  <c r="N4864" i="27"/>
  <c r="N4863" i="27"/>
  <c r="N4862" i="27"/>
  <c r="N4861" i="27"/>
  <c r="N4860" i="27"/>
  <c r="N4859" i="27"/>
  <c r="N4858" i="27"/>
  <c r="N4857" i="27"/>
  <c r="N4856" i="27"/>
  <c r="N4855" i="27"/>
  <c r="N4854" i="27"/>
  <c r="N4853" i="27"/>
  <c r="N4852" i="27"/>
  <c r="N4851" i="27"/>
  <c r="N4850" i="27"/>
  <c r="N4849" i="27"/>
  <c r="N4848" i="27"/>
  <c r="N4847" i="27"/>
  <c r="N4846" i="27"/>
  <c r="N4845" i="27"/>
  <c r="N4844" i="27"/>
  <c r="N4843" i="27"/>
  <c r="N4842" i="27"/>
  <c r="N4841" i="27"/>
  <c r="N4840" i="27"/>
  <c r="N4839" i="27"/>
  <c r="N4838" i="27"/>
  <c r="N4837" i="27"/>
  <c r="N4836" i="27"/>
  <c r="N4835" i="27"/>
  <c r="N4834" i="27"/>
  <c r="N4833" i="27"/>
  <c r="N4832" i="27"/>
  <c r="N4831" i="27"/>
  <c r="N4830" i="27"/>
  <c r="N4829" i="27"/>
  <c r="N4828" i="27"/>
  <c r="N4827" i="27"/>
  <c r="N4826" i="27"/>
  <c r="N4825" i="27"/>
  <c r="N4824" i="27"/>
  <c r="N4823" i="27"/>
  <c r="N4822" i="27"/>
  <c r="N4821" i="27"/>
  <c r="N4820" i="27"/>
  <c r="N4819" i="27"/>
  <c r="N4818" i="27"/>
  <c r="N4817" i="27"/>
  <c r="N4816" i="27"/>
  <c r="N4815" i="27"/>
  <c r="N4814" i="27"/>
  <c r="N4813" i="27"/>
  <c r="N4812" i="27"/>
  <c r="N4811" i="27"/>
  <c r="N4810" i="27"/>
  <c r="N4809" i="27"/>
  <c r="N4808" i="27"/>
  <c r="N4807" i="27"/>
  <c r="N4806" i="27"/>
  <c r="N4805" i="27"/>
  <c r="N4804" i="27"/>
  <c r="N4803" i="27"/>
  <c r="N4802" i="27"/>
  <c r="N4801" i="27"/>
  <c r="N4800" i="27"/>
  <c r="N4799" i="27"/>
  <c r="N4798" i="27"/>
  <c r="N4797" i="27"/>
  <c r="N4796" i="27"/>
  <c r="N4795" i="27"/>
  <c r="N4794" i="27"/>
  <c r="N4793" i="27"/>
  <c r="N4792" i="27"/>
  <c r="N4791" i="27"/>
  <c r="N4790" i="27"/>
  <c r="N4789" i="27"/>
  <c r="N4788" i="27"/>
  <c r="N4787" i="27"/>
  <c r="N4786" i="27"/>
  <c r="N4785" i="27"/>
  <c r="N4784" i="27"/>
  <c r="N4783" i="27"/>
  <c r="N4782" i="27"/>
  <c r="N4781" i="27"/>
  <c r="N4780" i="27"/>
  <c r="N4779" i="27"/>
  <c r="N4778" i="27"/>
  <c r="N4777" i="27"/>
  <c r="N4776" i="27"/>
  <c r="N4775" i="27"/>
  <c r="N4774" i="27"/>
  <c r="N4773" i="27"/>
  <c r="N4772" i="27"/>
  <c r="N4771" i="27"/>
  <c r="N4770" i="27"/>
  <c r="N4769" i="27"/>
  <c r="N4768" i="27"/>
  <c r="N4767" i="27"/>
  <c r="N4766" i="27"/>
  <c r="N4765" i="27"/>
  <c r="N4764" i="27"/>
  <c r="N4763" i="27"/>
  <c r="N4762" i="27"/>
  <c r="N4761" i="27"/>
  <c r="N4760" i="27"/>
  <c r="N4759" i="27"/>
  <c r="N4758" i="27"/>
  <c r="N4757" i="27"/>
  <c r="N4756" i="27"/>
  <c r="N4755" i="27"/>
  <c r="N4754" i="27"/>
  <c r="N4753" i="27"/>
  <c r="N4752" i="27"/>
  <c r="N4751" i="27"/>
  <c r="N4750" i="27"/>
  <c r="N4749" i="27"/>
  <c r="N4748" i="27"/>
  <c r="N4747" i="27"/>
  <c r="N4746" i="27"/>
  <c r="N4745" i="27"/>
  <c r="N4744" i="27"/>
  <c r="N4743" i="27"/>
  <c r="N4742" i="27"/>
  <c r="N4741" i="27"/>
  <c r="N4740" i="27"/>
  <c r="N4739" i="27"/>
  <c r="N4738" i="27"/>
  <c r="N4737" i="27"/>
  <c r="N4736" i="27"/>
  <c r="N4735" i="27"/>
  <c r="N4734" i="27"/>
  <c r="N4733" i="27"/>
  <c r="N4732" i="27"/>
  <c r="N4731" i="27"/>
  <c r="N4730" i="27"/>
  <c r="N4729" i="27"/>
  <c r="N4728" i="27"/>
  <c r="N4727" i="27"/>
  <c r="N4726" i="27"/>
  <c r="N4725" i="27"/>
  <c r="N4724" i="27"/>
  <c r="N4723" i="27"/>
  <c r="N4722" i="27"/>
  <c r="N4721" i="27"/>
  <c r="N4720" i="27"/>
  <c r="N4719" i="27"/>
  <c r="N4718" i="27"/>
  <c r="N4717" i="27"/>
  <c r="N4716" i="27"/>
  <c r="N4715" i="27"/>
  <c r="N4714" i="27"/>
  <c r="N4713" i="27"/>
  <c r="N4712" i="27"/>
  <c r="N4711" i="27"/>
  <c r="N4710" i="27"/>
  <c r="N4709" i="27"/>
  <c r="N4708" i="27"/>
  <c r="N4707" i="27"/>
  <c r="N4706" i="27"/>
  <c r="N4705" i="27"/>
  <c r="N4704" i="27"/>
  <c r="N4703" i="27"/>
  <c r="N4702" i="27"/>
  <c r="N4701" i="27"/>
  <c r="N4700" i="27"/>
  <c r="N4699" i="27"/>
  <c r="N4698" i="27"/>
  <c r="N4697" i="27"/>
  <c r="N4696" i="27"/>
  <c r="N4695" i="27"/>
  <c r="N4694" i="27"/>
  <c r="N4693" i="27"/>
  <c r="N4692" i="27"/>
  <c r="N4691" i="27"/>
  <c r="N4690" i="27"/>
  <c r="N4689" i="27"/>
  <c r="N4688" i="27"/>
  <c r="N4687" i="27"/>
  <c r="N4686" i="27"/>
  <c r="N4685" i="27"/>
  <c r="N4684" i="27"/>
  <c r="N4683" i="27"/>
  <c r="N4682" i="27"/>
  <c r="N4681" i="27"/>
  <c r="N4680" i="27"/>
  <c r="N4679" i="27"/>
  <c r="N4678" i="27"/>
  <c r="N4677" i="27"/>
  <c r="N4676" i="27"/>
  <c r="N4675" i="27"/>
  <c r="N4674" i="27"/>
  <c r="N4673" i="27"/>
  <c r="N4672" i="27"/>
  <c r="N4671" i="27"/>
  <c r="N4670" i="27"/>
  <c r="N4669" i="27"/>
  <c r="N4668" i="27"/>
  <c r="N4667" i="27"/>
  <c r="N4666" i="27"/>
  <c r="N4665" i="27"/>
  <c r="N4664" i="27"/>
  <c r="N4663" i="27"/>
  <c r="N4662" i="27"/>
  <c r="N4661" i="27"/>
  <c r="N4660" i="27"/>
  <c r="N4659" i="27"/>
  <c r="N4658" i="27"/>
  <c r="N4657" i="27"/>
  <c r="N4656" i="27"/>
  <c r="N4655" i="27"/>
  <c r="N4654" i="27"/>
  <c r="N4653" i="27"/>
  <c r="N4652" i="27"/>
  <c r="N4651" i="27"/>
  <c r="N4650" i="27"/>
  <c r="N4649" i="27"/>
  <c r="N4648" i="27"/>
  <c r="N4647" i="27"/>
  <c r="N4646" i="27"/>
  <c r="N4645" i="27"/>
  <c r="N4644" i="27"/>
  <c r="N4643" i="27"/>
  <c r="N4642" i="27"/>
  <c r="N4641" i="27"/>
  <c r="N4640" i="27"/>
  <c r="N4639" i="27"/>
  <c r="N4638" i="27"/>
  <c r="N4637" i="27"/>
  <c r="N4636" i="27"/>
  <c r="N4635" i="27"/>
  <c r="N4634" i="27"/>
  <c r="N4633" i="27"/>
  <c r="N4632" i="27"/>
  <c r="N4631" i="27"/>
  <c r="N4630" i="27"/>
  <c r="N4629" i="27"/>
  <c r="N4628" i="27"/>
  <c r="N4627" i="27"/>
  <c r="N4626" i="27"/>
  <c r="N4625" i="27"/>
  <c r="N4624" i="27"/>
  <c r="N4623" i="27"/>
  <c r="N4622" i="27"/>
  <c r="N4621" i="27"/>
  <c r="N4620" i="27"/>
  <c r="N4619" i="27"/>
  <c r="N4618" i="27"/>
  <c r="N4617" i="27"/>
  <c r="N4616" i="27"/>
  <c r="N4615" i="27"/>
  <c r="N4614" i="27"/>
  <c r="N4613" i="27"/>
  <c r="N4612" i="27"/>
  <c r="N4611" i="27"/>
  <c r="N4610" i="27"/>
  <c r="N4609" i="27"/>
  <c r="N4608" i="27"/>
  <c r="N4607" i="27"/>
  <c r="N4606" i="27"/>
  <c r="N4605" i="27"/>
  <c r="N4604" i="27"/>
  <c r="N4603" i="27"/>
  <c r="N4602" i="27"/>
  <c r="N4601" i="27"/>
  <c r="N4600" i="27"/>
  <c r="N4599" i="27"/>
  <c r="N4598" i="27"/>
  <c r="N4597" i="27"/>
  <c r="N4596" i="27"/>
  <c r="N4595" i="27"/>
  <c r="N4594" i="27"/>
  <c r="N4593" i="27"/>
  <c r="N4592" i="27"/>
  <c r="N4591" i="27"/>
  <c r="N4590" i="27"/>
  <c r="N4589" i="27"/>
  <c r="N4588" i="27"/>
  <c r="N4587" i="27"/>
  <c r="N4586" i="27"/>
  <c r="N4585" i="27"/>
  <c r="N4584" i="27"/>
  <c r="N4583" i="27"/>
  <c r="N4582" i="27"/>
  <c r="N4581" i="27"/>
  <c r="N4580" i="27"/>
  <c r="N4579" i="27"/>
  <c r="N4578" i="27"/>
  <c r="N4577" i="27"/>
  <c r="N4576" i="27"/>
  <c r="N4575" i="27"/>
  <c r="N4574" i="27"/>
  <c r="N4573" i="27"/>
  <c r="N4572" i="27"/>
  <c r="N4571" i="27"/>
  <c r="N4570" i="27"/>
  <c r="N4569" i="27"/>
  <c r="N4568" i="27"/>
  <c r="N4567" i="27"/>
  <c r="N4566" i="27"/>
  <c r="N4565" i="27"/>
  <c r="N4564" i="27"/>
  <c r="N4563" i="27"/>
  <c r="N4562" i="27"/>
  <c r="N4561" i="27"/>
  <c r="N4560" i="27"/>
  <c r="N4559" i="27"/>
  <c r="N4558" i="27"/>
  <c r="N4557" i="27"/>
  <c r="N4556" i="27"/>
  <c r="N4555" i="27"/>
  <c r="N4554" i="27"/>
  <c r="N4553" i="27"/>
  <c r="N4552" i="27"/>
  <c r="N4551" i="27"/>
  <c r="N4550" i="27"/>
  <c r="N4549" i="27"/>
  <c r="N4548" i="27"/>
  <c r="N4547" i="27"/>
  <c r="N4546" i="27"/>
  <c r="N4545" i="27"/>
  <c r="N4544" i="27"/>
  <c r="N4543" i="27"/>
  <c r="N4542" i="27"/>
  <c r="N4541" i="27"/>
  <c r="N4540" i="27"/>
  <c r="N4539" i="27"/>
  <c r="N4538" i="27"/>
  <c r="N4537" i="27"/>
  <c r="N4536" i="27"/>
  <c r="N4535" i="27"/>
  <c r="N4534" i="27"/>
  <c r="N4533" i="27"/>
  <c r="N4532" i="27"/>
  <c r="N4531" i="27"/>
  <c r="N4530" i="27"/>
  <c r="N4529" i="27"/>
  <c r="N4528" i="27"/>
  <c r="N4527" i="27"/>
  <c r="N4526" i="27"/>
  <c r="N4525" i="27"/>
  <c r="N4524" i="27"/>
  <c r="N4523" i="27"/>
  <c r="N4522" i="27"/>
  <c r="N4521" i="27"/>
  <c r="N4520" i="27"/>
  <c r="N4519" i="27"/>
  <c r="N4518" i="27"/>
  <c r="N4517" i="27"/>
  <c r="N4516" i="27"/>
  <c r="N4515" i="27"/>
  <c r="N4514" i="27"/>
  <c r="N4513" i="27"/>
  <c r="N4512" i="27"/>
  <c r="N4511" i="27"/>
  <c r="N4510" i="27"/>
  <c r="N4509" i="27"/>
  <c r="N4508" i="27"/>
  <c r="N4507" i="27"/>
  <c r="N4506" i="27"/>
  <c r="N4505" i="27"/>
  <c r="N4504" i="27"/>
  <c r="N4503" i="27"/>
  <c r="N4502" i="27"/>
  <c r="N4501" i="27"/>
  <c r="N4500" i="27"/>
  <c r="N4499" i="27"/>
  <c r="N4498" i="27"/>
  <c r="N4497" i="27"/>
  <c r="N4496" i="27"/>
  <c r="N4495" i="27"/>
  <c r="N4494" i="27"/>
  <c r="N4493" i="27"/>
  <c r="N4492" i="27"/>
  <c r="N4491" i="27"/>
  <c r="N4490" i="27"/>
  <c r="N4489" i="27"/>
  <c r="N4488" i="27"/>
  <c r="N4487" i="27"/>
  <c r="N4486" i="27"/>
  <c r="N4485" i="27"/>
  <c r="N4484" i="27"/>
  <c r="N4483" i="27"/>
  <c r="N4482" i="27"/>
  <c r="N4481" i="27"/>
  <c r="N4480" i="27"/>
  <c r="N4479" i="27"/>
  <c r="N4478" i="27"/>
  <c r="N4477" i="27"/>
  <c r="N4476" i="27"/>
  <c r="N4475" i="27"/>
  <c r="N4474" i="27"/>
  <c r="N4473" i="27"/>
  <c r="N4472" i="27"/>
  <c r="N4471" i="27"/>
  <c r="N4470" i="27"/>
  <c r="N4469" i="27"/>
  <c r="N4468" i="27"/>
  <c r="N4467" i="27"/>
  <c r="N4466" i="27"/>
  <c r="N4465" i="27"/>
  <c r="N4464" i="27"/>
  <c r="N4463" i="27"/>
  <c r="N4462" i="27"/>
  <c r="N4461" i="27"/>
  <c r="N4460" i="27"/>
  <c r="N4459" i="27"/>
  <c r="N4458" i="27"/>
  <c r="N4457" i="27"/>
  <c r="N4456" i="27"/>
  <c r="N4455" i="27"/>
  <c r="N4454" i="27"/>
  <c r="N4453" i="27"/>
  <c r="N4452" i="27"/>
  <c r="N4451" i="27"/>
  <c r="N4450" i="27"/>
  <c r="N4449" i="27"/>
  <c r="N4448" i="27"/>
  <c r="N4447" i="27"/>
  <c r="N4446" i="27"/>
  <c r="N4445" i="27"/>
  <c r="N4444" i="27"/>
  <c r="N4443" i="27"/>
  <c r="N4442" i="27"/>
  <c r="N4441" i="27"/>
  <c r="N4440" i="27"/>
  <c r="N4439" i="27"/>
  <c r="N4438" i="27"/>
  <c r="N4437" i="27"/>
  <c r="N4436" i="27"/>
  <c r="N4435" i="27"/>
  <c r="N4434" i="27"/>
  <c r="N4433" i="27"/>
  <c r="N4432" i="27"/>
  <c r="N4431" i="27"/>
  <c r="N4430" i="27"/>
  <c r="N4429" i="27"/>
  <c r="N4428" i="27"/>
  <c r="N4427" i="27"/>
  <c r="N4426" i="27"/>
  <c r="N4425" i="27"/>
  <c r="N4424" i="27"/>
  <c r="N4423" i="27"/>
  <c r="N4422" i="27"/>
  <c r="N4421" i="27"/>
  <c r="N4420" i="27"/>
  <c r="N4419" i="27"/>
  <c r="N4418" i="27"/>
  <c r="N4417" i="27"/>
  <c r="N4416" i="27"/>
  <c r="N4415" i="27"/>
  <c r="N4414" i="27"/>
  <c r="N4413" i="27"/>
  <c r="N4412" i="27"/>
  <c r="N4411" i="27"/>
  <c r="N4410" i="27"/>
  <c r="N4409" i="27"/>
  <c r="N4408" i="27"/>
  <c r="N4407" i="27"/>
  <c r="N4406" i="27"/>
  <c r="N4405" i="27"/>
  <c r="N4404" i="27"/>
  <c r="N4403" i="27"/>
  <c r="N4402" i="27"/>
  <c r="N4401" i="27"/>
  <c r="N4400" i="27"/>
  <c r="N4399" i="27"/>
  <c r="N4398" i="27"/>
  <c r="N4397" i="27"/>
  <c r="N4396" i="27"/>
  <c r="N4395" i="27"/>
  <c r="N4394" i="27"/>
  <c r="N4393" i="27"/>
  <c r="N4392" i="27"/>
  <c r="N4391" i="27"/>
  <c r="N4390" i="27"/>
  <c r="N4389" i="27"/>
  <c r="N4388" i="27"/>
  <c r="N4387" i="27"/>
  <c r="N4386" i="27"/>
  <c r="N4385" i="27"/>
  <c r="N4384" i="27"/>
  <c r="N4383" i="27"/>
  <c r="N4382" i="27"/>
  <c r="N4381" i="27"/>
  <c r="N4380" i="27"/>
  <c r="N4379" i="27"/>
  <c r="N4378" i="27"/>
  <c r="N4377" i="27"/>
  <c r="N4376" i="27"/>
  <c r="N4375" i="27"/>
  <c r="N4374" i="27"/>
  <c r="N4373" i="27"/>
  <c r="N4372" i="27"/>
  <c r="N4371" i="27"/>
  <c r="N4370" i="27"/>
  <c r="N4369" i="27"/>
  <c r="N4368" i="27"/>
  <c r="N4367" i="27"/>
  <c r="N4366" i="27"/>
  <c r="N4365" i="27"/>
  <c r="N4364" i="27"/>
  <c r="N4363" i="27"/>
  <c r="N4362" i="27"/>
  <c r="N4361" i="27"/>
  <c r="N4360" i="27"/>
  <c r="N4359" i="27"/>
  <c r="N4358" i="27"/>
  <c r="N4357" i="27"/>
  <c r="N4356" i="27"/>
  <c r="N4355" i="27"/>
  <c r="N4354" i="27"/>
  <c r="N4353" i="27"/>
  <c r="N4352" i="27"/>
  <c r="N4351" i="27"/>
  <c r="N4350" i="27"/>
  <c r="N4349" i="27"/>
  <c r="N4348" i="27"/>
  <c r="N4347" i="27"/>
  <c r="N4346" i="27"/>
  <c r="N4345" i="27"/>
  <c r="N4344" i="27"/>
  <c r="N4343" i="27"/>
  <c r="N4342" i="27"/>
  <c r="N4341" i="27"/>
  <c r="N4340" i="27"/>
  <c r="N4339" i="27"/>
  <c r="N4338" i="27"/>
  <c r="N4337" i="27"/>
  <c r="N4336" i="27"/>
  <c r="N4335" i="27"/>
  <c r="N4334" i="27"/>
  <c r="N4333" i="27"/>
  <c r="N4332" i="27"/>
  <c r="N4331" i="27"/>
  <c r="N4330" i="27"/>
  <c r="N4329" i="27"/>
  <c r="N4328" i="27"/>
  <c r="N4327" i="27"/>
  <c r="N4326" i="27"/>
  <c r="N4325" i="27"/>
  <c r="N4324" i="27"/>
  <c r="N4323" i="27"/>
  <c r="N4322" i="27"/>
  <c r="N4321" i="27"/>
  <c r="N4320" i="27"/>
  <c r="N4319" i="27"/>
  <c r="N4318" i="27"/>
  <c r="N4317" i="27"/>
  <c r="N4316" i="27"/>
  <c r="N4315" i="27"/>
  <c r="N4314" i="27"/>
  <c r="N4313" i="27"/>
  <c r="N4312" i="27"/>
  <c r="N4311" i="27"/>
  <c r="N4310" i="27"/>
  <c r="N4309" i="27"/>
  <c r="N4308" i="27"/>
  <c r="N4307" i="27"/>
  <c r="N4306" i="27"/>
  <c r="N4305" i="27"/>
  <c r="N4304" i="27"/>
  <c r="N4303" i="27"/>
  <c r="N4302" i="27"/>
  <c r="N4301" i="27"/>
  <c r="N4300" i="27"/>
  <c r="N4299" i="27"/>
  <c r="N4298" i="27"/>
  <c r="N4297" i="27"/>
  <c r="N4296" i="27"/>
  <c r="N4295" i="27"/>
  <c r="N4294" i="27"/>
  <c r="N4293" i="27"/>
  <c r="N4292" i="27"/>
  <c r="N4291" i="27"/>
  <c r="N4290" i="27"/>
  <c r="N4289" i="27"/>
  <c r="N4288" i="27"/>
  <c r="N4287" i="27"/>
  <c r="N4286" i="27"/>
  <c r="N4285" i="27"/>
  <c r="N4284" i="27"/>
  <c r="N4283" i="27"/>
  <c r="N4282" i="27"/>
  <c r="N4281" i="27"/>
  <c r="N4280" i="27"/>
  <c r="N4279" i="27"/>
  <c r="N4278" i="27"/>
  <c r="N4277" i="27"/>
  <c r="N4276" i="27"/>
  <c r="N4275" i="27"/>
  <c r="N4274" i="27"/>
  <c r="N4273" i="27"/>
  <c r="N4272" i="27"/>
  <c r="N4271" i="27"/>
  <c r="N4270" i="27"/>
  <c r="N4269" i="27"/>
  <c r="N4268" i="27"/>
  <c r="N4267" i="27"/>
  <c r="N4266" i="27"/>
  <c r="N4265" i="27"/>
  <c r="N4264" i="27"/>
  <c r="N4263" i="27"/>
  <c r="N4262" i="27"/>
  <c r="N4261" i="27"/>
  <c r="N4260" i="27"/>
  <c r="N4259" i="27"/>
  <c r="N4258" i="27"/>
  <c r="N4257" i="27"/>
  <c r="N4256" i="27"/>
  <c r="N4255" i="27"/>
  <c r="N4254" i="27"/>
  <c r="N4253" i="27"/>
  <c r="N4252" i="27"/>
  <c r="N4251" i="27"/>
  <c r="N4250" i="27"/>
  <c r="N4249" i="27"/>
  <c r="N4248" i="27"/>
  <c r="N4247" i="27"/>
  <c r="N4246" i="27"/>
  <c r="N4245" i="27"/>
  <c r="N4244" i="27"/>
  <c r="N4243" i="27"/>
  <c r="N4242" i="27"/>
  <c r="N4241" i="27"/>
  <c r="N4240" i="27"/>
  <c r="N4239" i="27"/>
  <c r="N4238" i="27"/>
  <c r="N4237" i="27"/>
  <c r="N4236" i="27"/>
  <c r="N4235" i="27"/>
  <c r="N4234" i="27"/>
  <c r="N4233" i="27"/>
  <c r="N4232" i="27"/>
  <c r="N4231" i="27"/>
  <c r="N4230" i="27"/>
  <c r="N4229" i="27"/>
  <c r="N4228" i="27"/>
  <c r="N4227" i="27"/>
  <c r="N4226" i="27"/>
  <c r="N4225" i="27"/>
  <c r="N4224" i="27"/>
  <c r="N4223" i="27"/>
  <c r="N4222" i="27"/>
  <c r="N4221" i="27"/>
  <c r="N4220" i="27"/>
  <c r="N4219" i="27"/>
  <c r="N4218" i="27"/>
  <c r="N4217" i="27"/>
  <c r="N4216" i="27"/>
  <c r="N4215" i="27"/>
  <c r="N4214" i="27"/>
  <c r="N4213" i="27"/>
  <c r="N4212" i="27"/>
  <c r="N4211" i="27"/>
  <c r="N4210" i="27"/>
  <c r="N4209" i="27"/>
  <c r="N4208" i="27"/>
  <c r="N4207" i="27"/>
  <c r="N4206" i="27"/>
  <c r="N4205" i="27"/>
  <c r="N4204" i="27"/>
  <c r="N4203" i="27"/>
  <c r="N4202" i="27"/>
  <c r="N4201" i="27"/>
  <c r="N4200" i="27"/>
  <c r="N4199" i="27"/>
  <c r="N4198" i="27"/>
  <c r="N4197" i="27"/>
  <c r="N4196" i="27"/>
  <c r="N4195" i="27"/>
  <c r="N4194" i="27"/>
  <c r="N4193" i="27"/>
  <c r="N4192" i="27"/>
  <c r="N4191" i="27"/>
  <c r="N4190" i="27"/>
  <c r="N4189" i="27"/>
  <c r="N4188" i="27"/>
  <c r="N4187" i="27"/>
  <c r="N4186" i="27"/>
  <c r="N4185" i="27"/>
  <c r="N4184" i="27"/>
  <c r="N4183" i="27"/>
  <c r="N4182" i="27"/>
  <c r="N4181" i="27"/>
  <c r="N4180" i="27"/>
  <c r="N4179" i="27"/>
  <c r="N4178" i="27"/>
  <c r="N4177" i="27"/>
  <c r="N4176" i="27"/>
  <c r="N4175" i="27"/>
  <c r="N4174" i="27"/>
  <c r="N4173" i="27"/>
  <c r="N4172" i="27"/>
  <c r="N4171" i="27"/>
  <c r="N4170" i="27"/>
  <c r="N4169" i="27"/>
  <c r="N4168" i="27"/>
  <c r="N4167" i="27"/>
  <c r="N4166" i="27"/>
  <c r="N4165" i="27"/>
  <c r="N4164" i="27"/>
  <c r="N4163" i="27"/>
  <c r="N4162" i="27"/>
  <c r="N4161" i="27"/>
  <c r="N4160" i="27"/>
  <c r="N4159" i="27"/>
  <c r="N4158" i="27"/>
  <c r="N4157" i="27"/>
  <c r="N4156" i="27"/>
  <c r="N4155" i="27"/>
  <c r="N4154" i="27"/>
  <c r="N4153" i="27"/>
  <c r="N4152" i="27"/>
  <c r="N4151" i="27"/>
  <c r="N4150" i="27"/>
  <c r="N4149" i="27"/>
  <c r="N4148" i="27"/>
  <c r="N4147" i="27"/>
  <c r="N4146" i="27"/>
  <c r="N4145" i="27"/>
  <c r="N4144" i="27"/>
  <c r="N4143" i="27"/>
  <c r="N4142" i="27"/>
  <c r="N4141" i="27"/>
  <c r="N4140" i="27"/>
  <c r="N4139" i="27"/>
  <c r="N4138" i="27"/>
  <c r="N4137" i="27"/>
  <c r="N4136" i="27"/>
  <c r="N4135" i="27"/>
  <c r="N4134" i="27"/>
  <c r="N4133" i="27"/>
  <c r="N4132" i="27"/>
  <c r="N4131" i="27"/>
  <c r="N4130" i="27"/>
  <c r="N4129" i="27"/>
  <c r="N4128" i="27"/>
  <c r="N4127" i="27"/>
  <c r="N4126" i="27"/>
  <c r="N4125" i="27"/>
  <c r="N4124" i="27"/>
  <c r="N4123" i="27"/>
  <c r="N4122" i="27"/>
  <c r="N4121" i="27"/>
  <c r="N4120" i="27"/>
  <c r="N4119" i="27"/>
  <c r="N4118" i="27"/>
  <c r="N4117" i="27"/>
  <c r="N4116" i="27"/>
  <c r="N4115" i="27"/>
  <c r="N4114" i="27"/>
  <c r="N4113" i="27"/>
  <c r="N4112" i="27"/>
  <c r="N4111" i="27"/>
  <c r="N4110" i="27"/>
  <c r="N4109" i="27"/>
  <c r="N4108" i="27"/>
  <c r="N4107" i="27"/>
  <c r="N4106" i="27"/>
  <c r="N4105" i="27"/>
  <c r="N4104" i="27"/>
  <c r="N4103" i="27"/>
  <c r="N4102" i="27"/>
  <c r="N4101" i="27"/>
  <c r="N4100" i="27"/>
  <c r="N4099" i="27"/>
  <c r="N4098" i="27"/>
  <c r="N4097" i="27"/>
  <c r="N4096" i="27"/>
  <c r="N4095" i="27"/>
  <c r="N4094" i="27"/>
  <c r="N4093" i="27"/>
  <c r="N4092" i="27"/>
  <c r="N4091" i="27"/>
  <c r="N4090" i="27"/>
  <c r="N4089" i="27"/>
  <c r="N4088" i="27"/>
  <c r="N4087" i="27"/>
  <c r="N4086" i="27"/>
  <c r="N4085" i="27"/>
  <c r="N4084" i="27"/>
  <c r="N4083" i="27"/>
  <c r="N4082" i="27"/>
  <c r="N4081" i="27"/>
  <c r="N4080" i="27"/>
  <c r="N4079" i="27"/>
  <c r="N4078" i="27"/>
  <c r="N4077" i="27"/>
  <c r="N4076" i="27"/>
  <c r="N4075" i="27"/>
  <c r="N4074" i="27"/>
  <c r="N4073" i="27"/>
  <c r="N4072" i="27"/>
  <c r="N4071" i="27"/>
  <c r="N4070" i="27"/>
  <c r="N4069" i="27"/>
  <c r="N4068" i="27"/>
  <c r="N4067" i="27"/>
  <c r="N4066" i="27"/>
  <c r="N4065" i="27"/>
  <c r="N4064" i="27"/>
  <c r="N4063" i="27"/>
  <c r="N4062" i="27"/>
  <c r="N4061" i="27"/>
  <c r="N4060" i="27"/>
  <c r="N4059" i="27"/>
  <c r="N4058" i="27"/>
  <c r="N4057" i="27"/>
  <c r="N4056" i="27"/>
  <c r="N4055" i="27"/>
  <c r="N4054" i="27"/>
  <c r="N4053" i="27"/>
  <c r="N4052" i="27"/>
  <c r="N4051" i="27"/>
  <c r="N4050" i="27"/>
  <c r="N4049" i="27"/>
  <c r="N4048" i="27"/>
  <c r="N4047" i="27"/>
  <c r="N4046" i="27"/>
  <c r="N4045" i="27"/>
  <c r="N4044" i="27"/>
  <c r="N4043" i="27"/>
  <c r="N4042" i="27"/>
  <c r="N4041" i="27"/>
  <c r="N4040" i="27"/>
  <c r="N4039" i="27"/>
  <c r="N4038" i="27"/>
  <c r="N4037" i="27"/>
  <c r="N4036" i="27"/>
  <c r="N4035" i="27"/>
  <c r="N4034" i="27"/>
  <c r="N4033" i="27"/>
  <c r="N4032" i="27"/>
  <c r="N4031" i="27"/>
  <c r="N4030" i="27"/>
  <c r="N4029" i="27"/>
  <c r="N4028" i="27"/>
  <c r="N4027" i="27"/>
  <c r="N4026" i="27"/>
  <c r="N4025" i="27"/>
  <c r="N4024" i="27"/>
  <c r="N4023" i="27"/>
  <c r="N4022" i="27"/>
  <c r="N4021" i="27"/>
  <c r="N4020" i="27"/>
  <c r="N4019" i="27"/>
  <c r="N4018" i="27"/>
  <c r="N4017" i="27"/>
  <c r="N4016" i="27"/>
  <c r="N4015" i="27"/>
  <c r="N4014" i="27"/>
  <c r="N4013" i="27"/>
  <c r="N4012" i="27"/>
  <c r="N4011" i="27"/>
  <c r="N4010" i="27"/>
  <c r="N4009" i="27"/>
  <c r="N4008" i="27"/>
  <c r="N4007" i="27"/>
  <c r="N4006" i="27"/>
  <c r="N4005" i="27"/>
  <c r="N4004" i="27"/>
  <c r="N4003" i="27"/>
  <c r="N4002" i="27"/>
  <c r="N4001" i="27"/>
  <c r="N4000" i="27"/>
  <c r="N3999" i="27"/>
  <c r="N3998" i="27"/>
  <c r="N3997" i="27"/>
  <c r="N3996" i="27"/>
  <c r="N3995" i="27"/>
  <c r="N3994" i="27"/>
  <c r="N3993" i="27"/>
  <c r="N3992" i="27"/>
  <c r="N3991" i="27"/>
  <c r="N3990" i="27"/>
  <c r="N3989" i="27"/>
  <c r="N3988" i="27"/>
  <c r="N3987" i="27"/>
  <c r="N3986" i="27"/>
  <c r="N3985" i="27"/>
  <c r="N3984" i="27"/>
  <c r="N3983" i="27"/>
  <c r="N3982" i="27"/>
  <c r="N3981" i="27"/>
  <c r="N3980" i="27"/>
  <c r="N3979" i="27"/>
  <c r="N3978" i="27"/>
  <c r="N3977" i="27"/>
  <c r="N3976" i="27"/>
  <c r="N3975" i="27"/>
  <c r="N3974" i="27"/>
  <c r="N3973" i="27"/>
  <c r="N3972" i="27"/>
  <c r="N3971" i="27"/>
  <c r="N3970" i="27"/>
  <c r="N3969" i="27"/>
  <c r="N3968" i="27"/>
  <c r="N3967" i="27"/>
  <c r="N3966" i="27"/>
  <c r="N3965" i="27"/>
  <c r="N3964" i="27"/>
  <c r="N3963" i="27"/>
  <c r="N3962" i="27"/>
  <c r="N3961" i="27"/>
  <c r="N3960" i="27"/>
  <c r="N3959" i="27"/>
  <c r="N3958" i="27"/>
  <c r="N3957" i="27"/>
  <c r="N3956" i="27"/>
  <c r="N3955" i="27"/>
  <c r="N3954" i="27"/>
  <c r="N3953" i="27"/>
  <c r="N3952" i="27"/>
  <c r="N3951" i="27"/>
  <c r="N3950" i="27"/>
  <c r="N3949" i="27"/>
  <c r="N3948" i="27"/>
  <c r="N3947" i="27"/>
  <c r="N3946" i="27"/>
  <c r="N3945" i="27"/>
  <c r="N3944" i="27"/>
  <c r="N3943" i="27"/>
  <c r="N3942" i="27"/>
  <c r="N3941" i="27"/>
  <c r="N3940" i="27"/>
  <c r="N3939" i="27"/>
  <c r="N3938" i="27"/>
  <c r="N3937" i="27"/>
  <c r="N3936" i="27"/>
  <c r="N3935" i="27"/>
  <c r="N3934" i="27"/>
  <c r="N3933" i="27"/>
  <c r="N3932" i="27"/>
  <c r="N3931" i="27"/>
  <c r="N3930" i="27"/>
  <c r="N3929" i="27"/>
  <c r="N3928" i="27"/>
  <c r="N3927" i="27"/>
  <c r="N3926" i="27"/>
  <c r="N3925" i="27"/>
  <c r="N3924" i="27"/>
  <c r="N3923" i="27"/>
  <c r="N3922" i="27"/>
  <c r="N3921" i="27"/>
  <c r="N3920" i="27"/>
  <c r="N3919" i="27"/>
  <c r="N3918" i="27"/>
  <c r="N3917" i="27"/>
  <c r="N3916" i="27"/>
  <c r="N3915" i="27"/>
  <c r="N3914" i="27"/>
  <c r="N3913" i="27"/>
  <c r="N3912" i="27"/>
  <c r="N3911" i="27"/>
  <c r="N3910" i="27"/>
  <c r="N3909" i="27"/>
  <c r="N3908" i="27"/>
  <c r="N3907" i="27"/>
  <c r="N3906" i="27"/>
  <c r="N3905" i="27"/>
  <c r="N3904" i="27"/>
  <c r="N3903" i="27"/>
  <c r="N3902" i="27"/>
  <c r="N3901" i="27"/>
  <c r="N3900" i="27"/>
  <c r="N3899" i="27"/>
  <c r="N3898" i="27"/>
  <c r="N3897" i="27"/>
  <c r="N3896" i="27"/>
  <c r="N3895" i="27"/>
  <c r="N3894" i="27"/>
  <c r="N3893" i="27"/>
  <c r="N3892" i="27"/>
  <c r="N3891" i="27"/>
  <c r="N3890" i="27"/>
  <c r="N3889" i="27"/>
  <c r="N3888" i="27"/>
  <c r="N3887" i="27"/>
  <c r="N3886" i="27"/>
  <c r="N3885" i="27"/>
  <c r="N3884" i="27"/>
  <c r="N3883" i="27"/>
  <c r="N3882" i="27"/>
  <c r="N3881" i="27"/>
  <c r="N3880" i="27"/>
  <c r="N3879" i="27"/>
  <c r="N3878" i="27"/>
  <c r="N3877" i="27"/>
  <c r="N3876" i="27"/>
  <c r="N3875" i="27"/>
  <c r="N3874" i="27"/>
  <c r="N3873" i="27"/>
  <c r="N3872" i="27"/>
  <c r="N3871" i="27"/>
  <c r="N3870" i="27"/>
  <c r="N3869" i="27"/>
  <c r="N3868" i="27"/>
  <c r="N3867" i="27"/>
  <c r="N3866" i="27"/>
  <c r="N3865" i="27"/>
  <c r="N3864" i="27"/>
  <c r="N3863" i="27"/>
  <c r="N3862" i="27"/>
  <c r="N3861" i="27"/>
  <c r="N3860" i="27"/>
  <c r="N3859" i="27"/>
  <c r="N3858" i="27"/>
  <c r="N3857" i="27"/>
  <c r="N3856" i="27"/>
  <c r="N3855" i="27"/>
  <c r="N3854" i="27"/>
  <c r="N3853" i="27"/>
  <c r="N3852" i="27"/>
  <c r="N3851" i="27"/>
  <c r="N3850" i="27"/>
  <c r="N3849" i="27"/>
  <c r="N3848" i="27"/>
  <c r="N3847" i="27"/>
  <c r="N3846" i="27"/>
  <c r="N3845" i="27"/>
  <c r="N3844" i="27"/>
  <c r="N3843" i="27"/>
  <c r="N3842" i="27"/>
  <c r="N3841" i="27"/>
  <c r="N3840" i="27"/>
  <c r="N3839" i="27"/>
  <c r="N3838" i="27"/>
  <c r="N3837" i="27"/>
  <c r="N3836" i="27"/>
  <c r="N3835" i="27"/>
  <c r="N3834" i="27"/>
  <c r="N3833" i="27"/>
  <c r="N3832" i="27"/>
  <c r="N3831" i="27"/>
  <c r="N3830" i="27"/>
  <c r="N3829" i="27"/>
  <c r="N3828" i="27"/>
  <c r="N3827" i="27"/>
  <c r="N3826" i="27"/>
  <c r="N3825" i="27"/>
  <c r="N3824" i="27"/>
  <c r="N3823" i="27"/>
  <c r="N3822" i="27"/>
  <c r="N3821" i="27"/>
  <c r="N3820" i="27"/>
  <c r="N3819" i="27"/>
  <c r="N3818" i="27"/>
  <c r="N3817" i="27"/>
  <c r="N3816" i="27"/>
  <c r="N3815" i="27"/>
  <c r="N3814" i="27"/>
  <c r="N3813" i="27"/>
  <c r="N3812" i="27"/>
  <c r="N3811" i="27"/>
  <c r="N3810" i="27"/>
  <c r="N3809" i="27"/>
  <c r="N3808" i="27"/>
  <c r="N3807" i="27"/>
  <c r="N3806" i="27"/>
  <c r="N3805" i="27"/>
  <c r="N3804" i="27"/>
  <c r="N3803" i="27"/>
  <c r="N3802" i="27"/>
  <c r="N3801" i="27"/>
  <c r="N3800" i="27"/>
  <c r="N3799" i="27"/>
  <c r="N3798" i="27"/>
  <c r="N3797" i="27"/>
  <c r="N3796" i="27"/>
  <c r="N3795" i="27"/>
  <c r="N3794" i="27"/>
  <c r="N3793" i="27"/>
  <c r="N3792" i="27"/>
  <c r="N3791" i="27"/>
  <c r="N3790" i="27"/>
  <c r="N3789" i="27"/>
  <c r="N3788" i="27"/>
  <c r="N3787" i="27"/>
  <c r="N3786" i="27"/>
  <c r="N3785" i="27"/>
  <c r="N3784" i="27"/>
  <c r="N3783" i="27"/>
  <c r="N3782" i="27"/>
  <c r="N3781" i="27"/>
  <c r="N3780" i="27"/>
  <c r="N3779" i="27"/>
  <c r="N3778" i="27"/>
  <c r="N3777" i="27"/>
  <c r="N3776" i="27"/>
  <c r="N3775" i="27"/>
  <c r="N3774" i="27"/>
  <c r="N3773" i="27"/>
  <c r="N3772" i="27"/>
  <c r="N3771" i="27"/>
  <c r="N3770" i="27"/>
  <c r="N3769" i="27"/>
  <c r="N3768" i="27"/>
  <c r="N3767" i="27"/>
  <c r="N3766" i="27"/>
  <c r="N3765" i="27"/>
  <c r="N3764" i="27"/>
  <c r="N3763" i="27"/>
  <c r="N3762" i="27"/>
  <c r="N3761" i="27"/>
  <c r="N3760" i="27"/>
  <c r="N3759" i="27"/>
  <c r="N3758" i="27"/>
  <c r="N3757" i="27"/>
  <c r="N3756" i="27"/>
  <c r="N3755" i="27"/>
  <c r="N3754" i="27"/>
  <c r="N3753" i="27"/>
  <c r="N3752" i="27"/>
  <c r="N3751" i="27"/>
  <c r="N3750" i="27"/>
  <c r="N3749" i="27"/>
  <c r="N3748" i="27"/>
  <c r="N3747" i="27"/>
  <c r="N3746" i="27"/>
  <c r="N3745" i="27"/>
  <c r="N3744" i="27"/>
  <c r="N3743" i="27"/>
  <c r="N3742" i="27"/>
  <c r="N3741" i="27"/>
  <c r="N3740" i="27"/>
  <c r="N3739" i="27"/>
  <c r="N3738" i="27"/>
  <c r="N3737" i="27"/>
  <c r="N3736" i="27"/>
  <c r="N3735" i="27"/>
  <c r="N3734" i="27"/>
  <c r="N3733" i="27"/>
  <c r="N3732" i="27"/>
  <c r="N3731" i="27"/>
  <c r="N3730" i="27"/>
  <c r="N3729" i="27"/>
  <c r="N3728" i="27"/>
  <c r="N3727" i="27"/>
  <c r="N3726" i="27"/>
  <c r="N3725" i="27"/>
  <c r="N3724" i="27"/>
  <c r="N3723" i="27"/>
  <c r="N3722" i="27"/>
  <c r="N3721" i="27"/>
  <c r="N3720" i="27"/>
  <c r="N3719" i="27"/>
  <c r="N3718" i="27"/>
  <c r="N3717" i="27"/>
  <c r="N3716" i="27"/>
  <c r="N3715" i="27"/>
  <c r="N3714" i="27"/>
  <c r="N3713" i="27"/>
  <c r="N3712" i="27"/>
  <c r="N3711" i="27"/>
  <c r="N3710" i="27"/>
  <c r="N3709" i="27"/>
  <c r="N3708" i="27"/>
  <c r="N3707" i="27"/>
  <c r="N3706" i="27"/>
  <c r="N3705" i="27"/>
  <c r="N3704" i="27"/>
  <c r="N3703" i="27"/>
  <c r="N3702" i="27"/>
  <c r="N3701" i="27"/>
  <c r="N3700" i="27"/>
  <c r="N3699" i="27"/>
  <c r="N3698" i="27"/>
  <c r="N3697" i="27"/>
  <c r="N3696" i="27"/>
  <c r="N3695" i="27"/>
  <c r="N3694" i="27"/>
  <c r="N3693" i="27"/>
  <c r="N3692" i="27"/>
  <c r="N3691" i="27"/>
  <c r="N3690" i="27"/>
  <c r="N3689" i="27"/>
  <c r="N3688" i="27"/>
  <c r="N3687" i="27"/>
  <c r="N3686" i="27"/>
  <c r="N3685" i="27"/>
  <c r="N3684" i="27"/>
  <c r="N3683" i="27"/>
  <c r="N3682" i="27"/>
  <c r="N3681" i="27"/>
  <c r="N3680" i="27"/>
  <c r="N3679" i="27"/>
  <c r="N3678" i="27"/>
  <c r="N3677" i="27"/>
  <c r="N3676" i="27"/>
  <c r="N3675" i="27"/>
  <c r="N3674" i="27"/>
  <c r="N3673" i="27"/>
  <c r="N3672" i="27"/>
  <c r="N3671" i="27"/>
  <c r="N3670" i="27"/>
  <c r="N3669" i="27"/>
  <c r="N3668" i="27"/>
  <c r="N3667" i="27"/>
  <c r="N3666" i="27"/>
  <c r="N3665" i="27"/>
  <c r="N3664" i="27"/>
  <c r="N3663" i="27"/>
  <c r="N3662" i="27"/>
  <c r="N3661" i="27"/>
  <c r="N3660" i="27"/>
  <c r="N3659" i="27"/>
  <c r="N3658" i="27"/>
  <c r="N3657" i="27"/>
  <c r="N3656" i="27"/>
  <c r="N3655" i="27"/>
  <c r="N3654" i="27"/>
  <c r="N3653" i="27"/>
  <c r="N3652" i="27"/>
  <c r="N3651" i="27"/>
  <c r="N3650" i="27"/>
  <c r="N3649" i="27"/>
  <c r="N3648" i="27"/>
  <c r="N3647" i="27"/>
  <c r="N3646" i="27"/>
  <c r="N3645" i="27"/>
  <c r="N3644" i="27"/>
  <c r="N3643" i="27"/>
  <c r="N3642" i="27"/>
  <c r="N3641" i="27"/>
  <c r="N3640" i="27"/>
  <c r="N3639" i="27"/>
  <c r="N3638" i="27"/>
  <c r="N3637" i="27"/>
  <c r="N3636" i="27"/>
  <c r="N3635" i="27"/>
  <c r="N3634" i="27"/>
  <c r="N3633" i="27"/>
  <c r="N3632" i="27"/>
  <c r="N3631" i="27"/>
  <c r="N3630" i="27"/>
  <c r="N3629" i="27"/>
  <c r="N3628" i="27"/>
  <c r="N3627" i="27"/>
  <c r="N3626" i="27"/>
  <c r="N3625" i="27"/>
  <c r="N3624" i="27"/>
  <c r="N3623" i="27"/>
  <c r="N3622" i="27"/>
  <c r="N3621" i="27"/>
  <c r="N3620" i="27"/>
  <c r="N3619" i="27"/>
  <c r="N3618" i="27"/>
  <c r="N3617" i="27"/>
  <c r="N3616" i="27"/>
  <c r="N3615" i="27"/>
  <c r="N3614" i="27"/>
  <c r="N3613" i="27"/>
  <c r="N3612" i="27"/>
  <c r="N3611" i="27"/>
  <c r="N3610" i="27"/>
  <c r="N3609" i="27"/>
  <c r="N3608" i="27"/>
  <c r="N3607" i="27"/>
  <c r="N3606" i="27"/>
  <c r="N3605" i="27"/>
  <c r="N3604" i="27"/>
  <c r="N3603" i="27"/>
  <c r="N3602" i="27"/>
  <c r="N3601" i="27"/>
  <c r="N3600" i="27"/>
  <c r="N3599" i="27"/>
  <c r="N3598" i="27"/>
  <c r="N3597" i="27"/>
  <c r="N3596" i="27"/>
  <c r="N3595" i="27"/>
  <c r="N3594" i="27"/>
  <c r="N3593" i="27"/>
  <c r="N3592" i="27"/>
  <c r="N3591" i="27"/>
  <c r="N3590" i="27"/>
  <c r="N3589" i="27"/>
  <c r="N3588" i="27"/>
  <c r="N3587" i="27"/>
  <c r="N3586" i="27"/>
  <c r="N3585" i="27"/>
  <c r="N3584" i="27"/>
  <c r="N3583" i="27"/>
  <c r="N3582" i="27"/>
  <c r="N3581" i="27"/>
  <c r="N3580" i="27"/>
  <c r="N3579" i="27"/>
  <c r="N3578" i="27"/>
  <c r="N3577" i="27"/>
  <c r="N3576" i="27"/>
  <c r="N3575" i="27"/>
  <c r="N3574" i="27"/>
  <c r="N3573" i="27"/>
  <c r="N3572" i="27"/>
  <c r="N3571" i="27"/>
  <c r="N3570" i="27"/>
  <c r="N3569" i="27"/>
  <c r="N3568" i="27"/>
  <c r="N3567" i="27"/>
  <c r="N3566" i="27"/>
  <c r="N3565" i="27"/>
  <c r="N3564" i="27"/>
  <c r="N3563" i="27"/>
  <c r="N3562" i="27"/>
  <c r="N3561" i="27"/>
  <c r="N3560" i="27"/>
  <c r="N3559" i="27"/>
  <c r="N3558" i="27"/>
  <c r="N3557" i="27"/>
  <c r="N3556" i="27"/>
  <c r="N3555" i="27"/>
  <c r="N3554" i="27"/>
  <c r="N3553" i="27"/>
  <c r="N3552" i="27"/>
  <c r="N3551" i="27"/>
  <c r="N3550" i="27"/>
  <c r="N3549" i="27"/>
  <c r="N3548" i="27"/>
  <c r="N3547" i="27"/>
  <c r="N3546" i="27"/>
  <c r="N3545" i="27"/>
  <c r="N3544" i="27"/>
  <c r="N3543" i="27"/>
  <c r="N3542" i="27"/>
  <c r="N3541" i="27"/>
  <c r="N3540" i="27"/>
  <c r="N3539" i="27"/>
  <c r="N3538" i="27"/>
  <c r="N3537" i="27"/>
  <c r="N3536" i="27"/>
  <c r="N3535" i="27"/>
  <c r="N3534" i="27"/>
  <c r="N3533" i="27"/>
  <c r="N3532" i="27"/>
  <c r="N3531" i="27"/>
  <c r="N3530" i="27"/>
  <c r="N3529" i="27"/>
  <c r="N3528" i="27"/>
  <c r="N3527" i="27"/>
  <c r="N3526" i="27"/>
  <c r="N3525" i="27"/>
  <c r="N3524" i="27"/>
  <c r="N3523" i="27"/>
  <c r="N3522" i="27"/>
  <c r="N3521" i="27"/>
  <c r="N3520" i="27"/>
  <c r="N3519" i="27"/>
  <c r="N3518" i="27"/>
  <c r="N3517" i="27"/>
  <c r="N3516" i="27"/>
  <c r="N3515" i="27"/>
  <c r="N3514" i="27"/>
  <c r="N3513" i="27"/>
  <c r="N3512" i="27"/>
  <c r="N3511" i="27"/>
  <c r="N3510" i="27"/>
  <c r="N3509" i="27"/>
  <c r="N3508" i="27"/>
  <c r="N3507" i="27"/>
  <c r="N3506" i="27"/>
  <c r="N3505" i="27"/>
  <c r="N3504" i="27"/>
  <c r="N3503" i="27"/>
  <c r="N3502" i="27"/>
  <c r="N3501" i="27"/>
  <c r="N3500" i="27"/>
  <c r="N3499" i="27"/>
  <c r="N3498" i="27"/>
  <c r="N3497" i="27"/>
  <c r="N3496" i="27"/>
  <c r="N3495" i="27"/>
  <c r="N3494" i="27"/>
  <c r="N3493" i="27"/>
  <c r="N3492" i="27"/>
  <c r="N3491" i="27"/>
  <c r="N3490" i="27"/>
  <c r="N3489" i="27"/>
  <c r="N3488" i="27"/>
  <c r="N3487" i="27"/>
  <c r="N3486" i="27"/>
  <c r="N3485" i="27"/>
  <c r="N3484" i="27"/>
  <c r="N3483" i="27"/>
  <c r="N3482" i="27"/>
  <c r="N3481" i="27"/>
  <c r="N3480" i="27"/>
  <c r="N3479" i="27"/>
  <c r="N3478" i="27"/>
  <c r="N3477" i="27"/>
  <c r="N3476" i="27"/>
  <c r="N3475" i="27"/>
  <c r="N3474" i="27"/>
  <c r="N3473" i="27"/>
  <c r="N3472" i="27"/>
  <c r="N3471" i="27"/>
  <c r="N3470" i="27"/>
  <c r="N3469" i="27"/>
  <c r="N3468" i="27"/>
  <c r="N3467" i="27"/>
  <c r="N3466" i="27"/>
  <c r="N3465" i="27"/>
  <c r="N3464" i="27"/>
  <c r="N3463" i="27"/>
  <c r="N3462" i="27"/>
  <c r="N3461" i="27"/>
  <c r="N3460" i="27"/>
  <c r="N3459" i="27"/>
  <c r="N3458" i="27"/>
  <c r="N3457" i="27"/>
  <c r="N3456" i="27"/>
  <c r="N3455" i="27"/>
  <c r="N3454" i="27"/>
  <c r="N3453" i="27"/>
  <c r="N3452" i="27"/>
  <c r="N3451" i="27"/>
  <c r="N3450" i="27"/>
  <c r="N3449" i="27"/>
  <c r="N3448" i="27"/>
  <c r="N3447" i="27"/>
  <c r="N3446" i="27"/>
  <c r="N3445" i="27"/>
  <c r="N3444" i="27"/>
  <c r="N3443" i="27"/>
  <c r="N3442" i="27"/>
  <c r="N3441" i="27"/>
  <c r="N3440" i="27"/>
  <c r="N3439" i="27"/>
  <c r="N3438" i="27"/>
  <c r="N3437" i="27"/>
  <c r="N3436" i="27"/>
  <c r="N3435" i="27"/>
  <c r="N3434" i="27"/>
  <c r="N3433" i="27"/>
  <c r="N3432" i="27"/>
  <c r="N3431" i="27"/>
  <c r="N3430" i="27"/>
  <c r="N3429" i="27"/>
  <c r="N3428" i="27"/>
  <c r="N3427" i="27"/>
  <c r="N3426" i="27"/>
  <c r="N3425" i="27"/>
  <c r="N3424" i="27"/>
  <c r="N3423" i="27"/>
  <c r="N3422" i="27"/>
  <c r="N3421" i="27"/>
  <c r="N3420" i="27"/>
  <c r="N3419" i="27"/>
  <c r="N3418" i="27"/>
  <c r="N3417" i="27"/>
  <c r="N3416" i="27"/>
  <c r="N3415" i="27"/>
  <c r="N3414" i="27"/>
  <c r="N3413" i="27"/>
  <c r="N3412" i="27"/>
  <c r="N3411" i="27"/>
  <c r="N3410" i="27"/>
  <c r="N3409" i="27"/>
  <c r="N3408" i="27"/>
  <c r="N3407" i="27"/>
  <c r="N3406" i="27"/>
  <c r="N3405" i="27"/>
  <c r="N3404" i="27"/>
  <c r="N3403" i="27"/>
  <c r="N3402" i="27"/>
  <c r="N3401" i="27"/>
  <c r="N3400" i="27"/>
  <c r="N3399" i="27"/>
  <c r="N3398" i="27"/>
  <c r="N3397" i="27"/>
  <c r="N3396" i="27"/>
  <c r="N3395" i="27"/>
  <c r="N3394" i="27"/>
  <c r="N3393" i="27"/>
  <c r="N3392" i="27"/>
  <c r="N3391" i="27"/>
  <c r="N3390" i="27"/>
  <c r="N3389" i="27"/>
  <c r="N3388" i="27"/>
  <c r="N3387" i="27"/>
  <c r="N3386" i="27"/>
  <c r="N3385" i="27"/>
  <c r="N3384" i="27"/>
  <c r="N3383" i="27"/>
  <c r="N3382" i="27"/>
  <c r="N3381" i="27"/>
  <c r="N3380" i="27"/>
  <c r="N3379" i="27"/>
  <c r="N3378" i="27"/>
  <c r="N3377" i="27"/>
  <c r="N3376" i="27"/>
  <c r="N3375" i="27"/>
  <c r="N3374" i="27"/>
  <c r="N3373" i="27"/>
  <c r="N3372" i="27"/>
  <c r="N3371" i="27"/>
  <c r="N3370" i="27"/>
  <c r="N3369" i="27"/>
  <c r="N3368" i="27"/>
  <c r="N3367" i="27"/>
  <c r="N3366" i="27"/>
  <c r="N3365" i="27"/>
  <c r="N3364" i="27"/>
  <c r="N3363" i="27"/>
  <c r="N3362" i="27"/>
  <c r="N3361" i="27"/>
  <c r="N3360" i="27"/>
  <c r="N3359" i="27"/>
  <c r="N3358" i="27"/>
  <c r="N3357" i="27"/>
  <c r="N3356" i="27"/>
  <c r="N3355" i="27"/>
  <c r="N3354" i="27"/>
  <c r="N3353" i="27"/>
  <c r="N3352" i="27"/>
  <c r="N3351" i="27"/>
  <c r="N3350" i="27"/>
  <c r="N3349" i="27"/>
  <c r="N3348" i="27"/>
  <c r="N3347" i="27"/>
  <c r="N3346" i="27"/>
  <c r="N3345" i="27"/>
  <c r="N3344" i="27"/>
  <c r="N3343" i="27"/>
  <c r="N3342" i="27"/>
  <c r="N3341" i="27"/>
  <c r="N3340" i="27"/>
  <c r="N3339" i="27"/>
  <c r="N3338" i="27"/>
  <c r="N3337" i="27"/>
  <c r="N3336" i="27"/>
  <c r="N3335" i="27"/>
  <c r="N3334" i="27"/>
  <c r="N3333" i="27"/>
  <c r="N3332" i="27"/>
  <c r="N3331" i="27"/>
  <c r="N3330" i="27"/>
  <c r="N3329" i="27"/>
  <c r="N3328" i="27"/>
  <c r="N3327" i="27"/>
  <c r="N3326" i="27"/>
  <c r="N3325" i="27"/>
  <c r="N3324" i="27"/>
  <c r="N3323" i="27"/>
  <c r="N3322" i="27"/>
  <c r="N3321" i="27"/>
  <c r="N3320" i="27"/>
  <c r="N3319" i="27"/>
  <c r="N3318" i="27"/>
  <c r="N3317" i="27"/>
  <c r="N3316" i="27"/>
  <c r="N3315" i="27"/>
  <c r="N3314" i="27"/>
  <c r="N3313" i="27"/>
  <c r="N3312" i="27"/>
  <c r="N3311" i="27"/>
  <c r="N3310" i="27"/>
  <c r="N3309" i="27"/>
  <c r="N3308" i="27"/>
  <c r="N3307" i="27"/>
  <c r="N3306" i="27"/>
  <c r="N3305" i="27"/>
  <c r="N3304" i="27"/>
  <c r="N3303" i="27"/>
  <c r="N3302" i="27"/>
  <c r="N3301" i="27"/>
  <c r="N3300" i="27"/>
  <c r="N3299" i="27"/>
  <c r="N3298" i="27"/>
  <c r="N3297" i="27"/>
  <c r="N3296" i="27"/>
  <c r="N3295" i="27"/>
  <c r="N3294" i="27"/>
  <c r="N3293" i="27"/>
  <c r="N3292" i="27"/>
  <c r="N3291" i="27"/>
  <c r="N3290" i="27"/>
  <c r="N3289" i="27"/>
  <c r="N3288" i="27"/>
  <c r="N3287" i="27"/>
  <c r="N3286" i="27"/>
  <c r="N3285" i="27"/>
  <c r="N3284" i="27"/>
  <c r="N3283" i="27"/>
  <c r="N3282" i="27"/>
  <c r="N3281" i="27"/>
  <c r="N3280" i="27"/>
  <c r="N3279" i="27"/>
  <c r="N3278" i="27"/>
  <c r="N3277" i="27"/>
  <c r="N3276" i="27"/>
  <c r="N3275" i="27"/>
  <c r="N3274" i="27"/>
  <c r="N3273" i="27"/>
  <c r="N3272" i="27"/>
  <c r="N3271" i="27"/>
  <c r="N3270" i="27"/>
  <c r="N3269" i="27"/>
  <c r="N3268" i="27"/>
  <c r="N3267" i="27"/>
  <c r="N3266" i="27"/>
  <c r="N3265" i="27"/>
  <c r="N3264" i="27"/>
  <c r="N3263" i="27"/>
  <c r="N3262" i="27"/>
  <c r="N3261" i="27"/>
  <c r="N3260" i="27"/>
  <c r="N3259" i="27"/>
  <c r="N3258" i="27"/>
  <c r="N3257" i="27"/>
  <c r="N3256" i="27"/>
  <c r="N3255" i="27"/>
  <c r="N3254" i="27"/>
  <c r="N3253" i="27"/>
  <c r="N3252" i="27"/>
  <c r="N3251" i="27"/>
  <c r="N3250" i="27"/>
  <c r="N3249" i="27"/>
  <c r="N3248" i="27"/>
  <c r="N3247" i="27"/>
  <c r="N3246" i="27"/>
  <c r="N3245" i="27"/>
  <c r="N3244" i="27"/>
  <c r="N3243" i="27"/>
  <c r="N3242" i="27"/>
  <c r="N3241" i="27"/>
  <c r="N3240" i="27"/>
  <c r="N3239" i="27"/>
  <c r="N3238" i="27"/>
  <c r="N3237" i="27"/>
  <c r="N3236" i="27"/>
  <c r="N3235" i="27"/>
  <c r="N3234" i="27"/>
  <c r="N3233" i="27"/>
  <c r="N3232" i="27"/>
  <c r="N3231" i="27"/>
  <c r="N3230" i="27"/>
  <c r="N3229" i="27"/>
  <c r="N3228" i="27"/>
  <c r="N3227" i="27"/>
  <c r="N3226" i="27"/>
  <c r="N3225" i="27"/>
  <c r="N3224" i="27"/>
  <c r="N3223" i="27"/>
  <c r="N3222" i="27"/>
  <c r="N3221" i="27"/>
  <c r="N3220" i="27"/>
  <c r="N3219" i="27"/>
  <c r="N3218" i="27"/>
  <c r="N3217" i="27"/>
  <c r="N3216" i="27"/>
  <c r="N3215" i="27"/>
  <c r="N3214" i="27"/>
  <c r="N3213" i="27"/>
  <c r="N3212" i="27"/>
  <c r="N3211" i="27"/>
  <c r="N3210" i="27"/>
  <c r="N3209" i="27"/>
  <c r="N3208" i="27"/>
  <c r="N3207" i="27"/>
  <c r="N3206" i="27"/>
  <c r="N3205" i="27"/>
  <c r="N3204" i="27"/>
  <c r="N3203" i="27"/>
  <c r="N3202" i="27"/>
  <c r="N3201" i="27"/>
  <c r="N3200" i="27"/>
  <c r="N3199" i="27"/>
  <c r="N3198" i="27"/>
  <c r="N3197" i="27"/>
  <c r="N3196" i="27"/>
  <c r="N3195" i="27"/>
  <c r="N3194" i="27"/>
  <c r="N3193" i="27"/>
  <c r="N3192" i="27"/>
  <c r="N3191" i="27"/>
  <c r="N3190" i="27"/>
  <c r="N3189" i="27"/>
  <c r="N3188" i="27"/>
  <c r="N3187" i="27"/>
  <c r="N3186" i="27"/>
  <c r="N3185" i="27"/>
  <c r="N3184" i="27"/>
  <c r="N3183" i="27"/>
  <c r="N3182" i="27"/>
  <c r="N3181" i="27"/>
  <c r="N3180" i="27"/>
  <c r="N3179" i="27"/>
  <c r="N3178" i="27"/>
  <c r="N3177" i="27"/>
  <c r="N3176" i="27"/>
  <c r="N3175" i="27"/>
  <c r="N3174" i="27"/>
  <c r="N3173" i="27"/>
  <c r="N3172" i="27"/>
  <c r="N3171" i="27"/>
  <c r="N3170" i="27"/>
  <c r="N3169" i="27"/>
  <c r="N3168" i="27"/>
  <c r="N3167" i="27"/>
  <c r="N3166" i="27"/>
  <c r="N3165" i="27"/>
  <c r="N3164" i="27"/>
  <c r="N3163" i="27"/>
  <c r="N3162" i="27"/>
  <c r="N3161" i="27"/>
  <c r="N3160" i="27"/>
  <c r="N3159" i="27"/>
  <c r="N3158" i="27"/>
  <c r="N3157" i="27"/>
  <c r="N3156" i="27"/>
  <c r="N3155" i="27"/>
  <c r="N3154" i="27"/>
  <c r="N3153" i="27"/>
  <c r="N3152" i="27"/>
  <c r="N3151" i="27"/>
  <c r="N3150" i="27"/>
  <c r="N3149" i="27"/>
  <c r="N3148" i="27"/>
  <c r="N3147" i="27"/>
  <c r="N3146" i="27"/>
  <c r="N3145" i="27"/>
  <c r="N3144" i="27"/>
  <c r="N3143" i="27"/>
  <c r="N3142" i="27"/>
  <c r="N3141" i="27"/>
  <c r="N3140" i="27"/>
  <c r="N3139" i="27"/>
  <c r="N3138" i="27"/>
  <c r="N3137" i="27"/>
  <c r="N3136" i="27"/>
  <c r="N3135" i="27"/>
  <c r="N3134" i="27"/>
  <c r="N3133" i="27"/>
  <c r="N3132" i="27"/>
  <c r="N3131" i="27"/>
  <c r="N3130" i="27"/>
  <c r="N3129" i="27"/>
  <c r="N3128" i="27"/>
  <c r="N3127" i="27"/>
  <c r="N3126" i="27"/>
  <c r="N3125" i="27"/>
  <c r="N3124" i="27"/>
  <c r="N3123" i="27"/>
  <c r="N3122" i="27"/>
  <c r="N3121" i="27"/>
  <c r="N3120" i="27"/>
  <c r="N3119" i="27"/>
  <c r="N3118" i="27"/>
  <c r="N3117" i="27"/>
  <c r="N3116" i="27"/>
  <c r="N3115" i="27"/>
  <c r="N3114" i="27"/>
  <c r="N3113" i="27"/>
  <c r="N3112" i="27"/>
  <c r="N3111" i="27"/>
  <c r="N3110" i="27"/>
  <c r="N3109" i="27"/>
  <c r="N3108" i="27"/>
  <c r="N3107" i="27"/>
  <c r="N3106" i="27"/>
  <c r="N3105" i="27"/>
  <c r="N3104" i="27"/>
  <c r="N3103" i="27"/>
  <c r="N3102" i="27"/>
  <c r="N3101" i="27"/>
  <c r="N3100" i="27"/>
  <c r="N3099" i="27"/>
  <c r="N3098" i="27"/>
  <c r="N3097" i="27"/>
  <c r="N3096" i="27"/>
  <c r="N3095" i="27"/>
  <c r="N3094" i="27"/>
  <c r="N3093" i="27"/>
  <c r="N3092" i="27"/>
  <c r="N3091" i="27"/>
  <c r="N3090" i="27"/>
  <c r="N3089" i="27"/>
  <c r="N3088" i="27"/>
  <c r="N3087" i="27"/>
  <c r="N3086" i="27"/>
  <c r="N3085" i="27"/>
  <c r="N3084" i="27"/>
  <c r="N3083" i="27"/>
  <c r="N3082" i="27"/>
  <c r="N3081" i="27"/>
  <c r="N3080" i="27"/>
  <c r="N3079" i="27"/>
  <c r="N3078" i="27"/>
  <c r="N3077" i="27"/>
  <c r="N3076" i="27"/>
  <c r="N3075" i="27"/>
  <c r="N3074" i="27"/>
  <c r="N3073" i="27"/>
  <c r="N3072" i="27"/>
  <c r="N3071" i="27"/>
  <c r="N3070" i="27"/>
  <c r="N3069" i="27"/>
  <c r="N3068" i="27"/>
  <c r="N3067" i="27"/>
  <c r="N3066" i="27"/>
  <c r="N3065" i="27"/>
  <c r="N3064" i="27"/>
  <c r="N3063" i="27"/>
  <c r="N3062" i="27"/>
  <c r="N3061" i="27"/>
  <c r="N3060" i="27"/>
  <c r="N3059" i="27"/>
  <c r="N3058" i="27"/>
  <c r="N3057" i="27"/>
  <c r="N3056" i="27"/>
  <c r="N3055" i="27"/>
  <c r="N3054" i="27"/>
  <c r="N3053" i="27"/>
  <c r="N3052" i="27"/>
  <c r="N3051" i="27"/>
  <c r="N3050" i="27"/>
  <c r="N3049" i="27"/>
  <c r="N3048" i="27"/>
  <c r="N3047" i="27"/>
  <c r="N3046" i="27"/>
  <c r="N3045" i="27"/>
  <c r="N3044" i="27"/>
  <c r="N3043" i="27"/>
  <c r="N3042" i="27"/>
  <c r="N3041" i="27"/>
  <c r="N3040" i="27"/>
  <c r="N3039" i="27"/>
  <c r="N3038" i="27"/>
  <c r="N3037" i="27"/>
  <c r="N3036" i="27"/>
  <c r="N3035" i="27"/>
  <c r="N3034" i="27"/>
  <c r="N3033" i="27"/>
  <c r="N3032" i="27"/>
  <c r="N3031" i="27"/>
  <c r="N3030" i="27"/>
  <c r="N3029" i="27"/>
  <c r="N3028" i="27"/>
  <c r="N3027" i="27"/>
  <c r="N3026" i="27"/>
  <c r="N3025" i="27"/>
  <c r="N3024" i="27"/>
  <c r="N3023" i="27"/>
  <c r="N3022" i="27"/>
  <c r="N3021" i="27"/>
  <c r="N3020" i="27"/>
  <c r="N3019" i="27"/>
  <c r="N3018" i="27"/>
  <c r="N3017" i="27"/>
  <c r="N3016" i="27"/>
  <c r="N3015" i="27"/>
  <c r="N3014" i="27"/>
  <c r="N3013" i="27"/>
  <c r="N3012" i="27"/>
  <c r="N3011" i="27"/>
  <c r="N3010" i="27"/>
  <c r="N3009" i="27"/>
  <c r="N3008" i="27"/>
  <c r="N3007" i="27"/>
  <c r="N3006" i="27"/>
  <c r="N3005" i="27"/>
  <c r="N3004" i="27"/>
  <c r="N3003" i="27"/>
  <c r="N3002" i="27"/>
  <c r="N3001" i="27"/>
  <c r="N3000" i="27"/>
  <c r="N2999" i="27"/>
  <c r="N2998" i="27"/>
  <c r="N2997" i="27"/>
  <c r="N2996" i="27"/>
  <c r="N2995" i="27"/>
  <c r="N2994" i="27"/>
  <c r="N2993" i="27"/>
  <c r="N2992" i="27"/>
  <c r="N2991" i="27"/>
  <c r="N2990" i="27"/>
  <c r="N2989" i="27"/>
  <c r="N2988" i="27"/>
  <c r="N2987" i="27"/>
  <c r="N2986" i="27"/>
  <c r="N2985" i="27"/>
  <c r="N2984" i="27"/>
  <c r="N2983" i="27"/>
  <c r="N2982" i="27"/>
  <c r="N2981" i="27"/>
  <c r="N2980" i="27"/>
  <c r="N2979" i="27"/>
  <c r="N2978" i="27"/>
  <c r="N2977" i="27"/>
  <c r="N2976" i="27"/>
  <c r="N2975" i="27"/>
  <c r="N2974" i="27"/>
  <c r="N2973" i="27"/>
  <c r="N2972" i="27"/>
  <c r="N2971" i="27"/>
  <c r="N2970" i="27"/>
  <c r="N2969" i="27"/>
  <c r="N2968" i="27"/>
  <c r="N2967" i="27"/>
  <c r="N2966" i="27"/>
  <c r="N2965" i="27"/>
  <c r="N2964" i="27"/>
  <c r="N2963" i="27"/>
  <c r="N2962" i="27"/>
  <c r="N2961" i="27"/>
  <c r="N2960" i="27"/>
  <c r="N2959" i="27"/>
  <c r="N2958" i="27"/>
  <c r="N2957" i="27"/>
  <c r="N2956" i="27"/>
  <c r="N2955" i="27"/>
  <c r="N2954" i="27"/>
  <c r="N2953" i="27"/>
  <c r="N2952" i="27"/>
  <c r="N2951" i="27"/>
  <c r="N2950" i="27"/>
  <c r="N2949" i="27"/>
  <c r="N2948" i="27"/>
  <c r="N2947" i="27"/>
  <c r="N2946" i="27"/>
  <c r="N2945" i="27"/>
  <c r="N2944" i="27"/>
  <c r="N2943" i="27"/>
  <c r="N2942" i="27"/>
  <c r="N2941" i="27"/>
  <c r="N2940" i="27"/>
  <c r="N2939" i="27"/>
  <c r="N2938" i="27"/>
  <c r="N2937" i="27"/>
  <c r="N2936" i="27"/>
  <c r="N2935" i="27"/>
  <c r="N2934" i="27"/>
  <c r="N2933" i="27"/>
  <c r="N2932" i="27"/>
  <c r="N2931" i="27"/>
  <c r="N2930" i="27"/>
  <c r="N2929" i="27"/>
  <c r="N2928" i="27"/>
  <c r="N2927" i="27"/>
  <c r="N2926" i="27"/>
  <c r="N2925" i="27"/>
  <c r="N2924" i="27"/>
  <c r="N2923" i="27"/>
  <c r="N2922" i="27"/>
  <c r="N2921" i="27"/>
  <c r="N2920" i="27"/>
  <c r="N2919" i="27"/>
  <c r="N2918" i="27"/>
  <c r="N2917" i="27"/>
  <c r="N2916" i="27"/>
  <c r="N2915" i="27"/>
  <c r="N2914" i="27"/>
  <c r="N2913" i="27"/>
  <c r="N2912" i="27"/>
  <c r="N2911" i="27"/>
  <c r="N2910" i="27"/>
  <c r="N2909" i="27"/>
  <c r="N2908" i="27"/>
  <c r="N2907" i="27"/>
  <c r="N2906" i="27"/>
  <c r="N2905" i="27"/>
  <c r="N2904" i="27"/>
  <c r="N2903" i="27"/>
  <c r="N2902" i="27"/>
  <c r="N2901" i="27"/>
  <c r="N2900" i="27"/>
  <c r="N2899" i="27"/>
  <c r="N2898" i="27"/>
  <c r="N2897" i="27"/>
  <c r="N2896" i="27"/>
  <c r="N2895" i="27"/>
  <c r="N2894" i="27"/>
  <c r="N2893" i="27"/>
  <c r="N2892" i="27"/>
  <c r="N2891" i="27"/>
  <c r="N2890" i="27"/>
  <c r="N2889" i="27"/>
  <c r="N2888" i="27"/>
  <c r="N2887" i="27"/>
  <c r="N2886" i="27"/>
  <c r="N2885" i="27"/>
  <c r="N2884" i="27"/>
  <c r="N2883" i="27"/>
  <c r="N2882" i="27"/>
  <c r="N2881" i="27"/>
  <c r="N2880" i="27"/>
  <c r="N2879" i="27"/>
  <c r="N2878" i="27"/>
  <c r="N2877" i="27"/>
  <c r="N2876" i="27"/>
  <c r="N2875" i="27"/>
  <c r="N2874" i="27"/>
  <c r="N2873" i="27"/>
  <c r="N2872" i="27"/>
  <c r="N2871" i="27"/>
  <c r="N2870" i="27"/>
  <c r="N2869" i="27"/>
  <c r="N2868" i="27"/>
  <c r="N2867" i="27"/>
  <c r="N2866" i="27"/>
  <c r="N2865" i="27"/>
  <c r="N2864" i="27"/>
  <c r="N2863" i="27"/>
  <c r="N2862" i="27"/>
  <c r="N2861" i="27"/>
  <c r="N2860" i="27"/>
  <c r="N2859" i="27"/>
  <c r="N2858" i="27"/>
  <c r="N2857" i="27"/>
  <c r="N2856" i="27"/>
  <c r="N2855" i="27"/>
  <c r="N2854" i="27"/>
  <c r="N2853" i="27"/>
  <c r="N2852" i="27"/>
  <c r="N2851" i="27"/>
  <c r="N2850" i="27"/>
  <c r="N2849" i="27"/>
  <c r="N2848" i="27"/>
  <c r="N2847" i="27"/>
  <c r="N2846" i="27"/>
  <c r="N2845" i="27"/>
  <c r="N2844" i="27"/>
  <c r="N2843" i="27"/>
  <c r="N2842" i="27"/>
  <c r="N2841" i="27"/>
  <c r="N2840" i="27"/>
  <c r="N2839" i="27"/>
  <c r="N2838" i="27"/>
  <c r="N2837" i="27"/>
  <c r="N2836" i="27"/>
  <c r="N2835" i="27"/>
  <c r="N2834" i="27"/>
  <c r="N2833" i="27"/>
  <c r="N2832" i="27"/>
  <c r="N2831" i="27"/>
  <c r="N2830" i="27"/>
  <c r="N2829" i="27"/>
  <c r="N2828" i="27"/>
  <c r="N2827" i="27"/>
  <c r="N2826" i="27"/>
  <c r="N2825" i="27"/>
  <c r="N2824" i="27"/>
  <c r="N2823" i="27"/>
  <c r="N2822" i="27"/>
  <c r="N2821" i="27"/>
  <c r="N2820" i="27"/>
  <c r="N2819" i="27"/>
  <c r="N2818" i="27"/>
  <c r="N2817" i="27"/>
  <c r="N2816" i="27"/>
  <c r="N2815" i="27"/>
  <c r="N2814" i="27"/>
  <c r="N2813" i="27"/>
  <c r="N2812" i="27"/>
  <c r="N2811" i="27"/>
  <c r="N2810" i="27"/>
  <c r="N2809" i="27"/>
  <c r="N2808" i="27"/>
  <c r="N2807" i="27"/>
  <c r="N2806" i="27"/>
  <c r="N2805" i="27"/>
  <c r="N2804" i="27"/>
  <c r="N2803" i="27"/>
  <c r="N2802" i="27"/>
  <c r="N2801" i="27"/>
  <c r="N2800" i="27"/>
  <c r="N2799" i="27"/>
  <c r="N2798" i="27"/>
  <c r="N2797" i="27"/>
  <c r="N2796" i="27"/>
  <c r="N2795" i="27"/>
  <c r="N2794" i="27"/>
  <c r="N2793" i="27"/>
  <c r="N2792" i="27"/>
  <c r="N2791" i="27"/>
  <c r="N2790" i="27"/>
  <c r="N2789" i="27"/>
  <c r="N2788" i="27"/>
  <c r="N2787" i="27"/>
  <c r="N2786" i="27"/>
  <c r="N2785" i="27"/>
  <c r="N2784" i="27"/>
  <c r="N2783" i="27"/>
  <c r="N2782" i="27"/>
  <c r="N2781" i="27"/>
  <c r="N2780" i="27"/>
  <c r="N2779" i="27"/>
  <c r="N2778" i="27"/>
  <c r="N2777" i="27"/>
  <c r="N2776" i="27"/>
  <c r="N2775" i="27"/>
  <c r="N2774" i="27"/>
  <c r="N2773" i="27"/>
  <c r="N2772" i="27"/>
  <c r="N2771" i="27"/>
  <c r="N2770" i="27"/>
  <c r="N2769" i="27"/>
  <c r="N2768" i="27"/>
  <c r="N2767" i="27"/>
  <c r="N2766" i="27"/>
  <c r="N2765" i="27"/>
  <c r="N2764" i="27"/>
  <c r="N2763" i="27"/>
  <c r="N2762" i="27"/>
  <c r="N2761" i="27"/>
  <c r="N2760" i="27"/>
  <c r="N2759" i="27"/>
  <c r="N2758" i="27"/>
  <c r="N2757" i="27"/>
  <c r="N2756" i="27"/>
  <c r="N2755" i="27"/>
  <c r="N2754" i="27"/>
  <c r="N2753" i="27"/>
  <c r="N2752" i="27"/>
  <c r="N2751" i="27"/>
  <c r="N2750" i="27"/>
  <c r="N2749" i="27"/>
  <c r="N2748" i="27"/>
  <c r="N2747" i="27"/>
  <c r="N2746" i="27"/>
  <c r="N2745" i="27"/>
  <c r="N2744" i="27"/>
  <c r="N2743" i="27"/>
  <c r="N2742" i="27"/>
  <c r="N2741" i="27"/>
  <c r="N2740" i="27"/>
  <c r="N2739" i="27"/>
  <c r="N2738" i="27"/>
  <c r="N2737" i="27"/>
  <c r="N2736" i="27"/>
  <c r="N2735" i="27"/>
  <c r="N2734" i="27"/>
  <c r="N2733" i="27"/>
  <c r="N2732" i="27"/>
  <c r="N2731" i="27"/>
  <c r="N2730" i="27"/>
  <c r="N2729" i="27"/>
  <c r="N2728" i="27"/>
  <c r="N2727" i="27"/>
  <c r="N2726" i="27"/>
  <c r="N2725" i="27"/>
  <c r="N2724" i="27"/>
  <c r="N2723" i="27"/>
  <c r="N2722" i="27"/>
  <c r="N2721" i="27"/>
  <c r="N2720" i="27"/>
  <c r="N2719" i="27"/>
  <c r="N2718" i="27"/>
  <c r="N2717" i="27"/>
  <c r="N2716" i="27"/>
  <c r="N2715" i="27"/>
  <c r="N2714" i="27"/>
  <c r="N2713" i="27"/>
  <c r="N2712" i="27"/>
  <c r="N2711" i="27"/>
  <c r="N2710" i="27"/>
  <c r="N2709" i="27"/>
  <c r="N2708" i="27"/>
  <c r="N2707" i="27"/>
  <c r="N2706" i="27"/>
  <c r="N2705" i="27"/>
  <c r="N2704" i="27"/>
  <c r="N2703" i="27"/>
  <c r="N2702" i="27"/>
  <c r="N2701" i="27"/>
  <c r="N2700" i="27"/>
  <c r="N2699" i="27"/>
  <c r="N2698" i="27"/>
  <c r="N2697" i="27"/>
  <c r="N2696" i="27"/>
  <c r="N2695" i="27"/>
  <c r="N2694" i="27"/>
  <c r="N2693" i="27"/>
  <c r="N2692" i="27"/>
  <c r="N2691" i="27"/>
  <c r="N2690" i="27"/>
  <c r="N2689" i="27"/>
  <c r="N2688" i="27"/>
  <c r="N2687" i="27"/>
  <c r="N2686" i="27"/>
  <c r="N2685" i="27"/>
  <c r="N2684" i="27"/>
  <c r="N2683" i="27"/>
  <c r="N2682" i="27"/>
  <c r="N2681" i="27"/>
  <c r="N2680" i="27"/>
  <c r="N2679" i="27"/>
  <c r="N2678" i="27"/>
  <c r="N2677" i="27"/>
  <c r="N2676" i="27"/>
  <c r="N2675" i="27"/>
  <c r="N2674" i="27"/>
  <c r="N2673" i="27"/>
  <c r="N2672" i="27"/>
  <c r="N2671" i="27"/>
  <c r="N2670" i="27"/>
  <c r="N2669" i="27"/>
  <c r="N2668" i="27"/>
  <c r="N2667" i="27"/>
  <c r="N2666" i="27"/>
  <c r="N2665" i="27"/>
  <c r="N2664" i="27"/>
  <c r="N2663" i="27"/>
  <c r="N2662" i="27"/>
  <c r="N2661" i="27"/>
  <c r="N2660" i="27"/>
  <c r="N2659" i="27"/>
  <c r="N2658" i="27"/>
  <c r="N2657" i="27"/>
  <c r="N2656" i="27"/>
  <c r="N2655" i="27"/>
  <c r="N2654" i="27"/>
  <c r="N2653" i="27"/>
  <c r="N2652" i="27"/>
  <c r="N2651" i="27"/>
  <c r="N2650" i="27"/>
  <c r="N2649" i="27"/>
  <c r="N2648" i="27"/>
  <c r="N2647" i="27"/>
  <c r="N2646" i="27"/>
  <c r="N2645" i="27"/>
  <c r="N2644" i="27"/>
  <c r="N2643" i="27"/>
  <c r="N2642" i="27"/>
  <c r="N2641" i="27"/>
  <c r="N2640" i="27"/>
  <c r="N2639" i="27"/>
  <c r="N2638" i="27"/>
  <c r="N2637" i="27"/>
  <c r="N2636" i="27"/>
  <c r="N2635" i="27"/>
  <c r="N2634" i="27"/>
  <c r="N2633" i="27"/>
  <c r="N2632" i="27"/>
  <c r="N2631" i="27"/>
  <c r="N2630" i="27"/>
  <c r="N2629" i="27"/>
  <c r="N2628" i="27"/>
  <c r="N2627" i="27"/>
  <c r="N2626" i="27"/>
  <c r="N2625" i="27"/>
  <c r="N2624" i="27"/>
  <c r="N2623" i="27"/>
  <c r="N2622" i="27"/>
  <c r="N2621" i="27"/>
  <c r="N2620" i="27"/>
  <c r="N2619" i="27"/>
  <c r="N2618" i="27"/>
  <c r="N2617" i="27"/>
  <c r="N2616" i="27"/>
  <c r="N2615" i="27"/>
  <c r="N2614" i="27"/>
  <c r="N2613" i="27"/>
  <c r="N2612" i="27"/>
  <c r="N2611" i="27"/>
  <c r="N2610" i="27"/>
  <c r="N2609" i="27"/>
  <c r="N2608" i="27"/>
  <c r="N2607" i="27"/>
  <c r="N2606" i="27"/>
  <c r="N2605" i="27"/>
  <c r="N2604" i="27"/>
  <c r="N2603" i="27"/>
  <c r="N2602" i="27"/>
  <c r="N2601" i="27"/>
  <c r="N2600" i="27"/>
  <c r="N2599" i="27"/>
  <c r="N2598" i="27"/>
  <c r="N2597" i="27"/>
  <c r="N2596" i="27"/>
  <c r="N2595" i="27"/>
  <c r="N2594" i="27"/>
  <c r="N2593" i="27"/>
  <c r="N2592" i="27"/>
  <c r="N2591" i="27"/>
  <c r="N2590" i="27"/>
  <c r="N2589" i="27"/>
  <c r="N2588" i="27"/>
  <c r="N2587" i="27"/>
  <c r="N2586" i="27"/>
  <c r="N2585" i="27"/>
  <c r="N2584" i="27"/>
  <c r="N2583" i="27"/>
  <c r="N2582" i="27"/>
  <c r="N2581" i="27"/>
  <c r="N2580" i="27"/>
  <c r="N2579" i="27"/>
  <c r="N2578" i="27"/>
  <c r="N2577" i="27"/>
  <c r="N2576" i="27"/>
  <c r="N2575" i="27"/>
  <c r="N2574" i="27"/>
  <c r="N2573" i="27"/>
  <c r="N2572" i="27"/>
  <c r="N2571" i="27"/>
  <c r="N2570" i="27"/>
  <c r="N2569" i="27"/>
  <c r="N2568" i="27"/>
  <c r="N2567" i="27"/>
  <c r="N2566" i="27"/>
  <c r="N2565" i="27"/>
  <c r="N2564" i="27"/>
  <c r="N2563" i="27"/>
  <c r="N2562" i="27"/>
  <c r="N2561" i="27"/>
  <c r="N2560" i="27"/>
  <c r="N2559" i="27"/>
  <c r="N2558" i="27"/>
  <c r="N2557" i="27"/>
  <c r="N2556" i="27"/>
  <c r="N2555" i="27"/>
  <c r="N2554" i="27"/>
  <c r="N2553" i="27"/>
  <c r="N2552" i="27"/>
  <c r="N2551" i="27"/>
  <c r="N2550" i="27"/>
  <c r="N2549" i="27"/>
  <c r="N2548" i="27"/>
  <c r="N2547" i="27"/>
  <c r="N2546" i="27"/>
  <c r="N2545" i="27"/>
  <c r="N2544" i="27"/>
  <c r="N2543" i="27"/>
  <c r="N2542" i="27"/>
  <c r="N2541" i="27"/>
  <c r="N2540" i="27"/>
  <c r="N2539" i="27"/>
  <c r="N2538" i="27"/>
  <c r="N2537" i="27"/>
  <c r="N2536" i="27"/>
  <c r="N2535" i="27"/>
  <c r="N2534" i="27"/>
  <c r="N2533" i="27"/>
  <c r="N2532" i="27"/>
  <c r="N2531" i="27"/>
  <c r="N2530" i="27"/>
  <c r="N2529" i="27"/>
  <c r="N2528" i="27"/>
  <c r="N2527" i="27"/>
  <c r="N2526" i="27"/>
  <c r="N2525" i="27"/>
  <c r="N2524" i="27"/>
  <c r="N2523" i="27"/>
  <c r="N2522" i="27"/>
  <c r="N2521" i="27"/>
  <c r="N2520" i="27"/>
  <c r="N2519" i="27"/>
  <c r="N2518" i="27"/>
  <c r="N2517" i="27"/>
  <c r="N2516" i="27"/>
  <c r="N2515" i="27"/>
  <c r="N2514" i="27"/>
  <c r="N2513" i="27"/>
  <c r="N2512" i="27"/>
  <c r="N2511" i="27"/>
  <c r="N2510" i="27"/>
  <c r="N2509" i="27"/>
  <c r="N2508" i="27"/>
  <c r="N2507" i="27"/>
  <c r="N2506" i="27"/>
  <c r="N2505" i="27"/>
  <c r="N2504" i="27"/>
  <c r="N2503" i="27"/>
  <c r="N2502" i="27"/>
  <c r="N2501" i="27"/>
  <c r="N2500" i="27"/>
  <c r="N2499" i="27"/>
  <c r="N2498" i="27"/>
  <c r="N2497" i="27"/>
  <c r="N2496" i="27"/>
  <c r="N2495" i="27"/>
  <c r="N2494" i="27"/>
  <c r="N2493" i="27"/>
  <c r="N2492" i="27"/>
  <c r="N2491" i="27"/>
  <c r="N2490" i="27"/>
  <c r="N2489" i="27"/>
  <c r="N2488" i="27"/>
  <c r="N2487" i="27"/>
  <c r="N2486" i="27"/>
  <c r="N2485" i="27"/>
  <c r="N2484" i="27"/>
  <c r="N2483" i="27"/>
  <c r="N2482" i="27"/>
  <c r="N2481" i="27"/>
  <c r="N2480" i="27"/>
  <c r="N2479" i="27"/>
  <c r="N2478" i="27"/>
  <c r="N2477" i="27"/>
  <c r="N2476" i="27"/>
  <c r="N2475" i="27"/>
  <c r="N2474" i="27"/>
  <c r="N2473" i="27"/>
  <c r="N2472" i="27"/>
  <c r="N2471" i="27"/>
  <c r="N2470" i="27"/>
  <c r="N2469" i="27"/>
  <c r="N2468" i="27"/>
  <c r="N2467" i="27"/>
  <c r="N2466" i="27"/>
  <c r="N2465" i="27"/>
  <c r="N2464" i="27"/>
  <c r="N2463" i="27"/>
  <c r="N2462" i="27"/>
  <c r="N2461" i="27"/>
  <c r="N2460" i="27"/>
  <c r="N2459" i="27"/>
  <c r="N2458" i="27"/>
  <c r="N2457" i="27"/>
  <c r="N2456" i="27"/>
  <c r="N2455" i="27"/>
  <c r="N2454" i="27"/>
  <c r="N2453" i="27"/>
  <c r="N2452" i="27"/>
  <c r="N2451" i="27"/>
  <c r="N2450" i="27"/>
  <c r="N2449" i="27"/>
  <c r="N2448" i="27"/>
  <c r="N2447" i="27"/>
  <c r="N2446" i="27"/>
  <c r="N2445" i="27"/>
  <c r="N2444" i="27"/>
  <c r="N2443" i="27"/>
  <c r="N2442" i="27"/>
  <c r="N2441" i="27"/>
  <c r="N2440" i="27"/>
  <c r="N2439" i="27"/>
  <c r="N2438" i="27"/>
  <c r="N2437" i="27"/>
  <c r="N2436" i="27"/>
  <c r="N2435" i="27"/>
  <c r="N2434" i="27"/>
  <c r="N2433" i="27"/>
  <c r="N2432" i="27"/>
  <c r="N2431" i="27"/>
  <c r="N2430" i="27"/>
  <c r="N2429" i="27"/>
  <c r="N2428" i="27"/>
  <c r="N2427" i="27"/>
  <c r="N2426" i="27"/>
  <c r="N2425" i="27"/>
  <c r="N2424" i="27"/>
  <c r="N2423" i="27"/>
  <c r="N2422" i="27"/>
  <c r="N2421" i="27"/>
  <c r="N2420" i="27"/>
  <c r="N2419" i="27"/>
  <c r="N2418" i="27"/>
  <c r="N2417" i="27"/>
  <c r="N2416" i="27"/>
  <c r="N2415" i="27"/>
  <c r="N2414" i="27"/>
  <c r="N2413" i="27"/>
  <c r="N2412" i="27"/>
  <c r="N2411" i="27"/>
  <c r="N2410" i="27"/>
  <c r="N2409" i="27"/>
  <c r="N2408" i="27"/>
  <c r="N2407" i="27"/>
  <c r="N2406" i="27"/>
  <c r="N2405" i="27"/>
  <c r="N2404" i="27"/>
  <c r="N2403" i="27"/>
  <c r="N2402" i="27"/>
  <c r="N2401" i="27"/>
  <c r="N2400" i="27"/>
  <c r="N2399" i="27"/>
  <c r="N2398" i="27"/>
  <c r="N2397" i="27"/>
  <c r="N2396" i="27"/>
  <c r="N2395" i="27"/>
  <c r="N2394" i="27"/>
  <c r="N2393" i="27"/>
  <c r="N2392" i="27"/>
  <c r="N2391" i="27"/>
  <c r="N2390" i="27"/>
  <c r="N2389" i="27"/>
  <c r="N2388" i="27"/>
  <c r="N2387" i="27"/>
  <c r="N2386" i="27"/>
  <c r="N2385" i="27"/>
  <c r="N2384" i="27"/>
  <c r="N2383" i="27"/>
  <c r="N2382" i="27"/>
  <c r="N2381" i="27"/>
  <c r="N2380" i="27"/>
  <c r="N2379" i="27"/>
  <c r="N2378" i="27"/>
  <c r="N2377" i="27"/>
  <c r="N2376" i="27"/>
  <c r="N2375" i="27"/>
  <c r="N2374" i="27"/>
  <c r="N2373" i="27"/>
  <c r="N2372" i="27"/>
  <c r="N2371" i="27"/>
  <c r="N2370" i="27"/>
  <c r="N2369" i="27"/>
  <c r="N2368" i="27"/>
  <c r="N2367" i="27"/>
  <c r="N2366" i="27"/>
  <c r="N2365" i="27"/>
  <c r="N2364" i="27"/>
  <c r="N2363" i="27"/>
  <c r="N2362" i="27"/>
  <c r="N2361" i="27"/>
  <c r="N2360" i="27"/>
  <c r="N2359" i="27"/>
  <c r="N2358" i="27"/>
  <c r="N2357" i="27"/>
  <c r="N2356" i="27"/>
  <c r="N2355" i="27"/>
  <c r="N2354" i="27"/>
  <c r="N2353" i="27"/>
  <c r="N2352" i="27"/>
  <c r="N2351" i="27"/>
  <c r="N2350" i="27"/>
  <c r="N2349" i="27"/>
  <c r="N2348" i="27"/>
  <c r="N2347" i="27"/>
  <c r="N2346" i="27"/>
  <c r="N2345" i="27"/>
  <c r="N2344" i="27"/>
  <c r="N2343" i="27"/>
  <c r="N2342" i="27"/>
  <c r="N2341" i="27"/>
  <c r="N2340" i="27"/>
  <c r="N2339" i="27"/>
  <c r="N2338" i="27"/>
  <c r="N2337" i="27"/>
  <c r="N2336" i="27"/>
  <c r="N2335" i="27"/>
  <c r="N2334" i="27"/>
  <c r="N2333" i="27"/>
  <c r="N2332" i="27"/>
  <c r="N2331" i="27"/>
  <c r="N2330" i="27"/>
  <c r="N2329" i="27"/>
  <c r="N2328" i="27"/>
  <c r="N2327" i="27"/>
  <c r="N2326" i="27"/>
  <c r="N2325" i="27"/>
  <c r="N2324" i="27"/>
  <c r="N2323" i="27"/>
  <c r="N2322" i="27"/>
  <c r="N2321" i="27"/>
  <c r="N2320" i="27"/>
  <c r="N2319" i="27"/>
  <c r="N2318" i="27"/>
  <c r="N2317" i="27"/>
  <c r="N2316" i="27"/>
  <c r="N2315" i="27"/>
  <c r="N2314" i="27"/>
  <c r="N2313" i="27"/>
  <c r="N2312" i="27"/>
  <c r="N2311" i="27"/>
  <c r="N2310" i="27"/>
  <c r="N2309" i="27"/>
  <c r="N2308" i="27"/>
  <c r="N2307" i="27"/>
  <c r="N2306" i="27"/>
  <c r="N2305" i="27"/>
  <c r="N2304" i="27"/>
  <c r="N2303" i="27"/>
  <c r="N2302" i="27"/>
  <c r="N2301" i="27"/>
  <c r="N2300" i="27"/>
  <c r="N2299" i="27"/>
  <c r="N2298" i="27"/>
  <c r="N2297" i="27"/>
  <c r="N2296" i="27"/>
  <c r="N2295" i="27"/>
  <c r="N2294" i="27"/>
  <c r="N2293" i="27"/>
  <c r="N2292" i="27"/>
  <c r="N2291" i="27"/>
  <c r="N2290" i="27"/>
  <c r="N2289" i="27"/>
  <c r="N2288" i="27"/>
  <c r="N2287" i="27"/>
  <c r="N2286" i="27"/>
  <c r="N2285" i="27"/>
  <c r="N2284" i="27"/>
  <c r="N2283" i="27"/>
  <c r="N2282" i="27"/>
  <c r="N2281" i="27"/>
  <c r="N2280" i="27"/>
  <c r="N2279" i="27"/>
  <c r="N2278" i="27"/>
  <c r="N2277" i="27"/>
  <c r="N2276" i="27"/>
  <c r="N2275" i="27"/>
  <c r="N2274" i="27"/>
  <c r="N2273" i="27"/>
  <c r="N2272" i="27"/>
  <c r="N2271" i="27"/>
  <c r="N2270" i="27"/>
  <c r="N2269" i="27"/>
  <c r="N2268" i="27"/>
  <c r="N2267" i="27"/>
  <c r="N2266" i="27"/>
  <c r="N2265" i="27"/>
  <c r="N2264" i="27"/>
  <c r="N2263" i="27"/>
  <c r="N2262" i="27"/>
  <c r="N2261" i="27"/>
  <c r="N2260" i="27"/>
  <c r="N2259" i="27"/>
  <c r="N2258" i="27"/>
  <c r="N2257" i="27"/>
  <c r="N2256" i="27"/>
  <c r="N2255" i="27"/>
  <c r="N2254" i="27"/>
  <c r="N2253" i="27"/>
  <c r="N2252" i="27"/>
  <c r="N2251" i="27"/>
  <c r="N2250" i="27"/>
  <c r="N2249" i="27"/>
  <c r="N2248" i="27"/>
  <c r="N2247" i="27"/>
  <c r="N2246" i="27"/>
  <c r="N2245" i="27"/>
  <c r="N2244" i="27"/>
  <c r="N2243" i="27"/>
  <c r="N2242" i="27"/>
  <c r="N2241" i="27"/>
  <c r="N2240" i="27"/>
  <c r="N2239" i="27"/>
  <c r="N2238" i="27"/>
  <c r="N2237" i="27"/>
  <c r="N2236" i="27"/>
  <c r="N2235" i="27"/>
  <c r="N2234" i="27"/>
  <c r="N2233" i="27"/>
  <c r="N2232" i="27"/>
  <c r="N2231" i="27"/>
  <c r="N2230" i="27"/>
  <c r="N2229" i="27"/>
  <c r="N2228" i="27"/>
  <c r="N2227" i="27"/>
  <c r="N2226" i="27"/>
  <c r="N2225" i="27"/>
  <c r="N2224" i="27"/>
  <c r="N2223" i="27"/>
  <c r="N2222" i="27"/>
  <c r="N2221" i="27"/>
  <c r="N2220" i="27"/>
  <c r="N2219" i="27"/>
  <c r="N2218" i="27"/>
  <c r="N2217" i="27"/>
  <c r="N2216" i="27"/>
  <c r="N2215" i="27"/>
  <c r="N2214" i="27"/>
  <c r="N2213" i="27"/>
  <c r="N2212" i="27"/>
  <c r="N2211" i="27"/>
  <c r="N2210" i="27"/>
  <c r="N2209" i="27"/>
  <c r="N2208" i="27"/>
  <c r="N2207" i="27"/>
  <c r="N2206" i="27"/>
  <c r="N2205" i="27"/>
  <c r="N2204" i="27"/>
  <c r="N2203" i="27"/>
  <c r="N2202" i="27"/>
  <c r="N2201" i="27"/>
  <c r="N2200" i="27"/>
  <c r="N2199" i="27"/>
  <c r="N2198" i="27"/>
  <c r="N2197" i="27"/>
  <c r="N2196" i="27"/>
  <c r="N2195" i="27"/>
  <c r="N2194" i="27"/>
  <c r="N2193" i="27"/>
  <c r="N2192" i="27"/>
  <c r="N2191" i="27"/>
  <c r="N2190" i="27"/>
  <c r="N2189" i="27"/>
  <c r="N2188" i="27"/>
  <c r="N2187" i="27"/>
  <c r="N2186" i="27"/>
  <c r="N2185" i="27"/>
  <c r="N2184" i="27"/>
  <c r="N2183" i="27"/>
  <c r="N2182" i="27"/>
  <c r="N2181" i="27"/>
  <c r="N2180" i="27"/>
  <c r="N2179" i="27"/>
  <c r="N2178" i="27"/>
  <c r="N2177" i="27"/>
  <c r="N2176" i="27"/>
  <c r="N2175" i="27"/>
  <c r="N2174" i="27"/>
  <c r="N2173" i="27"/>
  <c r="N2172" i="27"/>
  <c r="N2171" i="27"/>
  <c r="N2170" i="27"/>
  <c r="N2169" i="27"/>
  <c r="N2168" i="27"/>
  <c r="N2167" i="27"/>
  <c r="N2166" i="27"/>
  <c r="N2165" i="27"/>
  <c r="N2164" i="27"/>
  <c r="N2163" i="27"/>
  <c r="N2162" i="27"/>
  <c r="N2161" i="27"/>
  <c r="N2160" i="27"/>
  <c r="N2159" i="27"/>
  <c r="N2158" i="27"/>
  <c r="N2157" i="27"/>
  <c r="N2156" i="27"/>
  <c r="N2155" i="27"/>
  <c r="N2154" i="27"/>
  <c r="N2153" i="27"/>
  <c r="N2152" i="27"/>
  <c r="N2151" i="27"/>
  <c r="N2150" i="27"/>
  <c r="N2149" i="27"/>
  <c r="N2148" i="27"/>
  <c r="N2147" i="27"/>
  <c r="N2146" i="27"/>
  <c r="N2145" i="27"/>
  <c r="N2144" i="27"/>
  <c r="N2143" i="27"/>
  <c r="N2142" i="27"/>
  <c r="N2141" i="27"/>
  <c r="N2140" i="27"/>
  <c r="N2139" i="27"/>
  <c r="N2138" i="27"/>
  <c r="N2137" i="27"/>
  <c r="N2136" i="27"/>
  <c r="N2135" i="27"/>
  <c r="N2134" i="27"/>
  <c r="N2133" i="27"/>
  <c r="N2132" i="27"/>
  <c r="N2131" i="27"/>
  <c r="N2130" i="27"/>
  <c r="N2129" i="27"/>
  <c r="N2128" i="27"/>
  <c r="N2127" i="27"/>
  <c r="N2126" i="27"/>
  <c r="N2125" i="27"/>
  <c r="N2124" i="27"/>
  <c r="N2123" i="27"/>
  <c r="N2122" i="27"/>
  <c r="N2121" i="27"/>
  <c r="N2120" i="27"/>
  <c r="N2119" i="27"/>
  <c r="N2118" i="27"/>
  <c r="N2117" i="27"/>
  <c r="N2116" i="27"/>
  <c r="N2115" i="27"/>
  <c r="N2114" i="27"/>
  <c r="N2113" i="27"/>
  <c r="N2112" i="27"/>
  <c r="N2111" i="27"/>
  <c r="N2110" i="27"/>
  <c r="N2109" i="27"/>
  <c r="N2108" i="27"/>
  <c r="N2107" i="27"/>
  <c r="N2106" i="27"/>
  <c r="N2105" i="27"/>
  <c r="N2104" i="27"/>
  <c r="N2103" i="27"/>
  <c r="N2102" i="27"/>
  <c r="N2101" i="27"/>
  <c r="N2100" i="27"/>
  <c r="N2099" i="27"/>
  <c r="N2098" i="27"/>
  <c r="N2097" i="27"/>
  <c r="N2096" i="27"/>
  <c r="N2095" i="27"/>
  <c r="N2094" i="27"/>
  <c r="N2093" i="27"/>
  <c r="N2092" i="27"/>
  <c r="N2091" i="27"/>
  <c r="N2090" i="27"/>
  <c r="N2089" i="27"/>
  <c r="N2088" i="27"/>
  <c r="N2087" i="27"/>
  <c r="N2086" i="27"/>
  <c r="N2085" i="27"/>
  <c r="N2084" i="27"/>
  <c r="N2083" i="27"/>
  <c r="N2082" i="27"/>
  <c r="N2081" i="27"/>
  <c r="N2080" i="27"/>
  <c r="N2079" i="27"/>
  <c r="N2078" i="27"/>
  <c r="N2077" i="27"/>
  <c r="N2076" i="27"/>
  <c r="N2075" i="27"/>
  <c r="N2074" i="27"/>
  <c r="N2073" i="27"/>
  <c r="N2072" i="27"/>
  <c r="N2071" i="27"/>
  <c r="N2070" i="27"/>
  <c r="N2069" i="27"/>
  <c r="N2068" i="27"/>
  <c r="N2067" i="27"/>
  <c r="N2066" i="27"/>
  <c r="N2065" i="27"/>
  <c r="N2064" i="27"/>
  <c r="N2063" i="27"/>
  <c r="N2062" i="27"/>
  <c r="N2061" i="27"/>
  <c r="N2060" i="27"/>
  <c r="N2059" i="27"/>
  <c r="N2058" i="27"/>
  <c r="N2057" i="27"/>
  <c r="N2056" i="27"/>
  <c r="N2055" i="27"/>
  <c r="N2054" i="27"/>
  <c r="N2053" i="27"/>
  <c r="N2052" i="27"/>
  <c r="N2051" i="27"/>
  <c r="N2050" i="27"/>
  <c r="N2049" i="27"/>
  <c r="N2048" i="27"/>
  <c r="N2047" i="27"/>
  <c r="N2046" i="27"/>
  <c r="N2045" i="27"/>
  <c r="N2044" i="27"/>
  <c r="N2043" i="27"/>
  <c r="N2042" i="27"/>
  <c r="N2041" i="27"/>
  <c r="N2040" i="27"/>
  <c r="N2039" i="27"/>
  <c r="N2038" i="27"/>
  <c r="N2037" i="27"/>
  <c r="N2036" i="27"/>
  <c r="N2035" i="27"/>
  <c r="N2034" i="27"/>
  <c r="N2033" i="27"/>
  <c r="N2032" i="27"/>
  <c r="N2031" i="27"/>
  <c r="N2030" i="27"/>
  <c r="N2029" i="27"/>
  <c r="N2028" i="27"/>
  <c r="N2027" i="27"/>
  <c r="N2026" i="27"/>
  <c r="N2025" i="27"/>
  <c r="N2024" i="27"/>
  <c r="N2023" i="27"/>
  <c r="N2022" i="27"/>
  <c r="N2021" i="27"/>
  <c r="N2020" i="27"/>
  <c r="N2019" i="27"/>
  <c r="N2018" i="27"/>
  <c r="N2017" i="27"/>
  <c r="N2016" i="27"/>
  <c r="N2015" i="27"/>
  <c r="N2014" i="27"/>
  <c r="N2013" i="27"/>
  <c r="N2012" i="27"/>
  <c r="N2011" i="27"/>
  <c r="N2010" i="27"/>
  <c r="N2009" i="27"/>
  <c r="N2008" i="27"/>
  <c r="N2007" i="27"/>
  <c r="N2006" i="27"/>
  <c r="N2005" i="27"/>
  <c r="N2004" i="27"/>
  <c r="N2003" i="27"/>
  <c r="N2002" i="27"/>
  <c r="N2001" i="27"/>
  <c r="N2000" i="27"/>
  <c r="N1999" i="27"/>
  <c r="N1998" i="27"/>
  <c r="N1997" i="27"/>
  <c r="N1996" i="27"/>
  <c r="N1995" i="27"/>
  <c r="N1994" i="27"/>
  <c r="N1993" i="27"/>
  <c r="N1992" i="27"/>
  <c r="N1991" i="27"/>
  <c r="N1990" i="27"/>
  <c r="N1989" i="27"/>
  <c r="N1988" i="27"/>
  <c r="N1987" i="27"/>
  <c r="N1986" i="27"/>
  <c r="N1985" i="27"/>
  <c r="N1984" i="27"/>
  <c r="N1983" i="27"/>
  <c r="N1982" i="27"/>
  <c r="N1981" i="27"/>
  <c r="N1980" i="27"/>
  <c r="N1979" i="27"/>
  <c r="N1978" i="27"/>
  <c r="N1977" i="27"/>
  <c r="N1976" i="27"/>
  <c r="N1975" i="27"/>
  <c r="N1974" i="27"/>
  <c r="N1973" i="27"/>
  <c r="N1972" i="27"/>
  <c r="N1971" i="27"/>
  <c r="N1970" i="27"/>
  <c r="N1969" i="27"/>
  <c r="N1968" i="27"/>
  <c r="N1967" i="27"/>
  <c r="N1966" i="27"/>
  <c r="N1965" i="27"/>
  <c r="N1964" i="27"/>
  <c r="N1963" i="27"/>
  <c r="N1962" i="27"/>
  <c r="N1961" i="27"/>
  <c r="N1960" i="27"/>
  <c r="N1959" i="27"/>
  <c r="N1958" i="27"/>
  <c r="N1957" i="27"/>
  <c r="N1956" i="27"/>
  <c r="N1955" i="27"/>
  <c r="N1954" i="27"/>
  <c r="N1953" i="27"/>
  <c r="N1952" i="27"/>
  <c r="N1951" i="27"/>
  <c r="N1950" i="27"/>
  <c r="N1949" i="27"/>
  <c r="N1948" i="27"/>
  <c r="N1947" i="27"/>
  <c r="N1946" i="27"/>
  <c r="N1945" i="27"/>
  <c r="N1944" i="27"/>
  <c r="N1943" i="27"/>
  <c r="N1942" i="27"/>
  <c r="N1941" i="27"/>
  <c r="N1940" i="27"/>
  <c r="N1939" i="27"/>
  <c r="N1938" i="27"/>
  <c r="N1937" i="27"/>
  <c r="N1936" i="27"/>
  <c r="N1935" i="27"/>
  <c r="N1934" i="27"/>
  <c r="N1933" i="27"/>
  <c r="N1932" i="27"/>
  <c r="N1931" i="27"/>
  <c r="N1930" i="27"/>
  <c r="N1929" i="27"/>
  <c r="N1928" i="27"/>
  <c r="N1927" i="27"/>
  <c r="N1926" i="27"/>
  <c r="N1925" i="27"/>
  <c r="N1924" i="27"/>
  <c r="N1923" i="27"/>
  <c r="N1922" i="27"/>
  <c r="N1921" i="27"/>
  <c r="N1920" i="27"/>
  <c r="N1919" i="27"/>
  <c r="N1918" i="27"/>
  <c r="N1917" i="27"/>
  <c r="N1916" i="27"/>
  <c r="N1915" i="27"/>
  <c r="N1914" i="27"/>
  <c r="N1913" i="27"/>
  <c r="N1912" i="27"/>
  <c r="N1911" i="27"/>
  <c r="N1910" i="27"/>
  <c r="N1909" i="27"/>
  <c r="N1908" i="27"/>
  <c r="N1907" i="27"/>
  <c r="N1906" i="27"/>
  <c r="N1905" i="27"/>
  <c r="N1904" i="27"/>
  <c r="N1903" i="27"/>
  <c r="N1902" i="27"/>
  <c r="N1901" i="27"/>
  <c r="N1900" i="27"/>
  <c r="N1899" i="27"/>
  <c r="N1898" i="27"/>
  <c r="N1897" i="27"/>
  <c r="N1896" i="27"/>
  <c r="N1895" i="27"/>
  <c r="N1894" i="27"/>
  <c r="N1893" i="27"/>
  <c r="N1892" i="27"/>
  <c r="N1891" i="27"/>
  <c r="N1890" i="27"/>
  <c r="N1889" i="27"/>
  <c r="N1888" i="27"/>
  <c r="N1887" i="27"/>
  <c r="N1886" i="27"/>
  <c r="N1885" i="27"/>
  <c r="N1884" i="27"/>
  <c r="N1883" i="27"/>
  <c r="N1882" i="27"/>
  <c r="N1881" i="27"/>
  <c r="N1880" i="27"/>
  <c r="N1879" i="27"/>
  <c r="N1878" i="27"/>
  <c r="N1877" i="27"/>
  <c r="N1876" i="27"/>
  <c r="N1875" i="27"/>
  <c r="N1874" i="27"/>
  <c r="N1873" i="27"/>
  <c r="N1872" i="27"/>
  <c r="N1871" i="27"/>
  <c r="N1870" i="27"/>
  <c r="N1869" i="27"/>
  <c r="N1868" i="27"/>
  <c r="N1867" i="27"/>
  <c r="N1866" i="27"/>
  <c r="N1865" i="27"/>
  <c r="N1864" i="27"/>
  <c r="N1863" i="27"/>
  <c r="N1862" i="27"/>
  <c r="N1861" i="27"/>
  <c r="N1860" i="27"/>
  <c r="N1859" i="27"/>
  <c r="N1858" i="27"/>
  <c r="N1857" i="27"/>
  <c r="N1856" i="27"/>
  <c r="N1855" i="27"/>
  <c r="N1854" i="27"/>
  <c r="N1853" i="27"/>
  <c r="N1852" i="27"/>
  <c r="N1851" i="27"/>
  <c r="N1850" i="27"/>
  <c r="N1849" i="27"/>
  <c r="N1848" i="27"/>
  <c r="N1847" i="27"/>
  <c r="N1846" i="27"/>
  <c r="N1845" i="27"/>
  <c r="N1844" i="27"/>
  <c r="N1843" i="27"/>
  <c r="N1842" i="27"/>
  <c r="N1841" i="27"/>
  <c r="N1840" i="27"/>
  <c r="N1839" i="27"/>
  <c r="N1838" i="27"/>
  <c r="N1837" i="27"/>
  <c r="N1836" i="27"/>
  <c r="N1835" i="27"/>
  <c r="N1834" i="27"/>
  <c r="N1833" i="27"/>
  <c r="N1832" i="27"/>
  <c r="N1831" i="27"/>
  <c r="N1830" i="27"/>
  <c r="N1829" i="27"/>
  <c r="N1828" i="27"/>
  <c r="N1827" i="27"/>
  <c r="N1826" i="27"/>
  <c r="N1825" i="27"/>
  <c r="N1824" i="27"/>
  <c r="N1823" i="27"/>
  <c r="N1822" i="27"/>
  <c r="N1821" i="27"/>
  <c r="N1820" i="27"/>
  <c r="N1819" i="27"/>
  <c r="N1818" i="27"/>
  <c r="N1817" i="27"/>
  <c r="N1816" i="27"/>
  <c r="N1815" i="27"/>
  <c r="N1814" i="27"/>
  <c r="N1813" i="27"/>
  <c r="N1812" i="27"/>
  <c r="N1811" i="27"/>
  <c r="N1810" i="27"/>
  <c r="N1809" i="27"/>
  <c r="N1808" i="27"/>
  <c r="N1807" i="27"/>
  <c r="N1806" i="27"/>
  <c r="N1805" i="27"/>
  <c r="N1804" i="27"/>
  <c r="N1803" i="27"/>
  <c r="N1802" i="27"/>
  <c r="N1801" i="27"/>
  <c r="N1800" i="27"/>
  <c r="N1799" i="27"/>
  <c r="N1798" i="27"/>
  <c r="N1797" i="27"/>
  <c r="N1796" i="27"/>
  <c r="N1795" i="27"/>
  <c r="N1794" i="27"/>
  <c r="N1793" i="27"/>
  <c r="N1792" i="27"/>
  <c r="N1791" i="27"/>
  <c r="N1790" i="27"/>
  <c r="N1789" i="27"/>
  <c r="N1788" i="27"/>
  <c r="N1787" i="27"/>
  <c r="N1786" i="27"/>
  <c r="N1785" i="27"/>
  <c r="N1784" i="27"/>
  <c r="N1783" i="27"/>
  <c r="N1782" i="27"/>
  <c r="N1781" i="27"/>
  <c r="N1780" i="27"/>
  <c r="N1779" i="27"/>
  <c r="N1778" i="27"/>
  <c r="N1777" i="27"/>
  <c r="N1776" i="27"/>
  <c r="N1775" i="27"/>
  <c r="N1774" i="27"/>
  <c r="N1773" i="27"/>
  <c r="N1772" i="27"/>
  <c r="N1771" i="27"/>
  <c r="N1770" i="27"/>
  <c r="N1769" i="27"/>
  <c r="N1768" i="27"/>
  <c r="N1767" i="27"/>
  <c r="N1766" i="27"/>
  <c r="N1765" i="27"/>
  <c r="N1764" i="27"/>
  <c r="N1763" i="27"/>
  <c r="N1762" i="27"/>
  <c r="N1761" i="27"/>
  <c r="N1760" i="27"/>
  <c r="N1759" i="27"/>
  <c r="N1758" i="27"/>
  <c r="N1757" i="27"/>
  <c r="N1756" i="27"/>
  <c r="N1755" i="27"/>
  <c r="N1754" i="27"/>
  <c r="N1753" i="27"/>
  <c r="N1752" i="27"/>
  <c r="N1751" i="27"/>
  <c r="N1750" i="27"/>
  <c r="N1749" i="27"/>
  <c r="N1748" i="27"/>
  <c r="N1747" i="27"/>
  <c r="N1746" i="27"/>
  <c r="N1745" i="27"/>
  <c r="N1744" i="27"/>
  <c r="N1743" i="27"/>
  <c r="N1742" i="27"/>
  <c r="N1741" i="27"/>
  <c r="N1740" i="27"/>
  <c r="N1739" i="27"/>
  <c r="N1738" i="27"/>
  <c r="N1737" i="27"/>
  <c r="N1736" i="27"/>
  <c r="N1735" i="27"/>
  <c r="N1734" i="27"/>
  <c r="N1733" i="27"/>
  <c r="N1732" i="27"/>
  <c r="N1731" i="27"/>
  <c r="N1730" i="27"/>
  <c r="N1729" i="27"/>
  <c r="N1728" i="27"/>
  <c r="N1727" i="27"/>
  <c r="N1726" i="27"/>
  <c r="N1725" i="27"/>
  <c r="N1724" i="27"/>
  <c r="N1723" i="27"/>
  <c r="N1722" i="27"/>
  <c r="N1721" i="27"/>
  <c r="N1720" i="27"/>
  <c r="N1719" i="27"/>
  <c r="N1718" i="27"/>
  <c r="N1717" i="27"/>
  <c r="N1716" i="27"/>
  <c r="N1715" i="27"/>
  <c r="N1714" i="27"/>
  <c r="N1713" i="27"/>
  <c r="N1712" i="27"/>
  <c r="N1711" i="27"/>
  <c r="N1710" i="27"/>
  <c r="N1709" i="27"/>
  <c r="N1708" i="27"/>
  <c r="N1707" i="27"/>
  <c r="N1706" i="27"/>
  <c r="N1705" i="27"/>
  <c r="N1704" i="27"/>
  <c r="N1703" i="27"/>
  <c r="N1702" i="27"/>
  <c r="N1701" i="27"/>
  <c r="N1700" i="27"/>
  <c r="N1699" i="27"/>
  <c r="N1698" i="27"/>
  <c r="N1697" i="27"/>
  <c r="N1696" i="27"/>
  <c r="N1695" i="27"/>
  <c r="N1694" i="27"/>
  <c r="N1693" i="27"/>
  <c r="N1692" i="27"/>
  <c r="N1691" i="27"/>
  <c r="N1690" i="27"/>
  <c r="N1689" i="27"/>
  <c r="N1688" i="27"/>
  <c r="N1687" i="27"/>
  <c r="N1686" i="27"/>
  <c r="N1685" i="27"/>
  <c r="N1684" i="27"/>
  <c r="N1683" i="27"/>
  <c r="N1682" i="27"/>
  <c r="N1681" i="27"/>
  <c r="N1680" i="27"/>
  <c r="N1679" i="27"/>
  <c r="N1678" i="27"/>
  <c r="N1677" i="27"/>
  <c r="N1676" i="27"/>
  <c r="N1675" i="27"/>
  <c r="N1674" i="27"/>
  <c r="N1673" i="27"/>
  <c r="N1672" i="27"/>
  <c r="N1671" i="27"/>
  <c r="N1670" i="27"/>
  <c r="N1669" i="27"/>
  <c r="N1668" i="27"/>
  <c r="N1667" i="27"/>
  <c r="N1666" i="27"/>
  <c r="N1665" i="27"/>
  <c r="N1664" i="27"/>
  <c r="N1663" i="27"/>
  <c r="N1662" i="27"/>
  <c r="N1661" i="27"/>
  <c r="N1660" i="27"/>
  <c r="N1659" i="27"/>
  <c r="N1658" i="27"/>
  <c r="N1657" i="27"/>
  <c r="N1656" i="27"/>
  <c r="N1655" i="27"/>
  <c r="N1654" i="27"/>
  <c r="N1653" i="27"/>
  <c r="N1652" i="27"/>
  <c r="N1651" i="27"/>
  <c r="N1650" i="27"/>
  <c r="N1649" i="27"/>
  <c r="N1648" i="27"/>
  <c r="N1647" i="27"/>
  <c r="N1646" i="27"/>
  <c r="N1645" i="27"/>
  <c r="N1644" i="27"/>
  <c r="N1643" i="27"/>
  <c r="N1642" i="27"/>
  <c r="N1641" i="27"/>
  <c r="N1640" i="27"/>
  <c r="N1639" i="27"/>
  <c r="N1638" i="27"/>
  <c r="N1637" i="27"/>
  <c r="N1636" i="27"/>
  <c r="N1635" i="27"/>
  <c r="N1634" i="27"/>
  <c r="N1633" i="27"/>
  <c r="N1632" i="27"/>
  <c r="N1631" i="27"/>
  <c r="N1630" i="27"/>
  <c r="N1629" i="27"/>
  <c r="N1628" i="27"/>
  <c r="N1627" i="27"/>
  <c r="N1626" i="27"/>
  <c r="N1625" i="27"/>
  <c r="N1624" i="27"/>
  <c r="N1623" i="27"/>
  <c r="N1622" i="27"/>
  <c r="N1621" i="27"/>
  <c r="N1620" i="27"/>
  <c r="N1619" i="27"/>
  <c r="N1618" i="27"/>
  <c r="N1617" i="27"/>
  <c r="N1616" i="27"/>
  <c r="N1615" i="27"/>
  <c r="N1614" i="27"/>
  <c r="N1613" i="27"/>
  <c r="N1612" i="27"/>
  <c r="N1611" i="27"/>
  <c r="N1610" i="27"/>
  <c r="N1609" i="27"/>
  <c r="N1608" i="27"/>
  <c r="N1607" i="27"/>
  <c r="N1606" i="27"/>
  <c r="N1605" i="27"/>
  <c r="N1604" i="27"/>
  <c r="N1603" i="27"/>
  <c r="N1602" i="27"/>
  <c r="N1601" i="27"/>
  <c r="N1600" i="27"/>
  <c r="N1599" i="27"/>
  <c r="N1598" i="27"/>
  <c r="N1597" i="27"/>
  <c r="N1596" i="27"/>
  <c r="N1595" i="27"/>
  <c r="N1594" i="27"/>
  <c r="N1593" i="27"/>
  <c r="N1592" i="27"/>
  <c r="N1591" i="27"/>
  <c r="N1590" i="27"/>
  <c r="N1589" i="27"/>
  <c r="N1588" i="27"/>
  <c r="N1587" i="27"/>
  <c r="N1586" i="27"/>
  <c r="N1585" i="27"/>
  <c r="N1584" i="27"/>
  <c r="N1583" i="27"/>
  <c r="N1582" i="27"/>
  <c r="N1581" i="27"/>
  <c r="N1580" i="27"/>
  <c r="N1579" i="27"/>
  <c r="N1578" i="27"/>
  <c r="N1577" i="27"/>
  <c r="N1576" i="27"/>
  <c r="N1575" i="27"/>
  <c r="N1574" i="27"/>
  <c r="N1573" i="27"/>
  <c r="N1572" i="27"/>
  <c r="N1571" i="27"/>
  <c r="N1570" i="27"/>
  <c r="N1569" i="27"/>
  <c r="N1568" i="27"/>
  <c r="N1567" i="27"/>
  <c r="N1566" i="27"/>
  <c r="N1565" i="27"/>
  <c r="N1564" i="27"/>
  <c r="N1563" i="27"/>
  <c r="N1562" i="27"/>
  <c r="N1561" i="27"/>
  <c r="N1560" i="27"/>
  <c r="N1559" i="27"/>
  <c r="N1558" i="27"/>
  <c r="N1557" i="27"/>
  <c r="N1556" i="27"/>
  <c r="N1555" i="27"/>
  <c r="N1554" i="27"/>
  <c r="N1553" i="27"/>
  <c r="N1552" i="27"/>
  <c r="N1551" i="27"/>
  <c r="N1550" i="27"/>
  <c r="N1549" i="27"/>
  <c r="N1548" i="27"/>
  <c r="N1547" i="27"/>
  <c r="N1546" i="27"/>
  <c r="N1545" i="27"/>
  <c r="N1544" i="27"/>
  <c r="N1543" i="27"/>
  <c r="N1542" i="27"/>
  <c r="N1541" i="27"/>
  <c r="N1540" i="27"/>
  <c r="N1539" i="27"/>
  <c r="N1538" i="27"/>
  <c r="N1537" i="27"/>
  <c r="N1536" i="27"/>
  <c r="N1535" i="27"/>
  <c r="N1534" i="27"/>
  <c r="N1533" i="27"/>
  <c r="N1532" i="27"/>
  <c r="N1531" i="27"/>
  <c r="N1530" i="27"/>
  <c r="N1529" i="27"/>
  <c r="N1528" i="27"/>
  <c r="N1527" i="27"/>
  <c r="N1526" i="27"/>
  <c r="N1525" i="27"/>
  <c r="N1524" i="27"/>
  <c r="N1523" i="27"/>
  <c r="N1522" i="27"/>
  <c r="N1521" i="27"/>
  <c r="N1520" i="27"/>
  <c r="N1519" i="27"/>
  <c r="N1518" i="27"/>
  <c r="N1517" i="27"/>
  <c r="N1516" i="27"/>
  <c r="N1515" i="27"/>
  <c r="N1514" i="27"/>
  <c r="N1513" i="27"/>
  <c r="N1512" i="27"/>
  <c r="N1511" i="27"/>
  <c r="N1510" i="27"/>
  <c r="N1509" i="27"/>
  <c r="N1508" i="27"/>
  <c r="N1507" i="27"/>
  <c r="N1506" i="27"/>
  <c r="N1505" i="27"/>
  <c r="N1504" i="27"/>
  <c r="N1503" i="27"/>
  <c r="N1502" i="27"/>
  <c r="N1501" i="27"/>
  <c r="N1500" i="27"/>
  <c r="N1499" i="27"/>
  <c r="N1498" i="27"/>
  <c r="N1497" i="27"/>
  <c r="N1496" i="27"/>
  <c r="N1495" i="27"/>
  <c r="N1494" i="27"/>
  <c r="N1493" i="27"/>
  <c r="N1492" i="27"/>
  <c r="N1491" i="27"/>
  <c r="N1490" i="27"/>
  <c r="N1489" i="27"/>
  <c r="N1488" i="27"/>
  <c r="N1487" i="27"/>
  <c r="N1486" i="27"/>
  <c r="N1485" i="27"/>
  <c r="N1484" i="27"/>
  <c r="N1483" i="27"/>
  <c r="N1482" i="27"/>
  <c r="N1481" i="27"/>
  <c r="N1480" i="27"/>
  <c r="N1479" i="27"/>
  <c r="N1478" i="27"/>
  <c r="N1477" i="27"/>
  <c r="N1476" i="27"/>
  <c r="N1475" i="27"/>
  <c r="N1474" i="27"/>
  <c r="N1473" i="27"/>
  <c r="N1472" i="27"/>
  <c r="N1471" i="27"/>
  <c r="N1470" i="27"/>
  <c r="N1469" i="27"/>
  <c r="N1468" i="27"/>
  <c r="N1467" i="27"/>
  <c r="N1466" i="27"/>
  <c r="N1465" i="27"/>
  <c r="N1464" i="27"/>
  <c r="N1463" i="27"/>
  <c r="N1462" i="27"/>
  <c r="N1461" i="27"/>
  <c r="N1460" i="27"/>
  <c r="N1459" i="27"/>
  <c r="N1458" i="27"/>
  <c r="N1457" i="27"/>
  <c r="N1456" i="27"/>
  <c r="N1455" i="27"/>
  <c r="N1454" i="27"/>
  <c r="N1453" i="27"/>
  <c r="N1452" i="27"/>
  <c r="N1451" i="27"/>
  <c r="N1450" i="27"/>
  <c r="N1449" i="27"/>
  <c r="N1448" i="27"/>
  <c r="N1447" i="27"/>
  <c r="N1446" i="27"/>
  <c r="N1445" i="27"/>
  <c r="N1444" i="27"/>
  <c r="N1443" i="27"/>
  <c r="N1442" i="27"/>
  <c r="N1441" i="27"/>
  <c r="N1440" i="27"/>
  <c r="N1439" i="27"/>
  <c r="N1438" i="27"/>
  <c r="N1437" i="27"/>
  <c r="N1436" i="27"/>
  <c r="N1435" i="27"/>
  <c r="N1434" i="27"/>
  <c r="N1433" i="27"/>
  <c r="N1432" i="27"/>
  <c r="N1431" i="27"/>
  <c r="N1430" i="27"/>
  <c r="N1429" i="27"/>
  <c r="N1428" i="27"/>
  <c r="N1427" i="27"/>
  <c r="N1426" i="27"/>
  <c r="N1425" i="27"/>
  <c r="N1424" i="27"/>
  <c r="N1423" i="27"/>
  <c r="N1422" i="27"/>
  <c r="N1421" i="27"/>
  <c r="N1420" i="27"/>
  <c r="N1419" i="27"/>
  <c r="N1418" i="27"/>
  <c r="N1417" i="27"/>
  <c r="N1416" i="27"/>
  <c r="N1415" i="27"/>
  <c r="N1414" i="27"/>
  <c r="N1413" i="27"/>
  <c r="N1412" i="27"/>
  <c r="N1411" i="27"/>
  <c r="N1410" i="27"/>
  <c r="N1409" i="27"/>
  <c r="N1408" i="27"/>
  <c r="N1407" i="27"/>
  <c r="N1406" i="27"/>
  <c r="N1405" i="27"/>
  <c r="N1404" i="27"/>
  <c r="N1403" i="27"/>
  <c r="N1402" i="27"/>
  <c r="N1401" i="27"/>
  <c r="N1400" i="27"/>
  <c r="N1399" i="27"/>
  <c r="N1398" i="27"/>
  <c r="N1397" i="27"/>
  <c r="N1396" i="27"/>
  <c r="N1395" i="27"/>
  <c r="N1394" i="27"/>
  <c r="N1393" i="27"/>
  <c r="N1392" i="27"/>
  <c r="N1391" i="27"/>
  <c r="N1390" i="27"/>
  <c r="N1389" i="27"/>
  <c r="N1388" i="27"/>
  <c r="N1387" i="27"/>
  <c r="N1386" i="27"/>
  <c r="N1385" i="27"/>
  <c r="N1384" i="27"/>
  <c r="N1383" i="27"/>
  <c r="N1382" i="27"/>
  <c r="N1381" i="27"/>
  <c r="N1380" i="27"/>
  <c r="N1379" i="27"/>
  <c r="N1378" i="27"/>
  <c r="N1377" i="27"/>
  <c r="N1376" i="27"/>
  <c r="N1375" i="27"/>
  <c r="N1374" i="27"/>
  <c r="N1373" i="27"/>
  <c r="N1372" i="27"/>
  <c r="N1371" i="27"/>
  <c r="N1370" i="27"/>
  <c r="N1369" i="27"/>
  <c r="N1368" i="27"/>
  <c r="N1367" i="27"/>
  <c r="N1366" i="27"/>
  <c r="N1365" i="27"/>
  <c r="N1364" i="27"/>
  <c r="N1363" i="27"/>
  <c r="N1362" i="27"/>
  <c r="N1361" i="27"/>
  <c r="N1360" i="27"/>
  <c r="N1359" i="27"/>
  <c r="N1358" i="27"/>
  <c r="N1357" i="27"/>
  <c r="N1356" i="27"/>
  <c r="N1355" i="27"/>
  <c r="N1354" i="27"/>
  <c r="N1353" i="27"/>
  <c r="N1352" i="27"/>
  <c r="N1351" i="27"/>
  <c r="N1350" i="27"/>
  <c r="N1349" i="27"/>
  <c r="N1348" i="27"/>
  <c r="N1347" i="27"/>
  <c r="N1346" i="27"/>
  <c r="N1345" i="27"/>
  <c r="N1344" i="27"/>
  <c r="N1343" i="27"/>
  <c r="N1342" i="27"/>
  <c r="N1341" i="27"/>
  <c r="N1340" i="27"/>
  <c r="N1339" i="27"/>
  <c r="N1338" i="27"/>
  <c r="N1337" i="27"/>
  <c r="N1336" i="27"/>
  <c r="N1335" i="27"/>
  <c r="N1334" i="27"/>
  <c r="N1333" i="27"/>
  <c r="N1332" i="27"/>
  <c r="N1331" i="27"/>
  <c r="N1330" i="27"/>
  <c r="N1329" i="27"/>
  <c r="N1328" i="27"/>
  <c r="N1327" i="27"/>
  <c r="N1326" i="27"/>
  <c r="N1325" i="27"/>
  <c r="N1324" i="27"/>
  <c r="N1323" i="27"/>
  <c r="N1322" i="27"/>
  <c r="N1321" i="27"/>
  <c r="N1320" i="27"/>
  <c r="N1319" i="27"/>
  <c r="N1318" i="27"/>
  <c r="N1317" i="27"/>
  <c r="N1316" i="27"/>
  <c r="N1315" i="27"/>
  <c r="N1314" i="27"/>
  <c r="N1313" i="27"/>
  <c r="N1312" i="27"/>
  <c r="N1311" i="27"/>
  <c r="N1310" i="27"/>
  <c r="N1309" i="27"/>
  <c r="N1308" i="27"/>
  <c r="N1307" i="27"/>
  <c r="N1306" i="27"/>
  <c r="N1305" i="27"/>
  <c r="N1304" i="27"/>
  <c r="N1303" i="27"/>
  <c r="N1302" i="27"/>
  <c r="N1301" i="27"/>
  <c r="N1300" i="27"/>
  <c r="N1299" i="27"/>
  <c r="N1298" i="27"/>
  <c r="N1297" i="27"/>
  <c r="N1296" i="27"/>
  <c r="N1295" i="27"/>
  <c r="N1294" i="27"/>
  <c r="N1293" i="27"/>
  <c r="N1292" i="27"/>
  <c r="N1291" i="27"/>
  <c r="N1290" i="27"/>
  <c r="N1289" i="27"/>
  <c r="N1288" i="27"/>
  <c r="N1287" i="27"/>
  <c r="N1286" i="27"/>
  <c r="N1285" i="27"/>
  <c r="N1284" i="27"/>
  <c r="N1283" i="27"/>
  <c r="N1282" i="27"/>
  <c r="N1281" i="27"/>
  <c r="N1280" i="27"/>
  <c r="N1279" i="27"/>
  <c r="N1278" i="27"/>
  <c r="N1277" i="27"/>
  <c r="N1276" i="27"/>
  <c r="N1275" i="27"/>
  <c r="N1274" i="27"/>
  <c r="N1273" i="27"/>
  <c r="N1272" i="27"/>
  <c r="N1271" i="27"/>
  <c r="N1270" i="27"/>
  <c r="N1269" i="27"/>
  <c r="N1268" i="27"/>
  <c r="N1267" i="27"/>
  <c r="N1266" i="27"/>
  <c r="N1265" i="27"/>
  <c r="N1264" i="27"/>
  <c r="N1263" i="27"/>
  <c r="N1262" i="27"/>
  <c r="N1261" i="27"/>
  <c r="N1260" i="27"/>
  <c r="N1259" i="27"/>
  <c r="N1258" i="27"/>
  <c r="N1257" i="27"/>
  <c r="N1256" i="27"/>
  <c r="N1255" i="27"/>
  <c r="N1254" i="27"/>
  <c r="N1253" i="27"/>
  <c r="N1252" i="27"/>
  <c r="N1251" i="27"/>
  <c r="N1250" i="27"/>
  <c r="N1249" i="27"/>
  <c r="N1248" i="27"/>
  <c r="N1247" i="27"/>
  <c r="N1246" i="27"/>
  <c r="N1245" i="27"/>
  <c r="N1244" i="27"/>
  <c r="N1243" i="27"/>
  <c r="N1242" i="27"/>
  <c r="N1241" i="27"/>
  <c r="N1240" i="27"/>
  <c r="N1239" i="27"/>
  <c r="N1238" i="27"/>
  <c r="N1237" i="27"/>
  <c r="N1236" i="27"/>
  <c r="N1235" i="27"/>
  <c r="N1234" i="27"/>
  <c r="N1233" i="27"/>
  <c r="N1232" i="27"/>
  <c r="N1231" i="27"/>
  <c r="N1230" i="27"/>
  <c r="N1229" i="27"/>
  <c r="N1228" i="27"/>
  <c r="N1227" i="27"/>
  <c r="N1226" i="27"/>
  <c r="N1225" i="27"/>
  <c r="N1224" i="27"/>
  <c r="N1223" i="27"/>
  <c r="N1222" i="27"/>
  <c r="N1221" i="27"/>
  <c r="N1220" i="27"/>
  <c r="N1219" i="27"/>
  <c r="N1218" i="27"/>
  <c r="N1217" i="27"/>
  <c r="N1216" i="27"/>
  <c r="N1215" i="27"/>
  <c r="N1214" i="27"/>
  <c r="N1213" i="27"/>
  <c r="N1212" i="27"/>
  <c r="N1211" i="27"/>
  <c r="N1210" i="27"/>
  <c r="N1209" i="27"/>
  <c r="N1208" i="27"/>
  <c r="N1207" i="27"/>
  <c r="N1206" i="27"/>
  <c r="N1205" i="27"/>
  <c r="N1204" i="27"/>
  <c r="N1203" i="27"/>
  <c r="N1202" i="27"/>
  <c r="N1201" i="27"/>
  <c r="N1200" i="27"/>
  <c r="N1199" i="27"/>
  <c r="N1198" i="27"/>
  <c r="N1197" i="27"/>
  <c r="N1196" i="27"/>
  <c r="N1195" i="27"/>
  <c r="N1194" i="27"/>
  <c r="N1193" i="27"/>
  <c r="N1192" i="27"/>
  <c r="N1191" i="27"/>
  <c r="N1190" i="27"/>
  <c r="N1189" i="27"/>
  <c r="N1188" i="27"/>
  <c r="N1187" i="27"/>
  <c r="N1186" i="27"/>
  <c r="N1185" i="27"/>
  <c r="N1184" i="27"/>
  <c r="N1183" i="27"/>
  <c r="N1182" i="27"/>
  <c r="N1181" i="27"/>
  <c r="N1180" i="27"/>
  <c r="N1179" i="27"/>
  <c r="N1178" i="27"/>
  <c r="N1177" i="27"/>
  <c r="N1176" i="27"/>
  <c r="N1175" i="27"/>
  <c r="N1174" i="27"/>
  <c r="N1173" i="27"/>
  <c r="N1172" i="27"/>
  <c r="N1171" i="27"/>
  <c r="N1170" i="27"/>
  <c r="N1169" i="27"/>
  <c r="N1168" i="27"/>
  <c r="N1167" i="27"/>
  <c r="N1166" i="27"/>
  <c r="N1165" i="27"/>
  <c r="N1164" i="27"/>
  <c r="N1163" i="27"/>
  <c r="N1162" i="27"/>
  <c r="N1161" i="27"/>
  <c r="N1160" i="27"/>
  <c r="N1159" i="27"/>
  <c r="N1158" i="27"/>
  <c r="N1157" i="27"/>
  <c r="N1156" i="27"/>
  <c r="N1155" i="27"/>
  <c r="N1154" i="27"/>
  <c r="N1153" i="27"/>
  <c r="N1152" i="27"/>
  <c r="N1151" i="27"/>
  <c r="N1150" i="27"/>
  <c r="N1149" i="27"/>
  <c r="N1148" i="27"/>
  <c r="N1147" i="27"/>
  <c r="N1146" i="27"/>
  <c r="N1145" i="27"/>
  <c r="N1144" i="27"/>
  <c r="N1143" i="27"/>
  <c r="N1142" i="27"/>
  <c r="N1141" i="27"/>
  <c r="N1140" i="27"/>
  <c r="N1139" i="27"/>
  <c r="N1138" i="27"/>
  <c r="N1137" i="27"/>
  <c r="N1136" i="27"/>
  <c r="N1135" i="27"/>
  <c r="N1134" i="27"/>
  <c r="N1133" i="27"/>
  <c r="N1132" i="27"/>
  <c r="N1131" i="27"/>
  <c r="N1130" i="27"/>
  <c r="N1129" i="27"/>
  <c r="N1128" i="27"/>
  <c r="N1127" i="27"/>
  <c r="N1126" i="27"/>
  <c r="N1125" i="27"/>
  <c r="N1124" i="27"/>
  <c r="N1123" i="27"/>
  <c r="N1122" i="27"/>
  <c r="N1121" i="27"/>
  <c r="N1120" i="27"/>
  <c r="N1119" i="27"/>
  <c r="N1118" i="27"/>
  <c r="N1117" i="27"/>
  <c r="N1116" i="27"/>
  <c r="N1115" i="27"/>
  <c r="N1114" i="27"/>
  <c r="N1113" i="27"/>
  <c r="N1112" i="27"/>
  <c r="N1111" i="27"/>
  <c r="N1110" i="27"/>
  <c r="N1109" i="27"/>
  <c r="N1108" i="27"/>
  <c r="N1107" i="27"/>
  <c r="N1106" i="27"/>
  <c r="N1105" i="27"/>
  <c r="N1104" i="27"/>
  <c r="N1103" i="27"/>
  <c r="N1102" i="27"/>
  <c r="N1101" i="27"/>
  <c r="N1100" i="27"/>
  <c r="N1099" i="27"/>
  <c r="N1098" i="27"/>
  <c r="N1097" i="27"/>
  <c r="N1096" i="27"/>
  <c r="N1095" i="27"/>
  <c r="N1094" i="27"/>
  <c r="N1093" i="27"/>
  <c r="N1092" i="27"/>
  <c r="N1091" i="27"/>
  <c r="N1090" i="27"/>
  <c r="N1089" i="27"/>
  <c r="N1088" i="27"/>
  <c r="N1087" i="27"/>
  <c r="N1086" i="27"/>
  <c r="N1085" i="27"/>
  <c r="N1084" i="27"/>
  <c r="N1083" i="27"/>
  <c r="N1082" i="27"/>
  <c r="N1081" i="27"/>
  <c r="N1080" i="27"/>
  <c r="N1079" i="27"/>
  <c r="N1078" i="27"/>
  <c r="N1077" i="27"/>
  <c r="N1076" i="27"/>
  <c r="N1075" i="27"/>
  <c r="N1074" i="27"/>
  <c r="N1073" i="27"/>
  <c r="N1072" i="27"/>
  <c r="N1071" i="27"/>
  <c r="N1070" i="27"/>
  <c r="N1069" i="27"/>
  <c r="N1068" i="27"/>
  <c r="N1067" i="27"/>
  <c r="N1066" i="27"/>
  <c r="N1065" i="27"/>
  <c r="N1064" i="27"/>
  <c r="N1063" i="27"/>
  <c r="N1062" i="27"/>
  <c r="N1061" i="27"/>
  <c r="N1060" i="27"/>
  <c r="N1059" i="27"/>
  <c r="N1058" i="27"/>
  <c r="N1057" i="27"/>
  <c r="N1056" i="27"/>
  <c r="N1055" i="27"/>
  <c r="N1054" i="27"/>
  <c r="N1053" i="27"/>
  <c r="N1052" i="27"/>
  <c r="N1051" i="27"/>
  <c r="N1050" i="27"/>
  <c r="N1049" i="27"/>
  <c r="N1048" i="27"/>
  <c r="N1047" i="27"/>
  <c r="N1046" i="27"/>
  <c r="N1045" i="27"/>
  <c r="N1044" i="27"/>
  <c r="N1043" i="27"/>
  <c r="N1042" i="27"/>
  <c r="N1041" i="27"/>
  <c r="N1040" i="27"/>
  <c r="N1039" i="27"/>
  <c r="N1038" i="27"/>
  <c r="N1037" i="27"/>
  <c r="N1036" i="27"/>
  <c r="N1035" i="27"/>
  <c r="N1034" i="27"/>
  <c r="N1033" i="27"/>
  <c r="N1032" i="27"/>
  <c r="N1031" i="27"/>
  <c r="N1030" i="27"/>
  <c r="N1029" i="27"/>
  <c r="N1028" i="27"/>
  <c r="N1027" i="27"/>
  <c r="N1026" i="27"/>
  <c r="N1025" i="27"/>
  <c r="N1024" i="27"/>
  <c r="N1023" i="27"/>
  <c r="N1022" i="27"/>
  <c r="N1021" i="27"/>
  <c r="N1020" i="27"/>
  <c r="N1019" i="27"/>
  <c r="N1018" i="27"/>
  <c r="N1017" i="27"/>
  <c r="N1016" i="27"/>
  <c r="N1015" i="27"/>
  <c r="N1014" i="27"/>
  <c r="N1013" i="27"/>
  <c r="N1012" i="27"/>
  <c r="N1011" i="27"/>
  <c r="N1010" i="27"/>
  <c r="N1009" i="27"/>
  <c r="N1008" i="27"/>
  <c r="N1007" i="27"/>
  <c r="N1006" i="27"/>
  <c r="N1005" i="27"/>
  <c r="N1004" i="27"/>
  <c r="N1003" i="27"/>
  <c r="N1002" i="27"/>
  <c r="N1001" i="27"/>
  <c r="N1000" i="27"/>
  <c r="N999" i="27"/>
  <c r="N998" i="27"/>
  <c r="N997" i="27"/>
  <c r="N996" i="27"/>
  <c r="N995" i="27"/>
  <c r="N994" i="27"/>
  <c r="N993" i="27"/>
  <c r="N992" i="27"/>
  <c r="N991" i="27"/>
  <c r="N990" i="27"/>
  <c r="N989" i="27"/>
  <c r="N988" i="27"/>
  <c r="N987" i="27"/>
  <c r="N986" i="27"/>
  <c r="N985" i="27"/>
  <c r="N984" i="27"/>
  <c r="N983" i="27"/>
  <c r="N982" i="27"/>
  <c r="N981" i="27"/>
  <c r="N980" i="27"/>
  <c r="N979" i="27"/>
  <c r="N978" i="27"/>
  <c r="N977" i="27"/>
  <c r="N976" i="27"/>
  <c r="N975" i="27"/>
  <c r="N974" i="27"/>
  <c r="N973" i="27"/>
  <c r="N972" i="27"/>
  <c r="N971" i="27"/>
  <c r="N970" i="27"/>
  <c r="N969" i="27"/>
  <c r="N968" i="27"/>
  <c r="N967" i="27"/>
  <c r="N966" i="27"/>
  <c r="N965" i="27"/>
  <c r="N964" i="27"/>
  <c r="N963" i="27"/>
  <c r="N962" i="27"/>
  <c r="N961" i="27"/>
  <c r="N960" i="27"/>
  <c r="N959" i="27"/>
  <c r="N958" i="27"/>
  <c r="N957" i="27"/>
  <c r="N956" i="27"/>
  <c r="N955" i="27"/>
  <c r="N954" i="27"/>
  <c r="N953" i="27"/>
  <c r="N952" i="27"/>
  <c r="N951" i="27"/>
  <c r="N950" i="27"/>
  <c r="N949" i="27"/>
  <c r="N948" i="27"/>
  <c r="N947" i="27"/>
  <c r="N946" i="27"/>
  <c r="N945" i="27"/>
  <c r="N944" i="27"/>
  <c r="N943" i="27"/>
  <c r="N942" i="27"/>
  <c r="N941" i="27"/>
  <c r="N940" i="27"/>
  <c r="N939" i="27"/>
  <c r="N938" i="27"/>
  <c r="N937" i="27"/>
  <c r="N936" i="27"/>
  <c r="N935" i="27"/>
  <c r="N934" i="27"/>
  <c r="N933" i="27"/>
  <c r="N932" i="27"/>
  <c r="N931" i="27"/>
  <c r="N930" i="27"/>
  <c r="N929" i="27"/>
  <c r="N928" i="27"/>
  <c r="N927" i="27"/>
  <c r="N926" i="27"/>
  <c r="N925" i="27"/>
  <c r="N924" i="27"/>
  <c r="N923" i="27"/>
  <c r="N922" i="27"/>
  <c r="N921" i="27"/>
  <c r="N920" i="27"/>
  <c r="N919" i="27"/>
  <c r="N918" i="27"/>
  <c r="N917" i="27"/>
  <c r="N916" i="27"/>
  <c r="N915" i="27"/>
  <c r="N914" i="27"/>
  <c r="N913" i="27"/>
  <c r="N912" i="27"/>
  <c r="N911" i="27"/>
  <c r="N910" i="27"/>
  <c r="N909" i="27"/>
  <c r="N908" i="27"/>
  <c r="N907" i="27"/>
  <c r="N906" i="27"/>
  <c r="N905" i="27"/>
  <c r="N904" i="27"/>
  <c r="N903" i="27"/>
  <c r="N902" i="27"/>
  <c r="N901" i="27"/>
  <c r="N900" i="27"/>
  <c r="N899" i="27"/>
  <c r="N898" i="27"/>
  <c r="N897" i="27"/>
  <c r="N896" i="27"/>
  <c r="N895" i="27"/>
  <c r="N894" i="27"/>
  <c r="N893" i="27"/>
  <c r="N892" i="27"/>
  <c r="N891" i="27"/>
  <c r="N890" i="27"/>
  <c r="N889" i="27"/>
  <c r="N888" i="27"/>
  <c r="N887" i="27"/>
  <c r="N886" i="27"/>
  <c r="N885" i="27"/>
  <c r="N884" i="27"/>
  <c r="N883" i="27"/>
  <c r="N882" i="27"/>
  <c r="N881" i="27"/>
  <c r="N880" i="27"/>
  <c r="N879" i="27"/>
  <c r="N878" i="27"/>
  <c r="N877" i="27"/>
  <c r="N876" i="27"/>
  <c r="N875" i="27"/>
  <c r="N874" i="27"/>
  <c r="N873" i="27"/>
  <c r="N872" i="27"/>
  <c r="N871" i="27"/>
  <c r="N870" i="27"/>
  <c r="N869" i="27"/>
  <c r="N868" i="27"/>
  <c r="N867" i="27"/>
  <c r="N866" i="27"/>
  <c r="N865" i="27"/>
  <c r="N864" i="27"/>
  <c r="N863" i="27"/>
  <c r="N862" i="27"/>
  <c r="N861" i="27"/>
  <c r="N860" i="27"/>
  <c r="N859" i="27"/>
  <c r="N858" i="27"/>
  <c r="N857" i="27"/>
  <c r="N856" i="27"/>
  <c r="N855" i="27"/>
  <c r="N854" i="27"/>
  <c r="N853" i="27"/>
  <c r="N852" i="27"/>
  <c r="N851" i="27"/>
  <c r="N850" i="27"/>
  <c r="N849" i="27"/>
  <c r="N848" i="27"/>
  <c r="N847" i="27"/>
  <c r="N846" i="27"/>
  <c r="N845" i="27"/>
  <c r="N844" i="27"/>
  <c r="N843" i="27"/>
  <c r="N842" i="27"/>
  <c r="N841" i="27"/>
  <c r="N840" i="27"/>
  <c r="N839" i="27"/>
  <c r="N838" i="27"/>
  <c r="N837" i="27"/>
  <c r="N836" i="27"/>
  <c r="N835" i="27"/>
  <c r="N834" i="27"/>
  <c r="N833" i="27"/>
  <c r="N832" i="27"/>
  <c r="N831" i="27"/>
  <c r="N830" i="27"/>
  <c r="N829" i="27"/>
  <c r="N828" i="27"/>
  <c r="N827" i="27"/>
  <c r="N826" i="27"/>
  <c r="N825" i="27"/>
  <c r="N824" i="27"/>
  <c r="N823" i="27"/>
  <c r="N822" i="27"/>
  <c r="N821" i="27"/>
  <c r="N820" i="27"/>
  <c r="N819" i="27"/>
  <c r="N818" i="27"/>
  <c r="N817" i="27"/>
  <c r="N816" i="27"/>
  <c r="N815" i="27"/>
  <c r="N814" i="27"/>
  <c r="N813" i="27"/>
  <c r="N812" i="27"/>
  <c r="N811" i="27"/>
  <c r="N810" i="27"/>
  <c r="N809" i="27"/>
  <c r="N808" i="27"/>
  <c r="N807" i="27"/>
  <c r="N806" i="27"/>
  <c r="N805" i="27"/>
  <c r="N804" i="27"/>
  <c r="N803" i="27"/>
  <c r="N802" i="27"/>
  <c r="N801" i="27"/>
  <c r="N800" i="27"/>
  <c r="N799" i="27"/>
  <c r="N798" i="27"/>
  <c r="N797" i="27"/>
  <c r="N796" i="27"/>
  <c r="N795" i="27"/>
  <c r="N794" i="27"/>
  <c r="N793" i="27"/>
  <c r="N792" i="27"/>
  <c r="N791" i="27"/>
  <c r="N790" i="27"/>
  <c r="N789" i="27"/>
  <c r="N788" i="27"/>
  <c r="N787" i="27"/>
  <c r="N786" i="27"/>
  <c r="N785" i="27"/>
  <c r="N784" i="27"/>
  <c r="N783" i="27"/>
  <c r="N782" i="27"/>
  <c r="N781" i="27"/>
  <c r="N780" i="27"/>
  <c r="N779" i="27"/>
  <c r="N778" i="27"/>
  <c r="N777" i="27"/>
  <c r="N776" i="27"/>
  <c r="N775" i="27"/>
  <c r="N774" i="27"/>
  <c r="N773" i="27"/>
  <c r="N772" i="27"/>
  <c r="N771" i="27"/>
  <c r="N770" i="27"/>
  <c r="N769" i="27"/>
  <c r="N768" i="27"/>
  <c r="N767" i="27"/>
  <c r="N766" i="27"/>
  <c r="N765" i="27"/>
  <c r="N764" i="27"/>
  <c r="N763" i="27"/>
  <c r="N762" i="27"/>
  <c r="N761" i="27"/>
  <c r="N760" i="27"/>
  <c r="N759" i="27"/>
  <c r="N758" i="27"/>
  <c r="N757" i="27"/>
  <c r="N756" i="27"/>
  <c r="N755" i="27"/>
  <c r="N754" i="27"/>
  <c r="N753" i="27"/>
  <c r="N752" i="27"/>
  <c r="N751" i="27"/>
  <c r="N750" i="27"/>
  <c r="N749" i="27"/>
  <c r="N748" i="27"/>
  <c r="N747" i="27"/>
  <c r="N746" i="27"/>
  <c r="N745" i="27"/>
  <c r="N744" i="27"/>
  <c r="N743" i="27"/>
  <c r="N742" i="27"/>
  <c r="N741" i="27"/>
  <c r="N740" i="27"/>
  <c r="N739" i="27"/>
  <c r="N738" i="27"/>
  <c r="N737" i="27"/>
  <c r="N736" i="27"/>
  <c r="N735" i="27"/>
  <c r="N734" i="27"/>
  <c r="N733" i="27"/>
  <c r="N732" i="27"/>
  <c r="N731" i="27"/>
  <c r="N730" i="27"/>
  <c r="N729" i="27"/>
  <c r="N728" i="27"/>
  <c r="N727" i="27"/>
  <c r="N726" i="27"/>
  <c r="N725" i="27"/>
  <c r="N724" i="27"/>
  <c r="N723" i="27"/>
  <c r="N722" i="27"/>
  <c r="N721" i="27"/>
  <c r="N720" i="27"/>
  <c r="N719" i="27"/>
  <c r="N718" i="27"/>
  <c r="N717" i="27"/>
  <c r="N716" i="27"/>
  <c r="N715" i="27"/>
  <c r="N714" i="27"/>
  <c r="N713" i="27"/>
  <c r="N712" i="27"/>
  <c r="N711" i="27"/>
  <c r="N710" i="27"/>
  <c r="N709" i="27"/>
  <c r="N708" i="27"/>
  <c r="N707" i="27"/>
  <c r="N706" i="27"/>
  <c r="N705" i="27"/>
  <c r="N704" i="27"/>
  <c r="N703" i="27"/>
  <c r="N702" i="27"/>
  <c r="N701" i="27"/>
  <c r="N700" i="27"/>
  <c r="N699" i="27"/>
  <c r="N698" i="27"/>
  <c r="N697" i="27"/>
  <c r="N696" i="27"/>
  <c r="N695" i="27"/>
  <c r="N694" i="27"/>
  <c r="N693" i="27"/>
  <c r="N692" i="27"/>
  <c r="N691" i="27"/>
  <c r="N690" i="27"/>
  <c r="N689" i="27"/>
  <c r="N688" i="27"/>
  <c r="N687" i="27"/>
  <c r="N686" i="27"/>
  <c r="N685" i="27"/>
  <c r="N684" i="27"/>
  <c r="N683" i="27"/>
  <c r="N682" i="27"/>
  <c r="N681" i="27"/>
  <c r="N680" i="27"/>
  <c r="N679" i="27"/>
  <c r="N678" i="27"/>
  <c r="N677" i="27"/>
  <c r="N676" i="27"/>
  <c r="N675" i="27"/>
  <c r="N674" i="27"/>
  <c r="N673" i="27"/>
  <c r="N672" i="27"/>
  <c r="N671" i="27"/>
  <c r="N670" i="27"/>
  <c r="N669" i="27"/>
  <c r="N668" i="27"/>
  <c r="N667" i="27"/>
  <c r="N666" i="27"/>
  <c r="N665" i="27"/>
  <c r="N664" i="27"/>
  <c r="N663" i="27"/>
  <c r="N662" i="27"/>
  <c r="N661" i="27"/>
  <c r="N660" i="27"/>
  <c r="N659" i="27"/>
  <c r="N658" i="27"/>
  <c r="N657" i="27"/>
  <c r="N656" i="27"/>
  <c r="N655" i="27"/>
  <c r="N654" i="27"/>
  <c r="N653" i="27"/>
  <c r="N652" i="27"/>
  <c r="N651" i="27"/>
  <c r="N650" i="27"/>
  <c r="N649" i="27"/>
  <c r="N648" i="27"/>
  <c r="N647" i="27"/>
  <c r="N646" i="27"/>
  <c r="N645" i="27"/>
  <c r="N644" i="27"/>
  <c r="N643" i="27"/>
  <c r="N642" i="27"/>
  <c r="N641" i="27"/>
  <c r="N640" i="27"/>
  <c r="N639" i="27"/>
  <c r="N638" i="27"/>
  <c r="N637" i="27"/>
  <c r="N636" i="27"/>
  <c r="N635" i="27"/>
  <c r="N634" i="27"/>
  <c r="N633" i="27"/>
  <c r="N632" i="27"/>
  <c r="N631" i="27"/>
  <c r="N630" i="27"/>
  <c r="N629" i="27"/>
  <c r="N628" i="27"/>
  <c r="N627" i="27"/>
  <c r="N626" i="27"/>
  <c r="N625" i="27"/>
  <c r="N624" i="27"/>
  <c r="N623" i="27"/>
  <c r="N622" i="27"/>
  <c r="N621" i="27"/>
  <c r="N620" i="27"/>
  <c r="N619" i="27"/>
  <c r="N618" i="27"/>
  <c r="N617" i="27"/>
  <c r="N616" i="27"/>
  <c r="N615" i="27"/>
  <c r="N614" i="27"/>
  <c r="N613" i="27"/>
  <c r="N612" i="27"/>
  <c r="N611" i="27"/>
  <c r="N610" i="27"/>
  <c r="N609" i="27"/>
  <c r="N608" i="27"/>
  <c r="N607" i="27"/>
  <c r="N606" i="27"/>
  <c r="N605" i="27"/>
  <c r="N604" i="27"/>
  <c r="N603" i="27"/>
  <c r="N602" i="27"/>
  <c r="N601" i="27"/>
  <c r="N600" i="27"/>
  <c r="N599" i="27"/>
  <c r="N598" i="27"/>
  <c r="N597" i="27"/>
  <c r="N596" i="27"/>
  <c r="N595" i="27"/>
  <c r="N594" i="27"/>
  <c r="N593" i="27"/>
  <c r="N592" i="27"/>
  <c r="N591" i="27"/>
  <c r="N590" i="27"/>
  <c r="N589" i="27"/>
  <c r="N588" i="27"/>
  <c r="N587" i="27"/>
  <c r="N586" i="27"/>
  <c r="N585" i="27"/>
  <c r="N584" i="27"/>
  <c r="N583" i="27"/>
  <c r="N582" i="27"/>
  <c r="N581" i="27"/>
  <c r="N580" i="27"/>
  <c r="N579" i="27"/>
  <c r="N578" i="27"/>
  <c r="N577" i="27"/>
  <c r="N576" i="27"/>
  <c r="N575" i="27"/>
  <c r="N574" i="27"/>
  <c r="N573" i="27"/>
  <c r="N572" i="27"/>
  <c r="N571" i="27"/>
  <c r="N570" i="27"/>
  <c r="N569" i="27"/>
  <c r="N568" i="27"/>
  <c r="N567" i="27"/>
  <c r="N566" i="27"/>
  <c r="N565" i="27"/>
  <c r="N564" i="27"/>
  <c r="N563" i="27"/>
  <c r="N562" i="27"/>
  <c r="N561" i="27"/>
  <c r="N560" i="27"/>
  <c r="N559" i="27"/>
  <c r="N558" i="27"/>
  <c r="N557" i="27"/>
  <c r="N556" i="27"/>
  <c r="N555" i="27"/>
  <c r="N554" i="27"/>
  <c r="N553" i="27"/>
  <c r="N552" i="27"/>
  <c r="N551" i="27"/>
  <c r="N550" i="27"/>
  <c r="N549" i="27"/>
  <c r="N548" i="27"/>
  <c r="N547" i="27"/>
  <c r="N546" i="27"/>
  <c r="N545" i="27"/>
  <c r="N544" i="27"/>
  <c r="N543" i="27"/>
  <c r="N542" i="27"/>
  <c r="N541" i="27"/>
  <c r="N540" i="27"/>
  <c r="N539" i="27"/>
  <c r="N538" i="27"/>
  <c r="N537" i="27"/>
  <c r="N536" i="27"/>
  <c r="N535" i="27"/>
  <c r="N534" i="27"/>
  <c r="N533" i="27"/>
  <c r="N532" i="27"/>
  <c r="N531" i="27"/>
  <c r="N530" i="27"/>
  <c r="N529" i="27"/>
  <c r="N528" i="27"/>
  <c r="N527" i="27"/>
  <c r="N526" i="27"/>
  <c r="N525" i="27"/>
  <c r="N524" i="27"/>
  <c r="N523" i="27"/>
  <c r="N522" i="27"/>
  <c r="N521" i="27"/>
  <c r="N520" i="27"/>
  <c r="N519" i="27"/>
  <c r="N518" i="27"/>
  <c r="N517" i="27"/>
  <c r="N516" i="27"/>
  <c r="N515" i="27"/>
  <c r="N514" i="27"/>
  <c r="N513" i="27"/>
  <c r="N512" i="27"/>
  <c r="N511" i="27"/>
  <c r="N510" i="27"/>
  <c r="N509" i="27"/>
  <c r="N508" i="27"/>
  <c r="N507" i="27"/>
  <c r="N506" i="27"/>
  <c r="N505" i="27"/>
  <c r="N504" i="27"/>
  <c r="N503" i="27"/>
  <c r="N502" i="27"/>
  <c r="N501" i="27"/>
  <c r="N500" i="27"/>
  <c r="N499" i="27"/>
  <c r="N498" i="27"/>
  <c r="N497" i="27"/>
  <c r="N496" i="27"/>
  <c r="N495" i="27"/>
  <c r="N494" i="27"/>
  <c r="N493" i="27"/>
  <c r="N492" i="27"/>
  <c r="N491" i="27"/>
  <c r="N490" i="27"/>
  <c r="N489" i="27"/>
  <c r="N488" i="27"/>
  <c r="N487" i="27"/>
  <c r="N486" i="27"/>
  <c r="N485" i="27"/>
  <c r="N484" i="27"/>
  <c r="N483" i="27"/>
  <c r="N482" i="27"/>
  <c r="N481" i="27"/>
  <c r="N480" i="27"/>
  <c r="N479" i="27"/>
  <c r="N478" i="27"/>
  <c r="N477" i="27"/>
  <c r="N476" i="27"/>
  <c r="N475" i="27"/>
  <c r="N474" i="27"/>
  <c r="N473" i="27"/>
  <c r="N472" i="27"/>
  <c r="N471" i="27"/>
  <c r="N470" i="27"/>
  <c r="N469" i="27"/>
  <c r="N468" i="27"/>
  <c r="N467" i="27"/>
  <c r="N466" i="27"/>
  <c r="N465" i="27"/>
  <c r="N464" i="27"/>
  <c r="N463" i="27"/>
  <c r="N462" i="27"/>
  <c r="N461" i="27"/>
  <c r="N460" i="27"/>
  <c r="N459" i="27"/>
  <c r="N458" i="27"/>
  <c r="N457" i="27"/>
  <c r="N456" i="27"/>
  <c r="N455" i="27"/>
  <c r="N454" i="27"/>
  <c r="N453" i="27"/>
  <c r="N452" i="27"/>
  <c r="N451" i="27"/>
  <c r="N450" i="27"/>
  <c r="N449" i="27"/>
  <c r="N448" i="27"/>
  <c r="N447" i="27"/>
  <c r="N446" i="27"/>
  <c r="N445" i="27"/>
  <c r="N444" i="27"/>
  <c r="N443" i="27"/>
  <c r="N442" i="27"/>
  <c r="N441" i="27"/>
  <c r="N440" i="27"/>
  <c r="N439" i="27"/>
  <c r="N438" i="27"/>
  <c r="N437" i="27"/>
  <c r="N436" i="27"/>
  <c r="N435" i="27"/>
  <c r="N434" i="27"/>
  <c r="N433" i="27"/>
  <c r="N432" i="27"/>
  <c r="N431" i="27"/>
  <c r="N430" i="27"/>
  <c r="N429" i="27"/>
  <c r="N428" i="27"/>
  <c r="N427" i="27"/>
  <c r="N426" i="27"/>
  <c r="N425" i="27"/>
  <c r="N424" i="27"/>
  <c r="N423" i="27"/>
  <c r="N422" i="27"/>
  <c r="N421" i="27"/>
  <c r="N420" i="27"/>
  <c r="N419" i="27"/>
  <c r="N418" i="27"/>
  <c r="N417" i="27"/>
  <c r="N416" i="27"/>
  <c r="N415" i="27"/>
  <c r="N414" i="27"/>
  <c r="N413" i="27"/>
  <c r="N412" i="27"/>
  <c r="N411" i="27"/>
  <c r="N410" i="27"/>
  <c r="N409" i="27"/>
  <c r="N408" i="27"/>
  <c r="N407" i="27"/>
  <c r="N406" i="27"/>
  <c r="N405" i="27"/>
  <c r="N404" i="27"/>
  <c r="N403" i="27"/>
  <c r="N402" i="27"/>
  <c r="N401" i="27"/>
  <c r="N400" i="27"/>
  <c r="N399" i="27"/>
  <c r="N398" i="27"/>
  <c r="N397" i="27"/>
  <c r="N396" i="27"/>
  <c r="N395" i="27"/>
  <c r="N394" i="27"/>
  <c r="N393" i="27"/>
  <c r="N392" i="27"/>
  <c r="N391" i="27"/>
  <c r="N390" i="27"/>
  <c r="N389" i="27"/>
  <c r="N388" i="27"/>
  <c r="N387" i="27"/>
  <c r="N386" i="27"/>
  <c r="N385" i="27"/>
  <c r="N384" i="27"/>
  <c r="N383" i="27"/>
  <c r="N382" i="27"/>
  <c r="N381" i="27"/>
  <c r="N380" i="27"/>
  <c r="N379" i="27"/>
  <c r="N378" i="27"/>
  <c r="N377" i="27"/>
  <c r="N376" i="27"/>
  <c r="N375" i="27"/>
  <c r="N374" i="27"/>
  <c r="N373" i="27"/>
  <c r="N372" i="27"/>
  <c r="N371" i="27"/>
  <c r="N370" i="27"/>
  <c r="N369" i="27"/>
  <c r="N368" i="27"/>
  <c r="N367" i="27"/>
  <c r="N366" i="27"/>
  <c r="N365" i="27"/>
  <c r="N364" i="27"/>
  <c r="N363" i="27"/>
  <c r="N362" i="27"/>
  <c r="N361" i="27"/>
  <c r="N360" i="27"/>
  <c r="N359" i="27"/>
  <c r="N358" i="27"/>
  <c r="N357" i="27"/>
  <c r="N356" i="27"/>
  <c r="N355" i="27"/>
  <c r="N354" i="27"/>
  <c r="N353" i="27"/>
  <c r="N352" i="27"/>
  <c r="N351" i="27"/>
  <c r="N350" i="27"/>
  <c r="N349" i="27"/>
  <c r="N348" i="27"/>
  <c r="N347" i="27"/>
  <c r="N346" i="27"/>
  <c r="N345" i="27"/>
  <c r="N344" i="27"/>
  <c r="N343" i="27"/>
  <c r="N342" i="27"/>
  <c r="N341" i="27"/>
  <c r="N340" i="27"/>
  <c r="N339" i="27"/>
  <c r="N338" i="27"/>
  <c r="N337" i="27"/>
  <c r="N336" i="27"/>
  <c r="N335" i="27"/>
  <c r="N334" i="27"/>
  <c r="N333" i="27"/>
  <c r="N332" i="27"/>
  <c r="N331" i="27"/>
  <c r="N330" i="27"/>
  <c r="N329" i="27"/>
  <c r="N328" i="27"/>
  <c r="N327" i="27"/>
  <c r="N326" i="27"/>
  <c r="N325" i="27"/>
  <c r="N324" i="27"/>
  <c r="N323" i="27"/>
  <c r="N322" i="27"/>
  <c r="N321" i="27"/>
  <c r="N320" i="27"/>
  <c r="N319" i="27"/>
  <c r="N318" i="27"/>
  <c r="N317" i="27"/>
  <c r="N316" i="27"/>
  <c r="N315" i="27"/>
  <c r="N314" i="27"/>
  <c r="N313" i="27"/>
  <c r="N312" i="27"/>
  <c r="N311" i="27"/>
  <c r="N310" i="27"/>
  <c r="N309" i="27"/>
  <c r="N308" i="27"/>
  <c r="N307" i="27"/>
  <c r="N306" i="27"/>
  <c r="N305" i="27"/>
  <c r="N304" i="27"/>
  <c r="N303" i="27"/>
  <c r="N302" i="27"/>
  <c r="N301" i="27"/>
  <c r="N300" i="27"/>
  <c r="N299" i="27"/>
  <c r="N298" i="27"/>
  <c r="N297" i="27"/>
  <c r="N296" i="27"/>
  <c r="N295" i="27"/>
  <c r="N294" i="27"/>
  <c r="N293" i="27"/>
  <c r="N292" i="27"/>
  <c r="N291" i="27"/>
  <c r="N290" i="27"/>
  <c r="N289" i="27"/>
  <c r="N288" i="27"/>
  <c r="N287" i="27"/>
  <c r="N286" i="27"/>
  <c r="N285" i="27"/>
  <c r="N284" i="27"/>
  <c r="N283" i="27"/>
  <c r="N282" i="27"/>
  <c r="N281" i="27"/>
  <c r="N280" i="27"/>
  <c r="N279" i="27"/>
  <c r="N278" i="27"/>
  <c r="N277" i="27"/>
  <c r="N276" i="27"/>
  <c r="N275" i="27"/>
  <c r="N274" i="27"/>
  <c r="N273" i="27"/>
  <c r="N272" i="27"/>
  <c r="N271" i="27"/>
  <c r="N270" i="27"/>
  <c r="N269" i="27"/>
  <c r="N268" i="27"/>
  <c r="N267" i="27"/>
  <c r="N266" i="27"/>
  <c r="N265" i="27"/>
  <c r="N264" i="27"/>
  <c r="N263" i="27"/>
  <c r="N262" i="27"/>
  <c r="N261" i="27"/>
  <c r="N260" i="27"/>
  <c r="N259" i="27"/>
  <c r="N258" i="27"/>
  <c r="N257" i="27"/>
  <c r="N256" i="27"/>
  <c r="N255" i="27"/>
  <c r="N254" i="27"/>
  <c r="N253" i="27"/>
  <c r="N252" i="27"/>
  <c r="N251" i="27"/>
  <c r="N250" i="27"/>
  <c r="N249" i="27"/>
  <c r="N248" i="27"/>
  <c r="N247" i="27"/>
  <c r="N246" i="27"/>
  <c r="N245" i="27"/>
  <c r="N244" i="27"/>
  <c r="N243" i="27"/>
  <c r="N242" i="27"/>
  <c r="N241" i="27"/>
  <c r="N240" i="27"/>
  <c r="N239" i="27"/>
  <c r="N238" i="27"/>
  <c r="N237" i="27"/>
  <c r="N236" i="27"/>
  <c r="N235" i="27"/>
  <c r="N234" i="27"/>
  <c r="N233" i="27"/>
  <c r="N232" i="27"/>
  <c r="N231" i="27"/>
  <c r="N230" i="27"/>
  <c r="N229" i="27"/>
  <c r="N228" i="27"/>
  <c r="N227" i="27"/>
  <c r="N226" i="27"/>
  <c r="N225" i="27"/>
  <c r="N224" i="27"/>
  <c r="N223" i="27"/>
  <c r="N222" i="27"/>
  <c r="N221" i="27"/>
  <c r="N220" i="27"/>
  <c r="N219" i="27"/>
  <c r="N218" i="27"/>
  <c r="N217" i="27"/>
  <c r="N216" i="27"/>
  <c r="N215" i="27"/>
  <c r="N214" i="27"/>
  <c r="N213" i="27"/>
  <c r="N212" i="27"/>
  <c r="N211" i="27"/>
  <c r="N210" i="27"/>
  <c r="N209" i="27"/>
  <c r="N208" i="27"/>
  <c r="N207" i="27"/>
  <c r="N206" i="27"/>
  <c r="N205" i="27"/>
  <c r="N204" i="27"/>
  <c r="N203" i="27"/>
  <c r="N202" i="27"/>
  <c r="N201" i="27"/>
  <c r="N200" i="27"/>
  <c r="N199" i="27"/>
  <c r="N198" i="27"/>
  <c r="N197" i="27"/>
  <c r="N196" i="27"/>
  <c r="N195" i="27"/>
  <c r="N194" i="27"/>
  <c r="N193" i="27"/>
  <c r="N192" i="27"/>
  <c r="N191" i="27"/>
  <c r="N190" i="27"/>
  <c r="N189" i="27"/>
  <c r="N188" i="27"/>
  <c r="N187" i="27"/>
  <c r="N186" i="27"/>
  <c r="N185" i="27"/>
  <c r="N184" i="27"/>
  <c r="N183" i="27"/>
  <c r="N182" i="27"/>
  <c r="N181" i="27"/>
  <c r="N180" i="27"/>
  <c r="N179" i="27"/>
  <c r="N178" i="27"/>
  <c r="N177" i="27"/>
  <c r="N176" i="27"/>
  <c r="N175" i="27"/>
  <c r="N174" i="27"/>
  <c r="N173" i="27"/>
  <c r="N172" i="27"/>
  <c r="N171" i="27"/>
  <c r="N170" i="27"/>
  <c r="N169" i="27"/>
  <c r="N168" i="27"/>
  <c r="N167" i="27"/>
  <c r="N166" i="27"/>
  <c r="N165" i="27"/>
  <c r="N164" i="27"/>
  <c r="N163" i="27"/>
  <c r="N162" i="27"/>
  <c r="N161" i="27"/>
  <c r="N160" i="27"/>
  <c r="N159" i="27"/>
  <c r="N158" i="27"/>
  <c r="N157" i="27"/>
  <c r="N156" i="27"/>
  <c r="N155" i="27"/>
  <c r="N154" i="27"/>
  <c r="N153" i="27"/>
  <c r="N152" i="27"/>
  <c r="N151" i="27"/>
  <c r="N150" i="27"/>
  <c r="N149" i="27"/>
  <c r="N148" i="27"/>
  <c r="N147" i="27"/>
  <c r="N146" i="27"/>
  <c r="N145" i="27"/>
  <c r="N144" i="27"/>
  <c r="N143" i="27"/>
  <c r="N142" i="27"/>
  <c r="N141" i="27"/>
  <c r="N140" i="27"/>
  <c r="N139" i="27"/>
  <c r="N138" i="27"/>
  <c r="N137" i="27"/>
  <c r="N136" i="27"/>
  <c r="N135" i="27"/>
  <c r="N134" i="27"/>
  <c r="N133" i="27"/>
  <c r="N132" i="27"/>
  <c r="N131" i="27"/>
  <c r="N130" i="27"/>
  <c r="N129" i="27"/>
  <c r="N128" i="27"/>
  <c r="N127" i="27"/>
  <c r="N126" i="27"/>
  <c r="N125" i="27"/>
  <c r="N124" i="27"/>
  <c r="N123" i="27"/>
  <c r="N122" i="27"/>
  <c r="N121" i="27"/>
  <c r="N120" i="27"/>
  <c r="N119" i="27"/>
  <c r="N118" i="27"/>
  <c r="N117" i="27"/>
  <c r="N116" i="27"/>
  <c r="N115" i="27"/>
  <c r="N114" i="27"/>
  <c r="N113" i="27"/>
  <c r="N112" i="27"/>
  <c r="N111" i="27"/>
  <c r="N110" i="27"/>
  <c r="N109" i="27"/>
  <c r="N108" i="27"/>
  <c r="N107" i="27"/>
  <c r="N106" i="27"/>
  <c r="N105" i="27"/>
  <c r="N104" i="27"/>
  <c r="N103" i="27"/>
  <c r="N102" i="27"/>
  <c r="N101" i="27"/>
  <c r="N100" i="27"/>
  <c r="N99" i="27"/>
  <c r="N98" i="27"/>
  <c r="N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N71" i="27"/>
  <c r="N70" i="27"/>
  <c r="N69" i="27"/>
  <c r="N68" i="27"/>
  <c r="N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N41" i="27"/>
  <c r="N40" i="27"/>
  <c r="N39" i="27"/>
  <c r="N38" i="27"/>
  <c r="N37" i="27"/>
  <c r="N36" i="27"/>
  <c r="N35" i="27"/>
  <c r="N34" i="27"/>
  <c r="N33" i="27"/>
  <c r="N32" i="27"/>
  <c r="N31" i="27"/>
  <c r="N30" i="27"/>
  <c r="N29" i="27"/>
  <c r="N28" i="27"/>
  <c r="N27" i="27"/>
  <c r="N26" i="27"/>
  <c r="N25" i="27"/>
</calcChain>
</file>

<file path=xl/sharedStrings.xml><?xml version="1.0" encoding="utf-8"?>
<sst xmlns="http://schemas.openxmlformats.org/spreadsheetml/2006/main" count="107468" uniqueCount="47781">
  <si>
    <t/>
  </si>
  <si>
    <t>Oligomers of chromic acid and dichromic acid</t>
  </si>
  <si>
    <t>Salts from 4,4'-Carbonimidoylbis[N,N-dimethylanilin]</t>
  </si>
  <si>
    <t>Quaternary ammonium compounds (benzylalkyldimethyl (alkyl from C8-C22, saturated and unsaturated, tallow alkyl, coco alkyl, and soya alkyl) chlorides, bromides or hydroxides)/BKC</t>
  </si>
  <si>
    <t>Uranium Compounds</t>
  </si>
  <si>
    <t>EC No</t>
  </si>
  <si>
    <t>421-550-1</t>
  </si>
  <si>
    <t>403-250-2</t>
  </si>
  <si>
    <t>402-660-9</t>
  </si>
  <si>
    <t>412-790-8</t>
  </si>
  <si>
    <t>442-750-5</t>
  </si>
  <si>
    <t>405-030-1</t>
  </si>
  <si>
    <t>414-850-9</t>
  </si>
  <si>
    <t>435-960-3</t>
  </si>
  <si>
    <t>432-750-3</t>
  </si>
  <si>
    <t>Reaction mass of 2-ethylhexyl 10-ethyl-4,4-dioctyl-7-oxo-8-oxa-3,5-dithia-4-stannatetradecanoate and 2-ethylhexyl 10-ethyl-4-[[2-[(2-ethylhexyl)oxy]-2-oxoethyl]thio]-4-octyl-7-oxo-8-oxa-3,5-dithia-4-stannatetradecanoate (reaction mass of DOTE and MOTE)</t>
  </si>
  <si>
    <t>405-665-4</t>
  </si>
  <si>
    <t>PART 763—ASBESTOS</t>
  </si>
  <si>
    <t>Subpart I—Prohibition of the Manufacture, Importation, Processing, and Distribution in Commerce of Certain Asbestos-Containing Products; Labeling Requirements</t>
  </si>
  <si>
    <t>§763.163   Definitions.</t>
  </si>
  <si>
    <t>Subpart B—Specific Use Requirements for Certain Chemical Substances</t>
  </si>
  <si>
    <t>§747.115   Mixed mono and diamides of an organic acid.</t>
  </si>
  <si>
    <t>§747.195   Triethanolamine salt of a substituted organic acid.</t>
  </si>
  <si>
    <t>PART 749—WATER TREATMENT CHEMICALS</t>
  </si>
  <si>
    <t>Subpart D—Air Conditioning and Cooling Systems</t>
  </si>
  <si>
    <t>§749.68   Hexavalent chromium-based water treatment chemicals in cooling systems.</t>
  </si>
  <si>
    <t>PART 761—POLYCHLORINATED BIPHENYLS (PCBs) MANUFACTURING, PROCESSING, DISTRIBUTION IN COMMERCE, AND USE PROHIBITIONS</t>
  </si>
  <si>
    <t>Subpart A—General</t>
  </si>
  <si>
    <t>§761.1   Applicability.</t>
  </si>
  <si>
    <t>(a) This part establishes prohibitions of, and requirements for, the manufacture, processing, distribution in commerce, use, disposal, storage, and marking of PCBs and PCB Items.</t>
  </si>
  <si>
    <t>(b)(1) This part applies to all persons who manufacture, process, distribute in commerce, use, or dispose of PCBs or PCB Items. Substances that are regulated by this part include, but are not limited to: dielectric fluids; solvents; oils; waste oils; heat transfer fluids; hydraulic fluids; paints or coatings; sludges; slurries; sediments; dredge spoils; soils; materials containing PCBs as a result of spills; and other chemical substances or combinations of substances, including impurities and byproducts and any byproduct, intermediate, or impurity manufactured at any point in a process.</t>
  </si>
  <si>
    <t>(2) Unless otherwise noted, PCB concentrations shall be determined on a weight-per-weight basis (e.g., milligrams per kilogram), or for liquids, on a weight-per-volume basis (e.g., milligrams per liter) if the density of the liquid is also reported. Unless otherwise provided, PCBs are quantified based on the formulation of PCBs present in the material analyzed. For example, measure AroclorTM 1242 PCBs based on a comparison with AroclorTM 1242 standards. Measure individual congener PCBs based on a comparison with individual PCB congener standards.</t>
  </si>
  <si>
    <t>(3) Most provisions in this part apply only if PCBs are present in concentrations above a specified level. Provisions that apply to PCBs at concentrations of &lt;50 ppm apply also to contaminated surfaces at PCB concentrations of ≤10 µg/100 cm2. Provisions that apply to PCBs at concentrations of ≥50 to &lt;500 ppm apply also to contaminated surfaces at PCB concentrations of &gt;10/100 cm2 to &lt;100 µg/100 cm2. Provisions that apply to PCBs at concentrations of ≥500 ppm apply also to contaminated surfaces at PCB concentrations of ≥100 µg/100 cm2.</t>
  </si>
  <si>
    <t>(4) PCBs can be found in liquid, non-liquid and multi-phasic (combinations of liquid and non-liquid) forms. A person should use the following criteria to determine PCB concentrations to determine which provisions of this part apply to such PCBs.</t>
  </si>
  <si>
    <t>(i) Any person determining PCB concentrations for non-liquid PCBs must do so on a dry weight basis.</t>
  </si>
  <si>
    <t>(ii) Any person determining PCB concentrations for liquid PCBs must do so on a wet weight basis. Liquid PCBs containing more than 0.5 percent by weight non-dissolved material shall be analyzed as multi-phasic non-liquid/liquid mixtures.</t>
  </si>
  <si>
    <t>(iii) Any person determining the PCB concentration of samples containing PCBs and non-dissolved non-liquid materials ≥0.5 percent, must separate the non-dissolved materials into non-liquid PCBs and liquid PCBs. For multi-phasic non-liquid/liquid or liquid/liquid mixtures, the phases shall be separated before chemical analysis. Following phase separation, the PCB concentration in each non-liquid phase shall be determined on a dry weight basis and the PCB concentration in each liquid phase shall be determined separately on a wet weight basis.</t>
  </si>
  <si>
    <t>(iv) Any person disposing of multi-phasic non-liquid/liquid or liquid/liquid mixtures must use the PCB disposal requirements that apply to the individual phase with the highest PCB concentration except where otherwise noted. Alternatively, phases may be separated and disposed of using the PCB disposal requirements that apply to each separated, single-phase material.</t>
  </si>
  <si>
    <t>(5) No person may avoid any provision specifying a PCB concentration by diluting the PCBs, unless otherwise specifically provided.</t>
  </si>
  <si>
    <t>(6) Unless otherwise specified, references to weights or volumes of PCBs in this part apply to the total weight or total volume of the material (oil, soil, debris, etc.) that contains regulated concentrations of PCBs, not the calculated weight or volume of only the PCB molecules contained in the material.</t>
  </si>
  <si>
    <t>(c) Definitions of the terms used in these regulations are in subpart A. The basic requirements applicable to disposal and marking of PCBs and PCB Items are set forth in subpart D—Disposal of PCBs and PCB Items and in subpart C—Marking of PCBs and PCB Items. Prohibitions applicable to PCB activities are set forth in subpart B—Manufacture, Processing, Distribution in Commerce, and Use of PCBs and PCB Items. Subpart B also includes authorizations from the prohibitions. Subparts C and D set forth the specific requirements for disposal and marking of PCBs and PCB Items.</t>
  </si>
  <si>
    <t>(d) Section 15 of the Toxic Substances Control Act (TSCA) states that failure to comply with these regulations is unlawful. Section 16 imposes liability for civil penalties upon any person who violates these regulations, and the Administrator can establish appropriate remedies for any violations subject to any limitations included in section 16 of TSCA. Section 16 also subjects a person to criminal prosecution for a violation which is knowing or willful. In addition, section 17 authorizes Federal district courts to enjoin activities prohibited by these regulations, compel the taking of actions required by these regulations, and issue orders to seize PCBs and PCB Items manufactured, processed or distributed in violation of these regulations.</t>
  </si>
  <si>
    <t>(e) These regulations do not preempt other more stringent Federal statutes and regulations.</t>
  </si>
  <si>
    <t>(f) Unless and until superseded by any new more stringent regulations issued under EPA authorities, or any permits or any pretreatment requirements issued by EPA, a state or local government that affect release of PCBs to any particular medium:</t>
  </si>
  <si>
    <t>(1) Persons who inadvertently manufacture or import PCBs generated as unintentional impurities in excluded manufacturing processes, as defined in §761.3, are exempt from the requirements of subpart B of this part, provided that such persons comply with subpart J of this part, as applicable.</t>
  </si>
  <si>
    <t>(2) Persons who process, distribute in commerce, or use products containing PCBs generated in excluded manufacturing processes defined in §761.3 are exempt from the requirements of subpart B provided that such persons comply with subpart J of this part, as applicable.</t>
  </si>
  <si>
    <t>(3) Persons who process, distribute in commerce, or use products containing recycled PCBs defined in §761.3, are exempt from the requirements of subpart B of this part, provided that such persons comply with subpart J of this part, as applicable.</t>
  </si>
  <si>
    <t>(4) Except as provided in §761.20 (d) and (e), persons who process, distribute in commerce, or use products containing excluded PCB products as defined in §761.3, are exempt from the requirements of subpart B of this part.</t>
  </si>
  <si>
    <t>(Sec. 6, Pub. L. 94-469, 90 Stat. 2020 (15 U.S.C. 2605)</t>
  </si>
  <si>
    <t>DIRECTIVE 2000/53/EC OF THE EUROPEAN PARLIAMENT AND OF THE COUNCIL</t>
  </si>
  <si>
    <t>of 18 September 2000</t>
  </si>
  <si>
    <t>on end-of life vehicles</t>
  </si>
  <si>
    <t>Article 4</t>
  </si>
  <si>
    <t>Prevention</t>
  </si>
  <si>
    <t>1.  In order to promote the prevention of waste Member States shall encourage, in particular:</t>
  </si>
  <si>
    <t>(a) vehicle manufacturers, in liaison with material and equipment manufacturers, to limit the use of hazardous substances in vehicles and to reduce them as far as possible from the conception of the vehicle onwards, so as in particular to prevent their release into the environment, make recycling easier, and avoid the need to dispose of hazardous waste;</t>
  </si>
  <si>
    <t>(b) the design and production of new vehicles which take into full account and facilitate the dismantling, reuse and recovery, in particular the recycling, of end-of life vehicles, their components and materials;</t>
  </si>
  <si>
    <t>(c) vehicle manufacturers, in liaison with material and equipment manufacturers, to integrate an increasing quantity of recycled material in vehicles and other products, in order to develop the markets for recycled materials.</t>
  </si>
  <si>
    <t>2.  </t>
  </si>
  <si>
    <t>(a) Member States shall ensure that materials and components of vehicles put on the market after 1 July 2003 do not contain lead, mercury, cadmium or hexavalent chromium other than in cases listed in Annex II under the conditions specified therein;</t>
  </si>
  <si>
    <t>ANNEX II</t>
  </si>
  <si>
    <t>Notes:</t>
  </si>
  <si>
    <t>Decision</t>
  </si>
  <si>
    <t>4,4'-isopropylidenediphenol</t>
  </si>
  <si>
    <t>201-245-8</t>
  </si>
  <si>
    <t>Toxic for reproduction (Article 57c)</t>
  </si>
  <si>
    <t>-</t>
  </si>
  <si>
    <t>Nonadecafluorodecanoic acid (PFDA) and its sodium and ammonium salts</t>
  </si>
  <si>
    <t>Benzo[def]chrysene (Benzo[a]pyrene)</t>
  </si>
  <si>
    <t>200-028-5</t>
  </si>
  <si>
    <t>50-32-8</t>
  </si>
  <si>
    <t>1,3-propanesultone</t>
  </si>
  <si>
    <t>214-317-9</t>
  </si>
  <si>
    <t>1120-71-4</t>
  </si>
  <si>
    <t>2,4-di-tert-butyl-6-(5-chlorobenzotriazol-2-yl)phenol (UV-327)</t>
  </si>
  <si>
    <t>3864-99-1</t>
  </si>
  <si>
    <t>2-(2H-benzotriazol-2-yl)-4-(tert-butyl)-6-(sec-butyl)phenol (UV-350)</t>
  </si>
  <si>
    <t>36437-37-3</t>
  </si>
  <si>
    <t>Nitrobenzene</t>
  </si>
  <si>
    <t>202-716-0</t>
  </si>
  <si>
    <t>98-95-3</t>
  </si>
  <si>
    <t>Perfluorononan-1-oic-acid and its sodium and ammonium salts</t>
  </si>
  <si>
    <t>1,2-benzenedicarboxylic acid, di-C6-10-alkyl esters or mixed decyl and hexyl and octyl diesters</t>
  </si>
  <si>
    <t>2-(2H-benzotriazol-2-yl)-4,6-ditertpentylphenol (UV-328)</t>
  </si>
  <si>
    <t>25973-55-1</t>
  </si>
  <si>
    <t>2-benzotriazol-2-yl-4,6-di-tert-butylphenol (UV-320)</t>
  </si>
  <si>
    <t>3846-71-7</t>
  </si>
  <si>
    <t>2-ethylhexyl 10-ethyl-4,4-dioctyl-7-oxo-8-oxa-3,5-dithia-4-stannatetradecanoate (DOTE)</t>
  </si>
  <si>
    <t>239-622-4</t>
  </si>
  <si>
    <t>15571-58-1</t>
  </si>
  <si>
    <t>Cadmium fluoride</t>
  </si>
  <si>
    <t>232-222-0</t>
  </si>
  <si>
    <t>7790-79-6</t>
  </si>
  <si>
    <t>Cadmium sulphate</t>
  </si>
  <si>
    <t>233-331-6</t>
  </si>
  <si>
    <t>1,2-Benzenedicarboxylic acid, dihexyl ester, branched and linear</t>
  </si>
  <si>
    <t>271-093-5</t>
  </si>
  <si>
    <t>68515-50-4</t>
  </si>
  <si>
    <t>Cadmium chloride</t>
  </si>
  <si>
    <t>233-296-7</t>
  </si>
  <si>
    <t>10108-64-2</t>
  </si>
  <si>
    <t>Sodium peroxometaborate</t>
  </si>
  <si>
    <t>Cadmium sulphide</t>
  </si>
  <si>
    <t>215-147-8</t>
  </si>
  <si>
    <t>1306-23-6</t>
  </si>
  <si>
    <t>Dihexyl phthalate</t>
  </si>
  <si>
    <t>201-559-5</t>
  </si>
  <si>
    <t>84-75-3</t>
  </si>
  <si>
    <t>Disodium 3,3'-[[1,1'-biphenyl]-4,4'-diylbis(azo)]bis(4-aminonaphthalene-1-sulphonate) (C.I. Direct Red 28)</t>
  </si>
  <si>
    <t>209-358-4</t>
  </si>
  <si>
    <t>573-58-0</t>
  </si>
  <si>
    <t>217-710-3</t>
  </si>
  <si>
    <t>1937-37-7</t>
  </si>
  <si>
    <t>Imidazolidine-2-thione (2-imidazoline-2-thiol)</t>
  </si>
  <si>
    <t>202-506-9</t>
  </si>
  <si>
    <t>96-45-7</t>
  </si>
  <si>
    <t>Lead di(acetate)</t>
  </si>
  <si>
    <t>206-104-4</t>
  </si>
  <si>
    <t>301-04-2</t>
  </si>
  <si>
    <t>Trixylyl phosphate</t>
  </si>
  <si>
    <t>246-677-8</t>
  </si>
  <si>
    <t>25155-23-1</t>
  </si>
  <si>
    <t>4-Nonylphenol, branched and linear, ethoxylated</t>
  </si>
  <si>
    <t>Ammonium pentadecafluorooctanoate (APFO)</t>
  </si>
  <si>
    <t>223-320-4</t>
  </si>
  <si>
    <t>3825-26-1</t>
  </si>
  <si>
    <t>Cadmium</t>
  </si>
  <si>
    <t>231-152-8</t>
  </si>
  <si>
    <t>7440-43-9</t>
  </si>
  <si>
    <t>Cadmium oxide</t>
  </si>
  <si>
    <t>215-146-2</t>
  </si>
  <si>
    <t>1306-19-0</t>
  </si>
  <si>
    <t>Dipentyl phthalate (DPP)</t>
  </si>
  <si>
    <t>205-017-9</t>
  </si>
  <si>
    <t>131-18-0</t>
  </si>
  <si>
    <t>Pentadecafluorooctanoic acid (PFOA)</t>
  </si>
  <si>
    <t>206-397-9</t>
  </si>
  <si>
    <t>335-67-1</t>
  </si>
  <si>
    <t>1,2-Benzenedicarboxylic acid, dipentyl ester, branched and linear</t>
  </si>
  <si>
    <t>84777-06-0</t>
  </si>
  <si>
    <t>1,2-diethoxyethane</t>
  </si>
  <si>
    <t>211-076-1</t>
  </si>
  <si>
    <t>629-14-1</t>
  </si>
  <si>
    <t>203-445-0</t>
  </si>
  <si>
    <t>106-94-5</t>
  </si>
  <si>
    <t>421-150-7</t>
  </si>
  <si>
    <t>143860-04-2</t>
  </si>
  <si>
    <t>4,4'-methylenedi-o-toluidine</t>
  </si>
  <si>
    <t>212-658-8</t>
  </si>
  <si>
    <t>838-88-0</t>
  </si>
  <si>
    <t>4-aminoazobenzene</t>
  </si>
  <si>
    <t>200-453-6</t>
  </si>
  <si>
    <t>202-453-1</t>
  </si>
  <si>
    <t>95-80-7</t>
  </si>
  <si>
    <t>4-Nonylphenol, branched and linear</t>
  </si>
  <si>
    <t>204-419-1</t>
  </si>
  <si>
    <t>120-71-8</t>
  </si>
  <si>
    <t>[Phthalato(2-)]dioxotrilead</t>
  </si>
  <si>
    <t>69011-06-9</t>
  </si>
  <si>
    <t>Acetic acid, lead salt, basic</t>
  </si>
  <si>
    <t>51404-69-4</t>
  </si>
  <si>
    <t>Biphenyl-4-ylamine</t>
  </si>
  <si>
    <t>202-177-1</t>
  </si>
  <si>
    <t>92-67-1</t>
  </si>
  <si>
    <t>Bis(pentabromophenyl) ether (decabromodiphenyl ether) (DecaBDE)</t>
  </si>
  <si>
    <t>214-604-9</t>
  </si>
  <si>
    <t>1163-19-5</t>
  </si>
  <si>
    <t>Cyclohexane-1,2-dicarboxylic anhydride</t>
  </si>
  <si>
    <t>123-77-3</t>
  </si>
  <si>
    <t>Dibutyltin dichloride (DBTC)</t>
  </si>
  <si>
    <t>211-670-0</t>
  </si>
  <si>
    <t>683-18-1</t>
  </si>
  <si>
    <t>Diethyl sulphate</t>
  </si>
  <si>
    <t>200-589-6</t>
  </si>
  <si>
    <t>64-67-5</t>
  </si>
  <si>
    <t>Diisopentyl phthalate</t>
  </si>
  <si>
    <t>210-088-4</t>
  </si>
  <si>
    <t>605-50-5</t>
  </si>
  <si>
    <t>Dimethyl sulphate</t>
  </si>
  <si>
    <t>201-058-1</t>
  </si>
  <si>
    <t>77-78-1</t>
  </si>
  <si>
    <t>201-861-7</t>
  </si>
  <si>
    <t>88-85-7</t>
  </si>
  <si>
    <t>Dioxobis(stearato)trilead</t>
  </si>
  <si>
    <t>12578-12-0</t>
  </si>
  <si>
    <t>Fatty acids, C16-18, lead salts</t>
  </si>
  <si>
    <t>91031-62-8</t>
  </si>
  <si>
    <t>Furan</t>
  </si>
  <si>
    <t>203-727-3</t>
  </si>
  <si>
    <t>110-00-9</t>
  </si>
  <si>
    <t>Henicosafluoroundecanoic acid</t>
  </si>
  <si>
    <t>2058-94-8</t>
  </si>
  <si>
    <t>Heptacosafluorotetradecanoic acid</t>
  </si>
  <si>
    <t>376-06-7</t>
  </si>
  <si>
    <t>Hexahydromethylphthalic anhydride</t>
  </si>
  <si>
    <t>13814-96-5</t>
  </si>
  <si>
    <t>Lead cyanamidate</t>
  </si>
  <si>
    <t>20837-86-9</t>
  </si>
  <si>
    <t>Lead dinitrate</t>
  </si>
  <si>
    <t>10099-74-8</t>
  </si>
  <si>
    <t>1317-36-8</t>
  </si>
  <si>
    <t>Lead oxide sulfate</t>
  </si>
  <si>
    <t>12036-76-9</t>
  </si>
  <si>
    <t>Lead titanium trioxide</t>
  </si>
  <si>
    <t>12060-00-3</t>
  </si>
  <si>
    <t>Lead titanium zirconium oxide</t>
  </si>
  <si>
    <t>12626-81-2</t>
  </si>
  <si>
    <t>Methoxyacetic acid</t>
  </si>
  <si>
    <t>210-894-6</t>
  </si>
  <si>
    <t>625-45-6</t>
  </si>
  <si>
    <t>200-879-2</t>
  </si>
  <si>
    <t>75-56-9</t>
  </si>
  <si>
    <t>N,N-dimethylformamide</t>
  </si>
  <si>
    <t>200-679-5</t>
  </si>
  <si>
    <t>N-methylacetamide</t>
  </si>
  <si>
    <t>201-182-6</t>
  </si>
  <si>
    <t>79-16-3</t>
  </si>
  <si>
    <t>N-pentyl-isopentylphthalate</t>
  </si>
  <si>
    <t>776297-69-9</t>
  </si>
  <si>
    <t>o-aminoazotoluene</t>
  </si>
  <si>
    <t>202-591-2</t>
  </si>
  <si>
    <t>97-56-3</t>
  </si>
  <si>
    <t>o-toluidine</t>
  </si>
  <si>
    <t>202-429-0</t>
  </si>
  <si>
    <t>95-53-4</t>
  </si>
  <si>
    <t>Orange lead (lead tetroxide)</t>
  </si>
  <si>
    <t>1314-41-6</t>
  </si>
  <si>
    <t>Pentacosafluorotridecanoic acid</t>
  </si>
  <si>
    <t>72629-94-8</t>
  </si>
  <si>
    <t>Pentalead tetraoxide sulphate</t>
  </si>
  <si>
    <t>12065-90-6</t>
  </si>
  <si>
    <t>Pyrochlore, antimony lead yellow</t>
  </si>
  <si>
    <t>8012-00-8</t>
  </si>
  <si>
    <t>Silicic acid (H2Si2O5), barium salt (1:1), lead-doped</t>
  </si>
  <si>
    <t>68784-75-8</t>
  </si>
  <si>
    <t>11120-22-2</t>
  </si>
  <si>
    <t>Sulfurous acid, lead salt, dibasic</t>
  </si>
  <si>
    <t>62229-08-7</t>
  </si>
  <si>
    <t>Tetraethyllead</t>
  </si>
  <si>
    <t>78-00-2</t>
  </si>
  <si>
    <t>Tetralead trioxide sulphate</t>
  </si>
  <si>
    <t>12202-17-4</t>
  </si>
  <si>
    <t>Tricosafluorododecanoic acid</t>
  </si>
  <si>
    <t>307-55-1</t>
  </si>
  <si>
    <t>Trilead bis(carbonate) dihydroxide</t>
  </si>
  <si>
    <t>1319-46-6</t>
  </si>
  <si>
    <t>Trilead dioxide phosphonate</t>
  </si>
  <si>
    <t>12141-20-7</t>
  </si>
  <si>
    <t>203-977-3</t>
  </si>
  <si>
    <t>112-49-2</t>
  </si>
  <si>
    <t>203-794-9</t>
  </si>
  <si>
    <t>110-71-4</t>
  </si>
  <si>
    <t>219-514-3</t>
  </si>
  <si>
    <t>2451-62-9</t>
  </si>
  <si>
    <t>423-400-0</t>
  </si>
  <si>
    <t>59653-74-6</t>
  </si>
  <si>
    <t>202-027-5</t>
  </si>
  <si>
    <t>90-94-8</t>
  </si>
  <si>
    <t>208-953-6</t>
  </si>
  <si>
    <t>548-62-9</t>
  </si>
  <si>
    <t>2580-56-5</t>
  </si>
  <si>
    <t>Diboron trioxide</t>
  </si>
  <si>
    <t>215-125-8</t>
  </si>
  <si>
    <t>1303-86-2</t>
  </si>
  <si>
    <t>Formamide</t>
  </si>
  <si>
    <t>200-842-0</t>
  </si>
  <si>
    <t>401-750-5</t>
  </si>
  <si>
    <t>17570-76-2</t>
  </si>
  <si>
    <t>202-959-2</t>
  </si>
  <si>
    <t>101-61-1</t>
  </si>
  <si>
    <t>203-458-1</t>
  </si>
  <si>
    <t>107-06-2</t>
  </si>
  <si>
    <t>202-918-9</t>
  </si>
  <si>
    <t>101-14-4</t>
  </si>
  <si>
    <t>201-963-1</t>
  </si>
  <si>
    <t>90-04-0</t>
  </si>
  <si>
    <t>4-(1,1,3,3-tetramethylbutyl)phenol</t>
  </si>
  <si>
    <t>140-66-9</t>
  </si>
  <si>
    <t>Aluminosilicate Refractory Ceramic Fibres</t>
  </si>
  <si>
    <t>Arsenic acid</t>
  </si>
  <si>
    <t>7778-39-4</t>
  </si>
  <si>
    <t>Bis(2-methoxyethyl) ether</t>
  </si>
  <si>
    <t>203-924-4</t>
  </si>
  <si>
    <t>111-96-6</t>
  </si>
  <si>
    <t>Bis(2-methoxyethyl) phthalate</t>
  </si>
  <si>
    <t>204-212-6</t>
  </si>
  <si>
    <t>117-82-8</t>
  </si>
  <si>
    <t>Calcium arsenate</t>
  </si>
  <si>
    <t>7778-44-1</t>
  </si>
  <si>
    <t>Dichromium tris(chromate)</t>
  </si>
  <si>
    <t>246-356-2</t>
  </si>
  <si>
    <t>24613-89-6</t>
  </si>
  <si>
    <t>236-542-1</t>
  </si>
  <si>
    <t>13424-46-9</t>
  </si>
  <si>
    <t>Lead dipicrate</t>
  </si>
  <si>
    <t>6477-64-1</t>
  </si>
  <si>
    <t>239-290-0</t>
  </si>
  <si>
    <t>15245-44-0</t>
  </si>
  <si>
    <t>N,N-dimethylacetamide</t>
  </si>
  <si>
    <t>204-826-4</t>
  </si>
  <si>
    <t>127-19-5</t>
  </si>
  <si>
    <t>Pentazinc chromate octahydroxide</t>
  </si>
  <si>
    <t>49663-84-5</t>
  </si>
  <si>
    <t>Phenolphthalein</t>
  </si>
  <si>
    <t>201-004-7</t>
  </si>
  <si>
    <t>Potassium hydroxyoctaoxodizincatedichromate</t>
  </si>
  <si>
    <t>11103-86-9</t>
  </si>
  <si>
    <t>3687-31-8</t>
  </si>
  <si>
    <t>Zirconia Aluminosilicate Refractory Ceramic Fibres</t>
  </si>
  <si>
    <t>1,2,3-trichloropropane</t>
  </si>
  <si>
    <t>202-486-1</t>
  </si>
  <si>
    <t>96-18-4</t>
  </si>
  <si>
    <t>1,2-Benzenedicarboxylic acid, di-C6-8-branched alkyl esters, C7-rich</t>
  </si>
  <si>
    <t>276-158-1</t>
  </si>
  <si>
    <t>71888-89-6</t>
  </si>
  <si>
    <t>1,2-Benzenedicarboxylic acid, di-C7-11-branched and linear alkyl esters</t>
  </si>
  <si>
    <t>271-084-6</t>
  </si>
  <si>
    <t>68515-42-4</t>
  </si>
  <si>
    <t>212-828-1</t>
  </si>
  <si>
    <t>872-50-4</t>
  </si>
  <si>
    <t>203-839-2</t>
  </si>
  <si>
    <t>111-15-9</t>
  </si>
  <si>
    <t>Hydrazine</t>
  </si>
  <si>
    <t>206-114-9</t>
  </si>
  <si>
    <t>Strontium chromate</t>
  </si>
  <si>
    <t>232-142-6</t>
  </si>
  <si>
    <t>203-804-1</t>
  </si>
  <si>
    <t>110-80-5</t>
  </si>
  <si>
    <t>203-713-7</t>
  </si>
  <si>
    <t>109-86-4</t>
  </si>
  <si>
    <t>Acids generated from chromium trioxide and their oligomers</t>
  </si>
  <si>
    <t>Chromium trioxide</t>
  </si>
  <si>
    <t>215-607-8</t>
  </si>
  <si>
    <t>1333-82-0</t>
  </si>
  <si>
    <t>208-169-4</t>
  </si>
  <si>
    <t>513-79-1</t>
  </si>
  <si>
    <t>200-755-8</t>
  </si>
  <si>
    <t>71-48-7</t>
  </si>
  <si>
    <t>233-402-1</t>
  </si>
  <si>
    <t>10141-05-6</t>
  </si>
  <si>
    <t>233-334-2</t>
  </si>
  <si>
    <t>10124-43-3</t>
  </si>
  <si>
    <t>Ammonium dichromate</t>
  </si>
  <si>
    <t>232-143-1</t>
  </si>
  <si>
    <t>Boric acid</t>
  </si>
  <si>
    <t>Disodium tetraborate, anhydrous</t>
  </si>
  <si>
    <t>215-540-4</t>
  </si>
  <si>
    <t>Potassium chromate</t>
  </si>
  <si>
    <t>232-140-5</t>
  </si>
  <si>
    <t>7789-00-6</t>
  </si>
  <si>
    <t>Potassium dichromate</t>
  </si>
  <si>
    <t>231-906-6</t>
  </si>
  <si>
    <t>7778-50-9</t>
  </si>
  <si>
    <t>Sodium chromate</t>
  </si>
  <si>
    <t>231-889-5</t>
  </si>
  <si>
    <t>Tetraboron disodium heptaoxide, hydrate</t>
  </si>
  <si>
    <t>12267-73-1</t>
  </si>
  <si>
    <t>Trichloroethylene</t>
  </si>
  <si>
    <t>201-167-4</t>
  </si>
  <si>
    <t>Acrylamide</t>
  </si>
  <si>
    <t>201-173-7</t>
  </si>
  <si>
    <t>121-14-2</t>
  </si>
  <si>
    <t>Anthracene oil</t>
  </si>
  <si>
    <t>90640-80-5</t>
  </si>
  <si>
    <t>292-603-2</t>
  </si>
  <si>
    <t>90640-81-6</t>
  </si>
  <si>
    <t>295-275-9</t>
  </si>
  <si>
    <t>91995-15-2</t>
  </si>
  <si>
    <t>295-278-5</t>
  </si>
  <si>
    <t>91995-17-4</t>
  </si>
  <si>
    <t>292-604-8</t>
  </si>
  <si>
    <t>90640-82-7</t>
  </si>
  <si>
    <t>Diisobutyl phthalate</t>
  </si>
  <si>
    <t>201-553-2</t>
  </si>
  <si>
    <t>84-69-5</t>
  </si>
  <si>
    <t>Lead chromate</t>
  </si>
  <si>
    <t>231-846-0</t>
  </si>
  <si>
    <t>7758-97-6</t>
  </si>
  <si>
    <t>Lead chromate molybdate sulphate red (C.I. Pigment Red 104)</t>
  </si>
  <si>
    <t>235-759-9</t>
  </si>
  <si>
    <t>12656-85-8</t>
  </si>
  <si>
    <t>Lead sulfochromate yellow (C.I. Pigment Yellow 34)</t>
  </si>
  <si>
    <t>215-693-7</t>
  </si>
  <si>
    <t>1344-37-2</t>
  </si>
  <si>
    <t>266-028-2</t>
  </si>
  <si>
    <t>65996-93-2</t>
  </si>
  <si>
    <t>Tris(2-chloroethyl) phosphate</t>
  </si>
  <si>
    <t>204-118-5</t>
  </si>
  <si>
    <t>115-96-8</t>
  </si>
  <si>
    <t>202-974-4</t>
  </si>
  <si>
    <t>101-77-9</t>
  </si>
  <si>
    <t>81-15-2</t>
  </si>
  <si>
    <t>Alkanes, C10-13, chloro (Short Chain Chlorinated Paraffins)</t>
  </si>
  <si>
    <t>287-476-5</t>
  </si>
  <si>
    <t>85535-84-8</t>
  </si>
  <si>
    <t>Anthracene</t>
  </si>
  <si>
    <t>120-12-7</t>
  </si>
  <si>
    <t>Benzyl butyl phthalate (BBP)</t>
  </si>
  <si>
    <t>201-622-7</t>
  </si>
  <si>
    <t>85-68-7</t>
  </si>
  <si>
    <t>Bis (2-ethylhexyl)phthalate (DEHP)</t>
  </si>
  <si>
    <t>204-211-0</t>
  </si>
  <si>
    <t>117-81-7</t>
  </si>
  <si>
    <t>Bis(tributyltin) oxide (TBTO)</t>
  </si>
  <si>
    <t>56-35-9</t>
  </si>
  <si>
    <t>Cobalt dichloride</t>
  </si>
  <si>
    <t>231-589-4</t>
  </si>
  <si>
    <t>7646-79-9</t>
  </si>
  <si>
    <t>Diarsenic pentaoxide</t>
  </si>
  <si>
    <t>215-116-9</t>
  </si>
  <si>
    <t>1303-28-2</t>
  </si>
  <si>
    <t>Diarsenic trioxide</t>
  </si>
  <si>
    <t>215-481-4</t>
  </si>
  <si>
    <t>1327-53-3</t>
  </si>
  <si>
    <t>Dibutyl phthalate (DBP)</t>
  </si>
  <si>
    <t>201-557-4</t>
  </si>
  <si>
    <t>84-74-2</t>
  </si>
  <si>
    <t>Hexabromocyclododecane (HBCDD)</t>
  </si>
  <si>
    <t>Lead hydrogen arsenate</t>
  </si>
  <si>
    <t>232-064-2</t>
  </si>
  <si>
    <t>7784-40-9</t>
  </si>
  <si>
    <t>Sodium dichromate</t>
  </si>
  <si>
    <t>234-190-3</t>
  </si>
  <si>
    <t>Triethyl arsenate</t>
  </si>
  <si>
    <t>427-700-2</t>
  </si>
  <si>
    <t>15606-95-8</t>
  </si>
  <si>
    <t>80-05-7</t>
  </si>
  <si>
    <t>60-09-3</t>
  </si>
  <si>
    <t>68-12-2</t>
  </si>
  <si>
    <t>Restricted substances referred to in Article 4(1) and maximum concentration values tolerated by weight in homogeneous materials</t>
  </si>
  <si>
    <t>Lead (0,1 %)</t>
  </si>
  <si>
    <t>Mercury (0,1 %)</t>
  </si>
  <si>
    <t>Cadmium (0,01 %)</t>
  </si>
  <si>
    <t>Hexavalent chromium (0,1 %)</t>
  </si>
  <si>
    <t>Polybrominated biphenyls (PBB) (0,1 %)</t>
  </si>
  <si>
    <t>Polybrominated diphenyl ethers (PBDE) (0,1 %)</t>
  </si>
  <si>
    <t>of 8 June 2011</t>
  </si>
  <si>
    <t>on the restriction of the use of certain hazardous substances in electrical and electronic equipment</t>
  </si>
  <si>
    <t>Substance</t>
  </si>
  <si>
    <t>Classification</t>
  </si>
  <si>
    <t>Reason Code</t>
  </si>
  <si>
    <t>Source
(Legal requirements, regulations)</t>
  </si>
  <si>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</si>
  <si>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</si>
  <si>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</si>
  <si>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</si>
  <si>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</si>
  <si>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</si>
  <si>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</si>
  <si>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</si>
  <si>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</si>
  <si>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</si>
  <si>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</si>
  <si>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</si>
  <si>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</si>
  <si>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</si>
  <si>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</si>
  <si>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</si>
  <si>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</si>
  <si>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79-06-1</t>
  </si>
  <si>
    <t>Reg. (EC) No 1272/2008 Reg. (EC) No 1907/2006 (REACH Candidate List)</t>
  </si>
  <si>
    <t xml:space="preserve">  Production of polyacrylamide (residual monomer)</t>
  </si>
  <si>
    <t>Acrylonitrile</t>
  </si>
  <si>
    <t>107-13-1</t>
  </si>
  <si>
    <t>Production  of plastics,
resins and rubbers eg. ABS (residual monomer)</t>
  </si>
  <si>
    <t>Amines, coco alkyl</t>
  </si>
  <si>
    <t>61788-46-3</t>
  </si>
  <si>
    <t>Included in list of substances under assessment in phase 3 of Canadian Chemical Management Plan (CMP3) (2016-2020)</t>
  </si>
  <si>
    <t>Amines, which can form carcinogenic Nitrosamines, selected</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</si>
  <si>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</si>
  <si>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</si>
  <si>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</si>
  <si>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</si>
  <si>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</si>
  <si>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</si>
  <si>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</si>
  <si>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</si>
  <si>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</si>
  <si>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</si>
  <si>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</si>
  <si>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</si>
  <si>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</si>
  <si>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</si>
  <si>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</si>
  <si>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</si>
  <si>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</si>
  <si>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</si>
  <si>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</si>
  <si>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</si>
  <si>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</si>
  <si>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</si>
  <si>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</si>
  <si>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</si>
  <si>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</si>
  <si>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</si>
  <si>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</si>
  <si>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</si>
  <si>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</si>
  <si>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</si>
  <si>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</si>
  <si>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p-aminobiphenyl hydrochloride</t>
  </si>
  <si>
    <t>2113-61-3</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</si>
  <si>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</si>
  <si>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</si>
  <si>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</si>
  <si>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</si>
  <si>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</si>
  <si>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</si>
  <si>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</si>
  <si>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</si>
  <si>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</si>
  <si>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</si>
  <si>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</si>
  <si>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</si>
  <si>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</si>
  <si>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</si>
  <si>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</si>
  <si>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</si>
  <si>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3,5-Dichloro-4-(1,1,2,2-Tetrafluroethoxy)Aniline</t>
  </si>
  <si>
    <t>104147-32-2</t>
  </si>
  <si>
    <t>9,10-Anthracenedione, 1-[(5,7-dichloro-1,9-dihydro-2-methyl-9-oxopyrazolo[5,1-b]quinazolin-3-yl)azo]- (Pigment Red 251)</t>
  </si>
  <si>
    <t>74336-60-0</t>
  </si>
  <si>
    <t>Azo dye</t>
  </si>
  <si>
    <t>Antimonytrioxide  (Diantimonytrioxide)</t>
  </si>
  <si>
    <t>1309-64-4</t>
  </si>
  <si>
    <t>Flame retardant synergist for plastics and rubber/latex, opacifier, friction material component</t>
  </si>
  <si>
    <t>Aromatic amines, selected</t>
  </si>
  <si>
    <t>FI/LR</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</si>
  <si>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</si>
  <si>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</si>
  <si>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</si>
  <si>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</si>
  <si>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</si>
  <si>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</si>
  <si>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</si>
  <si>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</si>
  <si>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</si>
  <si>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</si>
  <si>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</si>
  <si>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</si>
  <si>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</si>
  <si>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</si>
  <si>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</si>
  <si>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</si>
  <si>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2,4-Diaminoanisole sulphate
(1,3-Benzenediamine, 4-methoxy-, sulfate (1:1))</t>
  </si>
  <si>
    <t>39156-41-7</t>
  </si>
  <si>
    <t xml:space="preserve">Benzenamine, 2-methyl-5-nitro-, monohydrochloride    </t>
  </si>
  <si>
    <t>51085-52-0</t>
  </si>
  <si>
    <t>Reg. (EC) No 1272/2008, may cause cancer (class 2), possible risks of irreversible effects (class 3)
Reg. (EC) No 552/2009</t>
  </si>
  <si>
    <t xml:space="preserve">[4-[[4-anilino-1-naphthyl][4-(dimethylamino)phenyl]methylene]cyclohexa-2,5-dien-1-ylidene] dimethylammonium chloride (C.I. Basic Blue 26) </t>
  </si>
  <si>
    <t xml:space="preserve"> Possible ink component for labels</t>
  </si>
  <si>
    <t>Methanaminium, n-[4-[bis[4-(dimethylamino)phenyl]methylene]-2,5-cyclohexadien-1-ylidene]-n-methyl-, chloride: C.I. Basic Violet 3</t>
  </si>
  <si>
    <t>Ink component on labels. </t>
  </si>
  <si>
    <t>Benzenamine, 4-[(4-aminophenyl)(4-imino-2,5-cyclohexadien-1-ylidene)methyl]-, monohydrochloride</t>
  </si>
  <si>
    <t>569-61-9</t>
  </si>
  <si>
    <t>Arsenic and its compounds, all members</t>
  </si>
  <si>
    <t>D/P</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</si>
  <si>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</si>
  <si>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</si>
  <si>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</si>
  <si>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</si>
  <si>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</si>
  <si>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</si>
  <si>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</si>
  <si>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12006-15-4</t>
  </si>
  <si>
    <t>Chromium arsenide (Cr2As)</t>
  </si>
  <si>
    <t>12254-85-2</t>
  </si>
  <si>
    <t>Lead arsenate</t>
  </si>
  <si>
    <t>Lead arsenate (Pb3(AsO4)2)</t>
  </si>
  <si>
    <t>10102-48-4</t>
  </si>
  <si>
    <t>Lead arsenate, unspecified</t>
  </si>
  <si>
    <t>7645-25-2</t>
  </si>
  <si>
    <t>Lead arsenite</t>
  </si>
  <si>
    <t>10031-13-7</t>
  </si>
  <si>
    <t>Mercuric arsenate</t>
  </si>
  <si>
    <t>7784-37-4</t>
  </si>
  <si>
    <t>2,6-Dimethyl-4-(1-naphthyl)pyrylium hexafluoroarsenate</t>
  </si>
  <si>
    <t>84282-36-0</t>
  </si>
  <si>
    <t>2,6-Dimethyl-4-phenylpyrylium hexafluoroarsenate</t>
  </si>
  <si>
    <t>84304-15-4</t>
  </si>
  <si>
    <t>4-Cyclohexyl-2,6-dimethylpyrylium hexafluoroarsenate</t>
  </si>
  <si>
    <t>84304-16-5</t>
  </si>
  <si>
    <t>6,6'-Dihydroxy-3,3'-diarsene-1,2-diyldianilinium dichloride</t>
  </si>
  <si>
    <t>139-93-5</t>
  </si>
  <si>
    <t>Aluminum arsenide (AlAs)</t>
  </si>
  <si>
    <t>22831-42-1</t>
  </si>
  <si>
    <t>Aluminum gallium arsenide ((Al,Ga)As)</t>
  </si>
  <si>
    <t>37382-15-3</t>
  </si>
  <si>
    <t>Ammonium arsenate</t>
  </si>
  <si>
    <t>7784-44-3</t>
  </si>
  <si>
    <t>Ammonium-magnesium-arsenat</t>
  </si>
  <si>
    <t>14644-70-3</t>
  </si>
  <si>
    <t>Antimony arsenate</t>
  </si>
  <si>
    <t>28980-47-4</t>
  </si>
  <si>
    <t>Antimony arsenic oxide</t>
  </si>
  <si>
    <t>64475-90-7</t>
  </si>
  <si>
    <t>Antimony arsenide (Sb3As)</t>
  </si>
  <si>
    <t>12255-36-6</t>
  </si>
  <si>
    <t>Arsenargentite (Ag3As)</t>
  </si>
  <si>
    <t>12417-99-1</t>
  </si>
  <si>
    <t>Arsenate(1-), hexafluoro-, hydrogen</t>
  </si>
  <si>
    <t>17068-85-8</t>
  </si>
  <si>
    <t>Arsenate(1-), hexafluoro-, lithium</t>
  </si>
  <si>
    <t>29935-35-1</t>
  </si>
  <si>
    <t>Arsenate(1-), hexafluoro-, potassium</t>
  </si>
  <si>
    <t>17029-22-0</t>
  </si>
  <si>
    <t>Arsenenous acid, lithium salt</t>
  </si>
  <si>
    <t>72845-34-2</t>
  </si>
  <si>
    <t>1327-52-2</t>
  </si>
  <si>
    <t>Reg. (EC) No 1907/2006 (REACH Candidate List)</t>
  </si>
  <si>
    <t>Arsenic acid (H3AsO4), ammonium copper(2+) salt (1:1:1)</t>
  </si>
  <si>
    <t>32680-29-8</t>
  </si>
  <si>
    <t>Arsenic acid (H3AsO4), barium salt (2:3)</t>
  </si>
  <si>
    <t>13477-04-8</t>
  </si>
  <si>
    <t>Arsenic acid (H3AsO4), bismuth salt (1:1)</t>
  </si>
  <si>
    <t>13702-38-0</t>
  </si>
  <si>
    <t>Arsenic acid (H3AsO4), cobalt(2+) salt (2:3)</t>
  </si>
  <si>
    <t>24719-19-5</t>
  </si>
  <si>
    <t>Arsenic acid (H3AsO4), copper salt</t>
  </si>
  <si>
    <t>10103-61-4</t>
  </si>
  <si>
    <t>Arsenic acid (H3AsO4), copper(2+) salt (2:3)</t>
  </si>
  <si>
    <t>7778-41-8</t>
  </si>
  <si>
    <t>Arsenic acid (H3AsO4), dipotassium salt</t>
  </si>
  <si>
    <t>21093-83-4</t>
  </si>
  <si>
    <t>Arsenic acid (H3AsO4), magnesium salt, manganese-doped</t>
  </si>
  <si>
    <t>102110-21-4</t>
  </si>
  <si>
    <t>Arsenic acid (H3AsO4), monoammonium salt</t>
  </si>
  <si>
    <t>13462-93-6</t>
  </si>
  <si>
    <t>Arsenic acid (H3AsO4), strontium salt (2:3)</t>
  </si>
  <si>
    <t>13464-68-1</t>
  </si>
  <si>
    <t>Arsenic acid (H3AsO4), trilithium salt</t>
  </si>
  <si>
    <t>13478-14-3</t>
  </si>
  <si>
    <t>Arsenic acid (H3AsO4), trisilver(1+) salt</t>
  </si>
  <si>
    <t>13510-44-6</t>
  </si>
  <si>
    <t>Arsenic acid, lead (4+) salt</t>
  </si>
  <si>
    <t>53404-12-9</t>
  </si>
  <si>
    <t>Dir. 2000/53/EC</t>
  </si>
  <si>
    <t>Arsenic acid, trisodium salt</t>
  </si>
  <si>
    <t>13464-38-5</t>
  </si>
  <si>
    <t>Arsenic bromide</t>
  </si>
  <si>
    <t>64973-06-4</t>
  </si>
  <si>
    <t>7784-33-0</t>
  </si>
  <si>
    <t>Arsenic chloride</t>
  </si>
  <si>
    <t>37226-49-6</t>
  </si>
  <si>
    <t>Arsino thioxo</t>
  </si>
  <si>
    <t>12044-79-0</t>
  </si>
  <si>
    <t>Arsenic sulfide (AsS2)</t>
  </si>
  <si>
    <t>56320-22-0</t>
  </si>
  <si>
    <t>Arsenic pentoxide</t>
  </si>
  <si>
    <t>Arsenic selenide (As2Se3)</t>
  </si>
  <si>
    <t>1303-36-2</t>
  </si>
  <si>
    <t>Arsenic sulfide</t>
  </si>
  <si>
    <t>12612-21-4</t>
  </si>
  <si>
    <t>Arsenic sulfide (As2S4)</t>
  </si>
  <si>
    <t>12344-68-2</t>
  </si>
  <si>
    <t>Arsenic telluride (As2Te3)</t>
  </si>
  <si>
    <t>12044-54-1</t>
  </si>
  <si>
    <t>Arsenic trichloride</t>
  </si>
  <si>
    <t>60646-36-8</t>
  </si>
  <si>
    <t>Arsenic trioxide</t>
  </si>
  <si>
    <t>Reg. (EC) No 1907/2006 (REACH Annex XIV)</t>
  </si>
  <si>
    <t>Arsenic trisulfide</t>
  </si>
  <si>
    <t>1303-33-9</t>
  </si>
  <si>
    <t>Arsenic, elemental</t>
  </si>
  <si>
    <t>7440-38-2</t>
  </si>
  <si>
    <t>Arsenopyrite, cobaltoan</t>
  </si>
  <si>
    <t>12414-94-7</t>
  </si>
  <si>
    <t>Arsenous acid, trisodium salt</t>
  </si>
  <si>
    <t>13464-37-4</t>
  </si>
  <si>
    <t>Arsenous trichloride</t>
  </si>
  <si>
    <t>7784-34-1</t>
  </si>
  <si>
    <t>Arsenous triiodide</t>
  </si>
  <si>
    <t>7784-45-4</t>
  </si>
  <si>
    <t>Barium arsenide (Ba3As2)</t>
  </si>
  <si>
    <t>12255-50-4</t>
  </si>
  <si>
    <t>Benzenediazonium, 3-methyl-4-(1-pyrrolidinyl)-, hexafluoroarsenate(1-)</t>
  </si>
  <si>
    <t>27569-09-1</t>
  </si>
  <si>
    <t>Benzenediazonium, 4-(diethylamino)-2-ethoxy-, hexafluoroarsenate(1-)</t>
  </si>
  <si>
    <t>63217-33-4</t>
  </si>
  <si>
    <t>Benzenediazonium, 4-(ethylamino)-2-methyl-, hexafluoroarsenate(1-)</t>
  </si>
  <si>
    <t>63217-32-3</t>
  </si>
  <si>
    <t>Benzenesulfonic acid, 4-arsenoso-</t>
  </si>
  <si>
    <t>71130-51-3</t>
  </si>
  <si>
    <t>Benzenesulfonic acid, 4-arsenoso-, sodium salt</t>
  </si>
  <si>
    <t>71130-50-2</t>
  </si>
  <si>
    <t>Boron(1+), bis(2,4-pentanedionato-O,O')-, (T-4)-, hexafluoroarsenate(1-)</t>
  </si>
  <si>
    <t>68892-01-3</t>
  </si>
  <si>
    <t>10103-62-5</t>
  </si>
  <si>
    <t>Calcium arsenide (Ca3As2)</t>
  </si>
  <si>
    <t>12255-53-7</t>
  </si>
  <si>
    <t>Calcium arsenite</t>
  </si>
  <si>
    <t>52740-16-6</t>
  </si>
  <si>
    <t>Calcium arsenite (2:1)</t>
  </si>
  <si>
    <t>15194-98-6</t>
  </si>
  <si>
    <t>Calcium arsenite (2:3)</t>
  </si>
  <si>
    <t>27152-57-4</t>
  </si>
  <si>
    <t>Cobalt arsenide (CoAs)</t>
  </si>
  <si>
    <t>27016-73-5</t>
  </si>
  <si>
    <t>Cobalt arsenide (CoAs2)</t>
  </si>
  <si>
    <t>12044-42-7</t>
  </si>
  <si>
    <t>Cobalt arsenide (CoAs3)</t>
  </si>
  <si>
    <t>12256-04-1</t>
  </si>
  <si>
    <t>Copper acetoarsenite</t>
  </si>
  <si>
    <t>12002-03-8</t>
  </si>
  <si>
    <t>Copper arsenate</t>
  </si>
  <si>
    <t>29871-13-4</t>
  </si>
  <si>
    <t>Copper arsenate hydroxide (Cu2(AsO4)(OH))</t>
  </si>
  <si>
    <t>12774-48-0</t>
  </si>
  <si>
    <t>Copper arsenide (Cu3As)</t>
  </si>
  <si>
    <t>12005-75-3</t>
  </si>
  <si>
    <t>Copper arsenite</t>
  </si>
  <si>
    <t>10290-12-7</t>
  </si>
  <si>
    <t>33382-64-8</t>
  </si>
  <si>
    <t>Copper diarsenite</t>
  </si>
  <si>
    <t>16509-22-1</t>
  </si>
  <si>
    <t>Diarsenic acid</t>
  </si>
  <si>
    <t>13453-15-1</t>
  </si>
  <si>
    <t>Diphenyldiarsenic acid</t>
  </si>
  <si>
    <t>4519-32-8</t>
  </si>
  <si>
    <t>Disodium hydrogen arsenate (Arsenic acid (H3AsO4), disodium salt, heptahydrate)</t>
  </si>
  <si>
    <t>10048-95-0</t>
  </si>
  <si>
    <t>Disodium hydrogen arsenate (Arsenic acid (H3AsO4), sodium salt (1:2))</t>
  </si>
  <si>
    <t>7778-43-0</t>
  </si>
  <si>
    <t>Dysprosium arsenide (DyAs)</t>
  </si>
  <si>
    <t>12005-81-1</t>
  </si>
  <si>
    <t>Erbium arsenide (ErAs)</t>
  </si>
  <si>
    <t>12254-88-5</t>
  </si>
  <si>
    <t>Europium arsenide (EuAs)</t>
  </si>
  <si>
    <t>32775-46-5</t>
  </si>
  <si>
    <t>Ferric arsenate</t>
  </si>
  <si>
    <t>10102-49-5</t>
  </si>
  <si>
    <t>Ferric arsenite</t>
  </si>
  <si>
    <t>63989-69-5</t>
  </si>
  <si>
    <t>Ferrous arsenate</t>
  </si>
  <si>
    <t>10102-50-8</t>
  </si>
  <si>
    <t>Gadolinium arsenide (GdAs)</t>
  </si>
  <si>
    <t>12005-89-9</t>
  </si>
  <si>
    <t>Gallium arsenide</t>
  </si>
  <si>
    <t>1303-00-0</t>
  </si>
  <si>
    <t xml:space="preserve">Gallium arsenide phosphide </t>
  </si>
  <si>
    <t>106097-61-4</t>
  </si>
  <si>
    <t xml:space="preserve">Digallium arsenide phosphide  </t>
  </si>
  <si>
    <t>12044-20-1</t>
  </si>
  <si>
    <t>Gallium zinc triarsenide</t>
  </si>
  <si>
    <t>98106-56-0</t>
  </si>
  <si>
    <t>Germanium arsenide (GeAs)</t>
  </si>
  <si>
    <t>12271-72-6</t>
  </si>
  <si>
    <t>Holmium arsenide (HoAs)</t>
  </si>
  <si>
    <t>12005-92-4</t>
  </si>
  <si>
    <t>Indium arsenide (InAs)</t>
  </si>
  <si>
    <t>1303-11-3</t>
  </si>
  <si>
    <t>Iodonium, diphenyl-, hexafluoroarsenate(1-)</t>
  </si>
  <si>
    <t>62613-15-4</t>
  </si>
  <si>
    <t>Iron arsenide (Fe2As)</t>
  </si>
  <si>
    <t>12005-88-8</t>
  </si>
  <si>
    <t>Iron arsenide (FeAs)</t>
  </si>
  <si>
    <t>12044-16-5</t>
  </si>
  <si>
    <t>Iron arsenide (FeAs2)</t>
  </si>
  <si>
    <t>12006-21-2</t>
  </si>
  <si>
    <t>Lanthanum arsenide (LaAs)</t>
  </si>
  <si>
    <t>12255-04-8</t>
  </si>
  <si>
    <t>Lithium arsenide (Li3As)</t>
  </si>
  <si>
    <t>12044-22-3</t>
  </si>
  <si>
    <t>Lutetium arsenide (LuAs)</t>
  </si>
  <si>
    <t>12005-94-6</t>
  </si>
  <si>
    <t>Magnesium arsenate</t>
  </si>
  <si>
    <t>10103-50-1</t>
  </si>
  <si>
    <t>Magnesium arsenide (Mg3As2)</t>
  </si>
  <si>
    <t>12044-49-4</t>
  </si>
  <si>
    <t>Manganese arsenide (Mn2As)</t>
  </si>
  <si>
    <t>12005-96-8</t>
  </si>
  <si>
    <t>Manganese arsenide (MnAs)</t>
  </si>
  <si>
    <t>12005-95-7</t>
  </si>
  <si>
    <t>Manganese hydrogenarsenate</t>
  </si>
  <si>
    <t>7784-38-5</t>
  </si>
  <si>
    <t>Metaarsenic acid</t>
  </si>
  <si>
    <t>10102-53-1</t>
  </si>
  <si>
    <t>Methylium, triphenyl-, hexafluoroarsenate(1-)</t>
  </si>
  <si>
    <t>437-15-0</t>
  </si>
  <si>
    <t>N-(p-Arsenosophenyl)-1,3,5-triazine-2,4,6-triamine</t>
  </si>
  <si>
    <t>21840-08-4</t>
  </si>
  <si>
    <t>Neodymium arsenide (NdAs)</t>
  </si>
  <si>
    <t>12255-09-3</t>
  </si>
  <si>
    <t>Nickel arsenide (NiAs)</t>
  </si>
  <si>
    <t>27016-75-7</t>
  </si>
  <si>
    <t>Nickel diarsenide</t>
  </si>
  <si>
    <t>12068-61-0</t>
  </si>
  <si>
    <t>Niobium arsenide (NbAs)</t>
  </si>
  <si>
    <t>12255-08-2</t>
  </si>
  <si>
    <t>Platinum arsenide (PtAs2)</t>
  </si>
  <si>
    <t>12044-52-9</t>
  </si>
  <si>
    <t>Potassium arsenate</t>
  </si>
  <si>
    <t>7784-41-0</t>
  </si>
  <si>
    <t>Potassium arsenide (K3As)</t>
  </si>
  <si>
    <t>12044-21-2</t>
  </si>
  <si>
    <t>Potassium arsenite</t>
  </si>
  <si>
    <t>10124-50-2</t>
  </si>
  <si>
    <t>13464-35-2</t>
  </si>
  <si>
    <t>Praseodymium arsenide (PrAs)</t>
  </si>
  <si>
    <t>12044-28-9</t>
  </si>
  <si>
    <t>Rammelsbergite (NiAs2)</t>
  </si>
  <si>
    <t>1303-22-6</t>
  </si>
  <si>
    <t>Samarium arsenide (SmAs)</t>
  </si>
  <si>
    <t>12255-39-9</t>
  </si>
  <si>
    <t>Silicic acid (H4SiO4), tetraethyl ester, polymer with arsenic oxide(As2O3)</t>
  </si>
  <si>
    <t>68957-75-5</t>
  </si>
  <si>
    <t>Silicon(1+), tris(2,4-pentanedionato-O,O')-, (OC-6-11)-, hexafluoroarsenate(1-)</t>
  </si>
  <si>
    <t>67251-38-1</t>
  </si>
  <si>
    <t>Silver arsenide (Ag2As)</t>
  </si>
  <si>
    <t>70333-07-2</t>
  </si>
  <si>
    <t>Sodium arsenate</t>
  </si>
  <si>
    <t>7631-89-2</t>
  </si>
  <si>
    <t>Sodium arsenide (Na3As)</t>
  </si>
  <si>
    <t>12044-25-6</t>
  </si>
  <si>
    <t>Sodium arsenite</t>
  </si>
  <si>
    <t>7784-46-5</t>
  </si>
  <si>
    <t>Sodium metaarsenate</t>
  </si>
  <si>
    <t>15120-17-9</t>
  </si>
  <si>
    <t>Strontium arsenide (Sr3As2)</t>
  </si>
  <si>
    <t>39297-24-0</t>
  </si>
  <si>
    <t>Strontium arsenite</t>
  </si>
  <si>
    <t>15195-06-9</t>
  </si>
  <si>
    <t>91724-16-2</t>
  </si>
  <si>
    <t>Strychnidin-10-one, arsenite (1:1)</t>
  </si>
  <si>
    <t>100258-44-4</t>
  </si>
  <si>
    <t>Strychnine arsenate</t>
  </si>
  <si>
    <t>10476-82-1</t>
  </si>
  <si>
    <t>Sulfonium, triphenyl-, hexafluoroarsenate(1-)</t>
  </si>
  <si>
    <t>57900-42-2</t>
  </si>
  <si>
    <t>Terbium arsenide (TbAs)</t>
  </si>
  <si>
    <t>12006-08-5</t>
  </si>
  <si>
    <t>Thallium arsenide (TlAs)</t>
  </si>
  <si>
    <t>12006-09-6</t>
  </si>
  <si>
    <t>Thallium triarsenide</t>
  </si>
  <si>
    <t>84057-85-2</t>
  </si>
  <si>
    <t>Thulium arsenide (TmAs)</t>
  </si>
  <si>
    <t>12006-10-9</t>
  </si>
  <si>
    <t>Triammonium arsenate</t>
  </si>
  <si>
    <t>24719-13-9</t>
  </si>
  <si>
    <t>Triethyl arsenite</t>
  </si>
  <si>
    <t>3141-12-6</t>
  </si>
  <si>
    <t>Trimanganese arsenide</t>
  </si>
  <si>
    <t>61219-26-9</t>
  </si>
  <si>
    <t>Trinickel bis(arsenate)</t>
  </si>
  <si>
    <t>13477-70-8</t>
  </si>
  <si>
    <t>Tris[(8a)-6'-methoxycinchonan-9(R)-ol] arsenite</t>
  </si>
  <si>
    <t>94138-87-1</t>
  </si>
  <si>
    <t>Tris[(8a,9R)-6'-methoxycinchonan-9-ol] bis(arsenate)</t>
  </si>
  <si>
    <t>549-59-7</t>
  </si>
  <si>
    <t>Vanadium(4+) diarsenate (1:1)</t>
  </si>
  <si>
    <t>99035-51-5</t>
  </si>
  <si>
    <t>Ytterbium arsenide (YbAs)</t>
  </si>
  <si>
    <t>12006-12-1</t>
  </si>
  <si>
    <t>Yttrium arsenide (YAs)</t>
  </si>
  <si>
    <t>12255-48-0</t>
  </si>
  <si>
    <t>Zinc arsenenate oxide (Zn5(AsO3)4O3), tetrahydrate</t>
  </si>
  <si>
    <t>1303-39-5</t>
  </si>
  <si>
    <t>Arsenic acid (H3AsO4), zinc salt (2:3)</t>
  </si>
  <si>
    <t>13464-44-3</t>
  </si>
  <si>
    <t>Zinc arsenide (Zn3As2)</t>
  </si>
  <si>
    <t>12006-40-5</t>
  </si>
  <si>
    <t>Zinc arsenide (ZnAs2)</t>
  </si>
  <si>
    <t>12044-55-2</t>
  </si>
  <si>
    <t>Zinc arsenite</t>
  </si>
  <si>
    <t>10326-24-6</t>
  </si>
  <si>
    <t>Zirconium arsenide (ZrAs)</t>
  </si>
  <si>
    <t>60909-47-9</t>
  </si>
  <si>
    <t>Arsorous acid</t>
  </si>
  <si>
    <t>13464-58-9</t>
  </si>
  <si>
    <t>Arsin</t>
  </si>
  <si>
    <t>7784-42-1</t>
  </si>
  <si>
    <t>Diphenoxarsin-10-yloxid</t>
  </si>
  <si>
    <t>58-36-6</t>
  </si>
  <si>
    <t>Reg. (EU) No 528/2012</t>
  </si>
  <si>
    <t>Trisilverarsenite</t>
  </si>
  <si>
    <t>7784-08-9</t>
  </si>
  <si>
    <t>Asbestos fibers, all members</t>
  </si>
  <si>
    <t>Reg. (EC) No 552/2009
Definition of asbestos fiber for counting purpose by OSHA in 1992； Particle with a length &gt;5 μm, a diameter of &lt;3µm and aspect ratio(length：width)&gt;3：1</t>
  </si>
  <si>
    <t>Friction pads, gaskets, insulations</t>
  </si>
  <si>
    <t>Asbestos, actinolite</t>
  </si>
  <si>
    <t>77536-66-4</t>
  </si>
  <si>
    <t>Asbestos, amosite</t>
  </si>
  <si>
    <t>12172-73-5</t>
  </si>
  <si>
    <t>Asbestos, anthophylite</t>
  </si>
  <si>
    <t>77536-67-5</t>
  </si>
  <si>
    <t>Asbestos, chrysotile</t>
  </si>
  <si>
    <t>12001-29-5</t>
  </si>
  <si>
    <t>Asbestos, crocidolite</t>
  </si>
  <si>
    <t>12001-28-4</t>
  </si>
  <si>
    <t>Asbestos, Tremolite</t>
  </si>
  <si>
    <t>77536-68-6</t>
  </si>
  <si>
    <t>Asbestos minerals, all members</t>
  </si>
  <si>
    <t>Potential to form Asbetos fibers (see entry Asbestos fibers)</t>
  </si>
  <si>
    <t>Asbestos</t>
  </si>
  <si>
    <t>1332-21-4</t>
  </si>
  <si>
    <t>Actinolite</t>
  </si>
  <si>
    <t>13768-00-8</t>
  </si>
  <si>
    <t>Tremolite</t>
  </si>
  <si>
    <t>14567-73-8</t>
  </si>
  <si>
    <t>Anthophyllite</t>
  </si>
  <si>
    <t>17068-78-9</t>
  </si>
  <si>
    <t>12172-67-7</t>
  </si>
  <si>
    <t>Chrysotile</t>
  </si>
  <si>
    <t>132207-32-0</t>
  </si>
  <si>
    <t>Reg. (EC) No 552/2009</t>
  </si>
  <si>
    <t>Crocidolite</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</si>
  <si>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</si>
  <si>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</si>
  <si>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</si>
  <si>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</si>
  <si>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</si>
  <si>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</si>
  <si>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</si>
  <si>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</si>
  <si>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</si>
  <si>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</si>
  <si>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</si>
  <si>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</si>
  <si>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</si>
  <si>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</si>
  <si>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</si>
  <si>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</si>
  <si>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</si>
  <si>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</si>
  <si>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</si>
  <si>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</si>
  <si>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</si>
  <si>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</si>
  <si>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</si>
  <si>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</si>
  <si>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</si>
  <si>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</si>
  <si>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</si>
  <si>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</si>
  <si>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</si>
  <si>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</si>
  <si>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</si>
  <si>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</si>
  <si>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</si>
  <si>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</si>
  <si>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</si>
  <si>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</si>
  <si>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</si>
  <si>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</si>
  <si>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</si>
  <si>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</si>
  <si>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</si>
  <si>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</si>
  <si>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</si>
  <si>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</si>
  <si>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</si>
  <si>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</si>
  <si>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</si>
  <si>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</si>
  <si>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</si>
  <si>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</si>
  <si>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</si>
  <si>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</si>
  <si>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</si>
  <si>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</si>
  <si>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</si>
  <si>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</si>
  <si>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</si>
  <si>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</si>
  <si>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</si>
  <si>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</si>
  <si>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</si>
  <si>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118658-98-3</t>
  </si>
  <si>
    <t>12227-67-7</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</si>
  <si>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</si>
  <si>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</si>
  <si>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</si>
  <si>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</si>
  <si>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</si>
  <si>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</si>
  <si>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</si>
  <si>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</si>
  <si>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</si>
  <si>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</si>
  <si>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</si>
  <si>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</si>
  <si>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</si>
  <si>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</si>
  <si>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2602-46-2</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</si>
  <si>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</si>
  <si>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</si>
  <si>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</si>
  <si>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</si>
  <si>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</si>
  <si>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</si>
  <si>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</si>
  <si>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</si>
  <si>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</si>
  <si>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</si>
  <si>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</si>
  <si>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</si>
  <si>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</si>
  <si>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</si>
  <si>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</si>
  <si>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</si>
  <si>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</si>
  <si>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</si>
  <si>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</si>
  <si>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</si>
  <si>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</si>
  <si>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</si>
  <si>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</si>
  <si>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</si>
  <si>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</si>
  <si>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</si>
  <si>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</si>
  <si>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</si>
  <si>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</si>
  <si>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</si>
  <si>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</si>
  <si>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</si>
  <si>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</si>
  <si>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</si>
  <si>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</si>
  <si>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</si>
  <si>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</si>
  <si>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</si>
  <si>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</si>
  <si>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</si>
  <si>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</si>
  <si>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</si>
  <si>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</si>
  <si>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</si>
  <si>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</si>
  <si>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</si>
  <si>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</si>
  <si>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</si>
  <si>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</si>
  <si>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</si>
  <si>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</si>
  <si>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</si>
  <si>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</si>
  <si>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</si>
  <si>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</si>
  <si>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16071-86-6</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</si>
  <si>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</si>
  <si>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</si>
  <si>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</si>
  <si>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</si>
  <si>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</si>
  <si>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</si>
  <si>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</si>
  <si>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</si>
  <si>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</si>
  <si>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</si>
  <si>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</si>
  <si>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</si>
  <si>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</si>
  <si>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</si>
  <si>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</si>
  <si>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</si>
  <si>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</si>
  <si>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</si>
  <si>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</si>
  <si>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</si>
  <si>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</si>
  <si>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</si>
  <si>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</si>
  <si>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</si>
  <si>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</si>
  <si>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</si>
  <si>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</si>
  <si>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</si>
  <si>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</si>
  <si>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</si>
  <si>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</si>
  <si>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</si>
  <si>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</si>
  <si>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</si>
  <si>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</si>
  <si>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</si>
  <si>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</si>
  <si>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</si>
  <si>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</si>
  <si>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</si>
  <si>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</si>
  <si>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</si>
  <si>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</si>
  <si>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</si>
  <si>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</si>
  <si>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</si>
  <si>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</si>
  <si>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</si>
  <si>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</si>
  <si>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</si>
  <si>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</si>
  <si>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</si>
  <si>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</si>
  <si>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</si>
  <si>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</si>
  <si>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</si>
  <si>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</si>
  <si>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</si>
  <si>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</si>
  <si>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</si>
  <si>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</si>
  <si>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</si>
  <si>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</si>
  <si>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</si>
  <si>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</si>
  <si>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</si>
  <si>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</si>
  <si>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</si>
  <si>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</si>
  <si>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</si>
  <si>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</si>
  <si>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</si>
  <si>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</si>
  <si>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</si>
  <si>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</si>
  <si>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</si>
  <si>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</si>
  <si>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</si>
  <si>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</si>
  <si>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</si>
  <si>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</si>
  <si>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</si>
  <si>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</si>
  <si>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</si>
  <si>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</si>
  <si>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</si>
  <si>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</si>
  <si>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</si>
  <si>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</si>
  <si>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</si>
  <si>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</si>
  <si>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</si>
  <si>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</si>
  <si>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</si>
  <si>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</si>
  <si>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</si>
  <si>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</si>
  <si>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</si>
  <si>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</si>
  <si>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</si>
  <si>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</si>
  <si>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</si>
  <si>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</si>
  <si>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</si>
  <si>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</si>
  <si>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</si>
  <si>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</si>
  <si>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</si>
  <si>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</si>
  <si>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</si>
  <si>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</si>
  <si>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</si>
  <si>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</si>
  <si>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</si>
  <si>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</si>
  <si>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</si>
  <si>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</si>
  <si>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</si>
  <si>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</si>
  <si>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</si>
  <si>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</si>
  <si>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</si>
  <si>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118685-33-9</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</si>
  <si>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</si>
  <si>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</si>
  <si>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</si>
  <si>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</si>
  <si>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</si>
  <si>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</si>
  <si>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</si>
  <si>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</si>
  <si>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</si>
  <si>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</si>
  <si>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</si>
  <si>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</si>
  <si>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</si>
  <si>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</si>
  <si>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</si>
  <si>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</si>
  <si>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</si>
  <si>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</si>
  <si>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</si>
  <si>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</si>
  <si>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</si>
  <si>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</si>
  <si>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</si>
  <si>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</si>
  <si>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</si>
  <si>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</si>
  <si>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</si>
  <si>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</si>
  <si>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</si>
  <si>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</si>
  <si>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</si>
  <si>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</si>
  <si>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</si>
  <si>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</si>
  <si>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</si>
  <si>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</si>
  <si>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</si>
  <si>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</si>
  <si>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</si>
  <si>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</si>
  <si>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</si>
  <si>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</si>
  <si>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</si>
  <si>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</si>
  <si>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</si>
  <si>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</si>
  <si>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</si>
  <si>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</si>
  <si>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</si>
  <si>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</si>
  <si>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</si>
  <si>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</si>
  <si>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</si>
  <si>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</si>
  <si>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</si>
  <si>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</si>
  <si>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</si>
  <si>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</si>
  <si>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Benzene</t>
  </si>
  <si>
    <t>71-43-2</t>
  </si>
  <si>
    <t xml:space="preserve"> Raw material/contaminant in other chemicals</t>
  </si>
  <si>
    <t>Directive 98/70/EC</t>
  </si>
  <si>
    <t>Fuel constituent</t>
  </si>
  <si>
    <t>1% in fuels</t>
  </si>
  <si>
    <t>Benzene, 1-(1,1-dimethylethyl)-3,5-dimethyl-2,4,6-trinitro- (Musk xylene)</t>
  </si>
  <si>
    <t>1,4-Benzenediamine, N,N' -mixed phenyl and tolyl derivs</t>
  </si>
  <si>
    <t>68953-84-4</t>
  </si>
  <si>
    <t>Rubber tires; elastomers in butyl rubber; anti aging agent; sealants</t>
  </si>
  <si>
    <t>Included in list of substances under REACH PACT assessment</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</si>
  <si>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</si>
  <si>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</si>
  <si>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</si>
  <si>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</si>
  <si>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</si>
  <si>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</si>
  <si>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</si>
  <si>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</si>
  <si>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</si>
  <si>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</si>
  <si>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</si>
  <si>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</si>
  <si>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</si>
  <si>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</si>
  <si>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</si>
  <si>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</si>
  <si>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</si>
  <si>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</si>
  <si>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</si>
  <si>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</si>
  <si>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</si>
  <si>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</si>
  <si>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92-87-5</t>
  </si>
  <si>
    <t>Prohibition of Certain Toxic Substances Regulations, 2005 (SOR/SOR/2005-41.  Published in Canada Gazette Part II, 2006-11-29 Vol. 140, No. 25</t>
  </si>
  <si>
    <t>Benzidine was used to produce dyes for cloth, paper, and leather.</t>
  </si>
  <si>
    <t>Benzidine acetate</t>
  </si>
  <si>
    <t>36341-27-2</t>
  </si>
  <si>
    <t>Benzidine salt</t>
  </si>
  <si>
    <t>531-86-2</t>
  </si>
  <si>
    <t>Benzidine sulphate</t>
  </si>
  <si>
    <t>21136-70-9</t>
  </si>
  <si>
    <t>Benzidine, Ni(2+) salt</t>
  </si>
  <si>
    <t>67632-50-2</t>
  </si>
  <si>
    <t>[1,1'-Biphenyl]-4,4'-diamine, dihydrochloride</t>
  </si>
  <si>
    <t>531-85-1</t>
  </si>
  <si>
    <t>[1,1'-Biphenyl]-4,4'-diamine, 2,2'-dichloro-, sulfate (1:1)</t>
  </si>
  <si>
    <t>70146-07-5</t>
  </si>
  <si>
    <t>3,3'-Dichlorobenzidine dihydrochloride</t>
  </si>
  <si>
    <t>612-83-9</t>
  </si>
  <si>
    <t>3,3'-Dimethylbenzidine dihydrochloride</t>
  </si>
  <si>
    <t>612-82-8</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</si>
  <si>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</si>
  <si>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</si>
  <si>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</si>
  <si>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</si>
  <si>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</si>
  <si>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</si>
  <si>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</si>
  <si>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</si>
  <si>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</si>
  <si>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</si>
  <si>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</si>
  <si>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</si>
  <si>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</si>
  <si>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</si>
  <si>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</si>
  <si>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</si>
  <si>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</si>
  <si>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</si>
  <si>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</si>
  <si>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</si>
  <si>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</si>
  <si>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</si>
  <si>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</si>
  <si>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</si>
  <si>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</si>
  <si>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</si>
  <si>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</si>
  <si>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</si>
  <si>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</si>
  <si>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91-94-1</t>
  </si>
  <si>
    <t>3,3'-Dimethoxybenzidine</t>
  </si>
  <si>
    <t>119-90-4</t>
  </si>
  <si>
    <t>3,3'-Dimethylbenzidine</t>
  </si>
  <si>
    <t>119-93-7</t>
  </si>
  <si>
    <t>Dipotassium O,O'-(4,4'-diaminobiphenyl-3,3'-ylene)diglycollate</t>
  </si>
  <si>
    <t>74220-10-3</t>
  </si>
  <si>
    <t xml:space="preserve">Benzododecinium chloride; </t>
  </si>
  <si>
    <t>139-07-1</t>
  </si>
  <si>
    <t>Benzoic acid, 3,5-bis(1,1-dimethylethyl)-4-hydroxy-, 2,4-bis(1,1-dimethylethyl)phenyl ester</t>
  </si>
  <si>
    <t>4221-80-1</t>
  </si>
  <si>
    <t>Benzothiazole-2-thiol; 2-Mercaptobenzothiazole;</t>
  </si>
  <si>
    <t>149-30-4</t>
  </si>
  <si>
    <t>4979-32-2</t>
  </si>
  <si>
    <t>Japan Chemical Substances Control Law [Monitoring]</t>
  </si>
  <si>
    <t>Vulcanization accelerator for tires and rubber products</t>
  </si>
  <si>
    <t>Any intentionally added content must be reported</t>
  </si>
  <si>
    <t>2(3H)-Benzothiazolethione,sodium salt (1:1)</t>
  </si>
  <si>
    <t>2492-26-4</t>
  </si>
  <si>
    <t xml:space="preserve">2-(2H-benzotriazol-2-yl)-4,6-ditertpentylphenol (UV-328) </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</si>
  <si>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</si>
  <si>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</si>
  <si>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</si>
  <si>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</si>
  <si>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</si>
  <si>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</si>
  <si>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</si>
  <si>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</si>
  <si>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</si>
  <si>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14874-86-3</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</si>
  <si>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</si>
  <si>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</si>
  <si>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</si>
  <si>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</si>
  <si>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</si>
  <si>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</si>
  <si>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</si>
  <si>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</si>
  <si>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</si>
  <si>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</si>
  <si>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</si>
  <si>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</si>
  <si>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</si>
  <si>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</si>
  <si>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</si>
  <si>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</si>
  <si>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</si>
  <si>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</si>
  <si>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</si>
  <si>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</si>
  <si>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</si>
  <si>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</si>
  <si>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</si>
  <si>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</si>
  <si>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</si>
  <si>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</si>
  <si>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</si>
  <si>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</si>
  <si>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</si>
  <si>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</si>
  <si>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</si>
  <si>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</si>
  <si>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</si>
  <si>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</si>
  <si>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</si>
  <si>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</si>
  <si>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</si>
  <si>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</si>
  <si>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</si>
  <si>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</si>
  <si>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</si>
  <si>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</si>
  <si>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</si>
  <si>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</si>
  <si>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</si>
  <si>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</si>
  <si>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</si>
  <si>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</si>
  <si>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</si>
  <si>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</si>
  <si>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</si>
  <si>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</si>
  <si>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</si>
  <si>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</si>
  <si>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</si>
  <si>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</si>
  <si>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</si>
  <si>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</si>
  <si>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</si>
  <si>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</si>
  <si>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</si>
  <si>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</si>
  <si>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</si>
  <si>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</si>
  <si>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</si>
  <si>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</si>
  <si>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</si>
  <si>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</si>
  <si>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</si>
  <si>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</si>
  <si>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</si>
  <si>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</si>
  <si>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</si>
  <si>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</si>
  <si>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</si>
  <si>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.alpha.,.alpha.',.alpha.'-trimethyl-1,3,5-triazine-1,3,5(2H,4H,6H)-triethanol</t>
  </si>
  <si>
    <t>25254-50-6</t>
  </si>
  <si>
    <t>1,2-benzisothiazol-3(2H)-one; 1,2-benzisothiazolin-3-one</t>
  </si>
  <si>
    <t>2634-33-5</t>
  </si>
  <si>
    <t>1,3-bis(hydroxymethyl)urea</t>
  </si>
  <si>
    <t>140-95-4</t>
  </si>
  <si>
    <t>1,3-didecyl-2-methyl-1H-imidazolium chloride</t>
  </si>
  <si>
    <t>70862-65-6</t>
  </si>
  <si>
    <t>1-[1,3-bis(hydroxymethyl)-2,5-dioxoimidazolidin-4-yl]-1,3-bis(hydroxymethyl)urea; Diazolidinylurea</t>
  </si>
  <si>
    <t>78491-02-8</t>
  </si>
  <si>
    <t>2,2',2''-(Hexahydro-1,3,5-triazine-1,3,5-triyl)triethanol</t>
  </si>
  <si>
    <t>4719-04-4</t>
  </si>
  <si>
    <t xml:space="preserve">2,2-Dibromo-2-cyanoacetamide (DBNPA)
</t>
  </si>
  <si>
    <t>10222-01-2</t>
  </si>
  <si>
    <t>1-Mar-2017
1-Mar-2017</t>
  </si>
  <si>
    <t>2,2'-dithiobis[N-methylbenzamide]</t>
  </si>
  <si>
    <t>2527-58-4</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</si>
  <si>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</si>
  <si>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</si>
  <si>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</si>
  <si>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</si>
  <si>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</si>
  <si>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</si>
  <si>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</si>
  <si>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</si>
  <si>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</si>
  <si>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</si>
  <si>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</si>
  <si>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</si>
  <si>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2-Phenoxyethanol</t>
  </si>
  <si>
    <t>122-99-6</t>
  </si>
  <si>
    <t>2-Phenylphenol; Biphenyl-2-ol; 2-Hydroxybiphenyl</t>
  </si>
  <si>
    <t>90-43-7</t>
  </si>
  <si>
    <t>3(2H)-Isothiazolone, 5-chloro-2-methyl-, mixt. with 2-methyl-3(2H)-isothiazolone</t>
  </si>
  <si>
    <t>55965-84-9</t>
  </si>
  <si>
    <t>3-Iodo-2-propynyl butylcarbamate; 3-Iodo-2-propynylbutylcarbamate (IPBC)</t>
  </si>
  <si>
    <t>55406-53-6</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</si>
  <si>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</si>
  <si>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</si>
  <si>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</si>
  <si>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</si>
  <si>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</si>
  <si>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</si>
  <si>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</si>
  <si>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</si>
  <si>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</si>
  <si>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Alpha-cypermethrin</t>
  </si>
  <si>
    <t>67375-30-8</t>
  </si>
  <si>
    <t xml:space="preserve">
1-Mar-2017
1-Mar-2017</t>
  </si>
  <si>
    <t>Aluminium phosphide; Aluminium phosphide releasing phosphine (under BPR)</t>
  </si>
  <si>
    <t>20859-73-8</t>
  </si>
  <si>
    <t>Aluminium sodium silicate-silver complex; Silver zeolite</t>
  </si>
  <si>
    <t>130328-18-6</t>
  </si>
  <si>
    <t xml:space="preserve">Aluminium sodium silicate-silver copper complex; Silver Copper Zeolite
</t>
  </si>
  <si>
    <t>130328-19-7</t>
  </si>
  <si>
    <t>Amines, n-C10-16-alkyltrimethylenedi-, reaction products with chloroacetic acid</t>
  </si>
  <si>
    <t>139734-65-9</t>
  </si>
  <si>
    <t>Ammonium bromide</t>
  </si>
  <si>
    <t>12124-97-9</t>
  </si>
  <si>
    <t>Benzalkonium chloride; Quaternary ammonium compounds, alkylbenzyldimethyl, chlorides</t>
  </si>
  <si>
    <t>8001-54-5</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</si>
  <si>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</si>
  <si>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</si>
  <si>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</si>
  <si>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</si>
  <si>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</si>
  <si>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</si>
  <si>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</si>
  <si>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</si>
  <si>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</si>
  <si>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</si>
  <si>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</si>
  <si>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</si>
  <si>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</si>
  <si>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</si>
  <si>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</si>
  <si>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Bis(2-sulfidopyridin-1-olato)copper; bis(1-hydroxy-1H-pyridine-2-thionato-O,S)copper</t>
  </si>
  <si>
    <t>14915-37-8</t>
  </si>
  <si>
    <t>Bis(tributyltin) oxide; 1,1,1,3,3,3-Hexabutyldistannoxane; Tributyltin oxide (TBTO)</t>
  </si>
  <si>
    <t>Bis(trichloromethyl) sulphone</t>
  </si>
  <si>
    <t>3064-70-8</t>
  </si>
  <si>
    <t>11113-50-1</t>
  </si>
  <si>
    <t>Boric acid crude natural)</t>
  </si>
  <si>
    <t>10043-35-3</t>
  </si>
  <si>
    <t>Bromochloro-5,5-dimethylimidazolidine-2,4-dione</t>
  </si>
  <si>
    <t>32718-18-6</t>
  </si>
  <si>
    <t>Bronopol; 2-bromo-2-nitropropane-1,3-diol</t>
  </si>
  <si>
    <t>52-51-7</t>
  </si>
  <si>
    <t>C8-18alkylbis(2-hydroxyethyl)ammonium bis(2-ethylhexyl)phosphate</t>
  </si>
  <si>
    <t>68132-19-4</t>
  </si>
  <si>
    <t>Calcium dihexa-2,4-dienoate</t>
  </si>
  <si>
    <t>7492-55-9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</si>
  <si>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</si>
  <si>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</si>
  <si>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</si>
  <si>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</si>
  <si>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</si>
  <si>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</si>
  <si>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</si>
  <si>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</si>
  <si>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</si>
  <si>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</si>
  <si>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</si>
  <si>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</si>
  <si>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</si>
  <si>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</si>
  <si>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</si>
  <si>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</si>
  <si>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</si>
  <si>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</si>
  <si>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</si>
  <si>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</si>
  <si>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</si>
  <si>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</si>
  <si>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</si>
  <si>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</si>
  <si>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</si>
  <si>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</si>
  <si>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</si>
  <si>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</si>
  <si>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</si>
  <si>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</si>
  <si>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</si>
  <si>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</si>
  <si>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</si>
  <si>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</si>
  <si>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</si>
  <si>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 xml:space="preserve"> 
1-Mar-2017
</t>
  </si>
  <si>
    <t>Creosote</t>
  </si>
  <si>
    <t>8001-58-9</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</si>
  <si>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</si>
  <si>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</si>
  <si>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</si>
  <si>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</si>
  <si>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</si>
  <si>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</si>
  <si>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</si>
  <si>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</si>
  <si>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</si>
  <si>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</si>
  <si>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</si>
  <si>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</si>
  <si>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</si>
  <si>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</si>
  <si>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</si>
  <si>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</si>
  <si>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</si>
  <si>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</si>
  <si>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</si>
  <si>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</si>
  <si>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</si>
  <si>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</si>
  <si>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</si>
  <si>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</si>
  <si>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</si>
  <si>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</si>
  <si>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</si>
  <si>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</si>
  <si>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</si>
  <si>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</si>
  <si>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</si>
  <si>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</si>
  <si>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</si>
  <si>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Dimethyldioctylammonium chloride</t>
  </si>
  <si>
    <t>5538-94-3</t>
  </si>
  <si>
    <t>Dimethylfumarate</t>
  </si>
  <si>
    <t>624-49-7</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</si>
  <si>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</si>
  <si>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</si>
  <si>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</si>
  <si>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</si>
  <si>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</si>
  <si>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</si>
  <si>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</si>
  <si>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</si>
  <si>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</si>
  <si>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</si>
  <si>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</si>
  <si>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</si>
  <si>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</si>
  <si>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</si>
  <si>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</si>
  <si>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</si>
  <si>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</si>
  <si>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</si>
  <si>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</si>
  <si>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</si>
  <si>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</si>
  <si>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</si>
  <si>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</si>
  <si>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</si>
  <si>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</si>
  <si>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</si>
  <si>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</si>
  <si>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</si>
  <si>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</si>
  <si>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</si>
  <si>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</si>
  <si>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</si>
  <si>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</si>
  <si>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</si>
  <si>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</si>
  <si>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</si>
  <si>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</si>
  <si>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</si>
  <si>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</si>
  <si>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</si>
  <si>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</si>
  <si>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</si>
  <si>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</si>
  <si>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</si>
  <si>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</si>
  <si>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</si>
  <si>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</si>
  <si>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</si>
  <si>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</si>
  <si>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</si>
  <si>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</si>
  <si>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</si>
  <si>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</si>
  <si>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</si>
  <si>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</si>
  <si>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</si>
  <si>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</si>
  <si>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</si>
  <si>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</si>
  <si>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</si>
  <si>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</si>
  <si>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</si>
  <si>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</si>
  <si>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</si>
  <si>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</si>
  <si>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</si>
  <si>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</si>
  <si>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Isoproturon; 3-(4-Isopropylphenyl)-1,1-dimethylurea</t>
  </si>
  <si>
    <t>34123-59-6</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</si>
  <si>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</si>
  <si>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</si>
  <si>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</si>
  <si>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</si>
  <si>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</si>
  <si>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</si>
  <si>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</si>
  <si>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</si>
  <si>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</si>
  <si>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</si>
  <si>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</si>
  <si>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</si>
  <si>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</si>
  <si>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</si>
  <si>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</si>
  <si>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</si>
  <si>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</si>
  <si>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</si>
  <si>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</si>
  <si>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</si>
  <si>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</si>
  <si>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</si>
  <si>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</si>
  <si>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</si>
  <si>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</si>
  <si>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</si>
  <si>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</si>
  <si>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</si>
  <si>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</si>
  <si>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</si>
  <si>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</si>
  <si>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</si>
  <si>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</si>
  <si>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</si>
  <si>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</si>
  <si>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</si>
  <si>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</si>
  <si>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</si>
  <si>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</si>
  <si>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</si>
  <si>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</si>
  <si>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</si>
  <si>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</si>
  <si>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</si>
  <si>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</si>
  <si>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</si>
  <si>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</si>
  <si>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</si>
  <si>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</si>
  <si>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</si>
  <si>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</si>
  <si>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</si>
  <si>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</si>
  <si>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</si>
  <si>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</si>
  <si>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</si>
  <si>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</si>
  <si>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</si>
  <si>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</si>
  <si>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</si>
  <si>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</si>
  <si>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</si>
  <si>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60207-90-1</t>
  </si>
  <si>
    <t>Pyridine-2-thiol 1-oxide, sodium salt</t>
  </si>
  <si>
    <t>3811-73-2</t>
  </si>
  <si>
    <t>Pyrithione zinc; (T-4)-Bis[2-(thioxo-kappaS)-pyridin-1(2H)-olato-kappaO]zinc(II)</t>
  </si>
  <si>
    <t>13463-41-7</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</si>
  <si>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</si>
  <si>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</si>
  <si>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</si>
  <si>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</si>
  <si>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</si>
  <si>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</si>
  <si>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</si>
  <si>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</si>
  <si>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</si>
  <si>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</si>
  <si>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</si>
  <si>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</si>
  <si>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</si>
  <si>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</si>
  <si>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</si>
  <si>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</si>
  <si>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</si>
  <si>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</si>
  <si>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</si>
  <si>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</si>
  <si>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</si>
  <si>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</si>
  <si>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</si>
  <si>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</si>
  <si>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</si>
  <si>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</si>
  <si>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</si>
  <si>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</si>
  <si>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</si>
  <si>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</si>
  <si>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</si>
  <si>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</si>
  <si>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</si>
  <si>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</si>
  <si>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</si>
  <si>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</si>
  <si>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</si>
  <si>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Silver chloride</t>
  </si>
  <si>
    <t>7783-90-6</t>
  </si>
  <si>
    <t>Silver (Ag)</t>
  </si>
  <si>
    <t>7440-22-4</t>
  </si>
  <si>
    <t xml:space="preserve">Silver adsorbed on silicon dioxide (as a nanomaterial in the form of a stable aggregate with primary particles in the nanoscale)
</t>
  </si>
  <si>
    <t>1167997-68-3</t>
  </si>
  <si>
    <t>Silver nitrate</t>
  </si>
  <si>
    <t>7761-88-8</t>
  </si>
  <si>
    <t>Silver phosphate glass</t>
  </si>
  <si>
    <t>308069-39-8</t>
  </si>
  <si>
    <t>Silver sodium hydrogen zirconium phosphate</t>
  </si>
  <si>
    <t>265647-11-8</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</si>
  <si>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</si>
  <si>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</si>
  <si>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</si>
  <si>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</si>
  <si>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</si>
  <si>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</si>
  <si>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</si>
  <si>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</si>
  <si>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</si>
  <si>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</si>
  <si>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</si>
  <si>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</si>
  <si>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</si>
  <si>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</si>
  <si>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</si>
  <si>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</si>
  <si>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</si>
  <si>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</si>
  <si>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</si>
  <si>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</si>
  <si>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</si>
  <si>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</si>
  <si>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</si>
  <si>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</si>
  <si>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</si>
  <si>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</si>
  <si>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</si>
  <si>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131-52-2</t>
  </si>
  <si>
    <t>Sodium sulphite</t>
  </si>
  <si>
    <t>7757-83-7</t>
  </si>
  <si>
    <t>Symclosene; 1,3,5-Trichloro-1,3,5-triazinane-2,4,6-trione</t>
  </si>
  <si>
    <t>87-90-1</t>
  </si>
  <si>
    <t>TCMTB; (benzothiazol-2-ylthio)methyl thiocyanate</t>
  </si>
  <si>
    <t>21564-17-0</t>
  </si>
  <si>
    <t>Tebuconazole; 1-(4-chlorophenyl)-4,4-dimethyl-3-(1,2,4-triazol-1-ylmethyl)pentan-3-ol</t>
  </si>
  <si>
    <t>107534-96-3</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</si>
  <si>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</si>
  <si>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</si>
  <si>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</si>
  <si>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</si>
  <si>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</si>
  <si>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</si>
  <si>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</si>
  <si>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</si>
  <si>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</si>
  <si>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</si>
  <si>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</si>
  <si>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</si>
  <si>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</si>
  <si>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</si>
  <si>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</si>
  <si>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</si>
  <si>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</si>
  <si>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</si>
  <si>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</si>
  <si>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</si>
  <si>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</si>
  <si>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</si>
  <si>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</si>
  <si>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</si>
  <si>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</si>
  <si>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</si>
  <si>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</si>
  <si>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</si>
  <si>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</si>
  <si>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</si>
  <si>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</si>
  <si>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</si>
  <si>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</si>
  <si>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</si>
  <si>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</si>
  <si>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</si>
  <si>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</si>
  <si>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</si>
  <si>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</si>
  <si>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Bis(chloromethyl) ether (BCME)</t>
  </si>
  <si>
    <t>542-88-1</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</si>
  <si>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</si>
  <si>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</si>
  <si>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</si>
  <si>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</si>
  <si>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</si>
  <si>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</si>
  <si>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</si>
  <si>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</si>
  <si>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Antimony, compound with cadmium (2:3)</t>
  </si>
  <si>
    <t>12014-29-8</t>
  </si>
  <si>
    <t>Boric acid, cadmium salt</t>
  </si>
  <si>
    <t>51222-60-7</t>
  </si>
  <si>
    <t xml:space="preserve">C.I. Pigment Orange 20 (Cadmium sulfoselenide orange ) </t>
  </si>
  <si>
    <t>12656-57-4</t>
  </si>
  <si>
    <t>C.I. Pigment Red 108 Cadmium sulfoselenide red</t>
  </si>
  <si>
    <t>58339-34-7</t>
  </si>
  <si>
    <t>Cadmate(2-), tetrakis(cyano-C)-, dipotassium, (T-4)-</t>
  </si>
  <si>
    <t>14402-75-6</t>
  </si>
  <si>
    <t>Cadmium acetate</t>
  </si>
  <si>
    <t>543-90-8</t>
  </si>
  <si>
    <t>Cadmium acrylate</t>
  </si>
  <si>
    <t>15743-19-8</t>
  </si>
  <si>
    <t>Cadmium bis(2-ethylhexanoate)</t>
  </si>
  <si>
    <t>2420-98-6</t>
  </si>
  <si>
    <t>Cadmium bromide</t>
  </si>
  <si>
    <t>7789-42-6</t>
  </si>
  <si>
    <t>Cadmium bromide, tetrahydrate</t>
  </si>
  <si>
    <t>13464-92-1</t>
  </si>
  <si>
    <t>Cadmium carbonate</t>
  </si>
  <si>
    <t>513-78-0</t>
  </si>
  <si>
    <t>Cadmium chloride phosphate (Cd5Cl(PO4)3)</t>
  </si>
  <si>
    <t>12185-64-7</t>
  </si>
  <si>
    <t>Cadmium chloride phosphate (Cd5Cl(PO4)3), manganese-doped</t>
  </si>
  <si>
    <t>100402-53-7</t>
  </si>
  <si>
    <t>Cadmium chloride, hydrate (2:5)</t>
  </si>
  <si>
    <t>7790-78-5</t>
  </si>
  <si>
    <t>Cadmium chromate</t>
  </si>
  <si>
    <t>14312-00-6</t>
  </si>
  <si>
    <t>Cadmium cyanide (Cd(CN)2)</t>
  </si>
  <si>
    <t>542-83-6</t>
  </si>
  <si>
    <t>Cadmium diicosanoate</t>
  </si>
  <si>
    <t>14923-81-0</t>
  </si>
  <si>
    <t>Cadmium dinitrite</t>
  </si>
  <si>
    <t>7790-83-2</t>
  </si>
  <si>
    <t>Cadmium diricinoleate</t>
  </si>
  <si>
    <t>13832-25-2</t>
  </si>
  <si>
    <t>Cadmium fluoborate</t>
  </si>
  <si>
    <t>14486-19-2</t>
  </si>
  <si>
    <t>Cadmium fluoride (CdF2)</t>
  </si>
  <si>
    <t xml:space="preserve">Reg. (EC) No 1907/2006 (REACH Candidate List) </t>
  </si>
  <si>
    <t>Cadmium hexafluorosilicate(2-)</t>
  </si>
  <si>
    <t>17010-21-8</t>
  </si>
  <si>
    <t>Cadmium hydrogen phosphate</t>
  </si>
  <si>
    <t>14067-62-0</t>
  </si>
  <si>
    <t>Cadmium hydroxide (Cd(OH)2)</t>
  </si>
  <si>
    <t>21041-95-2</t>
  </si>
  <si>
    <t>Cadmium iodate</t>
  </si>
  <si>
    <t>7790-81-0</t>
  </si>
  <si>
    <t>Cadmium iodide</t>
  </si>
  <si>
    <t>7790-80-9</t>
  </si>
  <si>
    <t>Cadmium Litophone Yellow</t>
  </si>
  <si>
    <t>90604-90-3</t>
  </si>
  <si>
    <t>Cadmium Mercury Sulfide</t>
  </si>
  <si>
    <t>1345-09-1</t>
  </si>
  <si>
    <t>Cadmium mercury telluride ((Cd,Hg)Te)</t>
  </si>
  <si>
    <t>29870-72-2</t>
  </si>
  <si>
    <t>Cadmium molybdenum oxide (CdMoO4)</t>
  </si>
  <si>
    <t>13972-68-4</t>
  </si>
  <si>
    <t>Cadmium niobium oxide (Cd2Nb2O7)</t>
  </si>
  <si>
    <t>12187-14-3</t>
  </si>
  <si>
    <t>Cadmium nitrate 
(Nitric acid cadmium salt tetrahydrate (Cd・2NO3・4H2O))</t>
  </si>
  <si>
    <t>10022-68-1</t>
  </si>
  <si>
    <t>Cadmium nitrate
(Nitric acid cadmium salt (2:1) (Cd・2NO3))</t>
  </si>
  <si>
    <t>10325-94-7</t>
  </si>
  <si>
    <t>Cadmium oxide (CdO), solid solution with calcium oxide and titanium oxide (TiO2), praseodymium-doped</t>
  </si>
  <si>
    <t>101356-99-4</t>
  </si>
  <si>
    <t>Cadmium oxide (CdO), solid solution with magnesium oxide, tungsten oxide (WO3) and zinc oxide</t>
  </si>
  <si>
    <t>102110-30-5</t>
  </si>
  <si>
    <t>Cadmium peroxide (Cd(O2))</t>
  </si>
  <si>
    <t>12139-22-9</t>
  </si>
  <si>
    <t>Cadmium phosphide (Cd3P2)</t>
  </si>
  <si>
    <t>12014-28-7</t>
  </si>
  <si>
    <t>Cadmium propionate</t>
  </si>
  <si>
    <t>16986-83-7</t>
  </si>
  <si>
    <t>Cadmium selenide (CdSe)</t>
  </si>
  <si>
    <t>1306-24-7</t>
  </si>
  <si>
    <t>Cadmium selenide (CdSe), solid solution with cadmium sulfide, zinc selenide and zinc sulfide, aluminum and copper-doped</t>
  </si>
  <si>
    <t>101357-00-0</t>
  </si>
  <si>
    <t>Cadmium selenide (CdSe), solid solution with cadmium sulfide, zinc selenide and zinc sulfide, copper and manganese-doped</t>
  </si>
  <si>
    <t>101357-01-1</t>
  </si>
  <si>
    <t>Cadmium selenide (CdSe), solid solution with cadmium sulfide, zinc selenide and zinc sulfide, europium-doped</t>
  </si>
  <si>
    <t>101357-02-2</t>
  </si>
  <si>
    <t>Cadmium selenide (CdSe), solid solution with cadmium sulfide, zinc selenide and zinc sulfide, gold and manganese-doped</t>
  </si>
  <si>
    <t>101357-03-3</t>
  </si>
  <si>
    <t>Cadmium selenide (CdSe), solid solution with cadmium sulfide, zinc selenide and zinc sulfide, manganese and silver-doped</t>
  </si>
  <si>
    <t>101357-04-4</t>
  </si>
  <si>
    <t>Cadmium selenide sulfide (Cd(Se,S))</t>
  </si>
  <si>
    <t>12626-36-7</t>
  </si>
  <si>
    <t>Cadmium selenide sulfide (Cd2SeS)</t>
  </si>
  <si>
    <t>12214-12-9</t>
  </si>
  <si>
    <t>Cadmium selenide sulfide (CdSe0.53S0.47)</t>
  </si>
  <si>
    <t>71243-75-9</t>
  </si>
  <si>
    <t>Cadmium selenide sulfide, (Cd2SeS)</t>
  </si>
  <si>
    <t>12213-70-6</t>
  </si>
  <si>
    <t>Cadmium selenide sulphide</t>
  </si>
  <si>
    <t>11112-63-3</t>
  </si>
  <si>
    <t>Cadmium stearate</t>
  </si>
  <si>
    <t>2223-93-0</t>
  </si>
  <si>
    <t>Cadmium succinate</t>
  </si>
  <si>
    <t>141-00-4</t>
  </si>
  <si>
    <t>Cadmium sulfate</t>
  </si>
  <si>
    <t>10124-36-4</t>
  </si>
  <si>
    <t>Cadmium sulfate, hydrate</t>
  </si>
  <si>
    <t>7790-84-3</t>
  </si>
  <si>
    <t>Cadmium sulfide</t>
  </si>
  <si>
    <t>Cadmium sulphite</t>
  </si>
  <si>
    <t>13477-23-1</t>
  </si>
  <si>
    <t>Cadmium tantalum oxide (CdTa2O6)</t>
  </si>
  <si>
    <t>12292-07-8</t>
  </si>
  <si>
    <t>Cadmium telluride (CdTe)</t>
  </si>
  <si>
    <t>1306-25-8</t>
  </si>
  <si>
    <t>Cadmium titanium oxide (CdTiO3)</t>
  </si>
  <si>
    <t>12014-14-1</t>
  </si>
  <si>
    <t>Cadmium tungsten oxide (CdWO4)</t>
  </si>
  <si>
    <t>7790-85-4</t>
  </si>
  <si>
    <t>Cadmium vanadium oxide (CdV2O6)</t>
  </si>
  <si>
    <t>16056-72-7</t>
  </si>
  <si>
    <t>Cadmium Zinc litophone Yellow</t>
  </si>
  <si>
    <t>90604-89-0</t>
  </si>
  <si>
    <t>Cadmium zinc sulfide</t>
  </si>
  <si>
    <t>11129-14-9</t>
  </si>
  <si>
    <t>Cadmium zinc sulfide ((Cd,Zn)S)</t>
  </si>
  <si>
    <t>12442-27-2</t>
  </si>
  <si>
    <t>Cadmium Zink Sulfide Yellow</t>
  </si>
  <si>
    <t>8048-07-5</t>
  </si>
  <si>
    <t>Cadmium zirconium oxide (CdZrO3)</t>
  </si>
  <si>
    <t>12139-23-0</t>
  </si>
  <si>
    <t>cadmium(+2) cation diformate</t>
  </si>
  <si>
    <t>4464-23-7</t>
  </si>
  <si>
    <t>Cadmium-barium laurate</t>
  </si>
  <si>
    <t>15337-60-7</t>
  </si>
  <si>
    <t>Cadmiumbis(diethyldithiocarbamat)</t>
  </si>
  <si>
    <t>14239-68-0</t>
  </si>
  <si>
    <t>Carbonic acid, cadmium salt</t>
  </si>
  <si>
    <t>93820-02-1</t>
  </si>
  <si>
    <t>Diboron tricadmium hexaoxide</t>
  </si>
  <si>
    <t>13701-66-1</t>
  </si>
  <si>
    <t>Dicadmium hexakis(cyano-C)ferrate(4-)</t>
  </si>
  <si>
    <t>13755-33-4</t>
  </si>
  <si>
    <t>Diphosphoric acid, barium cadmium salt</t>
  </si>
  <si>
    <t>37131-86-5</t>
  </si>
  <si>
    <t>Diphosphoric acid, cadmium salt</t>
  </si>
  <si>
    <t>19262-93-2</t>
  </si>
  <si>
    <t>Diphosphoric acid, cadmium salt (1:2)</t>
  </si>
  <si>
    <t>15600-62-1</t>
  </si>
  <si>
    <t>Dipotassium tetrachlorocadmate(2-)</t>
  </si>
  <si>
    <t>20648-91-3</t>
  </si>
  <si>
    <t>Nonanoic acid, branched, cadmium salt</t>
  </si>
  <si>
    <t>93686-40-9</t>
  </si>
  <si>
    <t>Phosphoric acid, ammonium cadmium salt (1:1:1)</t>
  </si>
  <si>
    <t>14520-70-8</t>
  </si>
  <si>
    <t>Phosphoric acid, cadmium salt</t>
  </si>
  <si>
    <t>13847-17-1</t>
  </si>
  <si>
    <t>Phosphoric acid, cadmium salt (2:3)</t>
  </si>
  <si>
    <t>13477-17-3</t>
  </si>
  <si>
    <t>Selenic acid, cadmium salt (1:1)</t>
  </si>
  <si>
    <t>13814-62-5</t>
  </si>
  <si>
    <t>Selenious acid, cadmium salt (1:1)</t>
  </si>
  <si>
    <t>13814-59-0</t>
  </si>
  <si>
    <t>Silicic acid (H2SiO3), cadmium salt (1:1)</t>
  </si>
  <si>
    <t>13477-19-5</t>
  </si>
  <si>
    <t>Sulfamic acid, cadmium salt (2:1)</t>
  </si>
  <si>
    <t>14017-36-8</t>
  </si>
  <si>
    <t>Telluric acid (H2TeO3), cadmium salt (1:1)</t>
  </si>
  <si>
    <t>15851-44-2</t>
  </si>
  <si>
    <t>Telluric acid (H2TeO4), cadmium salt (1:1)</t>
  </si>
  <si>
    <t>15852-14-9</t>
  </si>
  <si>
    <t>Tetradecanoic acid, cadmium salt</t>
  </si>
  <si>
    <t>10196-67-5</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</si>
  <si>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</si>
  <si>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</si>
  <si>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</si>
  <si>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</si>
  <si>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</si>
  <si>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</si>
  <si>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Reg. (EC) No 1005/2009; Montreal Protocol; US EPA Class 1 ODS</t>
  </si>
  <si>
    <t>1,1,1,2 Tetrachloroethane</t>
  </si>
  <si>
    <t>630-20-6</t>
  </si>
  <si>
    <t>1,1,2 Trichloroethane</t>
  </si>
  <si>
    <t>79-00-5</t>
  </si>
  <si>
    <t xml:space="preserve">Dichloromethane </t>
  </si>
  <si>
    <t>75-09-2</t>
  </si>
  <si>
    <t xml:space="preserve">Reg. (EC) No 1272/2008 (Carc.Cat.3)   </t>
  </si>
  <si>
    <t xml:space="preserve">Trichloroethylene </t>
  </si>
  <si>
    <t>79-01-6</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</si>
  <si>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</si>
  <si>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</si>
  <si>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</si>
  <si>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</si>
  <si>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</si>
  <si>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</si>
  <si>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</si>
  <si>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</si>
  <si>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</si>
  <si>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</si>
  <si>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</si>
  <si>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</si>
  <si>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</si>
  <si>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</si>
  <si>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</si>
  <si>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</si>
  <si>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</si>
  <si>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</si>
  <si>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</si>
  <si>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</si>
  <si>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</si>
  <si>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</si>
  <si>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</si>
  <si>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</si>
  <si>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</si>
  <si>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</si>
  <si>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</si>
  <si>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</si>
  <si>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</si>
  <si>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</si>
  <si>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</si>
  <si>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</si>
  <si>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</si>
  <si>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</si>
  <si>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</si>
  <si>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</si>
  <si>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</si>
  <si>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</si>
  <si>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</si>
  <si>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</si>
  <si>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</si>
  <si>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</si>
  <si>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</si>
  <si>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</si>
  <si>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Flame retardants in rubbers and textiles, paints and coatings, etc., extreme pressure additives in metal working fluids.</t>
  </si>
  <si>
    <t>71011-12-6</t>
  </si>
  <si>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</si>
  <si>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</si>
  <si>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84082-38-2</t>
  </si>
  <si>
    <t>Alkanes, chloro; chloroparaffins</t>
  </si>
  <si>
    <t>61788-76-9</t>
  </si>
  <si>
    <t>Paraffin waxes, chloro</t>
  </si>
  <si>
    <t>63449-39-8</t>
  </si>
  <si>
    <t>68920-70-7</t>
  </si>
  <si>
    <t>Alkane, C10-14-, Chloro-</t>
  </si>
  <si>
    <t>85681-73-8</t>
  </si>
  <si>
    <t>Alkane, C12-14-, Chloro-</t>
  </si>
  <si>
    <t>85536-22-7</t>
  </si>
  <si>
    <t>Alkane, C16-27-, Chloro-</t>
  </si>
  <si>
    <t>84776-07-8</t>
  </si>
  <si>
    <t>Alkane, C16-35-, Chloro-</t>
  </si>
  <si>
    <t>85049-26-9</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</si>
  <si>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</si>
  <si>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</si>
  <si>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</si>
  <si>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</si>
  <si>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</si>
  <si>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</si>
  <si>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Ammonium bichromate</t>
  </si>
  <si>
    <t>7789-09-5</t>
  </si>
  <si>
    <t>Ammonium chromate</t>
  </si>
  <si>
    <t>7788-98-9</t>
  </si>
  <si>
    <t>Barium chromate</t>
  </si>
  <si>
    <t>10294-40-3</t>
  </si>
  <si>
    <t>C.I. Pigment Orange 21</t>
  </si>
  <si>
    <t>1344-38-3</t>
  </si>
  <si>
    <t>Reg. (EC) No 1907/2006 (REACH Annex XVII)</t>
  </si>
  <si>
    <t>Calcium chromate</t>
  </si>
  <si>
    <t>13765-19-0</t>
  </si>
  <si>
    <t>Chromic acid, calcium salt, (Calcium dichromate)</t>
  </si>
  <si>
    <t>14307-33-6</t>
  </si>
  <si>
    <t>Cesium chromate</t>
  </si>
  <si>
    <t>13454-78-9</t>
  </si>
  <si>
    <t>Chromate(1-), chlorotrioxo-, potassium, (T-4)-</t>
  </si>
  <si>
    <t>16037-50-6</t>
  </si>
  <si>
    <t>Chromic acid</t>
  </si>
  <si>
    <t>7738-94-5</t>
  </si>
  <si>
    <t>Chromic acid (H2Cr2O7)</t>
  </si>
  <si>
    <t>13530-68-2</t>
  </si>
  <si>
    <t>Chromic acid (H2Cr2O7), nickel(2+) salt (1:1)</t>
  </si>
  <si>
    <t>15586-38-6</t>
  </si>
  <si>
    <t>Chromic acid (H2CrO4), lanthanum(3+) salt (3:2)</t>
  </si>
  <si>
    <t>16565-94-9</t>
  </si>
  <si>
    <t>Chromic acid (H2CrO4), magnesium salt (1:1)</t>
  </si>
  <si>
    <t>13423-61-5</t>
  </si>
  <si>
    <t>Chromic acid, ammonium salt</t>
  </si>
  <si>
    <t>14445-91-1</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</si>
  <si>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</si>
  <si>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</si>
  <si>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</si>
  <si>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</si>
  <si>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</si>
  <si>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</si>
  <si>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</si>
  <si>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</si>
  <si>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</si>
  <si>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</si>
  <si>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</si>
  <si>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</si>
  <si>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</si>
  <si>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</si>
  <si>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</si>
  <si>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</si>
  <si>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</si>
  <si>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</si>
  <si>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</si>
  <si>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</si>
  <si>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</si>
  <si>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</si>
  <si>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</si>
  <si>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</si>
  <si>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</si>
  <si>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</si>
  <si>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</si>
  <si>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</si>
  <si>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</si>
  <si>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</si>
  <si>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</si>
  <si>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</si>
  <si>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</si>
  <si>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</si>
  <si>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</si>
  <si>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</si>
  <si>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</si>
  <si>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</si>
  <si>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dichromate</t>
  </si>
  <si>
    <t>7789-10-8</t>
  </si>
  <si>
    <t>Mercury (I) chromate</t>
  </si>
  <si>
    <t>13465-34-4</t>
  </si>
  <si>
    <t>Mercury (II) chromate</t>
  </si>
  <si>
    <t>13444-75-2</t>
  </si>
  <si>
    <t>Molybdate orange (Lead chromate pigment)</t>
  </si>
  <si>
    <t>Nickel chromate</t>
  </si>
  <si>
    <t>14721-18-7</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</si>
  <si>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</si>
  <si>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</si>
  <si>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</si>
  <si>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</si>
  <si>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</si>
  <si>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</si>
  <si>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</si>
  <si>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7775-11-3</t>
  </si>
  <si>
    <t>7789-06-2</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</si>
  <si>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</si>
  <si>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</si>
  <si>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</si>
  <si>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</si>
  <si>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</si>
  <si>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</si>
  <si>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</si>
  <si>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</si>
  <si>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</si>
  <si>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</si>
  <si>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</si>
  <si>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</si>
  <si>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</si>
  <si>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</si>
  <si>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</si>
  <si>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</si>
  <si>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Cobalt and its compounds, all members</t>
  </si>
  <si>
    <t>FI/FA/LR</t>
  </si>
  <si>
    <t>Reg. (EC) No 1272/2008               
Reg. (EC) No 1907/2006 (REACH)</t>
  </si>
  <si>
    <t>Hard metals, galvanic Zn-Co-plating, element in metals</t>
  </si>
  <si>
    <t>Sulfuric acid, cobalt(2+) salt (1:1)-</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</si>
  <si>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</si>
  <si>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</si>
  <si>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</si>
  <si>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</si>
  <si>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</si>
  <si>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</si>
  <si>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</si>
  <si>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</si>
  <si>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</si>
  <si>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</si>
  <si>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</si>
  <si>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</si>
  <si>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</si>
  <si>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</si>
  <si>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</si>
  <si>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</si>
  <si>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</si>
  <si>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</si>
  <si>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</si>
  <si>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</si>
  <si>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</si>
  <si>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</si>
  <si>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</si>
  <si>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</si>
  <si>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</si>
  <si>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</si>
  <si>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</si>
  <si>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</si>
  <si>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</si>
  <si>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</si>
  <si>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</si>
  <si>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</si>
  <si>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boron cobalt lithium nickel oxide</t>
  </si>
  <si>
    <t>207803-51-8</t>
  </si>
  <si>
    <t>Aluminum cobalt lithium nickel oxide</t>
  </si>
  <si>
    <t>193214-24-3</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</si>
  <si>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</si>
  <si>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</si>
  <si>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</si>
  <si>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</si>
  <si>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</si>
  <si>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</si>
  <si>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</si>
  <si>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</si>
  <si>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</si>
  <si>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</si>
  <si>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</si>
  <si>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</si>
  <si>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</si>
  <si>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</si>
  <si>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</si>
  <si>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</si>
  <si>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</si>
  <si>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</si>
  <si>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</si>
  <si>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</si>
  <si>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</si>
  <si>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</si>
  <si>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</si>
  <si>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</si>
  <si>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</si>
  <si>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</si>
  <si>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</si>
  <si>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</si>
  <si>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</si>
  <si>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</si>
  <si>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</si>
  <si>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</si>
  <si>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</si>
  <si>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</si>
  <si>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Cassiterite, cobalt manganese nickel grey</t>
  </si>
  <si>
    <t>99749-23-2</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</si>
  <si>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</si>
  <si>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</si>
  <si>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</si>
  <si>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</si>
  <si>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</si>
  <si>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</si>
  <si>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</si>
  <si>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</si>
  <si>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</si>
  <si>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</si>
  <si>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</si>
  <si>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</si>
  <si>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</si>
  <si>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</si>
  <si>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</si>
  <si>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</si>
  <si>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</si>
  <si>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</si>
  <si>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</si>
  <si>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</si>
  <si>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</si>
  <si>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</si>
  <si>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</si>
  <si>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</si>
  <si>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</si>
  <si>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</si>
  <si>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</si>
  <si>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</si>
  <si>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</si>
  <si>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</si>
  <si>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</si>
  <si>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</si>
  <si>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</si>
  <si>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</si>
  <si>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</si>
  <si>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</si>
  <si>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</si>
  <si>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</si>
  <si>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</si>
  <si>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</si>
  <si>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</si>
  <si>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</si>
  <si>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</si>
  <si>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</si>
  <si>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</si>
  <si>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</si>
  <si>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</si>
  <si>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</si>
  <si>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</si>
  <si>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</si>
  <si>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</si>
  <si>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</si>
  <si>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</si>
  <si>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</si>
  <si>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</si>
  <si>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</si>
  <si>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</si>
  <si>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</si>
  <si>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</si>
  <si>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</si>
  <si>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</si>
  <si>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</si>
  <si>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</si>
  <si>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</si>
  <si>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</si>
  <si>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</si>
  <si>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</si>
  <si>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</si>
  <si>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</si>
  <si>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</si>
  <si>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</si>
  <si>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</si>
  <si>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</si>
  <si>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</si>
  <si>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Cobalt magnesium red blue borate</t>
  </si>
  <si>
    <t>68608-93-5</t>
  </si>
  <si>
    <t>Cobalt metasilicate</t>
  </si>
  <si>
    <t>25139-08-6</t>
  </si>
  <si>
    <t>Cobalt molybdenum nickel oxide (CoMo2NiO8)</t>
  </si>
  <si>
    <t>68016-03-5</t>
  </si>
  <si>
    <t>Cobalt naphthenate</t>
  </si>
  <si>
    <t>61789-51-3</t>
  </si>
  <si>
    <t>Cobalt neodecanoate</t>
  </si>
  <si>
    <t>27253-31-2</t>
  </si>
  <si>
    <t>Cobalt nickel oxide (CoNiO2)</t>
  </si>
  <si>
    <t>58591-45-0</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</si>
  <si>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</si>
  <si>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</si>
  <si>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</si>
  <si>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</si>
  <si>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</si>
  <si>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</si>
  <si>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</si>
  <si>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</si>
  <si>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</si>
  <si>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</si>
  <si>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</si>
  <si>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</si>
  <si>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</si>
  <si>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</si>
  <si>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</si>
  <si>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</si>
  <si>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</si>
  <si>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</si>
  <si>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</si>
  <si>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</si>
  <si>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</si>
  <si>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</si>
  <si>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</si>
  <si>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</si>
  <si>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</si>
  <si>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</si>
  <si>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</si>
  <si>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</si>
  <si>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</si>
  <si>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</si>
  <si>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</si>
  <si>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</si>
  <si>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</si>
  <si>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</si>
  <si>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</si>
  <si>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</si>
  <si>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</si>
  <si>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</si>
  <si>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</si>
  <si>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</si>
  <si>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</si>
  <si>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</si>
  <si>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</si>
  <si>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</si>
  <si>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dinickel(2+) bis[2-hydroxypropane-1,2,3-tricarboxylate]</t>
  </si>
  <si>
    <t>94232-44-7</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</si>
  <si>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</si>
  <si>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</si>
  <si>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</si>
  <si>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</si>
  <si>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</si>
  <si>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</si>
  <si>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</si>
  <si>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</si>
  <si>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</si>
  <si>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</si>
  <si>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</si>
  <si>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</si>
  <si>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</si>
  <si>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</si>
  <si>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</si>
  <si>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</si>
  <si>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</si>
  <si>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</si>
  <si>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</si>
  <si>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</si>
  <si>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</si>
  <si>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</si>
  <si>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</si>
  <si>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</si>
  <si>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</si>
  <si>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</si>
  <si>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</si>
  <si>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</si>
  <si>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</si>
  <si>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</si>
  <si>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</si>
  <si>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</si>
  <si>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</si>
  <si>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</si>
  <si>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</si>
  <si>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</si>
  <si>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</si>
  <si>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</si>
  <si>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</si>
  <si>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</si>
  <si>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</si>
  <si>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</si>
  <si>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</si>
  <si>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</si>
  <si>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</si>
  <si>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</si>
  <si>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</si>
  <si>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</si>
  <si>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</si>
  <si>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</si>
  <si>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</si>
  <si>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</si>
  <si>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</si>
  <si>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</si>
  <si>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</si>
  <si>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</si>
  <si>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</si>
  <si>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</si>
  <si>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</si>
  <si>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</si>
  <si>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</si>
  <si>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</si>
  <si>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</si>
  <si>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</si>
  <si>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</si>
  <si>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</si>
  <si>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</si>
  <si>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</si>
  <si>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</si>
  <si>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</si>
  <si>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</si>
  <si>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</si>
  <si>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</si>
  <si>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</si>
  <si>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</si>
  <si>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</si>
  <si>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</si>
  <si>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</si>
  <si>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</si>
  <si>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</si>
  <si>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</si>
  <si>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</si>
  <si>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</si>
  <si>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</si>
  <si>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</si>
  <si>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</si>
  <si>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</si>
  <si>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</si>
  <si>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</si>
  <si>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</si>
  <si>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</si>
  <si>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</si>
  <si>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</si>
  <si>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</si>
  <si>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</si>
  <si>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</si>
  <si>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</si>
  <si>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</si>
  <si>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</si>
  <si>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</si>
  <si>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</si>
  <si>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</si>
  <si>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</si>
  <si>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</si>
  <si>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</si>
  <si>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</si>
  <si>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</si>
  <si>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</si>
  <si>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</si>
  <si>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</si>
  <si>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</si>
  <si>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</si>
  <si>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</si>
  <si>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</si>
  <si>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</si>
  <si>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</si>
  <si>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</si>
  <si>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</si>
  <si>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</si>
  <si>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</si>
  <si>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</si>
  <si>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</si>
  <si>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</si>
  <si>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</si>
  <si>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</si>
  <si>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</si>
  <si>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</si>
  <si>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</si>
  <si>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</si>
  <si>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</si>
  <si>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</si>
  <si>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</si>
  <si>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</si>
  <si>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</si>
  <si>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</si>
  <si>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</si>
  <si>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</si>
  <si>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</si>
  <si>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</si>
  <si>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</si>
  <si>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</si>
  <si>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</si>
  <si>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</si>
  <si>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</si>
  <si>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</si>
  <si>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</si>
  <si>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</si>
  <si>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</si>
  <si>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</si>
  <si>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</si>
  <si>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</si>
  <si>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</si>
  <si>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</si>
  <si>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</si>
  <si>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</si>
  <si>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</si>
  <si>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</si>
  <si>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</si>
  <si>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</si>
  <si>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</si>
  <si>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</si>
  <si>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</si>
  <si>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</si>
  <si>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</si>
  <si>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</si>
  <si>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</si>
  <si>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</si>
  <si>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</si>
  <si>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</si>
  <si>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</si>
  <si>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</si>
  <si>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</si>
  <si>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</si>
  <si>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</si>
  <si>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</si>
  <si>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</si>
  <si>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</si>
  <si>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</si>
  <si>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</si>
  <si>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</si>
  <si>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</si>
  <si>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</si>
  <si>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</si>
  <si>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</si>
  <si>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</si>
  <si>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</si>
  <si>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</si>
  <si>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</si>
  <si>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</si>
  <si>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</si>
  <si>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</si>
  <si>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</si>
  <si>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</si>
  <si>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</si>
  <si>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</si>
  <si>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</si>
  <si>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</si>
  <si>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</si>
  <si>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</si>
  <si>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</si>
  <si>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</si>
  <si>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</si>
  <si>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</si>
  <si>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</si>
  <si>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</si>
  <si>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</si>
  <si>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</si>
  <si>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</si>
  <si>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</si>
  <si>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</si>
  <si>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</si>
  <si>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</si>
  <si>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</si>
  <si>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</si>
  <si>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</si>
  <si>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</si>
  <si>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</si>
  <si>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</si>
  <si>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</si>
  <si>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</si>
  <si>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</si>
  <si>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</si>
  <si>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</si>
  <si>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</si>
  <si>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</si>
  <si>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</si>
  <si>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</si>
  <si>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</si>
  <si>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</si>
  <si>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</si>
  <si>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</si>
  <si>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</si>
  <si>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</si>
  <si>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</si>
  <si>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</si>
  <si>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</si>
  <si>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</si>
  <si>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</si>
  <si>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</si>
  <si>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</si>
  <si>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</si>
  <si>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</si>
  <si>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</si>
  <si>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</si>
  <si>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</si>
  <si>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</si>
  <si>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</si>
  <si>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</si>
  <si>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</si>
  <si>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</si>
  <si>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</si>
  <si>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</si>
  <si>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</si>
  <si>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</si>
  <si>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</si>
  <si>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</si>
  <si>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</si>
  <si>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</si>
  <si>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</si>
  <si>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</si>
  <si>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</si>
  <si>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</si>
  <si>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</si>
  <si>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</si>
  <si>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</si>
  <si>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</si>
  <si>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</si>
  <si>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</si>
  <si>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</si>
  <si>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</si>
  <si>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</si>
  <si>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</si>
  <si>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</si>
  <si>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</si>
  <si>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</si>
  <si>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</si>
  <si>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</si>
  <si>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</si>
  <si>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</si>
  <si>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</si>
  <si>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</si>
  <si>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</si>
  <si>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</si>
  <si>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</si>
  <si>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</si>
  <si>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</si>
  <si>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</si>
  <si>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</si>
  <si>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</si>
  <si>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</si>
  <si>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</si>
  <si>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</si>
  <si>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</si>
  <si>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</si>
  <si>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</si>
  <si>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</si>
  <si>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</si>
  <si>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</si>
  <si>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</si>
  <si>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</si>
  <si>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</si>
  <si>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</si>
  <si>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</si>
  <si>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</si>
  <si>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</si>
  <si>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</si>
  <si>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</si>
  <si>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</si>
  <si>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</si>
  <si>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</si>
  <si>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</si>
  <si>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</si>
  <si>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</si>
  <si>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</si>
  <si>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</si>
  <si>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</si>
  <si>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</si>
  <si>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</si>
  <si>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</si>
  <si>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</si>
  <si>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</si>
  <si>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</si>
  <si>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</si>
  <si>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</si>
  <si>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</si>
  <si>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</si>
  <si>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</si>
  <si>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</si>
  <si>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</si>
  <si>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</si>
  <si>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</si>
  <si>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</si>
  <si>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</si>
  <si>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</si>
  <si>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</si>
  <si>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</si>
  <si>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</si>
  <si>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</si>
  <si>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</si>
  <si>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</si>
  <si>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</si>
  <si>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</si>
  <si>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</si>
  <si>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</si>
  <si>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</si>
  <si>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</si>
  <si>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</si>
  <si>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</si>
  <si>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</si>
  <si>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</si>
  <si>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</si>
  <si>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</si>
  <si>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</si>
  <si>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</si>
  <si>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</si>
  <si>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</si>
  <si>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</si>
  <si>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</si>
  <si>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</si>
  <si>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</si>
  <si>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</si>
  <si>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</si>
  <si>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</si>
  <si>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</si>
  <si>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</si>
  <si>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</si>
  <si>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</si>
  <si>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</si>
  <si>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</si>
  <si>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</si>
  <si>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</si>
  <si>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</si>
  <si>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</si>
  <si>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</si>
  <si>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</si>
  <si>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</si>
  <si>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</si>
  <si>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</si>
  <si>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</si>
  <si>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</si>
  <si>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</si>
  <si>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</si>
  <si>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</si>
  <si>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</si>
  <si>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</si>
  <si>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</si>
  <si>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</si>
  <si>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</si>
  <si>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</si>
  <si>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</si>
  <si>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</si>
  <si>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</si>
  <si>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</si>
  <si>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</si>
  <si>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</si>
  <si>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</si>
  <si>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</si>
  <si>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</si>
  <si>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</si>
  <si>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</si>
  <si>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</si>
  <si>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</si>
  <si>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</si>
  <si>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</si>
  <si>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</si>
  <si>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</si>
  <si>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</si>
  <si>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</si>
  <si>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</si>
  <si>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</si>
  <si>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</si>
  <si>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</si>
  <si>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</si>
  <si>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</si>
  <si>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</si>
  <si>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</si>
  <si>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</si>
  <si>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</si>
  <si>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</si>
  <si>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</si>
  <si>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</si>
  <si>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</si>
  <si>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</si>
  <si>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</si>
  <si>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</si>
  <si>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</si>
  <si>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</si>
  <si>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</si>
  <si>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</si>
  <si>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</si>
  <si>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</si>
  <si>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</si>
  <si>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</si>
  <si>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</si>
  <si>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</si>
  <si>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</si>
  <si>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</si>
  <si>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</si>
  <si>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</si>
  <si>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</si>
  <si>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</si>
  <si>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</si>
  <si>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</si>
  <si>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</si>
  <si>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</si>
  <si>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</si>
  <si>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</si>
  <si>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</si>
  <si>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</si>
  <si>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</si>
  <si>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</si>
  <si>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</si>
  <si>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</si>
  <si>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</si>
  <si>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</si>
  <si>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</si>
  <si>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</si>
  <si>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</si>
  <si>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</si>
  <si>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</si>
  <si>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</si>
  <si>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</si>
  <si>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</si>
  <si>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</si>
  <si>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</si>
  <si>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</si>
  <si>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</si>
  <si>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</si>
  <si>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</si>
  <si>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</si>
  <si>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</si>
  <si>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</si>
  <si>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</si>
  <si>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</si>
  <si>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</si>
  <si>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</si>
  <si>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</si>
  <si>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</si>
  <si>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</si>
  <si>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</si>
  <si>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</si>
  <si>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</si>
  <si>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</si>
  <si>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</si>
  <si>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</si>
  <si>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</si>
  <si>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</si>
  <si>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</si>
  <si>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</si>
  <si>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Dicobalt(2+) nickel(2+) bis[2-hydroxypropane-1,2,3-tricarboxylate]</t>
  </si>
  <si>
    <t>94232-84-5</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</si>
  <si>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</si>
  <si>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</si>
  <si>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</si>
  <si>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</si>
  <si>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</si>
  <si>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</si>
  <si>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</si>
  <si>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</si>
  <si>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</si>
  <si>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</si>
  <si>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</si>
  <si>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</si>
  <si>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</si>
  <si>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</si>
  <si>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</si>
  <si>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</si>
  <si>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</si>
  <si>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</si>
  <si>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</si>
  <si>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</si>
  <si>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</si>
  <si>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</si>
  <si>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</si>
  <si>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</si>
  <si>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</si>
  <si>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</si>
  <si>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</si>
  <si>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</si>
  <si>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</si>
  <si>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</si>
  <si>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</si>
  <si>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</si>
  <si>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</si>
  <si>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</si>
  <si>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</si>
  <si>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</si>
  <si>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</si>
  <si>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</si>
  <si>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</si>
  <si>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</si>
  <si>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</si>
  <si>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</si>
  <si>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</si>
  <si>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</si>
  <si>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</si>
  <si>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</si>
  <si>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</si>
  <si>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</si>
  <si>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</si>
  <si>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</si>
  <si>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</si>
  <si>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</si>
  <si>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</si>
  <si>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</si>
  <si>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</si>
  <si>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</si>
  <si>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</si>
  <si>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</si>
  <si>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</si>
  <si>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</si>
  <si>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</si>
  <si>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</si>
  <si>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</si>
  <si>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</si>
  <si>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</si>
  <si>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</si>
  <si>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</si>
  <si>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</si>
  <si>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</si>
  <si>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</si>
  <si>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</si>
  <si>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</si>
  <si>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</si>
  <si>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</si>
  <si>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</si>
  <si>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</si>
  <si>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</si>
  <si>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</si>
  <si>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</si>
  <si>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</si>
  <si>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</si>
  <si>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</si>
  <si>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</si>
  <si>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14590-13-7</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</si>
  <si>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</si>
  <si>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</si>
  <si>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</si>
  <si>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</si>
  <si>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</si>
  <si>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</si>
  <si>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</si>
  <si>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</si>
  <si>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</si>
  <si>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</si>
  <si>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</si>
  <si>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</si>
  <si>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</si>
  <si>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</si>
  <si>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</si>
  <si>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</si>
  <si>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</si>
  <si>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</si>
  <si>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</si>
  <si>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</si>
  <si>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</si>
  <si>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</si>
  <si>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</si>
  <si>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</si>
  <si>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</si>
  <si>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</si>
  <si>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Spinels, cobalt nickel zinc grey</t>
  </si>
  <si>
    <t>95046-47-2</t>
  </si>
  <si>
    <t>Sulfuric acid, ammonium cobalt(2+) salt</t>
  </si>
  <si>
    <t>13586-38-4</t>
  </si>
  <si>
    <t>Sulfuric acid, ammonium cobalt(2+) salt (2:2:1)</t>
  </si>
  <si>
    <t>13596-46-8</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</si>
  <si>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</si>
  <si>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</si>
  <si>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</si>
  <si>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</si>
  <si>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</si>
  <si>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</si>
  <si>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</si>
  <si>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</si>
  <si>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</si>
  <si>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</si>
  <si>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</si>
  <si>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</si>
  <si>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</si>
  <si>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</si>
  <si>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</si>
  <si>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</si>
  <si>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</si>
  <si>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</si>
  <si>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</si>
  <si>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</si>
  <si>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</si>
  <si>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</si>
  <si>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</si>
  <si>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</si>
  <si>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</si>
  <si>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</si>
  <si>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</si>
  <si>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</si>
  <si>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</si>
  <si>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</si>
  <si>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</si>
  <si>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</si>
  <si>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</si>
  <si>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</si>
  <si>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</si>
  <si>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</si>
  <si>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</si>
  <si>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</si>
  <si>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</si>
  <si>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</si>
  <si>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</si>
  <si>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</si>
  <si>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</si>
  <si>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</si>
  <si>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</si>
  <si>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</si>
  <si>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</si>
  <si>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</si>
  <si>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</si>
  <si>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</si>
  <si>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</si>
  <si>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</si>
  <si>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</si>
  <si>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</si>
  <si>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Green 26</t>
  </si>
  <si>
    <t>68187-49-5</t>
  </si>
  <si>
    <t>C.I. Pigment Violet 47</t>
  </si>
  <si>
    <t>68610-13-9</t>
  </si>
  <si>
    <t>C.I. Pigment Green 50</t>
  </si>
  <si>
    <t>68186-85-6</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</si>
  <si>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</si>
  <si>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</si>
  <si>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</si>
  <si>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</si>
  <si>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</si>
  <si>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</si>
  <si>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</si>
  <si>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</si>
  <si>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</si>
  <si>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</si>
  <si>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</si>
  <si>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</si>
  <si>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</si>
  <si>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</si>
  <si>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</si>
  <si>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</si>
  <si>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</si>
  <si>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</si>
  <si>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</si>
  <si>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</si>
  <si>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</si>
  <si>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</si>
  <si>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</si>
  <si>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</si>
  <si>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</si>
  <si>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</si>
  <si>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Dispersive applications (Brake and Friction linings)</t>
  </si>
  <si>
    <t>Cyclododecane, hexabromo-     (HBCD)</t>
  </si>
  <si>
    <t xml:space="preserve">• 21-Aug-15
• 1-May-14
</t>
  </si>
  <si>
    <t xml:space="preserve">  </t>
  </si>
  <si>
    <t>Flame retardant</t>
  </si>
  <si>
    <t>25637-99-4</t>
  </si>
  <si>
    <t xml:space="preserve">1,2,5,6,9,10-Hexabromocyclododecane </t>
  </si>
  <si>
    <t>3194-55-6</t>
  </si>
  <si>
    <t>rel-(1R, 2S, 5R, 6S, 9R, 10S)-1,2,5,6,9,10-Hexabromocyclododecane</t>
    <phoneticPr fontId="7"/>
  </si>
  <si>
    <t>138257-18-8</t>
  </si>
  <si>
    <t>Diamino-diphenylmethane
 (4,4'-Diaminodiphenylmethane)</t>
  </si>
  <si>
    <t>Reg. (EC) No 1272/2008   
Reg. (EC) No 1907/2006 (REACH Annex XIV)</t>
  </si>
  <si>
    <t>Preliminary and intermediate product of resins, adhesives, dyes, curing agent, accelarator.</t>
  </si>
  <si>
    <t>Diisodecyl azelate</t>
  </si>
  <si>
    <t>28472-97-1</t>
  </si>
  <si>
    <t>grease, lubricant</t>
  </si>
  <si>
    <t>Dimethylformamide (N,N-Dimethylformamide)</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</si>
  <si>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</si>
  <si>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</si>
  <si>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</si>
  <si>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</si>
  <si>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</si>
  <si>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</si>
  <si>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</si>
  <si>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</si>
  <si>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</si>
  <si>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</si>
  <si>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</si>
  <si>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</si>
  <si>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</si>
  <si>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</si>
  <si>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</si>
  <si>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</si>
  <si>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</si>
  <si>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</si>
  <si>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</si>
  <si>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</si>
  <si>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</si>
  <si>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</si>
  <si>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</si>
  <si>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</si>
  <si>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</si>
  <si>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</si>
  <si>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</si>
  <si>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</si>
  <si>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</si>
  <si>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</si>
  <si>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</si>
  <si>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</si>
  <si>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</si>
  <si>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</si>
  <si>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</si>
  <si>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</si>
  <si>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</si>
  <si>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</si>
  <si>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</si>
  <si>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</si>
  <si>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</si>
  <si>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</si>
  <si>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</si>
  <si>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25168-24-5</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</si>
  <si>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</si>
  <si>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</si>
  <si>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</si>
  <si>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</si>
  <si>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</si>
  <si>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</si>
  <si>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</si>
  <si>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</si>
  <si>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</si>
  <si>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</si>
  <si>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</si>
  <si>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</si>
  <si>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</si>
  <si>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</si>
  <si>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</si>
  <si>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</si>
  <si>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</si>
  <si>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</si>
  <si>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</si>
  <si>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</si>
  <si>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</si>
  <si>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</si>
  <si>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</si>
  <si>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</si>
  <si>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</si>
  <si>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</si>
  <si>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</si>
  <si>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</si>
  <si>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</si>
  <si>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</si>
  <si>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</si>
  <si>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</si>
  <si>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</si>
  <si>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</si>
  <si>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</si>
  <si>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</si>
  <si>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</si>
  <si>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75113-37-0</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</si>
  <si>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</si>
  <si>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</si>
  <si>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</si>
  <si>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</si>
  <si>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</si>
  <si>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</si>
  <si>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</si>
  <si>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</si>
  <si>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</si>
  <si>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</si>
  <si>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</si>
  <si>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</si>
  <si>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</si>
  <si>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</si>
  <si>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Dibutytin di(2-ethylhexyl maleate)</t>
  </si>
  <si>
    <t>15546-12-0</t>
  </si>
  <si>
    <t>Dibutyltin bis(C8 to C18 unsatd. fatty acyloxy) derivs.</t>
  </si>
  <si>
    <t>85508-00-5</t>
  </si>
  <si>
    <t>Di-n-butyltin bis(methyl maleate)</t>
  </si>
  <si>
    <t>15546-11-9</t>
  </si>
  <si>
    <t>Dibutyltin diisothiocyanate</t>
  </si>
  <si>
    <t>15719-34-3</t>
  </si>
  <si>
    <t>Di-n-butyltin di(monobutyl)maleate</t>
  </si>
  <si>
    <t>15546-16-4</t>
  </si>
  <si>
    <t>Di-n-butyltin di-2-ethylhexanoate</t>
  </si>
  <si>
    <t>2781-10-4</t>
  </si>
  <si>
    <t>Tin, dibutyl(1,2-ethanediamine-N,N')bis(monoisooctyl 2-butenedioato-O')-</t>
  </si>
  <si>
    <t>163206-28-8</t>
  </si>
  <si>
    <t>Tin, dibutyl[N-(carboxymethyl)-N-(2-hydroxyethyl)glycinato(2-)]-</t>
  </si>
  <si>
    <t>68239-46-3</t>
  </si>
  <si>
    <t>Tin, dibutylbis(2,4-pentanedionato-O,O')-, (OC-6-11)-</t>
  </si>
  <si>
    <t>22673-19-4</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</si>
  <si>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</si>
  <si>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</si>
  <si>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</si>
  <si>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</si>
  <si>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</si>
  <si>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</si>
  <si>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</si>
  <si>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</si>
  <si>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</si>
  <si>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</si>
  <si>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</si>
  <si>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</si>
  <si>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</si>
  <si>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</si>
  <si>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</si>
  <si>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</si>
  <si>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</si>
  <si>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</si>
  <si>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</si>
  <si>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</si>
  <si>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</si>
  <si>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</si>
  <si>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</si>
  <si>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dilaurate</t>
  </si>
  <si>
    <t>3648-18-8</t>
  </si>
  <si>
    <t>Dioctyltin maleate</t>
  </si>
  <si>
    <t>16091-18-2</t>
  </si>
  <si>
    <t>870-08-6</t>
  </si>
  <si>
    <t>Dioctyltindineodecanoate</t>
  </si>
  <si>
    <t>68299-15-0</t>
  </si>
  <si>
    <t>Silicic acid (H4SiO4), tetraethyl ester, reaction products with bis(acetyloxy)dioctylstannane</t>
  </si>
  <si>
    <t>93925-43-0</t>
  </si>
  <si>
    <t>Other Diorganotin compounds</t>
  </si>
  <si>
    <t>Diisobutyltin oxide</t>
  </si>
  <si>
    <t>61947-30-6</t>
  </si>
  <si>
    <t>Dimethoxybis(pentane-2,4-dionato-O,O')tin</t>
  </si>
  <si>
    <t>66779-19-9</t>
  </si>
  <si>
    <t>Disodiumtetraborates, selected</t>
  </si>
  <si>
    <t>Reg. (EC) No 1272/2008  
Reg. (EC) No 1907/2006 (REACH)</t>
  </si>
  <si>
    <t>spring steel wire, ditch molding</t>
  </si>
  <si>
    <t>Disodium Tetraborate, anhydrous</t>
  </si>
  <si>
    <t>Disodium Tetraborate, pentahydrate</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</si>
  <si>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</si>
  <si>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</si>
  <si>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</si>
  <si>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</si>
  <si>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</si>
  <si>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</si>
  <si>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</si>
  <si>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</si>
  <si>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</si>
  <si>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</si>
  <si>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</si>
  <si>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</si>
  <si>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</si>
  <si>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</si>
  <si>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</si>
  <si>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2385-85-5</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</si>
  <si>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</si>
  <si>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</si>
  <si>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13560-89-9</t>
  </si>
  <si>
    <t>Thermoplastics; Unfilled Thermoplastics; Electronics (e.g. pc boards, displays); Thermoplastic elastomers</t>
  </si>
  <si>
    <t>Epichlorohydrin (1-chloro-2,3-epoxypropane)</t>
  </si>
  <si>
    <t>106-89-8</t>
  </si>
  <si>
    <t>Residual monomers in epoxy resins</t>
  </si>
  <si>
    <t>1,1'-(ethane-1,2-diyl)bis[pentabromobenzene]</t>
  </si>
  <si>
    <t>84852-53-9</t>
  </si>
  <si>
    <t xml:space="preserve">Thermoplastics, Adhesives, sealants, Airbag, cables, sensors, </t>
  </si>
  <si>
    <t>Ethanol, 2-(2-methoxyethoxy)-</t>
  </si>
  <si>
    <t>111-77-3</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</si>
  <si>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</si>
  <si>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</si>
  <si>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</si>
  <si>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</si>
  <si>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</si>
  <si>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Prohibited as impurity in Diethylene glycol methyl ether and in hard parts</t>
  </si>
  <si>
    <t>Propanol, 2-methoxy-</t>
  </si>
  <si>
    <t>1589-47-5</t>
  </si>
  <si>
    <t xml:space="preserve">solvent for cellulose, acrylics, dyes, inks, and stains, as well as its use in cleaning agents, grease and paint removers, and as an antifreeze, </t>
  </si>
  <si>
    <t>EGDME</t>
  </si>
  <si>
    <t>Reg. (EC) No1907/2006 (REACH Candidate List)</t>
  </si>
  <si>
    <t>Electrolyte, electrodes, Li-Mn Battery, starters, sensors…</t>
  </si>
  <si>
    <t>2-Ethoxyethanol</t>
  </si>
  <si>
    <t>2-Methoxyethyl acetate</t>
  </si>
  <si>
    <t>110-49-6</t>
  </si>
  <si>
    <t>(EC) No 1272/2008</t>
  </si>
  <si>
    <t xml:space="preserve">PES- and PU-Enamels, synthetic resins, softening </t>
  </si>
  <si>
    <t>Ethyelenethiourea/Imidazolidine-2-thione</t>
  </si>
  <si>
    <t>Vulcanization agent for rubber products</t>
  </si>
  <si>
    <t>678-39-7</t>
  </si>
  <si>
    <t>21652-58-4</t>
  </si>
  <si>
    <t>2043-53-0</t>
  </si>
  <si>
    <t>507-63-1</t>
  </si>
  <si>
    <t>865-86-1</t>
  </si>
  <si>
    <t>2043-54-1</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</si>
  <si>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</si>
  <si>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</si>
  <si>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</si>
  <si>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Hexachlorobenzene</t>
  </si>
  <si>
    <t>118-74-1</t>
  </si>
  <si>
    <t>As a peptizing agent in the production of nitroso compounds and rubber for tires. As impurities in colorants</t>
  </si>
  <si>
    <t>Hexachloro-1,3-butadiene (HCBD)</t>
  </si>
  <si>
    <t>87-68-3</t>
  </si>
  <si>
    <t>Used mainly as an intermediate in the manufacture of rubber compounds. It is also used in the production of lubricants</t>
  </si>
  <si>
    <t>Hexachlorocyclohexane, gamma isomer, Lindane</t>
  </si>
  <si>
    <t>58-89-9</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</si>
  <si>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</si>
  <si>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</si>
  <si>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</si>
  <si>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</si>
  <si>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</si>
  <si>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</si>
  <si>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</si>
  <si>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</si>
  <si>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</si>
  <si>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</si>
  <si>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</si>
  <si>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</si>
  <si>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</si>
  <si>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</si>
  <si>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</si>
  <si>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</si>
  <si>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</si>
  <si>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</si>
  <si>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</si>
  <si>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</si>
  <si>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</si>
  <si>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</si>
  <si>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</si>
  <si>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</si>
  <si>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</si>
  <si>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</si>
  <si>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</si>
  <si>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</si>
  <si>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</si>
  <si>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</si>
  <si>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</si>
  <si>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</si>
  <si>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</si>
  <si>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</si>
  <si>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</si>
  <si>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</si>
  <si>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</si>
  <si>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</si>
  <si>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</si>
  <si>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</si>
  <si>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</si>
  <si>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</si>
  <si>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</si>
  <si>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</si>
  <si>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</si>
  <si>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</si>
  <si>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</si>
  <si>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</si>
  <si>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</si>
  <si>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</si>
  <si>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</si>
  <si>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</si>
  <si>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</si>
  <si>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</si>
  <si>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</si>
  <si>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</si>
  <si>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</si>
  <si>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</si>
  <si>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</si>
  <si>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</si>
  <si>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</si>
  <si>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</si>
  <si>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</si>
  <si>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</si>
  <si>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</si>
  <si>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</si>
  <si>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</si>
  <si>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</si>
  <si>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</si>
  <si>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</si>
  <si>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</si>
  <si>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</si>
  <si>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</si>
  <si>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</si>
  <si>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</si>
  <si>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</si>
  <si>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</si>
  <si>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</si>
  <si>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</si>
  <si>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</si>
  <si>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</si>
  <si>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</si>
  <si>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</si>
  <si>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</si>
  <si>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</si>
  <si>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</si>
  <si>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</si>
  <si>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</si>
  <si>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</si>
  <si>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</si>
  <si>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</si>
  <si>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</si>
  <si>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</si>
  <si>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</si>
  <si>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</si>
  <si>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</si>
  <si>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</si>
  <si>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</si>
  <si>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</si>
  <si>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</si>
  <si>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</si>
  <si>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</si>
  <si>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</si>
  <si>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</si>
  <si>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</si>
  <si>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</si>
  <si>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</si>
  <si>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</si>
  <si>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</si>
  <si>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</si>
  <si>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</si>
  <si>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</si>
  <si>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</si>
  <si>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</si>
  <si>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</si>
  <si>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</si>
  <si>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</si>
  <si>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</si>
  <si>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</si>
  <si>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</si>
  <si>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</si>
  <si>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</si>
  <si>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</si>
  <si>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</si>
  <si>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</si>
  <si>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</si>
  <si>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</si>
  <si>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</si>
  <si>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</si>
  <si>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</si>
  <si>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</si>
  <si>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Reg. (EC) No 1005/2009; Montreal Protocol; US EPA Class 2 ODS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</si>
  <si>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</si>
  <si>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</si>
  <si>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</si>
  <si>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</si>
  <si>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</si>
  <si>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</si>
  <si>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</si>
  <si>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</si>
  <si>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</si>
  <si>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</si>
  <si>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</si>
  <si>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</si>
  <si>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</si>
  <si>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</si>
  <si>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</si>
  <si>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</si>
  <si>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</si>
  <si>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</si>
  <si>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</si>
  <si>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</si>
  <si>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</si>
  <si>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</si>
  <si>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</si>
  <si>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</si>
  <si>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</si>
  <si>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</si>
  <si>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</si>
  <si>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</si>
  <si>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</si>
  <si>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Trichlorofluoroethane</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</si>
  <si>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</si>
  <si>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</si>
  <si>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</si>
  <si>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</si>
  <si>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</si>
  <si>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</si>
  <si>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</si>
  <si>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</si>
  <si>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</si>
  <si>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</si>
  <si>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</si>
  <si>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</si>
  <si>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</si>
  <si>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</si>
  <si>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</si>
  <si>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</si>
  <si>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</si>
  <si>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</si>
  <si>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</si>
  <si>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</si>
  <si>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</si>
  <si>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</si>
  <si>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</si>
  <si>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</si>
  <si>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</si>
  <si>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</si>
  <si>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</si>
  <si>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</si>
  <si>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</si>
  <si>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</si>
  <si>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</si>
  <si>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</si>
  <si>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</si>
  <si>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</si>
  <si>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</si>
  <si>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</si>
  <si>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</si>
  <si>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</si>
  <si>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</si>
  <si>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</si>
  <si>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</si>
  <si>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</si>
  <si>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</si>
  <si>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</si>
  <si>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</si>
  <si>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</si>
  <si>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</si>
  <si>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</si>
  <si>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</si>
  <si>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</si>
  <si>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</si>
  <si>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</si>
  <si>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</si>
  <si>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</si>
  <si>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</si>
  <si>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</si>
  <si>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</si>
  <si>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</si>
  <si>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</si>
  <si>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</si>
  <si>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</si>
  <si>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</si>
  <si>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</si>
  <si>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</si>
  <si>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</si>
  <si>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</si>
  <si>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</si>
  <si>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</si>
  <si>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</si>
  <si>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</si>
  <si>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</si>
  <si>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</si>
  <si>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</si>
  <si>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</si>
  <si>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</si>
  <si>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</si>
  <si>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</si>
  <si>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</si>
  <si>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</si>
  <si>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</si>
  <si>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</si>
  <si>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</si>
  <si>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</si>
  <si>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</si>
  <si>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</si>
  <si>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</si>
  <si>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</si>
  <si>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</si>
  <si>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</si>
  <si>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</si>
  <si>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</si>
  <si>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</si>
  <si>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</si>
  <si>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</si>
  <si>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</si>
  <si>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</si>
  <si>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</si>
  <si>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</si>
  <si>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</si>
  <si>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</si>
  <si>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</si>
  <si>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</si>
  <si>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</si>
  <si>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</si>
  <si>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</si>
  <si>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</si>
  <si>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</si>
  <si>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</si>
  <si>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</si>
  <si>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</si>
  <si>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</si>
  <si>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</si>
  <si>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</si>
  <si>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</si>
  <si>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</si>
  <si>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</si>
  <si>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</si>
  <si>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</si>
  <si>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</si>
  <si>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</si>
  <si>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</si>
  <si>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</si>
  <si>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</si>
  <si>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</si>
  <si>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</si>
  <si>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</si>
  <si>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</si>
  <si>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</si>
  <si>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</si>
  <si>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</si>
  <si>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</si>
  <si>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</si>
  <si>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</si>
  <si>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</si>
  <si>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</si>
  <si>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</si>
  <si>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</si>
  <si>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</si>
  <si>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</si>
  <si>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</si>
  <si>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</si>
  <si>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</si>
  <si>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</si>
  <si>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</si>
  <si>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</si>
  <si>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</si>
  <si>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</si>
  <si>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</si>
  <si>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</si>
  <si>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</si>
  <si>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</si>
  <si>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</si>
  <si>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</si>
  <si>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</si>
  <si>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</si>
  <si>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</si>
  <si>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</si>
  <si>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</si>
  <si>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</si>
  <si>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</si>
  <si>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</si>
  <si>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</si>
  <si>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</si>
  <si>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</si>
  <si>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</si>
  <si>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</si>
  <si>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</si>
  <si>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</si>
  <si>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</si>
  <si>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</si>
  <si>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</si>
  <si>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</si>
  <si>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</si>
  <si>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</si>
  <si>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</si>
  <si>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</si>
  <si>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</si>
  <si>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</si>
  <si>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</si>
  <si>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</si>
  <si>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</si>
  <si>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</si>
  <si>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</si>
  <si>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</si>
  <si>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</si>
  <si>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</si>
  <si>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</si>
  <si>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</si>
  <si>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</si>
  <si>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</si>
  <si>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Isodecyl diphenyl phosphate</t>
  </si>
  <si>
    <t>29761-21-5</t>
  </si>
  <si>
    <t>Elastomers / elastomeric compounds,
Adhesives, sealants</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</si>
  <si>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</si>
  <si>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</si>
  <si>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</si>
  <si>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</si>
  <si>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</si>
  <si>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</si>
  <si>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</si>
  <si>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</si>
  <si>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</si>
  <si>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</si>
  <si>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</si>
  <si>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</si>
  <si>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</si>
  <si>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</si>
  <si>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</si>
  <si>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</si>
  <si>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</si>
  <si>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</si>
  <si>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</si>
  <si>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</si>
  <si>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</si>
  <si>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</si>
  <si>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</si>
  <si>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</si>
  <si>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</si>
  <si>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</si>
  <si>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</si>
  <si>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</si>
  <si>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</si>
  <si>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</si>
  <si>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</si>
  <si>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</si>
  <si>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</si>
  <si>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</si>
  <si>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</si>
  <si>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</si>
  <si>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</si>
  <si>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</si>
  <si>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</si>
  <si>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</si>
  <si>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</si>
  <si>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</si>
  <si>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</si>
  <si>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</si>
  <si>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</si>
  <si>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</si>
  <si>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</si>
  <si>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</si>
  <si>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</si>
  <si>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</si>
  <si>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</si>
  <si>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</si>
  <si>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</si>
  <si>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</si>
  <si>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</si>
  <si>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</si>
  <si>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</si>
  <si>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</si>
  <si>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</si>
  <si>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</si>
  <si>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</si>
  <si>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</si>
  <si>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</si>
  <si>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</si>
  <si>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</si>
  <si>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</si>
  <si>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</si>
  <si>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</si>
  <si>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</si>
  <si>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</si>
  <si>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</si>
  <si>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</si>
  <si>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</si>
  <si>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</si>
  <si>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</si>
  <si>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</si>
  <si>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</si>
  <si>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</si>
  <si>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</si>
  <si>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</si>
  <si>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</si>
  <si>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</si>
  <si>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</si>
  <si>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</si>
  <si>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</si>
  <si>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</si>
  <si>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</si>
  <si>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</si>
  <si>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</si>
  <si>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</si>
  <si>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</si>
  <si>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</si>
  <si>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</si>
  <si>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</si>
  <si>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</si>
  <si>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</si>
  <si>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</si>
  <si>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</si>
  <si>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</si>
  <si>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</si>
  <si>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</si>
  <si>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</si>
  <si>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</si>
  <si>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</si>
  <si>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</si>
  <si>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</si>
  <si>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</si>
  <si>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</si>
  <si>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</si>
  <si>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</si>
  <si>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</si>
  <si>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</si>
  <si>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</si>
  <si>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</si>
  <si>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</si>
  <si>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</si>
  <si>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</si>
  <si>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</si>
  <si>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</si>
  <si>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</si>
  <si>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</si>
  <si>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</si>
  <si>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</si>
  <si>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</si>
  <si>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</si>
  <si>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</si>
  <si>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</si>
  <si>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</si>
  <si>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</si>
  <si>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</si>
  <si>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</si>
  <si>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</si>
  <si>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</si>
  <si>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</si>
  <si>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</si>
  <si>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</si>
  <si>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</si>
  <si>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</si>
  <si>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</si>
  <si>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</si>
  <si>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</si>
  <si>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</si>
  <si>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</si>
  <si>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</si>
  <si>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</si>
  <si>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</si>
  <si>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</si>
  <si>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</si>
  <si>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</si>
  <si>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</si>
  <si>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</si>
  <si>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</si>
  <si>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</si>
  <si>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</si>
  <si>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</si>
  <si>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</si>
  <si>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</si>
  <si>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</si>
  <si>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</si>
  <si>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</si>
  <si>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</si>
  <si>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</si>
  <si>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</si>
  <si>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</si>
  <si>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</si>
  <si>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</si>
  <si>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</si>
  <si>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</si>
  <si>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</si>
  <si>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</si>
  <si>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</si>
  <si>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</si>
  <si>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</si>
  <si>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</si>
  <si>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</si>
  <si>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</si>
  <si>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</si>
  <si>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</si>
  <si>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</si>
  <si>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</si>
  <si>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</si>
  <si>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</si>
  <si>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</si>
  <si>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</si>
  <si>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</si>
  <si>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</si>
  <si>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</si>
  <si>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</si>
  <si>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</si>
  <si>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</si>
  <si>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</si>
  <si>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</si>
  <si>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</si>
  <si>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</si>
  <si>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</si>
  <si>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</si>
  <si>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</si>
  <si>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</si>
  <si>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</si>
  <si>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</si>
  <si>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</si>
  <si>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</si>
  <si>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</si>
  <si>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</si>
  <si>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</si>
  <si>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</si>
  <si>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</si>
  <si>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</si>
  <si>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</si>
  <si>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</si>
  <si>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</si>
  <si>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</si>
  <si>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</si>
  <si>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</si>
  <si>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</si>
  <si>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</si>
  <si>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</si>
  <si>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</si>
  <si>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t>
  </si>
  <si>
    <t>7439-92-1</t>
  </si>
  <si>
    <t>Lead (II) acetate, trihydrate</t>
  </si>
  <si>
    <t>6080-56-4</t>
  </si>
  <si>
    <t>Lead (II) methylthiolate</t>
  </si>
  <si>
    <t>35029-96-0</t>
  </si>
  <si>
    <t>Lead (IV) acetate</t>
  </si>
  <si>
    <t>546-67-8</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</si>
  <si>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</si>
  <si>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</si>
  <si>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</si>
  <si>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</si>
  <si>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</si>
  <si>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</si>
  <si>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</si>
  <si>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</si>
  <si>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</si>
  <si>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</si>
  <si>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</si>
  <si>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</si>
  <si>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</si>
  <si>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</si>
  <si>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</si>
  <si>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69011-59-2</t>
  </si>
  <si>
    <t>Lead alloy, Pb,Sn, dross</t>
  </si>
  <si>
    <t>69011-60-5</t>
  </si>
  <si>
    <t>Lead antimonate</t>
  </si>
  <si>
    <t>13510-89-9</t>
  </si>
  <si>
    <t>Lead antimonide</t>
  </si>
  <si>
    <t>12266-38-5</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</si>
  <si>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</si>
  <si>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</si>
  <si>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</si>
  <si>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</si>
  <si>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</si>
  <si>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</si>
  <si>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</si>
  <si>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</si>
  <si>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</si>
  <si>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</si>
  <si>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</si>
  <si>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</si>
  <si>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</si>
  <si>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</si>
  <si>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</si>
  <si>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</si>
  <si>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</si>
  <si>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</si>
  <si>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</si>
  <si>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</si>
  <si>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</si>
  <si>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</si>
  <si>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</si>
  <si>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</si>
  <si>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</si>
  <si>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</si>
  <si>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</si>
  <si>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</si>
  <si>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</si>
  <si>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</si>
  <si>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</si>
  <si>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</si>
  <si>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</si>
  <si>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</si>
  <si>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</si>
  <si>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</si>
  <si>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598-63-0</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</si>
  <si>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</si>
  <si>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</si>
  <si>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</si>
  <si>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</si>
  <si>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</si>
  <si>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</si>
  <si>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</si>
  <si>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</si>
  <si>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</si>
  <si>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</si>
  <si>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</si>
  <si>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</si>
  <si>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</si>
  <si>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</si>
  <si>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</si>
  <si>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</si>
  <si>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</si>
  <si>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</si>
  <si>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</si>
  <si>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</si>
  <si>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</si>
  <si>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</si>
  <si>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</si>
  <si>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</si>
  <si>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</si>
  <si>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</si>
  <si>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</si>
  <si>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</si>
  <si>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</si>
  <si>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</si>
  <si>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</si>
  <si>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</si>
  <si>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</si>
  <si>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</si>
  <si>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</si>
  <si>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</si>
  <si>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</si>
  <si>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</si>
  <si>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</si>
  <si>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</si>
  <si>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</si>
  <si>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</si>
  <si>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</si>
  <si>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</si>
  <si>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</si>
  <si>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</si>
  <si>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</si>
  <si>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</si>
  <si>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</si>
  <si>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</si>
  <si>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</si>
  <si>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</si>
  <si>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</si>
  <si>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</si>
  <si>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</si>
  <si>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</si>
  <si>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</si>
  <si>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</si>
  <si>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</si>
  <si>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</si>
  <si>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</si>
  <si>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</si>
  <si>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</si>
  <si>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</si>
  <si>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</si>
  <si>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</si>
  <si>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</si>
  <si>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</si>
  <si>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</si>
  <si>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</si>
  <si>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</si>
  <si>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</si>
  <si>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</si>
  <si>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</si>
  <si>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</si>
  <si>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</si>
  <si>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</si>
  <si>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</si>
  <si>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</si>
  <si>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</si>
  <si>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</si>
  <si>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</si>
  <si>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</si>
  <si>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</si>
  <si>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</si>
  <si>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</si>
  <si>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</si>
  <si>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</si>
  <si>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</si>
  <si>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</si>
  <si>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</si>
  <si>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</si>
  <si>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</si>
  <si>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</si>
  <si>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</si>
  <si>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</si>
  <si>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</si>
  <si>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</si>
  <si>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</si>
  <si>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</si>
  <si>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</si>
  <si>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</si>
  <si>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</si>
  <si>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</si>
  <si>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</si>
  <si>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</si>
  <si>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</si>
  <si>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</si>
  <si>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</si>
  <si>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</si>
  <si>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</si>
  <si>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</si>
  <si>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</si>
  <si>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</si>
  <si>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</si>
  <si>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</si>
  <si>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</si>
  <si>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</si>
  <si>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</si>
  <si>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</si>
  <si>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</si>
  <si>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</si>
  <si>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</si>
  <si>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</si>
  <si>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</si>
  <si>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</si>
  <si>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</si>
  <si>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</si>
  <si>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</si>
  <si>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</si>
  <si>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</si>
  <si>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</si>
  <si>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</si>
  <si>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</si>
  <si>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</si>
  <si>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</si>
  <si>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</si>
  <si>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</si>
  <si>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</si>
  <si>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</si>
  <si>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</si>
  <si>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</si>
  <si>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</si>
  <si>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</si>
  <si>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</si>
  <si>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</si>
  <si>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</si>
  <si>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</si>
  <si>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</si>
  <si>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</si>
  <si>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</si>
  <si>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</si>
  <si>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</si>
  <si>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</si>
  <si>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</si>
  <si>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</si>
  <si>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</si>
  <si>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</si>
  <si>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</si>
  <si>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</si>
  <si>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</si>
  <si>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15739-80-7</t>
  </si>
  <si>
    <t>7446-14-2</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</si>
  <si>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</si>
  <si>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</si>
  <si>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</si>
  <si>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</si>
  <si>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</si>
  <si>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</si>
  <si>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</si>
  <si>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</si>
  <si>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</si>
  <si>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</si>
  <si>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</si>
  <si>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</si>
  <si>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</si>
  <si>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</si>
  <si>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</si>
  <si>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</si>
  <si>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</si>
  <si>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</si>
  <si>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</si>
  <si>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</si>
  <si>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</si>
  <si>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</si>
  <si>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</si>
  <si>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</si>
  <si>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</si>
  <si>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</si>
  <si>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</si>
  <si>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</si>
  <si>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</si>
  <si>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</si>
  <si>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</si>
  <si>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</si>
  <si>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</si>
  <si>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</si>
  <si>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</si>
  <si>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</si>
  <si>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</si>
  <si>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</si>
  <si>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</si>
  <si>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</si>
  <si>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</si>
  <si>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</si>
  <si>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</si>
  <si>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</si>
  <si>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</si>
  <si>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</si>
  <si>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</si>
  <si>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</si>
  <si>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</si>
  <si>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</si>
  <si>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</si>
  <si>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</si>
  <si>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</si>
  <si>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</si>
  <si>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</si>
  <si>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</si>
  <si>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</si>
  <si>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</si>
  <si>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</si>
  <si>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</si>
  <si>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</si>
  <si>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</si>
  <si>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</si>
  <si>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</si>
  <si>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</si>
  <si>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</si>
  <si>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</si>
  <si>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</si>
  <si>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</si>
  <si>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</si>
  <si>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</si>
  <si>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</si>
  <si>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</si>
  <si>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</si>
  <si>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</si>
  <si>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</si>
  <si>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</si>
  <si>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</si>
  <si>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</si>
  <si>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</si>
  <si>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</si>
  <si>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</si>
  <si>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</si>
  <si>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</si>
  <si>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</si>
  <si>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</si>
  <si>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</si>
  <si>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</si>
  <si>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</si>
  <si>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</si>
  <si>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</si>
  <si>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</si>
  <si>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</si>
  <si>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</si>
  <si>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</si>
  <si>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</si>
  <si>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</si>
  <si>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</si>
  <si>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</si>
  <si>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</si>
  <si>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</si>
  <si>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</si>
  <si>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</si>
  <si>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antimonial, dross</t>
  </si>
  <si>
    <t>69029-51-2</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</si>
  <si>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</si>
  <si>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</si>
  <si>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</si>
  <si>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</si>
  <si>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</si>
  <si>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</si>
  <si>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</si>
  <si>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</si>
  <si>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</si>
  <si>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</si>
  <si>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</si>
  <si>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</si>
  <si>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</si>
  <si>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</si>
  <si>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</si>
  <si>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</si>
  <si>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</si>
  <si>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</si>
  <si>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</si>
  <si>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</si>
  <si>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</si>
  <si>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</si>
  <si>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</si>
  <si>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</si>
  <si>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</si>
  <si>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</si>
  <si>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</si>
  <si>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</si>
  <si>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</si>
  <si>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</si>
  <si>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</si>
  <si>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</si>
  <si>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</si>
  <si>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</si>
  <si>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</si>
  <si>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</si>
  <si>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</si>
  <si>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</si>
  <si>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</si>
  <si>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</si>
  <si>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</si>
  <si>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</si>
  <si>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</si>
  <si>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</si>
  <si>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</si>
  <si>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</si>
  <si>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</si>
  <si>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</si>
  <si>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</si>
  <si>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</si>
  <si>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</si>
  <si>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</si>
  <si>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</si>
  <si>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</si>
  <si>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</si>
  <si>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</si>
  <si>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</si>
  <si>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</si>
  <si>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</si>
  <si>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</si>
  <si>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</si>
  <si>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</si>
  <si>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</si>
  <si>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</si>
  <si>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</si>
  <si>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</si>
  <si>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</si>
  <si>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</si>
  <si>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</si>
  <si>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</si>
  <si>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</si>
  <si>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</si>
  <si>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</si>
  <si>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</si>
  <si>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</si>
  <si>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</si>
  <si>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</si>
  <si>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</si>
  <si>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</si>
  <si>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</si>
  <si>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</si>
  <si>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</si>
  <si>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</si>
  <si>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</si>
  <si>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</si>
  <si>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</si>
  <si>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</si>
  <si>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</si>
  <si>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</si>
  <si>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</si>
  <si>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</si>
  <si>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</si>
  <si>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</si>
  <si>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</si>
  <si>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</si>
  <si>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</si>
  <si>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</si>
  <si>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</si>
  <si>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</si>
  <si>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</si>
  <si>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</si>
  <si>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</si>
  <si>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</si>
  <si>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</si>
  <si>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</si>
  <si>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</si>
  <si>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</si>
  <si>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</si>
  <si>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</si>
  <si>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</si>
  <si>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</si>
  <si>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</si>
  <si>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</si>
  <si>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</si>
  <si>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</si>
  <si>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</si>
  <si>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</si>
  <si>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</si>
  <si>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</si>
  <si>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</si>
  <si>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</si>
  <si>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</si>
  <si>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</si>
  <si>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</si>
  <si>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</si>
  <si>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</si>
  <si>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</si>
  <si>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</si>
  <si>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</si>
  <si>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</si>
  <si>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</si>
  <si>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</si>
  <si>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</si>
  <si>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</si>
  <si>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</si>
  <si>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</si>
  <si>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</si>
  <si>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</si>
  <si>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</si>
  <si>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</si>
  <si>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</si>
  <si>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</si>
  <si>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</si>
  <si>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</si>
  <si>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</si>
  <si>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</si>
  <si>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</si>
  <si>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</si>
  <si>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</si>
  <si>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</si>
  <si>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</si>
  <si>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</si>
  <si>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</si>
  <si>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</si>
  <si>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</si>
  <si>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</si>
  <si>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</si>
  <si>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</si>
  <si>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</si>
  <si>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</si>
  <si>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</si>
  <si>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</si>
  <si>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</si>
  <si>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</si>
  <si>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</si>
  <si>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</si>
  <si>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</si>
  <si>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</si>
  <si>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Residues, copper-iron-lead-nickel matte, sulfuric acid-insol.</t>
  </si>
  <si>
    <t>102110-49-6</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</si>
  <si>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</si>
  <si>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</si>
  <si>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</si>
  <si>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</si>
  <si>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</si>
  <si>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</si>
  <si>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</si>
  <si>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</si>
  <si>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</si>
  <si>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</si>
  <si>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</si>
  <si>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68130-19-8</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</si>
  <si>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</si>
  <si>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</si>
  <si>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</si>
  <si>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</si>
  <si>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</si>
  <si>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</si>
  <si>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</si>
  <si>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</si>
  <si>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</si>
  <si>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</si>
  <si>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</si>
  <si>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</si>
  <si>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</si>
  <si>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</si>
  <si>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</si>
  <si>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</si>
  <si>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</si>
  <si>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</si>
  <si>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</si>
  <si>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</si>
  <si>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</si>
  <si>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</si>
  <si>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</si>
  <si>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</si>
  <si>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</si>
  <si>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</si>
  <si>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</si>
  <si>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</si>
  <si>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</si>
  <si>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</si>
  <si>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</si>
  <si>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</si>
  <si>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</si>
  <si>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</si>
  <si>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</si>
  <si>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</si>
  <si>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</si>
  <si>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</si>
  <si>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</si>
  <si>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</si>
  <si>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</si>
  <si>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</si>
  <si>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</si>
  <si>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</si>
  <si>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</si>
  <si>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</si>
  <si>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</si>
  <si>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</si>
  <si>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55728-51-3</t>
  </si>
  <si>
    <t>(2-Carboxy-m-tolyl)hydroxymercury, monosodium salt</t>
  </si>
  <si>
    <t>52795-88-7</t>
  </si>
  <si>
    <t>(2-Carboxyphenyl)hydroxymercury</t>
  </si>
  <si>
    <t>14066-61-6</t>
  </si>
  <si>
    <t>(Acetato-O)ethylmercury</t>
  </si>
  <si>
    <t>109-62-6</t>
  </si>
  <si>
    <t>(Acetato-O)methylmercury</t>
  </si>
  <si>
    <t>108-07-6</t>
  </si>
  <si>
    <t>(Bromodichloromethyl)phenylmercury</t>
  </si>
  <si>
    <t>3294-58-4</t>
  </si>
  <si>
    <t>(Dihydroxyphenyl)phenylmercury</t>
  </si>
  <si>
    <t>27360-58-3</t>
  </si>
  <si>
    <t>(Lactato-O1,O2)mercury</t>
  </si>
  <si>
    <t>18918-06-4</t>
  </si>
  <si>
    <t>(Maleoyldioxy)bis[phenylmercury]</t>
  </si>
  <si>
    <t>2701-61-3</t>
  </si>
  <si>
    <t>(Metaborato-O)phenylmercury</t>
  </si>
  <si>
    <t>31224-71-2</t>
  </si>
  <si>
    <t>(Phenylmercurio)urea</t>
  </si>
  <si>
    <t>2279-64-3</t>
  </si>
  <si>
    <t>[(2-Hydroxyethyl)amino]phenylmercury acetate</t>
  </si>
  <si>
    <t>61792-06-1</t>
  </si>
  <si>
    <t>[.mu.-[(Oxydiethylene but-2-enedioato)(2-)]]diphenyldimercury</t>
  </si>
  <si>
    <t>94070-92-5</t>
  </si>
  <si>
    <t>[.mu.-[[4,4'-(Oxydiethylene) bis(dodecenylsuccinato)](2-)]]diphenyldimercury</t>
  </si>
  <si>
    <t>93882-20-3</t>
  </si>
  <si>
    <t>[.mu.-[Metasilicato(2-)-O:O]]bis(2-methoxyethyl)dimercury</t>
  </si>
  <si>
    <t>19367-79-4</t>
  </si>
  <si>
    <t>[.mu.-[Orthoborato(2-)-O:O']]diphenyldimercury</t>
  </si>
  <si>
    <t>6273-99-0</t>
  </si>
  <si>
    <t>[2,2',2''-Nitrilotri(ethanol)-N,O,O',O'']phenylmercury lactate</t>
  </si>
  <si>
    <t>23319-66-6</t>
  </si>
  <si>
    <t>[2-Ethylhexyl hydrogen maleato-O']phenylmercury</t>
  </si>
  <si>
    <t>27605-30-7</t>
  </si>
  <si>
    <t>[Benzoato(2-)-C2,O1]mercury</t>
  </si>
  <si>
    <t>5722-59-8</t>
  </si>
  <si>
    <t>[Naphthoato(1-)-O]phenylmercury</t>
  </si>
  <si>
    <t>31632-68-5</t>
  </si>
  <si>
    <t>2-(Ethylmercuriothio)benzoic acid</t>
  </si>
  <si>
    <t>148-61-8</t>
  </si>
  <si>
    <t>2-Ethoxyethylmercury acetate</t>
  </si>
  <si>
    <t>124-08-3</t>
  </si>
  <si>
    <t>2-Ethoxyethylmercury chloride</t>
  </si>
  <si>
    <t>124-01-6</t>
  </si>
  <si>
    <t>2-Hydroxy-5-(1,1,3,3-tetramethylbutyl)phenylmercury acetate</t>
  </si>
  <si>
    <t>584-18-9</t>
  </si>
  <si>
    <t>2-Methoxyethylmercury chloride</t>
  </si>
  <si>
    <t>123-88-6</t>
  </si>
  <si>
    <t>6-Methyl-3-nitrobenzoxamercurate</t>
  </si>
  <si>
    <t>133-58-4</t>
  </si>
  <si>
    <t>Barium tetraiodomercurate</t>
  </si>
  <si>
    <t>10048-99-4</t>
  </si>
  <si>
    <t>Bis(5-oxo-DL-prolinato-N1,O2)mercury</t>
  </si>
  <si>
    <t>94276-38-7</t>
  </si>
  <si>
    <t>Bis(5-oxo-L-prolinato-N1,O2)mercury</t>
  </si>
  <si>
    <t>94481-62-6</t>
  </si>
  <si>
    <t>Bis(acetato-O)[.mu.-[1,3-dioxane-2,5-diylbis(methylene)-c:c',O,O']]dimercury</t>
  </si>
  <si>
    <t>84029-43-6</t>
  </si>
  <si>
    <t>Bis(lactato-O1,O2)mercury</t>
  </si>
  <si>
    <t>18917-83-4</t>
  </si>
  <si>
    <t>Bis(trichloromethyl)mercury</t>
  </si>
  <si>
    <t>6795-81-9</t>
  </si>
  <si>
    <t>Bis[(+)-lactato]mercury</t>
  </si>
  <si>
    <t>33724-17-3</t>
  </si>
  <si>
    <t>Bis[(trimethylsilyl)methyl]mercury</t>
  </si>
  <si>
    <t>13294-23-0</t>
  </si>
  <si>
    <t>Bromo(2-hydroxypropyl)mercury</t>
  </si>
  <si>
    <t>18832-83-2</t>
  </si>
  <si>
    <t>Bromoethylmercury</t>
  </si>
  <si>
    <t>107-26-6</t>
  </si>
  <si>
    <t>Bromomethylmercury</t>
  </si>
  <si>
    <t>506-83-2</t>
  </si>
  <si>
    <t>Bromophenylmercury</t>
  </si>
  <si>
    <t>1192-89-8</t>
  </si>
  <si>
    <t>Chlormerodrin</t>
  </si>
  <si>
    <t>62-37-3</t>
  </si>
  <si>
    <t>Chloro(hydroxyphenyl)mercury</t>
  </si>
  <si>
    <t>1320-80-5</t>
  </si>
  <si>
    <t>Chloro(o-hydroxyphenyl)mercury</t>
  </si>
  <si>
    <t>90-03-9</t>
  </si>
  <si>
    <t>Chloro[p-[(2-hydroxy-1-naphthyl)azo]phenyl]mercury</t>
  </si>
  <si>
    <t>3076-91-3</t>
  </si>
  <si>
    <t>Chloro-2-thienylmercury</t>
  </si>
  <si>
    <t>5857-39-6</t>
  </si>
  <si>
    <t>Chloro-m-tolylmercury</t>
  </si>
  <si>
    <t>5955-19-1</t>
  </si>
  <si>
    <t>Chloro-o-tolylmercury</t>
  </si>
  <si>
    <t>2777-37-9</t>
  </si>
  <si>
    <t>Cobaltate(2-), tetrakis(thiocyanato-N)-, mercury(2+) (1:1), (T-4)-</t>
  </si>
  <si>
    <t>27685-51-4</t>
  </si>
  <si>
    <t>Cyclohexanebutanoic acid, mercury(2+) salt</t>
  </si>
  <si>
    <t>62638-02-2</t>
  </si>
  <si>
    <t>Diammonium tetrachloromercurate</t>
  </si>
  <si>
    <t>33445-15-7</t>
  </si>
  <si>
    <t>Diethylmercury</t>
  </si>
  <si>
    <t>627-44-1</t>
  </si>
  <si>
    <t>Dihydrogen  [orthoborato(3-)-O]phenylmercurate(2-)</t>
  </si>
  <si>
    <t>102-98-7</t>
  </si>
  <si>
    <t>Diiodo(5-iodopyridin-2-amine-N1)mercury</t>
  </si>
  <si>
    <t>93820-20-3</t>
  </si>
  <si>
    <t>Dimercury amidatenitrate</t>
  </si>
  <si>
    <t>1310-88-9</t>
  </si>
  <si>
    <t>Dimercury difluoride</t>
  </si>
  <si>
    <t>13967-25-4</t>
  </si>
  <si>
    <t>Dimercury diiodide</t>
  </si>
  <si>
    <t>15385-57-6</t>
  </si>
  <si>
    <t>Dimercury(I) oxalate</t>
  </si>
  <si>
    <t>2949-11-3</t>
  </si>
  <si>
    <t>Dimethyl[.mu.-[sulphato(2-)-O:O']]dimercury</t>
  </si>
  <si>
    <t>3810-81-9</t>
  </si>
  <si>
    <t>Dimethylmercury</t>
  </si>
  <si>
    <t>593-74-8</t>
  </si>
  <si>
    <t>Di-o-tolylmercury</t>
  </si>
  <si>
    <t>616-99-9</t>
  </si>
  <si>
    <t>Diphenyl[.mu.-[(tetrapropenyl)succinato(2-)-O:O']]dimercury</t>
  </si>
  <si>
    <t>27236-65-3</t>
  </si>
  <si>
    <t>Diphenylmercury</t>
  </si>
  <si>
    <t>587-85-9</t>
  </si>
  <si>
    <t>Disodium tetra(cyano-C)mercurate(2-)</t>
  </si>
  <si>
    <t>15682-88-9</t>
  </si>
  <si>
    <t>Disuccinimidomercury</t>
  </si>
  <si>
    <t>584-43-0</t>
  </si>
  <si>
    <t>Ethyliodomercury</t>
  </si>
  <si>
    <t>2440-42-8</t>
  </si>
  <si>
    <t>Ethylmercuric chloride</t>
  </si>
  <si>
    <t>107-27-7</t>
  </si>
  <si>
    <t>Ethylmercuric phosphate</t>
  </si>
  <si>
    <t>2235-25-8</t>
  </si>
  <si>
    <t>Fluorescein mercuric acetate</t>
  </si>
  <si>
    <t>3570-80-7</t>
  </si>
  <si>
    <t>Hexanoic acid, 2-ethyl-, mercury(2+) salt</t>
  </si>
  <si>
    <t>13170-76-8</t>
  </si>
  <si>
    <t>Hydrargaphen</t>
  </si>
  <si>
    <t>14235-86-0</t>
  </si>
  <si>
    <t>Hydrogen  [metasilicato(2-)-O](2-methoxyethyl)mercurate(1-)</t>
  </si>
  <si>
    <t>64491-92-5</t>
  </si>
  <si>
    <t>Hydrogen .mu.-hydroxy[.mu.-[orthoborato(3-)-O:O']]diphenyldimercurate(1-)</t>
  </si>
  <si>
    <t>94277-53-9</t>
  </si>
  <si>
    <t>Hydrogen [3-[(.alpha.-carboxylato-o-anisoyl)amino]-2-hydroxypropyl]hydroxymercurate(1-)</t>
  </si>
  <si>
    <t>26552-50-1</t>
  </si>
  <si>
    <t>Iodomethylmercury</t>
  </si>
  <si>
    <t>143-36-2</t>
  </si>
  <si>
    <t>Lactatophenylmercury</t>
  </si>
  <si>
    <t>122-64-5</t>
  </si>
  <si>
    <t>Meralein sodium</t>
  </si>
  <si>
    <t>4386-35-0</t>
  </si>
  <si>
    <t>Mercaptomerin sodium</t>
  </si>
  <si>
    <t>21259-76-7</t>
  </si>
  <si>
    <t>Mercuderamide</t>
  </si>
  <si>
    <t>525-30-4</t>
  </si>
  <si>
    <t>Mercurate(1-), (4-carboxylatophenyl)chloro-, hydrogen</t>
  </si>
  <si>
    <t>59-85-8</t>
  </si>
  <si>
    <t>Mercurate(1-), (4-carboxylatophenyl)hydroxy-, sodium</t>
  </si>
  <si>
    <t>138-85-2</t>
  </si>
  <si>
    <t>Mercurate(1-), triiodo-, hydrogen, compound with 3-methyl-2(3H)-benzothiazolimine (1:1)</t>
  </si>
  <si>
    <t>72379-35-2</t>
  </si>
  <si>
    <t>Mercurate(2-), tetrachloro-, dipotassium, (T-4)-</t>
  </si>
  <si>
    <t>20582-71-2</t>
  </si>
  <si>
    <t>Mercurate(2-), tetraiodo-, (T-4)-, dihydrogen, compound with 5-iodo-2-pyridinamine (1:2)</t>
  </si>
  <si>
    <t>63325-16-6</t>
  </si>
  <si>
    <t>Mercurate(2-), tetraiodo-, dicopper(1+), (T-4)-</t>
  </si>
  <si>
    <t>13876-85-2</t>
  </si>
  <si>
    <t>Mercuric acetate</t>
  </si>
  <si>
    <t>1600-27-7</t>
  </si>
  <si>
    <t>Mercuric benzoate</t>
  </si>
  <si>
    <t>583-15-3</t>
  </si>
  <si>
    <t>Mercuric bromide</t>
  </si>
  <si>
    <t>7789-47-1</t>
  </si>
  <si>
    <t>Mercuric chloride</t>
  </si>
  <si>
    <t>7487-94-7</t>
  </si>
  <si>
    <t>Mercuric cyanide</t>
  </si>
  <si>
    <t>592-04-1</t>
  </si>
  <si>
    <t>Mercuric iodide</t>
  </si>
  <si>
    <t>7774-29-0</t>
  </si>
  <si>
    <t>Mercuric nitrate</t>
  </si>
  <si>
    <t>10045-94-0</t>
  </si>
  <si>
    <t>Mercuric oxide</t>
  </si>
  <si>
    <t>21908-53-2</t>
  </si>
  <si>
    <t>Mercuric oxycyanide</t>
  </si>
  <si>
    <t>1335-31-5</t>
  </si>
  <si>
    <t>Mercuric potassium cyanide</t>
  </si>
  <si>
    <t>591-89-9</t>
  </si>
  <si>
    <t>Mercuric subsulfate</t>
  </si>
  <si>
    <t>1312-03-4</t>
  </si>
  <si>
    <t>Mercuric sulfate</t>
  </si>
  <si>
    <t>7783-35-9</t>
  </si>
  <si>
    <t>Mercuric thiocyanate</t>
  </si>
  <si>
    <t>592-85-8</t>
  </si>
  <si>
    <t>Mercurobutol</t>
  </si>
  <si>
    <t>498-73-7</t>
  </si>
  <si>
    <t>Mercurous acetate</t>
  </si>
  <si>
    <t>631-60-7</t>
  </si>
  <si>
    <t>Mercurous azide</t>
  </si>
  <si>
    <t>38232-63-2</t>
  </si>
  <si>
    <t>Mercurous chloride</t>
  </si>
  <si>
    <t>7546-30-7</t>
  </si>
  <si>
    <t>Mercurous iodide</t>
  </si>
  <si>
    <t>7783-30-4</t>
  </si>
  <si>
    <t>Mercurous nitrate</t>
  </si>
  <si>
    <t>10415-75-5</t>
  </si>
  <si>
    <t>Mercurous oxide</t>
  </si>
  <si>
    <t>15829-53-5</t>
  </si>
  <si>
    <t>Mercurous sulfate</t>
  </si>
  <si>
    <t>7783-36-0</t>
  </si>
  <si>
    <t>Mercury</t>
  </si>
  <si>
    <t>7439-97-6</t>
  </si>
  <si>
    <t>Mercury, bromo[1-(methoxyphenylmethyl)-2-oxo-2-[(1,7,7-trimethylbicyclo[2.2.1]hept-2-yl)oxy]ethyl]-</t>
  </si>
  <si>
    <t>5326-00-1</t>
  </si>
  <si>
    <t>Mercury (I) nitrate</t>
  </si>
  <si>
    <t>14836-60-3</t>
  </si>
  <si>
    <t>Mercury (II) nitrate, monohydrate</t>
  </si>
  <si>
    <t>7783-34-8</t>
  </si>
  <si>
    <t>Mercury acetate</t>
  </si>
  <si>
    <t>592-63-2</t>
  </si>
  <si>
    <t>Mercury acetylide</t>
  </si>
  <si>
    <t>68833-55-6</t>
  </si>
  <si>
    <t>Mercury ammonium chloride</t>
  </si>
  <si>
    <t>10124-48-8</t>
  </si>
  <si>
    <t>Mercury bis(4-chlorobenzoate)</t>
  </si>
  <si>
    <t>15516-76-4</t>
  </si>
  <si>
    <t>Mercury bis(trifluoroacetate)</t>
  </si>
  <si>
    <t>13257-51-7</t>
  </si>
  <si>
    <t>Mercury bromide (Hg2Br2)</t>
  </si>
  <si>
    <t>15385-58-7</t>
  </si>
  <si>
    <t>Mercury bromide (HgBr)</t>
  </si>
  <si>
    <t>10031-18-2</t>
  </si>
  <si>
    <t>Mercury chloride</t>
  </si>
  <si>
    <t>10112-91-1</t>
  </si>
  <si>
    <t>Mercury diiodate</t>
  </si>
  <si>
    <t>7783-32-6</t>
  </si>
  <si>
    <t>Mercury dipotassium tetrathiocyanate</t>
  </si>
  <si>
    <t>14099-12-8</t>
  </si>
  <si>
    <t>Mercury disilver tetraiodide</t>
  </si>
  <si>
    <t>7784-03-4</t>
  </si>
  <si>
    <t>Mercury distearate, pure</t>
  </si>
  <si>
    <t>645-99-8</t>
  </si>
  <si>
    <t>Mercury fluoride</t>
  </si>
  <si>
    <t>27575-47-9</t>
  </si>
  <si>
    <t>Mercury fluoride (HgF2)</t>
  </si>
  <si>
    <t>7783-39-3</t>
  </si>
  <si>
    <t>Mercury gluconate</t>
  </si>
  <si>
    <t>63937-14-4</t>
  </si>
  <si>
    <t>Mercury nitride</t>
  </si>
  <si>
    <t>12136-15-1</t>
  </si>
  <si>
    <t>Mercury oleate</t>
  </si>
  <si>
    <t>1191-80-6</t>
  </si>
  <si>
    <t>Mercury salicylate</t>
  </si>
  <si>
    <t>5970-32-1</t>
  </si>
  <si>
    <t>Mercury selenide (HgSe)</t>
  </si>
  <si>
    <t>20601-83-6</t>
  </si>
  <si>
    <t>Mercury silver iodide</t>
  </si>
  <si>
    <t>12344-40-0</t>
  </si>
  <si>
    <t>Mercury succinate</t>
  </si>
  <si>
    <t>589-65-1</t>
  </si>
  <si>
    <t>Mercury sulfide (HgS)</t>
  </si>
  <si>
    <t>1344-48-5</t>
  </si>
  <si>
    <t>Mercury telluride (HgTe)</t>
  </si>
  <si>
    <t>12068-90-5</t>
  </si>
  <si>
    <t>Mercury thallium dinitrate</t>
  </si>
  <si>
    <t>94022-47-6</t>
  </si>
  <si>
    <t>Mercury(1+) bromate</t>
  </si>
  <si>
    <t>13465-33-3</t>
  </si>
  <si>
    <t>Mercury(1+) ethyl sulphate</t>
  </si>
  <si>
    <t>71720-55-3</t>
  </si>
  <si>
    <t>Mercury(1+) trifluoroacetate</t>
  </si>
  <si>
    <t>2923-15-1</t>
  </si>
  <si>
    <t>Mercury(1+), amminephenyl-, acetate</t>
  </si>
  <si>
    <t>22450-90-4</t>
  </si>
  <si>
    <t>Mercury(2+) (9Z,12Z)-octadeca-9,12-dienoate</t>
  </si>
  <si>
    <t>7756-49-2</t>
  </si>
  <si>
    <t>Mercury(2+) chloroacetate</t>
  </si>
  <si>
    <t>26719-07-3</t>
  </si>
  <si>
    <t>Mercury(2+), bis(2,4,6-tri-2-pyridinyl-1,3,5-triazine-N1,N2,N6)-, (OC-6-1'2)-</t>
  </si>
  <si>
    <t>53010-52-9</t>
  </si>
  <si>
    <t>Mercury(II) oxalate</t>
  </si>
  <si>
    <t>3444-13-1</t>
  </si>
  <si>
    <t>Mercury(II) potassium iodide</t>
  </si>
  <si>
    <t>7783-33-7</t>
  </si>
  <si>
    <t>Mercury, (2-ethylhexanoato-O)(1-methoxycyclohexyl)-</t>
  </si>
  <si>
    <t>103332-13-4</t>
  </si>
  <si>
    <t xml:space="preserve">Mercury, (1-methoxycyclohexyl)(neodecanoato-O)- </t>
  </si>
  <si>
    <t>103369-15-9</t>
  </si>
  <si>
    <t>Mercury, (1-methoxyethyl)(9-octadecenoato-O)-,</t>
  </si>
  <si>
    <t>104325-07-7</t>
  </si>
  <si>
    <t>Mercury, (1-methoxycyclohexyl)(9-octadecenoato-O)-,</t>
  </si>
  <si>
    <t>104325-08-8</t>
  </si>
  <si>
    <t>Mercury, (1-methoxyethyl)(neodecanoato-O)-</t>
  </si>
  <si>
    <t>104335-53-7</t>
  </si>
  <si>
    <t xml:space="preserve">Mercury, (2-ethylhexanoato-O)(1-methoxyethyl)  </t>
  </si>
  <si>
    <t>104339-46-0</t>
  </si>
  <si>
    <t>Mercury, (2',7'-dibromo-3',6'-dihydroxy-3-oxospiro[isobenzofuran-1(3H),9'-[9H]xanthen ]-4'-yl)hydroxy-, disodium salt</t>
  </si>
  <si>
    <t>129-16-8</t>
  </si>
  <si>
    <t>Mercury, (2-ethylhexanoato-O)phenyl-</t>
  </si>
  <si>
    <t>13302-00-6</t>
  </si>
  <si>
    <t>Mercury, (9-octadecenoato-O)phenyl-, (Z)-</t>
  </si>
  <si>
    <t>104-60-9</t>
  </si>
  <si>
    <t>Mercury, (acetato-O)(2-hydroxy-5-nitrophenyl)-</t>
  </si>
  <si>
    <t>63468-53-1</t>
  </si>
  <si>
    <t>Mercury, (acetato-O)(4-aminophenyl)-</t>
  </si>
  <si>
    <t>6283-24-5</t>
  </si>
  <si>
    <t>Mercury, (acetato-O)[3-(chloromethoxy)propyl-C,O]-</t>
  </si>
  <si>
    <t>5954-14-3</t>
  </si>
  <si>
    <t>Mercury, (acetato-O)[4-[[4-(dimethylamino)phenyl]azo]phenyl]-</t>
  </si>
  <si>
    <t>19447-62-2</t>
  </si>
  <si>
    <t>Mercury, (acetato-O)diamminephenyl-, (T-4)-</t>
  </si>
  <si>
    <t>68201-97-8</t>
  </si>
  <si>
    <t>Mercury, (neodecanoato-O)phenyl-</t>
  </si>
  <si>
    <t>26545-49-3</t>
  </si>
  <si>
    <t>Mercury, [.mu.-[dodecylbutanedioato(2-)-O:O']]diphenyldi-</t>
  </si>
  <si>
    <t>24806-32-4</t>
  </si>
  <si>
    <t>Mercury, [2,5-dichloro-3,6-dihydroxy-2,5-cyclohexadiene-1,4-dionato(2-)-O1,O6]-</t>
  </si>
  <si>
    <t>33770-60-4</t>
  </si>
  <si>
    <t>Mercury, bis(4-methylphenyl)-</t>
  </si>
  <si>
    <t>537-64-4</t>
  </si>
  <si>
    <t>Mercury, bis(acetato-O)(benzenamine)-</t>
  </si>
  <si>
    <t>63549-47-3</t>
  </si>
  <si>
    <t>Mercury, bis(phenyldiazenecarbothioic acid 2-phenylhydrazidato-N2,S)-, (T-4)-</t>
  </si>
  <si>
    <t>14783-59-6</t>
  </si>
  <si>
    <t>Mercury, chloro(2-hydroxy-5-nitrophenyl)-</t>
  </si>
  <si>
    <t>24579-90-6</t>
  </si>
  <si>
    <t>Mercury, chloro(4-hydroxyphenyl)-</t>
  </si>
  <si>
    <t>623-07-4</t>
  </si>
  <si>
    <t>Mercury, chloro(4-methylphenyl)-</t>
  </si>
  <si>
    <t>539-43-5</t>
  </si>
  <si>
    <t>Mercury, chloro(ethanethiolato)-</t>
  </si>
  <si>
    <t>1785-43-9</t>
  </si>
  <si>
    <t>Mercury, chloro[2-(2-cyclohexen-1-yl)-3-benzofuranyl]-</t>
  </si>
  <si>
    <t>90584-88-6</t>
  </si>
  <si>
    <t>Mercury, chloro[p-(2,4-dinitroanilino)phenyl]-</t>
  </si>
  <si>
    <t>15785-93-0</t>
  </si>
  <si>
    <t>Mercury, compound with sodium (2:1)</t>
  </si>
  <si>
    <t>12055-37-7</t>
  </si>
  <si>
    <t>Mercury, compound with sodium (4:1)</t>
  </si>
  <si>
    <t>57363-77-6</t>
  </si>
  <si>
    <t>Mercury, compound with titanium (1:3)</t>
  </si>
  <si>
    <t>11083-41-3</t>
  </si>
  <si>
    <t>Mercury, dibutyl-</t>
  </si>
  <si>
    <t>629-35-6</t>
  </si>
  <si>
    <t>Mercury, iodo(iodomethyl)-</t>
  </si>
  <si>
    <t>141-51-5</t>
  </si>
  <si>
    <t>Mercury, methyl(8-quinolinolato-N1,O8)-</t>
  </si>
  <si>
    <t>86-85-1</t>
  </si>
  <si>
    <t>Mercury, phenyl(phenyldiazenecarbothioic acid 2-phenylhydrazidato)-</t>
  </si>
  <si>
    <t>56724-82-4</t>
  </si>
  <si>
    <t>Mercury, phenyl(propanoato-O)-</t>
  </si>
  <si>
    <t>103-27-5</t>
  </si>
  <si>
    <t>Mercury, phenyl(trichloromethyl)-</t>
  </si>
  <si>
    <t>3294-57-3</t>
  </si>
  <si>
    <t>Mercurymethylchloride</t>
  </si>
  <si>
    <t>115-09-3</t>
  </si>
  <si>
    <t>Mersalyl</t>
  </si>
  <si>
    <t>492-18-2</t>
  </si>
  <si>
    <t>Mersalyl acid</t>
  </si>
  <si>
    <t>486-67-9</t>
  </si>
  <si>
    <t>Methoxyethylmercuric acetate</t>
  </si>
  <si>
    <t>151-38-2</t>
  </si>
  <si>
    <t>Methyl mercury dicyandiamide</t>
  </si>
  <si>
    <t>502-39-6</t>
  </si>
  <si>
    <t>Methyl(pentachlorophenolato)mercury</t>
  </si>
  <si>
    <t>5902-76-1</t>
  </si>
  <si>
    <t>Japan Chemical Substance Control Law [Class I]</t>
  </si>
  <si>
    <t>Methylmercury</t>
  </si>
  <si>
    <t>22967-92-6</t>
  </si>
  <si>
    <t>Methylmercury benzoate</t>
  </si>
  <si>
    <t>3626-13-9</t>
  </si>
  <si>
    <t>Methylmercury hydroxide</t>
  </si>
  <si>
    <t>1184-57-2</t>
  </si>
  <si>
    <t>N-(Ethylmercuric)-p-toluenesulphonannilide</t>
  </si>
  <si>
    <t>517-16-8</t>
  </si>
  <si>
    <t>Naphthenic acids, mercury salts</t>
  </si>
  <si>
    <t>1336-96-5</t>
  </si>
  <si>
    <t>Nitric acid, mercury(2+) salt, hemihydrate</t>
  </si>
  <si>
    <t>13465-31-1</t>
  </si>
  <si>
    <t>Otimerate sodium</t>
  </si>
  <si>
    <t>16509-11-8</t>
  </si>
  <si>
    <t>Perchloric acid, mercury(2+) salt</t>
  </si>
  <si>
    <t>7616-83-3</t>
  </si>
  <si>
    <t>Phenyl(quinolin-8-olato-N1,O8)mercury</t>
  </si>
  <si>
    <t>14354-56-4</t>
  </si>
  <si>
    <t>Phenyl(tribromomethyl)mercury</t>
  </si>
  <si>
    <t>3294-60-8</t>
  </si>
  <si>
    <t>Phenylmercuric acetate</t>
  </si>
  <si>
    <t>62-38-4</t>
  </si>
  <si>
    <t>Phenylmercuric hydroxide</t>
  </si>
  <si>
    <t>100-57-2</t>
  </si>
  <si>
    <t>Phenylmercuric nitrate</t>
  </si>
  <si>
    <t>55-68-5</t>
  </si>
  <si>
    <t>Phenylmercury benzoate</t>
  </si>
  <si>
    <t>94-43-9</t>
  </si>
  <si>
    <t>Phenylmercury chloride</t>
  </si>
  <si>
    <t>100-56-1</t>
  </si>
  <si>
    <t>Phenylmercury dimethyldithiocarbamate</t>
  </si>
  <si>
    <t>32407-99-1</t>
  </si>
  <si>
    <t>Phenylmercury hydroxide--phenylmercury nitrate</t>
  </si>
  <si>
    <t>8003-05-2</t>
  </si>
  <si>
    <t>Phenylmercury salicylate</t>
  </si>
  <si>
    <t>28086-13-7</t>
  </si>
  <si>
    <t>Phenylmercury stearate</t>
  </si>
  <si>
    <t>104-59-6</t>
  </si>
  <si>
    <t>Phosphoric acid, mercury salt</t>
  </si>
  <si>
    <t>10451-12-4</t>
  </si>
  <si>
    <t>Potassium triiodomercurate(1-)</t>
  </si>
  <si>
    <t>22330-18-3</t>
  </si>
  <si>
    <t>Sodium [3-[[(3-carboxylatopropionamido)carbonyl]amino]-2-methoxypropyl]hydroxymercurate(1-)</t>
  </si>
  <si>
    <t>7620-30-6</t>
  </si>
  <si>
    <t>Sodium 4-chloromercuriobenzoate</t>
  </si>
  <si>
    <t>3198-04-7</t>
  </si>
  <si>
    <t>Sodium o-(ethylmercurithio)benzoate</t>
  </si>
  <si>
    <t>54-64-8</t>
  </si>
  <si>
    <t>Sodium timerfonate</t>
  </si>
  <si>
    <t>5964-24-9</t>
  </si>
  <si>
    <t>Tetrakis(acetato-O)[.mu.4-(3',6'-dihydroxy-3-oxospiro[isobenzofuran-1(3H),9'-[9H]xanthene]-2',4',5',7'-tetrayl)]tetramercury</t>
  </si>
  <si>
    <t>54295-90-8</t>
  </si>
  <si>
    <t>Trimercury biscitrate</t>
  </si>
  <si>
    <t>18211-85-3</t>
  </si>
  <si>
    <t>Mercury, (2-mercaptoacetamidato-O,S)methyl</t>
  </si>
  <si>
    <t>7548-26-7</t>
  </si>
  <si>
    <t>Mercury-difulminate</t>
  </si>
  <si>
    <t>628-86-4</t>
  </si>
  <si>
    <t>Methanol</t>
  </si>
  <si>
    <t>67-56-1</t>
  </si>
  <si>
    <t>Window Washer fluid applications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</si>
  <si>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</si>
  <si>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</si>
  <si>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</si>
  <si>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Ceramic Fibers</t>
  </si>
  <si>
    <t>142844-00-6</t>
  </si>
  <si>
    <t>Catalyst mesh reinforcements</t>
  </si>
  <si>
    <t>Calcium-Magnesium-Zirconium-Silicate Mixture</t>
  </si>
  <si>
    <t>329211-92-9</t>
  </si>
  <si>
    <t>Aluminium Chloride, Basic reaction products with Silica</t>
  </si>
  <si>
    <t>675106-31-7</t>
  </si>
  <si>
    <t>Miristalkonium chloride;</t>
  </si>
  <si>
    <t>Monomethyldibromodiphenylmethane</t>
  </si>
  <si>
    <t>99688-47-8</t>
  </si>
  <si>
    <t>Residues and decomposition products in production of polymers</t>
  </si>
  <si>
    <t>Monomethyldichlorodiphenylmethane</t>
  </si>
  <si>
    <t>81161-70-8</t>
  </si>
  <si>
    <t>Monomethyltetrachlorodiphenylmethane</t>
  </si>
  <si>
    <t>76253-60-6</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</si>
  <si>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</si>
  <si>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</si>
  <si>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</si>
  <si>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</si>
  <si>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</si>
  <si>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</si>
  <si>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</si>
  <si>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</si>
  <si>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Reg. (EC) No 1272/2008, carcinogen class 2
Reg. (EC) No 552/2009</t>
  </si>
  <si>
    <t xml:space="preserve">2-Naphthylamine                                       </t>
  </si>
  <si>
    <t>91-59-8</t>
  </si>
  <si>
    <t>553-00-4</t>
  </si>
  <si>
    <t>N-1-naphthylaniline</t>
  </si>
  <si>
    <t>90-30-2</t>
  </si>
  <si>
    <t>Elastomers / elastomeric compounds; Lubricants</t>
  </si>
  <si>
    <t>Nickel and its compounds, all members</t>
  </si>
  <si>
    <t>Welding electrodes, flame spraying, special materials, component in metals</t>
  </si>
  <si>
    <t>(2-Ethylhexanoato-O)(isodecanoato-O)nickel</t>
  </si>
  <si>
    <t>84852-39-1</t>
  </si>
  <si>
    <t>(2-Ethylhexanoato-O)(isononanoato-O)nickel</t>
  </si>
  <si>
    <t>85508-45-8</t>
  </si>
  <si>
    <t>(2-Ethylhexanoato-O)(isooctanoato-O)nickel</t>
  </si>
  <si>
    <t>84852-38-0</t>
  </si>
  <si>
    <t>(2-Ethylhexanoato-O)(neodecanoato-O)nickel</t>
  </si>
  <si>
    <t>85135-77-9</t>
  </si>
  <si>
    <t>(Isodecanoato-O)(isononanoato-O)nickel</t>
  </si>
  <si>
    <t>84852-36-8</t>
  </si>
  <si>
    <t>(Isodecanoato-O)(isooctanoato-O)nickel</t>
  </si>
  <si>
    <t>85166-19-4</t>
  </si>
  <si>
    <t>(Isodecanoato-O)(neodecanoato-O)nickel</t>
  </si>
  <si>
    <t>85508-42-5</t>
  </si>
  <si>
    <t>(Isononanoato-O)(isooctanoato-O)nickel</t>
  </si>
  <si>
    <t>85508-46-9</t>
  </si>
  <si>
    <t>(Isononanoato-O)(neodecanoato-O)nickel</t>
  </si>
  <si>
    <t>85551-28-6</t>
  </si>
  <si>
    <t>(Isooctanoato-O)(neodecanoato-O)nickel</t>
  </si>
  <si>
    <t>84852-35-7</t>
  </si>
  <si>
    <t>(Neononanoato-O)(neoundecanoato-O)nickel</t>
  </si>
  <si>
    <t>93920-08-2</t>
  </si>
  <si>
    <t>[.mu.-[[1,1',1'',1'''-[Benzene-1,2,4,5-tetrayltetrakis(nitromethylidyne)]naphth-2-olato](4-)]]dinickel</t>
  </si>
  <si>
    <t>22484-07-7</t>
  </si>
  <si>
    <t>[.mu.-[Carbonato(2-)-O:O']]dihydroxydinickel</t>
  </si>
  <si>
    <t>65405-96-1</t>
  </si>
  <si>
    <t>[[2,2'-(4,8-Dichlorobenzo[1,2-d:4,5-d']bisoxazole-2,6-diyl)bis[4,6-dichlorophenolato]](2-)]nickel</t>
  </si>
  <si>
    <t>47726-62-5</t>
  </si>
  <si>
    <t>[[2,2'-Thiobis[3-octylphenolato]](2-)-O,O',S]nickel</t>
  </si>
  <si>
    <t>33882-09-6</t>
  </si>
  <si>
    <t>[[N,N',N'',N'''-[29H,31H-Phthalocyaninetetrayltetrakis(sulphonylimino-3,1-phenylene)]tetrakis[3-oxobutyramidato]](2-)-N29,N30,N31,N32]nickel</t>
  </si>
  <si>
    <t>97404-22-3</t>
  </si>
  <si>
    <t>[[N,N',N''-[29H,31H-Phthalocyaninetriyltris(sulphonylimino-3,1-phenylene)]tris[3-oxobutyramidato]](2-)-N29,N30,N31,N32]nickel</t>
  </si>
  <si>
    <t>97404-21-2</t>
  </si>
  <si>
    <t>1,2,3-Propanetricarboxylic acid, 2-hydroxy-, ammonium nickel(2+) salt (2:2:1)</t>
  </si>
  <si>
    <t>68025-13-8</t>
  </si>
  <si>
    <t>1,2,3-Propanetriol, 1-(dihydrogen phosphate), nickel(2+) salt (1:1)</t>
  </si>
  <si>
    <t>68391-37-7</t>
  </si>
  <si>
    <t>1,2,3-Propanetriol, mono(dihydrogen phosphate), nickel(2+) salt (1:1)</t>
  </si>
  <si>
    <t>67952-69-6</t>
  </si>
  <si>
    <t>1,2-Benzenedicarboxylic acid, 3,4,5,6-tetrabromo-, nickel(2+) salt (1:1)</t>
  </si>
  <si>
    <t>18824-79-8</t>
  </si>
  <si>
    <t>2,7-Naphthalenedisulfonic acid, nickel(2+) salt (1:1)</t>
  </si>
  <si>
    <t>72319-19-8</t>
  </si>
  <si>
    <t>2-Ethylhexanoic acid, nickel salt</t>
  </si>
  <si>
    <t>7580-31-6</t>
  </si>
  <si>
    <t>Acetic acid, nickel(2+) salt, polymer with formaldehyde and 4-(1,1,3,3-tetramethylbutyl)phenol</t>
  </si>
  <si>
    <t>71050-57-2</t>
  </si>
  <si>
    <t>Aluminum nickel oxide (Al2NiO4)</t>
  </si>
  <si>
    <t>12004-35-2</t>
  </si>
  <si>
    <t>Aluminum, compound with nickel (1:1)</t>
  </si>
  <si>
    <t>12003-78-0</t>
  </si>
  <si>
    <t>Aluminum, triethyl-, reaction products with nickel(2+) bis(2-ethylhexanoate)</t>
  </si>
  <si>
    <t>79357-65-6</t>
  </si>
  <si>
    <t>Antimony oxide (Sb2O3), solid solution with nickel oxide (NiO) and titanium oxide (TiO2)</t>
  </si>
  <si>
    <t>73892-02-1</t>
  </si>
  <si>
    <t>Antimony, compound with nickel (1:1)</t>
  </si>
  <si>
    <t>12035-52-8</t>
  </si>
  <si>
    <t>Antimony, compound with nickel (1:3)</t>
  </si>
  <si>
    <t>12503-49-0</t>
  </si>
  <si>
    <t>Benzenepropanoic acid, 3,5-bis(1,1-dimethylethyl)-4-hydroxy-, nickel(2+) salt (2:1)</t>
  </si>
  <si>
    <t>55868-93-4</t>
  </si>
  <si>
    <t>Benzoic acid, 3,5-bis(1,1-dimethylethyl)-4-hydroxy-, nickel(2+) salt (2:1)</t>
  </si>
  <si>
    <t>52625-25-9</t>
  </si>
  <si>
    <t>Bis(1,1,1,5,5,5-hexafluoropentane-2,4-dionato-O,O')nickel</t>
  </si>
  <si>
    <t>14949-69-0</t>
  </si>
  <si>
    <t>Bis(1,5-cyclooctadiene)nickel</t>
  </si>
  <si>
    <t>1295-35-8</t>
  </si>
  <si>
    <t>Bis(1H-1,2,4-triazole-3-sulphonato-N2,O3)nickel</t>
  </si>
  <si>
    <t>85586-46-5</t>
  </si>
  <si>
    <t>Bis(1-nitroso-2-naphtholato)nickel</t>
  </si>
  <si>
    <t>12794-26-2</t>
  </si>
  <si>
    <t>Bis(4-benzoyl-2,4-dihydro-5-methyl-2-phenyl-3H-pyrazol-3-onato-O,O')(2,2,4,4-tetramethyl-7-oxa-3,20-diazadispiro[5.1.11.2]henicosan-21-one-O21)nickel</t>
  </si>
  <si>
    <t>79121-51-0</t>
  </si>
  <si>
    <t>Bis(4-benzoyl-2,4-dihydro-5-methyl-2-phenyl-3H-pyrazol-3-onato-O,O')nickel</t>
  </si>
  <si>
    <t>69524-96-5</t>
  </si>
  <si>
    <t>Bis(5-oxo-DL-prolinato-N1,O2)nickel</t>
  </si>
  <si>
    <t>85026-81-9</t>
  </si>
  <si>
    <t>Bis(5-oxo-L-prolinato-N1,O2)nickel</t>
  </si>
  <si>
    <t>70824-02-1</t>
  </si>
  <si>
    <t>Bis(butanedione dioximato)nickel</t>
  </si>
  <si>
    <t>13478-93-8</t>
  </si>
  <si>
    <t>Bis(D-gluconato-O1,O2)nickel</t>
  </si>
  <si>
    <t>71957-07-8</t>
  </si>
  <si>
    <t>Bis(diethyldithiocarbamato-S,S')nickel</t>
  </si>
  <si>
    <t>52610-81-8</t>
  </si>
  <si>
    <t>Bis(quinolin-8-olato-N1,O8)nickel</t>
  </si>
  <si>
    <t>14100-15-3</t>
  </si>
  <si>
    <t>Bis[(2-hydroxyethyl)dithiocarbamato-S,S']nickel</t>
  </si>
  <si>
    <t>52486-98-3</t>
  </si>
  <si>
    <t>Bis[2-hydroxy-4-(octyloxy)benzophenonato]nickel</t>
  </si>
  <si>
    <t>15843-91-1</t>
  </si>
  <si>
    <t>Bis[bis(2-hydroxyethyl)dithiocarbamato-S,S']nickel</t>
  </si>
  <si>
    <t>52486-99-4</t>
  </si>
  <si>
    <t>Bis[di(3,5,5-trimethylhexyl)dithiocarbamato-S,S']nickel</t>
  </si>
  <si>
    <t>84604-95-5</t>
  </si>
  <si>
    <t>Bis[N-(2,4-dimethoxyphenyl)-2,3-bis(hydroxyimino)butyramidato-N2,N3]nickel</t>
  </si>
  <si>
    <t>85269-39-2</t>
  </si>
  <si>
    <t>Bis[N-(2-hydroxyethyl)-N-methylglycinato-N,O,on]nickel</t>
  </si>
  <si>
    <t>76625-10-0</t>
  </si>
  <si>
    <t>Bismuth, compound with nickel (1:1)</t>
  </si>
  <si>
    <t>12688-64-1</t>
  </si>
  <si>
    <t>Butanedioic acid, 2,3-dihydroxy- [R-(R*,R*)]-, nickel(2+) salt (2:1)</t>
  </si>
  <si>
    <t>67952-41-4</t>
  </si>
  <si>
    <t>C.I. Reactive green 12</t>
  </si>
  <si>
    <t>72152-45-5</t>
  </si>
  <si>
    <t>Cobalt lithium manganese nickel oxide</t>
  </si>
  <si>
    <t>Carbonic acid, nickel salt</t>
  </si>
  <si>
    <t>16337-84-1</t>
  </si>
  <si>
    <t>Carbonic acid, nickel(2+) salt (2:1)</t>
  </si>
  <si>
    <t>17237-93-3</t>
  </si>
  <si>
    <t>Chromium nickel oxide (Cr2NiO4)</t>
  </si>
  <si>
    <t>12018-18-7</t>
  </si>
  <si>
    <t>Chloric acid, nickel(2+) salt</t>
  </si>
  <si>
    <t>67952-43-6</t>
  </si>
  <si>
    <t>Citric acid , ammonium nickel salt</t>
  </si>
  <si>
    <t>18283-82-4</t>
  </si>
  <si>
    <t>Copper(2+), bis(1,2-ethanediamine-N,N')-, (SP-4-1)-tetrakis(cyano-C)nickelate(2-) (1:1)</t>
  </si>
  <si>
    <t>63427-32-7</t>
  </si>
  <si>
    <t>Copper, compound with lanthanum and nickel (4:1:1)</t>
  </si>
  <si>
    <t>51912-52-8</t>
  </si>
  <si>
    <t>Cyclohexanebutanoic acid, nickel(2+) salt</t>
  </si>
  <si>
    <t>3906-55-6</t>
  </si>
  <si>
    <t>Diammonium tetrachloronickelate(2-)</t>
  </si>
  <si>
    <t>99587-11-8</t>
  </si>
  <si>
    <t>Diiron nickel tetraoxide</t>
  </si>
  <si>
    <t>12168-54-6</t>
  </si>
  <si>
    <t>Diiron nickel zinc tetraoxide</t>
  </si>
  <si>
    <t>97435-21-7</t>
  </si>
  <si>
    <t>Dimethoxy[29H,31H-phthalocyaninato(2-)-N29,N30,N31,N32]nickel</t>
  </si>
  <si>
    <t>83898-70-8</t>
  </si>
  <si>
    <t>Dimethylhexanoic acid, nickel salt</t>
  </si>
  <si>
    <t>93983-68-7</t>
  </si>
  <si>
    <t>Dinickel orthosilicate</t>
  </si>
  <si>
    <t>13775-54-7</t>
  </si>
  <si>
    <t>Diphosphoric acid, nickel(2+) salt</t>
  </si>
  <si>
    <t>19372-20-4</t>
  </si>
  <si>
    <t>Diphosphoric acid, nickel(2+) salt (1:2)</t>
  </si>
  <si>
    <t>14448-18-1</t>
  </si>
  <si>
    <t>Dipotassium tetrafluoronickelate(2-)</t>
  </si>
  <si>
    <t>13859-60-4</t>
  </si>
  <si>
    <t>Dipotassium tris(cyano-c)nickelate(2-)</t>
  </si>
  <si>
    <t>39049-81-5</t>
  </si>
  <si>
    <t>Dysprosium, compound with nickel (1:2)</t>
  </si>
  <si>
    <t>12175-27-8</t>
  </si>
  <si>
    <t>Ethyl hydrogen sulphate, nickel(2+) salt</t>
  </si>
  <si>
    <t>71720-48-4</t>
  </si>
  <si>
    <t>Fatty acids, C6-19-branched, nickel salts</t>
  </si>
  <si>
    <t>91697-41-5</t>
  </si>
  <si>
    <t>Fatty acids, C8-18 and C18-unsaturated, nickel salts</t>
  </si>
  <si>
    <t>84776-45-4</t>
  </si>
  <si>
    <t>Hexaamminenickel(2+) bis[tetrafluoroborate(1-)]</t>
  </si>
  <si>
    <t>13877-20-8</t>
  </si>
  <si>
    <t>Hexanoic acid, 2-ethyl-, nickel(2+) salt</t>
  </si>
  <si>
    <t>4454-16-4</t>
  </si>
  <si>
    <t>Iron alloy, base,(Fe.Ni)(ferronickel)</t>
  </si>
  <si>
    <t>11133-76-9</t>
  </si>
  <si>
    <t>Isononanoic acid, nickel(2+) salt</t>
  </si>
  <si>
    <t>84852-37-9</t>
  </si>
  <si>
    <t>Lanthanum, compound with nickel (1:5)</t>
  </si>
  <si>
    <t>12196-72-4</t>
  </si>
  <si>
    <t>Leach residues, nickel-vanadium ore - Residues from basic leaching of nickel-bearing vanadium ores.  Composed primarily of silica and insoluble compounds of nickel and vanadium with minor quantities of other metals, such as arsenic, lead, tin and zinc.</t>
  </si>
  <si>
    <t>84144-92-3</t>
  </si>
  <si>
    <t>Lithium nickel oxide (LiNiO2)</t>
  </si>
  <si>
    <t>12031-65-1</t>
  </si>
  <si>
    <t>Molybdenum nickel oxide</t>
  </si>
  <si>
    <t>12673-58-4</t>
  </si>
  <si>
    <t>Naphthenic acids, nickel salts</t>
  </si>
  <si>
    <t>61788-71-4</t>
  </si>
  <si>
    <t>Neodecanoic acid, nickel salt</t>
  </si>
  <si>
    <t>51818-56-5</t>
  </si>
  <si>
    <t>Nickel</t>
  </si>
  <si>
    <t>7440-02-0</t>
  </si>
  <si>
    <t>Nickel [R(R*,R*)]-tartrate</t>
  </si>
  <si>
    <t>52022-10-3</t>
  </si>
  <si>
    <t>Nickel acetate</t>
  </si>
  <si>
    <t>14998-37-9</t>
  </si>
  <si>
    <t>Nickel acetate tetrahydrate</t>
  </si>
  <si>
    <t>6018-89-9</t>
  </si>
  <si>
    <t>Nickel acrylate</t>
  </si>
  <si>
    <t>51222-18-5</t>
  </si>
  <si>
    <t>Nickel ammonium sulfate</t>
  </si>
  <si>
    <t>15699-18-0</t>
  </si>
  <si>
    <t>C.I. Pigment Yellow 157 ( Nickel barium titanium priderite)</t>
  </si>
  <si>
    <t>68610-24-2</t>
  </si>
  <si>
    <t>Nickel bis(benzenesulphonate)</t>
  </si>
  <si>
    <t>39819-65-3</t>
  </si>
  <si>
    <t>Nickel bis(dihydrogen phosphate)</t>
  </si>
  <si>
    <t>18718-11-1</t>
  </si>
  <si>
    <t>Nickel bis(phosphinate)</t>
  </si>
  <si>
    <t>14507-36-9</t>
  </si>
  <si>
    <t>Nickel bis(piperidine-1-carbodithioate)</t>
  </si>
  <si>
    <t>41476-75-9</t>
  </si>
  <si>
    <t>Nickel bisphosphinate</t>
  </si>
  <si>
    <t>36026-88-7</t>
  </si>
  <si>
    <t>Nickel boride</t>
  </si>
  <si>
    <t>12619-90-8</t>
  </si>
  <si>
    <t>Nickel boride (Ni2B)</t>
  </si>
  <si>
    <t>12007-01-1</t>
  </si>
  <si>
    <t>Nickel boride (Ni3B)</t>
  </si>
  <si>
    <t>12007-02-2</t>
  </si>
  <si>
    <t>Nickel boride (NiB)</t>
  </si>
  <si>
    <t>12007-00-0</t>
  </si>
  <si>
    <t>Nickel bromide (NiBr2)</t>
  </si>
  <si>
    <t>13462-88-9</t>
  </si>
  <si>
    <t>Nickel bromide (NiBr2), trihydrate</t>
  </si>
  <si>
    <t>7789-49-3</t>
  </si>
  <si>
    <t>Nickel carbide</t>
  </si>
  <si>
    <t>12710-36-0</t>
  </si>
  <si>
    <t>Nickel carbonate</t>
  </si>
  <si>
    <t>3333-67-3</t>
  </si>
  <si>
    <t>Nickel carbonyl</t>
  </si>
  <si>
    <t>13463-39-3</t>
  </si>
  <si>
    <t>Nickel chloride</t>
  </si>
  <si>
    <t>37211-05-5</t>
  </si>
  <si>
    <t>Nickel cyanide</t>
  </si>
  <si>
    <t>557-19-7</t>
  </si>
  <si>
    <t>Nickel dibenzoate</t>
  </si>
  <si>
    <t>553-71-9</t>
  </si>
  <si>
    <t>Nickel dibromate</t>
  </si>
  <si>
    <t>14550-87-9</t>
  </si>
  <si>
    <t>Nickel dihydroxide hydrate</t>
  </si>
  <si>
    <t>36897-37-7</t>
  </si>
  <si>
    <t>Nickel dimethyldithiocarbamate</t>
  </si>
  <si>
    <t>15521-65-0</t>
  </si>
  <si>
    <t>Nickel dipotassium bis(sulphate)</t>
  </si>
  <si>
    <t>13842-46-1</t>
  </si>
  <si>
    <t>Nickel dithiocyanate</t>
  </si>
  <si>
    <t>13689-92-4</t>
  </si>
  <si>
    <t>Nickel fluoride (NiF2)</t>
  </si>
  <si>
    <t>10028-18-9</t>
  </si>
  <si>
    <t>Nickel fluoride (NiF2), tetrahydrate</t>
  </si>
  <si>
    <t>13940-83-5</t>
  </si>
  <si>
    <t>Nickel hydrogen phosphate</t>
  </si>
  <si>
    <t>14332-34-4</t>
  </si>
  <si>
    <t>Nickel hydroxide</t>
  </si>
  <si>
    <t>11113-74-9</t>
  </si>
  <si>
    <t>12054-48-7</t>
  </si>
  <si>
    <t>12125-56-3</t>
  </si>
  <si>
    <t>Nickel isooctanoate</t>
  </si>
  <si>
    <t>27637-46-3</t>
  </si>
  <si>
    <t>Nickel methacrylate</t>
  </si>
  <si>
    <t>94275-78-2</t>
  </si>
  <si>
    <t>Nickel nitrate</t>
  </si>
  <si>
    <t>14216-75-2</t>
  </si>
  <si>
    <t>Nickel nitrate (2+ salt)</t>
  </si>
  <si>
    <t>13138-45-9</t>
  </si>
  <si>
    <t>Nickel nitrite</t>
  </si>
  <si>
    <t>17861-62-0</t>
  </si>
  <si>
    <t>Nickel oxide</t>
  </si>
  <si>
    <t>11099-02-8</t>
  </si>
  <si>
    <t>1313-99-1</t>
  </si>
  <si>
    <t>Nickel oxide (Ni2O3)</t>
  </si>
  <si>
    <t>1314-06-3</t>
  </si>
  <si>
    <t>Nickel oxide (NiO2)</t>
  </si>
  <si>
    <t>12035-36-8</t>
  </si>
  <si>
    <t>Nickel perchlorate</t>
  </si>
  <si>
    <t>13637-71-3</t>
  </si>
  <si>
    <t>Nickel phosphide (Ni2P)</t>
  </si>
  <si>
    <t>12035-64-2</t>
  </si>
  <si>
    <t>Nickel potassium cyanide</t>
  </si>
  <si>
    <t>14220-17-8</t>
  </si>
  <si>
    <t>Nickel selenate</t>
  </si>
  <si>
    <t>15060-62-5</t>
  </si>
  <si>
    <t>Nickel selenide</t>
  </si>
  <si>
    <t>1314-05-2</t>
  </si>
  <si>
    <t>Nickel silicide (Ni2Si)</t>
  </si>
  <si>
    <t>12059-14-2</t>
  </si>
  <si>
    <t>Nickel silicide (NiSi)</t>
  </si>
  <si>
    <t>12035-57-3</t>
  </si>
  <si>
    <t>Nickel silicide (NiSi2)</t>
  </si>
  <si>
    <t>12201-89-7</t>
  </si>
  <si>
    <t>Nickel subsulfide</t>
  </si>
  <si>
    <t>12035-72-2</t>
  </si>
  <si>
    <t>Nickel sulfate</t>
  </si>
  <si>
    <t>7786-81-4</t>
  </si>
  <si>
    <t>Nickel sulfide (Ni2S3)</t>
  </si>
  <si>
    <t>12259-56-2</t>
  </si>
  <si>
    <t>Nickel sulfide (NiS)</t>
  </si>
  <si>
    <t>16812-54-7</t>
  </si>
  <si>
    <t>Nickel telluride</t>
  </si>
  <si>
    <t>12142-88-0</t>
  </si>
  <si>
    <t>Nickel tin trioxide</t>
  </si>
  <si>
    <t>12035-38-0</t>
  </si>
  <si>
    <t>Nickel titanium oxide</t>
  </si>
  <si>
    <t>12035-39-1</t>
  </si>
  <si>
    <t>12653-76-8</t>
  </si>
  <si>
    <t>Nickel titanium tungsten oxide (NiTi20W2O47)</t>
  </si>
  <si>
    <t>69011-05-8</t>
  </si>
  <si>
    <t>Nickel vanadium oxide (NiV2O6)</t>
  </si>
  <si>
    <t>52502-12-2</t>
  </si>
  <si>
    <t>Nickel zirconium oxide (NiZrO3)</t>
  </si>
  <si>
    <t>70692-93-2</t>
  </si>
  <si>
    <t>Nickel(1+), [1-(2-amino-4-imino-5(4H)-thiazolylidene)-N-[1-(2-amino-4-imino-5(4H)-thiazolylidene)-1H-isoindol-3-yl]-1H-isoindol-3-aminato]-, chloride</t>
  </si>
  <si>
    <t>53199-85-2</t>
  </si>
  <si>
    <t>Nickel(2+) acrylate</t>
  </si>
  <si>
    <t>60700-37-0</t>
  </si>
  <si>
    <t>Nickel(2+) methacrylate</t>
  </si>
  <si>
    <t>52496-91-0</t>
  </si>
  <si>
    <t>Nickel(2+) neodecanoate</t>
  </si>
  <si>
    <t>85508-44-7</t>
  </si>
  <si>
    <t>Nickel(2+) neononanoate</t>
  </si>
  <si>
    <t>93920-10-6</t>
  </si>
  <si>
    <t>Nickel(2+) neoundecanoate</t>
  </si>
  <si>
    <t>93920-09-3</t>
  </si>
  <si>
    <t>Nickel(2+) oleate</t>
  </si>
  <si>
    <t>13001-15-5</t>
  </si>
  <si>
    <t>Nickel(2+) palmitate</t>
  </si>
  <si>
    <t>13654-40-5</t>
  </si>
  <si>
    <t>Nickel(2+) selenite</t>
  </si>
  <si>
    <t>10101-96-9</t>
  </si>
  <si>
    <t>Nickel(2+) silicate</t>
  </si>
  <si>
    <t>21784-78-1</t>
  </si>
  <si>
    <t>Nickel(2+) sulphite</t>
  </si>
  <si>
    <t>7757-95-1</t>
  </si>
  <si>
    <t>Nickel(2+) trifluoroacetate</t>
  </si>
  <si>
    <t>16083-14-0</t>
  </si>
  <si>
    <t>Nickel(2+), bis(1,2-ethanediamine-N,N')-, bis[bis(cyano-C)aurate(1-)]</t>
  </si>
  <si>
    <t>68958-89-4</t>
  </si>
  <si>
    <t>Nickel(2+), bis(1,2-ethanediamine-N,N')-, salt with dimethylbenzenesulfonic acid (1:2)</t>
  </si>
  <si>
    <t>71215-98-0</t>
  </si>
  <si>
    <t>Nickel(2+), bis(1,2-propanediamine)-, bis[dicyanoaurate(1-)]</t>
  </si>
  <si>
    <t>18972-69-5</t>
  </si>
  <si>
    <t>Nickel(2+), bis(ethylenediamine)-, sulfate (1:1)</t>
  </si>
  <si>
    <t>21264-77-7</t>
  </si>
  <si>
    <t>Nickel(2+), hexakis(1H-imidazole-N3)-, (OC-6-11)-, 1,2-benzenedicarboxylate (1:1)</t>
  </si>
  <si>
    <t>108818-89-9</t>
  </si>
  <si>
    <t>Nickel(2+), tris(1,2-ethanediamine-N,N')-, (OC-6-11)-, salt with dimethylbenzenesulfonic acid (1:2)</t>
  </si>
  <si>
    <t>71215-97-9</t>
  </si>
  <si>
    <t>Nickel(2+), tris(4,7-diphenyl-1,10-phenanthroline-N1,N10)-, (OC-6-11)-, bis[tetrafluoroborate(1-)]</t>
  </si>
  <si>
    <t>68309-97-7</t>
  </si>
  <si>
    <t>Nickel(2+), tris(4,7-diphenyl-1,10-phenanthroline-N1,N10)-, (OC-6-11)-, dinitrate</t>
  </si>
  <si>
    <t>38780-90-4</t>
  </si>
  <si>
    <t>Nickel(2++), hexaammine-, (OC-6-11)-, carbonate (1:1)</t>
  </si>
  <si>
    <t>67806-76-2</t>
  </si>
  <si>
    <t>Nickel(2++), hexaammine-, dihydroxide, (OC-6-11)-</t>
  </si>
  <si>
    <t>51467-07-3</t>
  </si>
  <si>
    <t>Nickel(II) acetate</t>
  </si>
  <si>
    <t>373-02-4</t>
  </si>
  <si>
    <t>Nickel(II) chloride</t>
  </si>
  <si>
    <t>7718-54-9</t>
  </si>
  <si>
    <t>Nickel(II) chloride hexahydrate (1:2:6)</t>
  </si>
  <si>
    <t>7791-20-0</t>
  </si>
  <si>
    <t>Nickel(II) fluoborate</t>
  </si>
  <si>
    <t>14708-14-6</t>
  </si>
  <si>
    <t>Nickel(II) fumarate</t>
  </si>
  <si>
    <t>6283-67-6</t>
  </si>
  <si>
    <t>Nickel(II) iodide</t>
  </si>
  <si>
    <t>13462-90-3</t>
  </si>
  <si>
    <t>Nickel(II) isodecanoate</t>
  </si>
  <si>
    <t>85508-43-6</t>
  </si>
  <si>
    <t>Nickel(II) isooctanoate</t>
  </si>
  <si>
    <t>29317-63-3</t>
  </si>
  <si>
    <t>Nickel(II) nitrate, hexahydrate (1:2:6)</t>
  </si>
  <si>
    <t>13478-00-7</t>
  </si>
  <si>
    <t>Nickel(II) sulfate hexahydrate (1:1:6)</t>
  </si>
  <si>
    <t>10101-97-0</t>
  </si>
  <si>
    <t>Nickel, (2-ethylhexanoato-O)(trifluoroacetato-O)-</t>
  </si>
  <si>
    <t>70776-98-6</t>
  </si>
  <si>
    <t>Nickel, (2-propanol)[[2,2'-thiobis[4-(1,1,3,3-tetramethylbutyl)phenolato]](2-)-O,O',S]-</t>
  </si>
  <si>
    <t>67763-27-3</t>
  </si>
  <si>
    <t>Nickel, (carbonato(2-))tetrahydroxytri-, tetrahydrate</t>
  </si>
  <si>
    <t>39430-27-8</t>
  </si>
  <si>
    <t>Nickel, [(2-amino-2-oxoethoxy)acetato(2-)]-</t>
  </si>
  <si>
    <t>68133-84-6</t>
  </si>
  <si>
    <t>Nickel, [.mu.-(piperazine-N1:N4)]bis[3-[1-[(4,5,6,7-tetrachloro-1-oxo-1H-isoindol-3-yl)hydrazono]ethyl]-2,4(1H,3H)-quinolinedionato(2-)]di-</t>
  </si>
  <si>
    <t>71889-22-0</t>
  </si>
  <si>
    <t>Nickel, [[1,1'-[1,2-phenylenebis(nitrilomethylidyne)]bis[2-naphthalenolato]](2-)-N,N',O,O']-, (SP-4-2)-</t>
  </si>
  <si>
    <t>20437-10-9</t>
  </si>
  <si>
    <t>Nickel, [[2,2'-[methylenebis(thio)]bis[acetato]](2-)]-</t>
  </si>
  <si>
    <t>71215-73-1</t>
  </si>
  <si>
    <t>Nickel, [[2,2'-sulfonylbis[4-(1,1,3,3-tetramethylbutyl)phenolato]](2-)-O1,O1',O2]-</t>
  </si>
  <si>
    <t>16432-37-4</t>
  </si>
  <si>
    <t>Nickel, [[2,2'-thiobis[4-(1,1,3,3-tetramethylbutyl)phenolato]](2-)-O,O',S]-</t>
  </si>
  <si>
    <t>27574-34-1</t>
  </si>
  <si>
    <t>Nickel, [1,3-dihydro-5,6-bis[[(2-hydroxy-1-naphthalenyl)methylene]amino]-2H-benzimidazol-2-onato(2-)-N5,N6,O5,O6]-, (SP-4-2)-</t>
  </si>
  <si>
    <t>42844-93-9</t>
  </si>
  <si>
    <t>Nickel, [29H,31H-phthalocyaninato(2-)-N29,N30,N31,N32]-, (SP-4-1)-</t>
  </si>
  <si>
    <t>14055-02-8</t>
  </si>
  <si>
    <t>Nickel, [29H,31H-phthalocyaninato(2-)-N29,N30,N31,N32]-, [[3-[(5-chloro-2,6-difluoro-4-pyrimidinyl)amino]phenyl]amino]sulfonyl sulfo derivitives, sodium salts</t>
  </si>
  <si>
    <t>90459-35-1</t>
  </si>
  <si>
    <t>Nickel, [29H,31H-phthalocyaninato(2-)-N29,N30,N31,N32]-, chlorosulfonyl derivitives, reaction products with 2-[(4-aminophenyl)sulfonyl]ethyl hydrogen sulfate monosodium salt, potassium sodium salts, compounds with pyridine</t>
  </si>
  <si>
    <t>93573-17-2</t>
  </si>
  <si>
    <t>Nickel, [29H,31H-phthalocyanine-C,C,C,C-tetrasulfonyl tetrachloridato(2)-N29,N30,N31,N32]-</t>
  </si>
  <si>
    <t>28680-76-4</t>
  </si>
  <si>
    <t>Nickel, [2-hydroxybenzoic acid [3-[1-cyano-2-(methylamino)-2-oxoethylidene]-2,3-dihydro-1H-isoindol-1-ylidene]hydrazidato(2-)]-</t>
  </si>
  <si>
    <t>85958-80-1</t>
  </si>
  <si>
    <t>Nickel, [carbonato(2-)]hexahydroxytetra-</t>
  </si>
  <si>
    <t>12334-31-5</t>
  </si>
  <si>
    <t>Nickel, [N-(4-chlorophenyl)-2-[3-[[[1-(4-chlorophenyl)-4,5-dihydro-3-methyl-5-oxo-1H-pyrazol-4-yl]methylene]hydrazino]-1H-isoindol-1-ylidene]-2-cyanoacetamidato(2-)]-</t>
  </si>
  <si>
    <t>71889-20-8</t>
  </si>
  <si>
    <t>Nickel, [N-(carboxymethyl)glycinato(2-)-N,O,ON]-</t>
  </si>
  <si>
    <t>13869-33-5</t>
  </si>
  <si>
    <t>Nickel, [N,N',N'',N'''-tetrakis[4-(4,5-dihydro-3-methyl-5-oxo-1H-pyrazol-1-yl)phenyl]-29H,31H-phthalocyanine-C,C,C,C-tetrasulfonamidato(2-)-N29,N30,N31,N32]-</t>
  </si>
  <si>
    <t>72986-45-9</t>
  </si>
  <si>
    <t>Nickel, [N,N',N''-tris[4-(4,5-dihydro-3-methyl-5-oxo-1H-pyrazol-1-yl)phenyl]-29H,31H-phthalocyanine-C,C,C-trisulfonamidato(2-)-N29,N30,N31,N32]-</t>
  </si>
  <si>
    <t>72252-57-4</t>
  </si>
  <si>
    <t>Nickel, 2,2'-thiobis[4-nonylphenol] complexes</t>
  </si>
  <si>
    <t>85480-75-7</t>
  </si>
  <si>
    <t>Nickel, acetate carbonate C8-10-branched fatty acids C9-11-neofatty acids complexes</t>
  </si>
  <si>
    <t>90459-30-6</t>
  </si>
  <si>
    <t>Nickel, acetylacetone 6-methyl-2,4-heptanedione complexes</t>
  </si>
  <si>
    <t>90459-34-0</t>
  </si>
  <si>
    <t>Nickel, aqua[2-[(4,5-dihydro-3-methyl-5-oxo-1H-pyrazol-4-yl)azo]benzoato(2-)]-</t>
  </si>
  <si>
    <t>106316-55-6</t>
  </si>
  <si>
    <t>Nickel, bis(2,4-pentanedionato-O,O')-, (SP-4-1)-</t>
  </si>
  <si>
    <t>3264-82-2</t>
  </si>
  <si>
    <t>Nickel, bis(2-heptadecyl-1H-imidazole-N3)bis(octanoato-O)-</t>
  </si>
  <si>
    <t>68912-08-3</t>
  </si>
  <si>
    <t>Nickel, bis(3-amino-4,5,6,7-tetrachloro-1H-isoindol-1-one oximato-N2,O1)-</t>
  </si>
  <si>
    <t>70833-37-3</t>
  </si>
  <si>
    <t>Nickel, bis(dibutylcarbamodithioato-S,S')-, (SP-4-1)-</t>
  </si>
  <si>
    <t>13927-77-0</t>
  </si>
  <si>
    <t>Nickel, bis(diethylcarbamodithioato-S,S')-, (SP-4-1)-</t>
  </si>
  <si>
    <t>14267-17-5</t>
  </si>
  <si>
    <t>Nickel, bis(diisononylcarbamodithioato-,')-</t>
  </si>
  <si>
    <t>85298-61-9</t>
  </si>
  <si>
    <t>Nickel, bis(dipentylcarbamodithioato-S,S')-, (SP-4-1)-</t>
  </si>
  <si>
    <t>36259-37-7</t>
  </si>
  <si>
    <t>Nickel, bis(phenyldiazenecarbothioic acid 2-phenylhydrazidato)-</t>
  </si>
  <si>
    <t>36545-21-8</t>
  </si>
  <si>
    <t>Nickel, bis[(2-hydroxy-4-octylphenyl)phenylmethanonato-O,O']-</t>
  </si>
  <si>
    <t>68189-15-1</t>
  </si>
  <si>
    <t>Nickel, bis[(cyano-C)triphenylborato(1-)-N]bis(hexanedinitrile-N,N')-</t>
  </si>
  <si>
    <t>83864-02-2</t>
  </si>
  <si>
    <t>Nickel, bis[[didecyl (1,2-dicyano-1,2-ethenediyl)bis[carbamato]](2-)]-</t>
  </si>
  <si>
    <t>77245-35-3</t>
  </si>
  <si>
    <t>Nickel, bis[1,2-bis(4-methoxyphenyl)-1,2-ethenedithiolato(2-)-S,S']-, (SP-4-1)-</t>
  </si>
  <si>
    <t>38951-97-2</t>
  </si>
  <si>
    <t>Nickel, bis[1,2-diphenyl-1,2-ethenedithiolato(2-)-S,S']-, (SP-4-1)-</t>
  </si>
  <si>
    <t>28984-20-5</t>
  </si>
  <si>
    <t>Nickel, bis[1-[4-(diethylamino)phenyl]-2-phenyl-1,2-ethenedithiolato(2-)-S,S']-</t>
  </si>
  <si>
    <t>51449-18-4</t>
  </si>
  <si>
    <t>Nickel, bis[1-[4-(dimethylamino)phenyl]-2-phenyl-1,2-ethenedithiolato(2-)-S,S']-</t>
  </si>
  <si>
    <t>38465-55-3</t>
  </si>
  <si>
    <t>Nickel, bis[2,3-bis(hydroxyimino)-N-(2-methoxyphenyl)butanamidato]-</t>
  </si>
  <si>
    <t>42739-61-7</t>
  </si>
  <si>
    <t>Nickel, bis[2,3-bis(hydroxyimino)-N-phenylbutanamidato-N2,N3]-</t>
  </si>
  <si>
    <t>29204-84-0</t>
  </si>
  <si>
    <t>Nickel, bis[2,4-dihydro-5-methyl-4-(1-oxodecyl)-2-phenyl-3H-pyrazol-3-onato-O,O']-</t>
  </si>
  <si>
    <t>56557-00-7</t>
  </si>
  <si>
    <t>Nickel, bis[2-butene-2,3-dithiolato(2-)-S,S']-, (SP-4-1)-</t>
  </si>
  <si>
    <t>38951-94-9</t>
  </si>
  <si>
    <t>Nickel, bis[3-[(4-chlorophenyl)azo]-2,4(1H,3H)-quinolinedionato]-</t>
  </si>
  <si>
    <t>51931-46-5</t>
  </si>
  <si>
    <t>Nickel, bis[bis(2-methylpropyl)carbamodithioato-S,S']-, (SP-4-1)-</t>
  </si>
  <si>
    <t>15317-78-9</t>
  </si>
  <si>
    <t>Nickel, bis[N-hydroxy-3-(hydroxyimino)-N'-(2-methoxyphenyl)butanimidamidato-N',N3]-</t>
  </si>
  <si>
    <t>71605-83-9</t>
  </si>
  <si>
    <t>Nickel, borate C8-10-branched carboxylate complexes</t>
  </si>
  <si>
    <t>90459-31-7</t>
  </si>
  <si>
    <t>Nickel, borate neodecanoate complexes</t>
  </si>
  <si>
    <t>92502-55-1</t>
  </si>
  <si>
    <t>Nickel, C4-10 fatty acids naphthenate complexes</t>
  </si>
  <si>
    <t>93573-15-0</t>
  </si>
  <si>
    <t>Nickel, C4-10 fatty acids octanoate complexes</t>
  </si>
  <si>
    <t>93573-16-1</t>
  </si>
  <si>
    <t>Nickel, C5-23-branched carboxylate C4-10 fatty acids complexes</t>
  </si>
  <si>
    <t>93762-59-5</t>
  </si>
  <si>
    <t>Nickel, C5-23-branched carboxylate C4-10-fatty acids naphthenate complexes</t>
  </si>
  <si>
    <t>93573-14-9</t>
  </si>
  <si>
    <t>Nickel, C5-23-branched carboxylate naphthenate complexes</t>
  </si>
  <si>
    <t>92200-98-1</t>
  </si>
  <si>
    <t>Nickel, C5-25-branched carboxylate naphthenate octanoate complexes</t>
  </si>
  <si>
    <t>92200-99-2</t>
  </si>
  <si>
    <t>Nickel, C5-C23-branched carboxylate octanoate complexes</t>
  </si>
  <si>
    <t>90459-32-8</t>
  </si>
  <si>
    <t>Nickel, compound with niobium (1:1)</t>
  </si>
  <si>
    <t>12034-55-8</t>
  </si>
  <si>
    <t>Nickel, compound with tin (3:1)</t>
  </si>
  <si>
    <t>12059-23-3</t>
  </si>
  <si>
    <t>Nickel, compound with zirconium (1:2)</t>
  </si>
  <si>
    <t>12142-92-6</t>
  </si>
  <si>
    <t>Nickel, isodecanoate naphthenate complexes</t>
  </si>
  <si>
    <t>85585-97-3</t>
  </si>
  <si>
    <t>Nickel, isononanoate naphthenate complexes</t>
  </si>
  <si>
    <t>85585-98-4</t>
  </si>
  <si>
    <t>Nickel, isooctanoate naphthenate complexes</t>
  </si>
  <si>
    <t>90459-33-9</t>
  </si>
  <si>
    <t>Nickel, naphthenate neodecanoate complexes</t>
  </si>
  <si>
    <t>85585-99-5</t>
  </si>
  <si>
    <t>Nickel, tetrakis(triphenyl phosphite-P)-, (T-4)-</t>
  </si>
  <si>
    <t>14221-00-2</t>
  </si>
  <si>
    <t>Nickel,[6,8,16,18-tetrachloro-1,11-bis(2-furanylmethyl)-1,10,11, 20-tetrahydrodibenzo[c,j]dipyrazolo[3,4-f:3',4'-m][1,2,5,8,9,12] hexaazacyclotetradecinato(2-)-N5,N10,N15,N20]-</t>
  </si>
  <si>
    <t>79745-01-0</t>
  </si>
  <si>
    <t>Nickelate(1-), [[N,N'-1,2-ethanediylbis[N-(carboxymethyl)glycinato]](4-)-N,N',O,O',ON,ON']-, potassium, (OC-6-21)-</t>
  </si>
  <si>
    <t>67906-12-1</t>
  </si>
  <si>
    <t>Nickelate(1-), [3,4-bis[[(2-hydroxy-1-naphthalenyl)methylene]amino]benzoato(3-)-N3,N4,O3,O4]-, hydrogen</t>
  </si>
  <si>
    <t>61300-98-9</t>
  </si>
  <si>
    <t>Nickelate(1-), [N,N-bis(carboxymethyl)glycinato(3-)-N,O,O',O'']-, hydrogen, (T-4)-</t>
  </si>
  <si>
    <t>34831-03-3</t>
  </si>
  <si>
    <t>Nickelate(1-), trichloro-, ammonium</t>
  </si>
  <si>
    <t>24640-21-9</t>
  </si>
  <si>
    <t>Nickelate(2-), [[N,N'-1,2-ethanediylbis[N-(carboxymethyl)glycinato]](4-)-N,N',O,O',ON,ON']-, dihydrogen, (OC-6-21)-</t>
  </si>
  <si>
    <t>25481-21-4</t>
  </si>
  <si>
    <t>Nickelate(3-), [22-[[[3-[(5-chloro-2,6-difluoro-4-pyrimidinyl)amino]phenyl]amino]sulfonyl]-29H,31H-phthalocyanine-1,8,15-trisulfonato(5-)-N29,N30,N31,N32]-, trisodium, (SP-4-2)-</t>
  </si>
  <si>
    <t>71243-96-4</t>
  </si>
  <si>
    <t>Nickelate(3-), [5-[(4,5-dihydro-3-methyl-5-oxo-1-phenyl-1H-pyrazol-4-yl)azo]-4-hydroxy-3-[( 2-hydroxy-3-nitro-5-sulfophenyl)azo]-2,7-naphthalenedisulfonato(5-)]-, trisodium</t>
  </si>
  <si>
    <t>79817-91-7</t>
  </si>
  <si>
    <t>Nickelate(3-), [C-[[[3-[(4-amino-6-chloro-1,3,5-triazin-2-yl)amino]phenyl]amino]sulfonyl]-C,C,C-tris(aminosulfonyl)-29H,31H-phthalocyanine-C,C,C-trisulfonato(5-)-N29,N30,N31,N32]-, trisodium</t>
  </si>
  <si>
    <t>72229-81-3</t>
  </si>
  <si>
    <t>Nickelate(3-), [N,N-bis(phosphonomethyl)glycinato(5-)]-, triammonium, (T-4)-</t>
  </si>
  <si>
    <t>68025-40-1</t>
  </si>
  <si>
    <t>Nickelate(3-), [N,N-bis(phosphonomethyl)glycinato(5-)]-, tripotassium, (T-4)-</t>
  </si>
  <si>
    <t>63597-34-2</t>
  </si>
  <si>
    <t>Nickelate(3-), [N,N-bis(phosphonomethyl)glycinato(5-)]-, trisodium,(T-4)-</t>
  </si>
  <si>
    <t>68025-41-2</t>
  </si>
  <si>
    <t>Nickelate(4-), [[[nitrilotris(methylene)]tris[phosphonato]](6-)-N,OP,OP',OP'']-, tetrapotassium, (T-4)-</t>
  </si>
  <si>
    <t>63588-33-0</t>
  </si>
  <si>
    <t>Nickelate(4-), [[[nitrilotris(methylene)]tris[phosphonato]](6-)-N,OP,OP',OP'']-, tetrasodium, (T-4)-</t>
  </si>
  <si>
    <t>68052-00-6</t>
  </si>
  <si>
    <t>Nickelate(4-), [[[nitrilotris(methylene)]tris[phosphonato]](6-)-N,OP,OP',OP'']-, triammonium hydrogen, (T-4)-</t>
  </si>
  <si>
    <t>67968-22-3</t>
  </si>
  <si>
    <t>Nickelate(4-), [22-[[(4-sulfophenyl)amino]sulfonyl]-29H,31H-phthalocyanine-1,8,15-trisulfonato(6-)-N29,N30,N31,N32]-, tetrahydrogen, (SP-4-2)-</t>
  </si>
  <si>
    <t>70729-79-2</t>
  </si>
  <si>
    <t>Nickelate(4-), [bis[[[3-[[4,5-dihydro-3-methyl-5-oxo-1-[4-[[2-(sulfooxy)ethyl]sulfonyl]phenyl]-1H-pyrazol-4-yl]azo]phenyl]amino]sulfonyl]-29H,31H-phthalocyaninedisulfonato(6-)-N29,N30,N31,N32]-, sodium</t>
  </si>
  <si>
    <t>90459-36-2</t>
  </si>
  <si>
    <t>Nickelate(6-), [4-[[5-[[(3,6-dichloro-4-pyridazinyl)carbonyl]amino]-2-sulfophenyl]azo]-4,5-dihydro-5-oxo-1-[2-sulfo-5-[[(trisulfo-29H,31H-phthalocyaninyl)sulfonyl]amino]phenyl]-1H-pyrazole-3-carboxylato(8-)-N29,N30,N31,N32]-, hexasodium</t>
  </si>
  <si>
    <t>93891-86-2</t>
  </si>
  <si>
    <t>Nickelate(6-), [4-[[5-[[(3,6-dichloro-4-pyridazinyl)carbonyl]amino]-2-sulfophenyl]azo]-4,5-dihydro-5-oxo-1-[5-[[(trisulfo-29H,31H-phthalocyaninyl)sulfonyl]amino]-2-sulfophenyl]-1H-pyrazole-3-carboxylato(8-)-N29,N30,N31,N32]-,hexahydrogen</t>
  </si>
  <si>
    <t>68698-80-6</t>
  </si>
  <si>
    <t>Nickelate(6-), [C-[[[3-[[4,5-dihydro-3-methyl-5-oxo-1-[3-sulfo-4-[2-[2-sulfo-4-[(2,5,6-trichloro-4-pyrimidinyl)amino]phenyl]ethenyl]phenyl]-1H-pyrazol-4-yl]azo]-4-sulfophenyl]amino]sulfonyl]-29H,31H-phthalocyanine-C,C,C-trisulfonato(8-)-N29,N30,N31,N32]-,</t>
  </si>
  <si>
    <t>72453-55-5</t>
  </si>
  <si>
    <t>Nickelate(6-),[[[1,2-ethanediylbis[nitrilobis(methylene)]]tetrakis[phosphonato]](8-)], pentaammonium hydrogen,(OC-6-21)-</t>
  </si>
  <si>
    <t>68958-86-1</t>
  </si>
  <si>
    <t>Nickelate(6-),[[[1,2-ethanediylbis[nitrilobis(methylene)]]tetrakis[phosphonato]](8-)], pentapotassium hydrogen,(OC-6-21)-</t>
  </si>
  <si>
    <t>68958-87-2</t>
  </si>
  <si>
    <t>Nickelate(6-),[[[1,2-ethanediylbis[nitrilobis(methylene)]]tetrakis[phosphonato]](8-)], pentasodium hydrogen,(OC-6-21)-</t>
  </si>
  <si>
    <t>68958-88-3</t>
  </si>
  <si>
    <t>Nickelate(8-), bis[3-[(2-amino-8-hydroxy-6-sulfo-1-naphthalenyl)azo]-2-hydroxy-5-sulfobenzoato(5-)]-, hexasodium dihydrogen</t>
  </si>
  <si>
    <t>72139-08-3</t>
  </si>
  <si>
    <t>Nickelocene</t>
  </si>
  <si>
    <t>1271-28-9</t>
  </si>
  <si>
    <t>Octadecanoic acid, nickel(2+) salt</t>
  </si>
  <si>
    <t>2223-95-2</t>
  </si>
  <si>
    <t>Octanoic acid, nickel(2+) salt</t>
  </si>
  <si>
    <t>4995-91-9</t>
  </si>
  <si>
    <t>Oxalic acid, nickel salt</t>
  </si>
  <si>
    <t>20543-06-0</t>
  </si>
  <si>
    <t>Perchloric acid, nickel(2+) salt, hexahydrate</t>
  </si>
  <si>
    <t>13520-61-1</t>
  </si>
  <si>
    <t>Phosphonic acid, [[3,5-bis(1,1-dimethylethyl)-4-hydroxyphenyl]methyl]-, monoethyl ester, nickel(2+) salt (2:1)</t>
  </si>
  <si>
    <t>30947-30-9</t>
  </si>
  <si>
    <t>Phosphoric acid, calcium nickel salt</t>
  </si>
  <si>
    <t>17169-61-8</t>
  </si>
  <si>
    <t>Phosphoric acid, nickel(2+) salt (2:3)</t>
  </si>
  <si>
    <t>10381-36-9</t>
  </si>
  <si>
    <t>Potassium [N,N-bis(carboxymethyl)glycinato(3-)-N,O,O',O'']nickelate(1-)</t>
  </si>
  <si>
    <t>63640-18-6</t>
  </si>
  <si>
    <t>Silicic acid (H2SiO3), nickel(2+) salt (4:3)</t>
  </si>
  <si>
    <t>31748-25-1</t>
  </si>
  <si>
    <t>Sulfamic acid, nickel(2+) salt (2:1)</t>
  </si>
  <si>
    <t>13770-89-3</t>
  </si>
  <si>
    <t>Sulfuric acid, ammonium nickel(2+) salt</t>
  </si>
  <si>
    <t>7785-20-8</t>
  </si>
  <si>
    <t>Sulfuric acid, nickel salt, reaction products with sulfurized calcium phenolate</t>
  </si>
  <si>
    <t>72162-32-4</t>
  </si>
  <si>
    <t>Sulfuric acid, nickel(2+) salt (1:1), heptahydrate</t>
  </si>
  <si>
    <t>10101-98-1</t>
  </si>
  <si>
    <t>Sulfuric acid, nickel(2+) salt (1:1), reaction products with nickel and nickel oxide (NiO)</t>
  </si>
  <si>
    <t>68585-48-8</t>
  </si>
  <si>
    <t>Telluric acid (H2TeO3), nickel(2+) salt (1:1)</t>
  </si>
  <si>
    <t>15851-52-2</t>
  </si>
  <si>
    <t>Telluric acid (H2TeO4), nickel(2+) salt (1:1)</t>
  </si>
  <si>
    <t>15852-21-8</t>
  </si>
  <si>
    <t>Tetrahydrogen [[[(3-amino-4-sulphophenyl)amino]sulphonyl]-29H,31H-phthalocyaninetrisulphonato(6-)-N29,N30,N31,N32]nickelate(4-)</t>
  </si>
  <si>
    <t>79102-62-8</t>
  </si>
  <si>
    <t>Tetrasodium [[[(3-amino-4-sulphophenyl)amino]sulphonyl]-29H,31H-phthalocyaninetrisulphonato(6-)-N29,N30,N31,N32]nickelate(4-)</t>
  </si>
  <si>
    <t>93939-76-5</t>
  </si>
  <si>
    <t>Tetrasodium [bis[[[4-[[2-(sulphooxy)ethyl]sulphonyl]phenyl]amino]sulphonyl]-29H,31H-phthalocyaninedisulphonato(6)-N29,N30,N31,N32]nickelate(4-)</t>
  </si>
  <si>
    <t>97280-68-7</t>
  </si>
  <si>
    <t>Titanate(2-), hexafluoro-, nickel(2+), (1:1), (OC-6-11)-</t>
  </si>
  <si>
    <t>34109-80-3</t>
  </si>
  <si>
    <t>Aluminiummagnesiumnickelsiliziumoxide</t>
  </si>
  <si>
    <t>198831-12-8</t>
  </si>
  <si>
    <t>Antimony nickel titanium oxide yellow</t>
  </si>
  <si>
    <t>8007-18-9</t>
  </si>
  <si>
    <t>Iron nickel zinc oxide</t>
  </si>
  <si>
    <t>12645-50-0</t>
  </si>
  <si>
    <t>14406-71-4</t>
  </si>
  <si>
    <t>5,5-Azobis(2,4,6-pyrimidinetriol), nickel complex</t>
  </si>
  <si>
    <t>68511-62-6</t>
  </si>
  <si>
    <t xml:space="preserve">Chrome iron nickel black spinel </t>
  </si>
  <si>
    <t>71631-15-7</t>
  </si>
  <si>
    <t>Nickel niobium titanium yellow rutile</t>
  </si>
  <si>
    <t>68611-43-8</t>
  </si>
  <si>
    <t>Nickel phosphate</t>
  </si>
  <si>
    <t>14396-43-1</t>
  </si>
  <si>
    <t>Nickel sulfide</t>
  </si>
  <si>
    <t>11113-75-0</t>
  </si>
  <si>
    <t xml:space="preserve">Phosphoric acid,compounds,nickel(2+) zinc salt (2:1:2) </t>
  </si>
  <si>
    <t>90053-13-7</t>
  </si>
  <si>
    <t>Phosphoric acid,compounds,nickel(2+) zinc salt (2:1:2) tetrahydrate</t>
  </si>
  <si>
    <t>501953-51-1</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</si>
  <si>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</si>
  <si>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</si>
  <si>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</si>
  <si>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</si>
  <si>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</si>
  <si>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</si>
  <si>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</si>
  <si>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</si>
  <si>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</si>
  <si>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</si>
  <si>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</si>
  <si>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</si>
  <si>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</si>
  <si>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</si>
  <si>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</si>
  <si>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</si>
  <si>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</si>
  <si>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</si>
  <si>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</si>
  <si>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</si>
  <si>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</si>
  <si>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</si>
  <si>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</si>
  <si>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</si>
  <si>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</si>
  <si>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</si>
  <si>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</si>
  <si>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</si>
  <si>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</si>
  <si>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</si>
  <si>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</si>
  <si>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</si>
  <si>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</si>
  <si>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</si>
  <si>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</si>
  <si>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</si>
  <si>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</si>
  <si>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</si>
  <si>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</si>
  <si>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</si>
  <si>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</si>
  <si>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</si>
  <si>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4-Nitrobiphenyl (4-Nitrodiphenyl)</t>
  </si>
  <si>
    <t>92-93-3</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</si>
  <si>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</si>
  <si>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</si>
  <si>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</si>
  <si>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</si>
  <si>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</si>
  <si>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</si>
  <si>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</si>
  <si>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</si>
  <si>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</si>
  <si>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</si>
  <si>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</si>
  <si>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</si>
  <si>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</si>
  <si>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Major releases of NDMA have been from the manufacture of pesticides, rubber tires, alkylamines, and dyes.</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</si>
  <si>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</si>
  <si>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</si>
  <si>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</si>
  <si>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</si>
  <si>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</si>
  <si>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</si>
  <si>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</si>
  <si>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</si>
  <si>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</si>
  <si>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</si>
  <si>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</si>
  <si>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</si>
  <si>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</si>
  <si>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</si>
  <si>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</si>
  <si>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</si>
  <si>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</si>
  <si>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</si>
  <si>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Residues on metals, leather and textiles from their processing.</t>
  </si>
  <si>
    <t>4-Nonylphenol</t>
  </si>
  <si>
    <t>104-40-5</t>
  </si>
  <si>
    <t>p-Isononylphenol</t>
  </si>
  <si>
    <t>26543-97-5</t>
  </si>
  <si>
    <t>p-(1-Methyloctyl)phenol</t>
  </si>
  <si>
    <t>17404-66-9</t>
  </si>
  <si>
    <t>p-(1,1-Dimethylheptyl)phenol</t>
  </si>
  <si>
    <t>30784-30-6</t>
  </si>
  <si>
    <t>4-(1-Ethyl-1-methylhexyl)phenol</t>
  </si>
  <si>
    <t>52427-13-1</t>
  </si>
  <si>
    <t>4-(1-Ethyl-1,3-dimethylpentyl)phenol</t>
  </si>
  <si>
    <t>186825-36-5</t>
  </si>
  <si>
    <t>4-(1-Ethyl-1,4-dimethylpentyl)phenol</t>
  </si>
  <si>
    <t>142731-63-3</t>
  </si>
  <si>
    <t>Branched 4-nonylphenol</t>
  </si>
  <si>
    <t>84852-15-3</t>
  </si>
  <si>
    <t>Surfactants, leather processing</t>
  </si>
  <si>
    <t>2-(2-(4-Nonylphenoxy)ethoxy)ethanol</t>
  </si>
  <si>
    <t>20427-84-3</t>
  </si>
  <si>
    <t>27942-27-4</t>
  </si>
  <si>
    <t>4-t-Nonylphenol-diethoxylate</t>
  </si>
  <si>
    <t>156609-10-8</t>
  </si>
  <si>
    <t>14-(Nonylphenoxy)-3,6,9,12-tetraoxatetradecan-1-ol</t>
  </si>
  <si>
    <t>26264-02-8</t>
  </si>
  <si>
    <t>26571-11-9</t>
  </si>
  <si>
    <t>27177-05-5</t>
  </si>
  <si>
    <t>Ethanol, 2-[2-[2-[2-(4-nonylphenoxy)ethoxy]ethoxy]ethoxy]-</t>
  </si>
  <si>
    <t>7311-27-5</t>
  </si>
  <si>
    <t>Ethylene oxide-Nonylphenol polymer</t>
  </si>
  <si>
    <t>9016-45-9</t>
  </si>
  <si>
    <t>Nonylphenol polyethylene glycol ether</t>
  </si>
  <si>
    <t>20636-48-0</t>
  </si>
  <si>
    <t>Poly  (oxy-1,2-ethanediyl), alpha –(4-nonylphenyl)-omega-hydroxy -</t>
  </si>
  <si>
    <t>26027-38-3</t>
  </si>
  <si>
    <t>Poly  (oxy-1,2-ethanediyl), alpha –(nonylphenyl)-omega-hydroxy-, branched</t>
  </si>
  <si>
    <t>68412-54-4</t>
  </si>
  <si>
    <t>Poly  (oxy-1,2-ethanediyl), alpha-(4-nonylphenyl)-omega-hydroxy-, branched</t>
  </si>
  <si>
    <t>127087-87-0</t>
  </si>
  <si>
    <t>Poly(oxy-1,2-ethanediyl), .alpha.-(isononylphenyl)-.omega.-hydroxy-</t>
  </si>
  <si>
    <t>37205-87-1</t>
  </si>
  <si>
    <t>Ethanol, 2-(4-nonylphenoxy)-</t>
  </si>
  <si>
    <t>104-35-8</t>
  </si>
  <si>
    <t>p-Nonylphenol hexaethoxylate</t>
  </si>
  <si>
    <t>34166-38-6</t>
  </si>
  <si>
    <t>Octadecanamine</t>
  </si>
  <si>
    <t>124-30-1</t>
  </si>
  <si>
    <t>Octamethyltrisiloxane</t>
  </si>
  <si>
    <t>107-51-7</t>
  </si>
  <si>
    <t>Adhesives, sealants, Lacquers</t>
  </si>
  <si>
    <t>Ozone depleting halogenated Hydrocarbons and Carbons, all members</t>
  </si>
  <si>
    <t>1,1,1,2-Tetrachlor-2,2-difluoroethane</t>
  </si>
  <si>
    <t>76-11-9</t>
  </si>
  <si>
    <t>1,1,1,3,3,3-Hexachlor-2,2-difluoropropane</t>
  </si>
  <si>
    <t>3182-26-1</t>
  </si>
  <si>
    <t>1,1,1,3,3-Pentachlor-2,2,3-trifluoropropane</t>
  </si>
  <si>
    <t>2354-06-5</t>
  </si>
  <si>
    <t>1,1,1,3-Tetrachlorotetrafluoropropane</t>
  </si>
  <si>
    <t>2268-46-4</t>
  </si>
  <si>
    <t>1,1,1-Trichloropentafluoropropane</t>
  </si>
  <si>
    <t>4259-43-2</t>
  </si>
  <si>
    <t>1,1,2-trichloro-1,2,2-trifluoroethane</t>
  </si>
  <si>
    <t>76-13-1</t>
  </si>
  <si>
    <t>1,1-Dibromo-1,2,2,2-tetrafluoroethane</t>
  </si>
  <si>
    <t>27336-23-8</t>
  </si>
  <si>
    <t>1,1-Dichlor-1,2,2,2-tetrafluoroethane</t>
  </si>
  <si>
    <t>374-07-2</t>
  </si>
  <si>
    <t>1,2,2-Trichloropentafluoropropane</t>
  </si>
  <si>
    <t>1599-41-3</t>
  </si>
  <si>
    <t>1,2,3-Trichloropentafluoropropane</t>
  </si>
  <si>
    <t>76-17-5</t>
  </si>
  <si>
    <t>1,2-Dichloro-1,1,2,3,3,3-hexafluoropropane</t>
  </si>
  <si>
    <t>661-97-2</t>
  </si>
  <si>
    <t>1,2-Difluorotetrachloroethane</t>
  </si>
  <si>
    <t>76-12-0</t>
  </si>
  <si>
    <t>Bromochlorodifluoromethane</t>
  </si>
  <si>
    <t>353-59-3</t>
  </si>
  <si>
    <t>Bromofluoromethane</t>
  </si>
  <si>
    <t>373-52-4</t>
  </si>
  <si>
    <t>Bromotrifluoromethane</t>
  </si>
  <si>
    <t>75-63-8</t>
  </si>
  <si>
    <t>Carbon tetrachloride</t>
  </si>
  <si>
    <t>56-23-5</t>
  </si>
  <si>
    <t>Chlorobromomethane</t>
  </si>
  <si>
    <t>74-97-5</t>
  </si>
  <si>
    <t>Chlorotrifluoromethane</t>
  </si>
  <si>
    <t>75-72-9</t>
  </si>
  <si>
    <t>Cryofluorane</t>
  </si>
  <si>
    <t>76-14-2</t>
  </si>
  <si>
    <t>Dibromodifluoromethane</t>
  </si>
  <si>
    <t>75-61-6</t>
  </si>
  <si>
    <t>Dibromotetrafluoroethane</t>
  </si>
  <si>
    <t>25497-30-7</t>
  </si>
  <si>
    <t xml:space="preserve">Dibromotetrafluoroethane (Halon 2402) </t>
  </si>
  <si>
    <t>124-73-2</t>
  </si>
  <si>
    <t>Dichlorodifluoromethane</t>
  </si>
  <si>
    <t>75-71-8</t>
  </si>
  <si>
    <t>dichlorotetrafluoroethane</t>
  </si>
  <si>
    <t>1320-37-2</t>
  </si>
  <si>
    <t>Heptachlorofluoropropane</t>
  </si>
  <si>
    <t>135401-87-5</t>
  </si>
  <si>
    <t>422-78-6</t>
  </si>
  <si>
    <t>Heptafluoropropyl chloride</t>
  </si>
  <si>
    <t>422-86-6</t>
  </si>
  <si>
    <t>Hexachlorodifluoropropane</t>
  </si>
  <si>
    <t>134452-44-1</t>
  </si>
  <si>
    <t>Methyl bromide (Bromomethane)</t>
  </si>
  <si>
    <t>74-83-9</t>
  </si>
  <si>
    <t>Monochloropentafluoroethane</t>
  </si>
  <si>
    <t>76-15-3</t>
  </si>
  <si>
    <t>Pentachlorofluoroethane</t>
  </si>
  <si>
    <t>354-56-3</t>
  </si>
  <si>
    <t>Pentachlorotrifluoropropane</t>
  </si>
  <si>
    <t>134237-31-3</t>
  </si>
  <si>
    <t>Tetrachlorotetrafluoropropane</t>
  </si>
  <si>
    <t>29255-31-0</t>
  </si>
  <si>
    <t>Trichlorofluoromethane</t>
  </si>
  <si>
    <t>75-69-4</t>
  </si>
  <si>
    <t>Trichlorotrifluoroethane</t>
  </si>
  <si>
    <t>26523-64-8</t>
  </si>
  <si>
    <t>354-58-5</t>
  </si>
  <si>
    <t>Pentachlorobenzene</t>
  </si>
  <si>
    <t>608-93-5</t>
  </si>
  <si>
    <t>Pentachlorophenol (PCP) and its salts and esters, all members</t>
  </si>
  <si>
    <t>Wood preservative, salts used in leather treatment, stabilizer for latex</t>
  </si>
  <si>
    <t xml:space="preserve">5ppm                                                                                                                       </t>
  </si>
  <si>
    <t>Pentachlorophenol</t>
  </si>
  <si>
    <t>87-86-5</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</si>
  <si>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</si>
  <si>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</si>
  <si>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</si>
  <si>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</si>
  <si>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</si>
  <si>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</si>
  <si>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</si>
  <si>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</si>
  <si>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</si>
  <si>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</si>
  <si>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</si>
  <si>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</si>
  <si>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</si>
  <si>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</si>
  <si>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</si>
  <si>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</si>
  <si>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</si>
  <si>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</si>
  <si>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</si>
  <si>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</si>
  <si>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</si>
  <si>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</si>
  <si>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</si>
  <si>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</si>
  <si>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</si>
  <si>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</si>
  <si>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</si>
  <si>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</si>
  <si>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</si>
  <si>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</si>
  <si>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</si>
  <si>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</si>
  <si>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</si>
  <si>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</si>
  <si>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</si>
  <si>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</si>
  <si>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</si>
  <si>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</si>
  <si>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</si>
  <si>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</si>
  <si>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4149-60-4</t>
  </si>
  <si>
    <t>375-95-1</t>
  </si>
  <si>
    <t>21049-39-8</t>
  </si>
  <si>
    <t>Fluoropolymers are used to make automotive components, including fuel hoses, gaskets, wire insulations, bearings. PFOA is used as a polymerization aid and it is not expected to be present at greater than trace levels in the components made from fluoropolymers</t>
  </si>
  <si>
    <t>3108-24-5</t>
  </si>
  <si>
    <t>376-27-2</t>
  </si>
  <si>
    <t>335-66-0</t>
  </si>
  <si>
    <t>2395-00-8</t>
  </si>
  <si>
    <t>335-93-3</t>
  </si>
  <si>
    <t>335-95-5</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</si>
  <si>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</si>
  <si>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</si>
  <si>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</si>
  <si>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</si>
  <si>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</si>
  <si>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</si>
  <si>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</si>
  <si>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</si>
  <si>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</si>
  <si>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</si>
  <si>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</si>
  <si>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</si>
  <si>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</si>
  <si>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3147-75-9</t>
  </si>
  <si>
    <t>Included in list of substances under REACH PACT assessment.
Included in list of substances under assessment in phase 3 of Canadian Chemical Management Plan (CMP3) (2016-2020).</t>
  </si>
  <si>
    <t>UV stabilizer for Polycarbonate, PMMA, molding, light lenses, lining</t>
  </si>
  <si>
    <t>Phenol, 2-(2H-benzotriazol-2-yl)-4-(1,1-dimethylethyl)-6-(1-methylpropyl)-  (UV 350)</t>
  </si>
  <si>
    <t xml:space="preserve"> Reg. (EC) No 1907/2006 (REACH Candidate List)</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</si>
  <si>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</si>
  <si>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</si>
  <si>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</si>
  <si>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</si>
  <si>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</si>
  <si>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</si>
  <si>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</si>
  <si>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</si>
  <si>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</si>
  <si>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</si>
  <si>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</si>
  <si>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</si>
  <si>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</si>
  <si>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</si>
  <si>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</si>
  <si>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</si>
  <si>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</si>
  <si>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</si>
  <si>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</si>
  <si>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</si>
  <si>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</si>
  <si>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</si>
  <si>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</si>
  <si>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</si>
  <si>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</si>
  <si>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</si>
  <si>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</si>
  <si>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</si>
  <si>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</si>
  <si>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</si>
  <si>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</si>
  <si>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</si>
  <si>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</si>
  <si>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</si>
  <si>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</si>
  <si>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</si>
  <si>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</si>
  <si>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</si>
  <si>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</si>
  <si>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</si>
  <si>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</si>
  <si>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</si>
  <si>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</si>
  <si>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</si>
  <si>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</si>
  <si>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</si>
  <si>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</si>
  <si>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</si>
  <si>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</si>
  <si>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</si>
  <si>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</si>
  <si>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Phosphoric acid, bis[(1,1-dimethylethyl)phenyl] phenyl ester</t>
  </si>
  <si>
    <t>65652-41-7</t>
  </si>
  <si>
    <t>Phosphoric acid,(1,1-dimethylethyl)phenyl diphenyl ester</t>
  </si>
  <si>
    <t>56803-37-3</t>
  </si>
  <si>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</si>
  <si>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</si>
  <si>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</si>
  <si>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</si>
  <si>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</si>
  <si>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</si>
  <si>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</si>
  <si>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</si>
  <si>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</si>
  <si>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</si>
  <si>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</si>
  <si>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</si>
  <si>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</si>
  <si>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</si>
  <si>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</si>
  <si>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</si>
  <si>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</si>
  <si>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</si>
  <si>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</si>
  <si>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</si>
  <si>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</si>
  <si>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</si>
  <si>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</si>
  <si>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</si>
  <si>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</si>
  <si>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</si>
  <si>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</si>
  <si>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</si>
  <si>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</si>
  <si>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</si>
  <si>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</si>
  <si>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1,2-benzenedicarboxylic acid, di-C6-10-alkyl esters</t>
  </si>
  <si>
    <t>68515-51-5</t>
  </si>
  <si>
    <t xml:space="preserve">1,2-benzenedicarboxylic acid, mixed decyl and hexyl and octyl diesters with ≥ 0.3% of dihexyl phthalate </t>
  </si>
  <si>
    <t>68648-93-1</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</si>
  <si>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</si>
  <si>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</si>
  <si>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</si>
  <si>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</si>
  <si>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</si>
  <si>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</si>
  <si>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</si>
  <si>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</si>
  <si>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</si>
  <si>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</si>
  <si>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28553-12-0</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</si>
  <si>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</si>
  <si>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</si>
  <si>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</si>
  <si>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26761-40-0</t>
  </si>
  <si>
    <t>Di-n-octylphthalate</t>
  </si>
  <si>
    <t>117-84-0</t>
  </si>
  <si>
    <t xml:space="preserve">Di-(C9-rich branched C8-C10­alkyl) phthalate </t>
  </si>
  <si>
    <t>68515-48-0</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</si>
  <si>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</si>
  <si>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</si>
  <si>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</si>
  <si>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</si>
  <si>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</si>
  <si>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</si>
  <si>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</si>
  <si>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</si>
  <si>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</si>
  <si>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</si>
  <si>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</si>
  <si>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</si>
  <si>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</si>
  <si>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</si>
  <si>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</si>
  <si>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</si>
  <si>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</si>
  <si>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</si>
  <si>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</si>
  <si>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</si>
  <si>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</si>
  <si>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</si>
  <si>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</si>
  <si>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</si>
  <si>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</si>
  <si>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</si>
  <si>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</si>
  <si>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</si>
  <si>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</si>
  <si>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</si>
  <si>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</si>
  <si>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</si>
  <si>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</si>
  <si>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</si>
  <si>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</si>
  <si>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</si>
  <si>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</si>
  <si>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</si>
  <si>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</si>
  <si>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</si>
  <si>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</si>
  <si>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</si>
  <si>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</si>
  <si>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</si>
  <si>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</si>
  <si>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</si>
  <si>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</si>
  <si>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</si>
  <si>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</si>
  <si>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</si>
  <si>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</si>
  <si>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</si>
  <si>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</si>
  <si>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</si>
  <si>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</si>
  <si>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</si>
  <si>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</si>
  <si>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</si>
  <si>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</si>
  <si>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</si>
  <si>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</si>
  <si>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</si>
  <si>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</si>
  <si>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</si>
  <si>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</si>
  <si>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</si>
  <si>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</si>
  <si>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</si>
  <si>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</si>
  <si>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</si>
  <si>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</si>
  <si>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</si>
  <si>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</si>
  <si>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</si>
  <si>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</si>
  <si>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</si>
  <si>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</si>
  <si>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</si>
  <si>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</si>
  <si>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</si>
  <si>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</si>
  <si>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</si>
  <si>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</si>
  <si>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</si>
  <si>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</si>
  <si>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</si>
  <si>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</si>
  <si>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</si>
  <si>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</si>
  <si>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</si>
  <si>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</si>
  <si>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</si>
  <si>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</si>
  <si>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</si>
  <si>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</si>
  <si>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</si>
  <si>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</si>
  <si>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</si>
  <si>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</si>
  <si>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</si>
  <si>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</si>
  <si>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Decabromobiphenyl</t>
  </si>
  <si>
    <t>13654-09-6</t>
  </si>
  <si>
    <t>Firemaster BP-6</t>
  </si>
  <si>
    <t>59536-65-1</t>
  </si>
  <si>
    <t>Firemaster FF-1</t>
  </si>
  <si>
    <t>67774-32-7</t>
  </si>
  <si>
    <t>Hexabromobiphenyl</t>
  </si>
  <si>
    <t>36355-01-8</t>
  </si>
  <si>
    <t>Octabromobiphenyl</t>
  </si>
  <si>
    <t>27858-07-7</t>
  </si>
  <si>
    <t>Bromkal 80</t>
  </si>
  <si>
    <t>61288-13-9</t>
  </si>
  <si>
    <t>Polybrominated diphenyl ethers (PBDE),all members</t>
  </si>
  <si>
    <t>Decabromodiphenyl ether ('Deca'; Decabromodiphenyl oxide)
(Benzene, 1,1'-oxybis[2,3,4,5,6-pentabromo- )</t>
  </si>
  <si>
    <t>Dibromodiphenyl ether</t>
  </si>
  <si>
    <t>2050-47-7</t>
  </si>
  <si>
    <t>Monobromodiphenyl ether</t>
  </si>
  <si>
    <t>101-55-3</t>
  </si>
  <si>
    <t>Nonabromodiphenyl ether</t>
  </si>
  <si>
    <t>63936-56-1</t>
  </si>
  <si>
    <t>Octabromodiphenyl ether ('Octa')
(Benzene, 1,1'-oxybis-, octabromo deriv. )</t>
  </si>
  <si>
    <t>32536-52-0</t>
  </si>
  <si>
    <t>Flame retardants in polymers, textiles etc.</t>
  </si>
  <si>
    <t>Pentabromodiphenyl ether ('Penta')
(Benzene, 1,1'-oxybis-, pentabromo deriv. )</t>
  </si>
  <si>
    <t>32534-81-9</t>
  </si>
  <si>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</si>
  <si>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</si>
  <si>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</si>
  <si>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</si>
  <si>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</si>
  <si>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</si>
  <si>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</si>
  <si>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</si>
  <si>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</si>
  <si>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</si>
  <si>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</si>
  <si>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</si>
  <si>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</si>
  <si>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</si>
  <si>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</si>
  <si>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</si>
  <si>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</si>
  <si>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</si>
  <si>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</si>
  <si>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</si>
  <si>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</si>
  <si>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</si>
  <si>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</si>
  <si>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</si>
  <si>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</si>
  <si>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Insulation fluid in electrical systems, switch boards transformers and condensers, in wood and paper impregnation, as a softening agent</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</si>
  <si>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</si>
  <si>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</si>
  <si>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</si>
  <si>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</si>
  <si>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</si>
  <si>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</si>
  <si>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</si>
  <si>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</si>
  <si>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</si>
  <si>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</si>
  <si>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</si>
  <si>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</si>
  <si>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</si>
  <si>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</si>
  <si>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</si>
  <si>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</si>
  <si>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</si>
  <si>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</si>
  <si>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</si>
  <si>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</si>
  <si>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</si>
  <si>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</si>
  <si>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</si>
  <si>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</si>
  <si>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</si>
  <si>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</si>
  <si>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</si>
  <si>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</si>
  <si>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</si>
  <si>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</si>
  <si>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</si>
  <si>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</si>
  <si>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</si>
  <si>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1336-36-3</t>
  </si>
  <si>
    <t>Tetrachloro(tetrachlorophenyl)benzene</t>
  </si>
  <si>
    <t>31472-83-0</t>
  </si>
  <si>
    <t>Polychlorinated naphthalenes, all members</t>
  </si>
  <si>
    <t>switch boards transformers and condensers, in wood and paper impregnation, as a softening agent</t>
  </si>
  <si>
    <t>Naphthalene, chloro derivatives</t>
  </si>
  <si>
    <t>70776-03-3</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</si>
  <si>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</si>
  <si>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</si>
  <si>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</si>
  <si>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</si>
  <si>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</si>
  <si>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</si>
  <si>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</si>
  <si>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</si>
  <si>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Benz[a]anthracene </t>
  </si>
  <si>
    <t>56-55-3</t>
  </si>
  <si>
    <t>Benz[e]acephenanthrylene</t>
  </si>
  <si>
    <t>205-99-2</t>
  </si>
  <si>
    <t xml:space="preserve">Benzo[a]pyrene   </t>
  </si>
  <si>
    <t>Benzo[e]pyrene</t>
  </si>
  <si>
    <t>192-97-2</t>
  </si>
  <si>
    <t xml:space="preserve">Benzo[j]fluoranthene  </t>
  </si>
  <si>
    <t>205-82-3</t>
  </si>
  <si>
    <t xml:space="preserve">Benzo[k]fluoranthene   </t>
  </si>
  <si>
    <t>207-08-9</t>
  </si>
  <si>
    <t xml:space="preserve">Chrysene    </t>
  </si>
  <si>
    <t>218-01-9</t>
  </si>
  <si>
    <t>Dibenz[a,h]anthracene</t>
  </si>
  <si>
    <t>53-70-3</t>
  </si>
  <si>
    <t>Naphthalene</t>
  </si>
  <si>
    <t>91-20-3</t>
  </si>
  <si>
    <t>1,3-Propanesultone</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</si>
  <si>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</si>
  <si>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</si>
  <si>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</si>
  <si>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</si>
  <si>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</si>
  <si>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Pyrrolidones, selected</t>
  </si>
  <si>
    <t>1-Methylpyrrolidin-2-one
(2-Pyrrolidinone, 1-methyl ) (NMP)</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</si>
  <si>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</si>
  <si>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</si>
  <si>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</si>
  <si>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</si>
  <si>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</si>
  <si>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</si>
  <si>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</si>
  <si>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</si>
  <si>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</si>
  <si>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</si>
  <si>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</si>
  <si>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</si>
  <si>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</si>
  <si>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</si>
  <si>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</si>
  <si>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</si>
  <si>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</si>
  <si>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</si>
  <si>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</si>
  <si>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</si>
  <si>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</si>
  <si>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</si>
  <si>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</si>
  <si>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</si>
  <si>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</si>
  <si>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</si>
  <si>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</si>
  <si>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</si>
  <si>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</si>
  <si>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</si>
  <si>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</si>
  <si>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</si>
  <si>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</si>
  <si>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</si>
  <si>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</si>
  <si>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</si>
  <si>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</si>
  <si>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</si>
  <si>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</si>
  <si>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</si>
  <si>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</si>
  <si>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</si>
  <si>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</si>
  <si>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</si>
  <si>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</si>
  <si>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</si>
  <si>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</si>
  <si>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</si>
  <si>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</si>
  <si>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</si>
  <si>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</si>
  <si>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</si>
  <si>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</si>
  <si>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</si>
  <si>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</si>
  <si>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</si>
  <si>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</si>
  <si>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</si>
  <si>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</si>
  <si>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</si>
  <si>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</si>
  <si>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</si>
  <si>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</si>
  <si>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</si>
  <si>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</si>
  <si>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</si>
  <si>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</si>
  <si>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</si>
  <si>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</si>
  <si>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</si>
  <si>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</si>
  <si>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</si>
  <si>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</si>
  <si>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</si>
  <si>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</si>
  <si>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</si>
  <si>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</si>
  <si>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</si>
  <si>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</si>
  <si>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</si>
  <si>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</si>
  <si>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</si>
  <si>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</si>
  <si>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</si>
  <si>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</si>
  <si>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</si>
  <si>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</si>
  <si>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</si>
  <si>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</si>
  <si>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</si>
  <si>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</si>
  <si>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</si>
  <si>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</si>
  <si>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</si>
  <si>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</si>
  <si>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</si>
  <si>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</si>
  <si>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</si>
  <si>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</si>
  <si>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</si>
  <si>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Sulfur hexafluoride</t>
  </si>
  <si>
    <t>2551-62-4</t>
  </si>
  <si>
    <t>Vehicle applications (e.g. tire inflator systems)</t>
  </si>
  <si>
    <t>Tall Oil</t>
  </si>
  <si>
    <t>8002-26-4</t>
  </si>
  <si>
    <t>Tall oil pitch</t>
  </si>
  <si>
    <t>8016-81-7</t>
  </si>
  <si>
    <t>Tetrabromobisphenol A   (TBBPA)</t>
  </si>
  <si>
    <t>79-94-7</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</si>
  <si>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</si>
  <si>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</si>
  <si>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</si>
  <si>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</si>
  <si>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</si>
  <si>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</si>
  <si>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</si>
  <si>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</si>
  <si>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</si>
  <si>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75-73-0</t>
  </si>
  <si>
    <t>pressure accumulator</t>
  </si>
  <si>
    <t xml:space="preserve">Thallium </t>
  </si>
  <si>
    <t>7440-28-0</t>
  </si>
  <si>
    <t>Toluene</t>
  </si>
  <si>
    <t>108-88-3</t>
  </si>
  <si>
    <t>Reg. (EC) No 1272/2008, Toxic for reproduction-Category 3. Possible risk of harm to the unborn child.
Reg. (EC) No 552/2009</t>
  </si>
  <si>
    <t xml:space="preserve">Residues in adhesives and paints.  </t>
  </si>
  <si>
    <t>2,4,6-Triallyloxy-1,3,5-triazine</t>
  </si>
  <si>
    <t>101-37-1</t>
  </si>
  <si>
    <t>elastomers, thermoplastic elastomers, polarizer, primer</t>
  </si>
  <si>
    <t>Trichlorophenol and its salts, all members</t>
  </si>
  <si>
    <t>Biocide (e.g. preservative for leather and textiles)</t>
  </si>
  <si>
    <t>2,4,5 -Trichlorophenol</t>
  </si>
  <si>
    <t>95-95-4</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</si>
  <si>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</si>
  <si>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</si>
  <si>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</si>
  <si>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</si>
  <si>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</si>
  <si>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</si>
  <si>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</si>
  <si>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</si>
  <si>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</si>
  <si>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</si>
  <si>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</si>
  <si>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</si>
  <si>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</si>
  <si>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</si>
  <si>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</si>
  <si>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</si>
  <si>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</si>
  <si>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</si>
  <si>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</si>
  <si>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</si>
  <si>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</si>
  <si>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</si>
  <si>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</si>
  <si>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</si>
  <si>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</si>
  <si>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</si>
  <si>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</si>
  <si>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</si>
  <si>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</si>
  <si>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</si>
  <si>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</si>
  <si>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</si>
  <si>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</si>
  <si>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</si>
  <si>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</si>
  <si>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</si>
  <si>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</si>
  <si>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</si>
  <si>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</si>
  <si>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</si>
  <si>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</si>
  <si>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</si>
  <si>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</si>
  <si>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</si>
  <si>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</si>
  <si>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</si>
  <si>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</si>
  <si>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</si>
  <si>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</si>
  <si>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</si>
  <si>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</si>
  <si>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</si>
  <si>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</si>
  <si>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</si>
  <si>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</si>
  <si>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</si>
  <si>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</si>
  <si>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</si>
  <si>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</si>
  <si>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</si>
  <si>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</si>
  <si>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</si>
  <si>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</si>
  <si>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</si>
  <si>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</si>
  <si>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</si>
  <si>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</si>
  <si>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</si>
  <si>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</si>
  <si>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</si>
  <si>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</si>
  <si>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</si>
  <si>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</si>
  <si>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</si>
  <si>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</si>
  <si>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</si>
  <si>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</si>
  <si>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</si>
  <si>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</si>
  <si>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</si>
  <si>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</si>
  <si>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</si>
  <si>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</si>
  <si>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</si>
  <si>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</si>
  <si>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</si>
  <si>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</si>
  <si>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</si>
  <si>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</si>
  <si>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</si>
  <si>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</si>
  <si>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</si>
  <si>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</si>
  <si>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</si>
  <si>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</si>
  <si>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</si>
  <si>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</si>
  <si>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</si>
  <si>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</si>
  <si>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</si>
  <si>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</si>
  <si>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</si>
  <si>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</si>
  <si>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</si>
  <si>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</si>
  <si>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</si>
  <si>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</si>
  <si>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</si>
  <si>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</si>
  <si>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</si>
  <si>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</si>
  <si>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</si>
  <si>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</si>
  <si>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</si>
  <si>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</si>
  <si>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</si>
  <si>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</si>
  <si>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</si>
  <si>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</si>
  <si>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</si>
  <si>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</si>
  <si>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</si>
  <si>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</si>
  <si>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</si>
  <si>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</si>
  <si>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</si>
  <si>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</si>
  <si>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</si>
  <si>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</si>
  <si>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</si>
  <si>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</si>
  <si>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</si>
  <si>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</si>
  <si>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</si>
  <si>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</si>
  <si>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</si>
  <si>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</si>
  <si>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</si>
  <si>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</si>
  <si>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</si>
  <si>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</si>
  <si>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</si>
  <si>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</si>
  <si>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</si>
  <si>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</si>
  <si>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</si>
  <si>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</si>
  <si>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</si>
  <si>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</si>
  <si>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</si>
  <si>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</si>
  <si>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</si>
  <si>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</si>
  <si>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</si>
  <si>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</si>
  <si>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</si>
  <si>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</si>
  <si>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</si>
  <si>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</si>
  <si>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</si>
  <si>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</si>
  <si>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</si>
  <si>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</si>
  <si>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</si>
  <si>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</si>
  <si>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</si>
  <si>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</si>
  <si>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</si>
  <si>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</si>
  <si>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</si>
  <si>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</si>
  <si>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</si>
  <si>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</si>
  <si>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</si>
  <si>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</si>
  <si>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</si>
  <si>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</si>
  <si>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</si>
  <si>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</si>
  <si>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</si>
  <si>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</si>
  <si>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</si>
  <si>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</si>
  <si>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</si>
  <si>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</si>
  <si>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</si>
  <si>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</si>
  <si>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</si>
  <si>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Flame retardant under review</t>
  </si>
  <si>
    <t xml:space="preserve">Flame retardant </t>
  </si>
  <si>
    <t>Tris(1,3-dichloro-2-propyl)phosphate</t>
  </si>
  <si>
    <t>13674-87-8</t>
  </si>
  <si>
    <t>Tris-(1-aziridinyl) phosphine oxide</t>
  </si>
  <si>
    <t>545-55-1</t>
  </si>
  <si>
    <t>Tris(2,3-dibromopropyl)phosphate (TRIS)</t>
  </si>
  <si>
    <t>126-72-7</t>
  </si>
  <si>
    <t>Tris(2-chloroethyl)phosphate</t>
  </si>
  <si>
    <t>Reg. (EC) No 1272/2008 Reg. (EC) No 1907/2006 (REACH Annex XIV)</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</si>
  <si>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</si>
  <si>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</si>
  <si>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</si>
  <si>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</si>
  <si>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</si>
  <si>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</si>
  <si>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26523-78-4</t>
  </si>
  <si>
    <t>Adhesives, sealants; Elastomers / elastomeric compounds</t>
  </si>
  <si>
    <t>flame retardant in polymer systems, phosphatizing  agent, oil additive</t>
  </si>
  <si>
    <t>4259-15-8</t>
  </si>
  <si>
    <t xml:space="preserve">grease, lubricant, Elastomers / elastomeric compounds </t>
  </si>
  <si>
    <t>ID</t>
  </si>
  <si>
    <t>SubstanceGroup</t>
  </si>
  <si>
    <t>SpecificSubstance</t>
  </si>
  <si>
    <t>CASnumber</t>
  </si>
  <si>
    <t>CommonSynonyms</t>
  </si>
  <si>
    <t>TypicalApplications</t>
  </si>
  <si>
    <t>Basis</t>
  </si>
  <si>
    <t>BasisDescription</t>
  </si>
  <si>
    <t>ReportableApplications</t>
  </si>
  <si>
    <t>ReportingThreshold</t>
  </si>
  <si>
    <t>ReportingLevel</t>
  </si>
  <si>
    <t>ReportingRequirement</t>
  </si>
  <si>
    <t>FirstAdded</t>
  </si>
  <si>
    <t>LastRevised</t>
  </si>
  <si>
    <t>Comments</t>
  </si>
  <si>
    <t>00001</t>
  </si>
  <si>
    <t>Diarsenic pentoxide</t>
  </si>
  <si>
    <t>Additive in wood, metal, glass and plastics</t>
  </si>
  <si>
    <t>Criteria 1: Currently Regulated</t>
  </si>
  <si>
    <t>All</t>
  </si>
  <si>
    <t>0.1 mass% of article</t>
  </si>
  <si>
    <t>Article</t>
  </si>
  <si>
    <t>Mandatory</t>
  </si>
  <si>
    <t>2010-04-02</t>
  </si>
  <si>
    <t>2016-03-28</t>
  </si>
  <si>
    <t>00002</t>
  </si>
  <si>
    <t>00003</t>
  </si>
  <si>
    <t>See Reference Substance worksheet for more details</t>
  </si>
  <si>
    <t>Insulator, filler, pigment, paint, talc</t>
  </si>
  <si>
    <t>Intentionally added</t>
  </si>
  <si>
    <t>Product</t>
  </si>
  <si>
    <t>00004</t>
  </si>
  <si>
    <t>Pigment, dyes, colorants</t>
  </si>
  <si>
    <t>Textiles and Leather</t>
  </si>
  <si>
    <t>Material</t>
  </si>
  <si>
    <t>00005</t>
  </si>
  <si>
    <t>Beryllium Oxide</t>
  </si>
  <si>
    <t>Ceramics</t>
  </si>
  <si>
    <t>Criteria 3: For Information Only</t>
  </si>
  <si>
    <t>0.1 mass%</t>
  </si>
  <si>
    <t>Optional</t>
  </si>
  <si>
    <t>D11.00: ReportingLevel added.</t>
  </si>
  <si>
    <t>00007</t>
  </si>
  <si>
    <t>In wood veneers/ pressed wooden panels as starch additive, flame retardant and stabilizer in aminoplastic resin, wood preservative, as flame retardant in wood, cotton and other plant derived material</t>
  </si>
  <si>
    <t>2011-10-14</t>
  </si>
  <si>
    <t>00008</t>
  </si>
  <si>
    <t>Brominated flame retardants (other than PBBs, PBDEs, or HBCDD)</t>
  </si>
  <si>
    <t>Flame retardant in printed wiring board laminate</t>
  </si>
  <si>
    <t>Printed wiring board laminate</t>
  </si>
  <si>
    <t>0.09 mass% total bromine content in laminate</t>
  </si>
  <si>
    <t>00009</t>
  </si>
  <si>
    <t>Flame retardant for housing, connectors, package molding sealing</t>
  </si>
  <si>
    <t>Plastic materials except printed wiring board laminates</t>
  </si>
  <si>
    <t>0.1 mass% of bromine in plastic materials</t>
  </si>
  <si>
    <t>00010</t>
  </si>
  <si>
    <t>Cadmium/Cadmium compounds</t>
  </si>
  <si>
    <t>Pigments, anti-corrosion surface treatments, optical glass, heat stabilizers, plating, fluorescent materials, electrodes, low melting solders, electric contacts, zinc plating, photoelectric applications, phosphor coatings, bearing alloys</t>
  </si>
  <si>
    <t>All, except batteries</t>
  </si>
  <si>
    <t>0.01 mass% of total Cd in homogenous material</t>
  </si>
  <si>
    <t>00011</t>
  </si>
  <si>
    <t>Relay contact; photodiode voltaic cell, Ni/Cd battery</t>
  </si>
  <si>
    <t>Batteries</t>
  </si>
  <si>
    <t>0.001% by weight of battery</t>
  </si>
  <si>
    <t>Product Part</t>
  </si>
  <si>
    <t>00012</t>
  </si>
  <si>
    <t>Chromium (VI) Compounds</t>
  </si>
  <si>
    <t>Pigment, paint, ink, catalyst, plating, anticorrosion surface treatment, dye, paint dryer, surface treatment</t>
  </si>
  <si>
    <t>0.1 mass% of total Cr+6 in homogenous material</t>
  </si>
  <si>
    <t>00013</t>
  </si>
  <si>
    <t>Pneumatic panels to indicate water contamination</t>
  </si>
  <si>
    <t>00014</t>
  </si>
  <si>
    <t>Dibutyltin (DBT) compounds</t>
  </si>
  <si>
    <t>DBT</t>
  </si>
  <si>
    <t>Stabilizer for PVC, curing catalyst for silicone resin and urethane resin</t>
  </si>
  <si>
    <t>0.1 mass% of tin in the part</t>
  </si>
  <si>
    <t>00015</t>
  </si>
  <si>
    <t>Dioctyltin (DOT) compounds</t>
  </si>
  <si>
    <t>DOT</t>
  </si>
  <si>
    <t>00016</t>
  </si>
  <si>
    <t>Biocide, mold prevention treatment of electronic leather seats,  including recliners, massage chairs</t>
  </si>
  <si>
    <t>0.00001 mass%  of the part</t>
  </si>
  <si>
    <t>00017</t>
  </si>
  <si>
    <t>00018</t>
  </si>
  <si>
    <t>Fluorinated Greenhouse Gases (PFC, SF6, HFC)</t>
  </si>
  <si>
    <t>Refrigerants, blowing agents, extinguishing agents, cleaning agents, insulating media, caustic gas</t>
  </si>
  <si>
    <t>Intentionally Added</t>
  </si>
  <si>
    <t>00019</t>
  </si>
  <si>
    <t>Textiles</t>
  </si>
  <si>
    <t>00020</t>
  </si>
  <si>
    <t>Flame retardant; mainly used for expanded polystyrene and some types of fiber</t>
  </si>
  <si>
    <t>Intentionally added or 0.1 mass% of article</t>
  </si>
  <si>
    <t>00021</t>
  </si>
  <si>
    <t>Lead/Lead Compounds</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</si>
  <si>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</si>
  <si>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0.1 mass% of total Pb in homogenous material</t>
  </si>
  <si>
    <t>2017-01-12</t>
  </si>
  <si>
    <t>00022</t>
  </si>
  <si>
    <t>Pigment, paint, stabilizer, colorant</t>
  </si>
  <si>
    <t>Consumer products designed or intended primarily for children 12 years of age or younger</t>
  </si>
  <si>
    <t>0.01 mass%</t>
  </si>
  <si>
    <t>00023</t>
  </si>
  <si>
    <t>Paint and similar surface coatings of toys and other articles intended for use by children</t>
  </si>
  <si>
    <t>0.009 mass% of surface coating material</t>
  </si>
  <si>
    <t>00024</t>
  </si>
  <si>
    <t>Cables/cords</t>
  </si>
  <si>
    <t>Cables/cords with thermoset or thermoplastic coatings</t>
  </si>
  <si>
    <t>0.03 mass% of surface coating material</t>
  </si>
  <si>
    <t>00025</t>
  </si>
  <si>
    <t>Zinc carbon batteries, alkaline button cells</t>
  </si>
  <si>
    <t>0.004 mass% of battery</t>
  </si>
  <si>
    <t>00026</t>
  </si>
  <si>
    <t>Lead (II) chromate</t>
  </si>
  <si>
    <t>Colorant in plastics; Colorant in paint</t>
  </si>
  <si>
    <t>00027</t>
  </si>
  <si>
    <t>Lead chromate molybdate sulphate red</t>
  </si>
  <si>
    <t>Colorant in plastics; Colorant in red paint</t>
  </si>
  <si>
    <t>00028</t>
  </si>
  <si>
    <t>Lead sulfochromate yellow</t>
  </si>
  <si>
    <t>Colorant in plastics; Colorant in yellow paint</t>
  </si>
  <si>
    <t>00029</t>
  </si>
  <si>
    <t>Mercury/Mercury Compounds</t>
  </si>
  <si>
    <t>Fluorescent bulb, contact point material, pigment, anti-corrosion, switches, antibacterial treatment</t>
  </si>
  <si>
    <t>Intentionally Added or 0.1 mass% of total Hg in homogenous material</t>
  </si>
  <si>
    <t>00030</t>
  </si>
  <si>
    <t>Silver-oxide button cells, alkaline batteries, zinc carbon batteries</t>
  </si>
  <si>
    <t>Intentionally added or 0.0001 mass% of battery</t>
  </si>
  <si>
    <t>00132</t>
  </si>
  <si>
    <t>0.0005 mass% of total Hg in homogenous material</t>
  </si>
  <si>
    <t>2015-07-15</t>
  </si>
  <si>
    <t>00031</t>
  </si>
  <si>
    <t>Stainless steel, plating; Example application for prolonged skin contact is an ear bud (headphone); mobile phone</t>
  </si>
  <si>
    <t>All, where prolonged skin contact is expected</t>
  </si>
  <si>
    <t>00032</t>
  </si>
  <si>
    <t>Ozone Depleting Substances (CFC, Halon, HBFC, HCFC &amp; others)</t>
  </si>
  <si>
    <t>Refrigerant, foaming agent, extinguishant, solvent cleaner</t>
  </si>
  <si>
    <t>00033</t>
  </si>
  <si>
    <t>Perchlorates</t>
  </si>
  <si>
    <t>Lithium batteries; coin cell batteries</t>
  </si>
  <si>
    <t>6 x 10 ^-7 mass% of battery or product part</t>
  </si>
  <si>
    <t>00035</t>
  </si>
  <si>
    <t>UV-stabilizer in adhesives, paints, printing inks, plastics, inked ribbons, putty, caulking or sealing fillers</t>
  </si>
  <si>
    <t>00036</t>
  </si>
  <si>
    <t>Plasticizer, dye, pigment, paint, ink, adhesive, lubricant</t>
  </si>
  <si>
    <t>Children's toy or child care article</t>
  </si>
  <si>
    <t>00037</t>
  </si>
  <si>
    <t>Phthalates, Selected Group 2 (DIDP, DINP, DNOP)</t>
  </si>
  <si>
    <t>Children's toy or child care article that can be placed in a child's mouth</t>
  </si>
  <si>
    <t>0.1 mass% as the sum of the phthalate concentrations in plasticized material</t>
  </si>
  <si>
    <t>00038</t>
  </si>
  <si>
    <t>0.1 mass% in homogenous material</t>
  </si>
  <si>
    <t>00039</t>
  </si>
  <si>
    <t>00040</t>
  </si>
  <si>
    <t>00041</t>
  </si>
  <si>
    <t>Diisobutyl phthalate (DIBP)</t>
  </si>
  <si>
    <t>00042</t>
  </si>
  <si>
    <t>00043</t>
  </si>
  <si>
    <t>00044</t>
  </si>
  <si>
    <t>00045</t>
  </si>
  <si>
    <t>00046</t>
  </si>
  <si>
    <t>Polychlorinated Biphenyls (PCBs) and specific substitutes</t>
  </si>
  <si>
    <t>Insulation oil, lubricant oil, electrical insulation medium, solvent, electrolytic solution, plasticizers, fire retardants, dielectric sealants</t>
  </si>
  <si>
    <t>00047</t>
  </si>
  <si>
    <t>Polychlorinated Terphenyls (PCTs)</t>
  </si>
  <si>
    <t>Insulation oil, lubricant oil, electrical insulation medium, solvent, electrolytic solution, plasticizers, fire retardants, coatings for electrical wire and cable, dielectric sealants</t>
  </si>
  <si>
    <t>0.005 mass% in material</t>
  </si>
  <si>
    <t>00048</t>
  </si>
  <si>
    <t>00049</t>
  </si>
  <si>
    <t>Radioactive substances</t>
  </si>
  <si>
    <t>Optical properties (thorium), measuring devices, gauges, detectors</t>
  </si>
  <si>
    <t>00050</t>
  </si>
  <si>
    <t>Thermal insulation for high temperature test equipment</t>
  </si>
  <si>
    <t>00051</t>
  </si>
  <si>
    <t>00052</t>
  </si>
  <si>
    <t>Plasticizer for PVC, flame retardant</t>
  </si>
  <si>
    <t>00053</t>
  </si>
  <si>
    <t>Pigment; corrosion resistant coating</t>
  </si>
  <si>
    <t>00054</t>
  </si>
  <si>
    <t>Antiseptic, antifungal agent, paint, pigment, antistaining, refrigerant, foaming agent, extinguishant, solvent cleaner</t>
  </si>
  <si>
    <t>00055</t>
  </si>
  <si>
    <t>Tri-substituted organostannic compounds</t>
  </si>
  <si>
    <t>Stabilizer, antioxidant, antibacterial and antifungal agents, antifoulant, antiseptic, anti-fungal agent, paint, pigment, antistaining</t>
  </si>
  <si>
    <t>Intentionally added or 0.1 mass% of tin in the part</t>
  </si>
  <si>
    <t>2010-04-22</t>
  </si>
  <si>
    <t>00056</t>
  </si>
  <si>
    <t>00057</t>
  </si>
  <si>
    <t>Unreacted process chemical</t>
  </si>
  <si>
    <t>2013-01-30</t>
  </si>
  <si>
    <t>00058</t>
  </si>
  <si>
    <t>Electrolyte in lithium batteries</t>
  </si>
  <si>
    <t>00059</t>
  </si>
  <si>
    <t>00060</t>
  </si>
  <si>
    <t>Colorant</t>
  </si>
  <si>
    <t>00061</t>
  </si>
  <si>
    <t>Paint, anti-corrosion</t>
  </si>
  <si>
    <t>00062</t>
  </si>
  <si>
    <t>Chlorinated Flame Retardants (CFR)</t>
  </si>
  <si>
    <t>flame retardant for housing, connectors, package molding sealing</t>
  </si>
  <si>
    <t>0.1 mass% chlorine in plastic materials</t>
  </si>
  <si>
    <t>00063</t>
  </si>
  <si>
    <t>flame retardant</t>
  </si>
  <si>
    <t>Printed Wiring Board (PWB) Laminates</t>
  </si>
  <si>
    <t>0.09 mass% total chlorine content in laminate</t>
  </si>
  <si>
    <t>00064</t>
  </si>
  <si>
    <t>2013-06-10</t>
  </si>
  <si>
    <t>00065</t>
  </si>
  <si>
    <t>Heat stabilizer for PVC, for example for wiring and cabling insulation</t>
  </si>
  <si>
    <t>00066</t>
  </si>
  <si>
    <t>1,2-bis(2-methoxyethoxy)ethane (TEGDME; triglyme)</t>
  </si>
  <si>
    <t>Solvent may be used in battery electrolytes for lithium batteries. May be in found in printing inks.</t>
  </si>
  <si>
    <t>00067</t>
  </si>
  <si>
    <t>00068</t>
  </si>
  <si>
    <t>1,2-dimethoxyethane; ethylene glycol dimethyl ether (EGDME)</t>
  </si>
  <si>
    <t>Solvent used in battery electrolytes for lithium batteries. May be in found in printing inks and paint strippers</t>
  </si>
  <si>
    <t>00069</t>
  </si>
  <si>
    <t>Used as yellow pigment and in inks, including inks for inkjet printers. It is also used as a dye for lacquer, varnish, wax products, oil stains and styrene resins.</t>
  </si>
  <si>
    <t>00070</t>
  </si>
  <si>
    <t>00071</t>
  </si>
  <si>
    <t>Used in rust-proof primer paints</t>
  </si>
  <si>
    <t>00072</t>
  </si>
  <si>
    <t>Used as yellow pigment for coloring plastics and paint</t>
  </si>
  <si>
    <t>00073</t>
  </si>
  <si>
    <t>Heat stabilizer for plastics; for example, non-transparent PVC</t>
  </si>
  <si>
    <t>00074</t>
  </si>
  <si>
    <t>Solvent used in electrolytes for lithium batteries.</t>
  </si>
  <si>
    <t>00075</t>
  </si>
  <si>
    <t>00076</t>
  </si>
  <si>
    <t>Ingredient in some paint thinner and as heat stabilizer for PVC</t>
  </si>
  <si>
    <t>00077</t>
  </si>
  <si>
    <t>Used in anticorrosion coatings e.g. steel articles</t>
  </si>
  <si>
    <t>00078</t>
  </si>
  <si>
    <t>Used as electrolyte in electrolytic capacitors rated for low temperature use to -55C.</t>
  </si>
  <si>
    <t>00079</t>
  </si>
  <si>
    <t>Used in UV emitting light bulbs and lamps</t>
  </si>
  <si>
    <t>00080</t>
  </si>
  <si>
    <t>1,2-Benzenedicarboxylic acid, dipentylester, branched and linear</t>
  </si>
  <si>
    <t>bis-C5-alkyl-(linear and branched)phthalate</t>
  </si>
  <si>
    <t>Plasticizer in plastic materials in specialist applications, for example where high solvating plasticizers and stain resistance are required</t>
  </si>
  <si>
    <t>00081</t>
  </si>
  <si>
    <t>Diisopentylphthalate</t>
  </si>
  <si>
    <t>00082</t>
  </si>
  <si>
    <t>00083</t>
  </si>
  <si>
    <t>In piezoelectric components, ultrasound transducers, gas igniters, ultrasonic motors, ceramic capacitors and other electronic components that use piezoelectric materials</t>
  </si>
  <si>
    <t>00084</t>
  </si>
  <si>
    <t>00085</t>
  </si>
  <si>
    <t>Heat stabilizer for PVC used for wiring and cabling insulation.</t>
  </si>
  <si>
    <t>00086</t>
  </si>
  <si>
    <t>Heat stabilizer for plastics, for example for wiring and cabling insulation.</t>
  </si>
  <si>
    <t>00087</t>
  </si>
  <si>
    <t>00088</t>
  </si>
  <si>
    <t>00089</t>
  </si>
  <si>
    <t>Heat stabilizer in nylon and polyesters, also used as a coating on paper for photo thermography.</t>
  </si>
  <si>
    <t>00090</t>
  </si>
  <si>
    <t>Di-isodecyl phthalate (DIDP)</t>
  </si>
  <si>
    <t>00091</t>
  </si>
  <si>
    <t>00092</t>
  </si>
  <si>
    <t>Primary use is as a hardener for epoxy resins.</t>
  </si>
  <si>
    <t>2013-09-25</t>
  </si>
  <si>
    <t>00093</t>
  </si>
  <si>
    <t>00094</t>
  </si>
  <si>
    <t>00095</t>
  </si>
  <si>
    <t>Plasticizer in PVC and nitrocellulose resin and rubber; in gunpowder, toys, cosmetics, medical devices</t>
  </si>
  <si>
    <t>00096</t>
  </si>
  <si>
    <t>00097</t>
  </si>
  <si>
    <t>00098</t>
  </si>
  <si>
    <t>Nonylphenol ethoxylates are used in paints, lacquers and varnishes in concentrations up to 10% w/w of the mixture.</t>
  </si>
  <si>
    <t>00099</t>
  </si>
  <si>
    <t>Used in photo-resistors, solar cells and piezoelectric tranducers</t>
  </si>
  <si>
    <t>2014-04-09</t>
  </si>
  <si>
    <t>00100</t>
  </si>
  <si>
    <t>Used as a plasticizer for vinyl resin, cellulose resin, natural and synthetic rubber.  Also, used as a flame retardant.</t>
  </si>
  <si>
    <t>00102</t>
  </si>
  <si>
    <t>Dye for textiles and paper</t>
  </si>
  <si>
    <t>00105</t>
  </si>
  <si>
    <t>used as a catalyst in some acrylic adhesive glues which may be used in adhesive tapes (for example, double sided adhesive tapes which may be used to hold the back-light in place in mobile phones)</t>
  </si>
  <si>
    <t>00106</t>
  </si>
  <si>
    <t>Used as a plasticizer for certain plastics and rubbers</t>
  </si>
  <si>
    <t>2014-09-24</t>
  </si>
  <si>
    <t>00107</t>
  </si>
  <si>
    <t>Diisononyl phthalate (DINP)</t>
  </si>
  <si>
    <t>Used as a plasticizer for PVC</t>
  </si>
  <si>
    <t>00108</t>
  </si>
  <si>
    <t>Impurities in carbon black, which is used as coloring agent in plastics and softener in rubbers</t>
  </si>
  <si>
    <t>Rubber or plastic parts that come into direct, prolonged or repetitive skin or oral cavity contact except those for toys or childcare articles</t>
  </si>
  <si>
    <t>0.0001 mass% of the plastic or rubber part</t>
  </si>
  <si>
    <t>00109</t>
  </si>
  <si>
    <t>00110</t>
  </si>
  <si>
    <t>00111</t>
  </si>
  <si>
    <t>00112</t>
  </si>
  <si>
    <t>00113</t>
  </si>
  <si>
    <t>00114</t>
  </si>
  <si>
    <t>Benzo[k]fluoranthene</t>
  </si>
  <si>
    <t>00115</t>
  </si>
  <si>
    <t>00116</t>
  </si>
  <si>
    <t>Rubber or plastic parts of toys and childcare articles that come into direct, prolonged or repetitive skin or oral cavity contact</t>
  </si>
  <si>
    <t>0.00005 mass% of the plastic or rubber part</t>
  </si>
  <si>
    <t>00117</t>
  </si>
  <si>
    <t>00118</t>
  </si>
  <si>
    <t>00119</t>
  </si>
  <si>
    <t>00120</t>
  </si>
  <si>
    <t>00121</t>
  </si>
  <si>
    <t>00122</t>
  </si>
  <si>
    <t>00123</t>
  </si>
  <si>
    <t>00124</t>
  </si>
  <si>
    <t>Perfluorooctane sulfonates (PFOS)</t>
  </si>
  <si>
    <t>Antistatic agent for films and plastics</t>
  </si>
  <si>
    <t>Textiles or other coated materials.</t>
  </si>
  <si>
    <t>Intentionally added or 1 microgram/m2 of coated material</t>
  </si>
  <si>
    <t>00125</t>
  </si>
  <si>
    <t>All except textiles or other coated materials.</t>
  </si>
  <si>
    <t>Intentionally added or 0.1 mass% of the part (as the sum of PFOS)</t>
  </si>
  <si>
    <t>00126</t>
  </si>
  <si>
    <t>Disodium 4-amino-3-[[4'-[(2,4-diaminophenyl)azo][1,1'-biphenyl]-4-yl]azo]-5-hydroxy-6-(phenylazo)naphthalene-2,7-disulphonate (C.I. Direct Black 38)</t>
  </si>
  <si>
    <t>Used in ink for printers</t>
  </si>
  <si>
    <t>2015-04-08</t>
  </si>
  <si>
    <t>00128</t>
  </si>
  <si>
    <t>PVC stabilizer</t>
  </si>
  <si>
    <t>00129</t>
  </si>
  <si>
    <t>00130</t>
  </si>
  <si>
    <t>00131</t>
  </si>
  <si>
    <t>Plasticisers, lubricants, adhesives, coatings, cable compounding, polymer foils, PVC compound coatings, paints, thinners, paint removers, fillers, putties, plasters, ink and toners, greases, release products, polymer preparations and compounds, and semiconductors</t>
  </si>
  <si>
    <t>00133</t>
  </si>
  <si>
    <t>Electrolyte fluid of rechargeable lithium ion batteries</t>
  </si>
  <si>
    <t>2015-12-17</t>
  </si>
  <si>
    <t>00134</t>
  </si>
  <si>
    <t>00135</t>
  </si>
  <si>
    <t>00140</t>
  </si>
  <si>
    <t>Surfactant in the production of the fluoropolymer polyvinylidene fluoride (PVDF)</t>
  </si>
  <si>
    <t>2016-06-23</t>
  </si>
  <si>
    <t>00138</t>
  </si>
  <si>
    <t>00141</t>
  </si>
  <si>
    <t>Antioxidant for plasticizer and PVC, ink, paint and adhesive; used as monomer in epoxy resins and  plastics</t>
  </si>
  <si>
    <t>00142</t>
  </si>
  <si>
    <t>Plasticizer, lubricant, corrosion inhibitor</t>
  </si>
  <si>
    <t>R00001</t>
  </si>
  <si>
    <t>Reference</t>
  </si>
  <si>
    <t>This reference substance is part of a complete list as specified in the regulation or standard indicated in the BasisDescription field of the DSL entry</t>
  </si>
  <si>
    <t>R00002</t>
  </si>
  <si>
    <t>R00003</t>
  </si>
  <si>
    <t>Amosite (Grunerite)</t>
  </si>
  <si>
    <t>R00004</t>
  </si>
  <si>
    <t>R00005</t>
  </si>
  <si>
    <t>R00006</t>
  </si>
  <si>
    <t>R00007</t>
  </si>
  <si>
    <t>4-chloro-o-toluidine</t>
  </si>
  <si>
    <t>95-69-2</t>
  </si>
  <si>
    <t>2-naphthylamine</t>
  </si>
  <si>
    <t>5-nitro-o-toluidine</t>
  </si>
  <si>
    <t>99-55-8</t>
  </si>
  <si>
    <t>4-chloroaniline</t>
  </si>
  <si>
    <t>106-47-8</t>
  </si>
  <si>
    <t>4-methoxy-m-phenylenediamine</t>
  </si>
  <si>
    <t>615-05-4</t>
  </si>
  <si>
    <t>4,4'-oxydianiline</t>
  </si>
  <si>
    <t>101-80-4</t>
  </si>
  <si>
    <t>4,4'-thiodianiline</t>
  </si>
  <si>
    <t>139-65-1</t>
  </si>
  <si>
    <t>4-methyl-m-phenylenediamine</t>
  </si>
  <si>
    <t>2,4,5-trimethylaniline</t>
  </si>
  <si>
    <t>137-17-7</t>
  </si>
  <si>
    <t>4-amino azobenzene</t>
  </si>
  <si>
    <t>R00032</t>
  </si>
  <si>
    <t>Brominated flame retardant which comes under notation of ISO 1043-4 code number FR(14)  [Aliphatic/alicyclic brominated compounds]</t>
  </si>
  <si>
    <t>R00033</t>
  </si>
  <si>
    <t>Brominated flame retardant which comes under notation of ISO 1043-4 code number FR(15)  [Aliphatic/alicyclic brominated compounds in combination with antimony compounds]</t>
  </si>
  <si>
    <t>R00034</t>
  </si>
  <si>
    <t>Brominated flame retardant which comes under notation of ISO 1043-4 code number FR(16)  [Aromatic brominated compounds excluding brominated diphenyl ether and biphenyls)]</t>
  </si>
  <si>
    <t>R00035</t>
  </si>
  <si>
    <t>Brominated flame retardant which comes under notation of ISO 1043-4 code number FR(17)  [Aromatic brominated compounds excluding brominated diphenyl ether and biphenyls) in combination with antimony compounds]</t>
  </si>
  <si>
    <t>R00036</t>
  </si>
  <si>
    <t>Brominated flame retardant which comes under notation of ISO 1043-4 code number FR(22)  [Aliphatic/alicyclic chlorinated and brominated compounds]</t>
  </si>
  <si>
    <t>R00037</t>
  </si>
  <si>
    <t>Brominated flame retardant which comes under notation of ISO 1043-4 code number FR(42)  [Brominated organic phosphorus compounds]</t>
  </si>
  <si>
    <t>R00038</t>
  </si>
  <si>
    <t>Poly(2,6-dibromo-phenylene oxide)</t>
  </si>
  <si>
    <t>69882-11-7</t>
  </si>
  <si>
    <t>R00039</t>
  </si>
  <si>
    <t>Tetra-decabromo-diphenoxy-benzene</t>
  </si>
  <si>
    <t>58965-66-5</t>
  </si>
  <si>
    <t>R00040</t>
  </si>
  <si>
    <t>1,2-Bis(2,4,6-tribromo-phenoxy) ethane</t>
  </si>
  <si>
    <t>37853-59-1</t>
  </si>
  <si>
    <t>R00041</t>
  </si>
  <si>
    <t>3,5,3’,5’-Tetrabromo-bisphenol A (TBBPA)</t>
  </si>
  <si>
    <t>R00042</t>
  </si>
  <si>
    <t>TBBA, unspecified</t>
  </si>
  <si>
    <t>30496-13-0</t>
  </si>
  <si>
    <t>R00043</t>
  </si>
  <si>
    <t>TBBA-epichlorhydrin oligomer</t>
  </si>
  <si>
    <t>40039-93-8</t>
  </si>
  <si>
    <t>R00044</t>
  </si>
  <si>
    <t>TBBA-TBBA-diglycidyl-ether oligomer</t>
  </si>
  <si>
    <t>70682-74-5</t>
  </si>
  <si>
    <t>R00045</t>
  </si>
  <si>
    <t>TBBA carbonate oligomer</t>
  </si>
  <si>
    <t>28906-13-0</t>
  </si>
  <si>
    <t>R00046</t>
  </si>
  <si>
    <t>TBBA carbonate oligomer, phenoxy end capped</t>
  </si>
  <si>
    <t>94334-64-2</t>
  </si>
  <si>
    <t>R00047</t>
  </si>
  <si>
    <t>TBBA carbonate oligomer, 2,4,6-tribromo-phenol terminated</t>
  </si>
  <si>
    <t>71342-77-3</t>
  </si>
  <si>
    <t>R00048</t>
  </si>
  <si>
    <t>TBBA-bisphenol A-phosgene polymer</t>
  </si>
  <si>
    <t>32844-27-2</t>
  </si>
  <si>
    <t>R00049</t>
  </si>
  <si>
    <t>Brominated epoxy resin end-capped with tribromophenol</t>
  </si>
  <si>
    <t>139638-58-7</t>
  </si>
  <si>
    <t>R00050</t>
  </si>
  <si>
    <t>135229-48-0</t>
  </si>
  <si>
    <t>R00051</t>
  </si>
  <si>
    <t>TBBA-(2,3-dibromo-propyl-ether)</t>
  </si>
  <si>
    <t>21850-44-2</t>
  </si>
  <si>
    <t>R00052</t>
  </si>
  <si>
    <t>TBBA bis-(2-hydroxy-ethyl-ether)</t>
  </si>
  <si>
    <t>4162-45-2</t>
  </si>
  <si>
    <t>R00053</t>
  </si>
  <si>
    <t>TBBA-bis-(allyl-ether)</t>
  </si>
  <si>
    <t>25327-89-3</t>
  </si>
  <si>
    <t>R00054</t>
  </si>
  <si>
    <t>TBBA-dimethyl-ether</t>
  </si>
  <si>
    <t>37853-61-5</t>
  </si>
  <si>
    <t>R00055</t>
  </si>
  <si>
    <t>Tetrabromo-bisphenol S</t>
  </si>
  <si>
    <t>39635-79-5</t>
  </si>
  <si>
    <t>R00056</t>
  </si>
  <si>
    <t>TBBS-bis-(2,3-dibromo-propyl-ether)</t>
  </si>
  <si>
    <t>42757-55-1</t>
  </si>
  <si>
    <t>R00057</t>
  </si>
  <si>
    <t>2,4-Dibromo-phenol</t>
  </si>
  <si>
    <t>615-58-7</t>
  </si>
  <si>
    <t>R00058</t>
  </si>
  <si>
    <t>2,4,6-tribromo-phenol</t>
  </si>
  <si>
    <t>118-79-6</t>
  </si>
  <si>
    <t>R00059</t>
  </si>
  <si>
    <t>Pentabromo-phenol</t>
  </si>
  <si>
    <t>608-71-9</t>
  </si>
  <si>
    <t>R00060</t>
  </si>
  <si>
    <t>2,4,6-Tribromo-phenyl-allyl-ether</t>
  </si>
  <si>
    <t>3278-89-5</t>
  </si>
  <si>
    <t>R00061</t>
  </si>
  <si>
    <t>Tribromo-phenyl-allyl-ether, unspecified</t>
  </si>
  <si>
    <t>26762-91-4</t>
  </si>
  <si>
    <t>R00062</t>
  </si>
  <si>
    <t>Bis(methyl)tetrabromo-phthalate</t>
  </si>
  <si>
    <t>55481-60-2</t>
  </si>
  <si>
    <t>R00063</t>
  </si>
  <si>
    <t>Bis(2-ethylhexyl)tetrabromo-phthalate</t>
  </si>
  <si>
    <t>26040-51-7</t>
  </si>
  <si>
    <t>R00064</t>
  </si>
  <si>
    <t>2-Hydroxy-propyl-2-(2-hydroxy-ethoxy)-ethyl-TBP</t>
  </si>
  <si>
    <t>20566-35-2</t>
  </si>
  <si>
    <t>R00065</t>
  </si>
  <si>
    <t>TBPA, glycol-and propylene-oxide esters</t>
  </si>
  <si>
    <t>75790-69-1</t>
  </si>
  <si>
    <t>R00066</t>
  </si>
  <si>
    <t>N,N’-Ethylene –bis-(tetrabromo-phthalimide)</t>
  </si>
  <si>
    <t>32588-76-4</t>
  </si>
  <si>
    <t>R00067</t>
  </si>
  <si>
    <t>Ethylene-bis(5,6-dibromo-norbornane-2,3-dicarboximide)</t>
  </si>
  <si>
    <t>52907-07-0</t>
  </si>
  <si>
    <t>R00068</t>
  </si>
  <si>
    <t>2,3-Dibromo-2-butene-1,4-diol</t>
  </si>
  <si>
    <t>3234-02-4</t>
  </si>
  <si>
    <t>R00069</t>
  </si>
  <si>
    <t>Dibromo-neopentyl-glycol</t>
  </si>
  <si>
    <t>3296-90-0</t>
  </si>
  <si>
    <t>R00070</t>
  </si>
  <si>
    <t>Dibromo-propanol</t>
  </si>
  <si>
    <t>96-13-9</t>
  </si>
  <si>
    <t>R00071</t>
  </si>
  <si>
    <t>Tribromo-neopentyl-alcohol</t>
  </si>
  <si>
    <t>36483-57-5</t>
  </si>
  <si>
    <t>R00072</t>
  </si>
  <si>
    <t>Poly tribromo-styrene</t>
  </si>
  <si>
    <t>57137-10-7</t>
  </si>
  <si>
    <t>R00073</t>
  </si>
  <si>
    <t>Tribromo-styrene</t>
  </si>
  <si>
    <t>61368-34-1</t>
  </si>
  <si>
    <t>R00074</t>
  </si>
  <si>
    <t>Dibromo-styrene grafted PP</t>
  </si>
  <si>
    <t>171091-06-8</t>
  </si>
  <si>
    <t>R00075</t>
  </si>
  <si>
    <t>Poly-dibromo-styrene</t>
  </si>
  <si>
    <t>31780-26-4</t>
  </si>
  <si>
    <t>R00076</t>
  </si>
  <si>
    <t>Bromo-/Chloro-paraffins</t>
  </si>
  <si>
    <t>68955-41-9</t>
  </si>
  <si>
    <t>R00077</t>
  </si>
  <si>
    <t>Bromo-/Chloro-alpha-olefin</t>
  </si>
  <si>
    <t>82600-56-4</t>
  </si>
  <si>
    <t>R00078</t>
  </si>
  <si>
    <t>Vinylbromide</t>
  </si>
  <si>
    <t>593-60-2</t>
  </si>
  <si>
    <t>R00079</t>
  </si>
  <si>
    <t>Tris-(2,3-dibromo-propyl)-isocyanurate</t>
  </si>
  <si>
    <t>52434-90-9</t>
  </si>
  <si>
    <t>R00080</t>
  </si>
  <si>
    <t>Tris(2,4-Dibromo-phenyl) phosphate</t>
  </si>
  <si>
    <t>49690-63-3</t>
  </si>
  <si>
    <t>R00081</t>
  </si>
  <si>
    <t>Tris(tribromo-neopentyl) phosphate</t>
  </si>
  <si>
    <t>19186-97-1</t>
  </si>
  <si>
    <t>R00082</t>
  </si>
  <si>
    <t>Chlorinated and brominated phosphate ester</t>
  </si>
  <si>
    <t>125997-20-8</t>
  </si>
  <si>
    <t>R00083</t>
  </si>
  <si>
    <t>Pentabromo-toluene</t>
  </si>
  <si>
    <t>87-83-2</t>
  </si>
  <si>
    <t>R00084</t>
  </si>
  <si>
    <t>Pentabromo-benzyl bromide</t>
  </si>
  <si>
    <t>38521-51-6</t>
  </si>
  <si>
    <t>R00085</t>
  </si>
  <si>
    <t>1,3-Butadiene homopolymer,brominated</t>
  </si>
  <si>
    <t>68441-46-3</t>
  </si>
  <si>
    <t>R00086</t>
  </si>
  <si>
    <t>Pentabromo-benzyl-acrylate, monomer</t>
  </si>
  <si>
    <t>59447-55-1</t>
  </si>
  <si>
    <t>R00087</t>
  </si>
  <si>
    <t>Pentabromo-benzyl-acrylate, polymer</t>
  </si>
  <si>
    <t>59447-57-3</t>
  </si>
  <si>
    <t>R00088</t>
  </si>
  <si>
    <t>Decabromo-diphenyl-ethane</t>
  </si>
  <si>
    <t>R00089</t>
  </si>
  <si>
    <t>Tribromo-bisphenyl-maleinimide</t>
  </si>
  <si>
    <t>59789-51-4</t>
  </si>
  <si>
    <t>R00090</t>
  </si>
  <si>
    <t>Octabromo-1,1,3-trimethyl-1-phenylindane (FR-1808)</t>
  </si>
  <si>
    <t>155613-93-7</t>
  </si>
  <si>
    <t>R00091</t>
  </si>
  <si>
    <t>Other Brominated Flame Retardants</t>
  </si>
  <si>
    <t>R00092</t>
  </si>
  <si>
    <t>Tetrabromo-cyclo-octane</t>
  </si>
  <si>
    <t>31454-48-5</t>
  </si>
  <si>
    <t>R00093</t>
  </si>
  <si>
    <t>1,2-Dibromo-4-(1,2 dibromo-ethyl)-cyclo-hexane</t>
  </si>
  <si>
    <t>3322-93-8</t>
  </si>
  <si>
    <t>D4.00: substance name corrected</t>
  </si>
  <si>
    <t>R00094</t>
  </si>
  <si>
    <t>Tetrabromophthalic acid Na salt</t>
  </si>
  <si>
    <t>25357-79-3</t>
  </si>
  <si>
    <t>R00095</t>
  </si>
  <si>
    <t>Tetrabromo phthalic anhydride</t>
  </si>
  <si>
    <t>632-79-1</t>
  </si>
  <si>
    <t>R00096</t>
  </si>
  <si>
    <t>R00097</t>
  </si>
  <si>
    <t>R00098</t>
  </si>
  <si>
    <t>R00101</t>
  </si>
  <si>
    <t>R00102</t>
  </si>
  <si>
    <t>R00106</t>
  </si>
  <si>
    <t>R00109</t>
  </si>
  <si>
    <t>R00110</t>
  </si>
  <si>
    <t>R00111</t>
  </si>
  <si>
    <t>R00112</t>
  </si>
  <si>
    <t>R00113</t>
  </si>
  <si>
    <t>R00114</t>
  </si>
  <si>
    <t>Other dibutyltin compounds</t>
  </si>
  <si>
    <t>R00115</t>
  </si>
  <si>
    <t>Dioctyl Tin Oxide</t>
  </si>
  <si>
    <t>R00116</t>
  </si>
  <si>
    <t>R00117</t>
  </si>
  <si>
    <t>Other Dioctyltin compounds</t>
  </si>
  <si>
    <t>R00118</t>
  </si>
  <si>
    <t>R00119</t>
  </si>
  <si>
    <t>R00120</t>
  </si>
  <si>
    <t>R00122</t>
  </si>
  <si>
    <t>Tetrafluoromethane</t>
  </si>
  <si>
    <t>Carbon tetrafluoride, (PFC-14)</t>
  </si>
  <si>
    <t>R00123</t>
  </si>
  <si>
    <t>Hexafluoroethane</t>
  </si>
  <si>
    <t>76-16-4</t>
  </si>
  <si>
    <t>(PFC-116)</t>
  </si>
  <si>
    <t>R00124</t>
  </si>
  <si>
    <t>Octafluoropropane</t>
  </si>
  <si>
    <t>76-19-7</t>
  </si>
  <si>
    <t>(PFC-218)</t>
  </si>
  <si>
    <t>R00125</t>
  </si>
  <si>
    <t>Decafluorobutane</t>
  </si>
  <si>
    <t>355-25-9</t>
  </si>
  <si>
    <t>(PFC-31-10)</t>
  </si>
  <si>
    <t>R00126</t>
  </si>
  <si>
    <t>Dodecafluoropentane</t>
  </si>
  <si>
    <t>678-26-2</t>
  </si>
  <si>
    <t>(PFC-41-12)</t>
  </si>
  <si>
    <t>R00127</t>
  </si>
  <si>
    <t>Tetradecafluorohexane</t>
  </si>
  <si>
    <t>355-42-0</t>
  </si>
  <si>
    <t>(PFC-51-14)</t>
  </si>
  <si>
    <t>R00128</t>
  </si>
  <si>
    <t>Octafluorocyclobutane</t>
  </si>
  <si>
    <t>115-25-3</t>
  </si>
  <si>
    <t>(PFC-c318)</t>
  </si>
  <si>
    <t>R00129</t>
  </si>
  <si>
    <t>Sulfur Hexafluoride</t>
  </si>
  <si>
    <t>(SF6)</t>
  </si>
  <si>
    <t>R00130</t>
  </si>
  <si>
    <t>(HFC-23)</t>
  </si>
  <si>
    <t>R00131</t>
  </si>
  <si>
    <t>(HFC-32)</t>
  </si>
  <si>
    <t>R00132</t>
  </si>
  <si>
    <t>(HFC-41)</t>
  </si>
  <si>
    <t>R00133</t>
  </si>
  <si>
    <t>2H,3H-Decafluoropentane</t>
  </si>
  <si>
    <t>(HFC-43-10mee)</t>
  </si>
  <si>
    <t>R00134</t>
  </si>
  <si>
    <t>Pentafluoroethane</t>
  </si>
  <si>
    <t>(HFC-125)</t>
  </si>
  <si>
    <t>R00135</t>
  </si>
  <si>
    <t>(HFC-134)</t>
  </si>
  <si>
    <t>R00136</t>
  </si>
  <si>
    <t>(HFC-134a</t>
  </si>
  <si>
    <t>R00137</t>
  </si>
  <si>
    <t>(HFC-152a)</t>
  </si>
  <si>
    <t>R00138</t>
  </si>
  <si>
    <t>(HFC-143 )</t>
  </si>
  <si>
    <t>R00139</t>
  </si>
  <si>
    <t>1,1,1-Trifluoroethane</t>
  </si>
  <si>
    <t>(HFC-143a)</t>
  </si>
  <si>
    <t>R00140</t>
  </si>
  <si>
    <t>2H-Heptafluoropropane</t>
  </si>
  <si>
    <t>(HFC-227ea)</t>
  </si>
  <si>
    <t>R00141</t>
  </si>
  <si>
    <t>1,1,1,2,2,3-Hexafluoro-propane</t>
  </si>
  <si>
    <t>677-56-5</t>
  </si>
  <si>
    <t>(HFC-236cb)</t>
  </si>
  <si>
    <t>R00142</t>
  </si>
  <si>
    <t>(HFC-236ea)</t>
  </si>
  <si>
    <t>R00143</t>
  </si>
  <si>
    <t>1,1,1,3,3,3-Hexafluoropropane</t>
  </si>
  <si>
    <t>(HFC-236fa)</t>
  </si>
  <si>
    <t>R00144</t>
  </si>
  <si>
    <t>1,1,2,2,3-Pentafluoropropane</t>
  </si>
  <si>
    <t>679-86-7</t>
  </si>
  <si>
    <t>(HFC-245ca)</t>
  </si>
  <si>
    <t>R00145</t>
  </si>
  <si>
    <t>(HFC-245fa)</t>
  </si>
  <si>
    <t>R00146</t>
  </si>
  <si>
    <t>(HFC-365mfc)</t>
  </si>
  <si>
    <t>R00147</t>
  </si>
  <si>
    <t>R00148</t>
  </si>
  <si>
    <t>alpha-hexabromocyclododecane</t>
  </si>
  <si>
    <t>134237-51-7</t>
  </si>
  <si>
    <t>R00149</t>
  </si>
  <si>
    <t>beta-hexabromocyclododecane</t>
  </si>
  <si>
    <t>134237-50-6</t>
  </si>
  <si>
    <t>R00150</t>
  </si>
  <si>
    <t>gamma-hexabromocyclododecane</t>
  </si>
  <si>
    <t>134237-52-8</t>
  </si>
  <si>
    <t>R00151</t>
  </si>
  <si>
    <t>R00152</t>
  </si>
  <si>
    <t>Lead (II) sulfate</t>
  </si>
  <si>
    <t>R00153</t>
  </si>
  <si>
    <t>Lead (II) carbonate</t>
  </si>
  <si>
    <t>R00154</t>
  </si>
  <si>
    <t>R00156</t>
  </si>
  <si>
    <t>R00158</t>
  </si>
  <si>
    <t>Lead selenide</t>
  </si>
  <si>
    <t>R00159</t>
  </si>
  <si>
    <t>Lead (IV) oxide</t>
  </si>
  <si>
    <t>R00160</t>
  </si>
  <si>
    <t>Lead (II,IV) oxide</t>
  </si>
  <si>
    <t>R00161</t>
  </si>
  <si>
    <t>Lead (II) sulfide</t>
  </si>
  <si>
    <t>R00165</t>
  </si>
  <si>
    <t>Lead (II) phosphate</t>
  </si>
  <si>
    <t>R00166</t>
  </si>
  <si>
    <t>Lead (II) titanate</t>
  </si>
  <si>
    <t>R00167</t>
  </si>
  <si>
    <t>Lead sulfate, sulphuric acid, lead salt</t>
  </si>
  <si>
    <t>R00168</t>
  </si>
  <si>
    <t>Lead sulphate, tribasic</t>
  </si>
  <si>
    <t>R00169</t>
  </si>
  <si>
    <t>R00170</t>
  </si>
  <si>
    <t>This substance is also on REACH SVHC list, which is subject to reporting requirements under Article 33 which should be a less stringent reporting threshold than EU RoHS.  However, manufacturers should evaluate this substance against both reporting thresholds.</t>
  </si>
  <si>
    <t>R00171</t>
  </si>
  <si>
    <t>R00172</t>
  </si>
  <si>
    <t>R00173</t>
  </si>
  <si>
    <t>R00174</t>
  </si>
  <si>
    <t>33631-63-9</t>
  </si>
  <si>
    <t>R00175</t>
  </si>
  <si>
    <t>Mercury (II) chloride</t>
  </si>
  <si>
    <t>R00176</t>
  </si>
  <si>
    <t>R00177</t>
  </si>
  <si>
    <t>R00178</t>
  </si>
  <si>
    <t>Mercuric (II) oxide</t>
  </si>
  <si>
    <t>R00179</t>
  </si>
  <si>
    <t>Mercuric sulfide</t>
  </si>
  <si>
    <t>R00180</t>
  </si>
  <si>
    <t>(CFC-11)</t>
  </si>
  <si>
    <t>These substances may contain further isomers that are not listed here. Isomers with CAS_x000D_
numbers have been included when available.</t>
  </si>
  <si>
    <t>R00181</t>
  </si>
  <si>
    <t>(CFC-12)</t>
  </si>
  <si>
    <t>R00182</t>
  </si>
  <si>
    <t>(CFC-13)</t>
  </si>
  <si>
    <t>R00183</t>
  </si>
  <si>
    <t>(CFC-111)</t>
  </si>
  <si>
    <t>R00184</t>
  </si>
  <si>
    <t>R00185</t>
  </si>
  <si>
    <t>R00186</t>
  </si>
  <si>
    <t>Dichlorotetrafluoroethane</t>
  </si>
  <si>
    <t>(CFC-114)</t>
  </si>
  <si>
    <t>R00187</t>
  </si>
  <si>
    <t>(CFC-115)</t>
  </si>
  <si>
    <t>R00188</t>
  </si>
  <si>
    <t>R00189</t>
  </si>
  <si>
    <t>(CFC-212)</t>
  </si>
  <si>
    <t>R00190</t>
  </si>
  <si>
    <t>(CFC-213)</t>
  </si>
  <si>
    <t>R00191</t>
  </si>
  <si>
    <t>R00192</t>
  </si>
  <si>
    <t>R00193</t>
  </si>
  <si>
    <t>Dichlorohexafluoropropane</t>
  </si>
  <si>
    <t>(CFC-216)</t>
  </si>
  <si>
    <t>R00194</t>
  </si>
  <si>
    <t>Chloroheptafluoropropane</t>
  </si>
  <si>
    <t>(CFC-217)</t>
  </si>
  <si>
    <t>R00195</t>
  </si>
  <si>
    <t>Bromochloromethane</t>
  </si>
  <si>
    <t>(Halon-1011)</t>
  </si>
  <si>
    <t>R00196</t>
  </si>
  <si>
    <t>(Halon-1202)</t>
  </si>
  <si>
    <t>R00197</t>
  </si>
  <si>
    <t>(Halon-1211)</t>
  </si>
  <si>
    <t>R00198</t>
  </si>
  <si>
    <t>(Halon-1301)</t>
  </si>
  <si>
    <t>R00199</t>
  </si>
  <si>
    <t>(Halon-2402)</t>
  </si>
  <si>
    <t>R00200</t>
  </si>
  <si>
    <t>Tetrachloromethane</t>
  </si>
  <si>
    <t>(carbon tetrachloride)</t>
  </si>
  <si>
    <t>R00201</t>
  </si>
  <si>
    <t>1,1,1-Trichloroethane</t>
  </si>
  <si>
    <t>(methylchloroform)</t>
  </si>
  <si>
    <t>R00202</t>
  </si>
  <si>
    <t>Bromomethane</t>
  </si>
  <si>
    <t>(methyl bromide)</t>
  </si>
  <si>
    <t>R00203</t>
  </si>
  <si>
    <t>Bromoethane</t>
  </si>
  <si>
    <t>74-96-4</t>
  </si>
  <si>
    <t>(ethyl bromide)</t>
  </si>
  <si>
    <t>R00205</t>
  </si>
  <si>
    <t>Trifluoroiodomethane</t>
  </si>
  <si>
    <t>2314-97-8</t>
  </si>
  <si>
    <t>(trifluoromethyl iodide)</t>
  </si>
  <si>
    <t>R00206</t>
  </si>
  <si>
    <t>Chloromethane</t>
  </si>
  <si>
    <t>74-87-3</t>
  </si>
  <si>
    <t>(methyl chloride)</t>
  </si>
  <si>
    <t>R00207</t>
  </si>
  <si>
    <t>(HBFC-21 B2)</t>
  </si>
  <si>
    <t>R00208</t>
  </si>
  <si>
    <t>(HBFC-22 B1)</t>
  </si>
  <si>
    <t>R00209</t>
  </si>
  <si>
    <t>(HBFC-31 B1)</t>
  </si>
  <si>
    <t>R00210</t>
  </si>
  <si>
    <t>Tetrabromofluoroethane</t>
  </si>
  <si>
    <t>(HBFC-121 B4)</t>
  </si>
  <si>
    <t>R00211</t>
  </si>
  <si>
    <t>Tribromodifluoroethane</t>
  </si>
  <si>
    <t>(HBFC-122 B3)</t>
  </si>
  <si>
    <t>R00212</t>
  </si>
  <si>
    <t>Dibromotrifluoroethane</t>
  </si>
  <si>
    <t>(HBFC-123 B2)</t>
  </si>
  <si>
    <t>R00213</t>
  </si>
  <si>
    <t>Bromotetrafluoroethane</t>
  </si>
  <si>
    <t>124-72-1</t>
  </si>
  <si>
    <t>(HBFC-124 B1)</t>
  </si>
  <si>
    <t>R00214</t>
  </si>
  <si>
    <t>Tribromofluoroethane</t>
  </si>
  <si>
    <t>(HBFC-131 B3)</t>
  </si>
  <si>
    <t>R00215</t>
  </si>
  <si>
    <t>Dibromodifluoroethane</t>
  </si>
  <si>
    <t>(HBFC-132 B2)</t>
  </si>
  <si>
    <t>R00216</t>
  </si>
  <si>
    <t>Bromotrifluoroethane</t>
  </si>
  <si>
    <t>(HBFC-133 B1)</t>
  </si>
  <si>
    <t>R00217</t>
  </si>
  <si>
    <t>Dibromofluoroethane</t>
  </si>
  <si>
    <t>(HBFC-141 B2)</t>
  </si>
  <si>
    <t>R00218</t>
  </si>
  <si>
    <t>Bromodifluoroethane</t>
  </si>
  <si>
    <t>(HBFC-142 B1)</t>
  </si>
  <si>
    <t>R00219</t>
  </si>
  <si>
    <t>Bromofluoroethane</t>
  </si>
  <si>
    <t>(HBFC-151 B1)</t>
  </si>
  <si>
    <t>R00220</t>
  </si>
  <si>
    <t>Hexabromofluoropropane</t>
  </si>
  <si>
    <t>(HBFC-221 B6)</t>
  </si>
  <si>
    <t>R00221</t>
  </si>
  <si>
    <t>Pentabromodifluoropropane</t>
  </si>
  <si>
    <t>(HBFC-222 B5)</t>
  </si>
  <si>
    <t>R00222</t>
  </si>
  <si>
    <t>Tetrabromotrifluoropropane</t>
  </si>
  <si>
    <t>(HBFC-223 B4)</t>
  </si>
  <si>
    <t>R00223</t>
  </si>
  <si>
    <t>Tribromotetrafluoropropane</t>
  </si>
  <si>
    <t>(HBFC-224 B3)</t>
  </si>
  <si>
    <t>R00224</t>
  </si>
  <si>
    <t>Dibromopentafluoropropane</t>
  </si>
  <si>
    <t>431-78-7</t>
  </si>
  <si>
    <t>(HBFC-225 B2)</t>
  </si>
  <si>
    <t>R00225</t>
  </si>
  <si>
    <t>Bromohexafluoropropane</t>
  </si>
  <si>
    <t>(HBFC-226 B1)</t>
  </si>
  <si>
    <t>R00226</t>
  </si>
  <si>
    <t>Pentabromofluoropropane</t>
  </si>
  <si>
    <t>(HBFC-231 B5)</t>
  </si>
  <si>
    <t>R00227</t>
  </si>
  <si>
    <t>Tetrabromodifluoropropane</t>
  </si>
  <si>
    <t>(HBFC-232 B4)</t>
  </si>
  <si>
    <t>R00228</t>
  </si>
  <si>
    <t>Tribromotrifluoropropane</t>
  </si>
  <si>
    <t>(HBFC-233 B3)</t>
  </si>
  <si>
    <t>R00229</t>
  </si>
  <si>
    <t>Dibromotetrafluoropropane</t>
  </si>
  <si>
    <t>(HBFC-234 B2)</t>
  </si>
  <si>
    <t>R00230</t>
  </si>
  <si>
    <t>Bromopentafluoropropane</t>
  </si>
  <si>
    <t>(HBFC-235 B1)</t>
  </si>
  <si>
    <t>R00231</t>
  </si>
  <si>
    <t>Tetrabromofluoropropane</t>
  </si>
  <si>
    <t>(HBFC-241 B4)</t>
  </si>
  <si>
    <t>R00232</t>
  </si>
  <si>
    <t>Tribromodifluoropropane</t>
  </si>
  <si>
    <t>70192-80-2</t>
  </si>
  <si>
    <t>(HBFC-242 B3)</t>
  </si>
  <si>
    <t>R00233</t>
  </si>
  <si>
    <t>Dibromotrifluoropropane</t>
  </si>
  <si>
    <t>(HBFC-243 B2)</t>
  </si>
  <si>
    <t>R00234</t>
  </si>
  <si>
    <t>Bromotetrafluoropropane</t>
  </si>
  <si>
    <t>(HBFC-244 B1)</t>
  </si>
  <si>
    <t>R00235</t>
  </si>
  <si>
    <t>Tribromofluoropropane</t>
  </si>
  <si>
    <t>(HBFC-251 B3)</t>
  </si>
  <si>
    <t>R00236</t>
  </si>
  <si>
    <t>Dibromodifluoropropane</t>
  </si>
  <si>
    <t>(HBFC-252 B2)</t>
  </si>
  <si>
    <t>R00237</t>
  </si>
  <si>
    <t>Bromotrifluoropropane</t>
  </si>
  <si>
    <t>421-46-5</t>
  </si>
  <si>
    <t>(HBFC-253 B1)</t>
  </si>
  <si>
    <t>R00238</t>
  </si>
  <si>
    <t>Dibromofluoropropane</t>
  </si>
  <si>
    <t>(HBFC-261 B2)</t>
  </si>
  <si>
    <t>R00239</t>
  </si>
  <si>
    <t>Bromodifluoropropane</t>
  </si>
  <si>
    <t>(HBFC-262 B1)</t>
  </si>
  <si>
    <t>R00240</t>
  </si>
  <si>
    <t>Bromofluoropropane</t>
  </si>
  <si>
    <t>(HBFC-271 B1)</t>
  </si>
  <si>
    <t>R00241</t>
  </si>
  <si>
    <t>(HCFC-21)</t>
  </si>
  <si>
    <t>R00242</t>
  </si>
  <si>
    <t>(HCFC-22)</t>
  </si>
  <si>
    <t>R00243</t>
  </si>
  <si>
    <t>(HCFC-31)</t>
  </si>
  <si>
    <t>R00244</t>
  </si>
  <si>
    <t>R00245</t>
  </si>
  <si>
    <t>R00246</t>
  </si>
  <si>
    <t>R00247</t>
  </si>
  <si>
    <t>R00248</t>
  </si>
  <si>
    <t>R00249</t>
  </si>
  <si>
    <t>R00250</t>
  </si>
  <si>
    <t>R00251</t>
  </si>
  <si>
    <t>R00252</t>
  </si>
  <si>
    <t>R00253</t>
  </si>
  <si>
    <t>R00254</t>
  </si>
  <si>
    <t>R00255</t>
  </si>
  <si>
    <t>R00256</t>
  </si>
  <si>
    <t>R00257</t>
  </si>
  <si>
    <t>R00258</t>
  </si>
  <si>
    <t>R00259</t>
  </si>
  <si>
    <t>R00260</t>
  </si>
  <si>
    <t>R00261</t>
  </si>
  <si>
    <t>R00262</t>
  </si>
  <si>
    <t>R00263</t>
  </si>
  <si>
    <t>R00264</t>
  </si>
  <si>
    <t>R00265</t>
  </si>
  <si>
    <t>R00266</t>
  </si>
  <si>
    <t>R00267</t>
  </si>
  <si>
    <t>R00268</t>
  </si>
  <si>
    <t>R00269</t>
  </si>
  <si>
    <t>R00270</t>
  </si>
  <si>
    <t>R00271</t>
  </si>
  <si>
    <t>R00272</t>
  </si>
  <si>
    <t>R00273</t>
  </si>
  <si>
    <t>R00274</t>
  </si>
  <si>
    <t>R00275</t>
  </si>
  <si>
    <t>R00276</t>
  </si>
  <si>
    <t>R00277</t>
  </si>
  <si>
    <t>R00278</t>
  </si>
  <si>
    <t>R00279</t>
  </si>
  <si>
    <t>R00280</t>
  </si>
  <si>
    <t>R00281</t>
  </si>
  <si>
    <t>R00282</t>
  </si>
  <si>
    <t>R00283</t>
  </si>
  <si>
    <t>R00284</t>
  </si>
  <si>
    <t>R00285</t>
  </si>
  <si>
    <t>R00286</t>
  </si>
  <si>
    <t>R00287</t>
  </si>
  <si>
    <t>R00288</t>
  </si>
  <si>
    <t>R00290</t>
  </si>
  <si>
    <t>R00291</t>
  </si>
  <si>
    <t>R00292</t>
  </si>
  <si>
    <t>R00293</t>
  </si>
  <si>
    <t>Diisodecycl phthalate (DIDP)</t>
  </si>
  <si>
    <t>R00294</t>
  </si>
  <si>
    <t>R00295</t>
  </si>
  <si>
    <t>Di-n-octyl phthalate (DNOP)</t>
  </si>
  <si>
    <t>R00296</t>
  </si>
  <si>
    <t>Polybrominated Biphenyls</t>
  </si>
  <si>
    <t>R00297</t>
  </si>
  <si>
    <t>Dibromobiphenyl</t>
  </si>
  <si>
    <t>R00298</t>
  </si>
  <si>
    <t>2-Bromobiphenyl</t>
  </si>
  <si>
    <t>2052-07-5</t>
  </si>
  <si>
    <t>R00299</t>
  </si>
  <si>
    <t>3-Bromobiphenyl</t>
  </si>
  <si>
    <t>2113-57-7</t>
  </si>
  <si>
    <t>R00300</t>
  </si>
  <si>
    <t>4-Bromobiphenyl</t>
  </si>
  <si>
    <t>92-66-0</t>
  </si>
  <si>
    <t>R00301</t>
  </si>
  <si>
    <t>Tribromobiphenyl</t>
  </si>
  <si>
    <t>R00302</t>
  </si>
  <si>
    <t>Tetrabromobiphenyl</t>
  </si>
  <si>
    <t>R00303</t>
  </si>
  <si>
    <t>Pentabrphenyl</t>
  </si>
  <si>
    <t>56307-79-0</t>
  </si>
  <si>
    <t>R00304</t>
  </si>
  <si>
    <t>R00305</t>
  </si>
  <si>
    <t>hexabromo-1,1-biphenyl</t>
  </si>
  <si>
    <t>R00306</t>
  </si>
  <si>
    <t>R00307</t>
  </si>
  <si>
    <t>Heptabromobiphenyl</t>
  </si>
  <si>
    <t>35194-78-6</t>
  </si>
  <si>
    <t>R00308</t>
  </si>
  <si>
    <t>R00309</t>
  </si>
  <si>
    <t>27753-52-2</t>
  </si>
  <si>
    <t>R00310</t>
  </si>
  <si>
    <t>R00311</t>
  </si>
  <si>
    <t>Bromodiphenyl  ether</t>
  </si>
  <si>
    <t>Substance group name modified in D4.00 to exactly match with naming of declarable substance group</t>
  </si>
  <si>
    <t>R00312</t>
  </si>
  <si>
    <t>Dibromodiphenyl ethers</t>
  </si>
  <si>
    <t>R00313</t>
  </si>
  <si>
    <t>R00314</t>
  </si>
  <si>
    <t>Tetrabromodiphenyl ethers</t>
  </si>
  <si>
    <t>R00315</t>
  </si>
  <si>
    <t>R00316</t>
  </si>
  <si>
    <t>Heptabromodiphenylether</t>
  </si>
  <si>
    <t>R00317</t>
  </si>
  <si>
    <t>Nonabromodiphenylether</t>
  </si>
  <si>
    <t>R00318</t>
  </si>
  <si>
    <t>Decabromodiphenyl  ether</t>
  </si>
  <si>
    <t>R00319</t>
  </si>
  <si>
    <t>Pentabromodiphenyl ether</t>
  </si>
  <si>
    <t>R00320</t>
  </si>
  <si>
    <t>Octabromodiphenyl ether</t>
  </si>
  <si>
    <t>R00321</t>
  </si>
  <si>
    <t>Polychlorinated Biphenyls (all isomers and congeners)</t>
  </si>
  <si>
    <t>R00322</t>
  </si>
  <si>
    <t>Monomethyl-tetrachloro-diphenyl methane</t>
  </si>
  <si>
    <t>Ugilec 141</t>
  </si>
  <si>
    <t>R00323</t>
  </si>
  <si>
    <t>Monomethyl-dichloro-diphenyl methane</t>
  </si>
  <si>
    <t>Ugilec 121, Ugilec 21</t>
  </si>
  <si>
    <t>R00324</t>
  </si>
  <si>
    <t>Monomethyl-dibromo-diphenyl methane (DBBT)</t>
  </si>
  <si>
    <t>R00325</t>
  </si>
  <si>
    <t>Polychlorinated Terphenyls (PCT) (all isomers and congeners)</t>
  </si>
  <si>
    <t>R00326</t>
  </si>
  <si>
    <t>R00328</t>
  </si>
  <si>
    <t>Uranium-238</t>
  </si>
  <si>
    <t>R00329</t>
  </si>
  <si>
    <t>Radon</t>
  </si>
  <si>
    <t>10043-92-2</t>
  </si>
  <si>
    <t>R00330</t>
  </si>
  <si>
    <t>Americium-241</t>
  </si>
  <si>
    <t>14596-10-2</t>
  </si>
  <si>
    <t>R00331</t>
  </si>
  <si>
    <t>Thorium-232</t>
  </si>
  <si>
    <t>R00332</t>
  </si>
  <si>
    <t>Cesium-137</t>
  </si>
  <si>
    <t>10045-97-3</t>
  </si>
  <si>
    <t>R00333</t>
  </si>
  <si>
    <t>Strontium-90</t>
  </si>
  <si>
    <t>10098-97-2</t>
  </si>
  <si>
    <t>R00334</t>
  </si>
  <si>
    <t>Other radioactive substances</t>
  </si>
  <si>
    <t>R00337</t>
  </si>
  <si>
    <t>Alkanes, C10-13, chloro</t>
  </si>
  <si>
    <t>2015-04-01</t>
  </si>
  <si>
    <t>D8.00: Substance group name modified to match with Candidate list for European REACH Regulation No. 1907/2006/EC; Commerical grade of chemical, other alkanes might also contain short-chain chlorinated paraffins</t>
  </si>
  <si>
    <t>R00338</t>
  </si>
  <si>
    <t>Alkanes, C10-12, chloro</t>
  </si>
  <si>
    <t>108171-26-2</t>
  </si>
  <si>
    <t>D8.00: Substance group name modified to match with Candidate list for European REACH Regulation No. 1907/2006/EC; From ECHA REACH dossier on SCCP</t>
  </si>
  <si>
    <t>R00339</t>
  </si>
  <si>
    <t>Alkanes, C12-13, chloro</t>
  </si>
  <si>
    <t>R00340</t>
  </si>
  <si>
    <t>Alkanes, chloro</t>
  </si>
  <si>
    <t>R00341</t>
  </si>
  <si>
    <t>Other Short Chain Chlorinated Paraffins</t>
  </si>
  <si>
    <t>R00342</t>
  </si>
  <si>
    <t>Triphenyltin-N, N-dimethyldithiocarbamate</t>
  </si>
  <si>
    <t>When two reporting thresholds are listed, the manufacturer needs to evaluate their products against both thresholds.  Reporting is required if one or both thresholds are exceeded.</t>
  </si>
  <si>
    <t>R00343</t>
  </si>
  <si>
    <t>Triphenyltinfluoride</t>
  </si>
  <si>
    <t>R00344</t>
  </si>
  <si>
    <t>Triphenyltinacetate</t>
  </si>
  <si>
    <t>R00345</t>
  </si>
  <si>
    <t>Triphenyltinchloride</t>
  </si>
  <si>
    <t>R00346</t>
  </si>
  <si>
    <t>Triphenyltinhydroxide</t>
  </si>
  <si>
    <t>R00347</t>
  </si>
  <si>
    <t>Triphenyltin fattyacid((9-11)salt)</t>
  </si>
  <si>
    <t>R00348</t>
  </si>
  <si>
    <t>Triphenyltinchloroacetate</t>
  </si>
  <si>
    <t>R00349</t>
  </si>
  <si>
    <t>Tributyltinmethacrylate</t>
  </si>
  <si>
    <t>R00350</t>
  </si>
  <si>
    <t>Bis(tributyltin)fumalate</t>
  </si>
  <si>
    <t>R00351</t>
  </si>
  <si>
    <t>Tributyltinfluoride</t>
  </si>
  <si>
    <t>R00352</t>
  </si>
  <si>
    <t>Bis(tributyltin)2,3-dibromosuccinate</t>
  </si>
  <si>
    <t>31732-71-5</t>
  </si>
  <si>
    <t>R00353</t>
  </si>
  <si>
    <t>Tributyltinacetate</t>
  </si>
  <si>
    <t>R00354</t>
  </si>
  <si>
    <t>Tributyltinlaurate</t>
  </si>
  <si>
    <t>R00355</t>
  </si>
  <si>
    <t>R00356</t>
  </si>
  <si>
    <t>67772-01-4</t>
  </si>
  <si>
    <t>R00357</t>
  </si>
  <si>
    <t>Tributyltinsulfamate</t>
  </si>
  <si>
    <t>R00358</t>
  </si>
  <si>
    <t>Bis(tributyltin)maleate</t>
  </si>
  <si>
    <t>R00359</t>
  </si>
  <si>
    <t>Tributyltinchloride</t>
  </si>
  <si>
    <t>R00360</t>
  </si>
  <si>
    <t>Tributyltin cyclopentane carbonate=mixture</t>
  </si>
  <si>
    <t>R00361</t>
  </si>
  <si>
    <t>Tributyltin-1, 2,3,4,4a, 4b, 5,6,10,10a-decahydro-7-isoplopyl-1, 4a-dimethyl-1-phenanthrencarboxylatemix</t>
  </si>
  <si>
    <t>R00362</t>
  </si>
  <si>
    <t>Other tri-substituted organostannic compounds</t>
  </si>
  <si>
    <t>R00363</t>
  </si>
  <si>
    <t>Tetrakis(2-chloroethyl)dichloroisopentyldiphosphate</t>
  </si>
  <si>
    <t>38051-10-4</t>
  </si>
  <si>
    <t>R00364</t>
  </si>
  <si>
    <t>Tris(1-chloro-2-propyl)phosphate</t>
  </si>
  <si>
    <t>13674-84-5</t>
  </si>
  <si>
    <t>R00365</t>
  </si>
  <si>
    <t>Tris(2,3-dichloro-1-propyl)phosphate</t>
  </si>
  <si>
    <t>66108-37-0</t>
  </si>
  <si>
    <t>R00366</t>
  </si>
  <si>
    <t>Other Chlorinated Flame Retardants</t>
  </si>
  <si>
    <t>R00367</t>
  </si>
  <si>
    <t>Poly(oxy-1,2-ethanediyl), α-(4-nonylphenyl)-ω-hydroxy-</t>
  </si>
  <si>
    <t>R00368</t>
  </si>
  <si>
    <t>R00369</t>
  </si>
  <si>
    <t>Ethanol, 2-[2-(4-nonylphenoxy)ethoxy]-</t>
  </si>
  <si>
    <t>R00370</t>
  </si>
  <si>
    <t>3,6,9,12,15-Pentaoxaheptadecan-1-ol,17-(4-nonylphenoxy)-</t>
  </si>
  <si>
    <t>R00371</t>
  </si>
  <si>
    <t>3,6,9,12,15,18-Hexaoxaeicosan-1-ol, 20-(4-nonylphenoxy)-</t>
  </si>
  <si>
    <t>R00372</t>
  </si>
  <si>
    <t>3,6,9,12,15,18,21,24-Octaoxahexacosan-1-ol,26-(4-nonylphenoxy)-</t>
  </si>
  <si>
    <t>14409-72-4</t>
  </si>
  <si>
    <t>Pentadecafluorooctanoic acid</t>
  </si>
  <si>
    <t>Perfluorooctanoic acid</t>
  </si>
  <si>
    <t>Ammonium pentadecafluorooctanoate</t>
  </si>
  <si>
    <t>Ammonium perfluorooctanoate</t>
  </si>
  <si>
    <t>Sodium pentadecafluorooctanoate</t>
  </si>
  <si>
    <t>Sodium perfluorooctanoate</t>
  </si>
  <si>
    <t>Potassium pentadecafluorooctanoate</t>
  </si>
  <si>
    <t>Potassium perfluorooctanoate</t>
  </si>
  <si>
    <t>Silver pentadecafluorooctanoate</t>
  </si>
  <si>
    <t>Silver perfluorooctanoate</t>
  </si>
  <si>
    <t>Pentadecafluoroctanoyl fluoride</t>
  </si>
  <si>
    <t>Perfluoroctanoyl fluoride</t>
  </si>
  <si>
    <t>Methyl pentadecafluorooctanoate</t>
  </si>
  <si>
    <t>Methyl perfluorooctanoate</t>
  </si>
  <si>
    <t>Ethyl pentadecafluorooctanoate</t>
  </si>
  <si>
    <t>Ethyl perfluorooctanoate</t>
  </si>
  <si>
    <t>R00381</t>
  </si>
  <si>
    <t>25550-51-0</t>
  </si>
  <si>
    <t>R00382</t>
  </si>
  <si>
    <t>Hexahydro-4-methylphthalic anhydride</t>
  </si>
  <si>
    <t>19438-60-9</t>
  </si>
  <si>
    <t>R00383</t>
  </si>
  <si>
    <t>Hexahydro-1-methylphthalic anhydride</t>
  </si>
  <si>
    <t>48122-14-1</t>
  </si>
  <si>
    <t>R00384</t>
  </si>
  <si>
    <t>Hexahydro-3-methylphthalic anhydride</t>
  </si>
  <si>
    <t>57110-29-9</t>
  </si>
  <si>
    <t>R00385</t>
  </si>
  <si>
    <t>D11.00: Added new reference substance</t>
  </si>
  <si>
    <t>R00386</t>
  </si>
  <si>
    <t>Isononylphenol ethoxylate</t>
  </si>
  <si>
    <t>R00387</t>
  </si>
  <si>
    <t>Poly(oxy-1,2-ethanediyl), alpha-(4-nonylphenyl)-omega-hydroxy-, branched</t>
  </si>
  <si>
    <t>R00388</t>
  </si>
  <si>
    <t>4-tert-Nonylphenol diethoxylate</t>
  </si>
  <si>
    <t>R00389</t>
  </si>
  <si>
    <t>1-Chloronaphthalene</t>
  </si>
  <si>
    <t>90-13-1</t>
  </si>
  <si>
    <t>R00390</t>
  </si>
  <si>
    <t>2-Chloronaphthalene</t>
  </si>
  <si>
    <t>91-58-7</t>
  </si>
  <si>
    <t>R00391</t>
  </si>
  <si>
    <t>1,5-Dichloronaphthalene</t>
  </si>
  <si>
    <t>1825-30-5</t>
  </si>
  <si>
    <t>R00392</t>
  </si>
  <si>
    <t>1,4-Dichloronaphthalene</t>
  </si>
  <si>
    <t>1825-31-6</t>
  </si>
  <si>
    <t>R00393</t>
  </si>
  <si>
    <t>1,2-Dichloronaphthalene</t>
  </si>
  <si>
    <t>2050-69-3</t>
  </si>
  <si>
    <t>R00394</t>
  </si>
  <si>
    <t>1,6-Dichloronaphthalene</t>
  </si>
  <si>
    <t>2050-72-8</t>
  </si>
  <si>
    <t>R00395</t>
  </si>
  <si>
    <t>1,7-Dichloronaphthalene</t>
  </si>
  <si>
    <t>2050-73-9</t>
  </si>
  <si>
    <t>R00396</t>
  </si>
  <si>
    <t>1,8-Dichloronaphthalene</t>
  </si>
  <si>
    <t>2050-74-0</t>
  </si>
  <si>
    <t>R00397</t>
  </si>
  <si>
    <t>2,3-Dichloronaphthalene</t>
  </si>
  <si>
    <t>2050-75-1</t>
  </si>
  <si>
    <t>R00398</t>
  </si>
  <si>
    <t>2,6-Dichloronaphthalene</t>
  </si>
  <si>
    <t>2065-70-5</t>
  </si>
  <si>
    <t>R00399</t>
  </si>
  <si>
    <t>1,3-Dichloronaphthalene</t>
  </si>
  <si>
    <t>2198-75-6</t>
  </si>
  <si>
    <t>R00400</t>
  </si>
  <si>
    <t>2,7-Dichloronaphthalene</t>
  </si>
  <si>
    <t>2198-77-8</t>
  </si>
  <si>
    <t>R00401</t>
  </si>
  <si>
    <t>Chloronaphthalene</t>
  </si>
  <si>
    <t>25586-43-0</t>
  </si>
  <si>
    <t>R00402</t>
  </si>
  <si>
    <t>Dichloronaphthalene</t>
  </si>
  <si>
    <t>28699-88-9</t>
  </si>
  <si>
    <t>R00403</t>
  </si>
  <si>
    <t>R00404</t>
  </si>
  <si>
    <t>Trichloronaphthalene</t>
  </si>
  <si>
    <t>R00405</t>
  </si>
  <si>
    <t>Hexachloronaphthalene</t>
  </si>
  <si>
    <t>1335-87-1</t>
  </si>
  <si>
    <t>R00406</t>
  </si>
  <si>
    <t>Tetrachloronaphthalene</t>
  </si>
  <si>
    <t>1335-88-2</t>
  </si>
  <si>
    <t>R00407</t>
  </si>
  <si>
    <t>Perchloronaphthalene</t>
  </si>
  <si>
    <t>2234-13-1</t>
  </si>
  <si>
    <t>1,2,3,4,5,6,7,8-Octachloronaphthalene</t>
  </si>
  <si>
    <t>R00408</t>
  </si>
  <si>
    <t>1,4,6-Trichloronaphthalene</t>
  </si>
  <si>
    <t>2437-54-9</t>
  </si>
  <si>
    <t>R00409</t>
  </si>
  <si>
    <t>1,4,5-Trichloronaphthalene</t>
  </si>
  <si>
    <t>2437-55-0</t>
  </si>
  <si>
    <t>R00410</t>
  </si>
  <si>
    <t>1,4,5,8-Tetrachloronaphthalene</t>
  </si>
  <si>
    <t>3432-57-3</t>
  </si>
  <si>
    <t>R00411</t>
  </si>
  <si>
    <t>1,2,4,8-Tetrachloronaphthalene</t>
  </si>
  <si>
    <t>6529-87-9</t>
  </si>
  <si>
    <t>R00412</t>
  </si>
  <si>
    <t>1,2,4,5-Tetrachloronaphthalene</t>
  </si>
  <si>
    <t>6733-54-6</t>
  </si>
  <si>
    <t>R00413</t>
  </si>
  <si>
    <t>1,2,3,6,7,8-Hexachloronaphthalene</t>
  </si>
  <si>
    <t>17062-87-2</t>
  </si>
  <si>
    <t>R00414</t>
  </si>
  <si>
    <t>1,2,3,4-Tetrachloronaphthalene</t>
  </si>
  <si>
    <t>20020-02-4</t>
  </si>
  <si>
    <t>R00415</t>
  </si>
  <si>
    <t>1,3,5,8-Tetrachloronaphthalene</t>
  </si>
  <si>
    <t>31604-28-1</t>
  </si>
  <si>
    <t>R00416</t>
  </si>
  <si>
    <t>Heptachloronaphthalene</t>
  </si>
  <si>
    <t>32241-08-0</t>
  </si>
  <si>
    <t>R00417</t>
  </si>
  <si>
    <t>2,3,6,7-Tetrachloronaphthalene</t>
  </si>
  <si>
    <t>34588-40-4</t>
  </si>
  <si>
    <t>R00418</t>
  </si>
  <si>
    <t>1,2,4-Trichloronaphthalene</t>
  </si>
  <si>
    <t>50402-51-2</t>
  </si>
  <si>
    <t>R00419</t>
  </si>
  <si>
    <t>1,2,3-Trichloronaphthalene</t>
  </si>
  <si>
    <t>50402-52-3</t>
  </si>
  <si>
    <t>R00420</t>
  </si>
  <si>
    <t>1,3,5-Trichloronaphthalene</t>
  </si>
  <si>
    <t>51570-43-5</t>
  </si>
  <si>
    <t>R00421</t>
  </si>
  <si>
    <t>1,2,6-Trichloronaphthalene</t>
  </si>
  <si>
    <t>51570-44-6</t>
  </si>
  <si>
    <t>R00422</t>
  </si>
  <si>
    <t>1,2,4,6-Tetrachloronaphthalene</t>
  </si>
  <si>
    <t>51570-45-7</t>
  </si>
  <si>
    <t>R00423</t>
  </si>
  <si>
    <t>1,2,3,5-Tetrachloronaphthalene</t>
  </si>
  <si>
    <t>53555-63-8</t>
  </si>
  <si>
    <t>R00424</t>
  </si>
  <si>
    <t>1,3,5,7-Tetrachloronaphthalene</t>
  </si>
  <si>
    <t>53555-64-9</t>
  </si>
  <si>
    <t>R00425</t>
  </si>
  <si>
    <t>1,2,3,5,7-Pentachloronaphthalene</t>
  </si>
  <si>
    <t>53555-65-0</t>
  </si>
  <si>
    <t>R00426</t>
  </si>
  <si>
    <t>1,2,5-Trichloronaphthalene</t>
  </si>
  <si>
    <t>55720-33-7</t>
  </si>
  <si>
    <t>R00427</t>
  </si>
  <si>
    <t>1,2,7-Trichloronaphthalene</t>
  </si>
  <si>
    <t>55720-34-8</t>
  </si>
  <si>
    <t>R00428</t>
  </si>
  <si>
    <t>1,2,8-Trichloronaphthalene</t>
  </si>
  <si>
    <t>55720-35-9</t>
  </si>
  <si>
    <t>R00429</t>
  </si>
  <si>
    <t>1,3,6-Trichloronaphthalene</t>
  </si>
  <si>
    <t>55720-36-0</t>
  </si>
  <si>
    <t>R00430</t>
  </si>
  <si>
    <t>1,3,7-Trichloronaphthalene</t>
  </si>
  <si>
    <t>55720-37-1</t>
  </si>
  <si>
    <t>R00431</t>
  </si>
  <si>
    <t>1,3,8-Trichloronaphthalene</t>
  </si>
  <si>
    <t>55720-38-2</t>
  </si>
  <si>
    <t>R00432</t>
  </si>
  <si>
    <t>1,6,7-Trichloronaphthalene</t>
  </si>
  <si>
    <t>55720-39-3</t>
  </si>
  <si>
    <t>R00433</t>
  </si>
  <si>
    <t>2,3,6-Trichloronaphthalene</t>
  </si>
  <si>
    <t>55720-40-6</t>
  </si>
  <si>
    <t>R00434</t>
  </si>
  <si>
    <t>1,2,3,7-Tetrachloronaphthalene</t>
  </si>
  <si>
    <t>55720-41-7</t>
  </si>
  <si>
    <t>R00435</t>
  </si>
  <si>
    <t>1,3,6,7-Tetrachloronaphthalene</t>
  </si>
  <si>
    <t>55720-42-8</t>
  </si>
  <si>
    <t>R00436</t>
  </si>
  <si>
    <t>1,4,6,7-Tetrachloronaphthalene</t>
  </si>
  <si>
    <t>55720-43-9</t>
  </si>
  <si>
    <t>R00437</t>
  </si>
  <si>
    <t>1,2,3,4,5,6,7-Heptachloronaphthalene</t>
  </si>
  <si>
    <t>58863-14-2</t>
  </si>
  <si>
    <t>R00438</t>
  </si>
  <si>
    <t>1,2,3,4,5,6,8-Heptachloronaphthalene</t>
  </si>
  <si>
    <t>58863-15-3</t>
  </si>
  <si>
    <t>R00439</t>
  </si>
  <si>
    <t>1,2,3,4,5,6-Hexachloronaphthalene</t>
  </si>
  <si>
    <t>58877-88-6</t>
  </si>
  <si>
    <t>R00440</t>
  </si>
  <si>
    <t>1,2,4,7-Tetrachloronaphthalene</t>
  </si>
  <si>
    <t>67922-21-8</t>
  </si>
  <si>
    <t>R00441</t>
  </si>
  <si>
    <t>1,2,5,6-Tetrachloronaphthalene</t>
  </si>
  <si>
    <t>67922-22-9</t>
  </si>
  <si>
    <t>R00442</t>
  </si>
  <si>
    <t>1,2,5,7-Tetrachloronaphthalene</t>
  </si>
  <si>
    <t>67922-23-0</t>
  </si>
  <si>
    <t>R00443</t>
  </si>
  <si>
    <t>1,2,6,8-Tetrachloronaphthalene</t>
  </si>
  <si>
    <t>67922-24-1</t>
  </si>
  <si>
    <t>R00444</t>
  </si>
  <si>
    <t>1,2,3,4,5-Pentachloronaphthalene</t>
  </si>
  <si>
    <t>67922-25-2</t>
  </si>
  <si>
    <t>R00445</t>
  </si>
  <si>
    <t>1,2,3,4,6-Pentachloronaphthalene</t>
  </si>
  <si>
    <t>67922-26-3</t>
  </si>
  <si>
    <t>R00446</t>
  </si>
  <si>
    <t>1,2,3,4,5,7-Hexachloronaphthalene</t>
  </si>
  <si>
    <t>67922-27-4</t>
  </si>
  <si>
    <t>R00447</t>
  </si>
  <si>
    <t>1,2,4,5,6,8-Hexachloronaphthalene</t>
  </si>
  <si>
    <t>90948-28-0</t>
  </si>
  <si>
    <t>R00448</t>
  </si>
  <si>
    <t>1,2,4,5,7,8-Hexachloronaphthalene</t>
  </si>
  <si>
    <t>103426-92-2</t>
  </si>
  <si>
    <t>R00449</t>
  </si>
  <si>
    <t>1,2,3,4,5,8-Hexachloronaphthalene</t>
  </si>
  <si>
    <t>103426-93-3</t>
  </si>
  <si>
    <t>R00450</t>
  </si>
  <si>
    <t>1,2,3,5,7,8-Hexachloronaphthalene</t>
  </si>
  <si>
    <t>103426-94-4</t>
  </si>
  <si>
    <t>R00451</t>
  </si>
  <si>
    <t>1,2,3,5,6,8-Hexachloronaphthalene</t>
  </si>
  <si>
    <t>103426-95-5</t>
  </si>
  <si>
    <t>R00452</t>
  </si>
  <si>
    <t>1,2,3,4,6,7-Hexachloronaphthalene</t>
  </si>
  <si>
    <t>103426-96-6</t>
  </si>
  <si>
    <t>R00453</t>
  </si>
  <si>
    <t>1,2,3,5,6,7-Hexachloronaphthalene</t>
  </si>
  <si>
    <t>103426-97-7</t>
  </si>
  <si>
    <t>R00454</t>
  </si>
  <si>
    <t>1,2,3,6-Tetrachloronaphthalene</t>
  </si>
  <si>
    <t>149864-78-8</t>
  </si>
  <si>
    <t>R00455</t>
  </si>
  <si>
    <t>1,2,6,7-Tetrachloronaphthalene</t>
  </si>
  <si>
    <t>149864-79-9</t>
  </si>
  <si>
    <t>R00456</t>
  </si>
  <si>
    <t>1,2,5,8-Tetrachloronaphthalene</t>
  </si>
  <si>
    <t>149864-80-2</t>
  </si>
  <si>
    <t>R00457</t>
  </si>
  <si>
    <t>1,2,3,8-Tetrachloronaphthalene</t>
  </si>
  <si>
    <t>149864-81-3</t>
  </si>
  <si>
    <t>R00458</t>
  </si>
  <si>
    <t>1,2,7,8-Tetrachloronaphthalene</t>
  </si>
  <si>
    <t>149864-82-4</t>
  </si>
  <si>
    <t>R00459</t>
  </si>
  <si>
    <t>1,2,3,7,8-Pentachloronaphthalene</t>
  </si>
  <si>
    <t>150205-21-3</t>
  </si>
  <si>
    <t>R00460</t>
  </si>
  <si>
    <t>1,3,6,8-Tetrachloronaphthalene</t>
  </si>
  <si>
    <t>150224-15-0</t>
  </si>
  <si>
    <t>R00461</t>
  </si>
  <si>
    <t>1,2,3,6,7-Pentachloronaphthalene</t>
  </si>
  <si>
    <t>150224-16-1</t>
  </si>
  <si>
    <t>R00462</t>
  </si>
  <si>
    <t>1,2,4,6,7-Pentachloronaphthalene</t>
  </si>
  <si>
    <t>150224-17-2</t>
  </si>
  <si>
    <t>R00463</t>
  </si>
  <si>
    <t>1,2,3,5,6-Pentachloronaphthalene</t>
  </si>
  <si>
    <t>150224-18-3</t>
  </si>
  <si>
    <t>R00464</t>
  </si>
  <si>
    <t>1,2,4,5,7-Pentachloronaphthalene</t>
  </si>
  <si>
    <t>150224-19-4</t>
  </si>
  <si>
    <t>R00465</t>
  </si>
  <si>
    <t>1,2,4,5,6-Pentachloronaphthalene</t>
  </si>
  <si>
    <t>150224-20-7</t>
  </si>
  <si>
    <t>R00466</t>
  </si>
  <si>
    <t>1,2,4,7,8-Pentachloronaphthalene</t>
  </si>
  <si>
    <t>150224-21-8</t>
  </si>
  <si>
    <t>R00467</t>
  </si>
  <si>
    <t>1,2,4,6,8-Pentachloronaphthalene</t>
  </si>
  <si>
    <t>150224-22-9</t>
  </si>
  <si>
    <t>R00468</t>
  </si>
  <si>
    <t>1,2,3,6,8-Pentachloronaphthalene</t>
  </si>
  <si>
    <t>150224-23-0</t>
  </si>
  <si>
    <t>R00469</t>
  </si>
  <si>
    <t>1,2,3,5,8-Pentachloronaphthalene</t>
  </si>
  <si>
    <t>150224-24-1</t>
  </si>
  <si>
    <t>R00470</t>
  </si>
  <si>
    <t>1,2,4,5,8-Pentachloronaphthalene</t>
  </si>
  <si>
    <t>150224-25-2</t>
  </si>
  <si>
    <t>R00471</t>
  </si>
  <si>
    <t>Perfluorononan-1-oic-acid</t>
  </si>
  <si>
    <t>PFNA, Heptadecafluorononanoic acid</t>
  </si>
  <si>
    <t>This substance list is complete and is based on the regulation cited in the declarable substance worksheet.</t>
  </si>
  <si>
    <t>R00472</t>
  </si>
  <si>
    <t>Ammonium salt of perfluorononan-1-oic-acid</t>
  </si>
  <si>
    <t>Ammonium heptadecafluoronononate</t>
  </si>
  <si>
    <t>R00473</t>
  </si>
  <si>
    <t>Sodium salt of perfluorononan-1-oic-acid</t>
  </si>
  <si>
    <t>Sodium heptadecafluoronononate</t>
  </si>
  <si>
    <t>R00474</t>
  </si>
  <si>
    <t>Nonadecafluorodecanoic acid</t>
  </si>
  <si>
    <t>335-76-2</t>
  </si>
  <si>
    <t>PFDA</t>
  </si>
  <si>
    <t>R00475</t>
  </si>
  <si>
    <t>3830-45-3</t>
  </si>
  <si>
    <t>R00476</t>
  </si>
  <si>
    <t>Ammonium nonadecafluorodecanoate</t>
  </si>
  <si>
    <t>3108-42-7</t>
  </si>
  <si>
    <t>R00477</t>
  </si>
  <si>
    <t>TDCPP, TDCP</t>
  </si>
  <si>
    <t>D13.00: Added reference substance</t>
  </si>
  <si>
    <t>ANNEX I</t>
  </si>
  <si>
    <t>CAS No</t>
  </si>
  <si>
    <t>Specific exemption on intermediate use or other specification</t>
  </si>
  <si>
    <t>DDT (1,1,1-trichloro-2,2-bis(4-chlorophenyl)ethane)</t>
  </si>
  <si>
    <t>50-29-3</t>
  </si>
  <si>
    <t>200-024-3</t>
  </si>
  <si>
    <t>—</t>
  </si>
  <si>
    <t>Chlordane</t>
  </si>
  <si>
    <t>57-74-9</t>
  </si>
  <si>
    <t>200-349-0</t>
  </si>
  <si>
    <t>Hexachlorocyclohexanes, including lindane</t>
  </si>
  <si>
    <t>200-401-2</t>
  </si>
  <si>
    <t>319-84-6</t>
  </si>
  <si>
    <t>206-270-8</t>
  </si>
  <si>
    <t>319-85-7</t>
  </si>
  <si>
    <t>206-271-3</t>
  </si>
  <si>
    <t>608-73-1</t>
  </si>
  <si>
    <t>210-168-9</t>
  </si>
  <si>
    <t>Dieldrin</t>
  </si>
  <si>
    <t>60-57-1</t>
  </si>
  <si>
    <t>200-484-5</t>
  </si>
  <si>
    <t>Endrin</t>
  </si>
  <si>
    <t>72-20-8</t>
  </si>
  <si>
    <t>200-775-7</t>
  </si>
  <si>
    <t>Heptachlor</t>
  </si>
  <si>
    <t>76-44-8</t>
  </si>
  <si>
    <t>200-962-3</t>
  </si>
  <si>
    <t>Endosulfan</t>
  </si>
  <si>
    <t>204-079-4</t>
  </si>
  <si>
    <t>Chlordecone</t>
  </si>
  <si>
    <t>143-50-0</t>
  </si>
  <si>
    <t>205-601-3</t>
  </si>
  <si>
    <t>Aldrin</t>
  </si>
  <si>
    <t>309-00-2</t>
  </si>
  <si>
    <t>206-215-8</t>
  </si>
  <si>
    <t>Polychlorinated Biphenyls (PCB)</t>
  </si>
  <si>
    <t>1336-36-3 and others</t>
  </si>
  <si>
    <t>215-648-1 and others</t>
  </si>
  <si>
    <t>Mirex</t>
  </si>
  <si>
    <t>219-196-6</t>
  </si>
  <si>
    <t>Toxaphene</t>
  </si>
  <si>
    <t>8001-35-2</t>
  </si>
  <si>
    <t>232-283-3</t>
  </si>
  <si>
    <t>252-994-2</t>
  </si>
  <si>
    <t>▼M11</t>
  </si>
  <si>
    <t>Hexabromocyclododecane</t>
  </si>
  <si>
    <t>247-148-4,</t>
  </si>
  <si>
    <t>Hexachlorobutadiene</t>
  </si>
  <si>
    <t>201-765-5</t>
  </si>
  <si>
    <t>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</si>
  <si>
    <t>(OJ L 396 30.12.2006, p. 1)</t>
  </si>
  <si>
    <t>ANNEX XIV</t>
  </si>
  <si>
    <t>LIST OF SUBSTANCES SUBJECT TO AUTHORISATION</t>
  </si>
  <si>
    <t>Intrinsic property(ies) referred to in Article 57</t>
  </si>
  <si>
    <t>Transitional arrangements</t>
  </si>
  <si>
    <t>Exempted (categories of) uses</t>
  </si>
  <si>
    <t>5-tert-butyl-2,4,6-trinitro-m-xylene</t>
  </si>
  <si>
    <t>EC No: 201-329-4</t>
  </si>
  <si>
    <t>CAS No: 81-15-2</t>
  </si>
  <si>
    <t>vPvB</t>
  </si>
  <si>
    <t>(MDA)</t>
  </si>
  <si>
    <t>EC No: 202-974-4</t>
  </si>
  <si>
    <t>CAS No: 101-77-9</t>
  </si>
  <si>
    <t>Carcinogenic</t>
  </si>
  <si>
    <t>(category 1B)</t>
  </si>
  <si>
    <t>EC No:</t>
  </si>
  <si>
    <t>CAS No:</t>
  </si>
  <si>
    <t>CAS No: 134237-51-7</t>
  </si>
  <si>
    <t>CAS No: 134237-52-8</t>
  </si>
  <si>
    <t>PBT</t>
  </si>
  <si>
    <t>Bis(2-ethylhexyl) phthalate</t>
  </si>
  <si>
    <t>EC No: 204-211-0</t>
  </si>
  <si>
    <t>CAS No: 117-81-7</t>
  </si>
  <si>
    <t>Toxic for reproduction</t>
  </si>
  <si>
    <t>Benzyl butyl phthalate</t>
  </si>
  <si>
    <t>EC No: 201-622-7</t>
  </si>
  <si>
    <t>CAS No: 85-68-7</t>
  </si>
  <si>
    <t>Dibutyl phthalate</t>
  </si>
  <si>
    <t>▼M15</t>
  </si>
  <si>
    <t>EC No: 215-481-4</t>
  </si>
  <si>
    <t>CAS No: 1327-53-3</t>
  </si>
  <si>
    <t>(category 1A)</t>
  </si>
  <si>
    <t>EC No: 215-116-9</t>
  </si>
  <si>
    <t>CAS No: 1303-28-2</t>
  </si>
  <si>
    <t>EC No: 231-846-0</t>
  </si>
  <si>
    <t>CAS No: 7758-97-6</t>
  </si>
  <si>
    <t>(C.I. Pigment Yellow 34)</t>
  </si>
  <si>
    <t>EC No: 215-693-7</t>
  </si>
  <si>
    <t>CAS No: 1344-37-2</t>
  </si>
  <si>
    <t>(C.I. Pigment Red 104)</t>
  </si>
  <si>
    <t>EC No: 235-759-9</t>
  </si>
  <si>
    <t>CAS No: 12656-85-8</t>
  </si>
  <si>
    <t>Tris (2-chloroethyl) phosphate</t>
  </si>
  <si>
    <t>(TCEP)</t>
  </si>
  <si>
    <t>EC No: 204-118-5</t>
  </si>
  <si>
    <t>CAS No: 115-96-8</t>
  </si>
  <si>
    <t>EC No: 204-450-0</t>
  </si>
  <si>
    <t>CAS No: 121-14-2</t>
  </si>
  <si>
    <t>EC No: 201-167-4</t>
  </si>
  <si>
    <t>CAS No: 79-01-6</t>
  </si>
  <si>
    <t>EC No: 215-607-8</t>
  </si>
  <si>
    <t>CAS No: 1333-82-0</t>
  </si>
  <si>
    <t>Mutagenic</t>
  </si>
  <si>
    <t>Group containing:</t>
  </si>
  <si>
    <t>EC No: 231-801-5</t>
  </si>
  <si>
    <t>CAS No: 7738-94-5</t>
  </si>
  <si>
    <t>Dichromic acid</t>
  </si>
  <si>
    <t>EC No: 236-881-5</t>
  </si>
  <si>
    <t>CAS No: 13530-68-2</t>
  </si>
  <si>
    <t>EC No: not yet assigned</t>
  </si>
  <si>
    <t>CAS No: not yet assigned</t>
  </si>
  <si>
    <t>EC No: 234-190-3</t>
  </si>
  <si>
    <t>CAS No: 7789-12-0</t>
  </si>
  <si>
    <t>EC No: 231-906-6</t>
  </si>
  <si>
    <t>CAS No: 7778-50-9</t>
  </si>
  <si>
    <t>EC No: 232-143-1</t>
  </si>
  <si>
    <t>CAS No: 7789-09-5</t>
  </si>
  <si>
    <t>EC No: 232-140-5</t>
  </si>
  <si>
    <t>CAS No: 7789-00-6</t>
  </si>
  <si>
    <t>EC No: 231-889-5</t>
  </si>
  <si>
    <t>CAS No: 7775-11-3</t>
  </si>
  <si>
    <t>EC No: 500-036-1</t>
  </si>
  <si>
    <t>CAS No: 25214-70-4</t>
  </si>
  <si>
    <t>EC No: 231-901-9</t>
  </si>
  <si>
    <t>CAS No: 7778-39-4</t>
  </si>
  <si>
    <t>Bis(2-methoxyethyl) ether (diglyme)</t>
  </si>
  <si>
    <t>EC No: 203-924-4</t>
  </si>
  <si>
    <t>CAS No: 111-96-6</t>
  </si>
  <si>
    <t>EC No: 203-458-1</t>
  </si>
  <si>
    <t>CAS No: 107-06-2</t>
  </si>
  <si>
    <t>EC No: 202-918-9</t>
  </si>
  <si>
    <t>CAS No: 101-14-4</t>
  </si>
  <si>
    <t>EC No: 246-356-2</t>
  </si>
  <si>
    <t>CAS No: 24613-89-6</t>
  </si>
  <si>
    <t>EC No: 232-142-6</t>
  </si>
  <si>
    <t>CAS No: 7789-06-2</t>
  </si>
  <si>
    <t>EC No: 234-329-8</t>
  </si>
  <si>
    <t>CAS No: 11103-86-9</t>
  </si>
  <si>
    <t>EC No: 256-418-0</t>
  </si>
  <si>
    <t>CAS No: 49663-84-5</t>
  </si>
  <si>
    <t>▼C1</t>
  </si>
  <si>
    <t>Conditions of restriction</t>
  </si>
  <si>
    <t>(b)  a military aircraft.</t>
  </si>
  <si>
    <t>Note J:</t>
  </si>
  <si>
    <t>Note K:</t>
  </si>
  <si>
    <t>Note L:</t>
  </si>
  <si>
    <t>Note M:</t>
  </si>
  <si>
    <t>Note N:</t>
  </si>
  <si>
    <t>Note P:</t>
  </si>
  <si>
    <t>Substances</t>
  </si>
  <si>
    <t>Index No</t>
  </si>
  <si>
    <t>Notes</t>
  </si>
  <si>
    <t>024-001-00-0</t>
  </si>
  <si>
    <t>024-007-00-3</t>
  </si>
  <si>
    <t>028-003-00-2</t>
  </si>
  <si>
    <t>1313-99-1 [1]</t>
  </si>
  <si>
    <t>11099-02-8 [2]</t>
  </si>
  <si>
    <t>34492-97-2 [3]</t>
  </si>
  <si>
    <t>028-004-00-8</t>
  </si>
  <si>
    <t>234-823-3</t>
  </si>
  <si>
    <t>028-005-00-3</t>
  </si>
  <si>
    <t>215-217-8</t>
  </si>
  <si>
    <t>028-006-00-9</t>
  </si>
  <si>
    <t>16812-54-7 [1]</t>
  </si>
  <si>
    <t>11113-75-0 [2]</t>
  </si>
  <si>
    <t>1314-04-1 [3]</t>
  </si>
  <si>
    <t>028-007-00-4</t>
  </si>
  <si>
    <t>12035-72-2 [1]</t>
  </si>
  <si>
    <t>- [2]</t>
  </si>
  <si>
    <t>12035-71-1 [2]</t>
  </si>
  <si>
    <t>028-008-00-X</t>
  </si>
  <si>
    <t>235-008-5 [1]</t>
  </si>
  <si>
    <t>12054-48-7 [1]</t>
  </si>
  <si>
    <t>234-348-1 [2]</t>
  </si>
  <si>
    <t>11113-74-9 [2]</t>
  </si>
  <si>
    <t>028-009-00-5</t>
  </si>
  <si>
    <t>232-104-9</t>
  </si>
  <si>
    <t>028-010-00-0</t>
  </si>
  <si>
    <t>222-068-2 [1]</t>
  </si>
  <si>
    <t>3333-67-3 [1]</t>
  </si>
  <si>
    <t>240-408-8 [2]</t>
  </si>
  <si>
    <t>16337-84-1 [2]</t>
  </si>
  <si>
    <t>265-748-4 [3]</t>
  </si>
  <si>
    <t>65405-96-1 [3]</t>
  </si>
  <si>
    <t>235-715-9 [4]</t>
  </si>
  <si>
    <t>12607-70-4 [4]</t>
  </si>
  <si>
    <t>028-011-00-6</t>
  </si>
  <si>
    <t>231-743-0</t>
  </si>
  <si>
    <t>028-012-00-1</t>
  </si>
  <si>
    <t>236-068-5 [1]</t>
  </si>
  <si>
    <t>13138-45-9 [1]</t>
  </si>
  <si>
    <t>238-076-4 [2]</t>
  </si>
  <si>
    <t>14216-75-2 [2]</t>
  </si>
  <si>
    <t>028-013-00-7</t>
  </si>
  <si>
    <t>273-749-6</t>
  </si>
  <si>
    <t>69012-50-6</t>
  </si>
  <si>
    <t>028-014-00-2</t>
  </si>
  <si>
    <t>295-859-3</t>
  </si>
  <si>
    <t>92129-57-2</t>
  </si>
  <si>
    <t>028-015-00-8</t>
  </si>
  <si>
    <t>305-433-1</t>
  </si>
  <si>
    <t>94551-87-8</t>
  </si>
  <si>
    <t>028-016-00-3</t>
  </si>
  <si>
    <t>237-124-1</t>
  </si>
  <si>
    <t>028-017-00-9</t>
  </si>
  <si>
    <t>237-563-9 [1]</t>
  </si>
  <si>
    <t>13842-46-1 [1]</t>
  </si>
  <si>
    <t>239-793-2 [2]</t>
  </si>
  <si>
    <t>15699-18-0 [2]</t>
  </si>
  <si>
    <t>028-018-00-4</t>
  </si>
  <si>
    <t>237-396-1</t>
  </si>
  <si>
    <t>028-019-00-X</t>
  </si>
  <si>
    <t>238-753-4</t>
  </si>
  <si>
    <t>028-021-00-0</t>
  </si>
  <si>
    <t>222-101-0 [1]</t>
  </si>
  <si>
    <t>3349-06-2 [1]</t>
  </si>
  <si>
    <t>239-946-6 [2]</t>
  </si>
  <si>
    <t>15843-02-4 [2]</t>
  </si>
  <si>
    <t>268-755-0 [3]</t>
  </si>
  <si>
    <t>68134-59-8 [3]</t>
  </si>
  <si>
    <t>028-022-00-6</t>
  </si>
  <si>
    <t>206-761-7 [1]</t>
  </si>
  <si>
    <t>373-02-4 [1]</t>
  </si>
  <si>
    <t>239-086-1 [2]</t>
  </si>
  <si>
    <t>14998-37-9 [2]</t>
  </si>
  <si>
    <t>028-024-00-7</t>
  </si>
  <si>
    <t>209-046-8</t>
  </si>
  <si>
    <t>028-025-00-2</t>
  </si>
  <si>
    <t>223-463-2</t>
  </si>
  <si>
    <t>028-026-00-8</t>
  </si>
  <si>
    <t>218-744-1</t>
  </si>
  <si>
    <t>028-027-00-3</t>
  </si>
  <si>
    <t>16039-61-5</t>
  </si>
  <si>
    <t>028-028-00-9</t>
  </si>
  <si>
    <t>225-656-7</t>
  </si>
  <si>
    <t>028-029-00-4</t>
  </si>
  <si>
    <t>233-071-3 [1]</t>
  </si>
  <si>
    <t>10028-18-9 [1]</t>
  </si>
  <si>
    <t>236-665-0 [2]</t>
  </si>
  <si>
    <t>13462-88-9 [2]</t>
  </si>
  <si>
    <t>236-666-6 [3]</t>
  </si>
  <si>
    <t>13462-90-3 [3]</t>
  </si>
  <si>
    <t>11132-10-8 [4]</t>
  </si>
  <si>
    <t>028-030-00-X</t>
  </si>
  <si>
    <t>247-430-7</t>
  </si>
  <si>
    <t>26043-11-8</t>
  </si>
  <si>
    <t>028-031-00-5</t>
  </si>
  <si>
    <t>239-125-2</t>
  </si>
  <si>
    <t>028-032-00-0</t>
  </si>
  <si>
    <t>238-278-2 [1]</t>
  </si>
  <si>
    <t>14332-34-4 [1]</t>
  </si>
  <si>
    <t>242-522-3 [2]</t>
  </si>
  <si>
    <t>18718-11-1 [2]</t>
  </si>
  <si>
    <t>233-844-5 [3]</t>
  </si>
  <si>
    <t>10381-36-9 [3]</t>
  </si>
  <si>
    <t>238-426-6 [4]</t>
  </si>
  <si>
    <t>14448-18-1 [4]</t>
  </si>
  <si>
    <t>238-511-8 [5]</t>
  </si>
  <si>
    <t>14507-36-9 [5]</t>
  </si>
  <si>
    <t>252-840-4 [6]</t>
  </si>
  <si>
    <t>36026-88-7 [6]</t>
  </si>
  <si>
    <t>17169-61-8 [7]</t>
  </si>
  <si>
    <t>19372-20-4 [8]</t>
  </si>
  <si>
    <t>028-033-00-6</t>
  </si>
  <si>
    <t>74195-78-1</t>
  </si>
  <si>
    <t>028-034-00-1</t>
  </si>
  <si>
    <t>209-160-8</t>
  </si>
  <si>
    <t>028-035-00-7</t>
  </si>
  <si>
    <t>238-766-5</t>
  </si>
  <si>
    <t>028-036-00-2</t>
  </si>
  <si>
    <t>244-578-4 [1]</t>
  </si>
  <si>
    <t>21784-78-1 [1]</t>
  </si>
  <si>
    <t>237-411-1 [2]</t>
  </si>
  <si>
    <t>13775-54-7 [2]</t>
  </si>
  <si>
    <t>250-788-7 [3]</t>
  </si>
  <si>
    <t>31748-25-1 [3]</t>
  </si>
  <si>
    <t>253-461-7 [4]</t>
  </si>
  <si>
    <t>37321-15-6 [4]</t>
  </si>
  <si>
    <t>235-688-3 [5]</t>
  </si>
  <si>
    <t>12519-85-6 [5]</t>
  </si>
  <si>
    <t>028-037-00-8</t>
  </si>
  <si>
    <t>238-946-3</t>
  </si>
  <si>
    <t>14874-78-3</t>
  </si>
  <si>
    <t>028-038-00-3</t>
  </si>
  <si>
    <t>236-771-7</t>
  </si>
  <si>
    <t>028-039-00-9</t>
  </si>
  <si>
    <t>208-933-7 [1]</t>
  </si>
  <si>
    <t>547-67-1 [1]</t>
  </si>
  <si>
    <t>243-867-2 [2]</t>
  </si>
  <si>
    <t>20543-06-0 [2]</t>
  </si>
  <si>
    <t>028-040-00-4</t>
  </si>
  <si>
    <t>235-260-6</t>
  </si>
  <si>
    <t>028-041-00-X</t>
  </si>
  <si>
    <t>12137-12-1</t>
  </si>
  <si>
    <t>028-042-00-5</t>
  </si>
  <si>
    <t>74646-29-0</t>
  </si>
  <si>
    <t>028-043-00-0</t>
  </si>
  <si>
    <t>269-051-6 [1]</t>
  </si>
  <si>
    <t>68186-89-0 [1]</t>
  </si>
  <si>
    <t>261-346-8 [2]</t>
  </si>
  <si>
    <t>58591-45-0 [2]</t>
  </si>
  <si>
    <t>12737-30-3 [3]</t>
  </si>
  <si>
    <t>028-044-00-6</t>
  </si>
  <si>
    <t>234-824-9</t>
  </si>
  <si>
    <t>028-045-00-1</t>
  </si>
  <si>
    <t>239-876-6</t>
  </si>
  <si>
    <t>15780-33-3</t>
  </si>
  <si>
    <t>028-046-00-7</t>
  </si>
  <si>
    <t>237-205-1</t>
  </si>
  <si>
    <t>028-047-00-2</t>
  </si>
  <si>
    <t>239-646-5</t>
  </si>
  <si>
    <t>028-048-00-8</t>
  </si>
  <si>
    <t>233-263-7</t>
  </si>
  <si>
    <t>028-049-00-3</t>
  </si>
  <si>
    <t>215-216-2</t>
  </si>
  <si>
    <t>028-050-00-9</t>
  </si>
  <si>
    <t>028-051-00-4</t>
  </si>
  <si>
    <t>235-103-1 [1]</t>
  </si>
  <si>
    <t>12068-61-0 [1]</t>
  </si>
  <si>
    <t>248-169-1 [2]</t>
  </si>
  <si>
    <t>27016-75-7 [2]</t>
  </si>
  <si>
    <t>028-052-00-X</t>
  </si>
  <si>
    <t>271-853-6</t>
  </si>
  <si>
    <t>028-053-00-5</t>
  </si>
  <si>
    <t>267-897-0 [1]</t>
  </si>
  <si>
    <t>67952-43-6 [1]</t>
  </si>
  <si>
    <t>238-596-1 [2]</t>
  </si>
  <si>
    <t>14550-87-9 [2]</t>
  </si>
  <si>
    <t>275-897-7 [3]</t>
  </si>
  <si>
    <t>71720-48-4 [3]</t>
  </si>
  <si>
    <t>028-054-00-0</t>
  </si>
  <si>
    <t>240-235-8 [1]</t>
  </si>
  <si>
    <t>16083-14-0 [1]</t>
  </si>
  <si>
    <t>222-102-6 [2]</t>
  </si>
  <si>
    <t>3349-08-4 [2]</t>
  </si>
  <si>
    <t>254-642-3 [3]</t>
  </si>
  <si>
    <t>39819-65-3 [3]</t>
  </si>
  <si>
    <t>242-533-3 [4]</t>
  </si>
  <si>
    <t>18721-51-2 [4]</t>
  </si>
  <si>
    <t>242-161-1 [5]</t>
  </si>
  <si>
    <t>18283-82-4 [5]</t>
  </si>
  <si>
    <t>245-119-0 [6]</t>
  </si>
  <si>
    <t>22605-92-1 [6]</t>
  </si>
  <si>
    <t>224-699-9 [7]</t>
  </si>
  <si>
    <t>4454-16-4 [7]</t>
  </si>
  <si>
    <t>231-480-1 [8]</t>
  </si>
  <si>
    <t>7580-31-6 [8]</t>
  </si>
  <si>
    <t>301-323-2 [9]</t>
  </si>
  <si>
    <t>93983-68-7 [9]</t>
  </si>
  <si>
    <t>249-555-2 [10]</t>
  </si>
  <si>
    <t>29317-63-3 [10]</t>
  </si>
  <si>
    <t>248-585-3 [11]</t>
  </si>
  <si>
    <t>27637-46-3 [11]</t>
  </si>
  <si>
    <t>284-349-6 [12]</t>
  </si>
  <si>
    <t>84852-37-9 [12]</t>
  </si>
  <si>
    <t>300-094-6 [13]</t>
  </si>
  <si>
    <t>93920-10-6 [13]</t>
  </si>
  <si>
    <t>287-468-1 [14]</t>
  </si>
  <si>
    <t>85508-43-6 [14]</t>
  </si>
  <si>
    <t>287-469-7 [15]</t>
  </si>
  <si>
    <t>85508-44-7 [15]</t>
  </si>
  <si>
    <t>257-447-1 [16]</t>
  </si>
  <si>
    <t>51818-56-5 [16]</t>
  </si>
  <si>
    <t>300-093-0 [17]</t>
  </si>
  <si>
    <t>93920-09-3 [17]</t>
  </si>
  <si>
    <t>276-205-6 [18]</t>
  </si>
  <si>
    <t>71957-07-8 [18]</t>
  </si>
  <si>
    <t>258-051-1 [19]</t>
  </si>
  <si>
    <t>52625-25-9 [19]</t>
  </si>
  <si>
    <t>237-138-8 [20]</t>
  </si>
  <si>
    <t>13654-40-5 [20]</t>
  </si>
  <si>
    <t>287-470-2 [21]</t>
  </si>
  <si>
    <t>85508-45-8 [21]</t>
  </si>
  <si>
    <t>(isononanoato-O)(isooctanoato-O)nickel; [22]</t>
  </si>
  <si>
    <t>287-471-8 [22]</t>
  </si>
  <si>
    <t>85508-46-9 [22]</t>
  </si>
  <si>
    <t>(isooctanoato-O)(neodecanoato-O)nickel; [23]</t>
  </si>
  <si>
    <t>284-347-5 [23]</t>
  </si>
  <si>
    <t>84852-35-7 [23]</t>
  </si>
  <si>
    <t>284-351-7 [24]</t>
  </si>
  <si>
    <t>84852-39-1 [24]</t>
  </si>
  <si>
    <t>285-698-7 [25]</t>
  </si>
  <si>
    <t>(isodecanoato-O)(isooctanoato-O)nickel; [26]</t>
  </si>
  <si>
    <t>285-909-2 [26]</t>
  </si>
  <si>
    <t>85166-19-4 [26]</t>
  </si>
  <si>
    <t>(isodecanoato-O)(isononanoato-O)nickel; [27]</t>
  </si>
  <si>
    <t>284-348-0 [27]</t>
  </si>
  <si>
    <t>84852-36-8 [27]</t>
  </si>
  <si>
    <t>(isononanoato-O)(neodecanoato-O)nickel; [28]</t>
  </si>
  <si>
    <t>287-592-6 [28]</t>
  </si>
  <si>
    <t>85551-28-6 [28]</t>
  </si>
  <si>
    <t>294-302-1 [29]</t>
  </si>
  <si>
    <t>91697-41-5 [29]</t>
  </si>
  <si>
    <t>283-972-0 [30]</t>
  </si>
  <si>
    <t>84776-45-4 [30]</t>
  </si>
  <si>
    <t>72319-19-8 [31]</t>
  </si>
  <si>
    <t>028-055-00-6</t>
  </si>
  <si>
    <t>231-827-7 [1]</t>
  </si>
  <si>
    <t>7757-95-1 [1]</t>
  </si>
  <si>
    <t>239-967-0 [2]</t>
  </si>
  <si>
    <t>15851-52-2 [2]</t>
  </si>
  <si>
    <t>239-974-9 [3]</t>
  </si>
  <si>
    <t>15852-21-8 [3]</t>
  </si>
  <si>
    <t>268-585-7 [4]</t>
  </si>
  <si>
    <t>68130-36-9 [4]</t>
  </si>
  <si>
    <t>028-056-00-1</t>
  </si>
  <si>
    <t>12007-00-0 [1]</t>
  </si>
  <si>
    <t>234-494-6 [2]</t>
  </si>
  <si>
    <t>12007-01-1 [2]</t>
  </si>
  <si>
    <t>234-495-1 [3]</t>
  </si>
  <si>
    <t>12007-02-2 [3]</t>
  </si>
  <si>
    <t>235-723-2 [4]</t>
  </si>
  <si>
    <t>12619-90-8 [4]</t>
  </si>
  <si>
    <t>235-033-1 [5]</t>
  </si>
  <si>
    <t>12059-14-2 [5]</t>
  </si>
  <si>
    <t>235-379-3 [6]</t>
  </si>
  <si>
    <t>12201-89-7 [6]</t>
  </si>
  <si>
    <t>234-828-0 [7]</t>
  </si>
  <si>
    <t>12035-64-2 [7]</t>
  </si>
  <si>
    <t>65229-23-4 [8]</t>
  </si>
  <si>
    <t>028-057-00-7</t>
  </si>
  <si>
    <t>234-454-8 [1]</t>
  </si>
  <si>
    <t>12004-35-2 [1]</t>
  </si>
  <si>
    <t>234-825-4 [2]</t>
  </si>
  <si>
    <t>12035-39-1 [2]</t>
  </si>
  <si>
    <t>235-752-0 [3]</t>
  </si>
  <si>
    <t>12653-76-8 [3]</t>
  </si>
  <si>
    <t>257-970-5 [4]</t>
  </si>
  <si>
    <t>52502-12-2 [4]</t>
  </si>
  <si>
    <t>268-169-5 [5]</t>
  </si>
  <si>
    <t>68016-03-5 [5]</t>
  </si>
  <si>
    <t>274-755-1 [6]</t>
  </si>
  <si>
    <t>70692-93-2 [6]</t>
  </si>
  <si>
    <t>238-034-5 [7]</t>
  </si>
  <si>
    <t>14177-55-0 [7]</t>
  </si>
  <si>
    <t>238-032-4 [8]</t>
  </si>
  <si>
    <t>14177-51-6 [8]</t>
  </si>
  <si>
    <t>271-112-7 [9]</t>
  </si>
  <si>
    <t>68515-84-4 [9]</t>
  </si>
  <si>
    <t>12031-65-1 [10]</t>
  </si>
  <si>
    <t>12673-58-4 [11]</t>
  </si>
  <si>
    <t>028-058-00-2</t>
  </si>
  <si>
    <t>033-003-00-0</t>
  </si>
  <si>
    <t>033-004-00-6</t>
  </si>
  <si>
    <t>033-005-00-1</t>
  </si>
  <si>
    <t>A</t>
  </si>
  <si>
    <t>082-011-00-0</t>
  </si>
  <si>
    <t>601-004-01-8</t>
  </si>
  <si>
    <t>106-97-8 [1]</t>
  </si>
  <si>
    <t>75-28-5 [2]</t>
  </si>
  <si>
    <t>601-013-00-X</t>
  </si>
  <si>
    <t>203-450-8</t>
  </si>
  <si>
    <t>601-020-00-8</t>
  </si>
  <si>
    <t>200-753-7</t>
  </si>
  <si>
    <t>601-067-00-4</t>
  </si>
  <si>
    <t>200-831-0</t>
  </si>
  <si>
    <t>603-046-00-5</t>
  </si>
  <si>
    <t>208-832-8</t>
  </si>
  <si>
    <t>603-075-00-3</t>
  </si>
  <si>
    <t>203-480-1</t>
  </si>
  <si>
    <t>107-30-2</t>
  </si>
  <si>
    <t>612-022-00-3</t>
  </si>
  <si>
    <t>202-080-4</t>
  </si>
  <si>
    <t>612-042-00-2</t>
  </si>
  <si>
    <t>202-199-1</t>
  </si>
  <si>
    <t>612-070-00-5</t>
  </si>
  <si>
    <t>612-071-00-0</t>
  </si>
  <si>
    <t>612-072-00-6</t>
  </si>
  <si>
    <t>612-073-00-1</t>
  </si>
  <si>
    <t>648-055-00-5</t>
  </si>
  <si>
    <t>648-081-00-7</t>
  </si>
  <si>
    <t>232-361-7</t>
  </si>
  <si>
    <t>8007-45-2</t>
  </si>
  <si>
    <t>648-082-00-2</t>
  </si>
  <si>
    <t>266-024-0</t>
  </si>
  <si>
    <t>65996-89-6</t>
  </si>
  <si>
    <t>266-025-6</t>
  </si>
  <si>
    <t>65996-90-9</t>
  </si>
  <si>
    <t>648-145-00-4</t>
  </si>
  <si>
    <t>309-885-0</t>
  </si>
  <si>
    <t>101316-83-0</t>
  </si>
  <si>
    <t>648-146-00-X</t>
  </si>
  <si>
    <t>309-886-6</t>
  </si>
  <si>
    <t>101316-84-1</t>
  </si>
  <si>
    <t>649-050-00-0</t>
  </si>
  <si>
    <t>265-051-5</t>
  </si>
  <si>
    <t>64741-50-0</t>
  </si>
  <si>
    <t>649-051-00-6</t>
  </si>
  <si>
    <t>265-052-0</t>
  </si>
  <si>
    <t>64741-51-1</t>
  </si>
  <si>
    <t>649-052-00-1</t>
  </si>
  <si>
    <t>265-053-6</t>
  </si>
  <si>
    <t>64741-52-2</t>
  </si>
  <si>
    <t>649-053-00-7</t>
  </si>
  <si>
    <t>265-054-1</t>
  </si>
  <si>
    <t>64741-53-3</t>
  </si>
  <si>
    <t>649-054-00-2</t>
  </si>
  <si>
    <t>265-117-3</t>
  </si>
  <si>
    <t>64742-18-3</t>
  </si>
  <si>
    <t>649-055-00-8</t>
  </si>
  <si>
    <t>265-118-9</t>
  </si>
  <si>
    <t>64742-19-4</t>
  </si>
  <si>
    <t>649-056-00-3</t>
  </si>
  <si>
    <t>265-119-4</t>
  </si>
  <si>
    <t>64742-20-7</t>
  </si>
  <si>
    <t>649-057-00-9</t>
  </si>
  <si>
    <t>265-121-5</t>
  </si>
  <si>
    <t>64742-21-8</t>
  </si>
  <si>
    <t>649-058-00-4</t>
  </si>
  <si>
    <t>265-127-8</t>
  </si>
  <si>
    <t>64742-27-4</t>
  </si>
  <si>
    <t>649-059-00-X</t>
  </si>
  <si>
    <t>265-128-3</t>
  </si>
  <si>
    <t>64742-28-5</t>
  </si>
  <si>
    <t>649-060-00-5</t>
  </si>
  <si>
    <t>265-135-1</t>
  </si>
  <si>
    <t>64742-34-3</t>
  </si>
  <si>
    <t>649-061-00-0</t>
  </si>
  <si>
    <t>265-136-7</t>
  </si>
  <si>
    <t>64742-35-4</t>
  </si>
  <si>
    <t>649-062-00-6</t>
  </si>
  <si>
    <t>270-755-0</t>
  </si>
  <si>
    <t>68477-73-6</t>
  </si>
  <si>
    <t>649-063-00-1</t>
  </si>
  <si>
    <t>270-756-6</t>
  </si>
  <si>
    <t>68477-74-7</t>
  </si>
  <si>
    <t>649-064-00-7</t>
  </si>
  <si>
    <t>270-757-1</t>
  </si>
  <si>
    <t>68477-75-8</t>
  </si>
  <si>
    <t>649-065-00-2</t>
  </si>
  <si>
    <t>270-758-7</t>
  </si>
  <si>
    <t>68477-76-9</t>
  </si>
  <si>
    <t>649-066-00-8</t>
  </si>
  <si>
    <t>270-760-8</t>
  </si>
  <si>
    <t>68477-79-2</t>
  </si>
  <si>
    <t>649-067-00-3</t>
  </si>
  <si>
    <t>270-765-5</t>
  </si>
  <si>
    <t>68477-83-8</t>
  </si>
  <si>
    <t>649-068-00-9</t>
  </si>
  <si>
    <t>270-767-6</t>
  </si>
  <si>
    <t>68477-85-0</t>
  </si>
  <si>
    <t>649-069-00-4</t>
  </si>
  <si>
    <t>270-768-1</t>
  </si>
  <si>
    <t>68477-86-1</t>
  </si>
  <si>
    <t>649-070-00-X</t>
  </si>
  <si>
    <t>270-769-7</t>
  </si>
  <si>
    <t>68477-87-2</t>
  </si>
  <si>
    <t>649-071-00-5</t>
  </si>
  <si>
    <t>270-772-3</t>
  </si>
  <si>
    <t>68477-90-7</t>
  </si>
  <si>
    <t>649-072-00-0</t>
  </si>
  <si>
    <t>270-773-9</t>
  </si>
  <si>
    <t>68477-91-8</t>
  </si>
  <si>
    <t>649-073-00-6</t>
  </si>
  <si>
    <t>270-777-0</t>
  </si>
  <si>
    <t>68477-94-1</t>
  </si>
  <si>
    <t>649-074-00-1</t>
  </si>
  <si>
    <t>270-778-6</t>
  </si>
  <si>
    <t>68477-95-2</t>
  </si>
  <si>
    <t>649-075-00-7</t>
  </si>
  <si>
    <t>270-782-8</t>
  </si>
  <si>
    <t>68477-99-6</t>
  </si>
  <si>
    <t>649-076-00-2</t>
  </si>
  <si>
    <t>270-802-5</t>
  </si>
  <si>
    <t>68478-21-7</t>
  </si>
  <si>
    <t>649-077-00-8</t>
  </si>
  <si>
    <t>270-803-0</t>
  </si>
  <si>
    <t>68478-22-8</t>
  </si>
  <si>
    <t>649-078-00-3</t>
  </si>
  <si>
    <t>270-804-6</t>
  </si>
  <si>
    <t>68478-24-0</t>
  </si>
  <si>
    <t>649-079-00-9</t>
  </si>
  <si>
    <t>270-806-7</t>
  </si>
  <si>
    <t>68478-26-2</t>
  </si>
  <si>
    <t>649-080-00-4</t>
  </si>
  <si>
    <t>270-813-5</t>
  </si>
  <si>
    <t>68478-32-0</t>
  </si>
  <si>
    <t>649-081-00-X</t>
  </si>
  <si>
    <t>270-814-0</t>
  </si>
  <si>
    <t>68478-33-1</t>
  </si>
  <si>
    <t>649-082-00-5</t>
  </si>
  <si>
    <t>270-815-6</t>
  </si>
  <si>
    <t>68478-34-2</t>
  </si>
  <si>
    <t>649-083-00-0</t>
  </si>
  <si>
    <t>270-990-9</t>
  </si>
  <si>
    <t>68512-91-4</t>
  </si>
  <si>
    <t>649-084-00-6</t>
  </si>
  <si>
    <t>271-000-8</t>
  </si>
  <si>
    <t>68513-15-5</t>
  </si>
  <si>
    <t>649-085-00-1</t>
  </si>
  <si>
    <t>271-001-3</t>
  </si>
  <si>
    <t>68513-16-6</t>
  </si>
  <si>
    <t>649-086-00-7</t>
  </si>
  <si>
    <t>271-002-9</t>
  </si>
  <si>
    <t>68513-17-7</t>
  </si>
  <si>
    <t>649-087-00-2</t>
  </si>
  <si>
    <t>271-010-2</t>
  </si>
  <si>
    <t>68513-66-6</t>
  </si>
  <si>
    <t>649-088-00-8</t>
  </si>
  <si>
    <t>271-032-2</t>
  </si>
  <si>
    <t>68514-31-8</t>
  </si>
  <si>
    <t>649-089-00-3</t>
  </si>
  <si>
    <t>271-038-5</t>
  </si>
  <si>
    <t>68514-36-3</t>
  </si>
  <si>
    <t>649-090-00-9</t>
  </si>
  <si>
    <t>271-259-7</t>
  </si>
  <si>
    <t>68527-16-2</t>
  </si>
  <si>
    <t>649-091-00-4</t>
  </si>
  <si>
    <t>271-261-8</t>
  </si>
  <si>
    <t>68527-19-5</t>
  </si>
  <si>
    <t>649-092-00-X</t>
  </si>
  <si>
    <t>271-624-0</t>
  </si>
  <si>
    <t>68602-83-5</t>
  </si>
  <si>
    <t>649-093-00-5</t>
  </si>
  <si>
    <t>271-734-9</t>
  </si>
  <si>
    <t>68606-25-7</t>
  </si>
  <si>
    <t>649-094-00-0</t>
  </si>
  <si>
    <t>271-735-4</t>
  </si>
  <si>
    <t>68606-26-8</t>
  </si>
  <si>
    <t>649-095-00-6</t>
  </si>
  <si>
    <t>271-737-5</t>
  </si>
  <si>
    <t>68606-27-9</t>
  </si>
  <si>
    <t>649-096-00-1</t>
  </si>
  <si>
    <t>271-742-2</t>
  </si>
  <si>
    <t>68606-34-8</t>
  </si>
  <si>
    <t>649-097-00-7</t>
  </si>
  <si>
    <t>272-183-7</t>
  </si>
  <si>
    <t>68783-07-3</t>
  </si>
  <si>
    <t>649-098-00-2</t>
  </si>
  <si>
    <t>272-203-4</t>
  </si>
  <si>
    <t>68783-64-2</t>
  </si>
  <si>
    <t>649-099-00-8</t>
  </si>
  <si>
    <t>272-205-5</t>
  </si>
  <si>
    <t>68783-65-3</t>
  </si>
  <si>
    <t>649-100-00-1</t>
  </si>
  <si>
    <t>272-871-7</t>
  </si>
  <si>
    <t>68918-99-0</t>
  </si>
  <si>
    <t>649-101-00-7</t>
  </si>
  <si>
    <t>272-872-2</t>
  </si>
  <si>
    <t>68919-00-6</t>
  </si>
  <si>
    <t>649-102-00-2</t>
  </si>
  <si>
    <t>272-878-5</t>
  </si>
  <si>
    <t>68919-05-1</t>
  </si>
  <si>
    <t>649-103-00-8</t>
  </si>
  <si>
    <t>272-879-0</t>
  </si>
  <si>
    <t>68919-06-2</t>
  </si>
  <si>
    <t>649-104-00-3</t>
  </si>
  <si>
    <t>272-882-7</t>
  </si>
  <si>
    <t>68919-09-5</t>
  </si>
  <si>
    <t>649-105-00-9</t>
  </si>
  <si>
    <t>272-893-7</t>
  </si>
  <si>
    <t>68919-20-0</t>
  </si>
  <si>
    <t>649-106-00-4</t>
  </si>
  <si>
    <t>272-883-2</t>
  </si>
  <si>
    <t>68919-10-8</t>
  </si>
  <si>
    <t>649-107-00-X</t>
  </si>
  <si>
    <t>273-169-3</t>
  </si>
  <si>
    <t>68952-76-1</t>
  </si>
  <si>
    <t>649-108-00-5</t>
  </si>
  <si>
    <t>273-170-9</t>
  </si>
  <si>
    <t>68952-77-2</t>
  </si>
  <si>
    <t>649-109-00-0</t>
  </si>
  <si>
    <t>273-175-6</t>
  </si>
  <si>
    <t>68952-81-8</t>
  </si>
  <si>
    <t>649-110-00-6</t>
  </si>
  <si>
    <t>273-176-1</t>
  </si>
  <si>
    <t>68952-82-9</t>
  </si>
  <si>
    <t>649-111-00-1</t>
  </si>
  <si>
    <t>273-265-5</t>
  </si>
  <si>
    <t>68955-28-2</t>
  </si>
  <si>
    <t>649-112-00-7</t>
  </si>
  <si>
    <t>273-270-2</t>
  </si>
  <si>
    <t>68955-34-0</t>
  </si>
  <si>
    <t>649-113-00-2</t>
  </si>
  <si>
    <t>289-339-5</t>
  </si>
  <si>
    <t>649-114-00-8</t>
  </si>
  <si>
    <t>292-456-4</t>
  </si>
  <si>
    <t>90622-55-2</t>
  </si>
  <si>
    <t>649-115-00-3</t>
  </si>
  <si>
    <t>295-404-9</t>
  </si>
  <si>
    <t>92045-22-2</t>
  </si>
  <si>
    <t>649-116-00-9</t>
  </si>
  <si>
    <t>295-405-4</t>
  </si>
  <si>
    <t>92045-23-3</t>
  </si>
  <si>
    <t>649-117-00-4</t>
  </si>
  <si>
    <t>295-463-0</t>
  </si>
  <si>
    <t>92045-80-2</t>
  </si>
  <si>
    <t>649-118-00-X</t>
  </si>
  <si>
    <t>306-004-1</t>
  </si>
  <si>
    <t>95465-89-7</t>
  </si>
  <si>
    <t>649-119-00-5</t>
  </si>
  <si>
    <t>307-769-4</t>
  </si>
  <si>
    <t>97722-19-5</t>
  </si>
  <si>
    <t>649-120-00-0</t>
  </si>
  <si>
    <t>270-746-1</t>
  </si>
  <si>
    <t>68477-65-6</t>
  </si>
  <si>
    <t>649-121-00-6</t>
  </si>
  <si>
    <t>270-747-7</t>
  </si>
  <si>
    <t>68477-66-7</t>
  </si>
  <si>
    <t>649-122-00-1</t>
  </si>
  <si>
    <t>270-748-2</t>
  </si>
  <si>
    <t>68477-67-8</t>
  </si>
  <si>
    <t>649-123-00-7</t>
  </si>
  <si>
    <t>270-749-8</t>
  </si>
  <si>
    <t>68477-68-9</t>
  </si>
  <si>
    <t>649-124-00-2</t>
  </si>
  <si>
    <t>270-759-2</t>
  </si>
  <si>
    <t>68477-77-0</t>
  </si>
  <si>
    <t>649-125-00-8</t>
  </si>
  <si>
    <t>68477-80-5</t>
  </si>
  <si>
    <t>649-126-00-3</t>
  </si>
  <si>
    <t>270-762-9</t>
  </si>
  <si>
    <t>68477-81-6</t>
  </si>
  <si>
    <t>649-127-00-9</t>
  </si>
  <si>
    <t>270-763-4</t>
  </si>
  <si>
    <t>68477-82-7</t>
  </si>
  <si>
    <t>649-128-00-4</t>
  </si>
  <si>
    <t>270-766-0</t>
  </si>
  <si>
    <t>68477-84-9</t>
  </si>
  <si>
    <t>649-129-00-X</t>
  </si>
  <si>
    <t>270-774-4</t>
  </si>
  <si>
    <t>68477-92-9</t>
  </si>
  <si>
    <t>649-130-00-5</t>
  </si>
  <si>
    <t>270-776-5</t>
  </si>
  <si>
    <t>68477-93-0</t>
  </si>
  <si>
    <t>649-131-00-0</t>
  </si>
  <si>
    <t>270-779-1</t>
  </si>
  <si>
    <t>68477-96-3</t>
  </si>
  <si>
    <t>649-132-00-6</t>
  </si>
  <si>
    <t>270-780-7</t>
  </si>
  <si>
    <t>68477-97-4</t>
  </si>
  <si>
    <t>649-133-00-1</t>
  </si>
  <si>
    <t>270-781-2</t>
  </si>
  <si>
    <t>68477-98-5</t>
  </si>
  <si>
    <t>649-134-00-7</t>
  </si>
  <si>
    <t>270-783-3</t>
  </si>
  <si>
    <t>68478-00-2</t>
  </si>
  <si>
    <t>649-135-00-2</t>
  </si>
  <si>
    <t>270-784-9</t>
  </si>
  <si>
    <t>68478-01-3</t>
  </si>
  <si>
    <t>649-136-00-8</t>
  </si>
  <si>
    <t>270-785-4</t>
  </si>
  <si>
    <t>68478-02-4</t>
  </si>
  <si>
    <t>649-137-00-3</t>
  </si>
  <si>
    <t>270-787-5</t>
  </si>
  <si>
    <t>68478-03-5</t>
  </si>
  <si>
    <t>649-138-00-9</t>
  </si>
  <si>
    <t>270-788-0</t>
  </si>
  <si>
    <t>68478-04-6</t>
  </si>
  <si>
    <t>649-139-00-4</t>
  </si>
  <si>
    <t>270-789-6</t>
  </si>
  <si>
    <t>68478-05-7</t>
  </si>
  <si>
    <t>649-140-00-X</t>
  </si>
  <si>
    <t>270-805-1</t>
  </si>
  <si>
    <t>68478-25-1</t>
  </si>
  <si>
    <t>649-141-00-5</t>
  </si>
  <si>
    <t>270-807-2</t>
  </si>
  <si>
    <t>68478-27-3</t>
  </si>
  <si>
    <t>649-142-00-0</t>
  </si>
  <si>
    <t>270-808-8</t>
  </si>
  <si>
    <t>68478-28-4</t>
  </si>
  <si>
    <t>649-143-00-6</t>
  </si>
  <si>
    <t>270-809-3</t>
  </si>
  <si>
    <t>68478-29-5</t>
  </si>
  <si>
    <t>649-144-00-1</t>
  </si>
  <si>
    <t>270-810-9</t>
  </si>
  <si>
    <t>68478-30-8</t>
  </si>
  <si>
    <t>649-145-00-7</t>
  </si>
  <si>
    <t>270-999-8</t>
  </si>
  <si>
    <t>68513-14-4</t>
  </si>
  <si>
    <t>649-146-00-2</t>
  </si>
  <si>
    <t>271-003-4</t>
  </si>
  <si>
    <t>68513-18-8</t>
  </si>
  <si>
    <t>649-147-00-8</t>
  </si>
  <si>
    <t>271-005-5</t>
  </si>
  <si>
    <t>68513-19-9</t>
  </si>
  <si>
    <t>649-148-00-3</t>
  </si>
  <si>
    <t>271-258-1</t>
  </si>
  <si>
    <t>68527-15-1</t>
  </si>
  <si>
    <t>649-149-00-9</t>
  </si>
  <si>
    <t>271-623-5</t>
  </si>
  <si>
    <t>68602-82-4</t>
  </si>
  <si>
    <t>649-150-00-4</t>
  </si>
  <si>
    <t>271-625-6</t>
  </si>
  <si>
    <t>68602-84-6</t>
  </si>
  <si>
    <t>649-151-00-X</t>
  </si>
  <si>
    <t>271-750-6</t>
  </si>
  <si>
    <t>68607-11-4</t>
  </si>
  <si>
    <t>649-152-00-5</t>
  </si>
  <si>
    <t>272-182-1</t>
  </si>
  <si>
    <t>68783-06-2</t>
  </si>
  <si>
    <t>649-153-00-0</t>
  </si>
  <si>
    <t>272-338-9</t>
  </si>
  <si>
    <t>68814-67-5</t>
  </si>
  <si>
    <t>649-154-00-6</t>
  </si>
  <si>
    <t>272-343-6</t>
  </si>
  <si>
    <t>68814-90-4</t>
  </si>
  <si>
    <t>649-155-00-1</t>
  </si>
  <si>
    <t>272-775-5</t>
  </si>
  <si>
    <t>68911-58-0</t>
  </si>
  <si>
    <t>649-156-00-7</t>
  </si>
  <si>
    <t>272-776-0</t>
  </si>
  <si>
    <t>68911-59-1</t>
  </si>
  <si>
    <t>649-157-00-2</t>
  </si>
  <si>
    <t>272-873-8</t>
  </si>
  <si>
    <t>68919-01-7</t>
  </si>
  <si>
    <t>649-158-00-8</t>
  </si>
  <si>
    <t>272-874-3</t>
  </si>
  <si>
    <t>68919-02-8</t>
  </si>
  <si>
    <t>649-159-00-3</t>
  </si>
  <si>
    <t>272-875-9</t>
  </si>
  <si>
    <t>68919-03-9</t>
  </si>
  <si>
    <t>649-160-00-9</t>
  </si>
  <si>
    <t>272-876-4</t>
  </si>
  <si>
    <t>68919-04-0</t>
  </si>
  <si>
    <t>649-161-00-4</t>
  </si>
  <si>
    <t>272-880-6</t>
  </si>
  <si>
    <t>68919-07-3</t>
  </si>
  <si>
    <t>649-162-00-X</t>
  </si>
  <si>
    <t>272-881-1</t>
  </si>
  <si>
    <t>68919-08-4</t>
  </si>
  <si>
    <t>649-163-00-5</t>
  </si>
  <si>
    <t>272-884-8</t>
  </si>
  <si>
    <t>68919-11-9</t>
  </si>
  <si>
    <t>649-164-00-0</t>
  </si>
  <si>
    <t>272-885-3</t>
  </si>
  <si>
    <t>68919-12-0</t>
  </si>
  <si>
    <t>649-165-00-6</t>
  </si>
  <si>
    <t>273-173-5</t>
  </si>
  <si>
    <t>68952-79-4</t>
  </si>
  <si>
    <t>649-166-00-1</t>
  </si>
  <si>
    <t>273-174-0</t>
  </si>
  <si>
    <t>68952-80-7</t>
  </si>
  <si>
    <t>649-167-00-7</t>
  </si>
  <si>
    <t>273-269-7</t>
  </si>
  <si>
    <t>68955-33-9</t>
  </si>
  <si>
    <t>649-168-00-2</t>
  </si>
  <si>
    <t>273-563-5</t>
  </si>
  <si>
    <t>68989-88-8</t>
  </si>
  <si>
    <t>649-169-00-8</t>
  </si>
  <si>
    <t>295-397-2</t>
  </si>
  <si>
    <t>92045-15-3</t>
  </si>
  <si>
    <t>649-170-00-3</t>
  </si>
  <si>
    <t>295-398-8</t>
  </si>
  <si>
    <t>92045-16-4</t>
  </si>
  <si>
    <t>649-171-00-9</t>
  </si>
  <si>
    <t>295-399-3</t>
  </si>
  <si>
    <t>92045-17-5</t>
  </si>
  <si>
    <t>649-172-00-4</t>
  </si>
  <si>
    <t>295-400-7</t>
  </si>
  <si>
    <t>92045-18-6</t>
  </si>
  <si>
    <t>649-173-00-X</t>
  </si>
  <si>
    <t>295-401-2</t>
  </si>
  <si>
    <t>92045-19-7</t>
  </si>
  <si>
    <t>649-174-00-5</t>
  </si>
  <si>
    <t>295-402-8</t>
  </si>
  <si>
    <t>92045-20-0</t>
  </si>
  <si>
    <t>649-177-00-1</t>
  </si>
  <si>
    <t>268-629-5</t>
  </si>
  <si>
    <t>68131-75-9</t>
  </si>
  <si>
    <t>649-178-00-7</t>
  </si>
  <si>
    <t>269-617-2</t>
  </si>
  <si>
    <t>68307-98-2</t>
  </si>
  <si>
    <t>649-179-00-2</t>
  </si>
  <si>
    <t>269-618-8</t>
  </si>
  <si>
    <t>68307-99-3</t>
  </si>
  <si>
    <t>649-180-00-8</t>
  </si>
  <si>
    <t>269-619-3</t>
  </si>
  <si>
    <t>68308-00-9</t>
  </si>
  <si>
    <t>649-181-00-3</t>
  </si>
  <si>
    <t>269-620-9</t>
  </si>
  <si>
    <t>68308-01-0</t>
  </si>
  <si>
    <t>649-182-00-9</t>
  </si>
  <si>
    <t>269-630-3</t>
  </si>
  <si>
    <t>68308-10-1</t>
  </si>
  <si>
    <t>649-183-00-4</t>
  </si>
  <si>
    <t>269-623-5</t>
  </si>
  <si>
    <t>68308-03-2</t>
  </si>
  <si>
    <t>649-184-00-X</t>
  </si>
  <si>
    <t>269-624-0</t>
  </si>
  <si>
    <t>68308-04-3</t>
  </si>
  <si>
    <t>649-185-00-5</t>
  </si>
  <si>
    <t>269-625-6</t>
  </si>
  <si>
    <t>68308-05-4</t>
  </si>
  <si>
    <t>649-186-00-0</t>
  </si>
  <si>
    <t>269-626-1</t>
  </si>
  <si>
    <t>68308-06-5</t>
  </si>
  <si>
    <t>649-187-00-6</t>
  </si>
  <si>
    <t>269-627-7</t>
  </si>
  <si>
    <t>68308-07-6</t>
  </si>
  <si>
    <t>649-188-00-1</t>
  </si>
  <si>
    <t>269-629-8</t>
  </si>
  <si>
    <t>68308-09-8</t>
  </si>
  <si>
    <t>649-189-00-7</t>
  </si>
  <si>
    <t>269-631-9</t>
  </si>
  <si>
    <t>68308-11-2</t>
  </si>
  <si>
    <t>649-190-00-2</t>
  </si>
  <si>
    <t>269-632-4</t>
  </si>
  <si>
    <t>68308-12-3</t>
  </si>
  <si>
    <t>649-191-00-8</t>
  </si>
  <si>
    <t>270-071-2</t>
  </si>
  <si>
    <t>68409-99-4</t>
  </si>
  <si>
    <t>649-193-00-9</t>
  </si>
  <si>
    <t>270-651-5</t>
  </si>
  <si>
    <t>68475-57-0</t>
  </si>
  <si>
    <t>649-194-00-4</t>
  </si>
  <si>
    <t>270-652-0</t>
  </si>
  <si>
    <t>68475-58-1</t>
  </si>
  <si>
    <t>649-195-00-X</t>
  </si>
  <si>
    <t>270-653-6</t>
  </si>
  <si>
    <t>68475-59-2</t>
  </si>
  <si>
    <t>649-196-00-5</t>
  </si>
  <si>
    <t>270-654-1</t>
  </si>
  <si>
    <t>68475-60-5</t>
  </si>
  <si>
    <t>649-197-00-0</t>
  </si>
  <si>
    <t>270-667-2</t>
  </si>
  <si>
    <t>68476-26-6</t>
  </si>
  <si>
    <t>649-198-00-6</t>
  </si>
  <si>
    <t>270-670-9</t>
  </si>
  <si>
    <t>68476-29-9</t>
  </si>
  <si>
    <t>649-199-00-1</t>
  </si>
  <si>
    <t>270-681-9</t>
  </si>
  <si>
    <t>68476-40-4</t>
  </si>
  <si>
    <t>649-200-00-5</t>
  </si>
  <si>
    <t>270-682-4</t>
  </si>
  <si>
    <t>68476-42-6</t>
  </si>
  <si>
    <t>649-201-00-0</t>
  </si>
  <si>
    <t>270-689-2</t>
  </si>
  <si>
    <t>68476-49-3</t>
  </si>
  <si>
    <t>649-202-00-6</t>
  </si>
  <si>
    <t>270-704-2</t>
  </si>
  <si>
    <t>68476-85-7</t>
  </si>
  <si>
    <t>649-203-00-1</t>
  </si>
  <si>
    <t>270-705-8</t>
  </si>
  <si>
    <t>68476-86-8</t>
  </si>
  <si>
    <t>649-204-00-7</t>
  </si>
  <si>
    <t>270-724-1</t>
  </si>
  <si>
    <t>68477-33-8</t>
  </si>
  <si>
    <t>649-205-00-2</t>
  </si>
  <si>
    <t>270-726-2</t>
  </si>
  <si>
    <t>68477-35-0</t>
  </si>
  <si>
    <t>649-206-00-8</t>
  </si>
  <si>
    <t>270-750-3</t>
  </si>
  <si>
    <t>68477-69-0</t>
  </si>
  <si>
    <t>649-207-00-3</t>
  </si>
  <si>
    <t>270-751-9</t>
  </si>
  <si>
    <t>68477-70-3</t>
  </si>
  <si>
    <t>649-208-00-9</t>
  </si>
  <si>
    <t>270-752-4</t>
  </si>
  <si>
    <t>68477-71-4</t>
  </si>
  <si>
    <t>649-209-00-4</t>
  </si>
  <si>
    <t>270-754-5</t>
  </si>
  <si>
    <t>68477-72-5</t>
  </si>
  <si>
    <t>649-210-00-X</t>
  </si>
  <si>
    <t>269-628-2</t>
  </si>
  <si>
    <t>68308-08-7</t>
  </si>
  <si>
    <t>650-012-00-0</t>
  </si>
  <si>
    <t>12510-42-8</t>
  </si>
  <si>
    <t>650-013-00-6</t>
  </si>
  <si>
    <t>004-001-00-7</t>
  </si>
  <si>
    <t>231-150-7</t>
  </si>
  <si>
    <t>004-002-00-2</t>
  </si>
  <si>
    <t>004-003-00-8</t>
  </si>
  <si>
    <t>215-133-1</t>
  </si>
  <si>
    <t>006-038-00-4</t>
  </si>
  <si>
    <t>202-388-9</t>
  </si>
  <si>
    <t>006-041-00-0</t>
  </si>
  <si>
    <t>201-208-6</t>
  </si>
  <si>
    <t>79-44-7</t>
  </si>
  <si>
    <t>006-068-00-8</t>
  </si>
  <si>
    <t>206-382-7</t>
  </si>
  <si>
    <t>334-88-3</t>
  </si>
  <si>
    <t>006-094-00-X</t>
  </si>
  <si>
    <t>434-350-4</t>
  </si>
  <si>
    <t>103122-66-3</t>
  </si>
  <si>
    <t>006-102-00-1</t>
  </si>
  <si>
    <t>007-008-00-3</t>
  </si>
  <si>
    <t>007-012-00-5</t>
  </si>
  <si>
    <t>200-316-0</t>
  </si>
  <si>
    <t>57-14-7</t>
  </si>
  <si>
    <t>007-013-00-0</t>
  </si>
  <si>
    <t>540-73-8</t>
  </si>
  <si>
    <t>007-014-00-6</t>
  </si>
  <si>
    <t>007-017-00-2</t>
  </si>
  <si>
    <t>208-819-7</t>
  </si>
  <si>
    <t>007-021-00-4</t>
  </si>
  <si>
    <t>204-563-5</t>
  </si>
  <si>
    <t>122-66-7</t>
  </si>
  <si>
    <t>007-022-00-X</t>
  </si>
  <si>
    <t>015-106-00-2</t>
  </si>
  <si>
    <t>211-653-8</t>
  </si>
  <si>
    <t>680-31-9</t>
  </si>
  <si>
    <t>015-196-00-3</t>
  </si>
  <si>
    <t>015-200-00-3</t>
  </si>
  <si>
    <t>244-959-5</t>
  </si>
  <si>
    <t>22398-80-7</t>
  </si>
  <si>
    <t>016-023-00-4</t>
  </si>
  <si>
    <t>016-027-00-6</t>
  </si>
  <si>
    <t>016-032-00-3</t>
  </si>
  <si>
    <t>016-033-00-9</t>
  </si>
  <si>
    <t>236-412-4</t>
  </si>
  <si>
    <t>13360-57-1</t>
  </si>
  <si>
    <t>024-002-00-6</t>
  </si>
  <si>
    <t>024-003-00-1</t>
  </si>
  <si>
    <t>024-004-00-7</t>
  </si>
  <si>
    <t>024-005-00-2</t>
  </si>
  <si>
    <t>239-056-8</t>
  </si>
  <si>
    <t>024-006-00-8</t>
  </si>
  <si>
    <t>024-008-00-9</t>
  </si>
  <si>
    <t>237-366-8</t>
  </si>
  <si>
    <t>024-009-00-4</t>
  </si>
  <si>
    <t>024-010-00-X</t>
  </si>
  <si>
    <t>024-017-00-8</t>
  </si>
  <si>
    <t>024-018-00-3</t>
  </si>
  <si>
    <t>027-004-00-5</t>
  </si>
  <si>
    <t>027-005-00-0</t>
  </si>
  <si>
    <t>027-006-00-6</t>
  </si>
  <si>
    <t>027-009-00-2</t>
  </si>
  <si>
    <t>027-010-00-8</t>
  </si>
  <si>
    <t>031-001-00-4</t>
  </si>
  <si>
    <t>215-114-8</t>
  </si>
  <si>
    <t>231-829-8</t>
  </si>
  <si>
    <t>048-002-00-0</t>
  </si>
  <si>
    <t>048-006-00-2</t>
  </si>
  <si>
    <t>048-008-00-3</t>
  </si>
  <si>
    <t>048-009-00-9</t>
  </si>
  <si>
    <t>048-010-00-4</t>
  </si>
  <si>
    <t>048-011-00-X</t>
  </si>
  <si>
    <t>082-004-00-2</t>
  </si>
  <si>
    <t>082-009-00-X</t>
  </si>
  <si>
    <t>082-010-00-5</t>
  </si>
  <si>
    <t>601-014-00-5</t>
  </si>
  <si>
    <t>201-143-3</t>
  </si>
  <si>
    <t>78-79-5</t>
  </si>
  <si>
    <t>601-032-00-3</t>
  </si>
  <si>
    <t>601-033-00-9</t>
  </si>
  <si>
    <t>200-280-6</t>
  </si>
  <si>
    <t>601-034-00-4</t>
  </si>
  <si>
    <t>205-911-9</t>
  </si>
  <si>
    <t>601-035-00-X</t>
  </si>
  <si>
    <t>205-910-3</t>
  </si>
  <si>
    <t>601-036-00-5</t>
  </si>
  <si>
    <t>205-916-6</t>
  </si>
  <si>
    <t>601-041-00-2</t>
  </si>
  <si>
    <t>200-181-8</t>
  </si>
  <si>
    <t>Chrysene</t>
  </si>
  <si>
    <t>601-048-00-0</t>
  </si>
  <si>
    <t>205-923-4</t>
  </si>
  <si>
    <t>601-049-00-6</t>
  </si>
  <si>
    <t>205-892-7</t>
  </si>
  <si>
    <t>602-010-00-6</t>
  </si>
  <si>
    <t>203-444-5</t>
  </si>
  <si>
    <t>106-93-4</t>
  </si>
  <si>
    <t>602-012-00-7</t>
  </si>
  <si>
    <t>602-021-00-6</t>
  </si>
  <si>
    <t>202-479-3</t>
  </si>
  <si>
    <t>602-024-00-2</t>
  </si>
  <si>
    <t>209-800-6</t>
  </si>
  <si>
    <t>602-027-00-9</t>
  </si>
  <si>
    <t>602-036-00-8</t>
  </si>
  <si>
    <t>204-818-0</t>
  </si>
  <si>
    <t>126-99-8</t>
  </si>
  <si>
    <t>602-037-00-3</t>
  </si>
  <si>
    <t>202-853-6</t>
  </si>
  <si>
    <t>100-44-7</t>
  </si>
  <si>
    <t>602-038-00-9</t>
  </si>
  <si>
    <t>202-634-5</t>
  </si>
  <si>
    <t>602-062-00-X</t>
  </si>
  <si>
    <t>602-064-00-0</t>
  </si>
  <si>
    <t>202-491-9</t>
  </si>
  <si>
    <t>96-23-1</t>
  </si>
  <si>
    <t>602-065-00-6</t>
  </si>
  <si>
    <t>204-273-9</t>
  </si>
  <si>
    <t>602-073-00-X</t>
  </si>
  <si>
    <t>212-121-8</t>
  </si>
  <si>
    <t>764-41-0</t>
  </si>
  <si>
    <t>602-088-00-1</t>
  </si>
  <si>
    <t>202-480-9</t>
  </si>
  <si>
    <t>602-093-00-9</t>
  </si>
  <si>
    <t>226-009-1</t>
  </si>
  <si>
    <t>5216-25-1</t>
  </si>
  <si>
    <t>603-023-00-X</t>
  </si>
  <si>
    <t>200-849-9</t>
  </si>
  <si>
    <t>75-21-8</t>
  </si>
  <si>
    <t>603-026-00-6</t>
  </si>
  <si>
    <t>203-439-8</t>
  </si>
  <si>
    <t>603-055-00-4</t>
  </si>
  <si>
    <t>603-060-00-1</t>
  </si>
  <si>
    <t>215-979-1</t>
  </si>
  <si>
    <t>1464-53-5</t>
  </si>
  <si>
    <t>603-063-00-8</t>
  </si>
  <si>
    <t>209-128-3</t>
  </si>
  <si>
    <t>556-52-5</t>
  </si>
  <si>
    <t>603-067-00-X</t>
  </si>
  <si>
    <t>204-557-2</t>
  </si>
  <si>
    <t>122-60-1</t>
  </si>
  <si>
    <t>603-084-00-2</t>
  </si>
  <si>
    <t>202-476-7</t>
  </si>
  <si>
    <t>603-105-00-5</t>
  </si>
  <si>
    <t>603-143-00-2</t>
  </si>
  <si>
    <t>404-660-4</t>
  </si>
  <si>
    <t>57044-25-4</t>
  </si>
  <si>
    <t>603-166-00-8</t>
  </si>
  <si>
    <t>424-280-2</t>
  </si>
  <si>
    <t>51594-55-9</t>
  </si>
  <si>
    <t>603-211-00-1</t>
  </si>
  <si>
    <t>221-221-0</t>
  </si>
  <si>
    <t>3033-77-0</t>
  </si>
  <si>
    <t>B</t>
  </si>
  <si>
    <t>603-221-01-3</t>
  </si>
  <si>
    <t>433-580-2</t>
  </si>
  <si>
    <t>214353-17-0</t>
  </si>
  <si>
    <t>604-028-00-X</t>
  </si>
  <si>
    <t>402-230-0</t>
  </si>
  <si>
    <t>399-95-1</t>
  </si>
  <si>
    <t>604-076-00-1</t>
  </si>
  <si>
    <t>605-020-00-9</t>
  </si>
  <si>
    <t>202-345-4</t>
  </si>
  <si>
    <t>94-59-7</t>
  </si>
  <si>
    <t>606-031-00-1</t>
  </si>
  <si>
    <t>200-340-1</t>
  </si>
  <si>
    <t>57-57-8</t>
  </si>
  <si>
    <t>606-073-00-0</t>
  </si>
  <si>
    <t>607-149-00-6</t>
  </si>
  <si>
    <t>200-123-1</t>
  </si>
  <si>
    <t>51-79-6</t>
  </si>
  <si>
    <t>607-190-00-X</t>
  </si>
  <si>
    <t>401-890-7</t>
  </si>
  <si>
    <t>77402-03-0</t>
  </si>
  <si>
    <t>607-210-00-7</t>
  </si>
  <si>
    <t>403-230-3</t>
  </si>
  <si>
    <t>77402-05-2</t>
  </si>
  <si>
    <t>607-411-00-X</t>
  </si>
  <si>
    <t>417-210-7</t>
  </si>
  <si>
    <t>70987-78-9</t>
  </si>
  <si>
    <t>607-626-00-9</t>
  </si>
  <si>
    <t>401-290-5</t>
  </si>
  <si>
    <t>103112-35-2</t>
  </si>
  <si>
    <t>608-003-00-4</t>
  </si>
  <si>
    <t>203-466-5</t>
  </si>
  <si>
    <t>609-002-00-1</t>
  </si>
  <si>
    <t>201-209-1</t>
  </si>
  <si>
    <t>79-46-9</t>
  </si>
  <si>
    <t>609-007-00-9</t>
  </si>
  <si>
    <t>204-450-0 [1]</t>
  </si>
  <si>
    <t>121-14-2 [1]</t>
  </si>
  <si>
    <t>246-836-1 [2]</t>
  </si>
  <si>
    <t>25321-14-6 [2]</t>
  </si>
  <si>
    <t>609-037-00-2</t>
  </si>
  <si>
    <t>210-025-0</t>
  </si>
  <si>
    <t>602-87-9</t>
  </si>
  <si>
    <t>609-038-00-8</t>
  </si>
  <si>
    <t>209-474-5</t>
  </si>
  <si>
    <t>581-89-5</t>
  </si>
  <si>
    <t>609-039-00-3</t>
  </si>
  <si>
    <t>202-204-7</t>
  </si>
  <si>
    <t>609-040-00-9</t>
  </si>
  <si>
    <t>217-406-0</t>
  </si>
  <si>
    <t>1836-75-5</t>
  </si>
  <si>
    <t>609-047-00-7</t>
  </si>
  <si>
    <t>202-052-1</t>
  </si>
  <si>
    <t>91-23-6</t>
  </si>
  <si>
    <t>609-049-00-8</t>
  </si>
  <si>
    <t>210-106-0</t>
  </si>
  <si>
    <t>606-20-2</t>
  </si>
  <si>
    <t>2,3-dinitrotoluene</t>
  </si>
  <si>
    <t>210-013-5</t>
  </si>
  <si>
    <t>602-01-7</t>
  </si>
  <si>
    <t>3,4-dinitrotoluene</t>
  </si>
  <si>
    <t>609-051-00-9</t>
  </si>
  <si>
    <t>210-222-1</t>
  </si>
  <si>
    <t>610-39-9</t>
  </si>
  <si>
    <t>3,5-dinitrotoluene</t>
  </si>
  <si>
    <t>609-052-00-4</t>
  </si>
  <si>
    <t>210-566-2</t>
  </si>
  <si>
    <t>618-85-9</t>
  </si>
  <si>
    <t>609-053-00-X</t>
  </si>
  <si>
    <t>2,5-dinitrotoluene</t>
  </si>
  <si>
    <t>609-055-00-0</t>
  </si>
  <si>
    <t>210-581-4</t>
  </si>
  <si>
    <t>619-15-8</t>
  </si>
  <si>
    <t>609-065-00-5</t>
  </si>
  <si>
    <t>201-853-3</t>
  </si>
  <si>
    <t>88-72-2</t>
  </si>
  <si>
    <t>611-001-00-6</t>
  </si>
  <si>
    <t>203-102-5</t>
  </si>
  <si>
    <t>103-33-3</t>
  </si>
  <si>
    <t>611-004-00-2</t>
  </si>
  <si>
    <t>209-765-7</t>
  </si>
  <si>
    <t>592-62-1</t>
  </si>
  <si>
    <t>611-005-00-8</t>
  </si>
  <si>
    <t>240-221-1</t>
  </si>
  <si>
    <t>611-006-00-3</t>
  </si>
  <si>
    <t>611-008-00-4</t>
  </si>
  <si>
    <t>611-025-00-7</t>
  </si>
  <si>
    <t>611-026-00-2</t>
  </si>
  <si>
    <t>220-012-1</t>
  </si>
  <si>
    <t>611-027-00-8</t>
  </si>
  <si>
    <t>611-029-00-9</t>
  </si>
  <si>
    <t>611-032-00-5</t>
  </si>
  <si>
    <t>219-603-7</t>
  </si>
  <si>
    <t>2475-45-8</t>
  </si>
  <si>
    <t>611-057-00-1</t>
  </si>
  <si>
    <t>400-340-3</t>
  </si>
  <si>
    <t>85136-74-9</t>
  </si>
  <si>
    <t>611-058-00-7</t>
  </si>
  <si>
    <t>402-060-7</t>
  </si>
  <si>
    <t>108225-03-2</t>
  </si>
  <si>
    <t>611-063-00-4</t>
  </si>
  <si>
    <t>413-590-3</t>
  </si>
  <si>
    <t>164058-22-4</t>
  </si>
  <si>
    <t>611-099-00-0</t>
  </si>
  <si>
    <t>401-500-5</t>
  </si>
  <si>
    <t>612-023-00-9</t>
  </si>
  <si>
    <t>202-873-5 [1]</t>
  </si>
  <si>
    <t>100-63-0 [1]</t>
  </si>
  <si>
    <t>200-444-7 [2]</t>
  </si>
  <si>
    <t>59-88-1 [2]</t>
  </si>
  <si>
    <t>248-259-0 [3]</t>
  </si>
  <si>
    <t>27140-08-5 [3]</t>
  </si>
  <si>
    <t>257-622-2 [4]</t>
  </si>
  <si>
    <t>52033-74-6 [4]</t>
  </si>
  <si>
    <t>612-035-00-4</t>
  </si>
  <si>
    <t>612-036-00-X</t>
  </si>
  <si>
    <t>204-355-4</t>
  </si>
  <si>
    <t>612-037-00-5</t>
  </si>
  <si>
    <t>612-041-00-7</t>
  </si>
  <si>
    <t>204-358-0</t>
  </si>
  <si>
    <t>612-044-00-3</t>
  </si>
  <si>
    <t>210-338-2</t>
  </si>
  <si>
    <t>613-35-4</t>
  </si>
  <si>
    <t>612-051-00-1</t>
  </si>
  <si>
    <t>612-068-00-4</t>
  </si>
  <si>
    <t>202-109-0</t>
  </si>
  <si>
    <t>612-069-00-X</t>
  </si>
  <si>
    <t>612-077-00-3</t>
  </si>
  <si>
    <t>200-549-8</t>
  </si>
  <si>
    <t>612-078-00-9</t>
  </si>
  <si>
    <t>612-079-00-4</t>
  </si>
  <si>
    <t>612-081-00-5</t>
  </si>
  <si>
    <t>612-083-00-6</t>
  </si>
  <si>
    <t>200-730-1</t>
  </si>
  <si>
    <t>70-25-7</t>
  </si>
  <si>
    <t>612-085-00-7</t>
  </si>
  <si>
    <t>612-090-00-4</t>
  </si>
  <si>
    <t>214-237-4</t>
  </si>
  <si>
    <t>612-091-00-X</t>
  </si>
  <si>
    <t>612-098-00-8</t>
  </si>
  <si>
    <t>210-698-0</t>
  </si>
  <si>
    <t>612-099-00-3</t>
  </si>
  <si>
    <t>612-126-00-9</t>
  </si>
  <si>
    <t>265-697-8</t>
  </si>
  <si>
    <t>65321-67-7</t>
  </si>
  <si>
    <t>612-137-00-9</t>
  </si>
  <si>
    <t>203-401-0</t>
  </si>
  <si>
    <t>612-196-00-0</t>
  </si>
  <si>
    <t>612-197-00-6</t>
  </si>
  <si>
    <t>612-198-00-1</t>
  </si>
  <si>
    <t>612-199-00-7</t>
  </si>
  <si>
    <t>612-200-00-0</t>
  </si>
  <si>
    <t>612-201-00-6</t>
  </si>
  <si>
    <t>612-205-00-8</t>
  </si>
  <si>
    <t>612-209-00-X</t>
  </si>
  <si>
    <t>202-110-6</t>
  </si>
  <si>
    <t>91-95-2</t>
  </si>
  <si>
    <t>612-246-00-1</t>
  </si>
  <si>
    <t>429-740-6</t>
  </si>
  <si>
    <t>40722-80-3</t>
  </si>
  <si>
    <t>612-280-00-7</t>
  </si>
  <si>
    <t>205-057-7</t>
  </si>
  <si>
    <t>132-32-1</t>
  </si>
  <si>
    <t>613-001-00-1</t>
  </si>
  <si>
    <t>205-793-9</t>
  </si>
  <si>
    <t>151-56-4</t>
  </si>
  <si>
    <t>613-033-00-6</t>
  </si>
  <si>
    <t>200-878-7</t>
  </si>
  <si>
    <t>75-55-8</t>
  </si>
  <si>
    <t>613-046-00-7</t>
  </si>
  <si>
    <t>219-363-3</t>
  </si>
  <si>
    <t>613-050-00-9</t>
  </si>
  <si>
    <t>229-879-0</t>
  </si>
  <si>
    <t>613-199-00-X</t>
  </si>
  <si>
    <t>613-281-00-5</t>
  </si>
  <si>
    <t>202-051-6</t>
  </si>
  <si>
    <t>91-22-5</t>
  </si>
  <si>
    <t>616-003-00-0</t>
  </si>
  <si>
    <t>616-026-00-6</t>
  </si>
  <si>
    <t>200-541-4</t>
  </si>
  <si>
    <t>62-55-5</t>
  </si>
  <si>
    <t>616-148-00-X</t>
  </si>
  <si>
    <t>424-550-1</t>
  </si>
  <si>
    <t>84245-12-5</t>
  </si>
  <si>
    <t>648-001-00-0</t>
  </si>
  <si>
    <t>283-482-7</t>
  </si>
  <si>
    <t>84650-02-2</t>
  </si>
  <si>
    <t>648-002-00-6</t>
  </si>
  <si>
    <t>302-674-4</t>
  </si>
  <si>
    <t>94114-40-6</t>
  </si>
  <si>
    <t>J</t>
  </si>
  <si>
    <t>648-003-00-1</t>
  </si>
  <si>
    <t>266-023-5</t>
  </si>
  <si>
    <t>65996-88-5</t>
  </si>
  <si>
    <t>648-004-00-7</t>
  </si>
  <si>
    <t>309-984-9</t>
  </si>
  <si>
    <t>101896-26-8</t>
  </si>
  <si>
    <t>648-005-00-2</t>
  </si>
  <si>
    <t>292-697-5</t>
  </si>
  <si>
    <t>90989-41-6</t>
  </si>
  <si>
    <t>648-006-00-8</t>
  </si>
  <si>
    <t>287-498-5</t>
  </si>
  <si>
    <t>85536-17-0</t>
  </si>
  <si>
    <t>648-007-00-3</t>
  </si>
  <si>
    <t>287-502-5</t>
  </si>
  <si>
    <t>85536-20-5</t>
  </si>
  <si>
    <t>648-008-00-9</t>
  </si>
  <si>
    <t>287-500-4</t>
  </si>
  <si>
    <t>85536-19-2</t>
  </si>
  <si>
    <t>648-009-00-4</t>
  </si>
  <si>
    <t>292-636-2</t>
  </si>
  <si>
    <t>90641-12-6</t>
  </si>
  <si>
    <t>648-010-00-X</t>
  </si>
  <si>
    <t>292-694-9</t>
  </si>
  <si>
    <t>90989-38-1</t>
  </si>
  <si>
    <t>648-012-00-0</t>
  </si>
  <si>
    <t>295-281-1</t>
  </si>
  <si>
    <t>91995-20-9</t>
  </si>
  <si>
    <t>648-013-00-6</t>
  </si>
  <si>
    <t>295-551-9</t>
  </si>
  <si>
    <t>92062-36-7</t>
  </si>
  <si>
    <t>648-014-00-1</t>
  </si>
  <si>
    <t>295-323-9</t>
  </si>
  <si>
    <t>91995-61-8</t>
  </si>
  <si>
    <t>648-015-00-7</t>
  </si>
  <si>
    <t>309-868-8</t>
  </si>
  <si>
    <t>101316-63-6</t>
  </si>
  <si>
    <t>648-016-00-2</t>
  </si>
  <si>
    <t>298-725-2</t>
  </si>
  <si>
    <t>93821-38-6</t>
  </si>
  <si>
    <t>648-017-00-8</t>
  </si>
  <si>
    <t>292-625-2</t>
  </si>
  <si>
    <t>90641-02-4</t>
  </si>
  <si>
    <t>648-018-00-3</t>
  </si>
  <si>
    <t>309-867-2</t>
  </si>
  <si>
    <t>101316-62-5</t>
  </si>
  <si>
    <t>648-019-00-9</t>
  </si>
  <si>
    <t>292-626-8</t>
  </si>
  <si>
    <t>90641-03-5</t>
  </si>
  <si>
    <t>648-020-00-4</t>
  </si>
  <si>
    <t>266-013-0</t>
  </si>
  <si>
    <t>65996-79-4</t>
  </si>
  <si>
    <t>648-021-00-X</t>
  </si>
  <si>
    <t>309-971-8</t>
  </si>
  <si>
    <t>101794-90-5</t>
  </si>
  <si>
    <t>648-022-00-5</t>
  </si>
  <si>
    <t>292-609-5</t>
  </si>
  <si>
    <t>90640-87-2</t>
  </si>
  <si>
    <t>648-023-00-0</t>
  </si>
  <si>
    <t>283-483-2</t>
  </si>
  <si>
    <t>84650-03-3</t>
  </si>
  <si>
    <t>648-024-00-6</t>
  </si>
  <si>
    <t>266-016-7</t>
  </si>
  <si>
    <t>65996-82-9</t>
  </si>
  <si>
    <t>648-026-00-7</t>
  </si>
  <si>
    <t>292-624-7</t>
  </si>
  <si>
    <t>90641-01-3</t>
  </si>
  <si>
    <t>648-027-00-2</t>
  </si>
  <si>
    <t>266-021-4</t>
  </si>
  <si>
    <t>65996-87-4</t>
  </si>
  <si>
    <t>648-028-00-8</t>
  </si>
  <si>
    <t>292-622-6</t>
  </si>
  <si>
    <t>90640-99-6</t>
  </si>
  <si>
    <t>648-029-00-3</t>
  </si>
  <si>
    <t>269-929-9</t>
  </si>
  <si>
    <t>68391-11-7</t>
  </si>
  <si>
    <t>648-030-00-9</t>
  </si>
  <si>
    <t>295-548-2</t>
  </si>
  <si>
    <t>92062-33-4</t>
  </si>
  <si>
    <t>648-031-00-4</t>
  </si>
  <si>
    <t>293-766-2</t>
  </si>
  <si>
    <t>91082-52-9</t>
  </si>
  <si>
    <t>648-032-00-X</t>
  </si>
  <si>
    <t>273-077-3</t>
  </si>
  <si>
    <t>68937-63-3</t>
  </si>
  <si>
    <t>648-033-00-5</t>
  </si>
  <si>
    <t>295-543-5</t>
  </si>
  <si>
    <t>92062-28-7</t>
  </si>
  <si>
    <t>648-034-00-0</t>
  </si>
  <si>
    <t>295-541-4</t>
  </si>
  <si>
    <t>92062-27-6</t>
  </si>
  <si>
    <t>648-035-00-6</t>
  </si>
  <si>
    <t>293-767-8</t>
  </si>
  <si>
    <t>91082-53-0</t>
  </si>
  <si>
    <t>648-036-00-1</t>
  </si>
  <si>
    <t>295-292-1</t>
  </si>
  <si>
    <t>91995-31-2</t>
  </si>
  <si>
    <t>648-037-00-7</t>
  </si>
  <si>
    <t>295-295-8</t>
  </si>
  <si>
    <t>91995-35-6</t>
  </si>
  <si>
    <t>648-038-00-2</t>
  </si>
  <si>
    <t>295-329-1</t>
  </si>
  <si>
    <t>91995-66-3</t>
  </si>
  <si>
    <t>648-039-00-8</t>
  </si>
  <si>
    <t>310-170-0</t>
  </si>
  <si>
    <t>122070-79-5</t>
  </si>
  <si>
    <t>648-040-00-3</t>
  </si>
  <si>
    <t>310-171-6</t>
  </si>
  <si>
    <t>122070-80-8</t>
  </si>
  <si>
    <t>648-041-00-9</t>
  </si>
  <si>
    <t>309-851-5</t>
  </si>
  <si>
    <t>101316-45-4</t>
  </si>
  <si>
    <t>M</t>
  </si>
  <si>
    <t>648-042-00-4</t>
  </si>
  <si>
    <t>284-900-0</t>
  </si>
  <si>
    <t>84989-11-7</t>
  </si>
  <si>
    <t>648-043-00-X</t>
  </si>
  <si>
    <t>292-606-9</t>
  </si>
  <si>
    <t>90640-85-0</t>
  </si>
  <si>
    <t>648-044-00-5</t>
  </si>
  <si>
    <t>292-607-4</t>
  </si>
  <si>
    <t>90640-86-1</t>
  </si>
  <si>
    <t>648-046-00-6</t>
  </si>
  <si>
    <t>295-274-3</t>
  </si>
  <si>
    <t>91995-14-1</t>
  </si>
  <si>
    <t>648-047-00-1</t>
  </si>
  <si>
    <t>266-027-7</t>
  </si>
  <si>
    <t>65996-92-1</t>
  </si>
  <si>
    <t>648-048-00-7</t>
  </si>
  <si>
    <t>295-312-9</t>
  </si>
  <si>
    <t>91995-51-6</t>
  </si>
  <si>
    <t>648-049-00-2</t>
  </si>
  <si>
    <t>309-855-7</t>
  </si>
  <si>
    <t>101316-49-8</t>
  </si>
  <si>
    <t>648-050-00-8</t>
  </si>
  <si>
    <t>295-304-5</t>
  </si>
  <si>
    <t>91995-42-5</t>
  </si>
  <si>
    <t>648-051-00-3</t>
  </si>
  <si>
    <t>295-313-4</t>
  </si>
  <si>
    <t>91995-52-7</t>
  </si>
  <si>
    <t>648-052-00-9</t>
  </si>
  <si>
    <t>308-296-6</t>
  </si>
  <si>
    <t>97926-76-6</t>
  </si>
  <si>
    <t>308-297-1</t>
  </si>
  <si>
    <t>97926-77-7</t>
  </si>
  <si>
    <t>Pitch; Pitch</t>
  </si>
  <si>
    <t>648-054-00-X</t>
  </si>
  <si>
    <t>263-072-4</t>
  </si>
  <si>
    <t>61789-60-4</t>
  </si>
  <si>
    <t>648-056-00-0</t>
  </si>
  <si>
    <t>310-162-7</t>
  </si>
  <si>
    <t>121575-60-8</t>
  </si>
  <si>
    <t>648-057-00-6</t>
  </si>
  <si>
    <t>302-650-3</t>
  </si>
  <si>
    <t>94114-13-3</t>
  </si>
  <si>
    <t>648-058-00-1</t>
  </si>
  <si>
    <t>295-507-9</t>
  </si>
  <si>
    <t>92061-94-4</t>
  </si>
  <si>
    <t>648-059-00-7</t>
  </si>
  <si>
    <t>295-535-1</t>
  </si>
  <si>
    <t>92062-20-9</t>
  </si>
  <si>
    <t>648-060-00-2</t>
  </si>
  <si>
    <t>293-764-1</t>
  </si>
  <si>
    <t>91082-50-7</t>
  </si>
  <si>
    <t>648-061-00-8</t>
  </si>
  <si>
    <t>309-726-5</t>
  </si>
  <si>
    <t>100684-51-3</t>
  </si>
  <si>
    <t>648-062-00-3</t>
  </si>
  <si>
    <t>273-615-7</t>
  </si>
  <si>
    <t>68990-61-4</t>
  </si>
  <si>
    <t>648-063-00-9</t>
  </si>
  <si>
    <t>295-549-8</t>
  </si>
  <si>
    <t>92062-34-5</t>
  </si>
  <si>
    <t>648-064-00-4</t>
  </si>
  <si>
    <t>294-285-0</t>
  </si>
  <si>
    <t>91697-23-3</t>
  </si>
  <si>
    <t>648-065-00-X</t>
  </si>
  <si>
    <t>295-454-1</t>
  </si>
  <si>
    <t>92045-71-1</t>
  </si>
  <si>
    <t>648-066-00-5</t>
  </si>
  <si>
    <t>295-455-7</t>
  </si>
  <si>
    <t>92045-72-2</t>
  </si>
  <si>
    <t>648-067-00-0</t>
  </si>
  <si>
    <t>308-298-7</t>
  </si>
  <si>
    <t>97926-78-8</t>
  </si>
  <si>
    <t>648-068-00-6</t>
  </si>
  <si>
    <t>309-887-1</t>
  </si>
  <si>
    <t>101316-85-2</t>
  </si>
  <si>
    <t>648-069-00-1</t>
  </si>
  <si>
    <t>292-651-4</t>
  </si>
  <si>
    <t>90669-57-1</t>
  </si>
  <si>
    <t>648-070-00-7</t>
  </si>
  <si>
    <t>292-654-0</t>
  </si>
  <si>
    <t>90669-59-3</t>
  </si>
  <si>
    <t>648-071-00-2</t>
  </si>
  <si>
    <t>292-653-5</t>
  </si>
  <si>
    <t>90669-58-2</t>
  </si>
  <si>
    <t>648-072-00-8</t>
  </si>
  <si>
    <t>269-159-3</t>
  </si>
  <si>
    <t>68188-48-7</t>
  </si>
  <si>
    <t>648-073-00-3</t>
  </si>
  <si>
    <t>309-956-6</t>
  </si>
  <si>
    <t>101794-74-5</t>
  </si>
  <si>
    <t>309-957-1</t>
  </si>
  <si>
    <t>101794-75-6</t>
  </si>
  <si>
    <t>309-958-7</t>
  </si>
  <si>
    <t>101794-76-7</t>
  </si>
  <si>
    <t>648-076-00-X</t>
  </si>
  <si>
    <t>269-109-0</t>
  </si>
  <si>
    <t>68187-57-5</t>
  </si>
  <si>
    <t>648-077-00-5</t>
  </si>
  <si>
    <t>310-169-5</t>
  </si>
  <si>
    <t>122070-78-4</t>
  </si>
  <si>
    <t>648-078-00-0</t>
  </si>
  <si>
    <t>284-899-7</t>
  </si>
  <si>
    <t>84989-10-6</t>
  </si>
  <si>
    <t>648-080-00-1</t>
  </si>
  <si>
    <t>295-506-3</t>
  </si>
  <si>
    <t>92061-93-3</t>
  </si>
  <si>
    <t>648-084-00-3</t>
  </si>
  <si>
    <t>285-076-5</t>
  </si>
  <si>
    <t>85029-51-2</t>
  </si>
  <si>
    <t>648-085-00-9</t>
  </si>
  <si>
    <t>283-484-8</t>
  </si>
  <si>
    <t>84650-04-4</t>
  </si>
  <si>
    <t>648-086-00-4</t>
  </si>
  <si>
    <t>284-898-1</t>
  </si>
  <si>
    <t>84989-09-3</t>
  </si>
  <si>
    <t>648-087-00-X</t>
  </si>
  <si>
    <t>295-310-8</t>
  </si>
  <si>
    <t>91995-49-2</t>
  </si>
  <si>
    <t>648-088-00-5</t>
  </si>
  <si>
    <t>310-166-9</t>
  </si>
  <si>
    <t>121620-47-1</t>
  </si>
  <si>
    <t>648-089-00-0</t>
  </si>
  <si>
    <t>310-167-4</t>
  </si>
  <si>
    <t>121620-48-2</t>
  </si>
  <si>
    <t>648-090-00-6</t>
  </si>
  <si>
    <t>292-612-1</t>
  </si>
  <si>
    <t>90640-90-7</t>
  </si>
  <si>
    <t>648-091-00-1</t>
  </si>
  <si>
    <t>292-627-3</t>
  </si>
  <si>
    <t>90641-04-6</t>
  </si>
  <si>
    <t>648-092-00-7</t>
  </si>
  <si>
    <t>309-985-4</t>
  </si>
  <si>
    <t>101896-27-9</t>
  </si>
  <si>
    <t>648-093-00-2</t>
  </si>
  <si>
    <t>309-972-3</t>
  </si>
  <si>
    <t>101794-91-6</t>
  </si>
  <si>
    <t>648-094-00-8</t>
  </si>
  <si>
    <t>295-309-2</t>
  </si>
  <si>
    <t>91995-48-1</t>
  </si>
  <si>
    <t>648-095-00-3</t>
  </si>
  <si>
    <t>292-628-9</t>
  </si>
  <si>
    <t>90641-05-7</t>
  </si>
  <si>
    <t>648-096-00-9</t>
  </si>
  <si>
    <t>284-901-6</t>
  </si>
  <si>
    <t>84989-12-8</t>
  </si>
  <si>
    <t>648-097-00-4</t>
  </si>
  <si>
    <t>310-165-3</t>
  </si>
  <si>
    <t>121620-46-0</t>
  </si>
  <si>
    <t>648-098-00-X</t>
  </si>
  <si>
    <t>292-605-3</t>
  </si>
  <si>
    <t>90640-84-9</t>
  </si>
  <si>
    <t>648-099-00-5</t>
  </si>
  <si>
    <t>263-047-8</t>
  </si>
  <si>
    <t>61789-28-4</t>
  </si>
  <si>
    <t>648-100-00-9</t>
  </si>
  <si>
    <t>274-565-9</t>
  </si>
  <si>
    <t>70321-79-8</t>
  </si>
  <si>
    <t>648-101-00-4</t>
  </si>
  <si>
    <t>232-287-5</t>
  </si>
  <si>
    <t>310-189-4</t>
  </si>
  <si>
    <t>122384-77-4</t>
  </si>
  <si>
    <t>648-103-00-5</t>
  </si>
  <si>
    <t>648-104-00-0</t>
  </si>
  <si>
    <t>648-105-00-6</t>
  </si>
  <si>
    <t>295-505-8</t>
  </si>
  <si>
    <t>92061-92-2</t>
  </si>
  <si>
    <t>648-106-00-1</t>
  </si>
  <si>
    <t>648-107-00-7</t>
  </si>
  <si>
    <t>295-276-4</t>
  </si>
  <si>
    <t>91995-16-3</t>
  </si>
  <si>
    <t>648-108-00-2</t>
  </si>
  <si>
    <t>648-109-00-8</t>
  </si>
  <si>
    <t>309-889-2</t>
  </si>
  <si>
    <t>101316-87-4</t>
  </si>
  <si>
    <t>648-110-00-3</t>
  </si>
  <si>
    <t>310-191-5</t>
  </si>
  <si>
    <t>122384-78-5</t>
  </si>
  <si>
    <t>648-111-00-9</t>
  </si>
  <si>
    <t>284-881-9</t>
  </si>
  <si>
    <t>84988-93-2</t>
  </si>
  <si>
    <t>648-112-00-4</t>
  </si>
  <si>
    <t>292-610-0</t>
  </si>
  <si>
    <t>90640-88-3</t>
  </si>
  <si>
    <t>648-113-00-X</t>
  </si>
  <si>
    <t>266-017-2</t>
  </si>
  <si>
    <t>65996-83-0</t>
  </si>
  <si>
    <t>648-114-00-5</t>
  </si>
  <si>
    <t>292-611-6</t>
  </si>
  <si>
    <t>90640-89-4</t>
  </si>
  <si>
    <t>648-115-00-0</t>
  </si>
  <si>
    <t>292-629-4</t>
  </si>
  <si>
    <t>90641-06-8</t>
  </si>
  <si>
    <t>648-116-00-6</t>
  </si>
  <si>
    <t>266-019-3</t>
  </si>
  <si>
    <t>65996-85-2</t>
  </si>
  <si>
    <t>648-117-00-1</t>
  </si>
  <si>
    <t>309-888-7</t>
  </si>
  <si>
    <t>101316-86-3</t>
  </si>
  <si>
    <t>648-118-00-7</t>
  </si>
  <si>
    <t>295-536-7</t>
  </si>
  <si>
    <t>92062-22-1</t>
  </si>
  <si>
    <t>648-119-00-2</t>
  </si>
  <si>
    <t>306-251-5</t>
  </si>
  <si>
    <t>96690-55-0</t>
  </si>
  <si>
    <t>648-120-00-8</t>
  </si>
  <si>
    <t>284-892-9</t>
  </si>
  <si>
    <t>84989-04-8</t>
  </si>
  <si>
    <t>648-121-00-3</t>
  </si>
  <si>
    <t>284-893-4</t>
  </si>
  <si>
    <t>84989-05-9</t>
  </si>
  <si>
    <t>648-122-00-9</t>
  </si>
  <si>
    <t>284-895-5</t>
  </si>
  <si>
    <t>84989-06-0</t>
  </si>
  <si>
    <t>648-123-00-4</t>
  </si>
  <si>
    <t>284-891-3</t>
  </si>
  <si>
    <t>84989-03-7</t>
  </si>
  <si>
    <t>648-124-00-X</t>
  </si>
  <si>
    <t>284-896-0</t>
  </si>
  <si>
    <t>84989-07-1</t>
  </si>
  <si>
    <t>648-125-00-5</t>
  </si>
  <si>
    <t>270-713-1</t>
  </si>
  <si>
    <t>68477-23-6</t>
  </si>
  <si>
    <t>648-126-00-0</t>
  </si>
  <si>
    <t>271-418-0</t>
  </si>
  <si>
    <t>68555-24-8</t>
  </si>
  <si>
    <t>648-127-00-6</t>
  </si>
  <si>
    <t>293-435-2</t>
  </si>
  <si>
    <t>91079-47-9</t>
  </si>
  <si>
    <t>648-128-00-1</t>
  </si>
  <si>
    <t>295-540-9</t>
  </si>
  <si>
    <t>92062-26-5</t>
  </si>
  <si>
    <t>648-129-00-7</t>
  </si>
  <si>
    <t>302-662-9</t>
  </si>
  <si>
    <t>94114-29-1</t>
  </si>
  <si>
    <t>648-130-00-2</t>
  </si>
  <si>
    <t>292-623-1</t>
  </si>
  <si>
    <t>90641-00-2</t>
  </si>
  <si>
    <t>648-131-00-8</t>
  </si>
  <si>
    <t>271-020-7</t>
  </si>
  <si>
    <t>68513-87-1</t>
  </si>
  <si>
    <t>648-132-00-3</t>
  </si>
  <si>
    <t>274-560-1</t>
  </si>
  <si>
    <t>70321-67-4</t>
  </si>
  <si>
    <t>92062-29-8</t>
  </si>
  <si>
    <t>648-134-00-4</t>
  </si>
  <si>
    <t>309-745-9</t>
  </si>
  <si>
    <t>100801-63-6</t>
  </si>
  <si>
    <t>648-135-00-X</t>
  </si>
  <si>
    <t>309-748-5</t>
  </si>
  <si>
    <t>100801-65-8</t>
  </si>
  <si>
    <t>648-136-00-5</t>
  </si>
  <si>
    <t>309-749-0</t>
  </si>
  <si>
    <t>100801-66-9</t>
  </si>
  <si>
    <t>648-137-00-0</t>
  </si>
  <si>
    <t>277-567-8</t>
  </si>
  <si>
    <t>648-138-00-6</t>
  </si>
  <si>
    <t>274-566-4</t>
  </si>
  <si>
    <t>70321-80-1</t>
  </si>
  <si>
    <t>648-139-00-1</t>
  </si>
  <si>
    <t>272-361-4</t>
  </si>
  <si>
    <t>68815-21-4</t>
  </si>
  <si>
    <t>648-140-00-7</t>
  </si>
  <si>
    <t>266-020-9</t>
  </si>
  <si>
    <t>65996-86-3</t>
  </si>
  <si>
    <t>648-141-00-2</t>
  </si>
  <si>
    <t>266-018-8</t>
  </si>
  <si>
    <t>65996-84-1</t>
  </si>
  <si>
    <t>648-142-00-8</t>
  </si>
  <si>
    <t>302-681-2</t>
  </si>
  <si>
    <t>94114-46-2</t>
  </si>
  <si>
    <t>648-143-00-3</t>
  </si>
  <si>
    <t>302-682-8</t>
  </si>
  <si>
    <t>94114-47-3</t>
  </si>
  <si>
    <t>648-144-00-9</t>
  </si>
  <si>
    <t>302-683-3</t>
  </si>
  <si>
    <t>94114-48-4</t>
  </si>
  <si>
    <t>648-147-00-5</t>
  </si>
  <si>
    <t>266-012-5</t>
  </si>
  <si>
    <t>65996-78-3</t>
  </si>
  <si>
    <t>648-148-00-0</t>
  </si>
  <si>
    <t>302-688-0</t>
  </si>
  <si>
    <t>94114-52-0</t>
  </si>
  <si>
    <t>648-149-00-6</t>
  </si>
  <si>
    <t>302-689-6</t>
  </si>
  <si>
    <t>94114-53-1</t>
  </si>
  <si>
    <t>648-150-00-1</t>
  </si>
  <si>
    <t>302-690-1</t>
  </si>
  <si>
    <t>94114-54-2</t>
  </si>
  <si>
    <t>648-151-00-7</t>
  </si>
  <si>
    <t>302-691-7</t>
  </si>
  <si>
    <t>94114-55-3</t>
  </si>
  <si>
    <t>648-152-00-2</t>
  </si>
  <si>
    <t>302-692-2</t>
  </si>
  <si>
    <t>94114-56-4</t>
  </si>
  <si>
    <t>648-153-00-8</t>
  </si>
  <si>
    <t>302-693-8</t>
  </si>
  <si>
    <t>94114-57-5</t>
  </si>
  <si>
    <t>648-156-00-4</t>
  </si>
  <si>
    <t>292-635-7</t>
  </si>
  <si>
    <t>90641-11-5</t>
  </si>
  <si>
    <t>649-001-00-3</t>
  </si>
  <si>
    <t>265-102-1</t>
  </si>
  <si>
    <t>64742-03-6</t>
  </si>
  <si>
    <t>Extracts (petroleum), heavy paraffinic distillate solvent</t>
  </si>
  <si>
    <t>649-002-00-9</t>
  </si>
  <si>
    <t>265-103-7</t>
  </si>
  <si>
    <t>64742-04-7</t>
  </si>
  <si>
    <t>Extracts (petroleum), light paraffinic distillate solvent</t>
  </si>
  <si>
    <t>649-003-00-4</t>
  </si>
  <si>
    <t>265-104-2</t>
  </si>
  <si>
    <t>Extracts (petroleum), heavy naphthenic distillate solvent</t>
  </si>
  <si>
    <t>649-004-00-X</t>
  </si>
  <si>
    <t>265-111-0</t>
  </si>
  <si>
    <t>64742-11-6</t>
  </si>
  <si>
    <t>Extracts (petroleum), light vacuum gas oil solvent</t>
  </si>
  <si>
    <t>649-005-00-5</t>
  </si>
  <si>
    <t>295-341-7</t>
  </si>
  <si>
    <t>91995-78-7</t>
  </si>
  <si>
    <t>649-006-00-0</t>
  </si>
  <si>
    <t>307-753-7</t>
  </si>
  <si>
    <t>97722-04-8</t>
  </si>
  <si>
    <t>649-008-00-1</t>
  </si>
  <si>
    <t>265-045-2</t>
  </si>
  <si>
    <t>64741-45-3</t>
  </si>
  <si>
    <t>649-009-00-7</t>
  </si>
  <si>
    <t>265-058-3</t>
  </si>
  <si>
    <t>64741-57-7</t>
  </si>
  <si>
    <t>649-010-00-2</t>
  </si>
  <si>
    <t>265-063-0</t>
  </si>
  <si>
    <t>64741-61-3</t>
  </si>
  <si>
    <t>649-011-00-8</t>
  </si>
  <si>
    <t>265-064-6</t>
  </si>
  <si>
    <t>64741-62-4</t>
  </si>
  <si>
    <t>649-012-00-3</t>
  </si>
  <si>
    <t>265-076-1</t>
  </si>
  <si>
    <t>64741-75-9</t>
  </si>
  <si>
    <t>649-013-00-9</t>
  </si>
  <si>
    <t>265-081-9</t>
  </si>
  <si>
    <t>64741-80-6</t>
  </si>
  <si>
    <t>649-014-00-4</t>
  </si>
  <si>
    <t>265-082-4</t>
  </si>
  <si>
    <t>64741-81-7</t>
  </si>
  <si>
    <t>649-015-00-X</t>
  </si>
  <si>
    <t>265-162-9</t>
  </si>
  <si>
    <t>64742-59-2</t>
  </si>
  <si>
    <t>649-016-00-5</t>
  </si>
  <si>
    <t>265-181-2</t>
  </si>
  <si>
    <t>64742-78-5</t>
  </si>
  <si>
    <t>649-017-00-0</t>
  </si>
  <si>
    <t>265-189-6</t>
  </si>
  <si>
    <t>64742-86-5</t>
  </si>
  <si>
    <t>649-018-00-6</t>
  </si>
  <si>
    <t>265-193-8</t>
  </si>
  <si>
    <t>64742-90-1</t>
  </si>
  <si>
    <t>649-019-00-1</t>
  </si>
  <si>
    <t>269-777-3</t>
  </si>
  <si>
    <t>68333-22-2</t>
  </si>
  <si>
    <t>649-020-00-7</t>
  </si>
  <si>
    <t>269-782-0</t>
  </si>
  <si>
    <t>68333-26-6</t>
  </si>
  <si>
    <t>649-021-00-2</t>
  </si>
  <si>
    <t>269-783-6</t>
  </si>
  <si>
    <t>68333-27-7</t>
  </si>
  <si>
    <t>649-022-00-8</t>
  </si>
  <si>
    <t>269-784-1</t>
  </si>
  <si>
    <t>68333-28-8</t>
  </si>
  <si>
    <t>649-023-00-3</t>
  </si>
  <si>
    <t>270-674-0</t>
  </si>
  <si>
    <t>68476-32-4</t>
  </si>
  <si>
    <t>649-024-00-9</t>
  </si>
  <si>
    <t>270-675-6</t>
  </si>
  <si>
    <t>68476-33-5</t>
  </si>
  <si>
    <t>649-025-00-4</t>
  </si>
  <si>
    <t>270-792-2</t>
  </si>
  <si>
    <t>68478-13-7</t>
  </si>
  <si>
    <t>649-026-00-X</t>
  </si>
  <si>
    <t>270-796-4</t>
  </si>
  <si>
    <t>68478-17-1</t>
  </si>
  <si>
    <t>649-027-00-5</t>
  </si>
  <si>
    <t>270-983-0</t>
  </si>
  <si>
    <t>68512-61-8</t>
  </si>
  <si>
    <t>649-028-00-0</t>
  </si>
  <si>
    <t>270-984-6</t>
  </si>
  <si>
    <t>68512-62-9</t>
  </si>
  <si>
    <t>649-029-00-6</t>
  </si>
  <si>
    <t>271-013-9</t>
  </si>
  <si>
    <t>68513-69-9</t>
  </si>
  <si>
    <t>649-030-00-1</t>
  </si>
  <si>
    <t>271-384-7</t>
  </si>
  <si>
    <t>68553-00-4</t>
  </si>
  <si>
    <t>649-031-00-7</t>
  </si>
  <si>
    <t>271-763-7</t>
  </si>
  <si>
    <t>68607-30-7</t>
  </si>
  <si>
    <t>649-032-00-2</t>
  </si>
  <si>
    <t>272-184-2</t>
  </si>
  <si>
    <t>68783-08-4</t>
  </si>
  <si>
    <t>649-033-00-8</t>
  </si>
  <si>
    <t>272-187-9</t>
  </si>
  <si>
    <t>68783-13-1</t>
  </si>
  <si>
    <t>649-034-00-3</t>
  </si>
  <si>
    <t>273-263-4</t>
  </si>
  <si>
    <t>68955-27-1</t>
  </si>
  <si>
    <t>649-035-00-9</t>
  </si>
  <si>
    <t>273-272-3</t>
  </si>
  <si>
    <t>68955-36-2</t>
  </si>
  <si>
    <t>649-036-00-4</t>
  </si>
  <si>
    <t>274-683-0</t>
  </si>
  <si>
    <t>70592-76-6</t>
  </si>
  <si>
    <t>649-037-00-X</t>
  </si>
  <si>
    <t>70592-77-7</t>
  </si>
  <si>
    <t>649-038-00-5</t>
  </si>
  <si>
    <t>274-685-1</t>
  </si>
  <si>
    <t>70592-78-8</t>
  </si>
  <si>
    <t>649-039-00-0</t>
  </si>
  <si>
    <t>285-555-9</t>
  </si>
  <si>
    <t>85117-03-9</t>
  </si>
  <si>
    <t>649-040-00-6</t>
  </si>
  <si>
    <t>292-657-7</t>
  </si>
  <si>
    <t>90669-75-3</t>
  </si>
  <si>
    <t>649-041-00-1</t>
  </si>
  <si>
    <t>292-658-2</t>
  </si>
  <si>
    <t>90669-76-4</t>
  </si>
  <si>
    <t>649-042-00-7</t>
  </si>
  <si>
    <t>295-396-7</t>
  </si>
  <si>
    <t>92045-14-2</t>
  </si>
  <si>
    <t>649-043-00-2</t>
  </si>
  <si>
    <t>295-511-0</t>
  </si>
  <si>
    <t>92061-97-7</t>
  </si>
  <si>
    <t>649-044-00-8</t>
  </si>
  <si>
    <t>295-990-6</t>
  </si>
  <si>
    <t>92201-59-7</t>
  </si>
  <si>
    <t>649-045-00-3</t>
  </si>
  <si>
    <t>298-754-0</t>
  </si>
  <si>
    <t>93821-66-0</t>
  </si>
  <si>
    <t>649-046-00-9</t>
  </si>
  <si>
    <t>308-733-0</t>
  </si>
  <si>
    <t>98219-64-8</t>
  </si>
  <si>
    <t>649-047-00-4</t>
  </si>
  <si>
    <t>309-863-0</t>
  </si>
  <si>
    <t>101316-57-8</t>
  </si>
  <si>
    <t>649-048-00-X</t>
  </si>
  <si>
    <t>265-069-3</t>
  </si>
  <si>
    <t>64741-67-9</t>
  </si>
  <si>
    <t>232-298-5</t>
  </si>
  <si>
    <t>649-175-00-0</t>
  </si>
  <si>
    <t>300-225-7</t>
  </si>
  <si>
    <t>93924-31-3</t>
  </si>
  <si>
    <t>L</t>
  </si>
  <si>
    <t>649-176-00-6</t>
  </si>
  <si>
    <t>300-226-2</t>
  </si>
  <si>
    <t>93924-32-4</t>
  </si>
  <si>
    <t>649-211-00-5</t>
  </si>
  <si>
    <t>308-126-0</t>
  </si>
  <si>
    <t>97862-76-5</t>
  </si>
  <si>
    <t>649-212-00-0</t>
  </si>
  <si>
    <t>265-088-7</t>
  </si>
  <si>
    <t>64741-86-2</t>
  </si>
  <si>
    <t>N</t>
  </si>
  <si>
    <t>649-213-00-6</t>
  </si>
  <si>
    <t>265-092-9</t>
  </si>
  <si>
    <t>64741-90-8</t>
  </si>
  <si>
    <t>649-214-00-1</t>
  </si>
  <si>
    <t>265-093-4</t>
  </si>
  <si>
    <t>64741-91-9</t>
  </si>
  <si>
    <t>649-215-00-7</t>
  </si>
  <si>
    <t>265-112-6</t>
  </si>
  <si>
    <t>64742-12-7</t>
  </si>
  <si>
    <t>649-216-00-2</t>
  </si>
  <si>
    <t>265-113-1</t>
  </si>
  <si>
    <t>64742-13-8</t>
  </si>
  <si>
    <t>649-217-00-8</t>
  </si>
  <si>
    <t>265-114-7</t>
  </si>
  <si>
    <t>64742-14-9</t>
  </si>
  <si>
    <t>649-218-00-3</t>
  </si>
  <si>
    <t>265-129-9</t>
  </si>
  <si>
    <t>64742-29-6</t>
  </si>
  <si>
    <t>649-219-00-9</t>
  </si>
  <si>
    <t>265-130-4</t>
  </si>
  <si>
    <t>64742-30-9</t>
  </si>
  <si>
    <t>649-220-00-4</t>
  </si>
  <si>
    <t>265-139-3</t>
  </si>
  <si>
    <t>64742-38-7</t>
  </si>
  <si>
    <t>649-221-00-X</t>
  </si>
  <si>
    <t>265-148-2</t>
  </si>
  <si>
    <t>64742-46-7</t>
  </si>
  <si>
    <t>265-182-8</t>
  </si>
  <si>
    <t>64742-79-6</t>
  </si>
  <si>
    <t>649-223-00-0</t>
  </si>
  <si>
    <t>265-183-3</t>
  </si>
  <si>
    <t>64742-80-9</t>
  </si>
  <si>
    <t>649-228-00-8</t>
  </si>
  <si>
    <t>270-719-4</t>
  </si>
  <si>
    <t>68477-29-2</t>
  </si>
  <si>
    <t>649-229-00-3</t>
  </si>
  <si>
    <t>270-721-5</t>
  </si>
  <si>
    <t>68477-30-5</t>
  </si>
  <si>
    <t>649-230-00-9</t>
  </si>
  <si>
    <t>270-722-0</t>
  </si>
  <si>
    <t>68477-31-6</t>
  </si>
  <si>
    <t>649-231-00-4</t>
  </si>
  <si>
    <t>292-615-8</t>
  </si>
  <si>
    <t>90640-93-0</t>
  </si>
  <si>
    <t>649-232-00-X</t>
  </si>
  <si>
    <t>295-294-2</t>
  </si>
  <si>
    <t>91995-34-5</t>
  </si>
  <si>
    <t>649-233-00-5</t>
  </si>
  <si>
    <t>300-227-8</t>
  </si>
  <si>
    <t>93924-33-5</t>
  </si>
  <si>
    <t>649-234-00-0</t>
  </si>
  <si>
    <t>307-035-3</t>
  </si>
  <si>
    <t>97488-96-5</t>
  </si>
  <si>
    <t>649-235-00-6</t>
  </si>
  <si>
    <t>307-659-6</t>
  </si>
  <si>
    <t>97675-85-9</t>
  </si>
  <si>
    <t>649-236-00-1</t>
  </si>
  <si>
    <t>307-660-1</t>
  </si>
  <si>
    <t>97675-86-0</t>
  </si>
  <si>
    <t>649-237-00-7</t>
  </si>
  <si>
    <t>307-757-9</t>
  </si>
  <si>
    <t>97722-08-2</t>
  </si>
  <si>
    <t>649-238-00-2</t>
  </si>
  <si>
    <t>308-128-1</t>
  </si>
  <si>
    <t>97862-78-7</t>
  </si>
  <si>
    <t>649-239-00-8</t>
  </si>
  <si>
    <t>309-667-5</t>
  </si>
  <si>
    <t>100683-97-4</t>
  </si>
  <si>
    <t>649-240-00-3</t>
  </si>
  <si>
    <t>309-668-0</t>
  </si>
  <si>
    <t>100683-98-5</t>
  </si>
  <si>
    <t>649-241-00-9</t>
  </si>
  <si>
    <t>309-669-6</t>
  </si>
  <si>
    <t>100683-99-6</t>
  </si>
  <si>
    <t>649-242-00-4</t>
  </si>
  <si>
    <t>292-454-3</t>
  </si>
  <si>
    <t>90622-53-0</t>
  </si>
  <si>
    <t>649-243-00-X</t>
  </si>
  <si>
    <t>278-011-7</t>
  </si>
  <si>
    <t>74869-21-9</t>
  </si>
  <si>
    <t>649-244-00-5</t>
  </si>
  <si>
    <t>265-165-5</t>
  </si>
  <si>
    <t>64742-61-6</t>
  </si>
  <si>
    <t>649-245-00-0</t>
  </si>
  <si>
    <t>292-659-8</t>
  </si>
  <si>
    <t>90669-77-5</t>
  </si>
  <si>
    <t>649-246-00-6</t>
  </si>
  <si>
    <t>292-660-3</t>
  </si>
  <si>
    <t>90669-78-6</t>
  </si>
  <si>
    <t>649-247-00-1</t>
  </si>
  <si>
    <t>295-523-6</t>
  </si>
  <si>
    <t>92062-09-4</t>
  </si>
  <si>
    <t>649-248-00-7</t>
  </si>
  <si>
    <t>295-524-1</t>
  </si>
  <si>
    <t>92062-10-7</t>
  </si>
  <si>
    <t>649-249-00-2</t>
  </si>
  <si>
    <t>295-525-7</t>
  </si>
  <si>
    <t>92062-11-8</t>
  </si>
  <si>
    <t>649-250-00-8</t>
  </si>
  <si>
    <t>308-155-9</t>
  </si>
  <si>
    <t>97863-04-2</t>
  </si>
  <si>
    <t>649-251-00-3</t>
  </si>
  <si>
    <t>97863-05-3</t>
  </si>
  <si>
    <t>649-252-00-9</t>
  </si>
  <si>
    <t>308-158-5</t>
  </si>
  <si>
    <t>97863-06-4</t>
  </si>
  <si>
    <t>649-253-00-4</t>
  </si>
  <si>
    <t>309-723-9</t>
  </si>
  <si>
    <t>100684-49-9</t>
  </si>
  <si>
    <t>232-373-2</t>
  </si>
  <si>
    <t>649-255-00-5</t>
  </si>
  <si>
    <t>265-206-7</t>
  </si>
  <si>
    <t>64743-01-7</t>
  </si>
  <si>
    <t>649-256-00-0</t>
  </si>
  <si>
    <t>285-098-5</t>
  </si>
  <si>
    <t>85029-74-9</t>
  </si>
  <si>
    <t>649-257-00-6</t>
  </si>
  <si>
    <t>295-459-9</t>
  </si>
  <si>
    <t>92045-77-7</t>
  </si>
  <si>
    <t>649-258-00-1</t>
  </si>
  <si>
    <t>308-149-6</t>
  </si>
  <si>
    <t>97862-97-0</t>
  </si>
  <si>
    <t>649-259-00-7</t>
  </si>
  <si>
    <t>308-150-1</t>
  </si>
  <si>
    <t>97862-98-1</t>
  </si>
  <si>
    <t>649-260-00-2</t>
  </si>
  <si>
    <t>309-706-6</t>
  </si>
  <si>
    <t>100684-33-1</t>
  </si>
  <si>
    <t>649-261-00-8</t>
  </si>
  <si>
    <t>232-349-1</t>
  </si>
  <si>
    <t>8006-61-9</t>
  </si>
  <si>
    <t>649-262-00-3</t>
  </si>
  <si>
    <t>232-443-2</t>
  </si>
  <si>
    <t>8030-30-6</t>
  </si>
  <si>
    <t>649-263-00-9</t>
  </si>
  <si>
    <t>232-453-7</t>
  </si>
  <si>
    <t>8032-32-4</t>
  </si>
  <si>
    <t>649-264-00-4</t>
  </si>
  <si>
    <t>265-041-0</t>
  </si>
  <si>
    <t>64741-41-9</t>
  </si>
  <si>
    <t>649-265-00-X</t>
  </si>
  <si>
    <t>265-042-6</t>
  </si>
  <si>
    <t>64741-42-0</t>
  </si>
  <si>
    <t>649-266-00-5</t>
  </si>
  <si>
    <t>265-046-8</t>
  </si>
  <si>
    <t>64741-46-4</t>
  </si>
  <si>
    <t>649-267-00-0</t>
  </si>
  <si>
    <t>265-192-2</t>
  </si>
  <si>
    <t>64742-89-8</t>
  </si>
  <si>
    <t>649-268-00-6</t>
  </si>
  <si>
    <t>270-077-5</t>
  </si>
  <si>
    <t>68410-05-9</t>
  </si>
  <si>
    <t>649-269-00-1</t>
  </si>
  <si>
    <t>271-025-4</t>
  </si>
  <si>
    <t>68514-15-8</t>
  </si>
  <si>
    <t>649-270-00-7</t>
  </si>
  <si>
    <t>271-727-0</t>
  </si>
  <si>
    <t>68606-11-1</t>
  </si>
  <si>
    <t>649-271-00-2</t>
  </si>
  <si>
    <t>272-186-3</t>
  </si>
  <si>
    <t>68783-12-0</t>
  </si>
  <si>
    <t>649-272-00-8</t>
  </si>
  <si>
    <t>272-931-2</t>
  </si>
  <si>
    <t>68921-08-4</t>
  </si>
  <si>
    <t>649-273-00-3</t>
  </si>
  <si>
    <t>309-945-6</t>
  </si>
  <si>
    <t>101631-20-3</t>
  </si>
  <si>
    <t>649-274-00-9</t>
  </si>
  <si>
    <t>265-066-7</t>
  </si>
  <si>
    <t>64741-64-6</t>
  </si>
  <si>
    <t>649-275-00-4</t>
  </si>
  <si>
    <t>265-067-2</t>
  </si>
  <si>
    <t>64741-65-7</t>
  </si>
  <si>
    <t>649-276-00-X</t>
  </si>
  <si>
    <t>265-068-8</t>
  </si>
  <si>
    <t>64741-66-8</t>
  </si>
  <si>
    <t>649-277-00-5</t>
  </si>
  <si>
    <t>265-073-5</t>
  </si>
  <si>
    <t>64741-70-4</t>
  </si>
  <si>
    <t>649-278-00-0</t>
  </si>
  <si>
    <t>265-086-6</t>
  </si>
  <si>
    <t>64741-84-0</t>
  </si>
  <si>
    <t>649-279-00-6</t>
  </si>
  <si>
    <t>265-095-5</t>
  </si>
  <si>
    <t>64741-92-0</t>
  </si>
  <si>
    <t>649-280-00-1</t>
  </si>
  <si>
    <t>270-088-5</t>
  </si>
  <si>
    <t>68410-71-9</t>
  </si>
  <si>
    <t>649-281-00-7</t>
  </si>
  <si>
    <t>270-349-3</t>
  </si>
  <si>
    <t>68425-35-4</t>
  </si>
  <si>
    <t>271-267-0</t>
  </si>
  <si>
    <t>68527-27-5</t>
  </si>
  <si>
    <t>649-283-00-8</t>
  </si>
  <si>
    <t>295-315-5</t>
  </si>
  <si>
    <t>91995-53-8</t>
  </si>
  <si>
    <t>649-284-00-3</t>
  </si>
  <si>
    <t>295-430-0</t>
  </si>
  <si>
    <t>92045-49-3</t>
  </si>
  <si>
    <t>649-285-00-9</t>
  </si>
  <si>
    <t>295-436-3</t>
  </si>
  <si>
    <t>92045-55-1</t>
  </si>
  <si>
    <t>649-286-00-4</t>
  </si>
  <si>
    <t>295-440-5</t>
  </si>
  <si>
    <t>92045-58-4</t>
  </si>
  <si>
    <t>649-287-00-X</t>
  </si>
  <si>
    <t>295-446-8</t>
  </si>
  <si>
    <t>92045-64-2</t>
  </si>
  <si>
    <t>649-288-00-5</t>
  </si>
  <si>
    <t>309-871-4</t>
  </si>
  <si>
    <t>101316-67-0</t>
  </si>
  <si>
    <t>649-289-00-0</t>
  </si>
  <si>
    <t>265-055-7</t>
  </si>
  <si>
    <t>64741-54-4</t>
  </si>
  <si>
    <t>649-290-00-6</t>
  </si>
  <si>
    <t>265-056-2</t>
  </si>
  <si>
    <t>64741-55-5</t>
  </si>
  <si>
    <t>649-291-00-1</t>
  </si>
  <si>
    <t>270-686-6</t>
  </si>
  <si>
    <t>68476-46-0</t>
  </si>
  <si>
    <t>649-292-00-7</t>
  </si>
  <si>
    <t>272-185-8</t>
  </si>
  <si>
    <t>68783-09-5</t>
  </si>
  <si>
    <t>649-293-00-2</t>
  </si>
  <si>
    <t>295-311-3</t>
  </si>
  <si>
    <t>91995-50-5</t>
  </si>
  <si>
    <t>649-294-00-8</t>
  </si>
  <si>
    <t>295-431-6</t>
  </si>
  <si>
    <t>92045-50-6</t>
  </si>
  <si>
    <t>649-295-00-3</t>
  </si>
  <si>
    <t>295-441-0</t>
  </si>
  <si>
    <t>92045-59-5</t>
  </si>
  <si>
    <t>649-296-00-9</t>
  </si>
  <si>
    <t>295-794-0</t>
  </si>
  <si>
    <t>92128-94-4</t>
  </si>
  <si>
    <t>649-297-00-4</t>
  </si>
  <si>
    <t>309-974-4</t>
  </si>
  <si>
    <t>101794-97-2</t>
  </si>
  <si>
    <t>649-298-00-X</t>
  </si>
  <si>
    <t>309-987-5</t>
  </si>
  <si>
    <t>101896-28-0</t>
  </si>
  <si>
    <t>649-299-00-5</t>
  </si>
  <si>
    <t>265-065-1</t>
  </si>
  <si>
    <t>64741-63-5</t>
  </si>
  <si>
    <t>649-300-00-9</t>
  </si>
  <si>
    <t>265-070-9</t>
  </si>
  <si>
    <t>64741-68-0</t>
  </si>
  <si>
    <t>649-301-00-4</t>
  </si>
  <si>
    <t>270-660-4</t>
  </si>
  <si>
    <t>68475-79-6</t>
  </si>
  <si>
    <t>649-302-00-X</t>
  </si>
  <si>
    <t>270-687-1</t>
  </si>
  <si>
    <t>68476-47-1</t>
  </si>
  <si>
    <t>649-303-00-5</t>
  </si>
  <si>
    <t>270-794-3</t>
  </si>
  <si>
    <t>68478-15-9</t>
  </si>
  <si>
    <t>649-304-00-0</t>
  </si>
  <si>
    <t>270-993-5</t>
  </si>
  <si>
    <t>68513-03-1</t>
  </si>
  <si>
    <t>649-305-00-6</t>
  </si>
  <si>
    <t>271-008-1</t>
  </si>
  <si>
    <t>68513-63-3</t>
  </si>
  <si>
    <t>649-306-00-1</t>
  </si>
  <si>
    <t>271-058-4</t>
  </si>
  <si>
    <t>68514-79-4</t>
  </si>
  <si>
    <t>649-307-00-7</t>
  </si>
  <si>
    <t>272-895-8</t>
  </si>
  <si>
    <t>68919-37-9</t>
  </si>
  <si>
    <t>649-308-00-2</t>
  </si>
  <si>
    <t>273-271-8</t>
  </si>
  <si>
    <t>68955-35-1</t>
  </si>
  <si>
    <t>649-309-00-8</t>
  </si>
  <si>
    <t>285-509-8</t>
  </si>
  <si>
    <t>85116-58-1</t>
  </si>
  <si>
    <t>649-310-00-3</t>
  </si>
  <si>
    <t>295-279-0</t>
  </si>
  <si>
    <t>91995-18-5</t>
  </si>
  <si>
    <t>649-311-00-9</t>
  </si>
  <si>
    <t>297-401-8</t>
  </si>
  <si>
    <t>93571-75-6</t>
  </si>
  <si>
    <t>649-312-00-4</t>
  </si>
  <si>
    <t>297-458-9</t>
  </si>
  <si>
    <t>93572-29-3</t>
  </si>
  <si>
    <t>649-313-00-X</t>
  </si>
  <si>
    <t>297-465-7</t>
  </si>
  <si>
    <t>93572-35-1</t>
  </si>
  <si>
    <t>649-314-00-5</t>
  </si>
  <si>
    <t>297-466-2</t>
  </si>
  <si>
    <t>93572-36-2</t>
  </si>
  <si>
    <t>649-315-00-0</t>
  </si>
  <si>
    <t>308-127-6</t>
  </si>
  <si>
    <t>97862-77-6</t>
  </si>
  <si>
    <t>649-316-00-6</t>
  </si>
  <si>
    <t>265-075-6</t>
  </si>
  <si>
    <t>64741-74-8</t>
  </si>
  <si>
    <t>649-317-00-1</t>
  </si>
  <si>
    <t>265-085-0</t>
  </si>
  <si>
    <t>64741-83-9</t>
  </si>
  <si>
    <t>649-318-00-7</t>
  </si>
  <si>
    <t>267-563-4</t>
  </si>
  <si>
    <t>67891-79-6</t>
  </si>
  <si>
    <t>649-319-00-2</t>
  </si>
  <si>
    <t>267-565-5</t>
  </si>
  <si>
    <t>67891-80-9</t>
  </si>
  <si>
    <t>649-320-00-8</t>
  </si>
  <si>
    <t>270-344-6</t>
  </si>
  <si>
    <t>68425-29-6</t>
  </si>
  <si>
    <t>649-321-00-3</t>
  </si>
  <si>
    <t>270-658-3</t>
  </si>
  <si>
    <t>68475-70-7</t>
  </si>
  <si>
    <t>649-322-00-9</t>
  </si>
  <si>
    <t>271-631-9</t>
  </si>
  <si>
    <t>68603-00-9</t>
  </si>
  <si>
    <t>649-323-00-4</t>
  </si>
  <si>
    <t>271-632-4</t>
  </si>
  <si>
    <t>68603-01-0</t>
  </si>
  <si>
    <t>649-324-00-X</t>
  </si>
  <si>
    <t>271-634-5</t>
  </si>
  <si>
    <t>68603-03-2</t>
  </si>
  <si>
    <t>649-325-00-5</t>
  </si>
  <si>
    <t>273-266-0</t>
  </si>
  <si>
    <t>68955-29-3</t>
  </si>
  <si>
    <t>649-326-00-0</t>
  </si>
  <si>
    <t>295-447-3</t>
  </si>
  <si>
    <t>92045-65-3</t>
  </si>
  <si>
    <t>649-327-00-6</t>
  </si>
  <si>
    <t>265-150-3</t>
  </si>
  <si>
    <t>64742-48-9</t>
  </si>
  <si>
    <t>649-328-00-1</t>
  </si>
  <si>
    <t>265-151-9</t>
  </si>
  <si>
    <t>64742-49-0</t>
  </si>
  <si>
    <t>649-329-00-7</t>
  </si>
  <si>
    <t>265-178-6</t>
  </si>
  <si>
    <t>64742-73-0</t>
  </si>
  <si>
    <t>649-330-00-2</t>
  </si>
  <si>
    <t>265-185-4</t>
  </si>
  <si>
    <t>64742-82-1</t>
  </si>
  <si>
    <t>649-331-00-8</t>
  </si>
  <si>
    <t>270-092-7</t>
  </si>
  <si>
    <t>68410-96-8</t>
  </si>
  <si>
    <t>649-332-00-3</t>
  </si>
  <si>
    <t>270-093-2</t>
  </si>
  <si>
    <t>68410-97-9</t>
  </si>
  <si>
    <t>649-333-00-9</t>
  </si>
  <si>
    <t>270-094-8</t>
  </si>
  <si>
    <t>68410-98-0</t>
  </si>
  <si>
    <t>649-334-00-4</t>
  </si>
  <si>
    <t>270-988-8</t>
  </si>
  <si>
    <t>68512-78-7</t>
  </si>
  <si>
    <t>649-335-00-X</t>
  </si>
  <si>
    <t>285-511-9</t>
  </si>
  <si>
    <t>85116-60-5</t>
  </si>
  <si>
    <t>649-336-00-5</t>
  </si>
  <si>
    <t>285-512-4</t>
  </si>
  <si>
    <t>85116-61-6</t>
  </si>
  <si>
    <t>649-337-00-0</t>
  </si>
  <si>
    <t>295-432-1</t>
  </si>
  <si>
    <t>92045-51-7</t>
  </si>
  <si>
    <t>649-338-00-6</t>
  </si>
  <si>
    <t>295-433-7</t>
  </si>
  <si>
    <t>92045-52-8</t>
  </si>
  <si>
    <t>649-339-00-1</t>
  </si>
  <si>
    <t>295-438-4</t>
  </si>
  <si>
    <t>92045-57-3</t>
  </si>
  <si>
    <t>649-340-00-7</t>
  </si>
  <si>
    <t>295-443-1</t>
  </si>
  <si>
    <t>92045-61-9</t>
  </si>
  <si>
    <t>649-341-00-2</t>
  </si>
  <si>
    <t>295-529-9</t>
  </si>
  <si>
    <t>92062-15-2</t>
  </si>
  <si>
    <t>649-342-00-8</t>
  </si>
  <si>
    <t>296-942-7</t>
  </si>
  <si>
    <t>93165-55-0</t>
  </si>
  <si>
    <t>649-343-00-3</t>
  </si>
  <si>
    <t>297-852-0</t>
  </si>
  <si>
    <t>93763-33-8</t>
  </si>
  <si>
    <t>649-344-00-9</t>
  </si>
  <si>
    <t>297-853-6</t>
  </si>
  <si>
    <t>93763-34-9</t>
  </si>
  <si>
    <t>649-345-00-4</t>
  </si>
  <si>
    <t>232-489-3</t>
  </si>
  <si>
    <t>8052-41-3</t>
  </si>
  <si>
    <t>649-346-00-X</t>
  </si>
  <si>
    <t>265-047-3</t>
  </si>
  <si>
    <t>64741-47-5</t>
  </si>
  <si>
    <t>649-347-00-5</t>
  </si>
  <si>
    <t>265-048-9</t>
  </si>
  <si>
    <t>64741-48-6</t>
  </si>
  <si>
    <t>649-348-00-0</t>
  </si>
  <si>
    <t>265-071-4</t>
  </si>
  <si>
    <t>64741-69-1</t>
  </si>
  <si>
    <t>649-349-00-6</t>
  </si>
  <si>
    <t>265-079-8</t>
  </si>
  <si>
    <t>64741-78-2</t>
  </si>
  <si>
    <t>649-350-00-1</t>
  </si>
  <si>
    <t>265-089-2</t>
  </si>
  <si>
    <t>64741-87-3</t>
  </si>
  <si>
    <t>649-351-00-7</t>
  </si>
  <si>
    <t>265-115-2</t>
  </si>
  <si>
    <t>64742-15-0</t>
  </si>
  <si>
    <t>649-352-00-2</t>
  </si>
  <si>
    <t>265-122-0</t>
  </si>
  <si>
    <t>64742-22-9</t>
  </si>
  <si>
    <t>649-353-00-8</t>
  </si>
  <si>
    <t>265-123-6</t>
  </si>
  <si>
    <t>64742-23-0</t>
  </si>
  <si>
    <t>649-354-00-3</t>
  </si>
  <si>
    <t>265-170-2</t>
  </si>
  <si>
    <t>64742-66-1</t>
  </si>
  <si>
    <t>649-355-00-9</t>
  </si>
  <si>
    <t>265-187-5</t>
  </si>
  <si>
    <t>64742-83-2</t>
  </si>
  <si>
    <t>649-356-00-4</t>
  </si>
  <si>
    <t>265-199-0</t>
  </si>
  <si>
    <t>64742-95-6</t>
  </si>
  <si>
    <t>649-357-00-X</t>
  </si>
  <si>
    <t>268-618-5</t>
  </si>
  <si>
    <t>68131-49-7</t>
  </si>
  <si>
    <t>649-358-00-5</t>
  </si>
  <si>
    <t>270-725-7</t>
  </si>
  <si>
    <t>68477-34-9</t>
  </si>
  <si>
    <t>649-359-00-0</t>
  </si>
  <si>
    <t>270-735-1</t>
  </si>
  <si>
    <t>68477-50-9</t>
  </si>
  <si>
    <t>649-360-00-6</t>
  </si>
  <si>
    <t>270-736-7</t>
  </si>
  <si>
    <t>68477-53-2</t>
  </si>
  <si>
    <t>649-361-00-1</t>
  </si>
  <si>
    <t>270-738-8</t>
  </si>
  <si>
    <t>68477-55-4</t>
  </si>
  <si>
    <t>649-362-00-7</t>
  </si>
  <si>
    <t>270-741-4</t>
  </si>
  <si>
    <t>68477-61-2</t>
  </si>
  <si>
    <t>649-363-00-2</t>
  </si>
  <si>
    <t>270-771-8</t>
  </si>
  <si>
    <t>649-364-00-8</t>
  </si>
  <si>
    <t>270-791-7</t>
  </si>
  <si>
    <t>68478-12-6</t>
  </si>
  <si>
    <t>649-365-00-3</t>
  </si>
  <si>
    <t>270-795-9</t>
  </si>
  <si>
    <t>68478-16-0</t>
  </si>
  <si>
    <t>649-366-00-9</t>
  </si>
  <si>
    <t>270-991-4</t>
  </si>
  <si>
    <t>68513-02-0</t>
  </si>
  <si>
    <t>649-367-00-4</t>
  </si>
  <si>
    <t>271-138-9</t>
  </si>
  <si>
    <t>68516-20-1</t>
  </si>
  <si>
    <t>649-368-00-X</t>
  </si>
  <si>
    <t>271-262-3</t>
  </si>
  <si>
    <t>68527-21-9</t>
  </si>
  <si>
    <t>649-369-00-5</t>
  </si>
  <si>
    <t>271-263-9</t>
  </si>
  <si>
    <t>68527-22-0</t>
  </si>
  <si>
    <t>649-370-00-0</t>
  </si>
  <si>
    <t>271-264-4</t>
  </si>
  <si>
    <t>68527-23-1</t>
  </si>
  <si>
    <t>649-371-00-6</t>
  </si>
  <si>
    <t>271-266-5</t>
  </si>
  <si>
    <t>68527-26-4</t>
  </si>
  <si>
    <t>649-372-00-1</t>
  </si>
  <si>
    <t>271-635-0</t>
  </si>
  <si>
    <t>68603-08-7</t>
  </si>
  <si>
    <t>649-373-00-7</t>
  </si>
  <si>
    <t>271-726-5</t>
  </si>
  <si>
    <t>68606-10-0</t>
  </si>
  <si>
    <t>649-374-00-2</t>
  </si>
  <si>
    <t>272-206-0</t>
  </si>
  <si>
    <t>68783-66-4</t>
  </si>
  <si>
    <t>649-375-00-8</t>
  </si>
  <si>
    <t>272-896-3</t>
  </si>
  <si>
    <t>68919-39-1</t>
  </si>
  <si>
    <t>649-376-00-3</t>
  </si>
  <si>
    <t>272-932-8</t>
  </si>
  <si>
    <t>68921-09-5</t>
  </si>
  <si>
    <t>649-377-00-9</t>
  </si>
  <si>
    <t>285-510-3</t>
  </si>
  <si>
    <t>85116-59-2</t>
  </si>
  <si>
    <t>649-378-00-4</t>
  </si>
  <si>
    <t>289-220-8</t>
  </si>
  <si>
    <t>86290-81-5</t>
  </si>
  <si>
    <t>649-379-00-X</t>
  </si>
  <si>
    <t>292-698-0</t>
  </si>
  <si>
    <t>90989-42-7</t>
  </si>
  <si>
    <t>649-380-00-5</t>
  </si>
  <si>
    <t>295-298-4</t>
  </si>
  <si>
    <t>91995-38-9</t>
  </si>
  <si>
    <t>649-381-00-0</t>
  </si>
  <si>
    <t>295-302-4</t>
  </si>
  <si>
    <t>91995-41-4</t>
  </si>
  <si>
    <t>649-382-00-6</t>
  </si>
  <si>
    <t>295-331-2</t>
  </si>
  <si>
    <t>91995-68-5</t>
  </si>
  <si>
    <t>649-383-00-1</t>
  </si>
  <si>
    <t>295-434-2</t>
  </si>
  <si>
    <t>92045-53-9</t>
  </si>
  <si>
    <t>649-384-00-7</t>
  </si>
  <si>
    <t>295-442-6</t>
  </si>
  <si>
    <t>92045-60-8</t>
  </si>
  <si>
    <t>649-385-00-2</t>
  </si>
  <si>
    <t>295-444-7</t>
  </si>
  <si>
    <t>92045-62-0</t>
  </si>
  <si>
    <t>649-386-00-8</t>
  </si>
  <si>
    <t>295-445-2</t>
  </si>
  <si>
    <t>92045-63-1</t>
  </si>
  <si>
    <t>649-387-00-3</t>
  </si>
  <si>
    <t>296-028-8</t>
  </si>
  <si>
    <t>92201-97-3</t>
  </si>
  <si>
    <t>649-388-00-9</t>
  </si>
  <si>
    <t>296-903-4</t>
  </si>
  <si>
    <t>93165-19-6</t>
  </si>
  <si>
    <t>649-389-00-4</t>
  </si>
  <si>
    <t>302-639-3</t>
  </si>
  <si>
    <t>94114-03-1</t>
  </si>
  <si>
    <t>649-390-00-X</t>
  </si>
  <si>
    <t>305-750-5</t>
  </si>
  <si>
    <t>95009-23-7</t>
  </si>
  <si>
    <t>649-391-00-5</t>
  </si>
  <si>
    <t>308-261-5</t>
  </si>
  <si>
    <t>97926-43-7</t>
  </si>
  <si>
    <t>649-392-00-0</t>
  </si>
  <si>
    <t>308-713-1</t>
  </si>
  <si>
    <t>98219-46-6</t>
  </si>
  <si>
    <t>649-393-00-6</t>
  </si>
  <si>
    <t>308-714-7</t>
  </si>
  <si>
    <t>98219-47-7</t>
  </si>
  <si>
    <t>649-394-00-1</t>
  </si>
  <si>
    <t>309-862-5</t>
  </si>
  <si>
    <t>101316-56-7</t>
  </si>
  <si>
    <t>649-395-00-7</t>
  </si>
  <si>
    <t>309-870-9</t>
  </si>
  <si>
    <t>101316-66-9</t>
  </si>
  <si>
    <t>649-396-00-2</t>
  </si>
  <si>
    <t>309-879-8</t>
  </si>
  <si>
    <t>101316-76-1</t>
  </si>
  <si>
    <t>649-397-00-8</t>
  </si>
  <si>
    <t>309-976-5</t>
  </si>
  <si>
    <t>101795-01-1</t>
  </si>
  <si>
    <t>649-398-00-3</t>
  </si>
  <si>
    <t>310-012-0</t>
  </si>
  <si>
    <t>102110-14-5</t>
  </si>
  <si>
    <t>649-399-00-9</t>
  </si>
  <si>
    <t>310-013-6</t>
  </si>
  <si>
    <t>102110-15-6</t>
  </si>
  <si>
    <t>649-400-00-2</t>
  </si>
  <si>
    <t>310-057-6</t>
  </si>
  <si>
    <t>102110-55-4</t>
  </si>
  <si>
    <t>649-401-00-8</t>
  </si>
  <si>
    <t>270-690-8</t>
  </si>
  <si>
    <t>68476-50-6</t>
  </si>
  <si>
    <t>649-402-00-3</t>
  </si>
  <si>
    <t>270-695-5</t>
  </si>
  <si>
    <t>68476-55-1</t>
  </si>
  <si>
    <t>649-403-00-9</t>
  </si>
  <si>
    <t>292-695-4</t>
  </si>
  <si>
    <t>90989-39-2</t>
  </si>
  <si>
    <t>649-435-00-3</t>
  </si>
  <si>
    <t>265-060-4</t>
  </si>
  <si>
    <t>64741-59-9</t>
  </si>
  <si>
    <t>649-436-00-9</t>
  </si>
  <si>
    <t>265-062-5</t>
  </si>
  <si>
    <t>64741-60-2</t>
  </si>
  <si>
    <t>649-438-00-X</t>
  </si>
  <si>
    <t>265-084-5</t>
  </si>
  <si>
    <t>64741-82-8</t>
  </si>
  <si>
    <t>649-439-00-5</t>
  </si>
  <si>
    <t>269-781-5</t>
  </si>
  <si>
    <t>68333-25-5</t>
  </si>
  <si>
    <t>649-440-00-0</t>
  </si>
  <si>
    <t>270-662-5</t>
  </si>
  <si>
    <t>68475-80-9</t>
  </si>
  <si>
    <t>649-441-00-6</t>
  </si>
  <si>
    <t>270-727-8</t>
  </si>
  <si>
    <t>68477-38-3</t>
  </si>
  <si>
    <t>649-442-00-1</t>
  </si>
  <si>
    <t>271-260-2</t>
  </si>
  <si>
    <t>68527-18-4</t>
  </si>
  <si>
    <t>649-443-00-7</t>
  </si>
  <si>
    <t>285-505-6</t>
  </si>
  <si>
    <t>85116-53-6</t>
  </si>
  <si>
    <t>649-444-00-2</t>
  </si>
  <si>
    <t>295-411-7</t>
  </si>
  <si>
    <t>92045-29-9</t>
  </si>
  <si>
    <t>649-445-00-8</t>
  </si>
  <si>
    <t>295-514-7</t>
  </si>
  <si>
    <t>92062-00-5</t>
  </si>
  <si>
    <t>649-446-00-3</t>
  </si>
  <si>
    <t>295-517-3</t>
  </si>
  <si>
    <t>92062-04-9</t>
  </si>
  <si>
    <t>649-447-00-9</t>
  </si>
  <si>
    <t>295-991-1</t>
  </si>
  <si>
    <t>92201-60-0</t>
  </si>
  <si>
    <t>649-448-00-4</t>
  </si>
  <si>
    <t>297-905-8</t>
  </si>
  <si>
    <t>93763-85-0</t>
  </si>
  <si>
    <t>649-450-00-5</t>
  </si>
  <si>
    <t>308-278-8</t>
  </si>
  <si>
    <t>97926-59-5</t>
  </si>
  <si>
    <t>649-451-00-0</t>
  </si>
  <si>
    <t>309-865-1</t>
  </si>
  <si>
    <t>101316-59-0</t>
  </si>
  <si>
    <t>649-452-00-6</t>
  </si>
  <si>
    <t>309-939-3</t>
  </si>
  <si>
    <t>101631-14-5</t>
  </si>
  <si>
    <t>649-453-00-1</t>
  </si>
  <si>
    <t>265-077-7</t>
  </si>
  <si>
    <t>64741-76-0</t>
  </si>
  <si>
    <t>649-454-00-7</t>
  </si>
  <si>
    <t>265-090-8</t>
  </si>
  <si>
    <t>64741-88-4</t>
  </si>
  <si>
    <t>649-455-00-2</t>
  </si>
  <si>
    <t>265-091-3</t>
  </si>
  <si>
    <t>64741-89-5</t>
  </si>
  <si>
    <t>649-456-00-8</t>
  </si>
  <si>
    <t>265-096-0</t>
  </si>
  <si>
    <t>64741-95-3</t>
  </si>
  <si>
    <t>649-457-00-3</t>
  </si>
  <si>
    <t>265-097-6</t>
  </si>
  <si>
    <t>64741-96-4</t>
  </si>
  <si>
    <t>649-458-00-9</t>
  </si>
  <si>
    <t>265-098-1</t>
  </si>
  <si>
    <t>64741-97-5</t>
  </si>
  <si>
    <t>649-459-00-4</t>
  </si>
  <si>
    <t>265-101-6</t>
  </si>
  <si>
    <t>64742-01-4</t>
  </si>
  <si>
    <t>649-460-00-X</t>
  </si>
  <si>
    <t>265-137-2</t>
  </si>
  <si>
    <t>64742-36-5</t>
  </si>
  <si>
    <t>649-461-00-5</t>
  </si>
  <si>
    <t>265-138-8</t>
  </si>
  <si>
    <t>64742-37-6</t>
  </si>
  <si>
    <t>649-462-00-0</t>
  </si>
  <si>
    <t>265-143-5</t>
  </si>
  <si>
    <t>64742-41-2</t>
  </si>
  <si>
    <t>649-463-00-6</t>
  </si>
  <si>
    <t>265-146-1</t>
  </si>
  <si>
    <t>64742-44-5</t>
  </si>
  <si>
    <t>649-464-00-1</t>
  </si>
  <si>
    <t>265-147-7</t>
  </si>
  <si>
    <t>64742-45-6</t>
  </si>
  <si>
    <t>649-465-00-7</t>
  </si>
  <si>
    <t>265-155-0</t>
  </si>
  <si>
    <t>64742-52-5</t>
  </si>
  <si>
    <t>649-466-00-2</t>
  </si>
  <si>
    <t>265-156-6</t>
  </si>
  <si>
    <t>64742-53-6</t>
  </si>
  <si>
    <t>649-467-00-8</t>
  </si>
  <si>
    <t>265-157-1</t>
  </si>
  <si>
    <t>64742-54-7</t>
  </si>
  <si>
    <t>265-158-7</t>
  </si>
  <si>
    <t>64742-55-8</t>
  </si>
  <si>
    <t>649-469-00-9</t>
  </si>
  <si>
    <t>265-159-2</t>
  </si>
  <si>
    <t>64742-56-9</t>
  </si>
  <si>
    <t>649-470-00-4</t>
  </si>
  <si>
    <t>265-160-8</t>
  </si>
  <si>
    <t>64742-57-0</t>
  </si>
  <si>
    <t>649-471-00-X</t>
  </si>
  <si>
    <t>265-166-0</t>
  </si>
  <si>
    <t>64742-62-7</t>
  </si>
  <si>
    <t>649-472-00-5</t>
  </si>
  <si>
    <t>265-167-6</t>
  </si>
  <si>
    <t>64742-63-8</t>
  </si>
  <si>
    <t>649-473-00-0</t>
  </si>
  <si>
    <t>265-168-1</t>
  </si>
  <si>
    <t>64742-64-9</t>
  </si>
  <si>
    <t>649-474-00-6</t>
  </si>
  <si>
    <t>265-169-7</t>
  </si>
  <si>
    <t>64742-65-0</t>
  </si>
  <si>
    <t>649-475-00-1</t>
  </si>
  <si>
    <t>265-172-3</t>
  </si>
  <si>
    <t>64742-68-3</t>
  </si>
  <si>
    <t>649-476-00-7</t>
  </si>
  <si>
    <t>265-173-9</t>
  </si>
  <si>
    <t>64742-69-4</t>
  </si>
  <si>
    <t>649-477-00-2</t>
  </si>
  <si>
    <t>265-174-4</t>
  </si>
  <si>
    <t>64742-70-7</t>
  </si>
  <si>
    <t>649-478-00-8</t>
  </si>
  <si>
    <t>265-176-5</t>
  </si>
  <si>
    <t>64742-71-8</t>
  </si>
  <si>
    <t>649-479-00-3</t>
  </si>
  <si>
    <t>265-179-1</t>
  </si>
  <si>
    <t>64742-75-2</t>
  </si>
  <si>
    <t>649-480-00-9</t>
  </si>
  <si>
    <t>265-180-7</t>
  </si>
  <si>
    <t>64742-76-3</t>
  </si>
  <si>
    <t>649-481-00-4</t>
  </si>
  <si>
    <t>276-736-3</t>
  </si>
  <si>
    <t>72623-85-9</t>
  </si>
  <si>
    <t>649-482-00-X</t>
  </si>
  <si>
    <t>276-737-9</t>
  </si>
  <si>
    <t>72623-86-0</t>
  </si>
  <si>
    <t>649-483-00-5</t>
  </si>
  <si>
    <t>276-738-4</t>
  </si>
  <si>
    <t>72623-87-1</t>
  </si>
  <si>
    <t>649-484-00-0</t>
  </si>
  <si>
    <t>278-012-2</t>
  </si>
  <si>
    <t>74869-22-0</t>
  </si>
  <si>
    <t>649-485-00-6</t>
  </si>
  <si>
    <t>292-613-7</t>
  </si>
  <si>
    <t>90640-91-8</t>
  </si>
  <si>
    <t>649-486-00-1</t>
  </si>
  <si>
    <t>292-614-2</t>
  </si>
  <si>
    <t>90640-92-9</t>
  </si>
  <si>
    <t>649-487-00-7</t>
  </si>
  <si>
    <t>292-616-3</t>
  </si>
  <si>
    <t>90640-94-1</t>
  </si>
  <si>
    <t>649-488-00-2</t>
  </si>
  <si>
    <t>292-617-9</t>
  </si>
  <si>
    <t>90640-95-2</t>
  </si>
  <si>
    <t>649-489-00-8</t>
  </si>
  <si>
    <t>292-618-4</t>
  </si>
  <si>
    <t>90640-96-3</t>
  </si>
  <si>
    <t>649-490-00-3</t>
  </si>
  <si>
    <t>292-620-5</t>
  </si>
  <si>
    <t>90640-97-4</t>
  </si>
  <si>
    <t>649-491-00-9</t>
  </si>
  <si>
    <t>292-656-1</t>
  </si>
  <si>
    <t>90669-74-2</t>
  </si>
  <si>
    <t>649-492-00-4</t>
  </si>
  <si>
    <t>294-843-3</t>
  </si>
  <si>
    <t>91770-57-9</t>
  </si>
  <si>
    <t>649-493-00-X</t>
  </si>
  <si>
    <t>295-300-3</t>
  </si>
  <si>
    <t>91995-39-0</t>
  </si>
  <si>
    <t>649-494-00-5</t>
  </si>
  <si>
    <t>295-301-9</t>
  </si>
  <si>
    <t>91995-40-3</t>
  </si>
  <si>
    <t>649-495-00-0</t>
  </si>
  <si>
    <t>295-306-6</t>
  </si>
  <si>
    <t>91995-45-8</t>
  </si>
  <si>
    <t>649-496-00-6</t>
  </si>
  <si>
    <t>295-316-0</t>
  </si>
  <si>
    <t>91995-54-9</t>
  </si>
  <si>
    <t>649-497-00-1</t>
  </si>
  <si>
    <t>295-423-2</t>
  </si>
  <si>
    <t>92045-42-6</t>
  </si>
  <si>
    <t>649-498-00-7</t>
  </si>
  <si>
    <t>295-424-8</t>
  </si>
  <si>
    <t>92045-43-7</t>
  </si>
  <si>
    <t>649-499-00-2</t>
  </si>
  <si>
    <t>295-499-7</t>
  </si>
  <si>
    <t>92061-86-4</t>
  </si>
  <si>
    <t>649-500-00-6</t>
  </si>
  <si>
    <t>295-810-6</t>
  </si>
  <si>
    <t>92129-09-4</t>
  </si>
  <si>
    <t>649-501-00-1</t>
  </si>
  <si>
    <t>297-474-6</t>
  </si>
  <si>
    <t>93572-43-1</t>
  </si>
  <si>
    <t>297-857-8</t>
  </si>
  <si>
    <t>93763-38-3</t>
  </si>
  <si>
    <t>649-503-00-2</t>
  </si>
  <si>
    <t>300-257-1</t>
  </si>
  <si>
    <t>93924-61-9</t>
  </si>
  <si>
    <t>649-504-00-8</t>
  </si>
  <si>
    <t>305-588-5</t>
  </si>
  <si>
    <t>94733-08-1</t>
  </si>
  <si>
    <t>649-505-00-3</t>
  </si>
  <si>
    <t>305-589-0</t>
  </si>
  <si>
    <t>94733-09-2</t>
  </si>
  <si>
    <t>649-506-00-9</t>
  </si>
  <si>
    <t>305-594-8</t>
  </si>
  <si>
    <t>94733-15-0</t>
  </si>
  <si>
    <t>649-507-00-4</t>
  </si>
  <si>
    <t>305-595-3</t>
  </si>
  <si>
    <t>94733-16-1</t>
  </si>
  <si>
    <t>649-508-00-X</t>
  </si>
  <si>
    <t>305-971-7</t>
  </si>
  <si>
    <t>95371-04-3</t>
  </si>
  <si>
    <t>649-509-00-5</t>
  </si>
  <si>
    <t>305-972-2</t>
  </si>
  <si>
    <t>95371-05-4</t>
  </si>
  <si>
    <t>649-510-00-0</t>
  </si>
  <si>
    <t>305-974-3</t>
  </si>
  <si>
    <t>95371-07-6</t>
  </si>
  <si>
    <t>649-511-00-6</t>
  </si>
  <si>
    <t>305-975-9</t>
  </si>
  <si>
    <t>95371-08-7</t>
  </si>
  <si>
    <t>649-512-00-1</t>
  </si>
  <si>
    <t>307-010-7</t>
  </si>
  <si>
    <t>97488-73-8</t>
  </si>
  <si>
    <t>649-513-00-7</t>
  </si>
  <si>
    <t>307-011-2</t>
  </si>
  <si>
    <t>97488-74-9</t>
  </si>
  <si>
    <t>649-514-00-2</t>
  </si>
  <si>
    <t>307-034-8</t>
  </si>
  <si>
    <t>97488-95-4</t>
  </si>
  <si>
    <t>649-515-00-8</t>
  </si>
  <si>
    <t>307-661-7</t>
  </si>
  <si>
    <t>97675-87-1</t>
  </si>
  <si>
    <t>307-755-8</t>
  </si>
  <si>
    <t>97722-06-0</t>
  </si>
  <si>
    <t>649-517-00-9</t>
  </si>
  <si>
    <t>307-758-4</t>
  </si>
  <si>
    <t>97722-09-3</t>
  </si>
  <si>
    <t>649-518-00-4</t>
  </si>
  <si>
    <t>307-760-5</t>
  </si>
  <si>
    <t>97722-10-6</t>
  </si>
  <si>
    <t>649-519-00-X</t>
  </si>
  <si>
    <t>308-131-8</t>
  </si>
  <si>
    <t>97862-81-2</t>
  </si>
  <si>
    <t>649-520-00-5</t>
  </si>
  <si>
    <t>308-132-3</t>
  </si>
  <si>
    <t>97862-82-3</t>
  </si>
  <si>
    <t>649-521-00-0</t>
  </si>
  <si>
    <t>308-133-9</t>
  </si>
  <si>
    <t>97862-83-4</t>
  </si>
  <si>
    <t>649-522-00-6</t>
  </si>
  <si>
    <t>308-287-7</t>
  </si>
  <si>
    <t>97926-68-6</t>
  </si>
  <si>
    <t>649-523-00-1</t>
  </si>
  <si>
    <t>308-289-8</t>
  </si>
  <si>
    <t>97926-70-0</t>
  </si>
  <si>
    <t>649-524-00-7</t>
  </si>
  <si>
    <t>308-290-3</t>
  </si>
  <si>
    <t>97926-71-1</t>
  </si>
  <si>
    <t>649-525-00-2</t>
  </si>
  <si>
    <t>309-710-8</t>
  </si>
  <si>
    <t>100684-37-5</t>
  </si>
  <si>
    <t>649-526-00-8</t>
  </si>
  <si>
    <t>309-711-3</t>
  </si>
  <si>
    <t>100684-38-6</t>
  </si>
  <si>
    <t>649-527-00-3</t>
  </si>
  <si>
    <t>309-874-0</t>
  </si>
  <si>
    <t>101316-69-2</t>
  </si>
  <si>
    <t>649-528-00-9</t>
  </si>
  <si>
    <t>309-875-6</t>
  </si>
  <si>
    <t>101316-70-5</t>
  </si>
  <si>
    <t>649-529-00-4</t>
  </si>
  <si>
    <t>309-876-1</t>
  </si>
  <si>
    <t>101316-71-6</t>
  </si>
  <si>
    <t>649-530-00-X</t>
  </si>
  <si>
    <t>309-877-7</t>
  </si>
  <si>
    <t>101316-72-7</t>
  </si>
  <si>
    <t>649-531-00-5</t>
  </si>
  <si>
    <t>272-175-3</t>
  </si>
  <si>
    <t>68783-00-6</t>
  </si>
  <si>
    <t>649-532-00-0</t>
  </si>
  <si>
    <t>272-180-0</t>
  </si>
  <si>
    <t>68783-04-0</t>
  </si>
  <si>
    <t>649-533-00-6</t>
  </si>
  <si>
    <t>272-342-0</t>
  </si>
  <si>
    <t>68814-89-1</t>
  </si>
  <si>
    <t>649-534-00-1</t>
  </si>
  <si>
    <t>292-631-5</t>
  </si>
  <si>
    <t>90641-07-9</t>
  </si>
  <si>
    <t>649-535-00-7</t>
  </si>
  <si>
    <t>292-632-0</t>
  </si>
  <si>
    <t>90641-08-0</t>
  </si>
  <si>
    <t>649-536-00-2</t>
  </si>
  <si>
    <t>292-633-6</t>
  </si>
  <si>
    <t>90641-09-1</t>
  </si>
  <si>
    <t>649-537-00-8</t>
  </si>
  <si>
    <t>295-335-4</t>
  </si>
  <si>
    <t>91995-73-2</t>
  </si>
  <si>
    <t>649-538-00-3</t>
  </si>
  <si>
    <t>295-338-0</t>
  </si>
  <si>
    <t>91995-75-4</t>
  </si>
  <si>
    <t>649-539-00-9</t>
  </si>
  <si>
    <t>295-339-6</t>
  </si>
  <si>
    <t>91995-76-5</t>
  </si>
  <si>
    <t>649-540-00-4</t>
  </si>
  <si>
    <t>295-340-1</t>
  </si>
  <si>
    <t>91995-77-6</t>
  </si>
  <si>
    <t>649-541-00-X</t>
  </si>
  <si>
    <t>295-342-2</t>
  </si>
  <si>
    <t>91995-79-8</t>
  </si>
  <si>
    <t>649-542-00-5</t>
  </si>
  <si>
    <t>296-437-1</t>
  </si>
  <si>
    <t>92704-08-0</t>
  </si>
  <si>
    <t>649-543-00-0</t>
  </si>
  <si>
    <t>297-827-4</t>
  </si>
  <si>
    <t>93763-10-1</t>
  </si>
  <si>
    <t>649-544-00-6</t>
  </si>
  <si>
    <t>297-829-5</t>
  </si>
  <si>
    <t>93763-11-2</t>
  </si>
  <si>
    <t>649-545-00-1</t>
  </si>
  <si>
    <t>309-672-2</t>
  </si>
  <si>
    <t>100684-02-4</t>
  </si>
  <si>
    <t>649-546-00-7</t>
  </si>
  <si>
    <t>309-673-8</t>
  </si>
  <si>
    <t>100684-03-5</t>
  </si>
  <si>
    <t>649-547-00-2</t>
  </si>
  <si>
    <t>309-674-3</t>
  </si>
  <si>
    <t>100684-04-6</t>
  </si>
  <si>
    <t>309-675-9</t>
  </si>
  <si>
    <t>100684-05-7</t>
  </si>
  <si>
    <t>649-549-00-3</t>
  </si>
  <si>
    <t>265-171-8</t>
  </si>
  <si>
    <t>64742-67-2</t>
  </si>
  <si>
    <t>649-550-00-9</t>
  </si>
  <si>
    <t>295-394-6</t>
  </si>
  <si>
    <t>92045-12-0</t>
  </si>
  <si>
    <t>650-017-00-8</t>
  </si>
  <si>
    <t>604-082-00-4</t>
  </si>
  <si>
    <t>433-890-8</t>
  </si>
  <si>
    <t>2040-90-6</t>
  </si>
  <si>
    <t>613-048-00-8</t>
  </si>
  <si>
    <t>234-232-0</t>
  </si>
  <si>
    <t>613-049-00-3</t>
  </si>
  <si>
    <t>241-775-7</t>
  </si>
  <si>
    <t>17804-35-2</t>
  </si>
  <si>
    <t>614-005-00-6</t>
  </si>
  <si>
    <t>200-598-5</t>
  </si>
  <si>
    <t>64-86-8</t>
  </si>
  <si>
    <t>615-021-00-6</t>
  </si>
  <si>
    <t>616-091-00-0</t>
  </si>
  <si>
    <t>648-133-00-9</t>
  </si>
  <si>
    <t>295-544-0</t>
  </si>
  <si>
    <t>73665-18-6</t>
  </si>
  <si>
    <t>87741-01-3</t>
  </si>
  <si>
    <t>270-761-3</t>
  </si>
  <si>
    <t>68477-89-4</t>
  </si>
  <si>
    <t>006-001-00-2</t>
  </si>
  <si>
    <t>211-128-3</t>
  </si>
  <si>
    <t>630-08-0</t>
  </si>
  <si>
    <t>009-014-00-1</t>
  </si>
  <si>
    <t>247-278-1</t>
  </si>
  <si>
    <t>082-001-00-6</t>
  </si>
  <si>
    <t>082-002-00-1</t>
  </si>
  <si>
    <t>082-003-00-7</t>
  </si>
  <si>
    <t>082-005-00-8</t>
  </si>
  <si>
    <t>082-006-00-3</t>
  </si>
  <si>
    <t>231-205-5</t>
  </si>
  <si>
    <t>082-007-00-9</t>
  </si>
  <si>
    <t>215-630-3</t>
  </si>
  <si>
    <t>082-008-00-4</t>
  </si>
  <si>
    <t>2-bromopropane</t>
  </si>
  <si>
    <t>602-085-00-5</t>
  </si>
  <si>
    <t>200-855-1</t>
  </si>
  <si>
    <t>75-26-3</t>
  </si>
  <si>
    <t>607-056-00-0</t>
  </si>
  <si>
    <t>609-019-00-4</t>
  </si>
  <si>
    <t>005-006-00-7</t>
  </si>
  <si>
    <t>401-040-5</t>
  </si>
  <si>
    <t>005-007-00-2</t>
  </si>
  <si>
    <t>005-008-00-8</t>
  </si>
  <si>
    <t>005-011-00-4</t>
  </si>
  <si>
    <t>005-011-01-1</t>
  </si>
  <si>
    <t>005-011-02-9</t>
  </si>
  <si>
    <t>005-017-00-7</t>
  </si>
  <si>
    <t>239-172-9 [1]</t>
  </si>
  <si>
    <t>005-017-01-4</t>
  </si>
  <si>
    <t>005-018-00-2</t>
  </si>
  <si>
    <t>13517-20-9 [1]</t>
  </si>
  <si>
    <t>234-390-0 [2]</t>
  </si>
  <si>
    <t>37244-98-7 [2]</t>
  </si>
  <si>
    <t>231-556-4 [3]</t>
  </si>
  <si>
    <t>10486-00-7 [3]</t>
  </si>
  <si>
    <t>005-018-01-X</t>
  </si>
  <si>
    <t>005-019-00-8</t>
  </si>
  <si>
    <t>234-390-0 [1]</t>
  </si>
  <si>
    <t>11138-47-9 [1]</t>
  </si>
  <si>
    <t>12040-72-1 [2]</t>
  </si>
  <si>
    <t>10332-33-9 [3]</t>
  </si>
  <si>
    <t>005-019-01-5</t>
  </si>
  <si>
    <t>006-021-00-1</t>
  </si>
  <si>
    <t>206-356-5</t>
  </si>
  <si>
    <t>330-55-2</t>
  </si>
  <si>
    <t>014-014-00-X</t>
  </si>
  <si>
    <t>253-704-7</t>
  </si>
  <si>
    <t>37894-46-5</t>
  </si>
  <si>
    <t>014-017-00-6</t>
  </si>
  <si>
    <t>85509-19-9</t>
  </si>
  <si>
    <t>014-019-00-7</t>
  </si>
  <si>
    <t>014-036-00-X</t>
  </si>
  <si>
    <t>405-020-7</t>
  </si>
  <si>
    <t>105024-66-6</t>
  </si>
  <si>
    <t>015-102-00-0</t>
  </si>
  <si>
    <t>015-155-00-X</t>
  </si>
  <si>
    <t>278-636-5</t>
  </si>
  <si>
    <t>77182-82-2</t>
  </si>
  <si>
    <t>015-201-00-9</t>
  </si>
  <si>
    <t>028-001-00-1</t>
  </si>
  <si>
    <t>236-669-2</t>
  </si>
  <si>
    <t>(2-ethylhexanoato-O)(isodecanoato-O)nickel; [24]</t>
  </si>
  <si>
    <t>050-022-00-X</t>
  </si>
  <si>
    <t>050-027-00-7</t>
  </si>
  <si>
    <t>080-001-00-0</t>
  </si>
  <si>
    <t>231-106-7</t>
  </si>
  <si>
    <t>602-019-00-5</t>
  </si>
  <si>
    <t>602-094-00-4</t>
  </si>
  <si>
    <t>251-087-9</t>
  </si>
  <si>
    <t>603-011-00-4</t>
  </si>
  <si>
    <t>603-012-00-X</t>
  </si>
  <si>
    <t>603-031-00-3</t>
  </si>
  <si>
    <t>603-106-00-0</t>
  </si>
  <si>
    <t>216-455-5</t>
  </si>
  <si>
    <t>603-139-00-0</t>
  </si>
  <si>
    <t>603-176-00-2</t>
  </si>
  <si>
    <t>603-194-00-0</t>
  </si>
  <si>
    <t>203-867-5</t>
  </si>
  <si>
    <t>111-41-1</t>
  </si>
  <si>
    <t>603-208-00-5</t>
  </si>
  <si>
    <t>604-024-00-8</t>
  </si>
  <si>
    <t>401-720-1</t>
  </si>
  <si>
    <t>6807-17-6</t>
  </si>
  <si>
    <t>604-073-00-5</t>
  </si>
  <si>
    <t>428-010-4</t>
  </si>
  <si>
    <t>82413-20-5</t>
  </si>
  <si>
    <t>606-021-00-7</t>
  </si>
  <si>
    <t>606-062-00-0</t>
  </si>
  <si>
    <t>407-330-8</t>
  </si>
  <si>
    <t>61571-06-0</t>
  </si>
  <si>
    <t>606-100-00-6</t>
  </si>
  <si>
    <t>425-150-8</t>
  </si>
  <si>
    <t>94723-86-1</t>
  </si>
  <si>
    <t>606-131-00-5</t>
  </si>
  <si>
    <t>427-230-8</t>
  </si>
  <si>
    <t>5571-36-8</t>
  </si>
  <si>
    <t>607-036-00-1</t>
  </si>
  <si>
    <t>203-772-9</t>
  </si>
  <si>
    <t>607-037-00-7</t>
  </si>
  <si>
    <t>607-203-00-9</t>
  </si>
  <si>
    <t>279-452-8</t>
  </si>
  <si>
    <t>80387-97-9</t>
  </si>
  <si>
    <t>607-228-00-5</t>
  </si>
  <si>
    <t>607-251-00-0</t>
  </si>
  <si>
    <t>274-724-2</t>
  </si>
  <si>
    <t>70657-70-4</t>
  </si>
  <si>
    <t>607-304-00-8</t>
  </si>
  <si>
    <t>274-125-6</t>
  </si>
  <si>
    <t>69806-50-4</t>
  </si>
  <si>
    <t>607-307-00-4</t>
  </si>
  <si>
    <t>256-599-6</t>
  </si>
  <si>
    <t>50471-44-8</t>
  </si>
  <si>
    <t>607-312-00-1</t>
  </si>
  <si>
    <t>607-317-00-9</t>
  </si>
  <si>
    <t>607-318-00-4</t>
  </si>
  <si>
    <t>607-373-00-4</t>
  </si>
  <si>
    <t>414-200-4</t>
  </si>
  <si>
    <t>607-426-00-1</t>
  </si>
  <si>
    <t>607-430-00-3</t>
  </si>
  <si>
    <t>607-480-00-6</t>
  </si>
  <si>
    <t>607-483-00-2</t>
  </si>
  <si>
    <t>607-487-00-4</t>
  </si>
  <si>
    <t>607-623-00-2</t>
  </si>
  <si>
    <t>607-624-00-8</t>
  </si>
  <si>
    <t>607-702-00-1</t>
  </si>
  <si>
    <t>607-703-00-7</t>
  </si>
  <si>
    <t>607-704-00-2</t>
  </si>
  <si>
    <t>609-003-00-7</t>
  </si>
  <si>
    <t>609-023-00-6</t>
  </si>
  <si>
    <t>254-408-0</t>
  </si>
  <si>
    <t>39300-45-3</t>
  </si>
  <si>
    <t>609-024-00-1</t>
  </si>
  <si>
    <t>207-612-9</t>
  </si>
  <si>
    <t>485-31-4</t>
  </si>
  <si>
    <t>609-025-00-7</t>
  </si>
  <si>
    <t>609-026-00-2</t>
  </si>
  <si>
    <t>609-030-00-4</t>
  </si>
  <si>
    <t>215-813-8</t>
  </si>
  <si>
    <t>1420-07-1</t>
  </si>
  <si>
    <t>609-031-00-X</t>
  </si>
  <si>
    <t>611-131-00-3</t>
  </si>
  <si>
    <t>420-580-2</t>
  </si>
  <si>
    <t>611-140-00-2</t>
  </si>
  <si>
    <t>68049-83-2</t>
  </si>
  <si>
    <t>612-250-00-3</t>
  </si>
  <si>
    <t>425-970-6</t>
  </si>
  <si>
    <t>3724-43-4</t>
  </si>
  <si>
    <t>612-253-01-7</t>
  </si>
  <si>
    <t>429-400-7</t>
  </si>
  <si>
    <t>199327-61-2</t>
  </si>
  <si>
    <t>613-020-00-5</t>
  </si>
  <si>
    <t>246-347-3</t>
  </si>
  <si>
    <t>24602-86-6</t>
  </si>
  <si>
    <t>613-039-00-9</t>
  </si>
  <si>
    <t>613-140-00-8</t>
  </si>
  <si>
    <t>200-636-0</t>
  </si>
  <si>
    <t>66-81-9</t>
  </si>
  <si>
    <t>613-166-00-X</t>
  </si>
  <si>
    <t>103361-09-7</t>
  </si>
  <si>
    <t>613-175-00-9</t>
  </si>
  <si>
    <t>406-850-2</t>
  </si>
  <si>
    <t>133855-98-8</t>
  </si>
  <si>
    <t>613-191-00-6</t>
  </si>
  <si>
    <t>613-283-00-6</t>
  </si>
  <si>
    <t>265-667-4</t>
  </si>
  <si>
    <t>65277-42-1</t>
  </si>
  <si>
    <t>613-286-01-X</t>
  </si>
  <si>
    <t>418-260-2</t>
  </si>
  <si>
    <t>183196-57-8</t>
  </si>
  <si>
    <t>616-001-00-X</t>
  </si>
  <si>
    <t>616-011-00-4</t>
  </si>
  <si>
    <t>616-052-00-8</t>
  </si>
  <si>
    <t>616-053-00-3</t>
  </si>
  <si>
    <t>N-methylformamide</t>
  </si>
  <si>
    <t>616-056-00-X</t>
  </si>
  <si>
    <t>204-624-6</t>
  </si>
  <si>
    <t>123-39-7</t>
  </si>
  <si>
    <t>616-180-00-4</t>
  </si>
  <si>
    <t>435-470-1</t>
  </si>
  <si>
    <t>27366-72-9</t>
  </si>
  <si>
    <t>616-208-00-5</t>
  </si>
  <si>
    <t>220-250-6</t>
  </si>
  <si>
    <t>4,4'-bi-o-toluidine</t>
  </si>
  <si>
    <t>202-977-0</t>
  </si>
  <si>
    <t>205-370-9</t>
  </si>
  <si>
    <t>611-070-00-2</t>
  </si>
  <si>
    <t>欧州の電気・電子機器における特定有害物質の使用制限に関する指令(RoHS指令)のAnnex IIで指定されている物質(群)。これらの物質(群)は同指令第4条で使用が制限（ただし、Annex IIIに適用除外用途あり）されている。</t>
    <phoneticPr fontId="5"/>
  </si>
  <si>
    <t>＜免責事項＞</t>
  </si>
  <si>
    <t>§763.165   Manufacture and importation prohibitions.</t>
  </si>
  <si>
    <t>(a) After August 27, 1990, no person shall manufacture or import the following asbestos-containing products, either for use in the United States or for export: flooring felt and new uses of asbestos.</t>
  </si>
  <si>
    <t>(b) After August 26, 1996, no person shall manufacture or import the following asbestos-containing products, either for use in the United States or for export: commercial paper, corrugated paper, rollboard, and specialty paper.</t>
  </si>
  <si>
    <t>(c) The import prohibitions of this subpart do not prohibit:</t>
  </si>
  <si>
    <t>(1) The import into the customs territory of the United States of products imported solely for shipment outside the customs territory of the United States, unless further repackaging or processing of the product is performed in the United States; or</t>
  </si>
  <si>
    <t>(2) Activities involving purchases or acquisitions of small quantities of products made outside the customs territory of the United States for personal use in the United States.</t>
  </si>
  <si>
    <t>[59 FR 33209, June 28, 1994]</t>
  </si>
  <si>
    <t>Back to Top</t>
  </si>
  <si>
    <t>§763.167   Processing prohibitions.</t>
  </si>
  <si>
    <t>(a) After August 27, 1990, no person shall process for any use, either in the United States or for export, any of the asbestos-containing products listed at §763.165(a).</t>
  </si>
  <si>
    <t>(b) After August 26, 1996, no person shall process for any use, either in the United States or for export, any of the asbestos-containing products listed at §763.165(b).</t>
  </si>
  <si>
    <t>§763.169   Distribution in commerce prohibitions.</t>
  </si>
  <si>
    <t>(a) After August 25, 1992, no person shall distribute in commerce, either for use in the United States or for export, any of the asbestos-containing products listed at §763.165(a).</t>
  </si>
  <si>
    <t>(b) After August 25, 1997, no person shall distribute in commerce, either for use in the United States or for export, any of the asbestos-containing products listed at §763.165(b).</t>
  </si>
  <si>
    <t>(c) A manufacturer, importer, processor, or any other person who is subject to a ban on distribution in commerce in paragraph (a) or (b) of this section must, within 6 months of the effective date of the ban of a specific asbestos-containing product from distribution in commerce, dispose of all their remaining stock-on-hand of that product, by means that are in compliance with applicable local, State, and Federal restrictions which are current at that time.</t>
  </si>
  <si>
    <t>Bis(2-ethylhexyl) phthalate (DEHP) (0,1 %)</t>
  </si>
  <si>
    <t>Butyl benzyl phthalate (BBP) (0,1 %)</t>
  </si>
  <si>
    <t>Dibutyl phthalate (DBP) (0,1 %)</t>
  </si>
  <si>
    <t>Diisobutyl phthalate (DIBP) (0,1 %)</t>
  </si>
  <si>
    <t>参考URL</t>
  </si>
  <si>
    <t>(a) EEE placed on the market before 1 July 2006;</t>
  </si>
  <si>
    <t>(b) medical devices placed on the market before 22 July 2014;</t>
  </si>
  <si>
    <t>(c) in vitro diagnostic medical devices placed on the market before 22 July 2016;</t>
  </si>
  <si>
    <t>(d) monitoring and control instruments placed on the market before 22 July 2014;</t>
  </si>
  <si>
    <t>(e) industrial monitoring and control instruments placed on the market before 22 July 2017;</t>
  </si>
  <si>
    <t>(f) EEE which benefited from an exemption and which was placed on the market before that exemption expired as far as that specific exemption is concerned.</t>
  </si>
  <si>
    <t>6.  Paragraph 1 shall not apply to the applications listed in Annexes III and IV.</t>
  </si>
  <si>
    <t>EC No: -</t>
  </si>
  <si>
    <t>(published in accordance with Article 59(10) of the REACH Regulation)</t>
  </si>
  <si>
    <t>P-83-1005, triethanolamine salt of tricarboxylic acid; and</t>
  </si>
  <si>
    <t>P-83-1062, tricarboxylic acid.</t>
  </si>
  <si>
    <t>(2) Any person using as metalworking fluid a product containing P-83-1005 is prohibited from adding any nitrosating agent to the product.</t>
  </si>
  <si>
    <t>[49 FR 2772, Jan. 23, 1984]</t>
  </si>
  <si>
    <t>[49 FR 24668, June 14, 1984]</t>
  </si>
  <si>
    <t>[49 FR 36855, Sept. 20, 1984]</t>
  </si>
  <si>
    <t>(2) All persons are prohibited from commercial use of hexavalent chromium-based water treatment chemicals in comfort cooling towers.</t>
  </si>
  <si>
    <t>(3) Distribution in commerce of hexavalent chromium-based water treatment chemicals for use in, and commercial use of hexavalent chromium-based water treatment chemicals in, industrial cooling towers and closed cooling water systems are not prohibited.</t>
  </si>
  <si>
    <t>[55 FR 240, Jan. 3, 1990, as amended at 59 FR 42773, Aug. 19, 1994]</t>
  </si>
  <si>
    <t>管理対象基準ID</t>
  </si>
  <si>
    <t>対象とする法規制及び業界基準</t>
  </si>
  <si>
    <t>LR02</t>
  </si>
  <si>
    <t>LR03</t>
  </si>
  <si>
    <t>LR04</t>
  </si>
  <si>
    <t>LR05</t>
  </si>
  <si>
    <t>LR06</t>
  </si>
  <si>
    <t>LR07</t>
  </si>
  <si>
    <t>IC01</t>
  </si>
  <si>
    <t>IC02</t>
  </si>
  <si>
    <t>IEC 62474 DB　Declarable substance groups and declarable substances</t>
  </si>
  <si>
    <t>更新内容</t>
    <rPh sb="0" eb="2">
      <t>コウシン</t>
    </rPh>
    <rPh sb="2" eb="4">
      <t>ナイヨウ</t>
    </rPh>
    <phoneticPr fontId="5"/>
  </si>
  <si>
    <t>chemSHERPAでは、管理対象物質を管理対象基準の法規制・業界基準の対象となる化学物質の和集合によって規定しています。</t>
    <phoneticPr fontId="5"/>
  </si>
  <si>
    <t>概要</t>
    <rPh sb="0" eb="2">
      <t>ガイヨウ</t>
    </rPh>
    <phoneticPr fontId="5"/>
  </si>
  <si>
    <t>参考URL</t>
    <rPh sb="0" eb="2">
      <t>サンコウ</t>
    </rPh>
    <phoneticPr fontId="5"/>
  </si>
  <si>
    <t>Subpart B—Manufacturing, Processing, Distribution in Commerce, and Use of PCBs and PCB Items</t>
  </si>
  <si>
    <t>§761.20   Prohibitions and exceptions.</t>
  </si>
  <si>
    <t>(a) No persons may use any PCB, or any PCB Item regardless of concentration, in any manner other than in a totally enclosed manner within the United States unless authorized under §761.30, except that:</t>
  </si>
  <si>
    <t>(1) An authorization is not required to use those PCBs or PCB Items which consist of excluded PCB products as defined in §761.3.</t>
  </si>
  <si>
    <t>(2) An authorization is not required to use those PCBs or PCB Items resulting from an excluded manufacturing process or recycled PCBs as defined in §761.3, provided all applicable conditions of §761.1(f) are met.</t>
  </si>
  <si>
    <t>(3) An authorization is not required to use those PCB Items which contain or whose surfaces have been in contact with excluded PCB products as defined in §761.3.</t>
  </si>
  <si>
    <t>(4) An authorization is not required to use sewage sludge where the uses are regulated at parts 257, 258, and 503 of this chapter. No person may blend or otherwise dilute PCBs regulated for disposal, including PCB sewage sludge and sewage sludge not used pursuant to parts 257, 258, and 503 of this chapter, for purposes of use or to avoid disposal requirements under this part. Except as explicitly provided in subpart D of this part, no person may dispose of regulated PCB wastes including, but not limited to, PCB remediation waste, PCB bulk product waste, PCBs, and PCB industrial sludges, into treatment works, as defined in §503.9(aa) of this chapter.</t>
  </si>
  <si>
    <t>(b) No person may manufacture PCBs for use within the United States or manufacture PCBs for export from the United States without an exemption, except that: an exemption is not required for PCBs manufactured in an excluded manufacturing process as defined in §761.3, provided all applicable conditions of §761.1(f) are met.</t>
  </si>
  <si>
    <t>(c) No persons may process or distribute in commerce any PCB, or any PCB Item regardless of concentration, for use within the United States or for export from the United States without an exemption, except that an exemption is not required to process or distribute in commerce PCBs or PCB Items resulting from an excluded manufacturing process as defined in §761.3, or to process or distribute in commerce recycled PCBs as defined in §761.3, or to process or distribute in commerce excluded PCB products as defined in §761.3, provided that all applicable conditions of §761.1(f) are met. In addition, the activities described in paragraphs (c) (1) through (5) of this section may also be conducted without an exemption, under the conditions specified therein.</t>
  </si>
  <si>
    <t>(1) PCBs at concentrations of 50 ppm or greater, or PCB Items with PCB concentrations of 50 ppm or greater, sold before July 1, 1979 for purposes other than resale may be distributed in commerce only in a totally enclosed manner after that date.</t>
  </si>
  <si>
    <t>(2) Any person may process and distribute in commerce for disposal PCBs at concentrations of ≥50 ppm, or PCB Items with PCB concentrations of ≥50 ppm, if they comply with the applicable provisions of this part.</t>
  </si>
  <si>
    <t>(i) Processing activities which are primarily associated with and facilitate storage or transportation for disposal do not require a TSCA PCB storage or disposal approval.</t>
  </si>
  <si>
    <t>(ii) Processing activities which are primarily associated with and facilitate treatment, as defined in §260.10 of this chapter, or disposal require a TSCA PCB disposal approval unless they are part of an existing approval, are part of a self-implementing activity under §761.61(a) or §761.79 (b) or (c), or are otherwise specifically allowed under subpart D of this part.</t>
  </si>
  <si>
    <t>(iii) With the exception of provisions in §761.60 (a)(2) and (a)(3), in order to meet the intent of §761.1(b), processing, diluting, or otherwise blending of waste prior to being introduced into a disposal unit for purposes of meeting a PCB concentration limit shall be done in accordance with a TSCA PCB disposal approval or comply with the requirements of §761.79.</t>
  </si>
  <si>
    <t>(3) PCBs and PCB Items may be exported for disposal in accordance with the requirements of subpart F of this part.</t>
  </si>
  <si>
    <t>(4) PCBs, at concentrations of less than 50 ppm, or PCB Items, with concentrations of less than 50 ppm, may be processed and distributed in commerce for purposes of disposal.</t>
  </si>
  <si>
    <t>(5) Decontaminated materials. Any person may distribute in commerce equipment, structures, or other liquid or non-liquid materials that were contaminated with PCBs ≥50 ppm, including those not otherwise authorized for distribution in commerce under this part, provided that one of the following applies:</t>
  </si>
  <si>
    <t>(i) The materials were decontaminated in accordance with a TSCA PCB disposal approval issued under subpart D of this part, with §761.79, or with applicable EPA PCB spill cleanup policies in effect at the time of the decontamination.</t>
  </si>
  <si>
    <t>(ii) If not previously decontaminated, the materials now meet an applicable decontamination standard in §761.79(b).</t>
  </si>
  <si>
    <t>(d) The use of waste oil that contains any detectable concentration of PCB as a sealant, coating, or dust control agent is prohibited. Prohibited uses include, but are not limited to, road oiling, general dust control, use as a pesticide or herbicide carrier, and use as a rust preventative on pipes.</t>
  </si>
  <si>
    <t>(e) In addition to any applicable requirements under 40 CFR part 279, subparts G and H, marketers and burners of used oil who market (process or distribute in commerce) for energy recovery, used oil containing any quantifiable level of PCBs are subject to the following requirements:</t>
  </si>
  <si>
    <t>(i) Qualified incinerators as defined in 40 CFR 761.3.</t>
  </si>
  <si>
    <t>(ii) Marketers who market off-specification used oil for energy recovery only to other marketers who have notified EPA of their used oil management activities, and who have an EPA identification number where an identification number is required by 40 CFR 279.73. This would include persons who market off-specification used oil who are subject to the requirements at 40 CFR part 279 and the notification requirements of 40 CFR 279.73.</t>
  </si>
  <si>
    <t>(iii) Burners identified in 40 CFR 279.61(a)(1) and (2). Only burners in the automotive industry may burn used oil generated from automotive sources in used oil-fired space heaters provided the provisions of 40 CFR 279.23 are met. The Regional Administrator may grant a variance for a boiler that does not meet the 40 CFR 279.61(a)(1) and (2) criteria after considering the criteria listed in 40 CFR 260.32 (a) through (f). The applicant must address the relevant criteria contained in 40 CFR 260.32 (a) through (f) in an application to the Regional Administrator.</t>
  </si>
  <si>
    <t>(i) The person who first claims that a used oil fuel does not contain quantifiable level (2 ppm) PCB must obtain analyses or other information to support that claim.</t>
  </si>
  <si>
    <t>(ii) Testing to determine the PCB concentration in used oil may be conducted on individual samples, or in accordance with the testing procedures described in §761.60(g)(2). However, for purposes of this part, if any PCBs at a concentration of 50 ppm or greater have been added to the container or equipment, then the total container contents must be considered as having a PCB concentration of 50 ppm or greater for purposes of complying with the disposal requirements of this part.</t>
  </si>
  <si>
    <t>(iii) Other information documenting that the used oil fuel does not contain quantifiable levels (2 ppm) of PCBs may consist of either personal, special knowledge of the source and composition of the used oil, or a certification from the person generating the used oil claiming that the oil contains no detectable PCBs.</t>
  </si>
  <si>
    <t>(ii) Before a burner accepts from a marketer the first shipment of used oil fuel containing detectable PCBs (2 ppm), the burner must provide the marketer a one-time written and signed notice certifying that:</t>
  </si>
  <si>
    <t>(A) The burner has complied with any notification requirements applicable to “qualified incinerators” (§761.3) or to “burners” regulated under 40 CFR part 279, subpart G.</t>
  </si>
  <si>
    <t>(B) The burner will burn the used oil only in a combustion facility identified in paragraph (e)(1) of this section and identify the class of burner he qualifies.</t>
  </si>
  <si>
    <t>(Sec. 6, Pub. L. 94-469, 90 Stat. 2020, (15 U.S.C. 2605)</t>
  </si>
  <si>
    <t>情報源と更新情報</t>
    <rPh sb="0" eb="2">
      <t>ジョウホウ</t>
    </rPh>
    <rPh sb="2" eb="3">
      <t>ミナモト</t>
    </rPh>
    <rPh sb="4" eb="6">
      <t>コウシン</t>
    </rPh>
    <rPh sb="6" eb="8">
      <t>ジョウホウ</t>
    </rPh>
    <phoneticPr fontId="5"/>
  </si>
  <si>
    <t>連邦電子規則集（一部抜粋）</t>
    <rPh sb="0" eb="2">
      <t>レンポウ</t>
    </rPh>
    <rPh sb="2" eb="4">
      <t>デンシ</t>
    </rPh>
    <rPh sb="4" eb="6">
      <t>キソク</t>
    </rPh>
    <rPh sb="6" eb="7">
      <t>シュウ</t>
    </rPh>
    <rPh sb="8" eb="10">
      <t>イチブ</t>
    </rPh>
    <rPh sb="10" eb="12">
      <t>バッスイ</t>
    </rPh>
    <phoneticPr fontId="5"/>
  </si>
  <si>
    <t>Perfluorohexane-1-sulphonic acid and its salts</t>
  </si>
  <si>
    <t>vPvB (Article 57e)</t>
  </si>
  <si>
    <t>Endocrine disrupting properties (Article 57(f) - environment)</t>
  </si>
  <si>
    <t>75-12-7</t>
  </si>
  <si>
    <t>77-09-8</t>
  </si>
  <si>
    <t xml:space="preserve">本資料では、各基準の対象物質や閾値、対象用途、規制概要を提供します。
管理対象物質検索用リストに用いられる管理対象基準の物質情報を元の法律テキストや業界基準リスト等から原本のまま収載しています。したがって誤記があっても修正していません。また、ソースに環境依存文字が含まれている可能性もあります。
</t>
    <rPh sb="0" eb="1">
      <t>ホン</t>
    </rPh>
    <rPh sb="1" eb="3">
      <t>シリョウ</t>
    </rPh>
    <rPh sb="6" eb="7">
      <t>カク</t>
    </rPh>
    <rPh sb="7" eb="9">
      <t>キジュン</t>
    </rPh>
    <rPh sb="10" eb="12">
      <t>タイショウ</t>
    </rPh>
    <rPh sb="12" eb="14">
      <t>ブッシツ</t>
    </rPh>
    <rPh sb="15" eb="17">
      <t>イキチ</t>
    </rPh>
    <rPh sb="18" eb="20">
      <t>タイショウ</t>
    </rPh>
    <rPh sb="20" eb="22">
      <t>ヨウト</t>
    </rPh>
    <rPh sb="23" eb="25">
      <t>キセイ</t>
    </rPh>
    <rPh sb="25" eb="27">
      <t>ガイヨウ</t>
    </rPh>
    <rPh sb="28" eb="30">
      <t>テイキョウ</t>
    </rPh>
    <phoneticPr fontId="5"/>
  </si>
  <si>
    <t xml:space="preserve"> JAMPは、chemSHERPA参照リストの所有および利用によって生じた損害について、一切の責任を負うものではありません。</t>
    <phoneticPr fontId="5"/>
  </si>
  <si>
    <t>75-01-4</t>
  </si>
  <si>
    <t>96-12-8</t>
  </si>
  <si>
    <t>98-07-7</t>
  </si>
  <si>
    <t>2425-06-1</t>
  </si>
  <si>
    <t>6804-07-5</t>
  </si>
  <si>
    <t>050-008-00-3</t>
  </si>
  <si>
    <t>603-061-00-7</t>
  </si>
  <si>
    <t>202-625-6</t>
  </si>
  <si>
    <t>97-99-4</t>
  </si>
  <si>
    <t>1,2-benzenedicarboxylic acid, dihexyl ester, branched and linear</t>
  </si>
  <si>
    <t>607-710-00-5</t>
  </si>
  <si>
    <t>613-319-00-0</t>
  </si>
  <si>
    <t>206-019-2</t>
  </si>
  <si>
    <t>288-32-4</t>
  </si>
  <si>
    <t>1.  </t>
  </si>
  <si>
    <t>▼M22</t>
  </si>
  <si>
    <t>▼M28</t>
  </si>
  <si>
    <t>▼M43</t>
  </si>
  <si>
    <t>1-Bromopropane (n-propyl bromide)</t>
  </si>
  <si>
    <t>EC No: 203-445-0</t>
  </si>
  <si>
    <t>CAS No: 106-94-5</t>
  </si>
  <si>
    <t>EC No: 210-088-4</t>
  </si>
  <si>
    <t>CAS No: 605-50-5</t>
  </si>
  <si>
    <t>EC No: 276-158-1</t>
  </si>
  <si>
    <t>CAS No: 71888-89-6</t>
  </si>
  <si>
    <t>EC No: 271-084-6</t>
  </si>
  <si>
    <t>CAS No: 68515-42-4</t>
  </si>
  <si>
    <t>EC No: 284-032-2</t>
  </si>
  <si>
    <t>CAS No: 84777-06-0</t>
  </si>
  <si>
    <t>EC No: 204-212-6</t>
  </si>
  <si>
    <t>CAS No: 117-82-8</t>
  </si>
  <si>
    <t>Dipentylphthalate</t>
  </si>
  <si>
    <t>EC No: 205-017-9</t>
  </si>
  <si>
    <t>CAS No: 131-18-0</t>
  </si>
  <si>
    <t>EC No: —</t>
  </si>
  <si>
    <t>CAS No: 776297-69-9</t>
  </si>
  <si>
    <t>EC No: 292-602-7</t>
  </si>
  <si>
    <t>CAS No: 90640-80-5</t>
  </si>
  <si>
    <t>Pitch, coal tar, high temp.</t>
  </si>
  <si>
    <t>EC No: 266-028-2</t>
  </si>
  <si>
    <t>CAS No: 65996-93-2</t>
  </si>
  <si>
    <t>CAS No: —</t>
  </si>
  <si>
    <t>Endocrine disrupting properties (Article 57(f) — environment)</t>
  </si>
  <si>
    <t>Intentionally added or 0.01 mass% of article</t>
  </si>
  <si>
    <t>2017-09-03</t>
  </si>
  <si>
    <t>Nickel/Nickel Compounds</t>
  </si>
  <si>
    <t>00143</t>
  </si>
  <si>
    <t>Impurity in production of PFOS and alternative for PFOS, a surfactant which can be found in protective coatings and adhesives which are resistant to water, dirt, oils etc.</t>
  </si>
  <si>
    <t>D14.00: Entry changed to align with the substance name in the ECHA dossier.</t>
  </si>
  <si>
    <t>R00478</t>
  </si>
  <si>
    <t>R00479</t>
  </si>
  <si>
    <t>Nickel (II) oxide</t>
  </si>
  <si>
    <t>R00480</t>
  </si>
  <si>
    <t>Nickel (II) chloride</t>
  </si>
  <si>
    <t>R00481</t>
  </si>
  <si>
    <t>Nickel (II) chloride, hexahydrate</t>
  </si>
  <si>
    <t>R00482</t>
  </si>
  <si>
    <t>Nickel(II) sulfate</t>
  </si>
  <si>
    <t>R00483</t>
  </si>
  <si>
    <t>Nickel(II) sulfate, hexahydrate</t>
  </si>
  <si>
    <t>R00484</t>
  </si>
  <si>
    <t>Nickel(II) sulfate, heptahydrate</t>
  </si>
  <si>
    <t>R00485</t>
  </si>
  <si>
    <t>C.I. Pigment Yellow 53</t>
  </si>
  <si>
    <t>R00486</t>
  </si>
  <si>
    <t>C.I. Pigment Yellow 161</t>
  </si>
  <si>
    <t>R00487</t>
  </si>
  <si>
    <t>Cobalt titanate green spinel</t>
  </si>
  <si>
    <t>R00488</t>
  </si>
  <si>
    <t>Perfluorohexane-1-sulphonic acid</t>
  </si>
  <si>
    <t>355-46-4</t>
  </si>
  <si>
    <t>D14.00: Added new reference substance</t>
  </si>
  <si>
    <t>R00489</t>
  </si>
  <si>
    <t>ammonium perfluorohexane-1-sulphonate</t>
  </si>
  <si>
    <t>68259-08-5</t>
  </si>
  <si>
    <t>R00490</t>
  </si>
  <si>
    <t>potassium perfluorohexane-1-sulphonate</t>
  </si>
  <si>
    <t>3871-99-6</t>
  </si>
  <si>
    <t>602-020-00-0</t>
  </si>
  <si>
    <t>201-152-2</t>
  </si>
  <si>
    <t>78-87-5</t>
  </si>
  <si>
    <t>608-067-00-3</t>
  </si>
  <si>
    <t>225-918-0</t>
  </si>
  <si>
    <t>607-172-00-1</t>
  </si>
  <si>
    <t>259-980-5</t>
  </si>
  <si>
    <t>56073-10-0</t>
  </si>
  <si>
    <t>082-013-00-1</t>
  </si>
  <si>
    <t>231-100-4</t>
  </si>
  <si>
    <t>082-014-00-7</t>
  </si>
  <si>
    <t>604-030-00-0</t>
  </si>
  <si>
    <t>604-092-00-9</t>
  </si>
  <si>
    <t>606-014-00-9</t>
  </si>
  <si>
    <t>223-003-0</t>
  </si>
  <si>
    <t>3691-35-8</t>
  </si>
  <si>
    <t>607-059-00-7</t>
  </si>
  <si>
    <t>227-424-0</t>
  </si>
  <si>
    <t>5836-29-3</t>
  </si>
  <si>
    <t>607-157-00-X</t>
  </si>
  <si>
    <t>259-978-4</t>
  </si>
  <si>
    <t>56073-07-5</t>
  </si>
  <si>
    <t>607-375-00-5</t>
  </si>
  <si>
    <t>421-960-0</t>
  </si>
  <si>
    <t>90035-08-8</t>
  </si>
  <si>
    <t>005-020-00-3</t>
  </si>
  <si>
    <t>234-541-0 [1]</t>
  </si>
  <si>
    <t>234-541-0 [2]</t>
  </si>
  <si>
    <t>12008-41-2 [1]</t>
  </si>
  <si>
    <t>12280-03-4 [2]</t>
  </si>
  <si>
    <t>607-716-00-8</t>
  </si>
  <si>
    <t>249-205-9</t>
  </si>
  <si>
    <t>28772-56-7</t>
  </si>
  <si>
    <t>607-717-00-3</t>
  </si>
  <si>
    <t>104653-34-1</t>
  </si>
  <si>
    <t>607-718-00-9</t>
  </si>
  <si>
    <t>607-719-00-4</t>
  </si>
  <si>
    <t>201-545-9</t>
  </si>
  <si>
    <t>84-61-7</t>
  </si>
  <si>
    <t>612-289-00-6</t>
  </si>
  <si>
    <t>2018-01-15</t>
  </si>
  <si>
    <t>Benz[a]anthracene</t>
  </si>
  <si>
    <t>00144</t>
  </si>
  <si>
    <t>D15.00: Substance Added</t>
  </si>
  <si>
    <t>00145</t>
  </si>
  <si>
    <t>00146</t>
  </si>
  <si>
    <t>Cadmium hydroxide</t>
  </si>
  <si>
    <t>It is generated in the anodes of nickel-cadmium and silver-cadmium  batteries during the discharge</t>
  </si>
  <si>
    <t>00147</t>
  </si>
  <si>
    <t>Dechlorane Plus™</t>
  </si>
  <si>
    <t>Flame retardant for electric wire and cable covering material</t>
  </si>
  <si>
    <t>R00492</t>
  </si>
  <si>
    <t>1,2,5,6,9,10-hexabromocyclodecane</t>
  </si>
  <si>
    <t>R00493</t>
  </si>
  <si>
    <t>1,4:7,10-Dimethanodibenzo[a,e]cyclooctene, 1,2,3,4,7,8,9,10,13,13,14,14-dodecachloro-1,4,4a,5,6,6a,7,10,10a,11,12,12a-dodecahydro-</t>
  </si>
  <si>
    <t>R00494</t>
  </si>
  <si>
    <t>1,4:7,10-Dimethanodibenzo[a,e]cyclooctene, 1,2,3,4,7,8,9,10,13,13,14,14-dodecachloro-1,4,4a,5,6, 6a,7,10,10a,11,12,12a-dodecahydro-, (1R,4S,4aS,6aS,7S,10R,10aR,12aR)-rel-</t>
  </si>
  <si>
    <t>135821-74-8</t>
  </si>
  <si>
    <t>anti- (or exo ) Dechlorane Plus™</t>
  </si>
  <si>
    <t>R00495</t>
  </si>
  <si>
    <t>1,4:7,10-Dimethanodibenzo[a,e]cyclooctene, 1,2,3,4,7,8,9,10,13,13,14,14-dodecachloro-1,4,4a,5,6,6a,7,10,10a,11,12,12a-dodecahydro-, (1R,4S,4aS,6aR,7R,10S,10aS,12aR)-rel-</t>
  </si>
  <si>
    <t>135821-03-3</t>
  </si>
  <si>
    <t>syn- (or endo ) Dechlorane Plus™</t>
  </si>
  <si>
    <t>208-168-9</t>
  </si>
  <si>
    <t>244-168-5</t>
  </si>
  <si>
    <t>233-710-6</t>
  </si>
  <si>
    <t>日本の化学物質の審査及び製造等の規制に関する法律（通称　「化審法」）の第一種特定化学物質。第一種特定化学物質は、難分解、高蓄積、人または高次捕食動物への長期毒性があるものとして政令で定められており、製造・輸入の原則禁止（許可制）、政令指定製品の輸入禁止などの管理措置がとられている。経済産業省、環境省、厚生労働省の所管。</t>
    <phoneticPr fontId="5"/>
  </si>
  <si>
    <t>（第一種特定化学物質の指定等に伴う措置命令）
第三十四条 主務大臣は、一の化学物質が第一種特定化学物質として指定された場合において、当該化学物質による環境の汚染の進行を防止するため特に必要があると認めるときは、必要な限度において、その指定の際当該化学物質又は当該化学物質が使用されている製品の製造又は輸入の事業を営んでいた者に対し、その製造又は輸入に係る当該化学物質又は当該製品の回収を図ることその他当該化学物質による環境の汚染の進行を防止するために必要な措置をとるべきことを命ずることができる。
２ 主務大臣は、一の製品が第一種特定化学物質使用製品として指定された場合において、当該製品に使用されている第一種特定化学物質による環境の汚染の進行を防止するため特に必要があると認めるときは、必要な限度において、その指定の際当該製品の輸入の事業を営んでいた者に対し、その輸入に係る当該製品の回収を図ることその他当該製品に使用されている第一種特定化学物質による環境の汚染の進行を防止するために必要な措置をとるべきことを命ずることができる。
３ 主務大臣は、次の各号に掲げる場合において、第一種特定化学物質による環境の汚染の進行を防止するため特に必要があると認めるときは、必要な限度において、当該各号に定める者に対し、その製造、輸入若しくは使用に係る第一種特定化学物質又はその輸入に係る第一種特定化学物質使用製品の回収を図ることその他当該第一種特定化学物質による環境の汚染の進行を防止するために必要な措置をとるべきことを命ずることができる。
一 第十八条の規定に違反して第一種特定化学物質が製造された場合
当該第一種特定化学物質を製造した者
二 第二十二条第一項の規定に違反して第一種特定化学物質が輸入された場合
当該第一種特定化学物質を輸入した者
三 第二十四条第一項の規定に違反して第一種特定化学物質使用製品が輸入された場合
当該第一種特定化学物質使用製品を輸入した者
四 第二十五条の規定に違反して第一種特定化学物質が使用された場合当該第一種特定化学物質を使用した者</t>
    <phoneticPr fontId="5"/>
  </si>
  <si>
    <t>ポリ塩化ビフェニル</t>
  </si>
  <si>
    <t>ポリ塩化ナフタレン（塩素数が２以上のものに限る。）</t>
  </si>
  <si>
    <t>ヘキサクロロベンゼン</t>
  </si>
  <si>
    <t>ビス（トリブチルスズ）＝オキシド</t>
  </si>
  <si>
    <t>２，４，６－トリ－ターシャリ－ブチルフェノール</t>
  </si>
  <si>
    <t>ヘキサクロロブタ－１，３－ジエン</t>
  </si>
  <si>
    <t>ペルフルオロ（オクタン－１－スルホン酸）（別名ＰＦＯＳ）又はその塩</t>
  </si>
  <si>
    <t>ペルフルオロ（オクタン－１－スルホニル）＝フルオリド（別名ＰＦＯＳＦ）</t>
  </si>
  <si>
    <t>ペンタクロロベンゼン</t>
  </si>
  <si>
    <t>ヘキサブロモビフェニル</t>
  </si>
  <si>
    <t>テトラブロモ（フェノキシベンゼン）（別名テトラブロモジフェニルエーテル）</t>
  </si>
  <si>
    <t>ペンタブロモ（フェノキシベンゼン）（別名ペンタブロモジフェニルエーテル）</t>
  </si>
  <si>
    <t>ヘキサブロモシクロドデカン</t>
  </si>
  <si>
    <t>ペンタクロロフェノール又はその塩若しくはエステル</t>
  </si>
  <si>
    <t>3,7-dimethylocta-2,6-dienenitrile</t>
  </si>
  <si>
    <t>5146-66-7</t>
  </si>
  <si>
    <t>Dicyclohexyl phthalate</t>
  </si>
  <si>
    <t>68694-11-1</t>
  </si>
  <si>
    <t>607-123-00-4</t>
  </si>
  <si>
    <t>203-441-9</t>
  </si>
  <si>
    <t>106-91-2</t>
  </si>
  <si>
    <t>048-012-00-5</t>
  </si>
  <si>
    <t>048-013-00-0</t>
  </si>
  <si>
    <t>048-014-00-6</t>
  </si>
  <si>
    <t>605-001-00-5</t>
  </si>
  <si>
    <t>200-001-8</t>
  </si>
  <si>
    <t>606-151-00-4</t>
  </si>
  <si>
    <t>201-549-0</t>
  </si>
  <si>
    <t>84-65-1</t>
  </si>
  <si>
    <t>607-721-00-5</t>
  </si>
  <si>
    <t>227-062-3</t>
  </si>
  <si>
    <t>612-290-00-1</t>
  </si>
  <si>
    <t>612-291-00-7</t>
  </si>
  <si>
    <t>612-292-00-2</t>
  </si>
  <si>
    <t>200-471-4</t>
  </si>
  <si>
    <t>606-041-00-6</t>
  </si>
  <si>
    <t>400-600-6</t>
  </si>
  <si>
    <t>71868-10-5</t>
  </si>
  <si>
    <t>650-032-00-X</t>
  </si>
  <si>
    <t>050-030-00-3</t>
  </si>
  <si>
    <t>201-039-8</t>
  </si>
  <si>
    <t>607-720-00-X</t>
  </si>
  <si>
    <t>613-322-00-7</t>
  </si>
  <si>
    <t>259-537-6</t>
  </si>
  <si>
    <t>55219-65-3</t>
  </si>
  <si>
    <t>613-324-00-8</t>
  </si>
  <si>
    <t>205-711-1</t>
  </si>
  <si>
    <t>148-24-3</t>
  </si>
  <si>
    <t>613-325-00-3</t>
  </si>
  <si>
    <t>616-223-00-7</t>
  </si>
  <si>
    <t>240-286-6</t>
  </si>
  <si>
    <t>GADSL #</t>
  </si>
  <si>
    <t>CAS RN</t>
  </si>
  <si>
    <t>Ammonium Nitrate (AN)    </t>
  </si>
  <si>
    <t>6484-52-2</t>
  </si>
  <si>
    <t>The use of ammonium nitrate inflators in automotive airbags has been the reason for several recalls in the US (NHTSA Consent Order) and other markets.</t>
  </si>
  <si>
    <t>Substance is present in certain pyrotechnical devices</t>
  </si>
  <si>
    <t>1,4-Benzenediamine, N,N'-mixed Ph and tolyl and xylyl derivs.</t>
  </si>
  <si>
    <t>68953-83-3</t>
  </si>
  <si>
    <t>Anti-degrading agent in rubber</t>
  </si>
  <si>
    <t>1,4-Benzenediamine, N,N'-mixed tolyl and xylyl derivs.</t>
  </si>
  <si>
    <t>68478-45-5</t>
  </si>
  <si>
    <t>Drive Belts, steering fluid lines, shock absorbers, tubes</t>
  </si>
  <si>
    <t>10124-36-4
31119-53-6</t>
  </si>
  <si>
    <t>Pigment, PVC stabilizer, paints</t>
  </si>
  <si>
    <t>Silicic acid, zirconium salt, cadmium pigment-encapsulated</t>
  </si>
  <si>
    <t>102184-95-2</t>
  </si>
  <si>
    <t>Lithium nickel cobalt aluminum oxide</t>
  </si>
  <si>
    <t>177997-13-6</t>
  </si>
  <si>
    <t>C.I. Pigment Blue 74 (Cobalt Zinc Silicate Blue Phenacite)</t>
  </si>
  <si>
    <t>68412-74-8</t>
  </si>
  <si>
    <t>Decamethylcyclopentasiloxane</t>
  </si>
  <si>
    <t>541-02-6</t>
  </si>
  <si>
    <t>Coating, leather</t>
  </si>
  <si>
    <t>Diazene-1,2-dicarboxamide, Azodicarbonamide (ADCA)</t>
  </si>
  <si>
    <t>Blowing agent used for plastics, rubber, adhesive and sealants.</t>
  </si>
  <si>
    <t>2,4-Dihydroxybenzophenone</t>
  </si>
  <si>
    <t>131-56-6</t>
  </si>
  <si>
    <t>UV adsorber in polymers and paints</t>
  </si>
  <si>
    <t>2,4 Dinitrotoluene</t>
  </si>
  <si>
    <t>Used in detonators of airbags</t>
  </si>
  <si>
    <t>2,2'-((Dibutylstannylene)bis(thio))diethanol</t>
  </si>
  <si>
    <t>3026-81-1</t>
  </si>
  <si>
    <t>Dibutyltin S,S'-bis(isooctyl mercaptoacetate)Acetic acid, 
2,2'-[(dibutylstannylene)bis(thio)]bis-, 1,1'-diisooctyl ester)</t>
  </si>
  <si>
    <t xml:space="preserve">Distannathiane, 1,3-dibutyl-1,3-dithioxo-
</t>
  </si>
  <si>
    <t>15666-29-2</t>
  </si>
  <si>
    <t>Dioctyltin oxide, (Stannane, dioctyloxo- )</t>
  </si>
  <si>
    <t>Stannane, dioctyl-, bis(coco acyloxy) derivs.</t>
  </si>
  <si>
    <t>91648-39-4</t>
  </si>
  <si>
    <t>2-Ethylhexyl 10-ethyl-4,4-dimethyl-7-oxo-8-oxa-3,5-dithia-4-stannatetradecanoate</t>
  </si>
  <si>
    <t>57583-35-4</t>
  </si>
  <si>
    <t>Harness, leather (PVC heat stabilizer)</t>
  </si>
  <si>
    <t>Dimethyltin dichloride</t>
  </si>
  <si>
    <t>753-73-1</t>
  </si>
  <si>
    <t>Harness (Transparence conductive film)</t>
  </si>
  <si>
    <t>Disodium octaborate</t>
  </si>
  <si>
    <t>12008-41-2</t>
  </si>
  <si>
    <t>Biocide;  Flame retardant</t>
  </si>
  <si>
    <t xml:space="preserve"> Only washer fluid with ethanol would be allowed (South Korea)</t>
  </si>
  <si>
    <t>620-92-8</t>
  </si>
  <si>
    <t>Steering wheel (Epoxy resin raw material)</t>
  </si>
  <si>
    <t>77-40-7</t>
  </si>
  <si>
    <t>Molybdenum trioxide</t>
  </si>
  <si>
    <t>1313-27-5</t>
  </si>
  <si>
    <t>Harness, leather, electronics</t>
  </si>
  <si>
    <t>[Carbonato(2-)]  tetrahydroxytrinickel</t>
  </si>
  <si>
    <t>12607-70-4</t>
  </si>
  <si>
    <t>Ceramic colours and glazes, nickel plating</t>
  </si>
  <si>
    <t>4-Nonylphenol, branched and linear, all members</t>
  </si>
  <si>
    <t>O,O,O-triphenyl phosphorothioate</t>
  </si>
  <si>
    <t>597-82-0</t>
  </si>
  <si>
    <t>Leather, electronics For a lubricant, grease, oil pressure liquid</t>
  </si>
  <si>
    <t>Octamethylcyclotetrasiloxane</t>
  </si>
  <si>
    <t>556-67-2</t>
  </si>
  <si>
    <t>Softener, elastomers, rubber</t>
  </si>
  <si>
    <t>Oligomerisation and alkylation reaction products of 2-phenylpropene and phenol</t>
  </si>
  <si>
    <t>Additive for rubber</t>
  </si>
  <si>
    <t>Water- and stain-repellant coating for carpets, paper, and textiles, firefighting foam</t>
  </si>
  <si>
    <t>Perfluorohexane-1-sulphonic acid, ammonium salt</t>
  </si>
  <si>
    <t>Potemtial substitute for PFOA</t>
  </si>
  <si>
    <t>Perfluorohexane-1-sulphonic acid, potassium salt</t>
  </si>
  <si>
    <t xml:space="preserve">Cyclotetrasiloxane, 2-(4,4,5,5,6,6,7,7,8,8,9,9,10,10,11,11,11-heptadecafluoroundecyl)-2,4,6,8-tetramethyl-, Si-[3-(oxiranylmethoxy)propyl] derivs </t>
  </si>
  <si>
    <t>206886-57-9</t>
  </si>
  <si>
    <t>Perfluoro compounds, C5-18</t>
  </si>
  <si>
    <t>86508-42-1</t>
  </si>
  <si>
    <t>Poly(oxy-1,2-ethanediyl), .alpha.-
(4,4,5,5,6,6,7,7,8,8,9,9,10,10,11,11,11-heptadecafluoro-2-hydroxyundecyl)-.omega.-[(4,4,5,5,6,6,7,7,8,8,9,9,10,10,11,11,11-heptadecafluoro-2-hydroxyundecyl)oxy]-</t>
  </si>
  <si>
    <t>122402-79-3</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</si>
  <si>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</si>
  <si>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</si>
  <si>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</si>
  <si>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</si>
  <si>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</si>
  <si>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</si>
  <si>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Trisiloxane, 3,3'-(3,3,4,4,5,5,6,6,7,7,8,8-dodecafluoro-1,10-decanediyl)bis[3-[(dimethylsilyl)oxy]-1,1,5,5-tetramethyl-, reaction products with 4,4,5,5,6,6,7,7,8,8,9,9,10,10,11,11,11-heptadecafluoro-1-undecene</t>
  </si>
  <si>
    <t>185701-89-7</t>
  </si>
  <si>
    <t xml:space="preserve">alpha-(p-(1,1,3,3-Tetramethylbutyl)phenyl))-omega-hydroxypoly(oxyethylene) </t>
  </si>
  <si>
    <t>9036-19-5</t>
  </si>
  <si>
    <t xml:space="preserve">Reg. (EC) No 1907/2006 (REACH Annex XIV) </t>
  </si>
  <si>
    <t>Polyethylenglycol-[4-(1,1,3,3-tetramethylbutyl)phenyl]-ether</t>
  </si>
  <si>
    <t>9002-93-1</t>
  </si>
  <si>
    <t>1,2-Benzenedicarboxylic acid, di-C10-12-branched alkyl esters</t>
  </si>
  <si>
    <t>Plasticizer PVC</t>
  </si>
  <si>
    <t>Damper, cable, caliper, label, tape (Plasticizer and other plastic blocking inhibitor)</t>
  </si>
  <si>
    <t>1,1'-Biphenyl, dibromo-</t>
  </si>
  <si>
    <t>27479-65-8</t>
  </si>
  <si>
    <t>4,4'-sulphonylbis[2,6-dibromophenol],Tetrabromobisphenol S, (TBBPS)</t>
  </si>
  <si>
    <t xml:space="preserve">Tetrabromo-bisphenol-S is a flame retardent;  usage in textiles, plastics </t>
  </si>
  <si>
    <t>5436-43-1</t>
  </si>
  <si>
    <t>Tetrafluoro-methane</t>
  </si>
  <si>
    <t>Tetraphenyl m-phenylene bis(phosphate)</t>
  </si>
  <si>
    <t>57583-54-7</t>
  </si>
  <si>
    <t>Tris(2-chloro-1-methylethyl) phosphate</t>
  </si>
  <si>
    <t>Harness, leather, sealer, adhesive</t>
  </si>
  <si>
    <t>UVCB-Diamines, all members</t>
  </si>
  <si>
    <t>Amines, N-C16-18-alkyl (evennumbered) propane-1,3-diamine</t>
  </si>
  <si>
    <t>133779-11-0</t>
  </si>
  <si>
    <t>Lubricant</t>
  </si>
  <si>
    <t>552-30-7</t>
  </si>
  <si>
    <t>Benzo[ghi]perylene</t>
  </si>
  <si>
    <t>191-24-2</t>
  </si>
  <si>
    <t>Dodecamethylcyclohexasiloxane</t>
  </si>
  <si>
    <t>540-97-6</t>
  </si>
  <si>
    <t>Ethylenediamine</t>
  </si>
  <si>
    <t>107-15-3</t>
  </si>
  <si>
    <t>Terphenyl, hydrogenated</t>
  </si>
  <si>
    <t>61788-32-7</t>
  </si>
  <si>
    <t>1,6,7,8,9,14,15,16,17,17,18,18-Dodecachloropentacyclo[12.2.1.16,9.02,13.05,10]octadeca-7,15-diene (“Dechlorane Plus”™)</t>
  </si>
  <si>
    <t>2018-04-05</t>
  </si>
  <si>
    <t>00148</t>
  </si>
  <si>
    <t>2018-07-08</t>
  </si>
  <si>
    <t>D16.00: Substance Added</t>
  </si>
  <si>
    <t>00149</t>
  </si>
  <si>
    <t>Siloxanes are monomers used to manufacture silicones. They may remain as unreacted in silicone polymers and copolymers, used in many electrotechnical equipment product categories.</t>
  </si>
  <si>
    <t>00150</t>
  </si>
  <si>
    <t>Siloxanes are monomers used to manufacture silicones. Residuals may remain in silicone polymers and copolymers.</t>
  </si>
  <si>
    <t>00151</t>
  </si>
  <si>
    <t>00152</t>
  </si>
  <si>
    <t>Wooden veneer sheets and pressed wooden panels (as a constituent within the starch adhesive), as a flame retardant, as stabilizer in aminoplastic resins, and as a biocide in professional and industrial wood preservation.</t>
  </si>
  <si>
    <t>00153</t>
  </si>
  <si>
    <t>Plasticizers, sealants, epoxy adhesives, paints and heat sinks</t>
  </si>
  <si>
    <t>00154</t>
  </si>
  <si>
    <t>Steel, aluminum and copper alloys, lead acid batteries, solder and other applications</t>
  </si>
  <si>
    <t>00139</t>
  </si>
  <si>
    <t>Plasticizer, dye, pigment, paint, ink, manufacture of adhesive, lubricant</t>
  </si>
  <si>
    <t>60-34-4</t>
  </si>
  <si>
    <t>2-methyl-1-(4-methylthiophenyl)-2-morpholinopropan-1-one</t>
  </si>
  <si>
    <t>16118-49-3</t>
  </si>
  <si>
    <t>Di-n-hexyl phthalate (DnHP)</t>
  </si>
  <si>
    <t>1,4,5,8-tetraaminoanthraquinone; C.I. Disperse Blue 1</t>
  </si>
  <si>
    <t>611-031-00-X</t>
  </si>
  <si>
    <t>209-321-2</t>
  </si>
  <si>
    <t>209-030-0</t>
  </si>
  <si>
    <t>2019-01-15</t>
  </si>
  <si>
    <t>[EU] REACH Regulation (EC) No.1907/2006 Candidate List for Authorisation</t>
  </si>
  <si>
    <t>Pyrene</t>
  </si>
  <si>
    <t>00159</t>
  </si>
  <si>
    <t>85-01-8</t>
  </si>
  <si>
    <t>Phenanthrene</t>
  </si>
  <si>
    <t>00158</t>
  </si>
  <si>
    <t>Fluoranthene</t>
  </si>
  <si>
    <t>00157</t>
  </si>
  <si>
    <t>00156</t>
  </si>
  <si>
    <t>D17.00: Substance added</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</si>
  <si>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</si>
  <si>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</si>
  <si>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2,2-bis(4'-hydroxyphenyl)-4-methylpentane</t>
  </si>
  <si>
    <t>00155</t>
  </si>
  <si>
    <t>米国の有害物質規制法（Toxic Substances Control Act：TSCA）の化学物質および混合物の優先順位付け、リスク評価、および規制（第6条）の規制対象物質。これらの物質は化学物質およびその混合物の製造、輸入、加工、流通、廃棄などの過程で人の健康や環境に不当なリスクをもたらす恐れがあるとして、製造、加工流通の禁止や制限などの措置が適用されている。環境保護庁（US　Environmental Protection Agency）の所管。</t>
    <phoneticPr fontId="5"/>
  </si>
  <si>
    <t>PART 751—REGULATION OF CERTAIN CHEMICAL SUBSTANCES AND MIXTURES UNDER SECTION 6 OF THE TOXIC SUBSTANCES CONTROL ACT</t>
  </si>
  <si>
    <t>Subpart B—Methylene Chloride</t>
  </si>
  <si>
    <t>§751.101   General.</t>
  </si>
  <si>
    <t>This subpart sets certain restrictions on the manufacture (including import), processing, and distribution in commerce of methylene chloride (CASRN 75-09-2) for consumer paint and coating removal to prevent unreasonable risks of injury to health due to acute human lethality.</t>
  </si>
  <si>
    <t>§751.103   Definitions.</t>
  </si>
  <si>
    <t>The definitions in subpart A of this part apply to this subpart unless otherwise specified in this section. In addition, the following definitions apply:</t>
  </si>
  <si>
    <t>§751.105   Consumer paint and coating removal.</t>
  </si>
  <si>
    <t>(a) After November 22, 2019, all persons are prohibited from manufacturing, processing and distributing in commerce methylene chloride for consumer paint and coating removal.</t>
  </si>
  <si>
    <t>(b) After November 22, 2019, all persons are prohibited from distributing in commerce methylene chloride, including any methylene chloride containing products, for paint and coating removal to retailers.</t>
  </si>
  <si>
    <t>(c) After November 22, 2019, all retailers are prohibited from distributing in commerce methylene chloride, including any methylene chloride containing products, for paint and coating removal.</t>
  </si>
  <si>
    <t>§751.107   Downstream notification.</t>
  </si>
  <si>
    <t>Each person who manufactures, processes, or distributes in commerce methylene chloride for any use after August 26, 2019 must, prior to or concurrent with the shipment, notify companies to whom methylene chloride is shipped, in writing, of the restrictions described in this subpart. Notification must occur by inserting the following text in the Safety Data Sheet (SDS) provided with the methylene chloride or with any methylene chloride containing product:</t>
  </si>
  <si>
    <t>(a) SDS Section 1.(c): “This chemical/product is not and cannot be distributed in commerce (as defined in TSCA section 3(5)) or processed (as defined in TSCA section 3(13)) for consumer paint or coating removal.”</t>
  </si>
  <si>
    <t>(b) SDS Section 15: “This chemical/product is not and cannot be distributed in commerce (as defined in TSCA section 3(5)) or processed (as defined in TSCA section 3(13)) for consumer paint or coating removal.”</t>
  </si>
  <si>
    <t>§751.109   Recordkeeping.</t>
  </si>
  <si>
    <t>(a) Each person who manufactures, processes, or distributes in commerce any methylene chloride after August 26, 2019 must retain in one location at the headquarters of the company, or at the facility for which the records were generated, documentation showing:</t>
  </si>
  <si>
    <t>(1) The name, address, contact, and telephone number of companies to whom methylene chloride was shipped;</t>
  </si>
  <si>
    <t>(2) A copy of the notification provided under §751.107; and</t>
  </si>
  <si>
    <t>(3) The amount of methylene chloride shipped.</t>
  </si>
  <si>
    <t>(b) The documentation in paragraph (a) of this section must be retained for 3 years from the date of shipment.</t>
  </si>
  <si>
    <t>REGULATION (EU) 2017/745 OF THE EUROPEAN PARLIAMENT AND OF THE COUNCIL</t>
    <phoneticPr fontId="5"/>
  </si>
  <si>
    <t>of 5 April 2017</t>
  </si>
  <si>
    <t>on medical devices, amending Directive 2001/83/EC, Regulation (EC) No 178/2002 and Regulation (EC) No 1223/2009 and repealing Council Directives 90/385/EEC and 93/42/EEC</t>
  </si>
  <si>
    <t>ANNEX VI</t>
  </si>
  <si>
    <t>Table 3</t>
  </si>
  <si>
    <t>Labelling</t>
  </si>
  <si>
    <t>Hazard statement Code(s)</t>
  </si>
  <si>
    <t>Pictogram, Signal Word Code(s)</t>
  </si>
  <si>
    <t>Suppl. Hazard statement Code(s)</t>
  </si>
  <si>
    <t>U</t>
  </si>
  <si>
    <t>▼B</t>
  </si>
  <si>
    <t>EUH014</t>
  </si>
  <si>
    <t>Acute Tox. 3 *</t>
  </si>
  <si>
    <t>H301</t>
  </si>
  <si>
    <t>005-001-00-X</t>
  </si>
  <si>
    <t>boron trifluoride</t>
  </si>
  <si>
    <t>7637-07-2</t>
  </si>
  <si>
    <t>005-002-00-5</t>
  </si>
  <si>
    <t>boron trichloride</t>
  </si>
  <si>
    <t>233-658-4</t>
  </si>
  <si>
    <t>10294-34-5</t>
  </si>
  <si>
    <t>005-003-00-0</t>
  </si>
  <si>
    <t>boron tribromide</t>
  </si>
  <si>
    <t>233-657-9</t>
  </si>
  <si>
    <t>10294-33-4</t>
  </si>
  <si>
    <t>trialkylboranes, solid</t>
  </si>
  <si>
    <t>005-004-01-3</t>
  </si>
  <si>
    <t>trialkylboranes, liquid</t>
  </si>
  <si>
    <t>005-005-00-1</t>
  </si>
  <si>
    <t>trimethyl borate</t>
  </si>
  <si>
    <t>204-468-9</t>
  </si>
  <si>
    <t>121-43-7</t>
  </si>
  <si>
    <t>dibutyltin hydrogen borate</t>
  </si>
  <si>
    <t>H360FD</t>
  </si>
  <si>
    <t>005-009-00-3</t>
  </si>
  <si>
    <t>418-080-4</t>
  </si>
  <si>
    <t>120307-06-4</t>
  </si>
  <si>
    <t>005-010-00-9</t>
  </si>
  <si>
    <t>422-050-6</t>
  </si>
  <si>
    <t>118612-00-3</t>
  </si>
  <si>
    <t>005-012-00-X</t>
  </si>
  <si>
    <t>418-070-1</t>
  </si>
  <si>
    <t>141714-54-7</t>
  </si>
  <si>
    <t>005-013-00-5</t>
  </si>
  <si>
    <t>diethylmethoxyborane</t>
  </si>
  <si>
    <t>425-380-9</t>
  </si>
  <si>
    <t>7397-46-8</t>
  </si>
  <si>
    <t>005-014-00-0</t>
  </si>
  <si>
    <t>4-formylphenylboronic acid</t>
  </si>
  <si>
    <t>005-015-00-6</t>
  </si>
  <si>
    <t>005-016-00-1</t>
  </si>
  <si>
    <t>▼M13</t>
  </si>
  <si>
    <t>carbon monoxide</t>
  </si>
  <si>
    <t>200-870-3</t>
  </si>
  <si>
    <t>75-44-5</t>
  </si>
  <si>
    <t>006-003-00-3</t>
  </si>
  <si>
    <t>carbon disulphide</t>
  </si>
  <si>
    <t>200-843-6</t>
  </si>
  <si>
    <t>75-15-0</t>
  </si>
  <si>
    <t>205-286-2</t>
  </si>
  <si>
    <t>M = 10</t>
  </si>
  <si>
    <t>006-006-00-X</t>
  </si>
  <si>
    <t>200-821-6</t>
  </si>
  <si>
    <t>74-90-8</t>
  </si>
  <si>
    <t>006-006-01-7</t>
  </si>
  <si>
    <t>006-007-00-5</t>
  </si>
  <si>
    <t>salts of hydrogen cyanide with the exception of complex cyanides such as ferrocyanides, ferricyanides and mercuric oxycyanide and those specified elsewhere in this Annex</t>
  </si>
  <si>
    <t>EUH032</t>
  </si>
  <si>
    <t>006-008-00-0</t>
  </si>
  <si>
    <t>201-706-3</t>
  </si>
  <si>
    <t>86-88-4</t>
  </si>
  <si>
    <t>006-009-00-6</t>
  </si>
  <si>
    <t>204-318-2</t>
  </si>
  <si>
    <t>119-38-0</t>
  </si>
  <si>
    <t>204-525-8</t>
  </si>
  <si>
    <t>122-15-6</t>
  </si>
  <si>
    <t>006-011-00-7</t>
  </si>
  <si>
    <t>M=100</t>
  </si>
  <si>
    <t>006-012-00-2</t>
  </si>
  <si>
    <t>M = 100</t>
  </si>
  <si>
    <t>006-013-00-8</t>
  </si>
  <si>
    <t>205-293-0</t>
  </si>
  <si>
    <t>EUH031</t>
  </si>
  <si>
    <t>006-014-00-3</t>
  </si>
  <si>
    <t>205-547-0</t>
  </si>
  <si>
    <t>006-015-00-9</t>
  </si>
  <si>
    <t>006-016-00-4</t>
  </si>
  <si>
    <t>006-017-00-X</t>
  </si>
  <si>
    <t>006-018-00-5</t>
  </si>
  <si>
    <t>006-019-00-0</t>
  </si>
  <si>
    <t>006-020-00-6</t>
  </si>
  <si>
    <t>101-27-9</t>
  </si>
  <si>
    <t>006-022-00-7</t>
  </si>
  <si>
    <t>006-023-00-2</t>
  </si>
  <si>
    <t>006-024-00-8</t>
  </si>
  <si>
    <t>006-026-00-9</t>
  </si>
  <si>
    <t>dimethylcarbamoyl chloride</t>
  </si>
  <si>
    <t>diazomethane</t>
  </si>
  <si>
    <t>cyclooct-4-en-1-yl methyl carbonate</t>
  </si>
  <si>
    <t>3-(dimethylamino)propylurea</t>
  </si>
  <si>
    <t>8018-01-7</t>
  </si>
  <si>
    <t>tetramethylthiuram monosulphide</t>
  </si>
  <si>
    <t>zinc bis(diethyldithiocarbamate)</t>
  </si>
  <si>
    <t>2-(3-iodoprop-2-yn-1-yloxy)ethyl phenylcarbamate</t>
  </si>
  <si>
    <t>ammonia, anhydrous</t>
  </si>
  <si>
    <t>ammonia ….%</t>
  </si>
  <si>
    <t>ethyl nitrite</t>
  </si>
  <si>
    <t>ethyl nitrate</t>
  </si>
  <si>
    <t>hydrazine</t>
  </si>
  <si>
    <t>dicyclohexylammonium nitrite</t>
  </si>
  <si>
    <t>sodium nitrite</t>
  </si>
  <si>
    <t>potassium nitrite</t>
  </si>
  <si>
    <t>1,2-dimethylhydrazine</t>
  </si>
  <si>
    <t>salts of hydrazine</t>
  </si>
  <si>
    <t>butyl nitrite</t>
  </si>
  <si>
    <t>isobutyl nitrite</t>
  </si>
  <si>
    <t>2-(decylthio)ethylammonium chloride</t>
  </si>
  <si>
    <t>hydroxylammonium nitrate</t>
  </si>
  <si>
    <t>diethyldimethylammonium hydroxide</t>
  </si>
  <si>
    <t>oxygen</t>
  </si>
  <si>
    <t>fluorine</t>
  </si>
  <si>
    <t>hydrogen fluoride</t>
  </si>
  <si>
    <t>hydrofluoric acid … %</t>
  </si>
  <si>
    <t>sodium fluoride</t>
  </si>
  <si>
    <t>potassium fluoride</t>
  </si>
  <si>
    <t>ammonium fluoride</t>
  </si>
  <si>
    <t>16872-11-0</t>
  </si>
  <si>
    <t>fluorosilicates, with the exception of those specified elsewhere in this Annex</t>
  </si>
  <si>
    <t>lead hexafluorosilicate</t>
  </si>
  <si>
    <t>sulphuryl difluoride</t>
  </si>
  <si>
    <t>magnesium hexafluorosilicate</t>
  </si>
  <si>
    <t>16949-65-8</t>
  </si>
  <si>
    <t>sodium</t>
  </si>
  <si>
    <t>sodium peroxide</t>
  </si>
  <si>
    <t>sodium azide</t>
  </si>
  <si>
    <t>sodium carbonate</t>
  </si>
  <si>
    <t>sodium cyanate</t>
  </si>
  <si>
    <t>propoxycarbazone-sodium</t>
  </si>
  <si>
    <t>magnesium powder (pyrophoric)</t>
  </si>
  <si>
    <t>7439-95-4</t>
  </si>
  <si>
    <t>magnesium, powder or turnings</t>
  </si>
  <si>
    <t>magnesium alkyls</t>
  </si>
  <si>
    <t>aluminium powder (pyrophoric)</t>
  </si>
  <si>
    <t>aluminium powder (stabilised)</t>
  </si>
  <si>
    <t>aluminium chloride, anhydrous</t>
  </si>
  <si>
    <t>aluminium alkyls</t>
  </si>
  <si>
    <t>trichlorosilane</t>
  </si>
  <si>
    <t>silicon tetrachloride</t>
  </si>
  <si>
    <t>dimethyldichlorosilane</t>
  </si>
  <si>
    <t>triethoxyisobutylsilane</t>
  </si>
  <si>
    <t>isobutylisopropyldimethoxysilane</t>
  </si>
  <si>
    <t>disodium metasilicate</t>
  </si>
  <si>
    <t>dicyclopentyldimethoxysilane</t>
  </si>
  <si>
    <t>3-[(4'-acetoxy-3'-methoxyphenyl) propyl]trimethoxysilane</t>
  </si>
  <si>
    <t>magnesium sodium fluoride silicate</t>
  </si>
  <si>
    <t>white phosphorus</t>
  </si>
  <si>
    <t>red phosphorus</t>
  </si>
  <si>
    <t>calcium phosphide; tricalcium diphosphide</t>
  </si>
  <si>
    <t>aluminium phosphide</t>
  </si>
  <si>
    <t>phosphorus trichloride</t>
  </si>
  <si>
    <t>phosphorus pentachloride</t>
  </si>
  <si>
    <t>phosphoryl trichloride</t>
  </si>
  <si>
    <t>phosphorus pentoxide</t>
  </si>
  <si>
    <t>triethyl phosphate</t>
  </si>
  <si>
    <t>tributyl phosphate</t>
  </si>
  <si>
    <t>tris(2-chloroethyl)phosphate</t>
  </si>
  <si>
    <t>phosphorus tribromide</t>
  </si>
  <si>
    <t>triphenyl phosphite</t>
  </si>
  <si>
    <t>demeton</t>
  </si>
  <si>
    <t>dimethyl 4-(methylthio)phenyl phosphate</t>
  </si>
  <si>
    <t>2-(diphosphonomethyl)succinic acid</t>
  </si>
  <si>
    <t>hydroxyphosphonoacetic acid</t>
  </si>
  <si>
    <t>vanadium(IV) oxide hydrogen phosphate hemihydrate, lithium, zinc, molybdenum, iron and chlorine-doped</t>
  </si>
  <si>
    <t>tributyltetradecylphosphonium tetrafluoroborate</t>
  </si>
  <si>
    <t>phosphine</t>
  </si>
  <si>
    <t>dodecyldiphenyl phosphate</t>
  </si>
  <si>
    <t>332350-93-3</t>
  </si>
  <si>
    <t>tetrabutyl-phosphonium nonafluoro-butane-1-sulfonate</t>
  </si>
  <si>
    <t>220689-12-3</t>
  </si>
  <si>
    <t>(4-phenylbutyl)phosphinic acid</t>
  </si>
  <si>
    <t>indium phosphide</t>
  </si>
  <si>
    <t>trixylyl phosphate</t>
  </si>
  <si>
    <t>tris(nonylphenyl) phosphite</t>
  </si>
  <si>
    <t>hydrogen sulphide</t>
  </si>
  <si>
    <t>7783-06-4</t>
  </si>
  <si>
    <t>barium sulphide</t>
  </si>
  <si>
    <t>barium polysulphides</t>
  </si>
  <si>
    <t>calcium sulphide</t>
  </si>
  <si>
    <t>calcium polysulphides</t>
  </si>
  <si>
    <t>potassium polysulphides</t>
  </si>
  <si>
    <t>ammonium polysulphides</t>
  </si>
  <si>
    <t>sodium polysulphides</t>
  </si>
  <si>
    <t>sulphur dioxide</t>
  </si>
  <si>
    <t>7446-09-5</t>
  </si>
  <si>
    <t>sulphur dichloride</t>
  </si>
  <si>
    <t>sulphur tetrachloride</t>
  </si>
  <si>
    <t>7719-09-7</t>
  </si>
  <si>
    <t>sulphuryl chloride</t>
  </si>
  <si>
    <t>chlorosulphonic acid</t>
  </si>
  <si>
    <t>fluorosulphonic acid</t>
  </si>
  <si>
    <t>75-08-1</t>
  </si>
  <si>
    <t>dimethyl sulphate</t>
  </si>
  <si>
    <t>diethyl sulphate</t>
  </si>
  <si>
    <t>dimethylsulfamoylchloride</t>
  </si>
  <si>
    <t>sodium hydrogensulphate</t>
  </si>
  <si>
    <t>potassium hydrogensulphate</t>
  </si>
  <si>
    <t>styrene-4-sulfonyl chloride</t>
  </si>
  <si>
    <t>sodium metabisulphite</t>
  </si>
  <si>
    <t>(4-methylphenyl)mesitylene sulfonate</t>
  </si>
  <si>
    <t>2,2'-diallyl-4,4'-sulfonyldiphenol</t>
  </si>
  <si>
    <t>propylene carbonate</t>
  </si>
  <si>
    <t>sulfur</t>
  </si>
  <si>
    <t>1-amino-2-methyl-2-propanethiol hydrochloride</t>
  </si>
  <si>
    <t>chlorine</t>
  </si>
  <si>
    <t>hydrogen chloride</t>
  </si>
  <si>
    <t>barium chlorate</t>
  </si>
  <si>
    <t>potassium chlorate</t>
  </si>
  <si>
    <t>3811-04-9</t>
  </si>
  <si>
    <t>sodium chlorate</t>
  </si>
  <si>
    <t>barium perchlorate</t>
  </si>
  <si>
    <t>potassium perchlorate</t>
  </si>
  <si>
    <t>ammonium perchlorate</t>
  </si>
  <si>
    <t>sodium perchlorate</t>
  </si>
  <si>
    <t>calcium hypochlorite</t>
  </si>
  <si>
    <t>calcium chloride</t>
  </si>
  <si>
    <t>ammonium chloride</t>
  </si>
  <si>
    <t>methyltriphenylphosphonium chloride</t>
  </si>
  <si>
    <t>ethyl propoxy aluminium chloride</t>
  </si>
  <si>
    <t>chlorine dioxide … %</t>
  </si>
  <si>
    <t>potassium</t>
  </si>
  <si>
    <t>calcium</t>
  </si>
  <si>
    <t>calcium cyanide</t>
  </si>
  <si>
    <t>titanium tetrachloride</t>
  </si>
  <si>
    <t>titanium(4+) oxalate</t>
  </si>
  <si>
    <t>1314-62-1</t>
  </si>
  <si>
    <t>chromium (VI) trioxide</t>
  </si>
  <si>
    <t>potassium dichromate</t>
  </si>
  <si>
    <t>ammonium dichromate</t>
  </si>
  <si>
    <t>sodium dichromate</t>
  </si>
  <si>
    <t>potassium chromate</t>
  </si>
  <si>
    <t>zinc chromates including zinc potassium chromate</t>
  </si>
  <si>
    <t>calcium chromate</t>
  </si>
  <si>
    <t>strontium chromate</t>
  </si>
  <si>
    <t>sodium chromate</t>
  </si>
  <si>
    <t>manganese dioxide</t>
  </si>
  <si>
    <t>potassium permanganate</t>
  </si>
  <si>
    <t>manganese sulphate</t>
  </si>
  <si>
    <t>iron (II) sulfate</t>
  </si>
  <si>
    <t>potassium ferrite</t>
  </si>
  <si>
    <t>027-001-00-9</t>
  </si>
  <si>
    <t>cobalt</t>
  </si>
  <si>
    <t>231-158-0</t>
  </si>
  <si>
    <t>cobalt oxide</t>
  </si>
  <si>
    <t>cobalt sulfide</t>
  </si>
  <si>
    <t>cobalt dichloride</t>
  </si>
  <si>
    <t>cobalt sulfate</t>
  </si>
  <si>
    <t>cobalt di(acetate)</t>
  </si>
  <si>
    <t>cobalt dinitrate</t>
  </si>
  <si>
    <t>cobalt carbonate</t>
  </si>
  <si>
    <t>nickel</t>
  </si>
  <si>
    <t>nickel dioxide</t>
  </si>
  <si>
    <t>dinickel trioxide</t>
  </si>
  <si>
    <t>nickel sulfate</t>
  </si>
  <si>
    <t>nickel dichloride</t>
  </si>
  <si>
    <t>nickel matte</t>
  </si>
  <si>
    <t>nickel bis(tetrafluoroborate)</t>
  </si>
  <si>
    <t>nickel dibenzoate</t>
  </si>
  <si>
    <t>nickel bis(4-cyclohexylbutyrate)</t>
  </si>
  <si>
    <t>nickel dilactate</t>
  </si>
  <si>
    <t>nickel(II) octanoate</t>
  </si>
  <si>
    <t>nickel hexafluorosilicate</t>
  </si>
  <si>
    <t>nickel selenate</t>
  </si>
  <si>
    <t>nickel dicyanide</t>
  </si>
  <si>
    <t>nickel chromate</t>
  </si>
  <si>
    <t>dinickel hexacyanoferrate</t>
  </si>
  <si>
    <t>nickel telluride</t>
  </si>
  <si>
    <t>trinickel tetrasulfide</t>
  </si>
  <si>
    <t>trinickel bis(arsenite)</t>
  </si>
  <si>
    <t>nickel triuranium decaoxide</t>
  </si>
  <si>
    <t>nickel dithiocyanate</t>
  </si>
  <si>
    <t>nickel dichromate</t>
  </si>
  <si>
    <t>nickel(II) selenite</t>
  </si>
  <si>
    <t>nickel selenide</t>
  </si>
  <si>
    <t>silicic acid, lead nickel salt</t>
  </si>
  <si>
    <t>cobalt lithium nickel oxide</t>
  </si>
  <si>
    <t>copper sulphate</t>
  </si>
  <si>
    <t>copper(II) methanesulfonate</t>
  </si>
  <si>
    <t>copper thiocyanate</t>
  </si>
  <si>
    <t>copper(II) oxide</t>
  </si>
  <si>
    <t>dicopper chloride trihydroxide</t>
  </si>
  <si>
    <t>copper flakes (coated with aliphatic acid)</t>
  </si>
  <si>
    <t>copper sulphate pentahydrate</t>
  </si>
  <si>
    <t>zinc chloride</t>
  </si>
  <si>
    <t>diamminediisocyanatozinc</t>
  </si>
  <si>
    <t>trizinc bis(orthophosphate)</t>
  </si>
  <si>
    <t>169314-88-9</t>
  </si>
  <si>
    <t>zinc oxide</t>
  </si>
  <si>
    <t>gallium arsenide</t>
  </si>
  <si>
    <t>arsenic</t>
  </si>
  <si>
    <t>arsenic compounds, with the exception of those specified elsewhere in this Annex</t>
  </si>
  <si>
    <t>arsine</t>
  </si>
  <si>
    <t>selenium</t>
  </si>
  <si>
    <t>sodium selenite</t>
  </si>
  <si>
    <t>bromine</t>
  </si>
  <si>
    <t>hydrogen bromide</t>
  </si>
  <si>
    <t>potassium bromate</t>
  </si>
  <si>
    <t>2-hydroxyethylammonium perbromide</t>
  </si>
  <si>
    <t>zirconium powder (pyrophoric)</t>
  </si>
  <si>
    <t>zirconium powder, dry (non pyrophoric)</t>
  </si>
  <si>
    <t>molybdenum trioxide</t>
  </si>
  <si>
    <t>silver nitrate</t>
  </si>
  <si>
    <t>polyphosphoric acid, copper, sodium, magnesium, calcium, silver and zinc salt</t>
  </si>
  <si>
    <t>cadmium cyanide</t>
  </si>
  <si>
    <t>cadmium fluoride</t>
  </si>
  <si>
    <t>cadmium iodide</t>
  </si>
  <si>
    <t>cadmium chloride</t>
  </si>
  <si>
    <t>cadmium sulphate</t>
  </si>
  <si>
    <t>cadmium sulphide</t>
  </si>
  <si>
    <t>cadmium (pyrophoric)</t>
  </si>
  <si>
    <t>cadmium carbonate</t>
  </si>
  <si>
    <t>cadmium hydroxide; cadmium dihydroxide</t>
  </si>
  <si>
    <t>trimethyltin compounds, with the exception of those specified elsewhere in this Annex</t>
  </si>
  <si>
    <t>triethyltin compounds, with the exception of those specified elsewhere in this Annex</t>
  </si>
  <si>
    <t>tripropyltin compounds, with the exception of those specified elsewhere in this Annex</t>
  </si>
  <si>
    <t>tributyltin compounds, with the exception of those specified elsewhere in this annex</t>
  </si>
  <si>
    <t>fluorotrihexylstannane</t>
  </si>
  <si>
    <t>triphenyltin compounds, with the exception of those specified elsewhere in this Annex</t>
  </si>
  <si>
    <t>trioctyltin compounds, with the exception of those specified elsewhere in this Annex</t>
  </si>
  <si>
    <t>tin(II) methanesulphonate</t>
  </si>
  <si>
    <t>trioctylstannane</t>
  </si>
  <si>
    <t>050-021-00-4</t>
  </si>
  <si>
    <t>222-583-2</t>
  </si>
  <si>
    <t>trichloromethylstannane</t>
  </si>
  <si>
    <t>dimethyltin dichloride</t>
  </si>
  <si>
    <t>antimony trichloride</t>
  </si>
  <si>
    <t>antimony pentachloride</t>
  </si>
  <si>
    <t>antimony trifluoride</t>
  </si>
  <si>
    <t>antimony trioxide</t>
  </si>
  <si>
    <t>bis(4-dodecylphenyl)iodonium hexafluoroantimonate</t>
  </si>
  <si>
    <t>iodine</t>
  </si>
  <si>
    <t>hydrogen iodide</t>
  </si>
  <si>
    <t>iodoxybenzene</t>
  </si>
  <si>
    <t>calcium iodoxybenzoate</t>
  </si>
  <si>
    <t>178233-72-2</t>
  </si>
  <si>
    <t>barium peroxide</t>
  </si>
  <si>
    <t>barium carbonate</t>
  </si>
  <si>
    <t>barium chloride</t>
  </si>
  <si>
    <t>gadolinium(III)sulfite trihydrate</t>
  </si>
  <si>
    <t>hexasodium tungstate hydrate</t>
  </si>
  <si>
    <t>20816-12-0</t>
  </si>
  <si>
    <t>tetrachloroplatinates with the exception of those specified elsewhere in this Annex</t>
  </si>
  <si>
    <t>diammonium tetrachloroplatinate</t>
  </si>
  <si>
    <t>disodium tetrachloroplatinate</t>
  </si>
  <si>
    <t>dipotassium tetrachloroplatinate</t>
  </si>
  <si>
    <t>hexachloroplatinates with the exception of those specified elsewhere in this Annex</t>
  </si>
  <si>
    <t>disodium hexachloroplatinate</t>
  </si>
  <si>
    <t>dipotassium hexachloroplatinate</t>
  </si>
  <si>
    <t>diammonium hexachloroplatinate</t>
  </si>
  <si>
    <t>hexachloroplatinic acid</t>
  </si>
  <si>
    <t>platinum(IV) nitrate/nitric acid solution</t>
  </si>
  <si>
    <t>mercury</t>
  </si>
  <si>
    <t>organic compounds of mercury with the exception of those specified elsewhere in this Annex</t>
  </si>
  <si>
    <t>2-methoxyethylmercury chloride</t>
  </si>
  <si>
    <t>phenylmercury acetate</t>
  </si>
  <si>
    <t>thallium</t>
  </si>
  <si>
    <t>thallium compounds, with the exception of those specified elsewhere in this Annex</t>
  </si>
  <si>
    <t>lead compounds with the exception of those specified elsewhere in this Annex</t>
  </si>
  <si>
    <t>lead alkyls</t>
  </si>
  <si>
    <t>lead chromate</t>
  </si>
  <si>
    <t>lead di(acetate)</t>
  </si>
  <si>
    <t>trilead bis(orthophosphate)</t>
  </si>
  <si>
    <t>lead acetate, basic</t>
  </si>
  <si>
    <t>lead(II) methanesulphonate</t>
  </si>
  <si>
    <t>lead hydrogen arsenate</t>
  </si>
  <si>
    <t>barium calcium cesium lead samarium strontium bromide chloride fluoride iodide europium doped</t>
  </si>
  <si>
    <t>uranium</t>
  </si>
  <si>
    <t>uranium compounds with the exception of those specified elsewhere in this Annex</t>
  </si>
  <si>
    <t>methane</t>
  </si>
  <si>
    <t>ethane</t>
  </si>
  <si>
    <t>propane</t>
  </si>
  <si>
    <t>pentane</t>
  </si>
  <si>
    <t>ethylene</t>
  </si>
  <si>
    <t>cyclopropane</t>
  </si>
  <si>
    <t>cyclohexane</t>
  </si>
  <si>
    <t>methylcyclohexane</t>
  </si>
  <si>
    <t>1,4-dimethylcyclohexane</t>
  </si>
  <si>
    <t>benzene</t>
  </si>
  <si>
    <t>toluene</t>
  </si>
  <si>
    <t>ethylbenzene</t>
  </si>
  <si>
    <t>100-41-4</t>
  </si>
  <si>
    <t>styrene</t>
  </si>
  <si>
    <t>98-83-9</t>
  </si>
  <si>
    <t>cyclopentane</t>
  </si>
  <si>
    <t>2,4,4-trimethylpent-1-ene</t>
  </si>
  <si>
    <t>n-hexane</t>
  </si>
  <si>
    <t>1,2,4-trimethylbenzene</t>
  </si>
  <si>
    <t>1,2,3,4-tetrahydronaphthalene</t>
  </si>
  <si>
    <t>7-methylocta-1,6-diene</t>
  </si>
  <si>
    <t>chrysene</t>
  </si>
  <si>
    <t>4-phenylbut-1-ene</t>
  </si>
  <si>
    <t>naphthalene</t>
  </si>
  <si>
    <t>di-L-para-menthene</t>
  </si>
  <si>
    <t>reaction mass of isomers of branched tetracosane</t>
  </si>
  <si>
    <t>triethyl arsenate</t>
  </si>
  <si>
    <t>1,2-diacetoxybut-3-ene</t>
  </si>
  <si>
    <t>1-bromo-3,5-difluorobenzene</t>
  </si>
  <si>
    <t>ethynyl cyclopropane</t>
  </si>
  <si>
    <t>cyclohexadeca-1,9-diene</t>
  </si>
  <si>
    <t>2,4,4-trimethylpentene</t>
  </si>
  <si>
    <t>4-vinylcyclohexene</t>
  </si>
  <si>
    <t>muscalure; cis-tricos-9-ene</t>
  </si>
  <si>
    <t>dibromomethane</t>
  </si>
  <si>
    <t>chloroethane</t>
  </si>
  <si>
    <t>1,2-dibromoethane</t>
  </si>
  <si>
    <t>1,1-dichloroethane</t>
  </si>
  <si>
    <t>1,1,2-trichloroethane</t>
  </si>
  <si>
    <t>1,1,2,2-tetrachloroethane</t>
  </si>
  <si>
    <t>1,1,2,2-tetrabromoethane</t>
  </si>
  <si>
    <t>pentachloroethane</t>
  </si>
  <si>
    <t>1,2-dibromo-3-chloropropane</t>
  </si>
  <si>
    <t>bromoethylene</t>
  </si>
  <si>
    <t>tetrachloroethylene</t>
  </si>
  <si>
    <t>1,1-dichloropropene</t>
  </si>
  <si>
    <t>3-chloro-2-methylpropene</t>
  </si>
  <si>
    <t>chlorobenzene</t>
  </si>
  <si>
    <t>penthachloronaphthalene</t>
  </si>
  <si>
    <t>aldrin (ISO)</t>
  </si>
  <si>
    <t>dieldrin (ISO)</t>
  </si>
  <si>
    <t>bromobenzene</t>
  </si>
  <si>
    <t>116-15-4</t>
  </si>
  <si>
    <t>1,3-dichloro-2-propanol</t>
  </si>
  <si>
    <t>hexachlorobenzene</t>
  </si>
  <si>
    <t>1,3-dichlorbenzene</t>
  </si>
  <si>
    <t>ethylene bis(trichloroacetate)</t>
  </si>
  <si>
    <t>dichloroacetylene</t>
  </si>
  <si>
    <t>bromobenzylbromotoluene, reaction mass of isomers</t>
  </si>
  <si>
    <t>1,4-dichlorobut-2-ene</t>
  </si>
  <si>
    <t>pentachlorobenzene</t>
  </si>
  <si>
    <t>210-172-0</t>
  </si>
  <si>
    <t>2,3,4-trichlorobut-1-ene</t>
  </si>
  <si>
    <t>hexachlorocyclopentadiene</t>
  </si>
  <si>
    <t>2-chloro-4,5-difluorobenzoic acid</t>
  </si>
  <si>
    <t>diphenyl ether, pentabromo derivative pentabromodiphenyl ether</t>
  </si>
  <si>
    <t>1,1-dichloro-1-fluoroethane</t>
  </si>
  <si>
    <t>1,2,4-trichlorobenzene</t>
  </si>
  <si>
    <t>4-bromo-2-chlorofluorobenzene</t>
  </si>
  <si>
    <t>1-allyl-3-chloro-4-fluorobenzene</t>
  </si>
  <si>
    <t>1,3-dichloro-4-fluorobenzene</t>
  </si>
  <si>
    <t>1-bromo-3,4,5-trifluorobenzene</t>
  </si>
  <si>
    <t>148757-89-5</t>
  </si>
  <si>
    <t>1,1,1,3,3-pentafluorobutane</t>
  </si>
  <si>
    <t>15290-77-4</t>
  </si>
  <si>
    <t>102061-82-5</t>
  </si>
  <si>
    <t>2-bromo-4,6-difluoroaniline</t>
  </si>
  <si>
    <t>33831-83-3</t>
  </si>
  <si>
    <t>methanol</t>
  </si>
  <si>
    <t>cyclohexanol</t>
  </si>
  <si>
    <t>allyl alcohol</t>
  </si>
  <si>
    <t>furfuryl alcohol</t>
  </si>
  <si>
    <t>dimethyl ether</t>
  </si>
  <si>
    <t>ethyl methyl ether</t>
  </si>
  <si>
    <t>methyl vinyl ether</t>
  </si>
  <si>
    <t>603-024-00-5</t>
  </si>
  <si>
    <t>1,4-dioxane</t>
  </si>
  <si>
    <t>123-91-1</t>
  </si>
  <si>
    <t>tetrahydrofuran</t>
  </si>
  <si>
    <t>107-21-1</t>
  </si>
  <si>
    <t>bis(2-chloroethyl) ether</t>
  </si>
  <si>
    <t>aluminium-tri-isopropoxide</t>
  </si>
  <si>
    <t>204-082-0</t>
  </si>
  <si>
    <t>115-32-2</t>
  </si>
  <si>
    <t>1-(2-butoxypropoxy)propan-2-ol</t>
  </si>
  <si>
    <t>2-ethylbutan-1-ol</t>
  </si>
  <si>
    <t>2-methylpentane-2,4-diol</t>
  </si>
  <si>
    <t>benzyl alcohol</t>
  </si>
  <si>
    <t>1,3-propylene oxide</t>
  </si>
  <si>
    <t>603-065-00-9</t>
  </si>
  <si>
    <t>101-90-6</t>
  </si>
  <si>
    <t>603-066-00-4</t>
  </si>
  <si>
    <t>203-437-7</t>
  </si>
  <si>
    <t>106-87-6</t>
  </si>
  <si>
    <t>2-amino-2-methylpropanol</t>
  </si>
  <si>
    <t>2-(2-bromoethoxy)anisole</t>
  </si>
  <si>
    <t>2-methyl-4-phenylpentanol</t>
  </si>
  <si>
    <t>2-phenoxyethanol</t>
  </si>
  <si>
    <t>1,2-dimethoxypropane</t>
  </si>
  <si>
    <t>1,2-epoxybutane</t>
  </si>
  <si>
    <t>furan</t>
  </si>
  <si>
    <t>2-methoxypropanol</t>
  </si>
  <si>
    <t>cyclopentyl 2-phenylethyl ether</t>
  </si>
  <si>
    <t>6-glycidyloxynapht-1-yl oxymethyloxirane</t>
  </si>
  <si>
    <t>6-dimethylaminohexan-1-ol</t>
  </si>
  <si>
    <t>2-methyl-5-phenylpentanol</t>
  </si>
  <si>
    <t>sodium 2-ethylhexanolate</t>
  </si>
  <si>
    <t>2-(phenylmethoxy)naphthalene</t>
  </si>
  <si>
    <t>bis(2-methoxyethyl) ether</t>
  </si>
  <si>
    <t>2-cyclododecylpropan-1-ol</t>
  </si>
  <si>
    <t>1,2-diethoxypropane</t>
  </si>
  <si>
    <t>1,3-diethoxypropane</t>
  </si>
  <si>
    <t>2-phenyl-1,3-propanediol</t>
  </si>
  <si>
    <t>5-thiazolylmethanol</t>
  </si>
  <si>
    <t>4-cyclohexyl-2-methyl-2-butanol</t>
  </si>
  <si>
    <t>disodium 9,10-anthracenedioxide</t>
  </si>
  <si>
    <t>4,4,5,5,5-pentafluoropentan-1-ol</t>
  </si>
  <si>
    <t>148043-73-6</t>
  </si>
  <si>
    <t>2,2-dichloro-1,3-benzodioxol</t>
  </si>
  <si>
    <t>2,4-diethyl-1,5-pentanediol</t>
  </si>
  <si>
    <t>1,1-diisopropoxycyclohexane</t>
  </si>
  <si>
    <t>297730-93-9</t>
  </si>
  <si>
    <t>pentachlorophenol</t>
  </si>
  <si>
    <t>2-naphthol</t>
  </si>
  <si>
    <t>2,4-dichlorophenol</t>
  </si>
  <si>
    <t>2,3,4,6-tetrachlorophenol</t>
  </si>
  <si>
    <t>604-016-00-4</t>
  </si>
  <si>
    <t>204-427-5</t>
  </si>
  <si>
    <t>120-80-9</t>
  </si>
  <si>
    <t>2,4,5-trichlorophenol</t>
  </si>
  <si>
    <t>2,4,6-trichlorophenol</t>
  </si>
  <si>
    <t>dichlorophen (ISO)</t>
  </si>
  <si>
    <t>2,4-dichloro-3-ethylphenol</t>
  </si>
  <si>
    <t>4,4-isobutylethylidenediphenol</t>
  </si>
  <si>
    <t>4-amino-3-fluorophenol</t>
  </si>
  <si>
    <t>1-naphtol</t>
  </si>
  <si>
    <t>guaiacol</t>
  </si>
  <si>
    <t>thymol</t>
  </si>
  <si>
    <t>isobutyl but-3-enoate</t>
  </si>
  <si>
    <t>4-nonylphenol, reaction products with formaldehyde and dodecane-1-thiol</t>
  </si>
  <si>
    <t>4,4'-oxybis(ethylenethio)diphenol</t>
  </si>
  <si>
    <t>4-nitrosophenol</t>
  </si>
  <si>
    <t>2,3,5-trimethylhydroquinone</t>
  </si>
  <si>
    <t>4-(4-tolyloxy)biphenyl</t>
  </si>
  <si>
    <t>4,4',4''-(ethan-1,1,1-triyl)triphenol</t>
  </si>
  <si>
    <t>1,2-bis(3-methylphenoxy)ethane</t>
  </si>
  <si>
    <t>9,9-bis(4-hydroxyphenyl)fluorene</t>
  </si>
  <si>
    <t>5,6-dihydroxyindole</t>
  </si>
  <si>
    <t>1,2-bis(phenoxymethyl)benzene</t>
  </si>
  <si>
    <t>phenolphthalein</t>
  </si>
  <si>
    <t>4-fluoro-3-trifluoromethylphenol</t>
  </si>
  <si>
    <t>2-chloro-6-fluoro-phenol</t>
  </si>
  <si>
    <t>1-ethoxy-2,3-difluorobenzene</t>
  </si>
  <si>
    <t>4-tert-butylphenol</t>
  </si>
  <si>
    <t>98-54-4</t>
  </si>
  <si>
    <t>formaldehyde …%</t>
  </si>
  <si>
    <t>605-003-00-6</t>
  </si>
  <si>
    <t>200-836-8</t>
  </si>
  <si>
    <t>butyraldehyde</t>
  </si>
  <si>
    <t>2-furaldehyde</t>
  </si>
  <si>
    <t>benzaldehyde</t>
  </si>
  <si>
    <t>1,3-dioxolane</t>
  </si>
  <si>
    <t>citral</t>
  </si>
  <si>
    <t>formaldehyde, reaction products with butylphenol</t>
  </si>
  <si>
    <t>chloroacetaldehyde</t>
  </si>
  <si>
    <t>2,5,7,7-tetramethyloctanal</t>
  </si>
  <si>
    <t>2-cyclohexylpropanal</t>
  </si>
  <si>
    <t>2-bromomalonaldehyde</t>
  </si>
  <si>
    <t>3-methyl-5-phenylpentan-1-al</t>
  </si>
  <si>
    <t>cyclohexanone</t>
  </si>
  <si>
    <t>2-methylcyclohexanone</t>
  </si>
  <si>
    <t>5-methylheptan-3-one</t>
  </si>
  <si>
    <t>1-phenyl-3-pyrazolidone</t>
  </si>
  <si>
    <t>4-methoxy-4-methylpentan-2-one</t>
  </si>
  <si>
    <t>cyclopentanone</t>
  </si>
  <si>
    <t>hexachloroacetone</t>
  </si>
  <si>
    <t>acetophenone</t>
  </si>
  <si>
    <t>2,4,6-trimethylbenzophenone</t>
  </si>
  <si>
    <t>606-047-00-9</t>
  </si>
  <si>
    <t>404-360-3</t>
  </si>
  <si>
    <t>119313-12-1</t>
  </si>
  <si>
    <t>4-pentylcyclohexanone</t>
  </si>
  <si>
    <t>4-propylcyclohexanone</t>
  </si>
  <si>
    <t>pregn-5-ene-3,20-dione bis(ethylene ketal)</t>
  </si>
  <si>
    <t>1-octylazepin-2-one</t>
  </si>
  <si>
    <t>2,4,4,7-tetramethyl-6-octen-3-one</t>
  </si>
  <si>
    <t>8-azaspiro[4.5]decane-7,9-dione</t>
  </si>
  <si>
    <t>756-13-8</t>
  </si>
  <si>
    <t>1-benzylimidazolidine-2,4-dione</t>
  </si>
  <si>
    <t>cyclohexadecanone</t>
  </si>
  <si>
    <t>anthraquinone</t>
  </si>
  <si>
    <t>chloroacetic acid</t>
  </si>
  <si>
    <t>oxalic acid</t>
  </si>
  <si>
    <t>acetic anhydride</t>
  </si>
  <si>
    <t>phthalic anhydride</t>
  </si>
  <si>
    <t>propionic anhydride</t>
  </si>
  <si>
    <t>acetyl chloride</t>
  </si>
  <si>
    <t>benzoyl chloride</t>
  </si>
  <si>
    <t>dimethyl carbonate</t>
  </si>
  <si>
    <t>methyl formate</t>
  </si>
  <si>
    <t>ethyl formate</t>
  </si>
  <si>
    <t>methyl chloroformate</t>
  </si>
  <si>
    <t>ethyl chloroformate</t>
  </si>
  <si>
    <t>methyl acetate</t>
  </si>
  <si>
    <t>ethyl acetate</t>
  </si>
  <si>
    <t>vinyl acetate</t>
  </si>
  <si>
    <t>methyl propionate</t>
  </si>
  <si>
    <t>ethyl propionate</t>
  </si>
  <si>
    <t>propyl propionate</t>
  </si>
  <si>
    <t>butyl butyrate</t>
  </si>
  <si>
    <t>ethyl acrylate</t>
  </si>
  <si>
    <t>salts of 2,4-D</t>
  </si>
  <si>
    <t>salts of dichlorprop</t>
  </si>
  <si>
    <t>salts of mecoprop</t>
  </si>
  <si>
    <t>salts and esters of MCPA</t>
  </si>
  <si>
    <t>salts and esters of MCPB</t>
  </si>
  <si>
    <t>isobutyric acid</t>
  </si>
  <si>
    <t>benzyl chloroformate</t>
  </si>
  <si>
    <t>bromoacetic acid</t>
  </si>
  <si>
    <t>dichloroacetic acid</t>
  </si>
  <si>
    <t>dichloroacetyl chloride</t>
  </si>
  <si>
    <t>iodoacetic acid</t>
  </si>
  <si>
    <t>ethyl bromoacetate</t>
  </si>
  <si>
    <t>ethyl chloroacetate</t>
  </si>
  <si>
    <t>ethyl methacrylate</t>
  </si>
  <si>
    <t>2-hydroxyethyl acrylate</t>
  </si>
  <si>
    <t>chloroacetyl chloride</t>
  </si>
  <si>
    <t>fluoroacetic acid</t>
  </si>
  <si>
    <t>fluoroacetates, soluble</t>
  </si>
  <si>
    <t>salts of 2,4-DB</t>
  </si>
  <si>
    <t>benzyl benzoate</t>
  </si>
  <si>
    <t>diallyl phthalate</t>
  </si>
  <si>
    <t>thioglycolic acid</t>
  </si>
  <si>
    <t>trifluoroacetic acid . . . %</t>
  </si>
  <si>
    <t>propionyl chloride</t>
  </si>
  <si>
    <t>peracetic acid . . . %</t>
  </si>
  <si>
    <t>maleic acid</t>
  </si>
  <si>
    <t>maleic anhydride</t>
  </si>
  <si>
    <t>succinic anhydride</t>
  </si>
  <si>
    <t>2-ethylhexyl acrylate</t>
  </si>
  <si>
    <t>pentaerythritol triacrylate</t>
  </si>
  <si>
    <t>isobutyl methacrylate</t>
  </si>
  <si>
    <t>ethylene dimethacrylate</t>
  </si>
  <si>
    <t>isobutyl acrylate</t>
  </si>
  <si>
    <t>cyclohexyl acrylate</t>
  </si>
  <si>
    <t>8,9,10-trinorborn-2-yl acrylate</t>
  </si>
  <si>
    <t>pentaerythritol tetraacrylate</t>
  </si>
  <si>
    <t>2-hydroxyethyl methacrylate</t>
  </si>
  <si>
    <t>2-diethylaminoethyl methacrylate</t>
  </si>
  <si>
    <t>butyric acid</t>
  </si>
  <si>
    <t>butyryl chloride</t>
  </si>
  <si>
    <t>methyl acetoacetate</t>
  </si>
  <si>
    <t>2-chloropropionic acid</t>
  </si>
  <si>
    <t>isobutyryl chloride</t>
  </si>
  <si>
    <t>oxydiethylene bis(chloroformate)</t>
  </si>
  <si>
    <t>valeric acid</t>
  </si>
  <si>
    <t>adipic acid</t>
  </si>
  <si>
    <t>methanesulphonic acid</t>
  </si>
  <si>
    <t>fumaric acid</t>
  </si>
  <si>
    <t>diethanolamine salt of 4-CPA</t>
  </si>
  <si>
    <t>sodium 3-chloroacrylate</t>
  </si>
  <si>
    <t>sodium fluoroacetate</t>
  </si>
  <si>
    <t>(benzothiazol-2-ylthio)succinic acid</t>
  </si>
  <si>
    <t>3,5-dichloro-2,4-difluorobenzoyl fluoride</t>
  </si>
  <si>
    <t>methyl 3-sulphamoyl-2-thenoate</t>
  </si>
  <si>
    <t>trimethylenediaminetetraacetic acid</t>
  </si>
  <si>
    <t>isobutyl 3,4-epoxybutyrate</t>
  </si>
  <si>
    <t>2-methoxy-1-methylethyl acetate</t>
  </si>
  <si>
    <t>heptanoic acid</t>
  </si>
  <si>
    <t>nonanoic acid</t>
  </si>
  <si>
    <t>propyl 3,4,5-trihydroxybenzoate</t>
  </si>
  <si>
    <t>octyl 3,4,5-trihydroxybenzoate</t>
  </si>
  <si>
    <t>dodecyl 3,4,5-trihydroxybenzoate</t>
  </si>
  <si>
    <t>thiocarbonyl chloride</t>
  </si>
  <si>
    <t>methyl chloroacetate</t>
  </si>
  <si>
    <t>isopropyl chloroacetate</t>
  </si>
  <si>
    <t>87237-48-7</t>
  </si>
  <si>
    <t>bis(2-ethylhexyl) dithiodiacetate</t>
  </si>
  <si>
    <t>6-(2,3-dimethylmaleimido)hexyl methacrylate</t>
  </si>
  <si>
    <t>3-azidosulfonylbenzoic acid</t>
  </si>
  <si>
    <t>bis(2-methoxyethyl) phthalate</t>
  </si>
  <si>
    <t>diethylcarbamoyl chloride</t>
  </si>
  <si>
    <t>hexyl acrylate</t>
  </si>
  <si>
    <t>ethyl 2-cyanoacrylate</t>
  </si>
  <si>
    <t>tetrachlorophthalic anhydride</t>
  </si>
  <si>
    <t>isooctyl acrylate</t>
  </si>
  <si>
    <t>tert-butyl acrylate</t>
  </si>
  <si>
    <t>dodecyl methacrylate</t>
  </si>
  <si>
    <t>2-methoxypropyl acetate</t>
  </si>
  <si>
    <t>isopropyl propionate</t>
  </si>
  <si>
    <t>127519-17-9</t>
  </si>
  <si>
    <t>reaction mass of: pentaerythriol tetraesters with heptanoic acid and 2-ethylhexanoic acid</t>
  </si>
  <si>
    <t>esters of 2,4-D</t>
  </si>
  <si>
    <t>methoxyacetic acid</t>
  </si>
  <si>
    <t>neodecanoyl chloride</t>
  </si>
  <si>
    <t>2-(2-iodoethyl)-1,3-propanediol diacetate</t>
  </si>
  <si>
    <t>cyclopentyl chloroformate</t>
  </si>
  <si>
    <t>4-chlorobutyl veratrate</t>
  </si>
  <si>
    <t>4,4'-oxydiphthalic anhydride</t>
  </si>
  <si>
    <t>ethyl 2-cyclohexylpropionate</t>
  </si>
  <si>
    <t>methyl-3-methoxyacrylate</t>
  </si>
  <si>
    <t>3,5-dimethylbenzoyl chloride</t>
  </si>
  <si>
    <t>benzyl 2,4-dibromobutanoate</t>
  </si>
  <si>
    <t>4-ethylamino-3-nitrobenzoic acid</t>
  </si>
  <si>
    <t>5-methylpyrazine-2-carboxylic acid</t>
  </si>
  <si>
    <t>2,2-dimethyl 3-methyl-3-butenyl propanoate</t>
  </si>
  <si>
    <t>potassium 2,5-dichlorobenzoate</t>
  </si>
  <si>
    <t>trans-4-phenyl-L-proline</t>
  </si>
  <si>
    <t>3-chloropropyl chloroformiate</t>
  </si>
  <si>
    <t>2-ethylhexyl 4-aminobenzoate</t>
  </si>
  <si>
    <t>2,2-bis(hydroxymethyl)butanoic acid</t>
  </si>
  <si>
    <t>esters of mecoprop and of mecoprop-P</t>
  </si>
  <si>
    <t>tetrasodium ethylene diamine tetraacetate</t>
  </si>
  <si>
    <t>2,3,5,6-tetrafluorobenzoic acid</t>
  </si>
  <si>
    <t>3-amino-4-chlorobenzoic acid, hexadecyl ester</t>
  </si>
  <si>
    <t>3-tridecyloxy-propyl-ammonium 9-octadecenoate</t>
  </si>
  <si>
    <t>3-(phenothiazin-10-yl)propionic acid</t>
  </si>
  <si>
    <t>tetramethylammonium hydrogen phthalate</t>
  </si>
  <si>
    <t>cerium oxide isostearate</t>
  </si>
  <si>
    <t>2-phenoxyethyl 4-aminobenzoate</t>
  </si>
  <si>
    <t>(2,6-xylyloxy) acetic acid</t>
  </si>
  <si>
    <t>ethyl 2-(4-phenoxyphenyl)lactate</t>
  </si>
  <si>
    <t>guanidinium benzoate</t>
  </si>
  <si>
    <t>182176-52-9</t>
  </si>
  <si>
    <t>trisodium nitrilotriacetate</t>
  </si>
  <si>
    <t>2-ethylhexyl-2-ethylhexanoate</t>
  </si>
  <si>
    <t>diisobutyl phthalate</t>
  </si>
  <si>
    <t>clodinafop-propargyl (ISO)</t>
  </si>
  <si>
    <t>1-bromo-2-methylpropyl propionate</t>
  </si>
  <si>
    <t>ethyl 6,8-dichlorooctanoate</t>
  </si>
  <si>
    <t>chloro-1-ethylcyclohexyl carbonate</t>
  </si>
  <si>
    <t>complex reaction mass of Chinese gum rosin post reacted with acrylic acid</t>
  </si>
  <si>
    <t>pentyl formate</t>
  </si>
  <si>
    <t>dihexyl phthalate</t>
  </si>
  <si>
    <t>perfluorooctanoic acid</t>
  </si>
  <si>
    <t>benzoic acid</t>
  </si>
  <si>
    <t>methyl 2,5-dichlorobenzoate</t>
  </si>
  <si>
    <t>octanoic acid</t>
  </si>
  <si>
    <t>decanoic acid</t>
  </si>
  <si>
    <t>dicyclohexyl phthalate</t>
  </si>
  <si>
    <t>trichloroacetonitrile</t>
  </si>
  <si>
    <t>acrylonitrile</t>
  </si>
  <si>
    <t>chloroacetonitrile</t>
  </si>
  <si>
    <t>malononitrile</t>
  </si>
  <si>
    <t>benzonitrile</t>
  </si>
  <si>
    <t>2-chlorobenzonitrile</t>
  </si>
  <si>
    <t>diphenoxymethylenecyanamide</t>
  </si>
  <si>
    <t>3,7-dimethyloctanenitrile</t>
  </si>
  <si>
    <t>2-benzyl-2-methyl-3-butenitrile</t>
  </si>
  <si>
    <t>2-phenylhexanenitrile</t>
  </si>
  <si>
    <t>2-piperidin-1-yl-benzonitrile</t>
  </si>
  <si>
    <t>2-fluoro-4-hydroxybenzonitrile</t>
  </si>
  <si>
    <t>salts of bromoxynil with the exception of those specified elsewhere in this Annex</t>
  </si>
  <si>
    <t>salts of ioxynil with the exception of those specified elsewhere in this Annex</t>
  </si>
  <si>
    <t>1-nitropropane</t>
  </si>
  <si>
    <t>2-nitropropane</t>
  </si>
  <si>
    <t>nitrobenzene</t>
  </si>
  <si>
    <t>1,3,5-trinitrobenzene</t>
  </si>
  <si>
    <t>4-nitrotoluene</t>
  </si>
  <si>
    <t>salts of picric acid</t>
  </si>
  <si>
    <t>2,4,6-trinitroanisole</t>
  </si>
  <si>
    <t>salts and esters of dinoseb, with the exception of those specified elsewhere in this Annex</t>
  </si>
  <si>
    <t>salts and esters of dinex</t>
  </si>
  <si>
    <t>salts and esters of dinoterb</t>
  </si>
  <si>
    <t>salts and esters of dinosam</t>
  </si>
  <si>
    <t>nitroethane</t>
  </si>
  <si>
    <t>nitromethane</t>
  </si>
  <si>
    <t>5-nitroacenaphthene</t>
  </si>
  <si>
    <t>2-nitronaphthalene</t>
  </si>
  <si>
    <t>4-nitrobiphenyl</t>
  </si>
  <si>
    <t>2,4-dinitrophenol</t>
  </si>
  <si>
    <t>2-nitroanisole</t>
  </si>
  <si>
    <t>sodium 3-nitrobenzenesulphonate</t>
  </si>
  <si>
    <t>2,6-dinitrotoluene</t>
  </si>
  <si>
    <t>hydrazine-trinitromethane</t>
  </si>
  <si>
    <t>2,2-dibromo-2-nitroethanol</t>
  </si>
  <si>
    <t>3-chloro-2,4-difluoronitrobenzene</t>
  </si>
  <si>
    <t>2-nitro-2-phenyl-1,3-propanediol</t>
  </si>
  <si>
    <t>2-bromo-2-nitropropanol</t>
  </si>
  <si>
    <t>2-nitrotoluene</t>
  </si>
  <si>
    <t>130841-23-5</t>
  </si>
  <si>
    <t>4-mesyl-2-nitrotoluene</t>
  </si>
  <si>
    <t>1,1-dichloro-1-nitroethane</t>
  </si>
  <si>
    <t>chlorodinitrobenzene</t>
  </si>
  <si>
    <t>2-chloro-1,3,5-trinitrobenzene</t>
  </si>
  <si>
    <t>1-chloro-4-nitrobenzene</t>
  </si>
  <si>
    <t>chloronitroanilines with the exception of those specified elsewhere in this Annex</t>
  </si>
  <si>
    <t>1-chloro-1-nitropropane</t>
  </si>
  <si>
    <t>2,6-dichloro-4-nitroanisole</t>
  </si>
  <si>
    <t>2-chloro-4-nitroaniline</t>
  </si>
  <si>
    <t>azobenzene</t>
  </si>
  <si>
    <t>azoxybenzene</t>
  </si>
  <si>
    <t>4,4'-diamino-2-methylazobenzene</t>
  </si>
  <si>
    <t>2832-40-8</t>
  </si>
  <si>
    <t>ethylamine</t>
  </si>
  <si>
    <t>diethylamine</t>
  </si>
  <si>
    <t>triethylamine</t>
  </si>
  <si>
    <t>butylamine</t>
  </si>
  <si>
    <t>salts of aniline</t>
  </si>
  <si>
    <t>chloroanilines (with exception of those specified elsewhere in this Annex)</t>
  </si>
  <si>
    <t>4-nitrosoaniline</t>
  </si>
  <si>
    <t>dipicrylamine, ammonium salt</t>
  </si>
  <si>
    <t>1-naphthylamine</t>
  </si>
  <si>
    <t>diphenylamine</t>
  </si>
  <si>
    <t>2-aminophenol</t>
  </si>
  <si>
    <t>2,4-dinitroaniline</t>
  </si>
  <si>
    <t>allylamine</t>
  </si>
  <si>
    <t>benzylamine</t>
  </si>
  <si>
    <t>dipropylamine</t>
  </si>
  <si>
    <t>cyclohexylamine</t>
  </si>
  <si>
    <t>polyethlyenepolyamines with the exception of those specified elsewhere in this Annex</t>
  </si>
  <si>
    <t>dicyclohexylamine</t>
  </si>
  <si>
    <t>salts of benzidine</t>
  </si>
  <si>
    <t>salts of 2-naphthylamine</t>
  </si>
  <si>
    <t>benzyldimethylamine</t>
  </si>
  <si>
    <t>ethyldimethylamine</t>
  </si>
  <si>
    <t>guazatine (ISO)</t>
  </si>
  <si>
    <t>1,5-naphthylenediamine</t>
  </si>
  <si>
    <t>2,2'-(nitrosoimino)bisethanol</t>
  </si>
  <si>
    <t>nitrosodipropylamine</t>
  </si>
  <si>
    <t>propylenediamine</t>
  </si>
  <si>
    <t>hexamethylenediamine</t>
  </si>
  <si>
    <t>2-piperazin-1-ylethylamine</t>
  </si>
  <si>
    <t>2,6-diethylaniline</t>
  </si>
  <si>
    <t>3-aminopropyltriethoxysilane</t>
  </si>
  <si>
    <t>dimethyldioctadecylammonium hydrogen sulfate</t>
  </si>
  <si>
    <t>3-aminophenol</t>
  </si>
  <si>
    <t>4-aminophenol</t>
  </si>
  <si>
    <t>diisopropylamine</t>
  </si>
  <si>
    <t>didecyldimethylammonium chloride</t>
  </si>
  <si>
    <t>biphenyl-2-ylamine</t>
  </si>
  <si>
    <t>1,3-diphenylguanidine</t>
  </si>
  <si>
    <t>4,4-dimethoxybutylamine</t>
  </si>
  <si>
    <t>1,4,7,10-tetraazacyclododecane disulfate</t>
  </si>
  <si>
    <t>1-(2-propenyl)pyridinium chloride</t>
  </si>
  <si>
    <t>3-aminobenzylamine</t>
  </si>
  <si>
    <t>2-phenylthioaniline</t>
  </si>
  <si>
    <t>1-ethyl-1-methylmorpholinium bromide</t>
  </si>
  <si>
    <t>1-ethyl-1-methylpyrrolidinium bromide</t>
  </si>
  <si>
    <t>59493-72-0</t>
  </si>
  <si>
    <t>2,3,4-trifluoroaniline</t>
  </si>
  <si>
    <t>4-amino-2-(aminomethyl)phenol dihydrochloride</t>
  </si>
  <si>
    <t>4,4'-thiodianiline and its salts</t>
  </si>
  <si>
    <t>3,4-dichloroaniline</t>
  </si>
  <si>
    <t>3-chloro-2-(isopropylthio)aniline</t>
  </si>
  <si>
    <t>1-methoxy-2-propylamine</t>
  </si>
  <si>
    <t>1,4,7,10-tetraazacyclododecane</t>
  </si>
  <si>
    <t>3,5-dichloro-2-fluoro-4-(1,1,2,3,3,3-hexafluoropropoxy)aniline</t>
  </si>
  <si>
    <t>121451-05-6</t>
  </si>
  <si>
    <t>octadecylamine</t>
  </si>
  <si>
    <t>(Z)-octadec-9-enylamine</t>
  </si>
  <si>
    <t>amines, coco alkyl</t>
  </si>
  <si>
    <t>amines, tallow alkyl</t>
  </si>
  <si>
    <t>methylhydrazine</t>
  </si>
  <si>
    <t>pyridine</t>
  </si>
  <si>
    <t>1,2,3,4-tetranitrocarbazole</t>
  </si>
  <si>
    <t>pyrethrins including cinerins, with the exception of those specified elsewhere in this Annex</t>
  </si>
  <si>
    <t>piperidine</t>
  </si>
  <si>
    <t>morpholine</t>
  </si>
  <si>
    <t>troclosene sodium, dihydrate</t>
  </si>
  <si>
    <t>1,2-dimethylimidazole</t>
  </si>
  <si>
    <t>1-methylimidazole</t>
  </si>
  <si>
    <t>morpholine-4-carbonyl chloride</t>
  </si>
  <si>
    <t>ε-caprolactam</t>
  </si>
  <si>
    <t>propylenethiourea</t>
  </si>
  <si>
    <t>1-butyl-2-methylpyridinium bromide</t>
  </si>
  <si>
    <t>2-methyl-1-pentylpyridinium bromide</t>
  </si>
  <si>
    <t>caffeine</t>
  </si>
  <si>
    <t>tetrahydrothiophene</t>
  </si>
  <si>
    <t>1,10-phenanthroline</t>
  </si>
  <si>
    <t>1-dodecyl-2-pyrrolidone</t>
  </si>
  <si>
    <t>613-102-00-0</t>
  </si>
  <si>
    <t>404-200-2</t>
  </si>
  <si>
    <t>110488-70-5</t>
  </si>
  <si>
    <t>benzothiazole-2-thiol</t>
  </si>
  <si>
    <t>bis(piperidinothiocarbonyl) disulphide</t>
  </si>
  <si>
    <t>613-111-00-X</t>
  </si>
  <si>
    <t>1,2,4-triazole</t>
  </si>
  <si>
    <t>206-022-9</t>
  </si>
  <si>
    <t>288-88-0</t>
  </si>
  <si>
    <t>2-(morpholinothio)benzothiazole</t>
  </si>
  <si>
    <t>di(benzothiazol-2-yl) disulphide</t>
  </si>
  <si>
    <t>2,3,5-trichloropyridine</t>
  </si>
  <si>
    <t>5-chloro-2,3-difluoropyridine</t>
  </si>
  <si>
    <t>1-vinyl-2-pyrrolidone</t>
  </si>
  <si>
    <t>9-vinylcarbazole</t>
  </si>
  <si>
    <t>2,2-ethylmethylthiazolidine</t>
  </si>
  <si>
    <t>112281-77-3</t>
  </si>
  <si>
    <t>8-amino-7-methylquinoline</t>
  </si>
  <si>
    <t>1-(1-naphthylmethyl)quinolinium chloride</t>
  </si>
  <si>
    <t>613-205-00-0</t>
  </si>
  <si>
    <t>262-104-4</t>
  </si>
  <si>
    <t>6-hydroxyindole</t>
  </si>
  <si>
    <t>2-chloro-5-methyl-pyridine</t>
  </si>
  <si>
    <t>4-(1-oxo-2-propenyl)-morpholine</t>
  </si>
  <si>
    <t>5,7-dichloro-4-hydroxyquinoline</t>
  </si>
  <si>
    <t>3'5'-anhydro thymidine</t>
  </si>
  <si>
    <t>pyrazole-1-carboxamidine monohydrochloride</t>
  </si>
  <si>
    <t>2-chloro-5-chloromethylthiazole</t>
  </si>
  <si>
    <t>2-thiazolidinylidenecyanamide</t>
  </si>
  <si>
    <t>quinoline</t>
  </si>
  <si>
    <t>1-imidazol-1-yl-octadecan-2-ol</t>
  </si>
  <si>
    <t>2-amino-5-methylthiazole</t>
  </si>
  <si>
    <t>1-methyl-3-phenyl-1-piperazine</t>
  </si>
  <si>
    <t>methyl-5-nitrophenyl-guanidine</t>
  </si>
  <si>
    <t>imidazole</t>
  </si>
  <si>
    <t>salts of nicotine</t>
  </si>
  <si>
    <t>strychnine</t>
  </si>
  <si>
    <t>salts of strychnine</t>
  </si>
  <si>
    <t>colchicine</t>
  </si>
  <si>
    <t>aconitine</t>
  </si>
  <si>
    <t>salts of aconitine</t>
  </si>
  <si>
    <t>atropine</t>
  </si>
  <si>
    <t>salts of atropine</t>
  </si>
  <si>
    <t>hyoscyamine</t>
  </si>
  <si>
    <t>salts of hyoscyamine</t>
  </si>
  <si>
    <t>hyoscine</t>
  </si>
  <si>
    <t>salts of hyoscine</t>
  </si>
  <si>
    <t>pilocarpine</t>
  </si>
  <si>
    <t>salts of pilocarpine</t>
  </si>
  <si>
    <t>papaverine</t>
  </si>
  <si>
    <t>salts of papaverine</t>
  </si>
  <si>
    <t>physostigmine</t>
  </si>
  <si>
    <t>salts of physostigmine</t>
  </si>
  <si>
    <t>digitoxin</t>
  </si>
  <si>
    <t>ephedrine</t>
  </si>
  <si>
    <t>salts of ephedrine</t>
  </si>
  <si>
    <t>ouabain</t>
  </si>
  <si>
    <t>strophantin-K</t>
  </si>
  <si>
    <t>methyl isocyanate</t>
  </si>
  <si>
    <t>methyl isothiocyanate</t>
  </si>
  <si>
    <t>thiocyanic acid</t>
  </si>
  <si>
    <t>salts of thiocyanic acid, with the exception of those specified elsewhere in this Annex</t>
  </si>
  <si>
    <t>hexamethylene-di-isocyanate</t>
  </si>
  <si>
    <t>potassium cyanate</t>
  </si>
  <si>
    <t>calcium cyanamide</t>
  </si>
  <si>
    <t>dicyclohexylcarbodiimide</t>
  </si>
  <si>
    <t>methylene dithiocyanate</t>
  </si>
  <si>
    <t>2-phenylethylisocyanate</t>
  </si>
  <si>
    <t>4,4'-ethylidenediphenyl dicyanate</t>
  </si>
  <si>
    <t>alkali salts and alkali earth salts of thiocyanic acid, with the exception of those specified elsewhere in this Annex</t>
  </si>
  <si>
    <t>thallium thiocyanate</t>
  </si>
  <si>
    <t>metal salts of thiocyanic acid, with the exception of those specified elsewhere in this Annex</t>
  </si>
  <si>
    <t>4-chlorophenylisocyanate</t>
  </si>
  <si>
    <t>2-fluoroacetamide</t>
  </si>
  <si>
    <t>tosylchloramide sodium</t>
  </si>
  <si>
    <t>butyraldehyde oxime</t>
  </si>
  <si>
    <t>616-014-00-0</t>
  </si>
  <si>
    <t>202-496-6</t>
  </si>
  <si>
    <t>96-29-7</t>
  </si>
  <si>
    <t>cartap hydrochloride</t>
  </si>
  <si>
    <t>acetamide</t>
  </si>
  <si>
    <t>valinamide</t>
  </si>
  <si>
    <t>thioacetamide</t>
  </si>
  <si>
    <t>2-chloracetamide</t>
  </si>
  <si>
    <t>3'-trifluoromethylisobutyranilide</t>
  </si>
  <si>
    <t>103055-07-8</t>
  </si>
  <si>
    <t>formamide</t>
  </si>
  <si>
    <t>4'-ethoxy-2-benzimidazoleanilide</t>
  </si>
  <si>
    <t>5-bromo-8-naphtholactam</t>
  </si>
  <si>
    <t>119126-15-7</t>
  </si>
  <si>
    <t>90076-65-6</t>
  </si>
  <si>
    <t>2-(2-hexyldecyloxy)benzamide</t>
  </si>
  <si>
    <t>86479-06-3</t>
  </si>
  <si>
    <t>dilauroyl peroxide</t>
  </si>
  <si>
    <t>1,2,3,4-tetrahydro-1-naphthyl hydroperoxide</t>
  </si>
  <si>
    <t>201-279-3</t>
  </si>
  <si>
    <t>bis(4-methylbenzoyl)peroxide</t>
  </si>
  <si>
    <t>6-(phthalimido)peroxyhexanoic acid</t>
  </si>
  <si>
    <t>1,3-di(prop-2,2-diyl)benzene bis(neodecanoylperoxide)</t>
  </si>
  <si>
    <t>methylethylketone peroxide trimer</t>
  </si>
  <si>
    <t>glucosidase, β-</t>
  </si>
  <si>
    <t>cellulase</t>
  </si>
  <si>
    <t>cellobiohydrolase, exo-</t>
  </si>
  <si>
    <t>cellulases with the exception of those specified elsewhere in this Annex</t>
  </si>
  <si>
    <t>bromelain, juice</t>
  </si>
  <si>
    <t>ficin</t>
  </si>
  <si>
    <t>papain</t>
  </si>
  <si>
    <t>pepsin A</t>
  </si>
  <si>
    <t>rennin</t>
  </si>
  <si>
    <t>trypsin</t>
  </si>
  <si>
    <t>chymotrypsin</t>
  </si>
  <si>
    <t>subtilisin</t>
  </si>
  <si>
    <t>proteinase, microbial neutral</t>
  </si>
  <si>
    <t>proteases with the exception of those specified elsewhere in this Annex</t>
  </si>
  <si>
    <t>amylase, α-</t>
  </si>
  <si>
    <t>amylases with the exception of those specified elsewhere in this Annex</t>
  </si>
  <si>
    <t>laccase</t>
  </si>
  <si>
    <t>fatty acids, tall-oil, reaction products with iminodiethanol and boric acid</t>
  </si>
  <si>
    <t>turpentine, oil</t>
  </si>
  <si>
    <t>991-42-4</t>
  </si>
  <si>
    <t>erionite</t>
  </si>
  <si>
    <t>dibenzylphenylsulfonium hexafluoroantimonate</t>
  </si>
  <si>
    <t>reaction product of: borax, hydrogen peroxide, acetic acid anhydride and acetic acid</t>
  </si>
  <si>
    <t>IC01：Global Automotive Declarable Substance List (GADSL)</t>
    <phoneticPr fontId="5"/>
  </si>
  <si>
    <t>各国の自動車、自動車部品、化学メーカーで構成されたGASG(Global Automotive Stakeholder Group)が作成している自動車業界共通の管理化学物質リスト（GADSL ; Global Automotive Declarable Substance List)。</t>
    <phoneticPr fontId="5"/>
  </si>
  <si>
    <t>http://www.gadsl.org/</t>
    <phoneticPr fontId="5"/>
  </si>
  <si>
    <t>Declarable Substance Classification:</t>
    <phoneticPr fontId="5"/>
  </si>
  <si>
    <t>P = Prohibited</t>
    <phoneticPr fontId="5"/>
  </si>
  <si>
    <t>D = Declarable</t>
    <phoneticPr fontId="5"/>
  </si>
  <si>
    <t>A substance designated “D” must be declared if it exceeds the defined threshold limits.</t>
    <phoneticPr fontId="5"/>
  </si>
  <si>
    <t>Reason Codes:</t>
    <phoneticPr fontId="5"/>
  </si>
  <si>
    <t>LR = Legally Regulated</t>
    <phoneticPr fontId="5"/>
  </si>
  <si>
    <t>A substance legally regulated because its use in a vehicle part or material poses a significant risk to health and or the environment.</t>
    <phoneticPr fontId="5"/>
  </si>
  <si>
    <t>FA = For Assessment</t>
    <phoneticPr fontId="5"/>
  </si>
  <si>
    <t>A substance projected to be regulated by government agencies, upon decision by the GASG Steering Committee.</t>
    <phoneticPr fontId="5"/>
  </si>
  <si>
    <t>FI = For Information</t>
    <phoneticPr fontId="5"/>
  </si>
  <si>
    <t>A substance tracked for information purposes only, upon decision by the GASG Steering Committee. After discussion at the GASG Steering Committee and on an exceptional basis, an automobile manufacturer may include an individual substance or family of substances on the list under this (FI) reason code.</t>
    <phoneticPr fontId="5"/>
  </si>
  <si>
    <t>REF #</t>
  </si>
  <si>
    <t xml:space="preserve">Alkyl (C7-C9), 3-[3-(2H-benzotriazol-2-yl)-5-(1,1-dimethylethyl)-4-hydroxyphenyl]propionates, mixture of branched and linear </t>
  </si>
  <si>
    <t>UV stabiliser in all clear laquers</t>
  </si>
  <si>
    <t>Benzophenone</t>
  </si>
  <si>
    <t>119-61-9</t>
  </si>
  <si>
    <t>California Proposition 65</t>
  </si>
  <si>
    <t>coatings, paints, solder, adhesives, leather</t>
  </si>
  <si>
    <t>2-Benzothiazolesulphenamide, N, N-dicyclohexyl-</t>
    <phoneticPr fontId="7" type="noConversion"/>
  </si>
  <si>
    <t>1-Mar-2017
4-May- 2018
1-Mar-2017</t>
  </si>
  <si>
    <t>Reaction mass of titanium dioxide and silver chloride.
Substance must be reported regarding EC number  944-224-5</t>
  </si>
  <si>
    <t>EC 944-224-5</t>
  </si>
  <si>
    <t xml:space="preserve">Reg. (EC) No 1272/2008 (Carc. Cat. 2; N, R52/53)    99/13/EEC  
Reg. (EC) No 1907/2006 (REACH Annex XIV) </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</si>
  <si>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</si>
  <si>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</si>
  <si>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</si>
  <si>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</si>
  <si>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</si>
  <si>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</si>
  <si>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</si>
  <si>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</si>
  <si>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</si>
  <si>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</si>
  <si>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</si>
  <si>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</si>
  <si>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</si>
  <si>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</si>
  <si>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</si>
  <si>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</si>
  <si>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</si>
  <si>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</si>
  <si>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</si>
  <si>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</si>
  <si>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</si>
  <si>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</si>
  <si>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C.I. Disperse Yellow 3</t>
  </si>
  <si>
    <t xml:space="preserve">Used as a dyeing agent for textiles, and also used for coloring polymethyl methacrylate </t>
  </si>
  <si>
    <t>Cobalt, borate 2-ethylhexanoate complexes</t>
  </si>
  <si>
    <t>91782-60-4</t>
  </si>
  <si>
    <t>Cobalt, borate propionate complexes</t>
  </si>
  <si>
    <t>91782-61-5</t>
  </si>
  <si>
    <t>•  California and Washington ban the sale of brake friction material containing more than 5 % copper and its compounds by weight.
• California and Washington ban the sale of brake friction material containing more than 0.5 % copper and its compounds by weight.</t>
  </si>
  <si>
    <t>• 5 % copper and its compounds by weight
(January 1, 2021)
• 0.5 % copper and its compounds by weight
(January 1, 2025)</t>
  </si>
  <si>
    <t>Cumene</t>
  </si>
  <si>
    <t>98-82-8</t>
  </si>
  <si>
    <t>Fuel additive, rust inhibitor</t>
  </si>
  <si>
    <t>4736-49-6</t>
    <phoneticPr fontId="7"/>
  </si>
  <si>
    <t>rel-(1R, 2S, 5R, 6S, 9S, 10R)-1,2,5,6,9,10-Hexabromocyclododecane</t>
    <phoneticPr fontId="7"/>
  </si>
  <si>
    <t>65701-47-5</t>
    <phoneticPr fontId="7"/>
  </si>
  <si>
    <t>rel-(1R, 2R, 5S, 6R, 9R, 10S)-1,2,5,6,9,10-Hexabromocyclododecane</t>
    <phoneticPr fontId="7"/>
  </si>
  <si>
    <t>134237-50-6</t>
    <phoneticPr fontId="7"/>
  </si>
  <si>
    <t>rel-(1R, 2S, 5R, 6R, 9R, 10S)-1,2,5,6,9,10-Hexabromocyclododecane</t>
    <phoneticPr fontId="7"/>
  </si>
  <si>
    <t>134237-51-7</t>
    <phoneticPr fontId="7"/>
  </si>
  <si>
    <t>rel-(1R, 2R, 5R, 6S, 9S, 10R)-1,2,5,6,9,10-Hexabromocyclododecane</t>
    <phoneticPr fontId="7"/>
  </si>
  <si>
    <t>134237-52-8</t>
    <phoneticPr fontId="7"/>
  </si>
  <si>
    <t>(1R, 2R, 5R, 6S, 9S, 10S)-1,2,5,6,9,10-Hexabromocyclododecane</t>
    <phoneticPr fontId="7"/>
  </si>
  <si>
    <t>138257-17-7</t>
    <phoneticPr fontId="7"/>
  </si>
  <si>
    <t>(1R, 2R, 5R, 6S, 9R, 10S)-1,2,5,6,9,10-Hexabromocyclododecane</t>
    <phoneticPr fontId="7"/>
  </si>
  <si>
    <t>(1R, 2S, 5S, 6R, 9S, 10S)-1,2,5,6,9,10-Hexabromocyclododecane</t>
    <phoneticPr fontId="7"/>
  </si>
  <si>
    <t>138257-19-9</t>
    <phoneticPr fontId="7"/>
  </si>
  <si>
    <t>(1R, 2S, 5S, 6S, 9S, 10R)-1,2,5,6,9,10-Hexabromocyclododecane</t>
    <phoneticPr fontId="7"/>
  </si>
  <si>
    <t>169102-57-2</t>
    <phoneticPr fontId="7"/>
  </si>
  <si>
    <t>(1R, 2R, 5S, 6R, 9R, 10S)-1,2,5,6,9,10-Hexabromocyclododecane</t>
    <phoneticPr fontId="7"/>
  </si>
  <si>
    <t>678970-15-5</t>
    <phoneticPr fontId="7"/>
  </si>
  <si>
    <t>(1R, 2S, 5R, 6S, 9S, 10S)-1,2,5,6,9,10-Hexabromocyclododecane</t>
    <phoneticPr fontId="7"/>
  </si>
  <si>
    <t>678970-16-6</t>
    <phoneticPr fontId="7"/>
  </si>
  <si>
    <t>(1R, 2R, 5R, 6S, 9S, 10R)-1,2,5,6,9,10-Hexabromocyclododecane</t>
    <phoneticPr fontId="7"/>
  </si>
  <si>
    <t>678970-17-7</t>
    <phoneticPr fontId="7"/>
  </si>
  <si>
    <t>D&amp;C Orange No. 17</t>
  </si>
  <si>
    <t>3468-63-1</t>
  </si>
  <si>
    <t>Colorant and pigments in paints, leather</t>
  </si>
  <si>
    <t>1,3-dihydro-4(or 5)-methyl-2H-benzimidazole-2-thione</t>
  </si>
  <si>
    <t>53988-10-6</t>
  </si>
  <si>
    <t>Tyres</t>
  </si>
  <si>
    <t>1,3-dihydro-4(or 5)-methyl-2H-benzimidazole-2-thione, zinc salt</t>
  </si>
  <si>
    <t>61617-00-3</t>
  </si>
  <si>
    <t>Disodium octaborate, anhydrous</t>
  </si>
  <si>
    <t>Reg. (EC) No 1907/2006 (REACH Candidate List)
See also substance entry in Biocidal coatings / biocidal additives, selected</t>
  </si>
  <si>
    <t>1,6,7,8,9,14,15,16,17,17,18,18-Dodecachloropentacyclo[12.2.1.1*6,9*.0*2,13*.0*5,10*]octadeca-7,15-diene, all members</t>
  </si>
  <si>
    <t xml:space="preserve">1,6,7,8,9,14,15,16,17,17,18,18-Dodecachloropentacyclo[12.2.1.1*6,9*.0*2,13*.0*5,10*]octadeca-7,15-diene </t>
  </si>
  <si>
    <t xml:space="preserve">135821-74-8 </t>
  </si>
  <si>
    <t>Ethane-1,2-diol</t>
  </si>
  <si>
    <t>First fill coolant</t>
  </si>
  <si>
    <t>Ethylbenzene</t>
  </si>
  <si>
    <t>Potential residue in lubricants, adhesives and coatings</t>
  </si>
  <si>
    <t>N,N'-ethylenebis(3,4,5,6-tetrabromophthalimide)</t>
  </si>
  <si>
    <t>Ethylene Glycol Monoethyl Ether Acetate</t>
  </si>
  <si>
    <t>Residual solvent remaining on parts</t>
  </si>
  <si>
    <t>Hydrofluorocarbons (HFC's), saturated, all members</t>
  </si>
  <si>
    <t>1,1'-(isopropylidene)bis[3,5-dibromo-4-(2,3-dibromopropoxy)benzene]</t>
  </si>
  <si>
    <t>Possible replacement for HBCD</t>
  </si>
  <si>
    <t>1,1'-(isopropylidene)bis[3,5-dibromo-4-(2,3-dibromo-2-methylpropoxy)benzene]</t>
  </si>
  <si>
    <t>97416-84-7</t>
  </si>
  <si>
    <t>electrical batteries and accumulators.</t>
  </si>
  <si>
    <t>Lead borosilicate Pb5B2SiO10</t>
  </si>
  <si>
    <t>0.01% by weight of Mercury in the articles or any part thereof</t>
  </si>
  <si>
    <t>Norway, Sweden (SFS 1985:840; SFS 1986:8), Denmark, Finland
 South Korea Registration and Evaluation of Chemical Substance Act (New standards for washer fluid for vehicles)
Reg. (EC) No 1907/2006 (REACH Candidate List and Annex XVII)</t>
  </si>
  <si>
    <t xml:space="preserve">22-Feb-18
</t>
  </si>
  <si>
    <t>0.6% in windscreen washing or defrosting fluids</t>
  </si>
  <si>
    <t>photoinitiator, plastics additive</t>
  </si>
  <si>
    <t>alpha-Methylstyrene</t>
  </si>
  <si>
    <t>Residual monomer in ABS</t>
  </si>
  <si>
    <t>Reg. (EC) No 552/2009
REACH Annex XVII</t>
  </si>
  <si>
    <t>Threshold 0.01%, 0.05% unless present in metals &amp; alloys</t>
    <phoneticPr fontId="7"/>
  </si>
  <si>
    <t>Nickel hydride (NiH)</t>
  </si>
  <si>
    <t>14332-32-2</t>
  </si>
  <si>
    <t>Nickel, [[2,2'-[1,2-phenylenebis[(nitrilo-.kappa.N)methylidyne]]bis[phenolato-.kappa.O]](2-)]-</t>
  </si>
  <si>
    <t>Reaction mass of melamine and nickel, 5,5'-azobis-2,4,6(1H,3H,5H)-pyrimidinetrione complexes</t>
  </si>
  <si>
    <t>EC 939-379-0</t>
  </si>
  <si>
    <t>375-73-5</t>
  </si>
  <si>
    <t>Reg. (EC) No 1272/2008
Reg. (EC) No 552/2009                  
Reg. (EC) No 1907/2006 (REACH Candidate List)</t>
  </si>
  <si>
    <t>Nonaethylene glycol p-nonylphenyl ether; NONOXYNOL 9</t>
  </si>
  <si>
    <t>Perfluorooctanoate (conjugate base of the free acid)</t>
  </si>
  <si>
    <t>45285-51-6</t>
  </si>
  <si>
    <t>Branched perfluorooctanoic acid</t>
  </si>
  <si>
    <t>90480-55-0</t>
  </si>
  <si>
    <t>1882109-81-0</t>
  </si>
  <si>
    <t>1882109-80-9</t>
  </si>
  <si>
    <t>1882109-79-6</t>
  </si>
  <si>
    <t>Hexanoic acid, 2,2,3,4,4,5,5,6,6,6-decafluoro-3-(1,1,2,2,2-pentafluoroethyl)-</t>
  </si>
  <si>
    <t>1882109-78-5</t>
  </si>
  <si>
    <t>1882109-77-4</t>
  </si>
  <si>
    <t>1882109-76-3</t>
  </si>
  <si>
    <t>1882109-75-2</t>
  </si>
  <si>
    <t>Pentanoic acid, 2,2,4,5,5,5-hexafluoro-3,3,4-tris(trifluoromethyl)-</t>
  </si>
  <si>
    <t>1882109-74-1</t>
  </si>
  <si>
    <t>1882109-73-0</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</si>
  <si>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</si>
  <si>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</si>
  <si>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</si>
  <si>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</si>
  <si>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</si>
  <si>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</si>
  <si>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</si>
  <si>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</si>
  <si>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</si>
  <si>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</si>
  <si>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</si>
  <si>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</si>
  <si>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</si>
  <si>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</si>
  <si>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</si>
  <si>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</si>
  <si>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</si>
  <si>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</si>
  <si>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</si>
  <si>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</si>
  <si>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</si>
  <si>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</si>
  <si>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</si>
  <si>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</si>
  <si>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</si>
  <si>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</si>
  <si>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</si>
  <si>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</si>
  <si>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</si>
  <si>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</si>
  <si>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</si>
  <si>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</si>
  <si>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</si>
  <si>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</si>
  <si>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</si>
  <si>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</si>
  <si>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</si>
  <si>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</si>
  <si>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</si>
  <si>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</si>
  <si>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</si>
  <si>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</si>
  <si>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</si>
  <si>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</si>
  <si>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</si>
  <si>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</si>
  <si>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</si>
  <si>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</si>
  <si>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</si>
  <si>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</si>
  <si>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</si>
  <si>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</si>
  <si>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</si>
  <si>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</si>
  <si>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</si>
  <si>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</si>
  <si>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</si>
  <si>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</si>
  <si>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</si>
  <si>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90480-56-1</t>
  </si>
  <si>
    <t>Octanoic acid, 2,2,3,3,4,4,5,5,6,6,7,7,8,8,8-pentadecafluoro-, chromium(3+) salt (3:1)</t>
  </si>
  <si>
    <t>68141-02-6</t>
  </si>
  <si>
    <t>98241-25-9</t>
  </si>
  <si>
    <t>13058-06-5</t>
  </si>
  <si>
    <t>Hexanoic acid, 2,3,3,4,4,5,5,6,6,6-decafluoro-2-(1,1,2,2,2-pentafluoroethyl)-, sodium salt (1:1)</t>
  </si>
  <si>
    <t>1195164-59-0</t>
  </si>
  <si>
    <t>19742-57-5</t>
  </si>
  <si>
    <t>Heptanoic acid, 2,2,3,3,4,4,5,5,6,7,7,7-dodecafluoro-6-(trifluoromethyl)-, iron salt (1:x)</t>
  </si>
  <si>
    <t>61436-04-2</t>
  </si>
  <si>
    <t>29457-73-6</t>
  </si>
  <si>
    <t>18017-22-6</t>
  </si>
  <si>
    <t>15739-82-9</t>
  </si>
  <si>
    <t>15715-47-6</t>
  </si>
  <si>
    <t>Decane, 1,1,1,2,2,3,3,4,4,5,5,6,6,7,7,8,8-heptadecafluoro-10-iodo-</t>
  </si>
  <si>
    <t>Tetradecane,1,1,1,2,2,3,3,4,4,5,5,6,6,7,7,8,8,9,9,10,10,11,11,12,12- pentacosafluoro-14-iodo-</t>
  </si>
  <si>
    <t>30046-31-2</t>
  </si>
  <si>
    <t>65510-55-6</t>
  </si>
  <si>
    <t>65510-56-7</t>
  </si>
  <si>
    <t>Alkyl iodides, C4-20, γ-ω-perfluoro</t>
  </si>
  <si>
    <t>68188-12-5</t>
  </si>
  <si>
    <t>Alkyl iodides, C10-12, γ-ω-perfluoro</t>
  </si>
  <si>
    <t>68390-33-0</t>
  </si>
  <si>
    <t>60699-51-6</t>
  </si>
  <si>
    <t>39239-77-5</t>
  </si>
  <si>
    <t>1-Decanol, 3,3,4,4,5,5,6,6,7,7,8,8,9,9,10,10,10-heptadecafluoro-</t>
  </si>
  <si>
    <t>16083-78-6</t>
  </si>
  <si>
    <t>4980-53-4</t>
  </si>
  <si>
    <t>6014-75-1</t>
  </si>
  <si>
    <t>16083-87-7</t>
  </si>
  <si>
    <t>52956-82-8</t>
  </si>
  <si>
    <t>74256-14-7</t>
  </si>
  <si>
    <t>74256-15-8</t>
  </si>
  <si>
    <t>17741-60-5</t>
  </si>
  <si>
    <t>2144-54-9</t>
  </si>
  <si>
    <t>27905-45-9</t>
  </si>
  <si>
    <t>1996-88-9</t>
  </si>
  <si>
    <t>85631-54-5</t>
  </si>
  <si>
    <t>2-Propenoic acid, 3,3,4,4,5,5,6,6,7,7,8,8,9,9,10,10,11,11,12,12,13,13,14,14,15,16,16,16-octacosafluoro-15-(trifluoromethyl)hexadecyl ester</t>
  </si>
  <si>
    <t>91615-22-4</t>
  </si>
  <si>
    <t>94158-63-1</t>
  </si>
  <si>
    <t>94158-64-2</t>
  </si>
  <si>
    <t>94158-65-3</t>
  </si>
  <si>
    <t>Perfluorooctyl iodide</t>
  </si>
  <si>
    <t>307-50-6</t>
  </si>
  <si>
    <t>307-60-8</t>
  </si>
  <si>
    <t>307-63-1</t>
  </si>
  <si>
    <t>335-79-5</t>
  </si>
  <si>
    <t>Tridecane, 1,1,1,2,2,3,3,4,4,5,5,6,6,7,7,8,8,9,9,10,10,11,11,12,12,13,13-heptacosafluoro-13-iodo-</t>
  </si>
  <si>
    <t>376-04-5</t>
  </si>
  <si>
    <t>Decane, 1,1,1,2,2,3,3,4,4,5,5,6,6,7,7,8,8,9,9,10,10-heneicosafluoro-10-iodo-</t>
  </si>
  <si>
    <t>423-62-1</t>
  </si>
  <si>
    <t>558-97-4</t>
  </si>
  <si>
    <t>677-93-0</t>
  </si>
  <si>
    <t>3248-61-1</t>
  </si>
  <si>
    <t>3248-63-3</t>
  </si>
  <si>
    <t>Decane, 1-bromo-1,1,2,2,3,3,4,4,5,5,6,6,7,7,8,8,9,9,10,10,10-heneicosafluoro-</t>
  </si>
  <si>
    <t>307-43-7</t>
  </si>
  <si>
    <t>Alkyl iodides, C6-18, perfluoro</t>
  </si>
  <si>
    <t>90622-71-2</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</si>
  <si>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</si>
  <si>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</si>
  <si>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</si>
  <si>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</si>
  <si>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</si>
  <si>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</si>
  <si>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</si>
  <si>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</si>
  <si>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83048-65-1</t>
  </si>
  <si>
    <t>78560-44-8</t>
  </si>
  <si>
    <t>Included in list of substances under assessment in phase 3 of Canadian Chemical Management Plan (CMP3) (2016-2020)
Reg. (EC) No 1907/2006 (REACH Candidate List)</t>
  </si>
  <si>
    <t>Phenyl Glycidyl Ether</t>
  </si>
  <si>
    <t>Used in the production of epoxy resins as an intermediate and a stabilizer(adhesives, paints, coatings)</t>
  </si>
  <si>
    <t>Phosphoric acid, tris(2-methylphenyl) ester</t>
    <phoneticPr fontId="7" type="noConversion"/>
  </si>
  <si>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</si>
  <si>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</si>
  <si>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</si>
  <si>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</si>
  <si>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2-bromobiphenyl</t>
  </si>
  <si>
    <t>Substance is a mono-brominated substance but has been included in this group per regulations.</t>
  </si>
  <si>
    <t>3-bromobiphenyl</t>
  </si>
  <si>
    <t>Benzene, 1,1'-oxybis[2,3,4,6-tetrabromo-</t>
  </si>
  <si>
    <t>117964-21-3</t>
  </si>
  <si>
    <t>Nonabromo-1,1′-biphenyl</t>
  </si>
  <si>
    <t>Pentabromobiphenyl</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</si>
  <si>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</si>
  <si>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</si>
  <si>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</si>
  <si>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</si>
  <si>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</si>
  <si>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</si>
  <si>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</si>
  <si>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</si>
  <si>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</si>
  <si>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</si>
  <si>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</si>
  <si>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Benzen,1,2,4,5-tetrabromo-3-(2,4-dibromophenoxy)-</t>
  </si>
  <si>
    <t>116995-33-6</t>
  </si>
  <si>
    <t>Dec 2013 voluntary phase out US EPA. P by July 2015 in D.C. 
Reg. (EC) No 1907/2006 (REACH Candidate List and Annex XVII).</t>
  </si>
  <si>
    <t>1-Jan-14
2-Mar-19 (REACH)</t>
  </si>
  <si>
    <t xml:space="preserve">206-44-0 </t>
  </si>
  <si>
    <t>129-00-0</t>
  </si>
  <si>
    <t>Used as additive in plastic materials, adhesives and sealants, and paints</t>
  </si>
  <si>
    <t>Vanadium pentoxide (orthorhombic crystalline form)</t>
  </si>
  <si>
    <t>Mainly used as a catalyst</t>
  </si>
  <si>
    <t>(米国) 有害物質規制法（TSCA） 使用禁止または制限物質（第6条）</t>
  </si>
  <si>
    <t>(EU) ELV指令</t>
    <phoneticPr fontId="5"/>
  </si>
  <si>
    <t>(EU) RoHS指令 Annex II</t>
    <phoneticPr fontId="5"/>
  </si>
  <si>
    <t>(EU) POPs規則 Annex I</t>
    <phoneticPr fontId="5"/>
  </si>
  <si>
    <t>(EU) REACH規則 Candidate List of SVHC for Authorisation（認可対象候補物質）およびAnnex XIV（認可対象物質）</t>
    <phoneticPr fontId="5"/>
  </si>
  <si>
    <t>(EU) 医療機器規則（MDR）Annex I 10.4 化学物質</t>
    <rPh sb="5" eb="7">
      <t>イリョウ</t>
    </rPh>
    <rPh sb="7" eb="9">
      <t>キキ</t>
    </rPh>
    <rPh sb="9" eb="11">
      <t>キソク</t>
    </rPh>
    <rPh sb="29" eb="31">
      <t>カガク</t>
    </rPh>
    <rPh sb="31" eb="33">
      <t>ブッシツ</t>
    </rPh>
    <phoneticPr fontId="5"/>
  </si>
  <si>
    <t>(b) The Commission is empowered to adopt delegated acts in accordance with Article 9a, amending Annex II on a regular basis to adapt it to technical and scientific progress, in order to:</t>
  </si>
  <si>
    <t>(i) as necessary, establish maximum concentration values up to which the existence of the substances referred to in point (a) of this paragraph in specific materials and components of vehicles is to be tolerated;</t>
  </si>
  <si>
    <t>(ii) exempt certain materials and components of vehicles from point (a) of this paragraph if the use of the substances referred to in that point is unavoidable;</t>
  </si>
  <si>
    <t>(iii) delete materials and components of vehicles from Annex II if the use of the substances referred to in point (a) of this paragraph is avoidable;</t>
  </si>
  <si>
    <t>(iv) under points (i) and (ii) designate those materials and components of vehicles that can be stripped before further treatment and require them to be labelled or made identifiable by other appropriate means.</t>
  </si>
  <si>
    <t>The Commission shall adopt a separate delegated act with respect to each substance, material or component concerned by points (i) to (iv);</t>
  </si>
  <si>
    <t>(c) the Commission shall amend Annex II for the first time not later than 21 October 2001. In any case none of the exemptions listed therein shall be deleted from the Annex before 1 January 2003.</t>
  </si>
  <si>
    <t>Materials and components exempt from Article 4(2)(a)</t>
  </si>
  <si>
    <t>A maximum concentration value up to 0,1 % by weight in homogeneous material for lead, hexavalent chromium and mercury and up to 0,01 % by weight in homogeneous material for cadmium shall be tolerated.</t>
  </si>
  <si>
    <t>Spare parts put on the market after 1 July 2003 which are used for vehicles put on the market before 1 July 2003, except for wheel balance weights, carbon brushes for electric motors and brake linings, shall be exempted from the provisions of Article 4(2)(a) of Directive 2000/53/EC.</t>
  </si>
  <si>
    <t>残留性有機汚染物質(Persistent Organic Pollutants; POPs)に関するストックホルム条約のEUにおける担保法（ストックホルム条約締結加盟国は、対象となっている物質について、条約を担保できるように国内法を整備することとなっている）であるPOPs規則のANNEX Iに収載されている物質。これらの物質は、原則製造、上市および使用が禁止される(適用除外規定あり)。</t>
    <phoneticPr fontId="5"/>
  </si>
  <si>
    <t>of 20 June 2019</t>
  </si>
  <si>
    <t>(recast)</t>
  </si>
  <si>
    <t>Article 3</t>
  </si>
  <si>
    <t>Control of manufacturing, placing on the market and use, and the listing of substances</t>
  </si>
  <si>
    <t>40088-47-9 and others</t>
  </si>
  <si>
    <t>254-787-2 and others</t>
  </si>
  <si>
    <t>32534-81-9 and others</t>
  </si>
  <si>
    <t>251-084-2 and others</t>
  </si>
  <si>
    <t>36483-60-0 and others</t>
  </si>
  <si>
    <t>253-058-6 and others</t>
  </si>
  <si>
    <t>68928-80-3 and others</t>
  </si>
  <si>
    <t>273-031-2 and others</t>
  </si>
  <si>
    <t>Bis(pentabromophenyl) ether (decabromodiphenyl ether; decaBDE)</t>
  </si>
  <si>
    <t>70225-14-8</t>
  </si>
  <si>
    <t>4151-50-2</t>
  </si>
  <si>
    <t>31506-32-8</t>
  </si>
  <si>
    <t>1691-99-2</t>
  </si>
  <si>
    <t>24448-09-7</t>
  </si>
  <si>
    <t>Without prejudice to Directive 96/59/EC, articles already in use at the time of the entry into force of this Regulation are allowed to be used.</t>
  </si>
  <si>
    <t>Pentachlorophenol and its salts and esters</t>
  </si>
  <si>
    <t>87-86-5 and others</t>
  </si>
  <si>
    <t>201-778-6 and others</t>
  </si>
  <si>
    <t>70776-03-3 and others</t>
  </si>
  <si>
    <t>274-864-4 and others</t>
  </si>
  <si>
    <t>85535-84-8 and others</t>
  </si>
  <si>
    <t>Part B</t>
  </si>
  <si>
    <t>206-44-0</t>
  </si>
  <si>
    <t>EUにおける化学品の登録・評価・認可および制限に関する規則(REACH; Registration,Evaluation, Authorisation and Restriction of Chemicals, 2007年6月1日発効)のAnnex XVII（ある種の危険な物質、混合物及びアーティクルの製造、上市場及び使用に関する制限）に収載されている物質。これらの物質は同規則67条で、制限の条件に合致していない場合には、製造、上市または使用が禁止されている。</t>
    <phoneticPr fontId="5"/>
  </si>
  <si>
    <t>SubstanceClarification</t>
  </si>
  <si>
    <t>MassInfoRequirements</t>
  </si>
  <si>
    <t>1,3-dioxodiarsoxane 1,3-dioxide; Arsenic oxide, (As2O5)</t>
  </si>
  <si>
    <t>Mass percent of article and total mass of all occurrences in product</t>
  </si>
  <si>
    <t>dioxodiarsoxane; Arsenic oxide, (As2O3)</t>
  </si>
  <si>
    <t>Notes: This declarable substance group has a complete list of substances that is specified in the reference substance list</t>
  </si>
  <si>
    <t>[EU] REACH Regulation (EC) No.1907/2006 ANNEX XVII; [USA] Toxic Substances Control Act (TSCA); [Switzerland] Act of Reduction of Risks in Treatment of Specified Hazardous Substances, Preparations, and Articles in Switzerland (ChemRRV) Swiss Ordinance 814.81</t>
  </si>
  <si>
    <t>Mass percent of product</t>
  </si>
  <si>
    <t>Azocolourants and Azodyes which form certain aromatic amines</t>
  </si>
  <si>
    <t>[EU] REACH Regulation (EC) No.1907/2006 ANNEX XVII</t>
  </si>
  <si>
    <t>Mass percent of material</t>
  </si>
  <si>
    <t>BeO</t>
  </si>
  <si>
    <t>(Guidance) EICTA, CECED and EERA Joint Position : Guidance on implementing article 11 of Directive 2002/96(EC) concerning information for treatment facilities</t>
  </si>
  <si>
    <t>Mass percent</t>
  </si>
  <si>
    <t>Additional substance description: EC No. 233-139-2 and EC No. 234-343-4</t>
  </si>
  <si>
    <t>10043-35-3; 11113-50-1</t>
  </si>
  <si>
    <t>H3BO3</t>
  </si>
  <si>
    <t>(Standard) IEC 61249-2-21; (Standard) IPC-4101</t>
  </si>
  <si>
    <t>Mass percent of total bromine content in laminate</t>
  </si>
  <si>
    <t>(Standard) JEDEC JS709</t>
  </si>
  <si>
    <t>Mass percent of bromine in plastic materials</t>
  </si>
  <si>
    <t>Mass percent of total cadmium in homogenous material</t>
  </si>
  <si>
    <t>[EU] Battery Directive 2006/66/EC; [Korea (the Republic of)] Quality Management and Manufactured Product Safety Management Law (Battery Regulation)</t>
  </si>
  <si>
    <t>Mass percent of total hexavalent chromium in homogenous material</t>
  </si>
  <si>
    <t>Cobalt(2+) dichloride; Cobalt chloride, (CoCl2)</t>
  </si>
  <si>
    <t>Mass percent of product part</t>
  </si>
  <si>
    <t>(a) textile and leather articles intended to come into contact with the skin, (b) childcare articles, (c) two-component room temperature vulcanisation moulding kits (RTV-2 moulding kits)</t>
  </si>
  <si>
    <t>Dimethylfumarate (DMF)</t>
  </si>
  <si>
    <t>DMF; Dimethyl (E)-butenedioate; 2-Butenedioic acid (2E)-, dimethyl ester</t>
  </si>
  <si>
    <t>2019-07-21</t>
  </si>
  <si>
    <t>[EU] REGULATION (EU) No 517/2014 on fluorinated greenhouse gases</t>
  </si>
  <si>
    <t>HBCDD</t>
  </si>
  <si>
    <t>[EU] REACH Regulation (EC) No.1907/2006 Candidate List for Authorisation; [Japan] Act on the Evaluation of Chemical Substances and Regulation of Their Manufacture, etc.; [EU] Persistent Organic Pollutants (POPs) Regulation (EC) No.850/2004</t>
  </si>
  <si>
    <t>Mass percent of total lead in homogeneous material</t>
  </si>
  <si>
    <t>[USA] Consumer Product Safety Improvement Act of 2008 PUBLIC LAW 110-314</t>
  </si>
  <si>
    <t>Mass percent of surface coating material</t>
  </si>
  <si>
    <t>[USA California] Safe Drinking Water and Toxic Enforcement Act of 1986 (Proposition 65)</t>
  </si>
  <si>
    <t>[EU] Battery Directive 2006/66/EC; [China] Limitation of mercury, cadmium and lead contents for alkaline and non-alkaline zinc manganese dioxide batteries GB 24427-2009</t>
  </si>
  <si>
    <t>Notes:  This substance contains lead and chromium which is also subject to "RoHS" regulation which may have a more stringent reporting threshold.  Manufactuers should evaluate this substance against both reporting thresholds.</t>
  </si>
  <si>
    <t>C.I. Pigment Yellow 34; Lead(2+) chromate; Chromic acid, (H2CrO4), lead(2+) salt (1:1)</t>
  </si>
  <si>
    <t>C.I. Pigment Red 104; lead chromate molybdate sulfate red</t>
  </si>
  <si>
    <t>C.I. Pigment Yellow 34; lead sulfochromate yellow</t>
  </si>
  <si>
    <t>Notes:  When two reporting thresholds are listed, the manufacturer needs to evaluate their products against both thresholds.  Reporting is required if one or both thresholds are exceeded.</t>
  </si>
  <si>
    <t>Mass percent of total mercury in homogenous material</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</si>
  <si>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</si>
  <si>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[Canada] Products containing Mercury Regulations SOR/2014-254</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</si>
  <si>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</si>
  <si>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[USA California] Perchlorate Contamination Prevention Act of 2003 AB 826</t>
  </si>
  <si>
    <t>UV-320; 2-(2H-benzotriazol-2-yl)-4,6-di-tert-butylphenol; Phenol, 2-(2H-benzotriazol-2-yl)-4,6-bis(1,1-dimethylethyl)-</t>
  </si>
  <si>
    <t>[EU] REACH Regulation (EC) No.1907/2006 Candidate List for Authorisation; [Japan] Act on the Evaluation of Chemical Substances and Regulation of Their Manufacture, etc.</t>
  </si>
  <si>
    <t>Phthalates, Selected Group 1 (DEHP, DBP, BBP, DIBP)</t>
  </si>
  <si>
    <t>BBP, DBP, DEHP, DIBP</t>
  </si>
  <si>
    <t>[EU] REACH Regulation (EC) No.1907/2006 ANNEX XVII; [USA] Consumer Product Safety Improvement Act of 2008 PUBLIC LAW 110-314</t>
  </si>
  <si>
    <t>Mass percent in plasticized material</t>
  </si>
  <si>
    <t>DIDP, DINP, DNOP</t>
  </si>
  <si>
    <t>DEHP; 1,2-Benzenedicarboxylic acid, bis(2-ethylhexyl) ester</t>
  </si>
  <si>
    <t>[EU] RoHS Directive 2011/65/EU and its amendments; [EU] REACH Regulation (EC) No.1907/2006 Candidate List for Authorisation</t>
  </si>
  <si>
    <t>Mass percent of homogeneous material and total mass of all occurrences in product</t>
  </si>
  <si>
    <t>DBP; 1,2-Benzenedicarboxylic acid, dibutyl ester</t>
  </si>
  <si>
    <t>BBP; 1,2-Benzenedicarboxylic acid, butyl phenylmethyl ester</t>
  </si>
  <si>
    <t>DIBP; Bis(2-methylpropyl)benzene-1,2-dicarboxylate; 1,2-Benzenedicarboxylic acid, bis(2-methylpropyl) ester</t>
  </si>
  <si>
    <t>DIHP; C6-8-(branched)-Alkyl benzene-1,2-dicarboxylate</t>
  </si>
  <si>
    <t>Di-C7-11-(linear and branched)-alkyl phthalate</t>
  </si>
  <si>
    <t>Polybrominated biphenyls (PBB)</t>
  </si>
  <si>
    <t>PBB</t>
  </si>
  <si>
    <t>[EU] RoHS Directive 2011/65/EU and its amendments; [China] Law Measures for Restriction of the Use of Hazardous Substances in Electrical Appliances and Electronic Products; [Japan] Law for the Promotion of Effective Utilization of Resources</t>
  </si>
  <si>
    <t>Mass percent of total PBBs in homogeneous material</t>
  </si>
  <si>
    <t>Polybrominated diphenyl ethers (PBDE)</t>
  </si>
  <si>
    <t>PBDE</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</si>
  <si>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t>
  </si>
  <si>
    <t>Mass percent of total PBDEs in homogeneous material</t>
  </si>
  <si>
    <t>PCBs</t>
  </si>
  <si>
    <t>[EU] Persistent Organic Pollutants (POPs) Regulation (EC) No.850/2004; [USA] Toxic Substances Control Act (TSCA); [Japan] Act on the Evaluation of Chemical Substances and Regulation of Their Manufacture, etc.</t>
  </si>
  <si>
    <t>PCTs</t>
  </si>
  <si>
    <t>Polychlorinated naphthalenes</t>
  </si>
  <si>
    <t>PCNs</t>
  </si>
  <si>
    <t>Lubricant, paint, stabilizer (electric characteristic, flame-resistant, water-resistant) insulator, flame retardant</t>
  </si>
  <si>
    <t>[EU] Persistent Organic Pollutants (POPs) Regulation (EC) No.850/2004; [Japan] Act on the Evaluation of Chemical Substances and Regulation of Their Manufacture, etc.</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</si>
  <si>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</si>
  <si>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</si>
  <si>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</si>
  <si>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Short Chain Chlorinated Paraffins</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</si>
  <si>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</si>
  <si>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C.I. Pigment Yellow 32; Chromic acid (H2CrO4), strontium salt (1:1)</t>
  </si>
  <si>
    <t>TBTO; Distannoxane, hexabutyl-</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</si>
  <si>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</si>
  <si>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TCEP; Ethanol, 2-chloro-, phosphate (3:1)</t>
  </si>
  <si>
    <t>4-(2,4,4-trimethylpentan-2-yl)phenol; Phenol, 4-(1,1,3,3-tetramethylbutyl)-</t>
  </si>
  <si>
    <t>1-methoxy-2-(2-methoxyethoxy)ethane; Ethane, 1,1'-oxybis[2-methoxy-</t>
  </si>
  <si>
    <t>1,2-Benzenedicarboxylic acid, 1,2-bis(2-methoxyethyl) ester</t>
  </si>
  <si>
    <t>Zinc chromate hydroxide (Zn5(CrO4)(OH)8)</t>
  </si>
  <si>
    <t>Potassium zinc chromate hydroxide (KZn2(CrO4)2(OH))</t>
  </si>
  <si>
    <t>CFR</t>
  </si>
  <si>
    <t>Mass percent of chlorine in plastic materials</t>
  </si>
  <si>
    <t>Mass percent of total chlorine in laminate</t>
  </si>
  <si>
    <t>decabromodiphenyl ether; DecaBDE; 1,1'-Oxybis(pentabromobenzene); Benzene, 1,1'-oxybis[2,3,4,5,6-pentabromo-]</t>
  </si>
  <si>
    <t>Lead(2+) hydroxide sulfite (2:2:1); Sulfurous acid, lead salt, dibasic</t>
  </si>
  <si>
    <t>TEGDME; triglyme; 2,5,8,11-tetraoxadodecane</t>
  </si>
  <si>
    <t>EGDME; 1,2-dimethoxyethane; Ethane, 1,2-dimethoxy-</t>
  </si>
  <si>
    <t>4-(Phenylazo)aniline; Benzenamine, 4-(2-phenyldiazenyl)-</t>
  </si>
  <si>
    <t>lead tetroxide; Lead oxide (Pb3O4)</t>
  </si>
  <si>
    <t>Lead antimonate; C.I. Pigment Yellow 41</t>
  </si>
  <si>
    <t>Ethane, 1,2- diethoxy-</t>
  </si>
  <si>
    <t>Boron oxide (B2O3)</t>
  </si>
  <si>
    <t>Found in wood veneers, glass/fiber optics, and ceramics - for industrial applications</t>
  </si>
  <si>
    <t>DBTC; Stannane, dibutyldichloro-</t>
  </si>
  <si>
    <t>Lead(2+) cyanamide; Cyanamide, lead(2+) salt (1:1)</t>
  </si>
  <si>
    <t>DMF; Formamide, N,N-dimethyl-</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</si>
  <si>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</si>
  <si>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Barium silicate, lead-doped</t>
  </si>
  <si>
    <t>Bis(3-methylbutyl) phthalate; 1,2-Benzenedicarboxylic acid, 1,2-bis(3-methylbutyl) ester</t>
  </si>
  <si>
    <t>n-pentyl-isopentyl phthalate; 1,2-Benzenedicarboxylic acid, 1-(3-methylbutyl) 2-pentyl ester</t>
  </si>
  <si>
    <t>C.I. Pigment Yellow 47; Lead titanium oxide (PbTiO3)</t>
  </si>
  <si>
    <t>PZT; Lead titanium zirconium trioxide; Lead titanium zirconium oxide (Pb(Ti,Zr)O3)</t>
  </si>
  <si>
    <t>Dilead oxide sulphate; Lead oxide sulfate (Pb2O(SO4)​)</t>
  </si>
  <si>
    <t>Lead, [1,​2-​benzenedicarboxylato​(2-​)​]​dioxotri-</t>
  </si>
  <si>
    <t>Octadecanoic acid, lead complex; Lead, bis(octadecanoato)dioxotri-</t>
  </si>
  <si>
    <t>C16-18-(even numbered)-fatty acids, lead salts</t>
  </si>
  <si>
    <t>Lead(2+) dinitrate; Nitric acid, lead(2+) salt (2:1)</t>
  </si>
  <si>
    <t>68515-49-1; 26761-40-0</t>
  </si>
  <si>
    <t>DIDP; 1,​2-​Benzenedicarboxylic acid, di-​C9-​11-​branched alkyl esters, C10-​rich; 1,2-Benzenedicarboxylic acid, 1,2-diisodecyl ester</t>
  </si>
  <si>
    <t>DnHP; Dihexyl phthalate; 1,​2-​Benzenedicarboxylic acid, 1,​2-​dihexyl ester</t>
  </si>
  <si>
    <t>[EU] REACH Regulation (EC) No.1907/2006 Candidate List for Authorisation; [USA California] Safe Drinking Water and Toxic Enforcement Act of 1986 (Proposition 65)</t>
  </si>
  <si>
    <t>cadmium oxide (CdO)</t>
  </si>
  <si>
    <t>DPP; 1,2-Benzenedicarboxylic acid, 1,2-dipentyl ester</t>
  </si>
  <si>
    <t>PFOA; Octanoic acid, 2,2,3,3,4,4,5,5,6,6,7,7,8,8,8-pentadecafluoro-</t>
  </si>
  <si>
    <t>PFOA is used as an emulsion stabilizer to manufacture polyvinylidene fluoride (PVDF) and other fluorinated polymers and elastomers and can be found in concentrations up to 1% w/w in these plastics.</t>
  </si>
  <si>
    <t>APFO; Octanoic acid, 2,2,3,3,4,4,5,5,6,6,7,7,8,8,8-pentadecafluoro-, ammonium salt (1:1)</t>
  </si>
  <si>
    <t>APFO is used as an emulsion stabilizer to manufacture polyvinylidene fluoride (PVDF) and other fluorinated polymers and elastomers and can be found in concentrations up to 1% w/w in these plastics.</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</si>
  <si>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</si>
  <si>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Cadmium sulfide (CdS)</t>
  </si>
  <si>
    <t>Phenol, dimethyl-, 1,1',1''-phosphate</t>
  </si>
  <si>
    <t>C.I. Direct Red 28; Disodium 4-amino-3-[(4-{4-[(1-amino-4-sulfonatonaphthalen-2-yl)diazenyl]phenyl}phenyl)diazenyl]naphthalene-1-sulfonate; 1-Naphthalenesulfonic acid, 3,3'-[[1,1'-biphenyl]-4,4'-diylbis(2,1-diazenediyl)]bis[4-amino-,sodium salt (1:2)</t>
  </si>
  <si>
    <t>Mass percent and surface area of material</t>
  </si>
  <si>
    <t>2-imidazoline-2-thiol; 2-imidazolidinethione</t>
  </si>
  <si>
    <t>1,2-Benzenedicarboxylic acid, 1,2-dihexyl ester, branched and linear</t>
  </si>
  <si>
    <t>28553-12-0; 68515-48-0</t>
  </si>
  <si>
    <t>DINP</t>
  </si>
  <si>
    <t>Benzo[a]pyrene (BaP)</t>
  </si>
  <si>
    <t>Notes: This declarable substance is a polycyclic aromatic hydrocarbon (PAH)</t>
  </si>
  <si>
    <t>BaP; Benzo[def]chrysene</t>
  </si>
  <si>
    <t>Benzo[e]pyrene (BeP)</t>
  </si>
  <si>
    <t>BeP</t>
  </si>
  <si>
    <t>Benzo[a]anthracene (BaA)</t>
  </si>
  <si>
    <t>BaA; Benz[a]anthracene</t>
  </si>
  <si>
    <t>Chrysen (CHR)</t>
  </si>
  <si>
    <t>CHR; chrysene</t>
  </si>
  <si>
    <t>Benzo[b]fluoranthene (BbFA)</t>
  </si>
  <si>
    <t>BbFA</t>
  </si>
  <si>
    <t>Benzo[j]fluoranthene (BjFA)</t>
  </si>
  <si>
    <t>BjFA</t>
  </si>
  <si>
    <t>Benzo[k]fluoranthene (BkFA)</t>
  </si>
  <si>
    <t>BkFA</t>
  </si>
  <si>
    <t>Dibenzo[a,h]anthracene (DBAhA)</t>
  </si>
  <si>
    <t>DBAhA</t>
  </si>
  <si>
    <t>Notes: When two reporting thresholds are listed, the manufacturer needs to evaluate their products against both thresholds.  Reporting is required if one or both thresholds are exceeded.</t>
  </si>
  <si>
    <t>PFOS</t>
  </si>
  <si>
    <t>[EU] Persistent Organic Pollutants (POPs) Regulation (EC) No.850/2004; [Canada]  Prohibition of Certain Toxic Substances Regulations SOR/2012-285 and its amendment; [Japan] Act on the Evaluation of Chemical Substances and Regulation of Their Manufacture, etc.</t>
  </si>
  <si>
    <t>Notes: 1. This entry replaces (in part) the original PFOS entry 00034; 2. When two reporting thresholds are listed, the manufacturer needs to evaluate their products against both thresholds.  Reporting is required if one or both thresholds are exceeded.</t>
  </si>
  <si>
    <t>C.I. Direct Black 38; 2,7-Naphthalenedisulfonic acid, 4-amino-3-[2-[4'-[2-(2,4-diaminophenyl)diazenyl][1,1'-biphenyl]-4-yl]diazenyl]-5-hydroxy-6-(2-phenyldiazenyl)-, sodium salt (1:2)</t>
  </si>
  <si>
    <t>DOTE; 8-Oxa-3,5-dithia-4-stannatetradecanoic acid, 10-ethyl-4,4-dioctyl-7-oxo-, 2-ethylhexyl ester</t>
  </si>
  <si>
    <t>reaction mass of DOTE and MOTE</t>
  </si>
  <si>
    <t>UV-328; 2-(2H-benzotriazol-2-yl)-4,6-bis(2-methylbutan-2-yl)phenol; Phenol, 2-(2H-benzotriazol-2-yl)-4,6-bis(1,1-dimethylpropyl)-</t>
  </si>
  <si>
    <t>Additional substance description: With ≥ 0.3% of dihexyl phthalate (EC No. 201-559-5)</t>
  </si>
  <si>
    <t>68515-51-5; 68648-93-1</t>
  </si>
  <si>
    <t>Di-C6-10 alkyl phthalate; Di-C6-10 (even numbered) alkyl phthalate; 1,2-Benzenedicarboxylic acid, di-C6-10-alkyl esters; 1,2-Benzenedicarboxylic acid, mixed decyl and hexyl and octyl diesters</t>
  </si>
  <si>
    <t>1,2-oxathiolane 2,2-dioxide; 1,2-oxathiolane, 2,2-dioxide</t>
  </si>
  <si>
    <t>UV-327; 2-(5-chloro-2H-benzotriazol-2-yl)-4,6-bis(2-methyl-2-propanyl)phenol; Phenol, 2-(5-chloro-2H-benzotriazol-2-yl)-4,6-bis(1,1-dimethylethyl)-</t>
  </si>
  <si>
    <t>UV-350; 2-(2H-benzotriazol-2-yl)-6-sec-butyl-4-tert-butylphenol; phenol, 2-(2H-benzotriazol-2-yl)-4-(1,1-dimethylethyl)-6-(1-methylpropyl)-</t>
  </si>
  <si>
    <t>Benzo[a]pyrene; BaP</t>
  </si>
  <si>
    <t>BPA; Bisphenol A; 4,4'-propane-2,2-diyldiphenol; phenol, 4,4'-(1-methylethylidene)bis-</t>
  </si>
  <si>
    <t>D13.00: Substance Added</t>
  </si>
  <si>
    <t>CHR</t>
  </si>
  <si>
    <t>BaA; Benzo[a]anthracene</t>
  </si>
  <si>
    <t>Cadmium dihydroxide</t>
  </si>
  <si>
    <t>Dechlorane Plus™; 1,4:7,10-Dimethanodibenzo[a,e]cyclooctene, 1,2,3,4,7,8,9,10,13,13,14,14-dodecachloro-1,4,4a,5,6,6a,7,10,10a,11,12,12a-dodecahydro-</t>
  </si>
  <si>
    <t>D4; Cyclotetrasiloxane, 2,2,4,4,6,6,8,8-octamethyl-</t>
  </si>
  <si>
    <t>D5; Cyclopentasiloxane, 2,2,4,4,6,6,8,8,10,10-decamethyl-</t>
  </si>
  <si>
    <t>D6; Cyclohexasiloxane, 2,2,4,4,6,6,8,8,10,10,12,12-dodecamethyl-</t>
  </si>
  <si>
    <t>Boron sodium oxide (B8Na2O13)</t>
  </si>
  <si>
    <t>DCHP; 1,2-benzenedicarboxylic acid, 1,2-dicyclohexyl ester</t>
  </si>
  <si>
    <t>D17.00: Substance Added</t>
  </si>
  <si>
    <t>00160</t>
  </si>
  <si>
    <t>Perfluorooctanoic acid and its salts</t>
  </si>
  <si>
    <t>PFOA</t>
  </si>
  <si>
    <t>Greases, textiles and other coated consumer products, and emulsifiers used for manufacturing the Fluoropolymers and fluoroelastomers</t>
  </si>
  <si>
    <t>Article, Mixture</t>
  </si>
  <si>
    <t>Mass percent of article or mixture</t>
  </si>
  <si>
    <t>00161</t>
  </si>
  <si>
    <t>00162</t>
  </si>
  <si>
    <t>TNPP</t>
  </si>
  <si>
    <t>D18.00: added synonym</t>
  </si>
  <si>
    <t>Mercury, chloro(cyclohexylmethyl)-</t>
  </si>
  <si>
    <t>D18.00: Modified the specific substance name (from "Mercuric chloride") for better accuracy</t>
  </si>
  <si>
    <t>Bis (2-ethylhexyl) phthalate (DEHP)</t>
  </si>
  <si>
    <t>R00513</t>
  </si>
  <si>
    <t>D18.00: DSG name updated</t>
  </si>
  <si>
    <t>Nonabromobiphenyl</t>
  </si>
  <si>
    <t>Copolymer of alkyl(c=8) acrylate,methyl methacrylate and tributyltin methacrylate</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</si>
  <si>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</si>
  <si>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</si>
  <si>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</si>
  <si>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D18.00: DSG name updated; D11.00: Added reference substance.  1.Polychlorinated Napthalenes with 6(six) chlorine atoms.  2.This reference substance is part of a complete list as specified in the regulation or standard indicated in the BasisDescription field of the DSL entry</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</si>
  <si>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</si>
  <si>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</si>
  <si>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</si>
  <si>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R00496</t>
  </si>
  <si>
    <t>D18.00: Added new reference substance.This Specific Substance is the same as R00493.</t>
  </si>
  <si>
    <t>R00497</t>
  </si>
  <si>
    <t>D18.00: Added new reference substance.This Specific Substance is the same as R00494.</t>
  </si>
  <si>
    <t>R00498</t>
  </si>
  <si>
    <t>D18.00: Added new reference substance.This Specific Substance is the same as R00495.</t>
  </si>
  <si>
    <t>R00499</t>
  </si>
  <si>
    <t>D18.00: Added new reference substance</t>
  </si>
  <si>
    <t>R00500</t>
  </si>
  <si>
    <t>R00501</t>
  </si>
  <si>
    <t>R00502</t>
  </si>
  <si>
    <t>R00503</t>
  </si>
  <si>
    <t>R00509</t>
  </si>
  <si>
    <t>R00510</t>
  </si>
  <si>
    <t>R00511</t>
  </si>
  <si>
    <t>R00512</t>
  </si>
  <si>
    <t>3,3,4,4,5,5,6,6,7,7,8,8,9,9,10,10,10-Heptadecafluordecan-1-ol</t>
  </si>
  <si>
    <t>R00514</t>
  </si>
  <si>
    <t>Phenol, 4-nonyl, phosphite</t>
  </si>
  <si>
    <t>3050-88-2</t>
  </si>
  <si>
    <t>R00515</t>
  </si>
  <si>
    <t>Phenol, p-isononyl-, phosphite</t>
  </si>
  <si>
    <t>31631-13-7</t>
  </si>
  <si>
    <t>R00516</t>
  </si>
  <si>
    <t>Phenol, p-sec-nonyl-, phosphite</t>
  </si>
  <si>
    <t>106599-06-8</t>
  </si>
  <si>
    <t>(EU) REACH規則 Annex XVII (制限対象物質)</t>
    <phoneticPr fontId="5"/>
  </si>
  <si>
    <t>LR08</t>
    <phoneticPr fontId="5"/>
  </si>
  <si>
    <t>LR01</t>
    <phoneticPr fontId="5"/>
  </si>
  <si>
    <t>LR02：(米国) 有害物質規制法（TSCA） 使用禁止または制限物質（第6条）</t>
    <phoneticPr fontId="5"/>
  </si>
  <si>
    <t>LR03：(EU) ELV指令</t>
    <phoneticPr fontId="5"/>
  </si>
  <si>
    <t>LR04：(EU) RoHS指令 Annex II</t>
    <phoneticPr fontId="5"/>
  </si>
  <si>
    <t>LR05：(EU) POPs規則 Annex I</t>
    <phoneticPr fontId="5"/>
  </si>
  <si>
    <t>LR07：(EU) REACH規則 Annex XVII（制限対象物質）</t>
    <phoneticPr fontId="5"/>
  </si>
  <si>
    <t>LR08：(EU) 医療機器規則（MDR）Annex I 10.4 化学物質</t>
    <phoneticPr fontId="5"/>
  </si>
  <si>
    <t>40 CFR 763</t>
    <phoneticPr fontId="5"/>
  </si>
  <si>
    <t>1.  Member States shall ensure that EEE placed on the market, including cables and spare parts for its repair, its reuse, updating of its functionalities or upgrading of its capacity, does not contain the substances listed in Annex II.</t>
    <phoneticPr fontId="5"/>
  </si>
  <si>
    <t>2.  For the purposes of this Directive, no more than the maximum concentration value by weight in homogeneous materials as specified in Annex II shall be tolerated. The Commission shall adopt, by means of delegated acts in accordance with Article 20 and subject to the conditions laid down in Articles 21 and 22, detailed rules for complying with these maximum concentration values taking into account, inter alia, surface coatings.</t>
    <phoneticPr fontId="5"/>
  </si>
  <si>
    <t>▼M37</t>
  </si>
  <si>
    <t>▼M37</t>
    <phoneticPr fontId="5"/>
  </si>
  <si>
    <t>3.  Paragraph 1 shall apply to medical devices and monitoring and control instruments which are placed on the market from 22 July 2014, to in vitro diagnostic medical devices which are placed on the market from 22 July 2016, to industrial monitoring and control instruments which are placed on the market from 22 July 2017, and to all other EEE that was outside the scope of Directive 2002/95/EC and which is placed on the market from 22 July 2019.</t>
    <phoneticPr fontId="5"/>
  </si>
  <si>
    <t>▼B</t>
    <phoneticPr fontId="5"/>
  </si>
  <si>
    <t>4.  Paragraph 1 shall not apply to cables or spare parts for the repair, the reuse, the updating of functionalities or upgrading of capacity of the following:</t>
    <phoneticPr fontId="5"/>
  </si>
  <si>
    <t>(ea) all other EEE that was outside the scope of Directive 2002/95/EC and which is placed on the market before 22 July 2019;</t>
  </si>
  <si>
    <t>5.  Provided that reuse takes place in auditable closed-loop business-to-business return systems, and that the reuse of spare parts is notified to the consumer, paragraph 1 shall not apply to reused spare parts:</t>
  </si>
  <si>
    <t>(a) recovered from EEE placed on the market before 1 July 2006 and used in EEE placed on the market before 1 July 2016;</t>
  </si>
  <si>
    <t>(b) recovered from medical devices or monitoring and control instruments placed on the market before 22 July 2014 and used in EEE placed on the market before 22 July 2024;</t>
  </si>
  <si>
    <t>(c) recovered from in vitro diagnostic medical devices placed on the market before 22 July 2016 and used in EEE placed on the market before 22 July 2026;</t>
  </si>
  <si>
    <t>(d) recovered from industrial monitoring and control instruments placed on the market before 22 July 2017 and used in EEE placed on the market before 22 July 2027;</t>
  </si>
  <si>
    <t>(e) recovered from all other EEE that was outside the scope of Directive 2002/95/EC and which is placed on the market before 22 July 2019, and used in EEE placed on the market before 22 July 2029.</t>
  </si>
  <si>
    <t>▼M29</t>
  </si>
  <si>
    <t>The restriction of DEHP, BBP, DBP and DIBP shall apply to medical devices, including in vitro medical devices, and monitoring and control instruments, including industrial monitoring and control instruments, from 22 July 2021.</t>
  </si>
  <si>
    <t>The restriction of DEHP, BBP, DBP and DIBP shall not apply to cables or spare parts for the repair, the reuse, the updating of functionalities or upgrading of capacity of EEE placed on the market before 22 July 2019, and of medical devices, including in vitro medical devices, and monitoring and control instruments, including industrial monitoring and control instruments, placed on the market before 22 July 2021.</t>
  </si>
  <si>
    <t>The restriction of DEHP, BBP and DBP shall not apply to toys which are already subject to the restriction of DEHP, BBP and DBP through entry 51 of Annex XVII to Regulation (EC) No 1907/2006.</t>
  </si>
  <si>
    <t>N,N-dimethylhydrazine</t>
  </si>
  <si>
    <t>O-ethylhydroxylamine</t>
  </si>
  <si>
    <t>sec-butyl nitrite</t>
  </si>
  <si>
    <t>tert-butyl nitrite</t>
  </si>
  <si>
    <t>di-n-octylaluminium iodide</t>
  </si>
  <si>
    <t>2-chloro-p-toluenesulfochloride</t>
  </si>
  <si>
    <t>tert-butylarsine</t>
  </si>
  <si>
    <t>hafnium tetra-n-butoxide</t>
  </si>
  <si>
    <t>benz[a]anthracene</t>
  </si>
  <si>
    <t>benz[e]acephenanthrylene</t>
  </si>
  <si>
    <t>benzo[j]fluoranthene</t>
  </si>
  <si>
    <t>benzo[k]fluoranthene</t>
  </si>
  <si>
    <t>dibenz[a,h]anthracene</t>
  </si>
  <si>
    <t>m-mentha-1,3(8)-diene</t>
  </si>
  <si>
    <t>benzo[e]pyrene</t>
  </si>
  <si>
    <t>tetrachloro-p-benzoquinone</t>
  </si>
  <si>
    <t>1-tert-butoxypropan-2-ol</t>
  </si>
  <si>
    <t>R—2,3-epoxy-1-propanol</t>
  </si>
  <si>
    <t>2-(4-tert-butylphenyl)ethanol</t>
  </si>
  <si>
    <t>R-1-chloro-2,3-epoxypropane</t>
  </si>
  <si>
    <t>2-(7-ethyl-1H-indol-3-yl)ethanol</t>
  </si>
  <si>
    <t>(S)-1,1-diphenyl-1,2-propanediol</t>
  </si>
  <si>
    <t>4,4'-thiodi-o-cresol</t>
  </si>
  <si>
    <t>2-n-hexadecylhydroquinone</t>
  </si>
  <si>
    <t>2-methyl-5-tert-butylthiophenol</t>
  </si>
  <si>
    <t>2,4-di-tert-butylcyclohexanone</t>
  </si>
  <si>
    <t>5-ethoxy-5H-furan-2-one</t>
  </si>
  <si>
    <t>n-butyl acetate</t>
  </si>
  <si>
    <t>n-butyl methacrylate</t>
  </si>
  <si>
    <t>n-butyl acrylate</t>
  </si>
  <si>
    <t>2-(N-benzyl-N-methylamino)ethyl 3-amino-2-butenoate</t>
  </si>
  <si>
    <t>E-ethyl-4-oxo-4-phenylcrotonate</t>
  </si>
  <si>
    <t>(S)-methyl-2-chloropropionate</t>
  </si>
  <si>
    <t>(S)-2-chloropropionic acid</t>
  </si>
  <si>
    <t>di-tert-(C12-14)-alkylammonium 2-benzothiazolylthiosuccinate</t>
  </si>
  <si>
    <t>p-tolyl 4-chlorobenzoate</t>
  </si>
  <si>
    <t>trans-4-cyclohexyl-L-proline monohydrochloride</t>
  </si>
  <si>
    <t>2-hexyldecyl-p-hydroxybenzoate</t>
  </si>
  <si>
    <t>pentaerythritol, dipentaerythritol, fatty acids, C6-10, mixed esters with adipic acid, heptanoic acid and isostearic acid</t>
  </si>
  <si>
    <t>4-oxo-4-(p-tolyl)butyric acid adduct with 4-ethylmorpholine</t>
  </si>
  <si>
    <t>(S)-3-hydroxy-γ-butyrolactone</t>
  </si>
  <si>
    <t>trans-methyl-2-ethyl-but-2-enoate</t>
  </si>
  <si>
    <t>tert-butyl propionate</t>
  </si>
  <si>
    <t>4-tert-butylbenzoic acid</t>
  </si>
  <si>
    <t>n-butyronitrile</t>
  </si>
  <si>
    <t>3-(cis-3-hexenyloxy)propanenitril</t>
  </si>
  <si>
    <t>2,4,6-trinitro-m-cresol</t>
  </si>
  <si>
    <t>2,4,6-trinitro-m-xylene</t>
  </si>
  <si>
    <t>C,C'-azodi(formamide)</t>
  </si>
  <si>
    <t>N-methylaniline</t>
  </si>
  <si>
    <t>N,N-dimethylaniline</t>
  </si>
  <si>
    <t>p-phenylenediamine</t>
  </si>
  <si>
    <t>N,N'-dimethylbenzidine</t>
  </si>
  <si>
    <t>N,N'-diacetylbenzidine</t>
  </si>
  <si>
    <t>N-ethylaniline</t>
  </si>
  <si>
    <t>N,N-diethylaniline</t>
  </si>
  <si>
    <t>N,N,N-trimethylanilinium chloride</t>
  </si>
  <si>
    <t>o-phenylenediamine</t>
  </si>
  <si>
    <t>(Z)-1-benzo[b]thien-2-ylethanone oxime hydrochloride</t>
  </si>
  <si>
    <t>N-(n-octyl)-2-pyrrolidone</t>
  </si>
  <si>
    <t>sodium 5-n-butylbenzotriazole</t>
  </si>
  <si>
    <t>5-tert-butyl-3-isoxazolylamine hydrochloride</t>
  </si>
  <si>
    <t>N-ethyl-N-methylpiperidinium iodide</t>
  </si>
  <si>
    <t>3-(2H-tetrazol-5-yl)pyridine</t>
  </si>
  <si>
    <t>3,4-dimethyl-1H-pyrazole</t>
  </si>
  <si>
    <t>(2R)-2-amino-2-phenylacetamide</t>
  </si>
  <si>
    <t>N-dodecyl-4-methoxybenzamide</t>
  </si>
  <si>
    <t>N-decyl-4-nitrobenzamide</t>
  </si>
  <si>
    <t>di-tert-butyl peroxide</t>
  </si>
  <si>
    <t>tert-butyl α, α-dimethylbenzyl peroxide</t>
  </si>
  <si>
    <t>tert-butyl hydroperoxide</t>
  </si>
  <si>
    <t>hydrocarbons C26-55, arom-rich</t>
  </si>
  <si>
    <t>Alkanes, C12-26-branched and linear</t>
  </si>
  <si>
    <t>148477-71-8</t>
  </si>
  <si>
    <t>salicylic acid</t>
  </si>
  <si>
    <t>1-vinylimidazole</t>
  </si>
  <si>
    <t>214-012-0</t>
  </si>
  <si>
    <t>1072-63-5</t>
  </si>
  <si>
    <t>REGULATION (EU) No 528/2012 OF THE EUROPEAN PARLIAMENT AND OF THE COUNCIL</t>
  </si>
  <si>
    <t>of 22 May 2012</t>
  </si>
  <si>
    <t>concerning the making available on the market and use of biocidal products</t>
  </si>
  <si>
    <t>Article 5</t>
  </si>
  <si>
    <t>Exclusion criteria</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</si>
  <si>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</si>
  <si>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71850-09-4</t>
  </si>
  <si>
    <t>276-090-2</t>
  </si>
  <si>
    <t>Diisohexyl phthalate</t>
  </si>
  <si>
    <t>Perfluorobutane sulfonic acid (PFBS) and its salts</t>
  </si>
  <si>
    <t>LR06：(EU) REACH規則 Candidate List of SVHC for Authorisation（認可対象候補物質）およびAnnex XIV（認可対象物質）</t>
    <phoneticPr fontId="5"/>
  </si>
  <si>
    <t>2020-01-16</t>
  </si>
  <si>
    <t>1-Butanesulfonic acid, 1,1,2,2,3,3,4,4,4-nonafluoro-; Nonafluorobutane-1-sulfonic acid; Nonafluoro-1-butanesulfonic acid</t>
  </si>
  <si>
    <t>1,1,2,2,3,3,4,4,4-nonafluorobutane-1-sulphonic acid</t>
  </si>
  <si>
    <t>R00519</t>
  </si>
  <si>
    <t>Ethanaminium, N,N,N-triethyl-, 1,1,2,2,3,3,4,4,4-nonafluoro-1-butanesulfonate (1:1); Tetraethylammonium perfluorobutanesulfonate; Tetraethylazanium nonafluorobutane-1-sulfonate</t>
  </si>
  <si>
    <t>25628-08-4</t>
  </si>
  <si>
    <t>N,N,N,-triethylethanaminium 1,1,2,2,3,3,4,4,4-nonafluorobutane-1-sulfonate</t>
  </si>
  <si>
    <t>R00517</t>
  </si>
  <si>
    <t>D19.00: The substance group name was modified to align with the EU REACH Candidate List</t>
  </si>
  <si>
    <t>D19.00: Substance added</t>
  </si>
  <si>
    <t>Impurity in production of PFOS and alternative for PFOS, a surfactant which can be found in protective coatings and adhesives which are resistant to water, dirt, oils etc. May be used as a flame retardant agent for polycarbonate and as an anti-static additive.</t>
  </si>
  <si>
    <t>PFBS</t>
  </si>
  <si>
    <t>Notes: This reference substance list provides examples and may not be a complete list as specified in the regulation or standard indicated in the BasisDescription field of the DSL entry.</t>
  </si>
  <si>
    <t>00165</t>
  </si>
  <si>
    <t>00164</t>
  </si>
  <si>
    <t>D19.00: Substance Added; this declarable substance entry was create by separating out "Tetraboron disodium heptaoxide, hydrate" from the prior entry "Disodium tetraborates". This change was made to align with the entries listed in the EU REACH Candidate List.</t>
  </si>
  <si>
    <t>In wood veneers/ pressed wooden panels as starch additive, flame retardant and stabilizer in aminoplastic resin, wood preservative</t>
  </si>
  <si>
    <t>00163</t>
  </si>
  <si>
    <t>Notes:  EU REACH Regulation Annex XVII applies to one or more reference substances in this Declarable Substance Group.</t>
  </si>
  <si>
    <t>Notes: On a scientific point of view, the "anhydrous" designation is not accurate as 2 substances of this group are hydrated, but the REACH Candidate List designation is used for consistancy with official publication.</t>
  </si>
  <si>
    <t>http://std.iec.ch/iec62474/iec62474.nsf</t>
    <phoneticPr fontId="5"/>
  </si>
  <si>
    <t>IC02：IEC 62474 DB　Declarable substance groups and declarable substances</t>
    <phoneticPr fontId="5"/>
  </si>
  <si>
    <t>国際電気標準会議（IEC; International Electrotechnical Commission）が作成した IEC 62474(Material Declaration for Products of and for the Electrotechnical Industry)の報告対象物質リスト(Declarable Substance List; DSL)に収載されている報告対象物質/物質群。報告対物質群については、参照物質リスト（Reference substance List; RSL）に個別の物質が例示されている。</t>
    <phoneticPr fontId="5"/>
  </si>
  <si>
    <t>Anti-oxide additive of  lubricant</t>
  </si>
  <si>
    <t xml:space="preserve">Phenol, dodecyl-, branched </t>
  </si>
  <si>
    <t>121158-58-5</t>
  </si>
  <si>
    <t>Phenol, 2-dodecyl-, branched</t>
  </si>
  <si>
    <t>1801269-80-6</t>
  </si>
  <si>
    <t>Phenol, 3-dodecyl-, branched</t>
  </si>
  <si>
    <t>1801269-77-1</t>
  </si>
  <si>
    <t>Phenol, 4-dodecyl-, branched</t>
  </si>
  <si>
    <t>210555-94-5</t>
  </si>
  <si>
    <t>Phenol, (tetrapropenyl) derivatives</t>
  </si>
  <si>
    <t>74499-35-7</t>
  </si>
  <si>
    <t xml:space="preserve"> K-REACH</t>
  </si>
  <si>
    <t>K-REACH</t>
  </si>
  <si>
    <t>REACH Authorisation Sunset Date.</t>
  </si>
  <si>
    <t xml:space="preserve"> Asbestos Convention, 1986 (No. 162)
Ratifications of Asbestos Convention, 1986 (No. 162):
https://www.ilo.org/dyn/normlex/en/f?p=1000:11300:0::NO:11300:P11300_INSTRUMENT_ID:312307</t>
  </si>
  <si>
    <t>Coating, adhesives</t>
  </si>
  <si>
    <t>Allyl isothiocyanate</t>
  </si>
  <si>
    <t>57-06-7</t>
  </si>
  <si>
    <t>Fibre, leather, rubber and polymerised materials preservatives</t>
  </si>
  <si>
    <t>1-Mar-2017
1-Mar-2017</t>
  </si>
  <si>
    <t>182442-95-1
346417-97-8</t>
  </si>
  <si>
    <t>Dodecamethylcyclohexasiloxane (D6)</t>
  </si>
  <si>
    <t>Intermediate chemical, remains in the final product of varying content. Use for silicone rubbers, adhesives, sealants, coatings...
As well as lacquers, polishes, waxes, washing &amp; cleaning products</t>
  </si>
  <si>
    <t>Prohibition of Certain Toxic Substances Regulations, 2005 (SOR/SOR/2005-41.  Published in Canada Gazette Part II, 2006-11-29 Vol. 140, No. 24          
Reg. (EC) No 1907/2006 (REACH Candidate List)</t>
  </si>
  <si>
    <t>Precursor to various polymers. Used in the production of polyurethane fibers.</t>
  </si>
  <si>
    <t>Reg. (EC) No 1907/2006 (REACH Candidate List)
K-REACH</t>
  </si>
  <si>
    <t xml:space="preserve"> 4-Jan 2021</t>
  </si>
  <si>
    <t>1689515-36-3</t>
  </si>
  <si>
    <t>0.05% for tetra-, penta-, hexa-, hepta- and deca-BDE and the sum of them
0.1% for each of the other entries, and for tetra-, penta-, hexa-, hepta- and deca-BDE in electronic equipment</t>
  </si>
  <si>
    <t xml:space="preserve">Polycyclic aromatic hydrocarbons (PAH; PCAH), selected </t>
  </si>
  <si>
    <t>Reg. (EC) No 1907/2006  (REACH Candidate List)
GB/T 30512 (ELV China)</t>
  </si>
  <si>
    <t xml:space="preserve">Thioperoxydicarbonic diamide
([(H2N)C(S)]2S2), tetramethyl-; 
Thiram; Tetramethylthiuram disulphide; </t>
  </si>
  <si>
    <t xml:space="preserve">D/P                                                                                                                                     </t>
  </si>
  <si>
    <t>Reg. (EC) No 1907/2006 (REACH Annex XVII)
K-REACH</t>
  </si>
  <si>
    <t>►M18  Chemical name ◄</t>
  </si>
  <si>
    <t>Repr. 1B; H360Df: C ≥9 % Repr. 1B; H360D: 6,5  % ≤ C &lt; 9 % Eye Dam. 1; H318: C ≥ 22 % Eye Irrit. 2; H319: 14 % ≤ C &lt; 22 %</t>
  </si>
  <si>
    <t>phosgene; carbonyl chloride</t>
  </si>
  <si>
    <t>5,5-dimethyl-3-oxocyclohex-1-enyl dimethylcarbamate 5,5-dimethyldihydroresorcinol dimethylcarbamate; dimetan</t>
  </si>
  <si>
    <t>▼M18</t>
  </si>
  <si>
    <t>hydrogen peroxide solution… %</t>
  </si>
  <si>
    <t>fluoroboric acid … %</t>
  </si>
  <si>
    <t>fluorosilicic acid … %</t>
  </si>
  <si>
    <t>diethyl(ethyldimethylsilanolato) aluminium</t>
  </si>
  <si>
    <t>hexamethylphosphoric triamide; hexamethylphosphoramide</t>
  </si>
  <si>
    <t>oleum … % SO3</t>
  </si>
  <si>
    <t>sulphuric acid … %</t>
  </si>
  <si>
    <t>tetrahydrothiophene-1,1-dioxide; sulpholane</t>
  </si>
  <si>
    <t>diammonium peroxodisulphate; ammonium persulphate</t>
  </si>
  <si>
    <t>dipotassium peroxodisulphate; potassium persulphate</t>
  </si>
  <si>
    <t>hydrochloric acid … %</t>
  </si>
  <si>
    <t>perchloric acid … %</t>
  </si>
  <si>
    <t>chromium (VI) compounds, with the exception of barium chromate and of compounds specified elsewhere in this Annex</t>
  </si>
  <si>
    <t>2-dodec-1-enylbutanedioic acid,4-methyl ester zinc salt</t>
  </si>
  <si>
    <t>arsenic acid and it salts with the exception of those specified elsewhere in this Annex</t>
  </si>
  <si>
    <t>hydrobromic acid … %</t>
  </si>
  <si>
    <t>hydriodic acid … %</t>
  </si>
  <si>
    <t>hydroxydisulfito platinum(II)acid</t>
  </si>
  <si>
    <t>Inorganic compounds of mercury with the exception of mercuric sulphide and those specified elsewhere in this Annex</t>
  </si>
  <si>
    <t>butane; [1] and isobutane [2]</t>
  </si>
  <si>
    <t>reaction mass of isomers of: dibenzylbenzene; dibenzyl(methyl)benzene; dibenzyl(dimethyl)benzene; dibenzyl(trimethyl)benzene</t>
  </si>
  <si>
    <t>reaction mass of isomers of: methyldiphenylmethane; dimethyldiphenylmethane</t>
  </si>
  <si>
    <t>pentanol isomers, with the exception of those specified elsewhere in this Annex</t>
  </si>
  <si>
    <t>4-hydroxy-4-methylpentan-2-one; diacetone alcohol</t>
  </si>
  <si>
    <t>1-chloro-2,3-epoxypropane; epichlorhydrin</t>
  </si>
  <si>
    <t>glycerol trinitrate; nitroglycerine</t>
  </si>
  <si>
    <t>cellulose nitrate; nitrocellulose</t>
  </si>
  <si>
    <t>2-(propyloxy)ethanol; EGPE</t>
  </si>
  <si>
    <t>2-(2-butoxyethoxy)ethanol; diethylene glycol monobutyl ether</t>
  </si>
  <si>
    <t>2-(2-methoxyethoxy)ethanol; diethylene glycol monomethyl ether</t>
  </si>
  <si>
    <t>2-methylpropan-1-ol; iso-butanol</t>
  </si>
  <si>
    <t>ergocalciferol (ISO); Vitamin D2</t>
  </si>
  <si>
    <t>2-(2-aminoethylamino)ethanol; (AEEA)</t>
  </si>
  <si>
    <t>1-pentanol; [1] 3-pentanol [2]</t>
  </si>
  <si>
    <t>2-cyclopentylidene cyclopentanol 1,1'-bi(cyclopentyliden)-2-ol</t>
  </si>
  <si>
    <t>resorcinol; 1,3-benzenediol</t>
  </si>
  <si>
    <t>3,5-xylenol; 3,5-dimethylphenol</t>
  </si>
  <si>
    <t>monobenzone; 4-hydroxyphenyl benzyl ether; hydroquinone monobenzyl ether</t>
  </si>
  <si>
    <t>mequinol; 4-methoxyphenol; hydroquinone monomethyl ether</t>
  </si>
  <si>
    <t>1,3,5-trioxan; trioxymethylene</t>
  </si>
  <si>
    <t>2,4,6-trimethyl-1,3,5-trioxane; paraldehyde</t>
  </si>
  <si>
    <t>1,1-dimethoxyethane; dimethyl acetal</t>
  </si>
  <si>
    <t>1,1-diethoxyethane; acetal</t>
  </si>
  <si>
    <t>glyoxal…%; ethandial…%</t>
  </si>
  <si>
    <t>propanal; propionaldehyde</t>
  </si>
  <si>
    <t>safrole; 5-allyl-1,3-benzodioxole</t>
  </si>
  <si>
    <t>acetone; propan-2-one; propanone</t>
  </si>
  <si>
    <t>butanone; ethyl methyl ketone</t>
  </si>
  <si>
    <t>heptan-3-one; butyl ethyl ketone</t>
  </si>
  <si>
    <t>4-methylpentan-2-one; isobutyl methyl ketone</t>
  </si>
  <si>
    <t>pentan-3-one; diethyl ketone</t>
  </si>
  <si>
    <t>3-methylbutan-2-one; methyl isopropyl ketone</t>
  </si>
  <si>
    <t>4-methylpent-3-en-2-one; mesityl oxide</t>
  </si>
  <si>
    <t>3,5,5-trimethylcyclohex-2-enone; isophorone</t>
  </si>
  <si>
    <t>diketene; diketen</t>
  </si>
  <si>
    <t>heptan-2-one; methyl amyl ketone</t>
  </si>
  <si>
    <t>5-methylhexan-2-one; isoamyl methyl ketone</t>
  </si>
  <si>
    <t>pentane-2,4-dione; acetylacetone</t>
  </si>
  <si>
    <t>3-propanolide;1,3-propiolactone</t>
  </si>
  <si>
    <t>formic acid … %</t>
  </si>
  <si>
    <t>TCA (ISO); trichloroacetic acid</t>
  </si>
  <si>
    <t>TCA-sodium (ISO); sodium trichloroacetate</t>
  </si>
  <si>
    <t>salts of oxalic acid (with the exception of those specified elsewhere in this Annex)</t>
  </si>
  <si>
    <t>2-ethoxyethyl acetate; ethylglycol acetate</t>
  </si>
  <si>
    <t>2-butoxyethyl acetate; butylglycol acetate</t>
  </si>
  <si>
    <t>acrylic acid; prop-2-enoic acid</t>
  </si>
  <si>
    <t>fluenetil (ISO); 2-fluoroethyl biphenyl-4-ylacetate</t>
  </si>
  <si>
    <t>propionic acid … %</t>
  </si>
  <si>
    <t>benzene-1,2,4-tricarboxylic acid 1,2-anhydride; trimellitic anhydride</t>
  </si>
  <si>
    <t>hexamethylene diacrylate; hexane-1,6-diol diacrylate</t>
  </si>
  <si>
    <t>2,2-dimethyltrimethylene diacrylate; neopentyl glycol diacrylate</t>
  </si>
  <si>
    <t>2,3-epoxypropyl acrylate; glycidyl acrylate</t>
  </si>
  <si>
    <t>1-methyltrimethylene diacrylate; 1,3-butylene glycol diacrylate</t>
  </si>
  <si>
    <t>2,2'-oxydiethyl diacrylate; diethylene glycol diacrylate</t>
  </si>
  <si>
    <t>2,2'-(ethylenedioxy)diethyl diacrylate; triethylene glycol diacrylate</t>
  </si>
  <si>
    <t>oxalic acid diethylester; diethyl oxalate</t>
  </si>
  <si>
    <t>guanidinium chloride; guanadine hydrochloride</t>
  </si>
  <si>
    <t>urethane (INN); ethyl carbamate</t>
  </si>
  <si>
    <t>sodium salt of chloroacetic acid; sodium chloroacetate</t>
  </si>
  <si>
    <t>reaction mass of: dodecanoic acid; poly(1-7)lactate esters of dodecanoic acid</t>
  </si>
  <si>
    <t>reaction mass of: tetradecanoic acid; poly(1-7)lactate esters of tetradecanoic acid</t>
  </si>
  <si>
    <t>dibutyl phthalate; DBP</t>
  </si>
  <si>
    <t>edetic acid; (EDTA)</t>
  </si>
  <si>
    <t>BBP; benzyl butyl phthalate e</t>
  </si>
  <si>
    <t>reaction mass of: trihexyl citrate; dihexyloctyl citrate; dioctylhexyl citrate; dihexyldecyl citrate</t>
  </si>
  <si>
    <t>607-730-00-4</t>
  </si>
  <si>
    <t>acetonitrile; cyanomethane</t>
  </si>
  <si>
    <t>2-hydroxy-2-methylpropionitrile; 2-cyanopropan-2-ol; acetone cyanohydrin</t>
  </si>
  <si>
    <t>oxalonitrile; cyanogen</t>
  </si>
  <si>
    <t>2,4,6-trinitrotoluene; TNT</t>
  </si>
  <si>
    <t>niline</t>
  </si>
  <si>
    <t>piperazine; [solid]</t>
  </si>
  <si>
    <t>piperazine; [liquid]</t>
  </si>
  <si>
    <t>amines, polyethylenepoly-; HEPA</t>
  </si>
  <si>
    <t>ethyleneimine; aziridine</t>
  </si>
  <si>
    <t>2,4,6-trichloro-1,3,5-triazine; cyanuric chloride</t>
  </si>
  <si>
    <t>bis(8-hydroxyquinolinium) sulphate</t>
  </si>
  <si>
    <t>dichloro-1,3,5-triazinetrione; dichloroisocyanuric acid</t>
  </si>
  <si>
    <t>symclosene; trichloroisocyanuric acid; trichloro-1,3,5-triazinetrion</t>
  </si>
  <si>
    <t>2-methylpyridine; 2-picoline</t>
  </si>
  <si>
    <t>4-methylpyridine; 4-picoline</t>
  </si>
  <si>
    <t>1-dimethylcarbamoyl-5-methyl pyrazol-3-yl dimethylcarbamate; dimetilan (ISO)</t>
  </si>
  <si>
    <t>sabadilla (ISO);veratrine</t>
  </si>
  <si>
    <t>5-(3,6,9-trioxa-2-undecy loxy)benzo(d)-1,3-dioxolane; sesamex</t>
  </si>
  <si>
    <t>3-(3-methylpent-3-yl)isoxazol-5- ylamine</t>
  </si>
  <si>
    <t>3-chloro-5-trifluoromethyl-2- pyridylamine</t>
  </si>
  <si>
    <t>hexasodium 6,13-dichloro-3,10- bis((4-(2,5-disulfonatoanilino)-6- fluoro-1,3,5-triazin-2- ylamino)prop-3-ylamino)-5,12- dioxa-7,14-diazapentacene-4,11- disulfonate</t>
  </si>
  <si>
    <t>7-amino-3-((5-carboxymethyl-4- methyl-1,3-thiazol-2- ylthio)methyl)-8-oxo-5-thia-1- azabicyclo(4.2.0)oct-2-ene-2- carboxylic acid</t>
  </si>
  <si>
    <t>(benzothiazol-2-ylthio)methyl thiocyanate; TCMTB</t>
  </si>
  <si>
    <t>1,1-dimethylpiperidinium chloride; mepiquat chloride</t>
  </si>
  <si>
    <t>tetrasodium 1,2-bis(4-fluoro-6- [5-(1-amino-2-sulfonatoanthra chinon-4-ylamino)-2,4,6- trimethyl-3-sulfonatopheny lamino]-1,3,5-triazin-2- ylamino)ethane</t>
  </si>
  <si>
    <t>613-328-00-X</t>
  </si>
  <si>
    <t>methyl neodecanamide</t>
  </si>
  <si>
    <t>Solvent naphtha (coal), light; Light Oil Redistillate, low boiling</t>
  </si>
  <si>
    <t>Solvent naphtha (coal), coumarone-styrene contg.; Light Oil Redistillate, intermediate boiling</t>
  </si>
  <si>
    <t>▼M21</t>
  </si>
  <si>
    <t>Tar bases, quinoline derivs.; Distillate Bases</t>
  </si>
  <si>
    <t>tert-butyl methyl ether; MTBE; 2-methoxy-2-methylpropane</t>
  </si>
  <si>
    <t>p-benzoquinone; quinone</t>
  </si>
  <si>
    <t>heptan-4-one; di-n-propyl ketone</t>
  </si>
  <si>
    <t>hexan-2-one; methyl butyl ketone; butyl methyl ketone; methyl-n-butyl ketone</t>
  </si>
  <si>
    <t>reaction mass of: butan-2-one oxime; syn-O,O'-di(butan-2-one oxime)diethoxysilane</t>
  </si>
  <si>
    <t>N, N-hydrazinodiacetic acid</t>
  </si>
  <si>
    <t>(R, S)-2-butyloctanedioic acid</t>
  </si>
  <si>
    <t>ethyl N2-dodecanoyl-l-argininate hydrochloride</t>
  </si>
  <si>
    <t>salts of 4,4'-carbonimidoylbis[N, N-dimethylaniline]</t>
  </si>
  <si>
    <t>2-methyl-4-oxo-3-(penta-2,4- dienyl)cyclopent-2-enyl [1R- [1α[S*(Z)],3β]]-chrysanthemate; pyrethrin I</t>
  </si>
  <si>
    <t>N, N-bis(2-ethylhexyl)-((1,2,4- triazol-1-yl)methyl)amine</t>
  </si>
  <si>
    <t>N, N-dimethyl-2-(3-(4-chloro phenyl)-4,5-dihydropyrazol-1- ylphenylsulphonyl)ethylamine</t>
  </si>
  <si>
    <t>N,N,N,N-tetrakis(4,6-bis(butyl- (N-methyl-2,2,6,6-tetramethyl piperidin-4-yl)amino)triazin-2- yl)-4,7-diazadecane-1,10- diamine</t>
  </si>
  <si>
    <t>3-(bis(2-ethylhexyl)amino methyl)benzothiazole-2(3H)- thione</t>
  </si>
  <si>
    <t>4-methoxy-N,6-dimethyl-1,3,5- triazin-2-ylamine</t>
  </si>
  <si>
    <t>sodium 3-(2H-benzotriazol-2- yl)-5-sec-butyl-4-hydroxyben zenesulfonate</t>
  </si>
  <si>
    <t>N-cyclohexylbenzothiazole-2- sulphenamide</t>
  </si>
  <si>
    <t>reaction products of: poly(vinyl acetate), partially hydrolyzed, with (E)-2-(4-formylstyryl)-3,4- dimethylthiazoliummethylsulfate</t>
  </si>
  <si>
    <t>2-methylisothiazol-3(2H)-one</t>
  </si>
  <si>
    <t>Aromatic hydrocarbons, C6-10, C8-rich; Light Oil Redistillate, low boiling</t>
  </si>
  <si>
    <t>Aromatic hydrocarbons, C8; Light Oil Redistillate, high boiling</t>
  </si>
  <si>
    <t>Phenols, C9-11; Distillate Phenols</t>
  </si>
  <si>
    <t>Hydrocarbons, C2-4; Petroleum gas</t>
  </si>
  <si>
    <t>Hydrocarbons, C3; Petroleum gas</t>
  </si>
  <si>
    <t>Hydrocarbons, C4; Petroleum gas</t>
  </si>
  <si>
    <t>Alkanes, C1-4, C3-rich; Petroleum gas</t>
  </si>
  <si>
    <t>Alkanes, C1-2; Petroleum gas</t>
  </si>
  <si>
    <t>Alkanes, C2-3; Petroleum gas</t>
  </si>
  <si>
    <t>Alkanes, C4-5; Petroleum gas</t>
  </si>
  <si>
    <t>Hydrocarbons, C3-4; Petroleum gas</t>
  </si>
  <si>
    <t>Hydrocarbons, C4-5; Petroleum gas</t>
  </si>
  <si>
    <t>Hydrocarbons, C2-4, C3-rich; Petroleum gas</t>
  </si>
  <si>
    <t>Hydrocarbons, C8-12, catalytic cracking, chem. neutralized, sweetened; Low boiling point cat-cracked naphtha</t>
  </si>
  <si>
    <t>ANNEX III</t>
  </si>
  <si>
    <t>2-methylimidazole</t>
  </si>
  <si>
    <t>211-765-7</t>
  </si>
  <si>
    <t>693-98-1</t>
  </si>
  <si>
    <t>245-152-0</t>
  </si>
  <si>
    <t>ANNEX IV</t>
  </si>
  <si>
    <t>206-397-9 and others</t>
  </si>
  <si>
    <t>▼C8</t>
  </si>
  <si>
    <t>EC No: 271-093-5</t>
  </si>
  <si>
    <t>CAS No: 68515-50-4</t>
  </si>
  <si>
    <t>Toxic for reproduction (category 1B)</t>
  </si>
  <si>
    <t>EC No: 201-559-5</t>
  </si>
  <si>
    <t>CAS No: 84-75-3</t>
  </si>
  <si>
    <t>EC No: 271-094-0; 272-013-1</t>
  </si>
  <si>
    <t>CAS No: 68515-51-5; 68648-93-1</t>
  </si>
  <si>
    <t>EC No: 246-677-8</t>
  </si>
  <si>
    <t>CAS No: 25155-23-1</t>
  </si>
  <si>
    <t>EC No: 239-172-9; 234-390-0</t>
  </si>
  <si>
    <t>EC No: 231-556-4</t>
  </si>
  <si>
    <t>CAS No: 7632-04-4</t>
  </si>
  <si>
    <t>EC No: 247-384-8</t>
  </si>
  <si>
    <t>CAS No: 25973-55-1</t>
  </si>
  <si>
    <t>EC No: 223-383-8</t>
  </si>
  <si>
    <t>CAS No: 3864-99-1</t>
  </si>
  <si>
    <t>EC No: 253-037-1</t>
  </si>
  <si>
    <t>CAS No: 36437-37-3</t>
  </si>
  <si>
    <t>EC No: 223-346-6</t>
  </si>
  <si>
    <t>CAS No: 3846-71-7</t>
  </si>
  <si>
    <t>Dibutylbis(pentane-2,4-dionato-O,O')tin</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</si>
  <si>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t>
  </si>
  <si>
    <t>2020-06-25</t>
  </si>
  <si>
    <t>00166</t>
  </si>
  <si>
    <t>[USA California] Electronic Waste Recycling Act (California RoHS) SB 20, amended by SB 50 and AB 575</t>
  </si>
  <si>
    <t>Video display devices, with a screen size of greater than four inches</t>
  </si>
  <si>
    <t>Mass percent of total cadmium in homogenous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</si>
  <si>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t>
  </si>
  <si>
    <t>00167</t>
  </si>
  <si>
    <t>Mass percent of total hexavalent chromium in homogenous material and total mass of all occurrences in product</t>
  </si>
  <si>
    <t>D19.00: The declarable substance group was changed to align with the REACH Candidate List designation by separating out  "Tetraboron disodium heptaoxide, hydrate" as a new declarable substance entry (ID=00163)_x000D_
D11.00: The reporting threshold has been updated to align with the European Court of Justice ruling "JUDGMENT OF THE COURT (Third Chamber) 10 September 2015", and set ReportingLevel to Article.</t>
  </si>
  <si>
    <t>00168</t>
  </si>
  <si>
    <t>Mass percent of total lead in homogeneous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</si>
  <si>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 [Canada] Products containing Mercury regurations SOR/2014-254</t>
  </si>
  <si>
    <t>00169</t>
  </si>
  <si>
    <t>Additional substance description: NA</t>
  </si>
  <si>
    <t>0.1 mass% of total Hg in homogenous material</t>
  </si>
  <si>
    <t>Mass percent of total mercury in homogenous material and total mass of all occurrences in product</t>
  </si>
  <si>
    <t>00170</t>
  </si>
  <si>
    <t>Used as biocides and as stabilisers in plastics. Used also as a catalyst and in the manufacturing of adhesives, sealants, coatings, dyes, polymer preparations, resins and rubber. Can be found in supplied articles.</t>
  </si>
  <si>
    <t>D20.00: Substance added</t>
  </si>
  <si>
    <t>　また、chemSHERPAでは、各法規制・業界基準の対象物質が化学物質群の場合、個別の物質に展開したリスト（管理対象物質検索用リスト）を作成し、外部リストに組み込んでデータ作成支援ツールに搭載しています。つまり、参照用リストにすべての個別物質が収載されているわけではありませんので、ご注意ください。
　管理対象物質検索用リストは公開していませんが、それを含む外部リストは有償にてご提供しております。　必要な場合は、事務局にお問い合わせください。
　なお、管理対象物質検索用リストには、各法規制・業界基準の対象物質が化学物質群の場合、個別の物質に展開して収載していますが、これについて、完全な物質展開を目指しているものではありません。本リストに収載されていない物質でも管理対象物質になる場合がありますことをご理解の上、ご利用ください。</t>
    <rPh sb="55" eb="57">
      <t>カンリ</t>
    </rPh>
    <rPh sb="57" eb="59">
      <t>タイショウ</t>
    </rPh>
    <rPh sb="59" eb="61">
      <t>ブッシツ</t>
    </rPh>
    <rPh sb="61" eb="64">
      <t>ケンサクヨウ</t>
    </rPh>
    <rPh sb="69" eb="71">
      <t>サクセイ</t>
    </rPh>
    <rPh sb="87" eb="89">
      <t>サクセイ</t>
    </rPh>
    <rPh sb="89" eb="91">
      <t>シエン</t>
    </rPh>
    <rPh sb="95" eb="97">
      <t>トウサイ</t>
    </rPh>
    <rPh sb="107" eb="109">
      <t>サンショウ</t>
    </rPh>
    <rPh sb="109" eb="110">
      <t>ヨウ</t>
    </rPh>
    <rPh sb="118" eb="120">
      <t>コベツ</t>
    </rPh>
    <rPh sb="120" eb="122">
      <t>ブッシツ</t>
    </rPh>
    <rPh sb="123" eb="125">
      <t>シュウサイ</t>
    </rPh>
    <rPh sb="143" eb="145">
      <t>チュウイ</t>
    </rPh>
    <rPh sb="165" eb="167">
      <t>コウカイ</t>
    </rPh>
    <rPh sb="201" eb="203">
      <t>ヒツヨウ</t>
    </rPh>
    <rPh sb="204" eb="206">
      <t>バアイ</t>
    </rPh>
    <rPh sb="208" eb="211">
      <t>ジムキョク</t>
    </rPh>
    <rPh sb="213" eb="214">
      <t>ト</t>
    </rPh>
    <rPh sb="215" eb="216">
      <t>ア</t>
    </rPh>
    <phoneticPr fontId="5"/>
  </si>
  <si>
    <t xml:space="preserve"> LR01: (日本) 化審法　第一種特定化学物質</t>
    <phoneticPr fontId="5"/>
  </si>
  <si>
    <t>(日本) 化審法　第一種特定化学物質</t>
    <phoneticPr fontId="5"/>
  </si>
  <si>
    <t>(2) Any person using as a metalworking fluid a product containing P-84-529 is prohibited from adding any nitrosating agent to the product.</t>
    <phoneticPr fontId="5"/>
  </si>
  <si>
    <t>(2) A person using as a metalworking fluid a product containing P-84-310 is prohibited from adding any nitrosating agent to the product.</t>
    <phoneticPr fontId="5"/>
  </si>
  <si>
    <t>Dicofol</t>
  </si>
  <si>
    <t>None</t>
  </si>
  <si>
    <t>bis(α,α-dimethylbenzyl) peroxide</t>
  </si>
  <si>
    <t>206-991-8</t>
  </si>
  <si>
    <t>1067-53-4</t>
  </si>
  <si>
    <t>205-886-4</t>
  </si>
  <si>
    <t>143-24-8</t>
  </si>
  <si>
    <t>221-967-7</t>
  </si>
  <si>
    <t>201-289-8</t>
  </si>
  <si>
    <t>diisooctyl phthalate</t>
  </si>
  <si>
    <t>248-523-5</t>
  </si>
  <si>
    <t>2-methoxyethyl acrylate</t>
  </si>
  <si>
    <t>221-499-3</t>
  </si>
  <si>
    <t>274-357-8</t>
  </si>
  <si>
    <t>236-671-3</t>
  </si>
  <si>
    <t>262-661-3</t>
  </si>
  <si>
    <t>N-(hydroxymethyl)acrylamide; methylolacrylamide; [NMA]</t>
  </si>
  <si>
    <t>213-103-2</t>
  </si>
  <si>
    <t>924-42-5</t>
  </si>
  <si>
    <t>494793-67-8</t>
  </si>
  <si>
    <t>dichlorodioctylstannane</t>
  </si>
  <si>
    <t>butanone oxime; ethyl methyl ketoxime; ethyl methyl ketone oxime</t>
  </si>
  <si>
    <t xml:space="preserve">BPR: </t>
    <phoneticPr fontId="5"/>
  </si>
  <si>
    <t>MDR:</t>
    <phoneticPr fontId="5"/>
  </si>
  <si>
    <t>CLP:</t>
    <phoneticPr fontId="5"/>
  </si>
  <si>
    <t>1.  For the purposes of this entry, point (b) of Article 4(1) shall apply to concentrations of tetrabromodiphenyl ether equal to or below 10 mg/kg (0,001 % by weight) where it is present in substances.</t>
  </si>
  <si>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</si>
  <si>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the following shall be allowed:</t>
  </si>
  <si>
    <t>1.  For the purposes of this entry, point (b) of Article 4(1) shall apply to concentrations of pentabromodiphenyl ether equal to or below 10 mg/kg (0,001 % by weight) where it is present in substances.</t>
  </si>
  <si>
    <t>electrical and electronic equipment within the scope of Directive 2011/65/EU.</t>
  </si>
  <si>
    <t>1.  For the purposes of this entry, point (b) of Article 4(1) shall apply to concentrations of hexabromodiphenyl ether equal to or below 10 mg/kg (0,001 % by weight) where it is present in substances.</t>
  </si>
  <si>
    <t>1.  For the purposes of this entry, point (b) of Article 4(1) shall apply to concentrations of heptabromodiphenyl ether equal to or below 10 mg/kg (0,001 % by weight) where it is present in substances.</t>
  </si>
  <si>
    <t>1.  For the purposes of this entry, point (b) of Article 4(1) shall apply to concentrations of decaBDE equal to or below 10 mg/kg (0,001 % by weight) where it is present in substances.</t>
  </si>
  <si>
    <t>2.  For the purposes of the entries on tetra-, penta-, hexa-, hepta- and decaBDE, point (b) of Article 4(1) shall apply to the sum of the concentrations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</si>
  <si>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decaBDE shall be allowed for the following purposes, provided that Member States report to the Commission by December 2019 in accordance with the Convention:</t>
  </si>
  <si>
    <t>(a)  in the manufacturing of an aircraft, for which type approval has been applied for before 2 March 2019 and has been received before December 2022, until 18 December 2023, or, in cases where the continuing need is justified, until 2 March 2027;</t>
  </si>
  <si>
    <t>(b)  in the manufacturing of spare parts for either of the following:</t>
  </si>
  <si>
    <t>(i)  an aircraft, for which type approval has been applied for before 2 March 2019 and has been received before December 2022, produced before 18 December 2023, or, in cases where the continuing need is justified, produced before 2 March 2027, until the end of service life of that aircraft;</t>
  </si>
  <si>
    <t>(a)  powertrain and under-hood applications such as battery mass wires, battery interconnection wires, mobile air condition (MAC) pipes, powertrains, exhaust manifold bushings, under- hood insulation, wiring and harness under-hood (engine wiring, etc.), speed sensors, hoses, fan modules and knock sensors;</t>
  </si>
  <si>
    <t>(b)  fuel system applications such as fuel hoses, fuel tanks and fuel tanks under body;</t>
  </si>
  <si>
    <t>5.  Use of articles already in use before 15 July 2019 in the Union containing decaBDE shall be allowed. Article 4(2), third and fourth subparagraphs shall apply in relation to such articles.</t>
  </si>
  <si>
    <t>8.  For the purposes of this entry ‘aircraft’ means the following:</t>
  </si>
  <si>
    <t>1.  For the purposes of this entry, point (b) of Article 4(1) shall apply to concentrations of PFOS equal to or below 10 mg/kg (0,001 % by weight) where it is present in substances or in mixtures.</t>
  </si>
  <si>
    <t>3.  Use of articles already in use in the Union before 25 August 2010 containing PFOS shall be allowed. Article 4(2), third and fourth subparagraphs shall apply in relation to such articles.</t>
  </si>
  <si>
    <t>5.  Once standards are adopted by the European Committee for Standardisation (CEN) they shall be used as the analytical test methods for demonstrating the conformity of substances, mixtures and articles to points 1 and 2. Any other analytical method for which the user can prove equivalent performance could be used as an alternative to the CEN standards.</t>
  </si>
  <si>
    <t>1.  Placing on the market and use of articles already in use before or on 10 July 2012 containing endosulfan shall be allowed.</t>
  </si>
  <si>
    <t>2.  Article 4(2), third and fourth subparagraphs shall apply to articles referred to in point 1.</t>
  </si>
  <si>
    <t>3.  Without prejudice to the application of other Union provisions on the classification, packaging and labelling of substances and mixtures, expanded polystyrene placed on the market after 23 March 2016 in which hexabromocyclododecane was used shall be identifiable by labelling or other means throughout its life cycle.</t>
  </si>
  <si>
    <t>1.  Placing on the market and use of articles already in use before or on 10 July 2012 containing hexachlorobutadiene shall be allowed.</t>
  </si>
  <si>
    <t>1.  Placing on the market and use of articles already in use before or on 10 July 2012 containing polychlorinated naphthalenes shall be allowed.</t>
  </si>
  <si>
    <t>1.  By way of derogation, the manufacturing, placing on the market and use of substances or mixtures containing SCCPs in concentrations lower than 1 % by weight or articles containing SCCPs in concentrations lower than 0,15 % by weight shall be allowed.</t>
  </si>
  <si>
    <t>2.  Use shall be allowed in respect of:</t>
  </si>
  <si>
    <t>(a)  conveyor belts in the mining industry and dam sealants containing SCCPs already in use before or on 4 December 2015; and</t>
  </si>
  <si>
    <t>(b)  articles containing SCCPs other than those referred to in point (a) already in use before or on 10 July 2012.</t>
  </si>
  <si>
    <t>3.  The third and fourth subparagraphs of Article 4(2) shall apply to the articles referred to in point 2.</t>
  </si>
  <si>
    <t>▼M1</t>
  </si>
  <si>
    <t>335-67-1 and others</t>
  </si>
  <si>
    <t>▼M3</t>
  </si>
  <si>
    <t>Substances listed only in the Protocol</t>
  </si>
  <si>
    <t>▼M5</t>
  </si>
  <si>
    <t>▼M6</t>
  </si>
  <si>
    <t> ◄</t>
  </si>
  <si>
    <t>▼M34</t>
  </si>
  <si>
    <t>▼M52</t>
  </si>
  <si>
    <t>▼M12</t>
  </si>
  <si>
    <t>▼M20</t>
  </si>
  <si>
    <t>▼M38</t>
  </si>
  <si>
    <t>▼M40</t>
  </si>
  <si>
    <t>▼M44</t>
  </si>
  <si>
    <t>▼M46</t>
  </si>
  <si>
    <t>▼M47</t>
  </si>
  <si>
    <t>▼M50</t>
  </si>
  <si>
    <t>▼M53</t>
  </si>
  <si>
    <t>▼M57</t>
  </si>
  <si>
    <t>▼M14</t>
  </si>
  <si>
    <t>▼M26</t>
  </si>
  <si>
    <t>▼M45</t>
  </si>
  <si>
    <t>▼M49</t>
  </si>
  <si>
    <t>(a) </t>
  </si>
  <si>
    <t>(b) </t>
  </si>
  <si>
    <t>(c) </t>
  </si>
  <si>
    <t>(d) </t>
  </si>
  <si>
    <t>Candidate List of substances of very high concern for Authorisation</t>
    <phoneticPr fontId="5"/>
  </si>
  <si>
    <t>2021-01-19</t>
  </si>
  <si>
    <t>00171</t>
  </si>
  <si>
    <t>Halogenated Flame Retardants</t>
  </si>
  <si>
    <t>Flame retardant in electronic displays</t>
  </si>
  <si>
    <t>[EU] Commission Regulation (EU) 2019/2021 laying down ecodesign requirements for electronic displays</t>
  </si>
  <si>
    <t>enclosure and stand of electronic displays, including televisions, monitors and digital signage displays with a screen area greater than 100 square centimetres</t>
  </si>
  <si>
    <t>00172</t>
  </si>
  <si>
    <t>Bis(2-(2-methoxyethoxy)ethyl)ether</t>
  </si>
  <si>
    <t>Tetraglyme; Tetraethylene glycol dimethyl ether; TetraEGDME; 2,5,8,11,14-pentaoxapentadecane</t>
  </si>
  <si>
    <t>Solvent in electrolyte in lithium-ion batteries, solvent in other manufacturing process (example: solder flux).</t>
  </si>
  <si>
    <t>D21.00: Substance added</t>
  </si>
  <si>
    <t>00173</t>
  </si>
  <si>
    <t>Dioctyltin dilaurate, stannane, dioctyl-, bis(coco acyloxy) derivs., and any other stannane, dioctyl-, bis(fatty acyloxy) derivs. wherein C12 is the predominant carbon number of the fatty acyloxy moiety</t>
  </si>
  <si>
    <t>Stabilisers and catalysts in the production of e.g. plastics and rubber. Used for the manufacture of the follow article categories: plastic products, fabrics, textiles, apparel, and leather. Professional application of coatings and inks.</t>
  </si>
  <si>
    <t>R00521</t>
  </si>
  <si>
    <t>D21.00: Added new reference substance</t>
  </si>
  <si>
    <t>R00522</t>
  </si>
  <si>
    <t>R00523</t>
  </si>
  <si>
    <t>R00524</t>
  </si>
  <si>
    <t>R00525</t>
  </si>
  <si>
    <t>R00526</t>
  </si>
  <si>
    <t>R00527</t>
  </si>
  <si>
    <t>R00528</t>
  </si>
  <si>
    <t>R00529</t>
  </si>
  <si>
    <t>R00530</t>
  </si>
  <si>
    <t>R00531</t>
  </si>
  <si>
    <t>R00532</t>
  </si>
  <si>
    <t>R00533</t>
  </si>
  <si>
    <t>R00534</t>
  </si>
  <si>
    <t>R00535</t>
  </si>
  <si>
    <t>R00536</t>
  </si>
  <si>
    <t>R00537</t>
  </si>
  <si>
    <t>R00538</t>
  </si>
  <si>
    <t>R00539</t>
  </si>
  <si>
    <t>R00540</t>
  </si>
  <si>
    <t>R00541</t>
  </si>
  <si>
    <t>R00542</t>
  </si>
  <si>
    <t>R00543</t>
  </si>
  <si>
    <t>R00544</t>
  </si>
  <si>
    <t>R00545</t>
  </si>
  <si>
    <t>R00546</t>
  </si>
  <si>
    <t>R00547</t>
  </si>
  <si>
    <t>R00548</t>
  </si>
  <si>
    <t>R00549</t>
  </si>
  <si>
    <t>R00550</t>
  </si>
  <si>
    <t>R00551</t>
  </si>
  <si>
    <t>R00552</t>
  </si>
  <si>
    <t>R00553</t>
  </si>
  <si>
    <t>R00554</t>
  </si>
  <si>
    <t>R00555</t>
  </si>
  <si>
    <t>R00556</t>
  </si>
  <si>
    <t>R00557</t>
  </si>
  <si>
    <t>R00558</t>
  </si>
  <si>
    <t>R00559</t>
  </si>
  <si>
    <t>R00560</t>
  </si>
  <si>
    <t>R00561</t>
  </si>
  <si>
    <t>R00562</t>
  </si>
  <si>
    <t>R00563</t>
  </si>
  <si>
    <t>R00564</t>
  </si>
  <si>
    <t>R00565</t>
  </si>
  <si>
    <t>R00566</t>
  </si>
  <si>
    <t>R00567</t>
  </si>
  <si>
    <t>R00568</t>
  </si>
  <si>
    <t>R00569</t>
  </si>
  <si>
    <t>R00570</t>
  </si>
  <si>
    <t>R00571</t>
  </si>
  <si>
    <t>R00572</t>
  </si>
  <si>
    <t>R00573</t>
  </si>
  <si>
    <t>R00574</t>
  </si>
  <si>
    <t>R00575</t>
  </si>
  <si>
    <t>R00576</t>
  </si>
  <si>
    <t>R00577</t>
  </si>
  <si>
    <t>R00578</t>
  </si>
  <si>
    <t>R00579</t>
  </si>
  <si>
    <t>R00580</t>
  </si>
  <si>
    <t>R00581</t>
  </si>
  <si>
    <t>R00582</t>
  </si>
  <si>
    <t>R00583</t>
  </si>
  <si>
    <t>R00584</t>
  </si>
  <si>
    <t>R00585</t>
  </si>
  <si>
    <t>R00586</t>
  </si>
  <si>
    <t>R00587</t>
  </si>
  <si>
    <t>R00588</t>
  </si>
  <si>
    <t>R00589</t>
  </si>
  <si>
    <t>R00590</t>
  </si>
  <si>
    <t>R00591</t>
  </si>
  <si>
    <t>R00592</t>
  </si>
  <si>
    <t>R00593</t>
  </si>
  <si>
    <t>R00594</t>
  </si>
  <si>
    <t>R00595</t>
  </si>
  <si>
    <t>R00596</t>
  </si>
  <si>
    <t>R00597</t>
  </si>
  <si>
    <t>R00598</t>
  </si>
  <si>
    <t>R00599</t>
  </si>
  <si>
    <t>R00600</t>
  </si>
  <si>
    <t>R00601</t>
  </si>
  <si>
    <t>R00602</t>
  </si>
  <si>
    <t>R00603</t>
  </si>
  <si>
    <t>R00604</t>
  </si>
  <si>
    <t>R00605</t>
  </si>
  <si>
    <t>R00606</t>
  </si>
  <si>
    <t>R00607</t>
  </si>
  <si>
    <t>R00608</t>
  </si>
  <si>
    <t>R00609</t>
  </si>
  <si>
    <t>R00610</t>
  </si>
  <si>
    <t>R00611</t>
  </si>
  <si>
    <t>R00612</t>
  </si>
  <si>
    <t>R00613</t>
  </si>
  <si>
    <t>R00614</t>
  </si>
  <si>
    <t>R00615</t>
  </si>
  <si>
    <t>R00616</t>
  </si>
  <si>
    <t>R00617</t>
  </si>
  <si>
    <t>R00618</t>
  </si>
  <si>
    <t>R00619</t>
  </si>
  <si>
    <t>R00620</t>
  </si>
  <si>
    <t>R00621</t>
  </si>
  <si>
    <t>1,1,2,2,3,3,4,4,4-nonafluoro-N-(2-hydroxyethyl)-N-methylbutane-1-sulphonamide</t>
  </si>
  <si>
    <t>34454-97-2</t>
  </si>
  <si>
    <t>1-Butanesulfonamide, 1,1,2,2,3,3,4,4,4-nonafluoro-N-(2-hydroxyethyl)-N-methyl-; 2-(N-Methylperfluorobutanesulfamoyl)ethanol</t>
  </si>
  <si>
    <t>R00622</t>
  </si>
  <si>
    <t>R00623</t>
  </si>
  <si>
    <t>R00624</t>
  </si>
  <si>
    <t>R00625</t>
  </si>
  <si>
    <t>R00626</t>
  </si>
  <si>
    <t>R00627</t>
  </si>
  <si>
    <t>1,1,2,2,3,3,4,4,4-nonafluorobutane-1-sulphonyl fluoride</t>
  </si>
  <si>
    <t>375-72-4</t>
  </si>
  <si>
    <t>1-Butanesulfonyl fluoride, 1,1,2,2,3,3,4,4,4-nonafluoro-; 1,1,2,2,3,3,4,4,4-nonafluorobutane-1-sulfonyl fluoride; Nonafluorobutane-1-sulfonyl fluoride; Nonafluorobutanesulfonyl fluoride; Perfluorobutane-1-sulphonyl fluoride; Perfluorobutanesulfonyl fluoride</t>
  </si>
  <si>
    <t>R00628</t>
  </si>
  <si>
    <t>R00629</t>
  </si>
  <si>
    <t>R00630</t>
  </si>
  <si>
    <t>R00631</t>
  </si>
  <si>
    <t>R00632</t>
  </si>
  <si>
    <t>R00633</t>
  </si>
  <si>
    <t>R00634</t>
  </si>
  <si>
    <t>R00635</t>
  </si>
  <si>
    <t>R00636</t>
  </si>
  <si>
    <t>R00637</t>
  </si>
  <si>
    <t>R00638</t>
  </si>
  <si>
    <t>R00639</t>
  </si>
  <si>
    <t>R00640</t>
  </si>
  <si>
    <t>R00641</t>
  </si>
  <si>
    <t>R00642</t>
  </si>
  <si>
    <t>R00643</t>
  </si>
  <si>
    <t>R00644</t>
  </si>
  <si>
    <t>R00645</t>
  </si>
  <si>
    <t>R00646</t>
  </si>
  <si>
    <t>R00647</t>
  </si>
  <si>
    <t>R00648</t>
  </si>
  <si>
    <t>R00649</t>
  </si>
  <si>
    <t>R00650</t>
  </si>
  <si>
    <t>R00651</t>
  </si>
  <si>
    <t>R00652</t>
  </si>
  <si>
    <t>R00653</t>
  </si>
  <si>
    <t>R00654</t>
  </si>
  <si>
    <t>R00655</t>
  </si>
  <si>
    <t>R00656</t>
  </si>
  <si>
    <t>R00657</t>
  </si>
  <si>
    <t>R00658</t>
  </si>
  <si>
    <t>R00659</t>
  </si>
  <si>
    <t>R00660</t>
  </si>
  <si>
    <t>R00661</t>
  </si>
  <si>
    <t>R00662</t>
  </si>
  <si>
    <t>R00663</t>
  </si>
  <si>
    <t>R00664</t>
  </si>
  <si>
    <t>R00665</t>
  </si>
  <si>
    <t>R00666</t>
  </si>
  <si>
    <t>R00667</t>
  </si>
  <si>
    <t>R00668</t>
  </si>
  <si>
    <t>R00669</t>
  </si>
  <si>
    <t>R00670</t>
  </si>
  <si>
    <t>R00671</t>
  </si>
  <si>
    <t>R00672</t>
  </si>
  <si>
    <t>R00673</t>
  </si>
  <si>
    <t>R00674</t>
  </si>
  <si>
    <t>R00675</t>
  </si>
  <si>
    <t>R00676</t>
  </si>
  <si>
    <t>R00677</t>
  </si>
  <si>
    <t>R00678</t>
  </si>
  <si>
    <t>R00679</t>
  </si>
  <si>
    <t>R00680</t>
  </si>
  <si>
    <t>R00681</t>
  </si>
  <si>
    <t>R00682</t>
  </si>
  <si>
    <t>R00683</t>
  </si>
  <si>
    <t>R00684</t>
  </si>
  <si>
    <t>R00685</t>
  </si>
  <si>
    <t>R00686</t>
  </si>
  <si>
    <t>R00687</t>
  </si>
  <si>
    <t>R00688</t>
  </si>
  <si>
    <t>R00689</t>
  </si>
  <si>
    <t>R00690</t>
  </si>
  <si>
    <t>R00691</t>
  </si>
  <si>
    <t>R00692</t>
  </si>
  <si>
    <t>R00693</t>
  </si>
  <si>
    <t>R00694</t>
  </si>
  <si>
    <t>R00695</t>
  </si>
  <si>
    <t>R00696</t>
  </si>
  <si>
    <t>R00697</t>
  </si>
  <si>
    <t>R00698</t>
  </si>
  <si>
    <t>R00699</t>
  </si>
  <si>
    <t>R00700</t>
  </si>
  <si>
    <t>R00701</t>
  </si>
  <si>
    <t>R00702</t>
  </si>
  <si>
    <t>R00703</t>
  </si>
  <si>
    <t>R00704</t>
  </si>
  <si>
    <t>R00705</t>
  </si>
  <si>
    <t>R00706</t>
  </si>
  <si>
    <t>R00707</t>
  </si>
  <si>
    <t>R00708</t>
  </si>
  <si>
    <t>R00709</t>
  </si>
  <si>
    <t>R00710</t>
  </si>
  <si>
    <t>R00711</t>
  </si>
  <si>
    <t>R00712</t>
  </si>
  <si>
    <t>R00713</t>
  </si>
  <si>
    <t>R00714</t>
  </si>
  <si>
    <t>R00715</t>
  </si>
  <si>
    <t>R00716</t>
  </si>
  <si>
    <t>Stannane, dioctylbis[(1-oxododecyl)oxy]-</t>
  </si>
  <si>
    <t>R00717</t>
  </si>
  <si>
    <t>R00718</t>
  </si>
  <si>
    <t>dioctyltin dilaurate; stannane, dioctyl-, bis(coco acyloxy) derivs.</t>
  </si>
  <si>
    <t>EUにおける医療機器に関する規則（MDR）のANNEX I 10.4に指定される物質。
具体的には、(1)CLP規則（(EC)1272/2008）ANNEX VI part 3のCMR Category 1Aと1B物質、(2)REACH規則（ (EC) 1907/2006）第59条でヒトに対する内分泌かく乱に基づき認可対象候補物質リストに収載されるもの、(3)殺生物性製品規則 (BPR)第5項(3)の最初のサブパラグラフに従って欧州委員会が承認する委任法令に規定される判定基準に基づき、内分泌かく乱性ありと判断される物質。</t>
    <rPh sb="6" eb="8">
      <t>イリョウ</t>
    </rPh>
    <rPh sb="8" eb="10">
      <t>キキ</t>
    </rPh>
    <rPh sb="11" eb="12">
      <t>カン</t>
    </rPh>
    <rPh sb="14" eb="16">
      <t>キソク</t>
    </rPh>
    <rPh sb="35" eb="37">
      <t>シテイ</t>
    </rPh>
    <rPh sb="40" eb="42">
      <t>ブッシツ</t>
    </rPh>
    <rPh sb="44" eb="47">
      <t>グタイテキ</t>
    </rPh>
    <rPh sb="56" eb="58">
      <t>キソク</t>
    </rPh>
    <rPh sb="107" eb="109">
      <t>ブッシツ</t>
    </rPh>
    <rPh sb="118" eb="120">
      <t>キソク</t>
    </rPh>
    <rPh sb="137" eb="138">
      <t>ダイ</t>
    </rPh>
    <rPh sb="140" eb="141">
      <t>ジョウ</t>
    </rPh>
    <rPh sb="170" eb="172">
      <t>シュウサイ</t>
    </rPh>
    <rPh sb="195" eb="196">
      <t>ダイ</t>
    </rPh>
    <rPh sb="197" eb="198">
      <t>コウ</t>
    </rPh>
    <rPh sb="202" eb="204">
      <t>サイショ</t>
    </rPh>
    <rPh sb="213" eb="214">
      <t>シタガ</t>
    </rPh>
    <rPh sb="216" eb="218">
      <t>オウシュウ</t>
    </rPh>
    <rPh sb="218" eb="221">
      <t>イインカイ</t>
    </rPh>
    <phoneticPr fontId="5"/>
  </si>
  <si>
    <t>Part A</t>
  </si>
  <si>
    <t>chemSHERPA参照リストについて</t>
    <rPh sb="10" eb="12">
      <t>サンショウ</t>
    </rPh>
    <phoneticPr fontId="5"/>
  </si>
  <si>
    <t>▼M59</t>
  </si>
  <si>
    <t>▼M60</t>
  </si>
  <si>
    <t>Directive 2011/65/EU of the European Parliament and of the Council of 8 June 2011 on the restriction of the use of certain hazardous substances in electrical and electronic equipment (OJ L 174, 1.7.2011, p. 88).</t>
  </si>
  <si>
    <t>▼M61</t>
  </si>
  <si>
    <r>
      <t xml:space="preserve">(a) </t>
    </r>
    <r>
      <rPr>
        <i/>
        <sz val="11"/>
        <rFont val="Meiryo UI"/>
        <family val="3"/>
        <charset val="128"/>
      </rPr>
      <t>Chemical substance subject to this section.</t>
    </r>
    <r>
      <rPr>
        <sz val="11"/>
        <rFont val="Meiryo UI"/>
        <family val="3"/>
        <charset val="128"/>
      </rPr>
      <t xml:space="preserve"> The following chemical substance, referred to by its premanufacture notice number and generic chemical name, is subject to this section: P-84-529, mixed mono and diamides of an organic acid.</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</si>
  <si>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P-84-529, is prohibited from adding any nitrosating agent to the metalworking fluid or product.</t>
    </r>
  </si>
  <si>
    <r>
      <t xml:space="preserve">(a) </t>
    </r>
    <r>
      <rPr>
        <i/>
        <sz val="11"/>
        <rFont val="Meiryo UI"/>
        <family val="3"/>
        <charset val="128"/>
      </rPr>
      <t>Chemical substance subject to this section.</t>
    </r>
    <r>
      <rPr>
        <sz val="11"/>
        <rFont val="Meiryo UI"/>
        <family val="3"/>
        <charset val="128"/>
      </rPr>
      <t xml:space="preserve"> The following chemical substance, referred to by its premanufacture notice number and generic chemical name, is subject to this section: P-84-310, triethanolamine salt of a substituted organic acid.</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</si>
  <si>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P-84-310, is prohibited from adding any nitrosating agent to the metalworking fluid or product.</t>
    </r>
  </si>
  <si>
    <r>
      <t xml:space="preserve">(a) </t>
    </r>
    <r>
      <rPr>
        <i/>
        <sz val="11"/>
        <rFont val="Meiryo UI"/>
        <family val="3"/>
        <charset val="128"/>
      </rPr>
      <t>Chemical substances subject to this section.</t>
    </r>
    <r>
      <rPr>
        <sz val="11"/>
        <rFont val="Meiryo UI"/>
        <family val="3"/>
        <charset val="128"/>
      </rPr>
      <t xml:space="preserve"> The following chemical substances, referred to by their premanufacture notice numbers and generic chemical names, are subject to this section:</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</si>
  <si>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P-83-1005 is prohibited from adding any nitrosating agent to the metalworking fluid or product.</t>
    </r>
  </si>
  <si>
    <r>
      <t xml:space="preserve">(a) </t>
    </r>
    <r>
      <rPr>
        <i/>
        <sz val="11"/>
        <rFont val="Meiryo UI"/>
        <family val="3"/>
        <charset val="128"/>
      </rPr>
      <t>Chemicals subject to this section.</t>
    </r>
    <r>
      <rPr>
        <sz val="11"/>
        <rFont val="Meiryo UI"/>
        <family val="3"/>
        <charset val="128"/>
      </rPr>
      <t xml:space="preserve"> Hexavalent chromium-based water treatment chemicals that contain hexavalent chromium, usually in the form of sodium dichromate (CAS No. 10588-01-9), are subject to this section. Other examples of hexavalent chromium compounds that can be used to treat water are: Chromic acid (CAS No. 7738-94-5), chromium trioxide (CAS No. 1333-83-0), dichromic acid (CAS No.13530-68-2), potassium chromate (CAS No. 7789-00-6), potassium dichromate (CAS No. 7778-50-9), sodium chromate (CAS No. 7775-11-3), zinc chromate (CAS No. 13530-65-9), zinc chromate hydroxide (CAS No. 153936-94-6), zinc dichromate (CAS No. 14018-95-2), and zinc potassium chromate (CAS No. 11103-86-9).</t>
    </r>
  </si>
  <si>
    <r>
      <t xml:space="preserve">(c) </t>
    </r>
    <r>
      <rPr>
        <i/>
        <sz val="11"/>
        <rFont val="Meiryo UI"/>
        <family val="3"/>
        <charset val="128"/>
      </rPr>
      <t>Applicability.</t>
    </r>
    <r>
      <rPr>
        <sz val="11"/>
        <rFont val="Meiryo UI"/>
        <family val="3"/>
        <charset val="128"/>
      </rPr>
      <t xml:space="preserve"> This section is applicable to use of hexavalent chromium-based water treatment chemicals in comfort cooling towers and to distribution in commerce of hexavalent chromium-based water treatment chemicals for use in cooling systems.</t>
    </r>
  </si>
  <si>
    <r>
      <t xml:space="preserve">(e) </t>
    </r>
    <r>
      <rPr>
        <i/>
        <sz val="11"/>
        <rFont val="Meiryo UI"/>
        <family val="3"/>
        <charset val="128"/>
      </rPr>
      <t>Prohibition of distribution in commerce and commercial use.</t>
    </r>
    <r>
      <rPr>
        <sz val="11"/>
        <rFont val="Meiryo UI"/>
        <family val="3"/>
        <charset val="128"/>
      </rPr>
      <t xml:space="preserve"> (1) All persons are prohibited from distributing in commerce hexavalent chromium-based water treatment chemicals for use in comfort cooling towers.</t>
    </r>
  </si>
  <si>
    <r>
      <t xml:space="preserve">(1) </t>
    </r>
    <r>
      <rPr>
        <i/>
        <sz val="11"/>
        <rFont val="Meiryo UI"/>
        <family val="3"/>
        <charset val="128"/>
      </rPr>
      <t>Restrictions on marketing.</t>
    </r>
    <r>
      <rPr>
        <sz val="11"/>
        <rFont val="Meiryo UI"/>
        <family val="3"/>
        <charset val="128"/>
      </rPr>
      <t xml:space="preserve"> Used oil containing any quantifiable level of PCBs (2 ppm) may be marketed only to:</t>
    </r>
  </si>
  <si>
    <r>
      <t xml:space="preserve">(2) </t>
    </r>
    <r>
      <rPr>
        <i/>
        <sz val="11"/>
        <rFont val="Meiryo UI"/>
        <family val="3"/>
        <charset val="128"/>
      </rPr>
      <t>Testing of used oil fuel.</t>
    </r>
    <r>
      <rPr>
        <sz val="11"/>
        <rFont val="Meiryo UI"/>
        <family val="3"/>
        <charset val="128"/>
      </rPr>
      <t xml:space="preserve"> Used oil to be burned for energy recovery is presumed to contain quantifiable levels (2 ppm) of PCB unless the marketer obtains analyses (testing) or other information that the used oil fuel does not contain quantifiable levels of PCBs.</t>
    </r>
  </si>
  <si>
    <r>
      <t xml:space="preserve">(4) </t>
    </r>
    <r>
      <rPr>
        <i/>
        <sz val="11"/>
        <rFont val="Meiryo UI"/>
        <family val="3"/>
        <charset val="128"/>
      </rPr>
      <t>Recordkeeping requirements.</t>
    </r>
    <r>
      <rPr>
        <sz val="11"/>
        <rFont val="Meiryo UI"/>
        <family val="3"/>
        <charset val="128"/>
      </rPr>
      <t xml:space="preserve"> The following recordkeeping requirements are in addition to the recordkeeping requirements for marketers found in 40 CFR 279.72(b), 279.74(a), (b) and (c), and 279.75, and for burners found in 40 CFR 279.65 and 279.66.</t>
    </r>
  </si>
  <si>
    <r>
      <t xml:space="preserve">(i) </t>
    </r>
    <r>
      <rPr>
        <i/>
        <sz val="11"/>
        <rFont val="Meiryo UI"/>
        <family val="3"/>
        <charset val="128"/>
      </rPr>
      <t>Marketers.</t>
    </r>
    <r>
      <rPr>
        <sz val="11"/>
        <rFont val="Meiryo UI"/>
        <family val="3"/>
        <charset val="128"/>
      </rPr>
      <t xml:space="preserve"> Marketers who first claim that the used oil fuel contains no detectable PCBs must include among the records required by 40 CFR 279.72(b) and 279.74(b) and (c), copies of the analysis or other information documenting his claim, and he must include among the records required by 40 CFR 279.74(a) and (c) and 279.75, a copy of each certification notice received or prepared relating to transactions involving PCB-containing used oil.</t>
    </r>
  </si>
  <si>
    <r>
      <t xml:space="preserve">(ii) </t>
    </r>
    <r>
      <rPr>
        <i/>
        <sz val="11"/>
        <rFont val="Meiryo UI"/>
        <family val="3"/>
        <charset val="128"/>
      </rPr>
      <t>Burners.</t>
    </r>
    <r>
      <rPr>
        <sz val="11"/>
        <rFont val="Meiryo UI"/>
        <family val="3"/>
        <charset val="128"/>
      </rPr>
      <t xml:space="preserve"> Burners must include among the records required by 40 CFR 279.65 and 279.66, a copy of each certification notice required by paragraph (e)(3)(ii) of this section that he sends to a marketer.</t>
    </r>
  </si>
  <si>
    <r>
      <t>Asbestos</t>
    </r>
    <r>
      <rPr>
        <sz val="11"/>
        <rFont val="Meiryo UI"/>
        <family val="3"/>
        <charset val="128"/>
      </rPr>
      <t xml:space="preserve"> means the asbestiform varieties of: chrysotile (serpentine); crocidolite (riebeckite); amosite (cummingtonite-grunerite); tremolite; anthophyllite; and actinolite.</t>
    </r>
  </si>
  <si>
    <r>
      <t xml:space="preserve">Asbestos-containing product </t>
    </r>
    <r>
      <rPr>
        <sz val="11"/>
        <rFont val="Meiryo UI"/>
        <family val="3"/>
        <charset val="128"/>
      </rPr>
      <t>means any product to which asbestos is deliberately added in any concentration or which contains more than 1.0 percent asbestos by weight or area.</t>
    </r>
    <phoneticPr fontId="5"/>
  </si>
  <si>
    <t>Subpart E—Persistent, Bioaccumulative, and Toxic Chemicals</t>
  </si>
  <si>
    <t>Source: 86 FR 879, Jan. 6, 2021, unless otherwise noted.</t>
  </si>
  <si>
    <t>(a) This subpart establishes prohibitions and restrictions on the manufacturing, processing, and distribution in commerce of persistent, bioaccumulative, and toxic chemicals in accordance with TSCA section 6(h), 15 U.S.C 2605(h).</t>
  </si>
  <si>
    <t>(b) Unless otherwise specified in this subpart, prohibitions and restrictions of this subpart do not apply to the following activities:</t>
  </si>
  <si>
    <t>(1) Distribution in commerce of any chemical substance, or any product or article that contains the chemical substance, that has previously been sold or supplied to an end user, i.e., any person that purchased or acquired the finished good for purposes other than resale. An example of an end user is a consumer who resells a product they no longer intend to use or who donates an article to charity.</t>
  </si>
  <si>
    <t>(2) Disposal of any chemical substance, or any product or article that contains the chemical substance, as well as importation, processing and distribution in commerce of any chemical substance or any product or article that contains the chemical substance for purposes of disposal.</t>
  </si>
  <si>
    <t>(3) Manufacturing, processing, distribution in commerce, and use of any chemical substance, or any product or article that contains the chemical substance, for research and development, as defined in §751.403.</t>
  </si>
  <si>
    <t>§751.403   Definitions.</t>
  </si>
  <si>
    <t>The definitions in subpart A of this part apply to this subpart unless otherwise specified in this section.</t>
  </si>
  <si>
    <t>(1) Which is formed to a specific shape or design during manufacture,</t>
  </si>
  <si>
    <t>(2) Which has end use function(s) dependent in whole or in part upon its shape or design during end use, and</t>
  </si>
  <si>
    <t>(3) Which has either no change of chemical composition during its end use or only those changes of composition which have no commercial purpose separate from that of the article, and that result from a chemical reaction that occurs upon end use of other chemical substances, mixtures, or articles; except that fluids and particles are not considered articles regardless of shape or design.</t>
  </si>
  <si>
    <t>[86 FR 879, Jan. 6, 2021, as amended at 86 FR 894, 909, 922, 932, Jan. 6, 2021]</t>
  </si>
  <si>
    <t>§751.405   DecaBDE.</t>
  </si>
  <si>
    <t>(ii) After January 6, 2023, all persons are prohibited from all processing and distribution in commerce of decaBDE for use in wire and cable insulation in nuclear power generation facilities, and decaBDE-containing wire and cable insulation.</t>
  </si>
  <si>
    <t>(iii) After January 8, 2024, all persons are prohibited from all manufacturing, processing, and distribution in commerce of decaBDE for use in parts installed in and distributed as part of new aerospace vehicles, and the parts to which decaBDE has been added for such vehicles. After the end of the aerospace vehicles service lives, all persons are prohibited from all importing, processing, and distribution in commerce of aerospace vehicles manufactured before January 8, 2024 that contain decaBDE in any part. After the end of the aerospace vehicles service lives, all persons are prohibited from all manufacture, processing and distribution in commerce of decaBDE for use in replacement parts for aerospace vehicles, and the replacement parts to which decaBDE has been added for such vehicles.</t>
  </si>
  <si>
    <t>(iv) After the end of the vehicles service lives or 2036, whichever is earlier, all persons are prohibited from all manufacture, processing and distribution in commerce of decaBDE for use in replacement parts for motor vehicles, and the replacement parts to which decaBDE has been added for such vehicles.</t>
  </si>
  <si>
    <t>(v) After the end of the pallets' service life, all persons are prohibited from all distribution in commerce of plastic shipping pallets that contain decaBDE and were manufactured prior March 8, 2021.</t>
  </si>
  <si>
    <t>(i) These records must be maintained for a period of three years from the date the record is generated.</t>
  </si>
  <si>
    <t>(ii) These records must include a statement that the decaBDE or the decaBDE-containing products or articles are in compliance with 40 CFR 751.405(a).</t>
  </si>
  <si>
    <t>(iii) These records must be made available to EPA within 30 calendar days upon request.</t>
  </si>
  <si>
    <t>(2) The recordkeeping requirements in paragraph (c)(1) do not apply to the activities described in paragraphs (a)(2)(v) and (b) of this section.</t>
  </si>
  <si>
    <t>[86 FR 894, Jan. 6, 2021]</t>
  </si>
  <si>
    <t>§751.407   PIP (3:1).</t>
  </si>
  <si>
    <t>(1) Processing and distribution in commerce of:</t>
  </si>
  <si>
    <t>(i) PIP (3:1) for use in hydraulic fluids either for the aviation industry or to meet military specifications for safety and performance where no alternative chemical is available that meets U.S. Department of Defense specification requirements, PIP (3:1)-containing products for use in such hydraulic fluids, and PIP (3:1)-containing hydraulic fluids either for the aviation industry or to meet military specifications for safety and performance where no alternative chemical is available that meets U.S. Department of Defense specification requirements.</t>
  </si>
  <si>
    <t>(ii) PIP (3:1) for use in lubricants and greases, PIP (3:1) containing products for use in lubricants and greases, and PIP (3:1)-containing lubricants and greases.</t>
  </si>
  <si>
    <t>(iii) PIP (3:1) and PIP (3:1)-containing products for use in new and replacement parts for motor and aerospace vehicles, the new and replacement parts to which PIP (3:1) has been added for such vehicles, and the motor and aerospace vehicles that contain new and replacement parts to which PIP (3:1) has been added;</t>
  </si>
  <si>
    <t>(iv) PIP (3:1) and PIP (3:1)-containing products for use as an intermediate in a closed system to produce cyanoacrylate adhesives;</t>
  </si>
  <si>
    <t>(v) PIP (3:1) for use in specialized engine air filters for locomotive and marine applications, PIP (3:1) containing products for use in specialized engine air filters for locomotive and marine applications, and PIP (3:1)-containing specialized engine air filters for locomotive and marine applications;</t>
  </si>
  <si>
    <t>(vi) Plastic for recycling from products or articles containing PIP (3:1), where no new PIP (3:1) is added during the recycling process; and</t>
  </si>
  <si>
    <t>(vii) Finished products or articles made of plastic recycled from products or articles containing PIP (3:1), where no new PIP (3:1) was added during the production of the products or articles made of recycled plastic.</t>
  </si>
  <si>
    <t>(2) [Reserved]</t>
  </si>
  <si>
    <t>(2) These records must include a statement that the PIP (3:1), or the PIP (3:1)-containing products or articles, are in compliance with 40 CFR 751.407(a).</t>
  </si>
  <si>
    <t>(3) These records must be made available to EPA within 30 calendar days upon request.</t>
  </si>
  <si>
    <t>(2) Each person who processes or distributes in commerce PIP (3:1) or PIP (3:1)-containing products for any use after July 6, 2021 must, prior to or concurrent with the shipment, notify persons to whom PIP (3:1) is shipped, in writing, of the restrictions described in this subpart.</t>
  </si>
  <si>
    <t>(3) Notification must occur by inserting the text in paragraphs (e)(3)(i) and (e)(3)(ii) in the Safety Data Sheet (SDS) or by including on the label of any PIP (3:1) or PIP (3:1)-containing product the label language in paragraph (e)(3)(iii):</t>
  </si>
  <si>
    <t>(i) SDS Section 1.(c):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 and</t>
  </si>
  <si>
    <t>(ii) SDS Section 15: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 or</t>
  </si>
  <si>
    <t>(iii) Labeling: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t>
  </si>
  <si>
    <t>(4) The downstream notification requirements in this paragraph (e) do not apply to the activities described in paragraphs (b)(1)(vi) and (vii) of this section.</t>
  </si>
  <si>
    <t>§751.409   2,4,6-TTBP.</t>
  </si>
  <si>
    <t>(2) After January 6, 2026, all persons are prohibited from all processing and distribution in commerce of 2,4,6-TTBP oil and lubricant additives at any concentration above 0.3 percent by weight.</t>
  </si>
  <si>
    <t>§751.411   PCTP.</t>
  </si>
  <si>
    <t>[86 FR 922, Jan. 6, 2021]</t>
  </si>
  <si>
    <t>§751.413   HCBD.</t>
  </si>
  <si>
    <t>(1) Unintentional production of HCBD as a byproduct in the production of chlorinated solvents; and</t>
  </si>
  <si>
    <t>(2) Processing and distribution in commerce of HCBD for burning as a waste fuel.</t>
  </si>
  <si>
    <t>(b) Recordkeeping. After March 8, 2021, manufacturers, processors and distributors of HCBD or HCBD-containing products or articles must maintain ordinary business records related to compliance with the prohibitions, restrictions and other provisions of this section, such as invoices and bills-of-lading. These records must be maintained for a period of three years from the date the record is generated.</t>
  </si>
  <si>
    <t>[86 FR 932, Jan. 6, 2021]</t>
  </si>
  <si>
    <t>Title 40: Protection of Environment</t>
    <phoneticPr fontId="5"/>
  </si>
  <si>
    <t>EU の使用済み車両（End-of-life vehicles)からの廃棄物の低減、適正処理を規定しているELV指令（正式名称は、“Directive 2000/53/EC OF THE EUROPEAN PARLIAMENT AND OF THE COUNCIL of 18 September 2000 on end-of line vehicles”）の第4条で2003年7月1日以降に市場に出る自動車部品や自動車製造用の材料に含まれることが禁止（ただし、Annex IIに適用除外用途あり）されている物質。</t>
    <phoneticPr fontId="5"/>
  </si>
  <si>
    <t>Materials and components</t>
  </si>
  <si>
    <t>Scope and expiry date of the exemption</t>
  </si>
  <si>
    <t>To be labelled or made identifiable in accordance with Article 4(2)(b)(iv)</t>
  </si>
  <si>
    <t>Lead as an alloying element</t>
  </si>
  <si>
    <t>1(a).  Steel for machining purposes and batch hot dip galvanised steel components containing up to 0,35 % lead by weight</t>
  </si>
  <si>
    <t>1(b).  Continuously galvanised steel sheet containing up to 0,35 % lead by weight</t>
  </si>
  <si>
    <t>Vehicles type-approved before 1 January 2016 and spare parts for these vehicles</t>
  </si>
  <si>
    <t>2(a).  Aluminium for machining purposes with a lead content up to 2 % by weight</t>
  </si>
  <si>
    <t>As spare parts for vehicles put on the market before 1 July 2005</t>
  </si>
  <si>
    <t>2(b).  Aluminium with a lead content up to 1,5 % by weight</t>
  </si>
  <si>
    <t>As spare parts for vehicles put on the market before 1 July 2008</t>
  </si>
  <si>
    <t>2(c)(i).  Aluminium alloys for machining purposes with a lead content up to 0,4 % by weight</t>
  </si>
  <si>
    <t>3.  Copper alloys containing up to 4 % lead by weight</t>
  </si>
  <si>
    <t>4(a).  Bearing shells and bushes</t>
  </si>
  <si>
    <t>4(b).  Bearing shells and bushes in engines, transmissions and air conditioning compressors</t>
  </si>
  <si>
    <t>As spare parts for vehicles put on the market before 1 July 2011</t>
  </si>
  <si>
    <t>Lead and lead compounds in components</t>
  </si>
  <si>
    <t>Vehicles type-approved before 1 January 2019 and spare parts for these vehicles</t>
  </si>
  <si>
    <t>X</t>
  </si>
  <si>
    <t>6.  Vibration dampers</t>
  </si>
  <si>
    <t>7(a).  Vulcanising agents and stabilisers for elastomers in brake hoses, fuel hoses, air ventilation hoses, elastomer/metal parts in the chassis applications, and engine mountings</t>
  </si>
  <si>
    <t>7(b).  Vulcanising agents and stabilisers for elastomers in brake hoses, fuel hoses, air ventilation hoses, elastomer/metal parts in the chassis applications, and engine mountings containing up to 0,5 % lead by weight</t>
  </si>
  <si>
    <t>As spare parts for vehicles put on the market before 1 July 2006</t>
  </si>
  <si>
    <t>7(c).  Bonding agents for elastomers in powertrain applications containing up to 0,5 % lead by weight</t>
  </si>
  <si>
    <t>As spare parts for vehicles put on the market before 1 July 2009</t>
  </si>
  <si>
    <t>8(a).  Lead in solders to attach electrical and electronic components to electronic circuit boards and lead in finishes on terminations of components other than electrolyte aluminium capacitors, on component pins and on electronic circuit boards</t>
  </si>
  <si>
    <t>8(b).  Lead in solders in electrical applications other than soldering on electronic circuit boards or on glass</t>
  </si>
  <si>
    <t>Vehicles type-approved before 1 January 2011 and spare parts for these vehicles</t>
  </si>
  <si>
    <t>8(c).  Lead in finishes on terminals of electrolyte aluminium capacitors</t>
  </si>
  <si>
    <t>Vehicles type-approved before 1 January 2013 and spare parts for these vehicles</t>
  </si>
  <si>
    <t>8(d).  Lead used in soldering on glass in mass airflow sensors</t>
  </si>
  <si>
    <t>Vehicles type-approved before 1 January 2015 and spare parts of such vehicles</t>
  </si>
  <si>
    <t>9.  Valve seats</t>
  </si>
  <si>
    <t>As spare parts for engine types developed before 1 July 2003</t>
  </si>
  <si>
    <t>10(b).  Lead in PZT-based dielectric ceramic materials of capacitors being part of integrated circuits or discrete semiconductors</t>
  </si>
  <si>
    <t>Vehicles type-approved before 1 January 2017 and after that date as spare parts for these vehicles</t>
  </si>
  <si>
    <t>11.  Pyrotechnic initiators</t>
  </si>
  <si>
    <t>Vehicles type-approved before 1 July 2006 and spare parts for these vehicles</t>
  </si>
  <si>
    <t>Hexavalent chromium</t>
  </si>
  <si>
    <t>13(a).  Corrosion preventive coatings</t>
  </si>
  <si>
    <t>As spare parts for vehicles put on the market before 1 July 2007</t>
  </si>
  <si>
    <t>13(b).  Corrosion preventive coatings related to bolt and nut assemblies for chassis applications</t>
  </si>
  <si>
    <t>14.  Hexavalent chromium as an anti-corrosion agent of the carbon steel cooling system in absorption refrigerators up to 0,75 % by weight in the cooling solution:</t>
  </si>
  <si>
    <t>15(a).  Discharge lamps for headlight application</t>
  </si>
  <si>
    <t>Vehicles type-approved before 1 July 2012 and spare parts for these vehicles</t>
  </si>
  <si>
    <t>15(b).  Fluorescent tubes used in instrument panel displays</t>
  </si>
  <si>
    <t>16.  Batteries for electrical vehicles</t>
  </si>
  <si>
    <t>As spare parts for vehicles put on the market before 31 December 2008</t>
  </si>
  <si>
    <t>This exemption does not cover the use of lead in:</t>
    <phoneticPr fontId="5"/>
  </si>
  <si>
    <t>DIRECTIVE 2011/65/EU OF THE EUROPEAN PARLIAMENT AND OF THE COUNCIL</t>
    <phoneticPr fontId="5"/>
  </si>
  <si>
    <t>Applications exempted from the restriction in Article 4(1)</t>
  </si>
  <si>
    <t>Exemption</t>
  </si>
  <si>
    <t>Scope and dates of applicability</t>
  </si>
  <si>
    <t>Mercury in single capped (compact) fluorescent lamps not exceeding (per burner):</t>
  </si>
  <si>
    <t>1(a)</t>
  </si>
  <si>
    <t>For general lighting purposes &lt; 30 W: 5 mg</t>
  </si>
  <si>
    <t>1(b)</t>
  </si>
  <si>
    <t>For general lighting purposes ≥ 30 W and &lt; 50 W: 5 mg</t>
  </si>
  <si>
    <t>1(c)</t>
  </si>
  <si>
    <t>For general lighting purposes ≥ 50 W and &lt; 150 W: 5 mg</t>
  </si>
  <si>
    <t>1(d)</t>
  </si>
  <si>
    <t>For general lighting purposes ≥ 150 W: 15 mg</t>
  </si>
  <si>
    <t>1(e)</t>
  </si>
  <si>
    <t>For general lighting purposes with circular or square structural shape and tube diameter ≤ 17 mm</t>
  </si>
  <si>
    <t>For special purposes: 5 mg</t>
  </si>
  <si>
    <t>1(g)</t>
  </si>
  <si>
    <t>For general lighting purposes &lt; 30 W with a lifetime equal or above 20 000 h: 3,5 mg</t>
  </si>
  <si>
    <t>2(a)</t>
  </si>
  <si>
    <t>Mercury in double-capped linear fluorescent lamps for general lighting purposes not exceeding (per lamp):</t>
  </si>
  <si>
    <t>2(a)(1)</t>
  </si>
  <si>
    <t>2(a)(2)</t>
  </si>
  <si>
    <t>2(a)(3)</t>
  </si>
  <si>
    <t>2(a)(4)</t>
  </si>
  <si>
    <t>2(a)(5)</t>
  </si>
  <si>
    <t>2(b)</t>
  </si>
  <si>
    <t>Mercury in other fluorescent lamps not exceeding (per lamp):</t>
  </si>
  <si>
    <t>2(b)(1)</t>
  </si>
  <si>
    <t>Linear halophosphate lamps with tube &gt; 28 mm (e.g. T10 and T12): 10 mg</t>
  </si>
  <si>
    <t>Expires on 13 April 2012</t>
  </si>
  <si>
    <t>2(b)(2)</t>
  </si>
  <si>
    <t>Non-linear halophosphate lamps (all diameters): 15 mg</t>
  </si>
  <si>
    <t>Expires on 13 April 2016</t>
  </si>
  <si>
    <t>2(b)(3)</t>
  </si>
  <si>
    <t>3(a)</t>
  </si>
  <si>
    <t>3(b)</t>
  </si>
  <si>
    <t>3(c)</t>
  </si>
  <si>
    <t>4(a)</t>
  </si>
  <si>
    <t>4(b)</t>
  </si>
  <si>
    <t>4(b)-I</t>
  </si>
  <si>
    <t>4(b)-II</t>
  </si>
  <si>
    <t>4(b)-III</t>
  </si>
  <si>
    <t>4(c)</t>
  </si>
  <si>
    <t>Mercury in other High Pressure Sodium (vapour) lamps for general lighting purposes not exceeding (per burner):</t>
  </si>
  <si>
    <t>4(c)-I</t>
  </si>
  <si>
    <t>4(c)-II</t>
  </si>
  <si>
    <t>4(c)-III</t>
  </si>
  <si>
    <t>4(d)</t>
  </si>
  <si>
    <t>Mercury in High Pressure Mercury (vapour) lamps (HPMV)</t>
  </si>
  <si>
    <t>Expires on 13 April 2015</t>
  </si>
  <si>
    <t>4(e)</t>
  </si>
  <si>
    <t>Mercury in metal halide lamps (MH)</t>
  </si>
  <si>
    <t>Mercury in other discharge lamps for special purposes not specifically mentioned in this Annex</t>
  </si>
  <si>
    <t>4(g)</t>
  </si>
  <si>
    <t>Mercury in hand crafted luminous discharge tubes used for signs, decorative or architectural and specialist lighting and light-artwork, where the mercury content shall be limited as follows:</t>
  </si>
  <si>
    <t>Expires on 31 December 2018</t>
  </si>
  <si>
    <t>(a)  20 mg per electrode pair + 0,3 mg per tube length in cm, but not more than 80 mg, for outdoor applications and indoor applications exposed to temperatures below 20 °C;</t>
  </si>
  <si>
    <t>(b)  15 mg per electrode pair + 0,24 mg per tube length in cm, but not more than 80 mg, for all other indoor applications.</t>
  </si>
  <si>
    <t>5(a)</t>
  </si>
  <si>
    <t>Lead in glass of cathode ray tubes</t>
  </si>
  <si>
    <t>5(b)</t>
  </si>
  <si>
    <t>Lead in glass of fluorescent tubes not exceeding 0,2 % by weight</t>
  </si>
  <si>
    <t>▼M41</t>
  </si>
  <si>
    <t>6(a)</t>
  </si>
  <si>
    <t>Lead as an alloying element in steel for machining purposes and in galvanised steel containing up to 0,35 % lead by weight</t>
  </si>
  <si>
    <t>Expires on:</t>
  </si>
  <si>
    <t>— 21 July 2021 for categories 8 and 9 other than in vitro diagnostic medical devices and industrial monitoring and control instruments;</t>
  </si>
  <si>
    <t>— 21 July 2023 for category 8 in vitro diagnostic medical devices;</t>
  </si>
  <si>
    <t>— 21 July 2024 for category 9 industrial monitoring and control instruments, and for category 11.</t>
  </si>
  <si>
    <t>6(a)-I</t>
  </si>
  <si>
    <t>Lead as an alloying element in steel for machining purposes containing up to 0,35 % lead by weight and in batch hot dip galvanised steel components containing up to 0,2 % lead by weight</t>
  </si>
  <si>
    <t>Expires on 21 July 2021 for categories 1-7 and 10.</t>
  </si>
  <si>
    <t>▼M42</t>
  </si>
  <si>
    <t>6(b)</t>
  </si>
  <si>
    <t>Lead as an alloying element in aluminium containing up to 0,4 % lead by weight</t>
  </si>
  <si>
    <t>— 21 July 2024 for category 9 industrial monitoring and control instruments, and for category 11.</t>
  </si>
  <si>
    <t>6(b)-I</t>
  </si>
  <si>
    <t>Lead as an alloying element in aluminium containing up to 0,4 % lead by weight, provided it stems from lead-bearing aluminium scrap recycling</t>
  </si>
  <si>
    <t>Expires on 21 July 2021 for categories 1-7 and 10.</t>
  </si>
  <si>
    <t>6(b)-II</t>
  </si>
  <si>
    <t>Lead as an alloying element in aluminium for machining purposes with a lead content up to 0,4 % by weight</t>
  </si>
  <si>
    <t>Expires on 18 May 2021 for categories 1-7 and 10.</t>
  </si>
  <si>
    <t>6(c)</t>
  </si>
  <si>
    <t>Copper alloy containing up to 4 % lead by weight</t>
  </si>
  <si>
    <t>— 21 July 2021 for categories 1-7 and 10,</t>
  </si>
  <si>
    <t>7(a)</t>
  </si>
  <si>
    <t>Lead in high melting temperature type solders (i.e. lead-based alloys containing 85 % by weight or more lead)</t>
  </si>
  <si>
    <t>Applies to categories 1-7 and 10 (except applications covered by point 24 of this Annex) and expires on 21 July 2021.</t>
  </si>
  <si>
    <t>For categories 8 and 9 other than in vitro diagnostic medical devices and industrial monitoring and control instruments expires on 21 July 2021.</t>
  </si>
  <si>
    <t>For category 8 in vitro diagnostic medical devices expires on 21 July 2023.</t>
  </si>
  <si>
    <t>For category 9 industrial monitoring and control instruments, and for category 11 expires on 21 July 2024.</t>
  </si>
  <si>
    <t>7(b)</t>
  </si>
  <si>
    <t>Lead in solders for servers, storage and storage array systems, network infrastructure equipment for switching, signalling, transmission, and network management for telecommunications</t>
  </si>
  <si>
    <t>7(c)-I</t>
  </si>
  <si>
    <t>Electrical and electronic components containing lead in a glass or ceramic other than dielectric ceramic in capacitors, e.g. piezoelectronic devices, or in a glass or ceramic matrix compound</t>
  </si>
  <si>
    <t>Applies to categories 1-7 and 10 (except applications covered under point 34) and expires on 21 July 2021.</t>
  </si>
  <si>
    <t>For category 9 industrial monitoring and control instruments, and for category 11 expires on 21 July 2024.</t>
  </si>
  <si>
    <t>7(c)-II</t>
  </si>
  <si>
    <t>Lead in dielectric ceramic in capacitors for a rated voltage of 125 V AC or 250 V DC or higher</t>
  </si>
  <si>
    <t>Does not apply to applications covered by point 7(c)-I and 7(c)-IV of this Annex.</t>
  </si>
  <si>
    <t>— 21 July 2021 for categories 1-7 and 10;</t>
  </si>
  <si>
    <t>7(c)-III</t>
  </si>
  <si>
    <t>Lead in dielectric ceramic in capacitors for a rated voltage of less than 125 V AC or 250 V DC</t>
  </si>
  <si>
    <t>Expires on 1 January 2013 and after that date may be used in spare parts for EEE placed on the market before 1 January 2013</t>
  </si>
  <si>
    <t>7(c)-IV</t>
  </si>
  <si>
    <t>Lead in PZT based dielectric ceramic materials for capacitors which are part of integrated circuits or discrete semiconductors</t>
  </si>
  <si>
    <t>8(a)</t>
  </si>
  <si>
    <t>Cadmium and its compounds in one shot pellet type thermal cut-offs</t>
  </si>
  <si>
    <t>Expires on 1 January 2012 and after that date may be used in spare parts for EEE placed on the market before 1 January 2012</t>
  </si>
  <si>
    <t>8(b)</t>
  </si>
  <si>
    <t>Cadmium and its compounds in electrical contacts</t>
  </si>
  <si>
    <t>Applies to categories 8, 9 and 11 and expires on:</t>
  </si>
  <si>
    <t>8(b)-I</t>
  </si>
  <si>
    <t>Cadmium and its compounds in electrical contacts used in:</t>
  </si>
  <si>
    <t>Applies to categories 1 to 7 and 10 and expires on 21 July 2021.</t>
  </si>
  <si>
    <t>— circuit breakers,</t>
  </si>
  <si>
    <t>— thermal sensing controls,</t>
  </si>
  <si>
    <t>— thermal motor protectors (excluding hermetic thermal motor protectors),</t>
  </si>
  <si>
    <t>— AC switches rated at:</t>
  </si>
  <si>
    <t>— DC switches rated at 20 A and more at 18 V DC and more, and</t>
  </si>
  <si>
    <t>— switches for use at voltage supply frequency ≥ 200 Hz.</t>
  </si>
  <si>
    <t>▼M58</t>
  </si>
  <si>
    <t>Hexavalent chromium as an anticorrosion agent of the carbon steel cooling system in absorption refrigerators up to 0,75 % by weight in the cooling solution</t>
  </si>
  <si>
    <t>— 21 July 2021 for categories 8 and 9 other than in vitro diagnostic medical devices and industrial monitoring and control instruments,</t>
  </si>
  <si>
    <t>— 21 July 2023 for category 8 in vitro diagnostic medical devices,</t>
  </si>
  <si>
    <t>9(a)-I</t>
  </si>
  <si>
    <t>Applies to categories 1-7 and 10 and expires on 5 March 2021.</t>
  </si>
  <si>
    <t>9(a)-II</t>
  </si>
  <si>
    <t>Up to 0,75 % hexavalent chromium by weight, used as an anticorrosion agent in the cooling solution of carbon steel cooling systems of absorption refrigerators:</t>
  </si>
  <si>
    <t>Applies to categories 1-7 and 10 and expires on 21 July 2021.</t>
  </si>
  <si>
    <t>— designed to operate fully or partly with electrical heater, having an average utilised power input ≥ 75 W at constant running conditions,</t>
  </si>
  <si>
    <t>— designed to fully operate with non-electrical heater.</t>
  </si>
  <si>
    <t>9(b)</t>
  </si>
  <si>
    <t>Lead in bearing shells and bushes for refrigerant-containing compressors for heating, ventilation, air conditioning and refrigeration (HVACR) applications</t>
  </si>
  <si>
    <t>Applies to categories 8, 9 and 11; expires on:</t>
  </si>
  <si>
    <t>— 21 July 2024 for category 9 industrial monitoring and control instruments and for category 11,</t>
  </si>
  <si>
    <t>— 21 July 2021 for other subcategories of categories 8 and 9.</t>
  </si>
  <si>
    <t>9(b)-(I)</t>
  </si>
  <si>
    <t>Applies to category 1; expires on 21 July 2019.</t>
  </si>
  <si>
    <t>11(a)</t>
  </si>
  <si>
    <t>Lead used in C-press compliant pin connector systems</t>
  </si>
  <si>
    <t>May be used in spare parts for EEE placed on the market before 24 September 2010</t>
  </si>
  <si>
    <t>11(b)</t>
  </si>
  <si>
    <t>Lead used in other than C-press compliant pin connector systems</t>
  </si>
  <si>
    <t>Lead as a coating material for the thermal conduction module C-ring</t>
  </si>
  <si>
    <t>▼M35</t>
  </si>
  <si>
    <t>13(a)</t>
  </si>
  <si>
    <t>Lead in white glasses used for optical applications</t>
  </si>
  <si>
    <t>Applies to all categories; expires on:</t>
  </si>
  <si>
    <t>— 21 July 2024 for category 9 industrial monitoring and control instruments and for category 11;</t>
  </si>
  <si>
    <t>— 21 July 2021 for all other categories and subcategories</t>
  </si>
  <si>
    <t>▼M33</t>
  </si>
  <si>
    <t>13(b)</t>
  </si>
  <si>
    <t>Cadmium and lead in filter glasses and glasses used for reflectance standards</t>
  </si>
  <si>
    <t>— 21 July 2021 for other subcategories of categories 8 and 9</t>
  </si>
  <si>
    <t>13(b)-(I)</t>
  </si>
  <si>
    <t>Lead in ion coloured optical filter glass types</t>
  </si>
  <si>
    <t>Applies to categories 1 to 7 and 10; expires on 21 July 2021 for categories 1 to 7 and 10</t>
  </si>
  <si>
    <t>13(b)-(II)</t>
  </si>
  <si>
    <t>Cadmium in striking optical filter glass types; excluding applications falling under point 39 of this Annex</t>
  </si>
  <si>
    <t>13(b)-(III)</t>
  </si>
  <si>
    <t>Cadmium and lead in glazes used for reflectance standards</t>
  </si>
  <si>
    <t>Lead in solders consisting of more than two elements for the connection between the pins and the package of microprocessors with a lead content of more than 80 % and less than 85 % by weight</t>
  </si>
  <si>
    <t>Expired on 1 January 2011 and after that date may be used in spare parts for EEE placed on the market before 1 January 2011</t>
  </si>
  <si>
    <t>▼M48</t>
  </si>
  <si>
    <t>Lead in solders to complete a viable electrical connection between semiconductor die and carrier within integrated circuit flip chip packages</t>
  </si>
  <si>
    <t>15(a)</t>
  </si>
  <si>
    <t>Lead in solders to complete a viable electrical connection between the semiconductor die and carrier within integrated circuit flip chip packages where at least one of the following criteria applies:</t>
  </si>
  <si>
    <t>— a semiconductor technology node of 90 nm or larger;</t>
  </si>
  <si>
    <t>Lead in linear incandescent lamps with silicate coated tubes</t>
  </si>
  <si>
    <t>Expires on 1 September 2013</t>
  </si>
  <si>
    <t>Lead halide as radiant agent in high intensity discharge (HID) lamps used for professional reprography applications</t>
  </si>
  <si>
    <t>18(a)</t>
  </si>
  <si>
    <t>Expired on 1 January 2011</t>
  </si>
  <si>
    <t>18(b)</t>
  </si>
  <si>
    <t>Lead as activator in the fluorescent powder (1 % lead by weight or less) of discharge lamps when used as sun tanning lamps containing phosphors such as BSP (BaSi2O5:Pb)</t>
  </si>
  <si>
    <t>18(b)-I</t>
  </si>
  <si>
    <t>Lead as activator in the fluorescent powder (1 % lead by weight or less) of discharge lamps containing phosphors such as BSP (BaSi2O5:Pb) when used in medical phototherapy equipment</t>
  </si>
  <si>
    <t>Applies to categories 5 and 8, excluding applications covered by entry 34 of Annex IV, and expires on 21 July 2021.</t>
  </si>
  <si>
    <t>Lead with PbBiSn-Hg and PbInSn-Hg in specific compositions as main amalgam and with PbSn-Hg as auxiliary amalgam in very compact energy saving lamps (ESL)</t>
  </si>
  <si>
    <t>Expires on 1 June 2011</t>
  </si>
  <si>
    <t>Lead oxide in glass used for bonding front and rear substrates of flat fluorescent lamps used for Liquid Crystal Displays (LCDs)</t>
  </si>
  <si>
    <t>Lead and cadmium in printing inks for the application of enamels on glasses, such as borosilicate and soda lime glasses</t>
  </si>
  <si>
    <t>21(a)</t>
  </si>
  <si>
    <t>Cadmium when used in colour printed glass to provide filtering functions, used as a component in lighting applications installed in displays and control panels of EEE</t>
  </si>
  <si>
    <t>Applies to categories 1 to 7 and 10 except applications covered by entry 21(b) or entry 39 and expires on 21 July 2021.</t>
  </si>
  <si>
    <t>21(b)</t>
  </si>
  <si>
    <t>Cadmium in printing inks for the application of enamels on glasses, such as borosilicate and soda lime glasses</t>
  </si>
  <si>
    <t>Applies to categories 1 to 7 and 10 except applications covered by entry 21(a) or 39 and expires on 21 July 2021.</t>
  </si>
  <si>
    <t>21(c)</t>
  </si>
  <si>
    <t>Lead in printing inks for the application of enamels on other than borosilicate glasses</t>
  </si>
  <si>
    <t>Lead in finishes of fine pitch components other than connectors with a pitch of 0,65 mm and less</t>
  </si>
  <si>
    <t>▼M39</t>
  </si>
  <si>
    <t>Lead in solders for the soldering to machined through hole discoidal and planar array ceramic multilayer capacitors</t>
  </si>
  <si>
    <t>Lead oxide in surface conduction electron emitter displays (SED) used in structural elements, notably in the seal frit and frit ring</t>
  </si>
  <si>
    <t>Lead oxide in the glass envelope of black light blue lamps</t>
  </si>
  <si>
    <t>Lead alloys as solder for transducers used in high-powered (designated to operate for several hours at acoustic power levels of 125 dB SPL and above) loudspeakers</t>
  </si>
  <si>
    <t>Expired on 24 September 2010</t>
  </si>
  <si>
    <t>— 21 July 2021 for categories 8 and 9 other than in vitro diagnostic medical devices and industrial monitoring and ontrol instruments;</t>
  </si>
  <si>
    <t>Cadmium alloys as electrical/mechanical solder joints to electrical conductors located directly on the voice coil in transducers used in high-powered loudspeakers with sound pressure levels of 100 dB (A) and more</t>
  </si>
  <si>
    <t>Lead in soldering materials in mercury free flat fluorescent lamps (which, e.g. are used for liquid crystal displays, design or industrial lighting)</t>
  </si>
  <si>
    <t>▼M51</t>
  </si>
  <si>
    <t>Lead oxide in seal frit used for making window assemblies for Argon and Krypton laser tubes</t>
  </si>
  <si>
    <t>Lead in solders for the soldering of thin copper wires of 100 μm diameter and less in power transformers</t>
  </si>
  <si>
    <t>Lead in cermet-based trimmer potentiometer elements</t>
  </si>
  <si>
    <t>Mercury used as a cathode sputtering inhibitor in DC plasma displays with a content up to 30 mg per display</t>
  </si>
  <si>
    <t>Expired on 1 July 2010</t>
  </si>
  <si>
    <t>Lead in the plating layer of high voltage diodes on the basis of a zinc borate glass body</t>
  </si>
  <si>
    <t>Cadmium and cadmium oxide in thick film pastes used on aluminium bonded beryllium oxide</t>
  </si>
  <si>
    <t>▼M36</t>
  </si>
  <si>
    <t>39(a)</t>
  </si>
  <si>
    <t>▼M2</t>
  </si>
  <si>
    <t>Cadmium in photoresistors for analogue optocouplers applied in professional audio equipment</t>
  </si>
  <si>
    <t>Expires on 31 December 2013</t>
  </si>
  <si>
    <t>Applies to all categories and expires on:</t>
  </si>
  <si>
    <t>— 31 March 2022 for categories 1 to 7, 10 and 11;</t>
  </si>
  <si>
    <t>— 21 July 2024 for category 9 industrial monitoring and control instruments.</t>
  </si>
  <si>
    <t>▼M54</t>
  </si>
  <si>
    <t>Lead in bearings and bushes of diesel or gaseous fuel powered internal combustion engines applied in non-road professional use equipment:</t>
  </si>
  <si>
    <t>Applies to category 11, excluding applications covered by entry 6(c) of this Annex.</t>
  </si>
  <si>
    <t>— with engine total displacement ≥ 15 litres;</t>
  </si>
  <si>
    <t>Expires on 21 July 2024.</t>
  </si>
  <si>
    <t>— with engine total displacement &lt; 15 litres and the engine is designed to operate in applications where the time between signal to start and full load is required to be less than 10 seconds; or regular maintenance is typically performed in a harsh and dirty outdoor environment, such as mining, construction, and agriculture applications.</t>
  </si>
  <si>
    <t>▼M55</t>
  </si>
  <si>
    <t>Bis(2-ethylhexyl) phthalate in rubber components in engine systems, designed for use in equipment that is not intended solely for consumer use and provided that no plasticised material comes into contact with human mucous membranes or into prolonged contact with human skin and the concentration value of bis(2-ethylhexyl) phthalate does not exceed:</t>
  </si>
  <si>
    <t>Applies to category 11 and expires on 21 July 2024.</t>
  </si>
  <si>
    <t>(a)  30 % by weight of the rubber for</t>
  </si>
  <si>
    <t>(i)  gasket coatings;</t>
  </si>
  <si>
    <t>(ii)  solid-rubber gaskets; or</t>
  </si>
  <si>
    <t>(iii)  rubber components included in assemblies of at least three components using electrical, mechanical or hydraulic energy to do work, and attached to the engine.</t>
  </si>
  <si>
    <t>(b)  10 % by weight of the rubber for rubber-containing components not referred to in point (a).</t>
  </si>
  <si>
    <t>For the purposes of this entry, ‘prolonged contact with human skin’ means continuous contact of more than 10 minutes duration or intermittent contact over a period of 30 minutes, per day.</t>
  </si>
  <si>
    <t>▼M56</t>
  </si>
  <si>
    <t>Regulation (EU) 2016/1628 of the European Parliament and of the Council of 14 September 2016 on requirements relating to gaseous and particulate pollutant emission limits and type-approval for internal combustion engines for non-road mobile machinery, amending Regulations (EU) No 1024/2012 and (EU) No 167/2013, and amending and repealing Directive 97/68/EC (OJ L 252, 16.9.2016, p. 53).</t>
  </si>
  <si>
    <t>Equipment utilising or detecting ionising radiation</t>
  </si>
  <si>
    <t>1. Lead, cadmium and mercury in detectors for ionising radiation.</t>
  </si>
  <si>
    <t>2. Lead bearings in X-ray tubes.</t>
  </si>
  <si>
    <t>3. Lead in electromagnetic radiation amplification devices: micro-channel plate and capillary plate.</t>
  </si>
  <si>
    <t>4. Lead in glass frit of X-ray tubes and image intensifiers and lead in glass frit binder for assembly of gas lasers and for vacuum tubes that convert electromagnetic radiation into electrons.</t>
  </si>
  <si>
    <t>5. Lead in shielding for ionising radiation.</t>
  </si>
  <si>
    <t>6. Lead in X-ray test objects.</t>
  </si>
  <si>
    <t>7. Lead stearate X-ray diffraction crystals.</t>
  </si>
  <si>
    <t>8. Radioactive cadmium isotope source for portable X-ray fluorescence spectrometers.</t>
  </si>
  <si>
    <t>Sensors, detectors and electrodes</t>
  </si>
  <si>
    <t>1a. Lead and cadmium in ion selective electrodes including glass of pH electrodes.</t>
  </si>
  <si>
    <t>1b. Lead anodes in electrochemical oxygen sensors.</t>
  </si>
  <si>
    <t>1c. Lead, cadmium and mercury in infra-red light detectors.</t>
  </si>
  <si>
    <t>1d. Mercury in reference electrodes: low chloride mercury chloride, mercury sulphate and mercury oxide.</t>
  </si>
  <si>
    <t>Others</t>
  </si>
  <si>
    <t>9. Cadmium in helium-cadmium lasers.</t>
  </si>
  <si>
    <t>10. Lead and cadmium in atomic absorption spectroscopy lamps.</t>
  </si>
  <si>
    <t>11. Lead in alloys as a superconductor and thermal conductor in MRI.</t>
  </si>
  <si>
    <t>12. Lead and cadmium in metallic bonds creating superconducting magnetic circuits in MRI, SQUID, NMR (Nuclear Magnetic Resonance) or FTMS (Fourier Transform Mass Spectrometer) detectors. Expires on 30 June 2021.</t>
  </si>
  <si>
    <t>13. Lead in counterweights.</t>
  </si>
  <si>
    <t>14. Lead in single crystal piezoelectric materials for ultrasonic transducers.</t>
  </si>
  <si>
    <t>15. Lead in solders for bonding to ultrasonic transducers.</t>
  </si>
  <si>
    <t>16. Mercury in very high accuracy capacitance and loss measurement bridges and in high frequency RF switches and relays in monitoring and control instruments not exceeding 20 mg of mercury per switch or relay.</t>
  </si>
  <si>
    <t>17. Lead in solders in portable emergency defibrillators.</t>
  </si>
  <si>
    <t>18. Lead in solders of high performance infrared imaging modules to detect in the range 8-14 μm.</t>
  </si>
  <si>
    <t>19. Lead in Liquid crystal on silicon (LCoS) displays.</t>
  </si>
  <si>
    <t>20. Cadmium in X-ray measurement filters.</t>
  </si>
  <si>
    <t>▼M4</t>
  </si>
  <si>
    <t>21. Cadmium in phosphor coatings in image intensifiers for X-ray images until 31 December 2019 and in spare parts for X-ray systems placed on the EU market before 1 January 2020.</t>
  </si>
  <si>
    <t>22. Lead acetate marker for use in stereotactic head frames for use with CT and MRI and in positioning systems for gamma beam and particle therapy equipment. Expires on 30 June 2021.</t>
  </si>
  <si>
    <t>23. Lead as an alloying element for bearings and wear surfaces in medical equipment exposed to ionising radiation. Expires on 30 June 2021.</t>
  </si>
  <si>
    <t>24. Lead enabling vacuum tight connections between aluminium and steel in X-ray image intensifiers. Expires on 31 December 2019.</t>
  </si>
  <si>
    <t>▼M8</t>
  </si>
  <si>
    <t>25. Lead in the surface coatings of pin connector systems requiring nonmagnetic connectors which are used durably at a temperature below – 20 °C under normal operating and storage conditions. Expires on 30 June 2021.</t>
  </si>
  <si>
    <t>▼M31</t>
  </si>
  <si>
    <t>26. Lead in the following applications that are used durably at a temperature below – 20 °C under normal operating and storage conditions:</t>
  </si>
  <si>
    <t>solders on printed circuit boards;</t>
  </si>
  <si>
    <t>termination coatings of electrical and electronic components and coatings of printed circuit boards;</t>
  </si>
  <si>
    <t>solders for connecting wires and cables;</t>
  </si>
  <si>
    <t>solders connecting transducers and sensors.</t>
  </si>
  <si>
    <t>Lead in solders of electrical connections to temperature measurement sensors in devices which are designed to be used periodically at temperatures below – 150 °C.</t>
  </si>
  <si>
    <t>These exemptions expire on 30 June 2021.</t>
  </si>
  <si>
    <t>▼M9</t>
  </si>
  <si>
    <t>27. Lead in</t>
  </si>
  <si>
    <t>—solders,</t>
    <phoneticPr fontId="38"/>
  </si>
  <si>
    <t>—termination coatings of electrical and electronic components and printed circuit boards,</t>
    <phoneticPr fontId="38"/>
  </si>
  <si>
    <t>—connections of electrical wires, shields and enclosed connectors,</t>
    <phoneticPr fontId="38"/>
  </si>
  <si>
    <t>which are used in</t>
  </si>
  <si>
    <t>magnetic fields within the sphere of 1 m radius around the isocentre of the magnet in medical magnetic resonance imaging equipment, including patient monitors designed to be used within this sphere, or</t>
  </si>
  <si>
    <t>▼M10</t>
  </si>
  <si>
    <t>28. Lead in solders for mounting cadmium telluride and cadmium zinc telluride digital array detectors to printed circuit boards. Expires on 31 December 2017.</t>
  </si>
  <si>
    <t>29. Lead in alloys, as a superconductor or thermal conductor, used in cryo-cooler cold heads and/or in cryo-cooled cold probes and/or in cryo-cooled equipotential bonding systems, in medical devices (category 8) and/or in industrial monitoring and control instruments. Expires on 30 June 2021.</t>
  </si>
  <si>
    <t>30. Hexavalent chromium in alkali dispensers used to create photocathodes in X-ray image intensifiers until 31 December 2019 and in spare parts for X-ray systems placed on the EU market before 1 January 2020.</t>
  </si>
  <si>
    <t>▼M30</t>
  </si>
  <si>
    <t>21 July 2024 for the use in electron microscopes and their accessories.</t>
  </si>
  <si>
    <t>32. Lead in solders on printed circuit boards of detectors and data acquisition units for Positron Emission Tomographs which are integrated into Magnetic Resonance Imaging equipment. Expires on 31 December 2019.</t>
  </si>
  <si>
    <t>33. Lead in solders on populated printed circuit boards used in Directive 93/42/EEC class IIa and IIb mobile medical devices other than portable emergency defibrillators. Expires on 30 June 2016 for class IIa and on 31 December 2020 for class IIb.</t>
  </si>
  <si>
    <t>▼M25</t>
  </si>
  <si>
    <t>35. Mercury in cold cathode fluorescent lamps for back-lighting liquid crystal displays, not exceeding 5 mg per lamp, used in industrial monitoring and control instruments placed on the market before 22 July 2017</t>
  </si>
  <si>
    <t>▼M24</t>
  </si>
  <si>
    <t>36. Lead used in other than C-press compliant pin connector systems for industrial monitoring and control instruments.</t>
  </si>
  <si>
    <t>Expires on 31 December 2020. May be used after that date in spare parts for industrial monitoring and control instruments placed on the market before 1 January 2021.</t>
  </si>
  <si>
    <t>wide-range measurements with a conductivity range covering more than 1 order of magnitude (e.g. range between 0,1 mS/m and 5 mS/m) in laboratory applications for unknown concentrations;</t>
  </si>
  <si>
    <t>measurements of solutions where an accuracy of +/– 1 % of the sample range and where high corrosion resistance of the electrode are required for any of the following:</t>
  </si>
  <si>
    <t>(i) </t>
  </si>
  <si>
    <t>solutions with an acidity &lt; pH 1;</t>
  </si>
  <si>
    <t>(ii) </t>
  </si>
  <si>
    <t>solutions with an alkalinity &gt; pH 13;</t>
  </si>
  <si>
    <t>(iii) </t>
  </si>
  <si>
    <t>corrosive solutions containing halogen gas;</t>
  </si>
  <si>
    <t>measurements of conductivities above 100 mS/m that must be performed with portable instruments.</t>
  </si>
  <si>
    <t>Expires on 31 December 2025.</t>
  </si>
  <si>
    <t>38. Lead in solder in one interface of large area stacked die elements with more than 500 interconnects per interface which are used in X-ray detectors of computed tomography and X-ray systems.</t>
  </si>
  <si>
    <t>Expires on 31 December 2019. May be used after that date in spare parts for CT and X-ray systems placed on the market before 1 January 2020.</t>
  </si>
  <si>
    <t>39. Lead in micro-channel plates (MCPs) used in equipment where at least one of the following properties is present:</t>
  </si>
  <si>
    <t>a compact size of the detector for electrons or ions, where the space for the detector is limited to a maximum of 3 mm/MCP (detector thickness + space for installation of the MCP), a maximum of 6 mm in total, and an alternative design yielding more space for the detector is scientifically and technically impracticable;</t>
  </si>
  <si>
    <t>a two-dimensional spatial resolution for detecting electrons or ions, where at least one of the following applies:</t>
  </si>
  <si>
    <t>a response time shorter than 25 ns;</t>
  </si>
  <si>
    <t>a response time shorter than 5 ns for detecting electrons or ions;</t>
  </si>
  <si>
    <t>(e) </t>
  </si>
  <si>
    <t>The exemption expires on the following dates:</t>
  </si>
  <si>
    <t>21 July 2021 for medical devices and monitoring and control instruments;</t>
  </si>
  <si>
    <t>21 July 2023 for in-vitro diagnostic medical devices;</t>
  </si>
  <si>
    <t>21 July 2024 for industrial monitoring and control instruments.</t>
  </si>
  <si>
    <t>▼M19</t>
  </si>
  <si>
    <t>40. Lead in dielectric ceramic in capacitors for a rated voltage of less than 125 V AC or 250 V DC for industrial monitoring and control instruments.</t>
  </si>
  <si>
    <t>41. Lead as a thermal stabiliser in polyvinyl chloride (PVC) used as base material in amperometric, potentiometric and conductometric electrochemical sensors which are used in in-vitro diagnostic medical devices for the analysis of blood and other body fluids and body gases.</t>
  </si>
  <si>
    <t>Expires on 31 March 2022.</t>
  </si>
  <si>
    <t>42. Mercury in electric rotating connectors used in intravascular ultrasound imaging systems capable of high operating frequency (&gt; 50 MHz) modes of operation.</t>
  </si>
  <si>
    <t>▼M32</t>
  </si>
  <si>
    <t>43. Cadmium anodes in Hersch cells for oxygen sensors used in industrial monitoring and control instruments, where sensitivity below 10 ppm is required.</t>
  </si>
  <si>
    <t>Expires on 15 July 2023.</t>
  </si>
  <si>
    <t>44. Cadmium in radiation tolerant video camera tubes designed for cameras with a centre resolution greater than 450 TV lines which are used in environments with ionising radiation exposure exceeding 100 Gy/hour and a total dose in excess of 100kGy.</t>
  </si>
  <si>
    <t>Applies to category 9. Expires on 31 March 2027.</t>
  </si>
  <si>
    <t>Applications exempted from the restriction in Article 4(1) specific to medical devices and monitoring and control instruments</t>
    <phoneticPr fontId="5"/>
  </si>
  <si>
    <r>
      <t>▼M30</t>
    </r>
    <r>
      <rPr>
        <b/>
        <sz val="10"/>
        <color rgb="FF444444"/>
        <rFont val="Meiryo UI"/>
        <family val="3"/>
        <charset val="128"/>
      </rPr>
      <t> —————</t>
    </r>
  </si>
  <si>
    <r>
      <t>31a. Lead, cadmium, hexavalent chromium, and polybrominated diphenyl ethers (PBDE) in spare parts recovered from and used for the repair or refurbishment of medical devices, including </t>
    </r>
    <r>
      <rPr>
        <i/>
        <sz val="10"/>
        <color rgb="FF444444"/>
        <rFont val="Meiryo UI"/>
        <family val="3"/>
        <charset val="128"/>
      </rPr>
      <t>in vitro</t>
    </r>
    <r>
      <rPr>
        <sz val="10"/>
        <color rgb="FF444444"/>
        <rFont val="Meiryo UI"/>
        <family val="3"/>
        <charset val="128"/>
      </rPr>
      <t> diagnostic medical devices, or electron microscopes and their accessories, provided that the reuse takes place in auditable closed-loop business-to-business return systems and that each reuse of parts is notified to the customer.</t>
    </r>
  </si>
  <si>
    <r>
      <t>21 July 2021 for the use in medical devices other than </t>
    </r>
    <r>
      <rPr>
        <i/>
        <sz val="10"/>
        <color rgb="FF444444"/>
        <rFont val="Meiryo UI"/>
        <family val="3"/>
        <charset val="128"/>
      </rPr>
      <t>in vitro</t>
    </r>
    <r>
      <rPr>
        <sz val="10"/>
        <color rgb="FF444444"/>
        <rFont val="Meiryo UI"/>
        <family val="3"/>
        <charset val="128"/>
      </rPr>
      <t> diagnostic medical devices;</t>
    </r>
  </si>
  <si>
    <r>
      <t>21 July 2023 for the use in </t>
    </r>
    <r>
      <rPr>
        <i/>
        <sz val="10"/>
        <color rgb="FF444444"/>
        <rFont val="Meiryo UI"/>
        <family val="3"/>
        <charset val="128"/>
      </rPr>
      <t>in vitro</t>
    </r>
    <r>
      <rPr>
        <sz val="10"/>
        <color rgb="FF444444"/>
        <rFont val="Meiryo UI"/>
        <family val="3"/>
        <charset val="128"/>
      </rPr>
      <t> diagnostic medical devices;</t>
    </r>
  </si>
  <si>
    <r>
      <t>34. Lead as an activator in the fluorescent powder of discharge lamps when used for extracorporeal photopheresis lamps containing BSP (BaSi</t>
    </r>
    <r>
      <rPr>
        <vertAlign val="subscript"/>
        <sz val="10"/>
        <color rgb="FF444444"/>
        <rFont val="Meiryo UI"/>
        <family val="3"/>
        <charset val="128"/>
      </rPr>
      <t>2</t>
    </r>
    <r>
      <rPr>
        <sz val="10"/>
        <color rgb="FF444444"/>
        <rFont val="Meiryo UI"/>
        <family val="3"/>
        <charset val="128"/>
      </rPr>
      <t>O</t>
    </r>
    <r>
      <rPr>
        <vertAlign val="subscript"/>
        <sz val="10"/>
        <color rgb="FF444444"/>
        <rFont val="Meiryo UI"/>
        <family val="3"/>
        <charset val="128"/>
      </rPr>
      <t>5</t>
    </r>
    <r>
      <rPr>
        <sz val="10"/>
        <color rgb="FF444444"/>
        <rFont val="Meiryo UI"/>
        <family val="3"/>
        <charset val="128"/>
      </rPr>
      <t>:Pb) phosphors. Expires on 22 July 2021.</t>
    </r>
  </si>
  <si>
    <r>
      <t>a sample detection area larger than 149 mm</t>
    </r>
    <r>
      <rPr>
        <vertAlign val="superscript"/>
        <sz val="10"/>
        <color rgb="FF444444"/>
        <rFont val="Meiryo UI"/>
        <family val="3"/>
        <charset val="128"/>
      </rPr>
      <t>2</t>
    </r>
    <r>
      <rPr>
        <sz val="10"/>
        <color rgb="FF444444"/>
        <rFont val="Meiryo UI"/>
        <family val="3"/>
        <charset val="128"/>
      </rPr>
      <t>;</t>
    </r>
  </si>
  <si>
    <r>
      <t>a multiplication factor larger than 1,3 × 10</t>
    </r>
    <r>
      <rPr>
        <vertAlign val="superscript"/>
        <sz val="10"/>
        <color rgb="FF444444"/>
        <rFont val="Meiryo UI"/>
        <family val="3"/>
        <charset val="128"/>
      </rPr>
      <t>3</t>
    </r>
    <r>
      <rPr>
        <sz val="10"/>
        <color rgb="FF444444"/>
        <rFont val="Meiryo UI"/>
        <family val="3"/>
        <charset val="128"/>
      </rPr>
      <t>.</t>
    </r>
  </si>
  <si>
    <r>
      <t>a sample detection area larger than 314 mm</t>
    </r>
    <r>
      <rPr>
        <vertAlign val="superscript"/>
        <sz val="10"/>
        <color rgb="FF444444"/>
        <rFont val="Meiryo UI"/>
        <family val="3"/>
        <charset val="128"/>
      </rPr>
      <t>2</t>
    </r>
    <r>
      <rPr>
        <sz val="10"/>
        <color rgb="FF444444"/>
        <rFont val="Meiryo UI"/>
        <family val="3"/>
        <charset val="128"/>
      </rPr>
      <t> for detecting electrons or ions;</t>
    </r>
  </si>
  <si>
    <r>
      <t>a multiplication factor larger than 4,0 × 10</t>
    </r>
    <r>
      <rPr>
        <vertAlign val="superscript"/>
        <sz val="10"/>
        <color rgb="FF444444"/>
        <rFont val="Meiryo UI"/>
        <family val="3"/>
        <charset val="128"/>
      </rPr>
      <t>7</t>
    </r>
    <r>
      <rPr>
        <sz val="10"/>
        <color rgb="FF444444"/>
        <rFont val="Meiryo UI"/>
        <family val="3"/>
        <charset val="128"/>
      </rPr>
      <t>.</t>
    </r>
  </si>
  <si>
    <t>Substances listed in the Convention and in the Protocol as well as substances listed only in the Convention</t>
  </si>
  <si>
    <t>Directive 2007/46/EC of the European Parliament and of the Council of 5 September 2007 establishing a framework for the approval of motor vehicles and their trailers, and of systems, components and separate technical units intended for such vehicles (Framework Directive) (OJ L 263, 9.10.2007, p.1).</t>
  </si>
  <si>
    <t>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</si>
  <si>
    <t>Directive 2008/1/EC of the European Parliament and of the Council of 15 January 2008 concerning integrated pollution prevention and control (OJ L 24, 29.1.2008, p. 8).</t>
  </si>
  <si>
    <t>Commission Regulation (EU) 2016/293 of 1 March 2016 amending Regulation (EC) No 850/2004 of the European Parliament and of the Council on persistent organic pollutants as regards Annex I (OJ L 55, 2.3.2016, p. 4).</t>
  </si>
  <si>
    <t>OJ C 10, 13.1.2016, p. 3.</t>
  </si>
  <si>
    <t>Polychlorinated naphthalenes means chemical compounds based on the naphthalene ring system, where one or more hydrogen atoms have been replaced by chlorine atoms.</t>
  </si>
  <si>
    <t>Regulation (EU) 2017/745 of the European Parliament and of the Council of 5 April 2017 on medical devices, amending Directive 2001/83/EC, Regulation (EC) No 178/2002 and Regulation (EC) No 1223/2009 and repealing Council Directives 90/385/EEC and 93/42/EEC.</t>
  </si>
  <si>
    <t>LIST OF SUBSTANCES SUBJECT TO RESTRICTIONS</t>
  </si>
  <si>
    <t>Substances listed in the Convention and in the Protocol</t>
  </si>
  <si>
    <t>REGULATION (EU) 2019/1021 OF THE EUROPEAN PARLIAMENT AND OF THE COUNCIL</t>
  </si>
  <si>
    <t>The manufacturing, placing on the market and use of substances listed in Annex I, whether on their own, in mixtures or in articles, shall be prohibited, subject to Article 4.</t>
  </si>
  <si>
    <t>The manufacturing, placing on the market and use of substances listed in Annex II, whether on their own, in mixtures or in articles, shall be restricted, subject to Article 4.</t>
  </si>
  <si>
    <t>Article 4</t>
  </si>
  <si>
    <t>Exemptions from control measures</t>
  </si>
  <si>
    <t>Article 3 shall not apply in the case of:</t>
  </si>
  <si>
    <t>a substance used for laboratory-scale research or as a reference standard;</t>
  </si>
  <si>
    <t>a substance present as an unintentional trace contaminant, as specified in the relevant entries of Annex I or II, in substances, mixtures or articles.</t>
  </si>
  <si>
    <t>▼C4</t>
  </si>
  <si>
    <t>REGULATION (EC) No 1272/2008 OF THE EUROPEAN PARLIAMENT AND OF THE COUNCIL</t>
    <phoneticPr fontId="5"/>
  </si>
  <si>
    <t>of 16 December 2008</t>
    <phoneticPr fontId="5"/>
  </si>
  <si>
    <t>on classification, labelling and packaging of substances and mixtures, amending and repealing Directives 67/548/EEC and 1999/45/EC, and amending Regulation (EC) No 1907/2006</t>
    <phoneticPr fontId="5"/>
  </si>
  <si>
    <t>(Text with EEA relevance)</t>
    <phoneticPr fontId="5"/>
  </si>
  <si>
    <t>Hazard Class and Category Code(s)</t>
    <phoneticPr fontId="38"/>
  </si>
  <si>
    <t>tetrafluoroethylene</t>
  </si>
  <si>
    <t>204-126-9</t>
  </si>
  <si>
    <t>119-47-1</t>
  </si>
  <si>
    <t>3-methylpyrazole</t>
  </si>
  <si>
    <t>215-925-7</t>
  </si>
  <si>
    <t>SVHC：LR06_SVHC参照</t>
    <phoneticPr fontId="5"/>
  </si>
  <si>
    <t>D11.00: The reporting threshold has been updated to align with the European Court of Justice ruling "JUDGMENT OF THE COURT (Third Chamber) 10 September 2015", and set ReportingLevel to Article. _x000D_
Updated typical EEE applications</t>
  </si>
  <si>
    <t>D11.00: ReportingLevel added._x000D_
D2.00: Updated typical EEE applications; removed reference in Informative Description of Basis to Japanese Industrial Safety and Health Law</t>
  </si>
  <si>
    <t>D15.00: Added substance clarification_x000D_
D11.00: The reporting threshold has been updated to align with the European Court of Justice ruling "JUDGMENT OF THE COURT (Third Chamber) 10 September 2015", and set ReportingLevel to Article. _x000D_
D8.00 - correction made to CAS# entries (CR00140)</t>
  </si>
  <si>
    <t>D11.00: ReportingLevel added._x000D_
2013-06-10: Modified in version D4.00 to better describe the declarable substance group and to match with naming used in JIG-101 Ed. 4.1. _x000D_
A printed wiring board laminate refers to the layered board materials excluding surface finishes and components whereas a printed wiring board assembly refers to an assembly that uses a printed wiring board laminate for component mounting and interconnecting  purposes</t>
  </si>
  <si>
    <t>D11.00: ReportingLevel added._x000D_
D7.00: clarified reporting threshold to specify material _x000D_
2013-06-10: Modified in version D4.00 to better describe the declarable substance group and to match with naming used in JIG-101 Ed. 4.1. _x000D_
Modified in Version D3.00 (CR00011) to combine two previous Brominated Flame Retardants (BFR) - other entries _x000D_
A printed wiring board laminate refers to the layered board materials excluding surface finishing and components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</si>
  <si>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D6.00: Updated typical EEE applications</t>
  </si>
  <si>
    <t>D11.00: ReportingLevel added._x000D_
Version D6.00: Updated typical applications_x000D_
Updated reporting threshold in Version D3.00 (C00003)_x000D_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</si>
  <si>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D20.00: Substance Added to address additional MassInfoRequirements for reportable application of Video display devices, with a screen size of greater than four inches. _x000D_
Exempted display devices are determined by Section 42463.</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</si>
  <si>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Updated typical EEE applications and description of basis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</si>
  <si>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t>
  </si>
  <si>
    <t>D11.00: ReportingLevel added._x000D_
Reporting threshold modified in version D5.00</t>
  </si>
  <si>
    <t>D18.00: The Substance name has been updated to align with regulation_x000D_
D11.00: ReportingLevel added._x000D_
Corrected spelling of dimethyl fumarate; updated typical EEE applications.</t>
  </si>
  <si>
    <t>D11.00: ReportingLevel added._x000D_
Updated typical EEE applications.</t>
  </si>
  <si>
    <t>Additional substance description: and all major diastereoisomers identified_x000D_
Notes: This declarable substance group has a complete list of substances that is specified in the reference substance list</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</si>
  <si>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D7.00: reporting threshold is updated; _x000D_
D4.00: A new line character was removed from the end of the substance group name.</t>
  </si>
  <si>
    <t>D20.00: Update of ReportableApplications to All, except batteries. Note: this DSL entry overlaps with other DSL entries that have a lower reporting threshold or other reporting requirements for specific applications._x000D_
D20.00: Editorial update of basis description to remove California RoHS. Note: a new DSL entry has been added to address special reporting requirements of California RoHS._x000D_
D13.00: Updated the Reportable Application to align the exclusions with the reportable applications specified in other Lead/lead Compounds entries (with IDs: 00023, 00024, 00025)_x000D_
D11.00: ReportingLevel added._x000D_
D10.00: Editorial update of basis description to recast RoHS Directive 2011/65/EU_x000D_
Updated typical EEE applications and description of basis.  Editorial clarification for reportable application_x000D_
Some lead compounds are also considered Substances of Very High Concern (SVHC) under EU REACH Regulation.  See notes in reference substances tab for more information.</t>
  </si>
  <si>
    <t>D11.00: ReportingLevel added._x000D_
2013-06-10 Updated reporting threshold (CR00047)</t>
  </si>
  <si>
    <t>D11.00: ReportingLevel added._x000D_
Updated typical EEE applications and description of basis.  Editorial clarification for reportable application.</t>
  </si>
  <si>
    <t>D11.00: ReportingLevel added._x000D_
Updated typical EEE applications and description of basis.  Editorial clarification for reportable application._x000D_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</si>
  <si>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</si>
  <si>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</si>
  <si>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</si>
  <si>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D9.00: added Canadian regulation to Basis Description</t>
  </si>
  <si>
    <t>D11.00: ReportingLevel added._x000D_
2013-06-10: Modified to dual reporting threshold with inclusion of "intentionally added" in reporting threshold. (CR00048)_x000D_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</si>
  <si>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ReportingLevel added._x000D_
D9.00: new entry for Canadian regulation with reporting threshold of 0.0005 mass% of total Hg in homogenous material of batteries as specified in the regulation</t>
  </si>
  <si>
    <t>D14.00: changed from Declarable Substance   (nickel metal) to Declarable Substance Group_x000D_
D11.00: ReportingLevel added._x000D_
Updated typical EEE applications._x000D_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_x000D_
2)The regulatory limit for Nickel in applications of prolonged skin contact - 0.5 micrograms/sq cm/week per DIN EN 1811._x000D_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</si>
  <si>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D11.00: ReportingLevel added._x000D_
Updated description of basis.</t>
  </si>
  <si>
    <t>D11.00: ReportingLevel added._x000D_
D9.00: Corrected spelling of word Assembly in Basis Description _x000D_
The only known application in use today in electronic industry is coin cell batteries._x000D_
2013-06-10: updated reporting threshold to specifically highlight batteries as a product part for threshold calculation purposes (CR00042)</t>
  </si>
  <si>
    <t>D11.00: The reporting threshold has been updated to align with the European Court of Justice ruling "JUDGMENT OF THE COURT (Third Chamber) 10 September 2015" and set ReportingLevel to Article._x000D_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</si>
  <si>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D18.00: The SubstanceGroup has been updated to align with the COMMISSION REGULATION (EU) 2018/2005 of 17 December 2018. _x000D_
D11.00: ReportingLevel added.</t>
  </si>
  <si>
    <t>D11.00: ReportingLevel added._x000D_
D10.00: Changed Threshold as this substance will be restricted by EU RoHS_x000D_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</si>
  <si>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</si>
  <si>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D18.00: The SubstanceGroup name has been updated to align with regulation_x000D_
D11.00: ReportingLevel added._x000D_
D10.00: Editorial update of basis description to recast RoHS Directive 2011/65/EU_x000D_
Updated description of basis</t>
  </si>
  <si>
    <t>D19.00: Editorial update of SubstanceClarification field to clarify that some of the reference substance are included on EU REACH Annex XVII_x000D_
D15.01: corrected the basis regulation from Annex XVII of REACH to Regulation (EC) No 850/2004_x000D_
D11.00: ReportingLevel added._x000D_
Updated typical EEE applications and description of basis</t>
  </si>
  <si>
    <t>D11.00: ReportingLevel added._x000D_
Updated description of basis and reporting threshold level</t>
  </si>
  <si>
    <t>D18.00: The SubstanceGroup has been updated to align with regulation_x000D_
D11.00: Polychlorinated Napthalenes with 1(one) or more chlorine atoms. Scope of substance group has been expanded from previous "Polychlorinated Napthalenes with more than 3 chlorine atoms" to 1 or more chlorine atoms based on additional requirements of EU POP regulation.</t>
  </si>
  <si>
    <t>D11.00: ReportingLevel added._x000D_
Updated description of basis.  Inserted following comment:_x000D_
Regulatory thresholds for substances in these applications are based on exposure limits rather than on the concentration in the product. Examples of regulatory limits for radioactive substances -a dose rate exceeding 1 μSv h–1 at a distance of 0,1 m._x000D_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</si>
  <si>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D15.00: Changed Note to substance clarification; Updated substance clarification to match the content in SVHC Candidate List _x000D_
D11.00: Reporting threshold modified to specify that “0.1 mass%” is relative to the mass of the “article”  as per the European Court of Justice ruling of 10 September 2015. ReportingLevel added._x000D_
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</si>
  <si>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group name modified to match with Candidate list for European REACH Regulation No. 1907/2006/EC._x000D_
Only short-chain chlorinated paraffins with carbon length of 10-13 atoms are covered_x000D_
D7.00: updated reporting threshold</t>
  </si>
  <si>
    <t>D11.00: Reporting threshold modified to specify that “0.1 mass%” is relative to the mass of the “article”  as per the European Court of Justice ruling of 10 September 2015. ReportingLevel added._x000D_
D6.00: Updated the basis as this substance is now listed in the candidate list. _x000D_
This substance contains hexavalent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</si>
  <si>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When two reporting thresholds are listed, the manufacturer needs to evaluate their products against both thresholds.  Reporting is required if one or both thresholds are exceeded.</t>
  </si>
  <si>
    <t>D18.00: The Substance name has been updated to align with regulation_x000D_
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</si>
  <si>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(CR00005)</t>
  </si>
  <si>
    <t>D11.00: Reporting threshold modified to specify that “0.1 mass%” is relative to the mass of the “article”  as per the European Court of Justice ruling of 10 September 2015. ReportingLevel added._x000D_
Added Substance in Version D3.00 (CR00006)</t>
  </si>
  <si>
    <t>D11.00: Reporting threshold modified to specify that “0.1 mass%” is relative to the mass of the “article”  as per the European Court of Justice ruling of 10 September 2015. ReportingLevel added._x000D_
Added Substance in Version D3.00 (CR00007)</t>
  </si>
  <si>
    <t>D11.00: Reporting threshold modified to specify that “0.1 mass%” is relative to the mass of the “article”  as per the European Court of Justice ruling of 10 September 2015. ReportingLevel added._x000D_
Added Substance in Version D3.00 (CR00009)</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</si>
  <si>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(CR00010).</t>
  </si>
  <si>
    <t>D11.00: ReportingLevel added._x000D_
D7.00: clarified reporting threshold to specify material_x000D_
Added Substance in Version D3.00 (CR00012)_x000D_
A printed wiring board laminate refers to the layered board materials excluding surface finishing and components</t>
  </si>
  <si>
    <t>D11.00: ReportingLevel added._x000D_
Added Substance in Version D3.00 (CR00013)_x000D_
A printed wiring board laminate refers to the layered board materials excluding surface finishing and components</t>
  </si>
  <si>
    <t>2021-04-28</t>
  </si>
  <si>
    <t>D11.00: The reporting threshold has been updated to align with the European Court of Justice ruling "JUDGMENT OF THE COURT (Third Chamber) 10 September 2015", and set ReportingLevel to Article. _x000D_
Added substance in version D4.00 (CR00015)</t>
  </si>
  <si>
    <t>D11.00: The reporting threshold has been updated to align with the European Court of Justice ruling "JUDGMENT OF THE COURT (Third Chamber) 10 September 2015", and set ReportingLevel to Article. _x000D_
Added substance in version D4.00 (CR00016)</t>
  </si>
  <si>
    <t>D11.00: The reporting threshold has been updated to align with the European Court of Justice ruling "JUDGMENT OF THE COURT (Third Chamber) 10 September 2015", and set ReportingLevel to Article. _x000D_
Added substance in version D4.00 (CR00017)</t>
  </si>
  <si>
    <t>D11.00: The reporting threshold has been updated to align with the European Court of Justice ruling "JUDGMENT OF THE COURT (Third Chamber) 10 September 2015", and set ReportingLevel to Article. _x000D_
Added substance in version D4.00 (CR00018)</t>
  </si>
  <si>
    <t>D11.00: The reporting threshold has been updated to align with the European Court of Justice ruling "JUDGMENT OF THE COURT (Third Chamber) 10 September 2015", and set ReportingLevel to Article. _x000D_
Added substance in version D4.00 (CR00019</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</si>
  <si>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(CR00020)</t>
  </si>
  <si>
    <t>D11.00: The reporting threshold has been updated to align with the European Court of Justice ruling "JUDGMENT OF THE COURT (Third Chamber) 10 September 2015", and set ReportingLevel to Article. _x000D_
Added substance in version D4.00 (CR00021)</t>
  </si>
  <si>
    <t>D11.00: The reporting threshold has been updated to align with the European Court of Justice ruling "JUDGMENT OF THE COURT (Third Chamber) 10 September 2015", and set ReportingLevel to Article. _x000D_
Added substance in version D4.00 (CR00022)</t>
  </si>
  <si>
    <t>D11.00: The reporting threshold has been updated to align with the European Court of Justice ruling "JUDGMENT OF THE COURT (Third Chamber) 10 September 2015", and set ReportingLevel to Article. _x000D_
Added substance in version D4.00 (CR00023)</t>
  </si>
  <si>
    <t>D11.00: The reporting threshold has been updated to align with the European Court of Justice ruling "JUDGMENT OF THE COURT (Third Chamber) 10 September 2015", and set ReportingLevel to Article. _x000D_
Added substance in version D4.00 (CR00024)</t>
  </si>
  <si>
    <t>D11.00: The reporting threshold has been updated to align with the European Court of Justice ruling "JUDGMENT OF THE COURT (Third Chamber) 10 September 2015", and set ReportingLevel to Article. _x000D_
Added substance in version D4.00 (CR00025)</t>
  </si>
  <si>
    <t>D11.00: The reporting threshold has been updated to align with the European Court of Justice ruling "JUDGMENT OF THE COURT (Third Chamber) 10 September 2015", and set ReportingLevel to Article. _x000D_
D8.00: Removed Dibutyltin (DBT) compounds Substance Group; _x000D_
D5.00: trailing space and semicolon removed from substance name_x000D_
D4.00: Added substance  (CR00026)</t>
  </si>
  <si>
    <t>D11.00: The reporting threshold has been updated to align with the European Court of Justice ruling "JUDGMENT OF THE COURT (Third Chamber) 10 September 2015", and set ReportingLevel to Article. _x000D_
D8.00 - correction made to the spelling of the substance name._x000D_
Added substance in version D4.00 (CR00027)</t>
  </si>
  <si>
    <t>D11.00: The reporting threshold has been updated to align with the European Court of Justice ruling "JUDGMENT OF THE COURT (Third Chamber) 10 September 2015", and set ReportingLevel to Article. _x000D_
Added substance in version D4.00 (CR00028)</t>
  </si>
  <si>
    <t>D15.00: Added substance clarification; Deleted D8.00 comment. _x000D_
D11.00: The reporting threshold has been updated to align with the European Court of Justice ruling "JUDGMENT OF THE COURT (Third Chamber) 10 September 2015", and set ReportingLevel to Article. _x000D_
D5.00 - trailing space removed from substance name_x000D_
Added substance in version D4.00 (CR00029);</t>
  </si>
  <si>
    <t>D18.00: The Substance name has been updated to align with regulation_x000D_
D11.00: The reporting threshold has been updated to align with the European Court of Justice ruling "JUDGMENT OF THE COURT (Third Chamber) 10 September 2015", and set ReportingLevel to Article. _x000D_
Added substance in version D4.00 (CR00030)</t>
  </si>
  <si>
    <t>D18.00: The Substance name has been updated to align with regulation_x000D_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(CR00031)</t>
  </si>
  <si>
    <t>D11.00: The reporting threshold has been updated to align with the European Court of Justice ruling "JUDGMENT OF THE COURT (Third Chamber) 10 September 2015", and set ReportingLevel to Article. _x000D_
Added substance in version D4.00 (CR00032)</t>
  </si>
  <si>
    <t>D11.00: The reporting threshold has been updated to align with the European Court of Justice ruling "JUDGMENT OF THE COURT (Third Chamber) 10 September 2015", and set ReportingLevel to Article. _x000D_
Added substance in version D4.00 (CR00033)</t>
  </si>
  <si>
    <t>D11.00: The reporting threshold has been updated to align with the European Court of Justice ruling "JUDGMENT OF THE COURT (Third Chamber) 10 September 2015", and set ReportingLevel to Article. _x000D_
Added substance in version D4.00 (CR00034)</t>
  </si>
  <si>
    <t>D11.00: The reporting threshold has been updated to align with the European Court of Justice ruling "JUDGMENT OF THE COURT (Third Chamber) 10 September 2015", and set ReportingLevel to Article. _x000D_
Added substance in version D4.00 (CR00035)</t>
  </si>
  <si>
    <t>D11.00: The reporting threshold has been updated to align with the European Court of Justice ruling "JUDGMENT OF THE COURT (Third Chamber) 10 September 2015", and set ReportingLevel to Article. _x000D_
Added substance in version D4.00 (CR00036)</t>
  </si>
  <si>
    <t>D11.00: The reporting threshold has been updated to align with the European Court of Justice ruling "JUDGMENT OF THE COURT (Third Chamber) 10 September 2015", and set ReportingLevel to Article. _x000D_
Added substance in version D4.00 (CR00037)</t>
  </si>
  <si>
    <t>D11.00: The reporting threshold has been updated to align with the European Court of Justice ruling "JUDGMENT OF THE COURT (Third Chamber) 10 September 2015", and set ReportingLevel to Article. _x000D_
Added substance in version D4.00 (CR00038)</t>
  </si>
  <si>
    <t>D11.00: The reporting threshold has been updated to align with the European Court of Justice ruling "JUDGMENT OF THE COURT (Third Chamber) 10 September 2015", and set ReportingLevel to Article. _x000D_
Added substance in version D4.00 (CR00039)</t>
  </si>
  <si>
    <t>D11.00: ReportingLevel added._x000D_
D8.00 - replaced the word "and" with a comma to separate the CAS#'s._x000D_
Added substance in version D4.00 (CR00040)</t>
  </si>
  <si>
    <t>D11.00: The reporting threshold has been updated to align with the European Court of Justice ruling "JUDGMENT OF THE COURT (Third Chamber) 10 September 2015", and set ReportingLevel to Article. _x000D_
D8.00: Added synonym Dihexyl phthalate corresponding to REACH Candidate List;_x000D_
D6.00: Changed reporting threshold and basis description to reflect  addition of substance to Candidate list for European REACH Regulation No.1907/2006/EC (C00089);_x000D_
D4.00: Added substance  (C00041)</t>
  </si>
  <si>
    <t>Additional substance description: including cis- and trans- stereo isomeric forms and all possible combinations of the isomers_x000D_
Notes: This declarable substance group has a complete list of substances that is specified in the reference substance list</t>
  </si>
  <si>
    <t>D15.00: Changed Note to substance clarification; Updated decription to match the content in SVHC Candidate List _x000D_
D11.00: The reporting threshold has been updated to align with the European Court of Justice ruling "JUDGMENT OF THE COURT (Third Chamber) 10 September 2015", and set ReportingLevel to Article. _x000D_
D9.00: Corrected the misspelling of "hardener" in the TypicalApplications  _x000D_
D8.00: changed information in Specific Substance field to point to reference substance list (RSL). _x000D_
D5.00: Added entry</t>
  </si>
  <si>
    <t>D11.00: The reporting threshold has been updated to align with the European Court of Justice ruling "JUDGMENT OF THE COURT (Third Chamber) 10 September 2015", and set ReportingLevel to Article. _x000D_
Added in version D5.00</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</si>
  <si>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in version D5.00</t>
  </si>
  <si>
    <t>D11.00: The reporting threshold has been updated to align with the European Court of Justice ruling "JUDGMENT OF THE COURT (Third Chamber) 10 September 2015" and set ReportingLevel to Article._x000D_
Added version D5.00</t>
  </si>
  <si>
    <t>D15.00: Changed Note to substance clarification; Updated substance clarification to match the content in SVHC Candidate List _x000D_
D11.00: Substance clarification was removed from the substance name. The reporting threshold has been updated to align with the European Court of Justice ruling "JUDGMENT OF THE COURT (Third Chamber) 10 September 2015", and set ReportingLevel to Article. _x000D_
D9.00: The substance name was simplified to remove the portion in square brackets and the full Candidate List name is included in the comment field above.   _x000D_
D5.00: Added in version D5.00</t>
  </si>
  <si>
    <t>D11.00: The reporting threshold has been updated to align with the European Court of Justice ruling "JUDGMENT OF THE COURT (Third Chamber) 10 September 2015", and set ReportingLevel to Article. _x000D_
D8.00: Removed Cadmium/Cadmium Compounds Substance Group; _x000D_
D6.00: added substance entry</t>
  </si>
  <si>
    <t>D11.00: The reporting threshold has been updated to align with the European Court of Justice ruling "JUDGMENT OF THE COURT (Third Chamber) 10 September 2015", and set ReportingLevel to Article. _x000D_
D6.00: added substance entry</t>
  </si>
  <si>
    <t>D18.00: The Substance name has been updated to align with regulation_x000D_
D11.00: The reporting threshold has been updated to align with the European Court of Justice ruling "JUDGMENT OF THE COURT (Third Chamber) 10 September 2015", and set ReportingLevel to Article. _x000D_
D6.00: added substance entry</t>
  </si>
  <si>
    <t>D11.00: The reporting threshold has been updated to align with the European Court of Justice ruling "JUDGMENT OF THE COURT (Third Chamber) 10 September 2015", and set ReportingLevel to Article. _x000D_
D7.00: Added Substance</t>
  </si>
  <si>
    <t>D11.00: ReportingLevel added._x000D_
D7.00: Added Substance</t>
  </si>
  <si>
    <t>D18.00: The Substance name has been updated to align with regulation_x000D_
D11.00: ReportingLevel added._x000D_
D7.00: Added Substance</t>
  </si>
  <si>
    <t>D18.00: The Substance name has been updated to align with regulation_x000D_
D15.00: added synonym to align with related DSL entry_x000D_
D11.00: ReportingLevel added._x000D_
D7.00: Added Substance</t>
  </si>
  <si>
    <t>D11.00: ReportingLevel added._x000D_
D7.00: This entry and entry with ID 00125 replace 00034</t>
  </si>
  <si>
    <t>D11.00: ReportingLevel added._x000D_
D7.00: This entry and entry with ID 00124 replace 00034</t>
  </si>
  <si>
    <t>D11.00: The reporting threshold has been updated to align with the European Court of Justice ruling "JUDGMENT OF THE COURT (Third Chamber) 10 September 2015" and set ReportingLevel to Article._x000D_
D7.00: Added Substance</t>
  </si>
  <si>
    <t>D11.00: The reporting threshold has been updated to align with the European Court of Justice ruling "JUDGMENT OF THE COURT (Third Chamber) 10 September 2015" and set ReportingLevel to Article._x000D_
D8.00: Substance added</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</si>
  <si>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D9.00: Substance added</t>
  </si>
  <si>
    <t>D11.00: The reporting threshold has been updated to align with the European Court of Justice ruling "JUDGMENT OF THE COURT (Third Chamber) 10 September 2015" and set ReportingLevel to Article._x000D_
D10.00: Substance added</t>
  </si>
  <si>
    <t>D12.00: Moved entry from declarable substance to declarable substance group (ID has been updated from 00137 to 00140)_x000D_
D11.00: add agreed wording_x000D_
D10.00: Substance added</t>
  </si>
  <si>
    <t>D19.00: Note added that declarable substance is a polycyclic aromatic hydrocarbon (PAH)_x000D_
D18.00: The Substance name has been updated to align with regulation_x000D_
D12.00: Substance Added</t>
  </si>
  <si>
    <t>D15.00 substance name was changed to use the correct type of apostrophe in the substance name_x000D_
D13.00: Substance Added</t>
  </si>
  <si>
    <t>D19.00: Note added that declarable substance is a polycyclic aromatic hydrocarbon (PAH); extra CAS number deleted to align with REACH Candidate List_x000D_
D15.00: Substance Added</t>
  </si>
  <si>
    <t>Additional substance description: Covering any of its individual anti- and syn-isomers or any combination thereof; _x000D_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</si>
  <si>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D15.01: substance name was updated to match the REACH Candidate List_x000D_
D15.00: Substance Group Added</t>
  </si>
  <si>
    <t>D19.00: Note added that declarable substance is a polycyclic aromatic hydrocarbon (PAH)_x000D_
D16.00: Substance Added</t>
  </si>
  <si>
    <t>D19.00: extra CAS number deleted to align with REACH Candidate List_x000D_
D17.00: Substance Added</t>
  </si>
  <si>
    <t>00174</t>
  </si>
  <si>
    <t>Phenol, Isopropylated Phosphate (3:1) (PIP (3:1))</t>
  </si>
  <si>
    <t>PIP (3:1)</t>
  </si>
  <si>
    <t>Flame retardant and/or plasticizer in polymers such as flexible polyurethane foam and PVC, lubricant, hydraulic fluid, adhesives and sealants. Examples: gasket, wire sleeve, tape.</t>
  </si>
  <si>
    <t>[USA] Toxic Substances Control Act (TSCA)</t>
  </si>
  <si>
    <t>D22.00: Substance added</t>
  </si>
  <si>
    <t>IEC62474 Declarable Substances</t>
    <phoneticPr fontId="5"/>
  </si>
  <si>
    <t>IEC62474 Reference Substances</t>
    <phoneticPr fontId="5"/>
  </si>
  <si>
    <t>This substance is in the disodium tetraborate, anhydrous group because, according to ECHA  SVHC support document (https://echa.europa.eu/documents/10162/04e29ef1-f56d-4926-96f6-c2865c5e10a7), "in aqueous solution, the hydrates form the same substances as disodium tetraborate anhydrous and are therefore comparable in their toxicological properties". Despite the scientific inconsistancy with the "anhydrous" designation of the group, but the REACH Candidate List designation is used for consistancy with official publication_x000D_
D19.00: The substance group name was modified to align with the EU REACH Candidate List</t>
  </si>
  <si>
    <t>This reference substance is part of a complete list as specified in the regulation or standard indicated in the BasisDescription field of the DSL entry_x000D_
D16.00: Incorrect CAS Registry Number deleted_x000D_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</si>
  <si>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D15.00: corrected the CAS number_x000D_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</si>
  <si>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</si>
  <si>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Add reference substance</t>
  </si>
  <si>
    <t>2013-06-10:  incorrect CAS # was corrected_x000D_
These substances may contain further isomers that are not listed here. Isomers with CAS_x000D_
numbers have been included when available.</t>
  </si>
  <si>
    <t>This reference substance is part of a complete list as specified in the regulation or standard indicated in the BasisDescription field of the DSL entry.  _x000D_
Reporting is based on the sum of the phthalates in the selected group._x000D_
D18.00: Added DIBP to substance group name</t>
  </si>
  <si>
    <t>This reference substance is part of a complete list as specified in the regulation or standard indicated in the BasisDescription field of the DSL entry.  _x000D_
Reporting is based on the sum of the phthalates in the selected group.</t>
  </si>
  <si>
    <t>D18.00: DSG name updated; _x000D_
Substance group name modified in D4.00 to exactly match with naming of declarable substance group</t>
  </si>
  <si>
    <t>D18.00:Declarable Substance Group name updated_x000D_
D11.00: Polychlorinated Napthalenes with 1.-8 chlorine atoms.  This reference substance is part of a complete list as specified in the regulation or standard indicated in the BasisDescription field of the DSL entry</t>
  </si>
  <si>
    <t>When two reporting thresholds are listed, the manufacturer needs to evaluate their products against both thresholds.  Reporting is required if one or both thresholds are exceeded._x000D_
D18.00: reference substance name corrected</t>
  </si>
  <si>
    <t>D11.00: Updated name of the Substance Group_x000D_
Added in version D5.00</t>
  </si>
  <si>
    <t>D18.00: DSG name updated_x000D_
D11.00: Added reference substance  1. Polychlorinated Napthalenes with 1(one) chlorine atom.  2. This reference substance is part of a complete list as specified in the regulation or standard indicated in the BasisDescription field of the DSL entry</t>
  </si>
  <si>
    <t>D18.00: DSG name updated_x000D_
D11.00: Added reference substance.  1.Polychlorinated Napthalenes with 1(one) chlorine atom.  2.This reference substance is part of a complete list as specified in the regulation or standard indicated in the BasisDescription field of the DSL entry</t>
  </si>
  <si>
    <t>D18.00: DSG name updated_x000D_
D11.00: Added reference substance.  1.Polychlorinated Napthalenes with 2(two) chlorine atoms.  2.This reference substance is part of a complete list as specified in the regulation or standard indicated in the BasisDescription field of the DSL entry</t>
  </si>
  <si>
    <t>D18.00: DSG name updated_x000D_
D11.00: Added reference substance.  1.Polychlorinated Napthalenes with 1(one) chlorine atoms.  2.This reference substance is part of a complete list as specified in the regulation or standard indicated in the BasisDescription field of the DSL entry</t>
  </si>
  <si>
    <t>This reference substance is part of a complete list as specified in the regulation or standard indicated in the BasisDescription field of the DSL entry_x000D_
D13.00: Added reference substance</t>
  </si>
  <si>
    <t>Cobalt titanate green spinel may contain nickel_x000D_
D13.00: Reference substance added</t>
  </si>
  <si>
    <t>D15.01: Updated declarable substance group_x000D_
D15.00: Added new reference substance</t>
  </si>
  <si>
    <t>This reference substance list provides examples and may not be a complete list as specified in the regulation or standard indicated in the BasisDescription field of the DSL entry_x000D_
D18.00: Added new reference substance</t>
  </si>
  <si>
    <t>This reference substance list provides examples and may not be a complete list as specified in the regulation or standard indicated in the BasisDescription field of the DSL entry_x000D_
D19.00: Added new reference substance</t>
  </si>
  <si>
    <t>Bis(lauroyloxy)dioctylstannane; Di-n-octyl-zinn dilaurat; Di-n-octyltin dilaurate; Stannane, bis(dodecanoyloxy)dioctyl-; Stannane, bis(lauroyloxy)dioctyl-; Stannane, didodecanoyloxydioctyl-; Stannane, dioctylbis((1-oxododecyl)oxy)-; Stannane, dioctylbis(lauroyloxy)-; Stannane, dioctyldi(lauroyloxy)-; Stannane, dioctyldidodecanoyloxy-_x000D_
Tin, dioctyl-, dilaurate; dioctylstannanebis(ylium) didodecanoate; Dioctyltin laurate; diottil dilaurato_x000D_
; Stannane, dioctylbis[(1-oxododecyl) oxy] -; Stannane, dioctylbis[(1-oxododecyl)oxy]; DOTL; Dioctyltin dilaurate; [dodecanoyloxy(dioctyl)stannyl] dodecanoate</t>
  </si>
  <si>
    <t>Critical Raw Materials</t>
  </si>
  <si>
    <t>Reg. (EC) No 1272/2008                                                                         Reg. (EC) No 1907/2006 (REACH)
Reg.(EU) No 2018/1513 (REACH)</t>
  </si>
  <si>
    <t>Reg. (EC) No 1272/2008, may cause cancer (class 2), possible risks of irreversible effects (class 3), very toxic to aquatic organisms (R50)
Reg. (EC) No 552/2009
Reg.(EU) No 2018/1513 (REACH)</t>
  </si>
  <si>
    <t>Shall not be placed on the market textiles other than clothing which, under normal or reasonably foreseeable conditions of use, come into contact with human skin to an extent similar to clothing.（Concentration limit by weight 0.003%）</t>
  </si>
  <si>
    <t>Reg. (EC) No 1272/2008, may cause cancer (class 2), possible risks of irreversible effects (class 3), toxic to aquatic organisms (R51)
Reg. (EC) No 552/2009
Reg.(EU) No 2018/1513 (REACH)</t>
  </si>
  <si>
    <t>Reg. (EC) No 1907/2006
(REACH Candidate List)</t>
  </si>
  <si>
    <t>Shall not be placed on the market textiles other than clothing which, under normal or reasonably foreseeable conditions of use, come into contact with human skin to an extent similar to clothing.（Concentration limit by weight 0.005%）</t>
  </si>
  <si>
    <t>Reg. (EC) No 552/2009
Reg.(EU) No 2018/1513 (REACH)</t>
  </si>
  <si>
    <t>0.1% for physical solid state parts
Shall not be placed on the market textiles other than clothing which, under normal or reasonably foreseeable conditions of use, come into contact with human skin to an extent similar to clothing.（Concentration limit by weight 0.0005%）</t>
  </si>
  <si>
    <t>Benzene-1,2,4-tricarboxylic acid 1,2-anhydride</t>
  </si>
  <si>
    <t xml:space="preserve">
</t>
  </si>
  <si>
    <t>1,2,3,4,7,8,9-Heptachlorodibenzofuran</t>
  </si>
  <si>
    <t>These materials are considered by the European Commission to be critical to the EU economy.
To help facilitate the proposals in the EU Circular Economy Strategy, and manage end of life recovery opportunities responsibly, parts containing these substances should be reported in IMDS.
For more information see - https://ec.europa.eu/growth/sectors/raw-materials/specific-interest/critical_en”.  [see https://public.mdsystem.com/web/imds-public-pages/gadsl-crm for guidance].
It is expected that IMDS data containing these Critical Raw Materials starts to be populated in 2021, with mandatory reporting commencing in 2022</t>
  </si>
  <si>
    <t>Materials made with rare earth metals, aluminium, berylium etc.
See IMDS Critical Raw Material substance list for complete listing.</t>
  </si>
  <si>
    <t>Reg. (EU) 2019/1021</t>
  </si>
  <si>
    <t>Reg. (EC) No 1907/2006  (REACH Candidate List)
Reg. (EC) No 1272/2008   Dir 91/689/EC
Reg.(EU) No 2018/1513 (REACH)</t>
  </si>
  <si>
    <t>Shall not be placed on the market textiles other than clothing which, under normal or reasonably foreseeable conditions of use, come into contact with human skin to an extent similar to clothing.（Concentration limit by weight 0.3%）</t>
  </si>
  <si>
    <t>Reg.(EU) No 2018/1513 (REACH)</t>
  </si>
  <si>
    <t>Perfluorobutane sulfonic acid (PFBS) and its salts, all members</t>
  </si>
  <si>
    <t>Nonafluorobutane-1-sulphonic acid</t>
  </si>
  <si>
    <t>Potassium nonafluorobutane-1-sulfonate</t>
  </si>
  <si>
    <t>29420-49-3</t>
  </si>
  <si>
    <t>Nonane, 1,1,1,2,2,3,3,4,4,5,5,6,6,7,7-pentadecafluoro-9-iodo-</t>
  </si>
  <si>
    <t>2043-52-9</t>
  </si>
  <si>
    <t>Octane, 1,1,1,2,2,3,3,4,4,5,5,6,6,7,7-pentadecafluoro-8-iodo-</t>
  </si>
  <si>
    <t>10258-49-8</t>
  </si>
  <si>
    <t>Decane, 1,1,1,2,2,3,3,4,4,5,5,6,6,7,7-pentadecafluoro-9-iodo-</t>
  </si>
  <si>
    <t>25291-12-7</t>
  </si>
  <si>
    <t>Tridecane, 1,1,1,2,2,3,3,4,4,5,5,6,6,7,7-pentadecafluoro-</t>
  </si>
  <si>
    <t>169331-74-2</t>
  </si>
  <si>
    <t>Decane, 10-bromo-1,1,1,2,2,3,3,4,4,5,5,6,6,7,7,8,8-heptadecafluoro-</t>
  </si>
  <si>
    <t>21652-57-3</t>
  </si>
  <si>
    <t>1-Nonene, 3,3,4,4,5,5,6,6,7,7,8,8,9,9,9-pentadecafluoro-</t>
  </si>
  <si>
    <t>25431-45-2</t>
  </si>
  <si>
    <t>Tetradecane, 1,1,1,2,2,3,3,4,4,5,5,6,6,7,7-pentadecafluoro-</t>
  </si>
  <si>
    <t>38787-57-4</t>
  </si>
  <si>
    <t>Undecane, 1,1,1,2,2,3,3,4,4,5,5,6,6,7,7,8,8-heptadecafluoro-10-iodo-</t>
  </si>
  <si>
    <t>38550-35-5</t>
  </si>
  <si>
    <t>Nonane, 1,1,1,2,2,3,3,4,4,5,5,6,6,7,7,9,9,9-octadecafluoro-8-iodo-</t>
  </si>
  <si>
    <t>922524-04-7</t>
  </si>
  <si>
    <t>Dodecane, 1,1,1,2,2,3,3,4,4,5,5,6,6,7,7-pentadecafluoro-9-iodo-</t>
  </si>
  <si>
    <t>25431-48-5</t>
  </si>
  <si>
    <t>1-Decyne, 3,3,4,4,5,5,6,6,7,7,8,8,9,9,10,10,10-heptadecafluoro-</t>
  </si>
  <si>
    <t>55009-88-6</t>
  </si>
  <si>
    <t>Pentadecane, 1,1,1,2,2,3,3,4,4,5,5,6,6,7,7-pentadecafluoro-9-iodo-</t>
  </si>
  <si>
    <t>918-32-1</t>
  </si>
  <si>
    <t>Dodecane, 12-bromo-1,1,1,2,2,3,3,4,4,5,5,6,6,7,7,8,8,9,9,10,10-heneicosafluoro-</t>
  </si>
  <si>
    <t>332136-76-2</t>
  </si>
  <si>
    <t>Tetradecane, 1,1,1,2,2,3,3,4,4,5,5,6,6,7,7-pentadecafluoro-9-iodo-</t>
  </si>
  <si>
    <t>38787-66-5</t>
  </si>
  <si>
    <t>Decane, 9,10-dibromo-1,1,1,2,2,3,3,4,4,5,5,6,6,7,7,8,8-heptadecafluoro-</t>
  </si>
  <si>
    <t>51249-63-9</t>
  </si>
  <si>
    <t>Dodecane, 1,1,1,2,2,3,3,4,4,5,5,6,6,7,7,8,8-heptadecafluoro-10-iodo-</t>
  </si>
  <si>
    <t>99325-00-5</t>
  </si>
  <si>
    <t>Nonadecane, 1,1,1,2,2,3,3,4,4,5,5,6,6,7,7-pentadecafluoro-</t>
  </si>
  <si>
    <t>109856-51-1</t>
  </si>
  <si>
    <t>Tetradecane, 1,1,1,2,2,3,3,4,4,5,5,6,6,7,7,8,8-heptadecafluoro-10-iodo-</t>
  </si>
  <si>
    <t>92835-74-0</t>
  </si>
  <si>
    <t>Hexadecane, 1,1,1,2,2,3,3,4,4,5,5,6,6,7,7,8,8-heptadecafluoro-10-iodo-</t>
  </si>
  <si>
    <t>96791-81-0</t>
  </si>
  <si>
    <t>Tricosane, 1,1,1,2,2,3,3,4,4,5,5,6,6,7,7-pentadecafluoro-</t>
  </si>
  <si>
    <t>57325-44-7</t>
  </si>
  <si>
    <t>2-Decene, 4,4,5,5,6,6,7,7,8,8,9,9,10,10,10-pentadecafluoro-, (E)- (9CI)</t>
  </si>
  <si>
    <t>89889-22-5</t>
  </si>
  <si>
    <t>Dodecane, 1,1,1,2,2,3,3,4,4,5,5,6,6,7,7,8,8,11,11,12,12,12-docosafluoro-9-iodo-</t>
  </si>
  <si>
    <t>641617-25-6</t>
  </si>
  <si>
    <t>1-Nonanol, 3,3,4,4,5,5,6,6,7,7,8,8,9,9,9-pentadecafluoro-</t>
  </si>
  <si>
    <t>755-02-2</t>
  </si>
  <si>
    <t>1-Decanol, 4,4,5,5,6,6,7,7,8,8,9,9,10,10,10-pentadecafluoro-</t>
  </si>
  <si>
    <t>25600-66-2</t>
  </si>
  <si>
    <t>Nonadecane, 1,1,1,2,2,3,3,4,4,5,5,6,6,7,7-pentadecafluoro-9-iodo-</t>
  </si>
  <si>
    <t>25431-52-1</t>
  </si>
  <si>
    <t>Tetradecane, 1,1,1,2,2,3,3,4,4,5,5,6,6,7,7,8,8,11,11,12,12,13,13,14,14,14-hexacosafluoro-</t>
  </si>
  <si>
    <t>53638-09-8</t>
  </si>
  <si>
    <t>Decane, 9,9,10-tribromo-1,1,1,2,2,3,3,4,4,5,5,6,6,7,7,8,8-heptadecafluoro-</t>
  </si>
  <si>
    <t>59665-26-8</t>
  </si>
  <si>
    <t>Dodecane, 11,12-dibromo-1,1,1,2,2,3,3,4,4,5,5,6,6,7,7,8,8,9,9,10,10-heneicosafluoro-</t>
  </si>
  <si>
    <t>214358-54-0</t>
  </si>
  <si>
    <t>1-Octanamine, 2,2,3,3,4,4,5,5,6,6,7,7,8,8,8-pentadecafluoro-</t>
  </si>
  <si>
    <t>307-29-9</t>
  </si>
  <si>
    <t>1-Octanol, 2,2,3,3,4,4,5,5,6,6,7,7,8,8,8-pentadecafluoro-</t>
  </si>
  <si>
    <t>307-30-2</t>
  </si>
  <si>
    <t>Tricosane, 1,1,1,2,2,3,3,4,4,5,5,6,6,7,7-pentadecafluoro-9-iodo-</t>
  </si>
  <si>
    <t>57325-43-6</t>
  </si>
  <si>
    <t>Octadecane, 1,1,1,2,2,3,3,4,4,5,5,6,6,7,7,8,8-heptadecafluoro-10-iodo-</t>
  </si>
  <si>
    <t>176979-17-2</t>
  </si>
  <si>
    <t>1-Octanamine, 2,2,3,3,4,4,5,5,6,6,7,7,8,8,8-pentadecafluoro-, hydrochloride(1:1)</t>
  </si>
  <si>
    <t>5678-75-1</t>
  </si>
  <si>
    <t>1-Decene, 2-bromo-3,3,4,4,5,5,6,6,7,7,8,8,9,9,10,10,10-heptadecafluoro-</t>
  </si>
  <si>
    <t>51249-65-1</t>
  </si>
  <si>
    <t>Eicosane, 1,1,1,2,2,3,3,4,4,5,5,6,6,7,7,8,8-heptadecafluoro-10-iodo-</t>
  </si>
  <si>
    <t>1257261-93-0</t>
  </si>
  <si>
    <t>Tetradecane, 1,1,1,2,2,3,3,4,4,5,5,6,6,7,7,8,8,11,11,12,12,13,13,14,14,14-hexacosafluoro-9-iodo-</t>
  </si>
  <si>
    <t>53638-13-4</t>
  </si>
  <si>
    <t>1-Decene, 2-chloro-3,3,4,4,5,5,6,6,7,7,8,8,9,9,10,10,10-heptadecafluoro-</t>
  </si>
  <si>
    <t>110927-73-6</t>
  </si>
  <si>
    <t>1-Decanamine, 3,3,4,4,5,5,6,6,7,7,8,8,9,9,10,10,10-heptadecafluoro-</t>
  </si>
  <si>
    <t>30670-30-5</t>
  </si>
  <si>
    <t>1-Decanol, 4,4,5,5,6,6,7,7,8,8,9,9,10,10,10-pentadecafluoro-2-iodo-</t>
  </si>
  <si>
    <t>16083-64-0</t>
  </si>
  <si>
    <t>Docosane, 1,1,1,2,2,3,3,4,4,5,5,6,6,7,7,8,8-heptadecafluoro-10-iodo-</t>
  </si>
  <si>
    <t>176979-18-3</t>
  </si>
  <si>
    <t>Pentacosane, 1,1,1,2,2,3,3,4,4,5,5,6,6,7,7-pentadecafluoro-9-iodo-</t>
  </si>
  <si>
    <t>2837-34-5</t>
  </si>
  <si>
    <t>5-Tridecene, 7,7,8,8,9,9,10,10,11,11,12,12,13,13,13-pentadecafluoro-</t>
  </si>
  <si>
    <t>52717-05-2</t>
  </si>
  <si>
    <t>Tetracosane, 1,1,1,2,2,3,3,4,4,5,5,6,6,7,7,8,8-heptadecafluoro-10-iodo-</t>
  </si>
  <si>
    <t>1257261-94-1</t>
  </si>
  <si>
    <t>Octanenitrile, 2,2,3,3,4,4,5,5,6,6,7,7,8,8,8-pentadecafluoro-</t>
  </si>
  <si>
    <t>647-12-1</t>
  </si>
  <si>
    <t>Hexacosane, 1,1,1,2,2,3,3,4,4,5,5,6,6,7,7,8,8-heptadecafluoro-10-iodo-</t>
  </si>
  <si>
    <t>176979-19-4</t>
  </si>
  <si>
    <t>6-Tetradecene, 8,8,9,9,10,10,11,11,12,12,13,13,14,14,14-pentadecafluoro-</t>
  </si>
  <si>
    <t>38787-60-9</t>
  </si>
  <si>
    <t>Hexacosane, 1,1,1,2,2,3,3,4,4,5,5,6,6,7,7,8,8,9,9,10,10-heneicosafluoro-12-iodo-</t>
  </si>
  <si>
    <t>1257261-91-8</t>
  </si>
  <si>
    <t>Octacosane, 1,1,1,2,2,3,3,4,4,5,5,6,6,7,7,8,8-heptadecafluoro-10-iodo-</t>
  </si>
  <si>
    <t>1257261-95-2</t>
  </si>
  <si>
    <t>1-Decanethiol, 3,3,4,4,5,5,6,6,7,7,8,8,9,9,10,10,10-heptadecafluoro-</t>
  </si>
  <si>
    <t>34143-74-3</t>
  </si>
  <si>
    <t>Octanal, 2,2,3,3,4,4,5,5,6,6,7,7,8,8,8-pentadecafluoro-</t>
  </si>
  <si>
    <t>335-60-4</t>
  </si>
  <si>
    <t>3102-79-2</t>
  </si>
  <si>
    <t>1-Undecanol, 4,4,5,5,6,6,7,7,8,8,9,9,10,10,11,11,11-heptadecafluoro-2-iodo-</t>
  </si>
  <si>
    <t>38550-45-7</t>
  </si>
  <si>
    <t>Silane, (3,3,4,4,5,5,6,6,7,7,8,8,9,9,10,10,10-heptadecafluorodecyl)bis(1-methylethyl)-</t>
  </si>
  <si>
    <t>356056-15-0</t>
  </si>
  <si>
    <t>1,1-Octanediol, 2,2,3,3,4,4,5,5,6,6,7,7,8,8,8-pentadecafluoro-</t>
  </si>
  <si>
    <t>31185-69-0</t>
  </si>
  <si>
    <t>1-Decanol, 3,3,4,4,5,5,6,6,7,7,8,8,9,9,10,10,10-heptadecafluoro-2-methyl-</t>
  </si>
  <si>
    <t>136022-91-8</t>
  </si>
  <si>
    <t>8-Heptadecene, 1,1,1,2,2,3,3,4,4,5,5,6,6,7,7-pentadecafluoro-</t>
  </si>
  <si>
    <t>52717-06-3</t>
  </si>
  <si>
    <t>2-Nonanone, 3,3,4,4,5,5,6,6,7,7,8,8,9,9,9-pentadecafluoro-</t>
  </si>
  <si>
    <t>754-85-8</t>
  </si>
  <si>
    <t>74612-30-9</t>
  </si>
  <si>
    <t>Decanal, 3,3,4,4,5,5,6,6,7,7,8,8,9,9,10,10,10-heptadecafluoro-</t>
  </si>
  <si>
    <t>135984-68-8</t>
  </si>
  <si>
    <t>1-Dodecanethiol, 3,3,4,4,5,5,6,6,7,7,8,8,9,9,10,10,11,11,12,12,12-heneicosafluoro-</t>
  </si>
  <si>
    <t>34451-28-0</t>
  </si>
  <si>
    <t>Silane, trichloro(3,3,4,4,5,5,6,6,7,7,8,8,9,9,10,10,11,11,12,12,12-heneicosafluorododecyl)-</t>
  </si>
  <si>
    <t>102488-49-3</t>
  </si>
  <si>
    <t>1-Tridecanol, 4,4,5,5,6,6,7,7,8,8,9,9,10,10,11,11,12,12,13,13,13-heneicosafluoro-2-iodo-</t>
  </si>
  <si>
    <t>38550-46-8</t>
  </si>
  <si>
    <t>2-Nonanol, 3,3,4,4,5,5,6,6,7,7,8,8,9,9,9-pentadecafluoro-2-methyl-</t>
  </si>
  <si>
    <t>92914-88-0</t>
  </si>
  <si>
    <t>1-Decene, 1,2,3,3,4,4,5,5,6,6,7,7,8,8,9,9,10,10,10-nonadecafluoro-1-iodo-,(Z)- (9CI)</t>
  </si>
  <si>
    <t>56184-40-8</t>
  </si>
  <si>
    <t>Octanoyl chloride, 2,2,3,3,4,4,5,5,6,6,7,7,8,8,8-pentadecafluoro-</t>
  </si>
  <si>
    <t>335-64-8</t>
  </si>
  <si>
    <t>Decanoic acid, 4,4,5,5,6,6,7,7,8,8,9,9,10,10,10-pentadecafluoro-</t>
  </si>
  <si>
    <t>812-70-4</t>
  </si>
  <si>
    <t>1,2-Undecanediol, 4,4,5,5,6,6,7,7,8,8,9,9,10,10,11,11,11-heptadecafluoro-</t>
  </si>
  <si>
    <t>94159-84-9</t>
  </si>
  <si>
    <t>Dodecanal, 3,3,4,4,5,5,6,6,7,7,8,8,9,9,10,10,11,11,12,12,12-heneicosafluoro-</t>
  </si>
  <si>
    <t>864551-38-2</t>
  </si>
  <si>
    <t>Silane, (3,3,4,4,5,5,6,6,7,7,8,8,9,9,10,10,11,11,12,12,12-heneicosafluorododecyl)bis(1-methylethyl)-</t>
  </si>
  <si>
    <t>356056-16-1</t>
  </si>
  <si>
    <t>Octanoyl bromide, 2,2,3,3,4,4,5,5,6,6,7,7,8,8,8-pentadecafluoro-</t>
  </si>
  <si>
    <t>222037-87-8</t>
  </si>
  <si>
    <t>Docosane,1,1,1,2,2,3,3,4,4,5,5,6,6,7,7,8,8,15,15,16,16,17,17,18,18,19,19,20,20,21,21,22,22,22-tetratriacontafluoro-10,13-diiodo-</t>
  </si>
  <si>
    <t>460744-98-3</t>
  </si>
  <si>
    <t>Eicosane,1,1,1,2,2,3,3,4,4,5,5,6,6,7,7,14,14,15,15,16,16,17,17,18,18,19,19,20,20,20-triacontafluoro-9,12-diiodo-</t>
  </si>
  <si>
    <t>25474-72-0</t>
  </si>
  <si>
    <t>5-Tetradecene,1,1,1,2,2,3,3,4,4,7,7,8,8,9,9,10,10,11,11,12,12,13,13,14,14,14-hexacosafluoro-, (E)- (9CI)</t>
  </si>
  <si>
    <t>51249-69-5</t>
  </si>
  <si>
    <t>Tetracosane,1,1,1,2,2,3,3,4,4,5,5,6,6,7,7,8,8,17,17,18,18,19,19,20,20,21,21,22,22,23,23,24,24,24-tetratriacontafluoro-10,15-diiodo-</t>
  </si>
  <si>
    <t>959462-52-3</t>
  </si>
  <si>
    <t>Heneicosane,1,1,1,2,2,3,3,4,4,5,5,6,6,7,7,8,8,14,14,15,15,16,16,17,17,18,18,19,19,20,20,21,21,21-tetratriacontafluoro-10,12-diiodo-</t>
  </si>
  <si>
    <t>1254971-75-9</t>
  </si>
  <si>
    <t>Silane, (3,3,4,4,5,5,6,6,7,7,8,8,9,9,10,10,11,11,12,12,12-heneicosafluorododecyl)trimethoxy-</t>
  </si>
  <si>
    <t>123445-18-1</t>
  </si>
  <si>
    <t>Octanimidamide, 2,2,3,3,4,4,5,5,6,6,7,7,8,8,8-pentadecafluoro-</t>
  </si>
  <si>
    <t>307-31-3</t>
  </si>
  <si>
    <t>Nonanoic acid, 3,3,4,4,5,5,6,6,7,7,8,8,9,9,9-pentadecafluoro-</t>
  </si>
  <si>
    <t>45291-33-6</t>
  </si>
  <si>
    <t>Silanamine, 1-(3,3,4,4,5,5,6,6,7,7,8,8,9,9,10,10,10-heptadecafluorodecyl)-N,N,1,1-tetramethyl-</t>
  </si>
  <si>
    <t>1221157-06-7</t>
  </si>
  <si>
    <t>Octanoic-1,2-13C2 acid, 2,2,3,3,4,4,5,5,6,6,7,7,8,8,8-pentadecafluoro-</t>
  </si>
  <si>
    <t>864071-08-9</t>
  </si>
  <si>
    <t>6-Tetradecene, 1,1,1,2,2,3,3,4,4,7,8,8,9,9,10,10,11,11,12,12,13,13,14,14,14-pentacosafluoro-</t>
  </si>
  <si>
    <t>53638-14-5</t>
  </si>
  <si>
    <t>1,4-Butanediol, 2-(1,1,2,2,3,3,4,4,5,5,6,6,7,7,8,8,8-heptadecafluorooctyl)-</t>
  </si>
  <si>
    <t>135440-42-5</t>
  </si>
  <si>
    <t>Octanoic-1-13C acid, 2,2,3,3,4,4,5,5,6,6,7,7,8,8,8-pentadecafluoro- (9CI)</t>
  </si>
  <si>
    <t>864071-09-0</t>
  </si>
  <si>
    <t>1-Octanaminium, N,N,N-trimethyl-, 2,2,3,3,4,4,5,5,6,6,7,7,8,8,8-pentadecafluorooctanoate (1:1)</t>
  </si>
  <si>
    <t>927835-01-6</t>
  </si>
  <si>
    <t>Octanoic acid, 2,2,3,3,4,4,5,5,6,6,7,7,8,8,8-pentadecafluoro-, potassium salt,hydrate (1:1:2)</t>
  </si>
  <si>
    <t>98065-31-7</t>
  </si>
  <si>
    <t>8-Hexadecene,1,1,1,2,2,3,3,4,4,5,5,6,6,7,7,10,10,11,11,12,12,13,13,14,14,15,15,16,16,16-triacontafluoro-, (E)- (9CI)</t>
  </si>
  <si>
    <t>35709-15-0</t>
  </si>
  <si>
    <t>7-Hexadecene,1,1,1,2,2,3,3,4,4,5,5,6,6,9,9,10,10,11,11,12,12,13,13,14,14,15,15,16,16,16-triacontafluoro-, (E)- (9CI)</t>
  </si>
  <si>
    <t>51249-68-4</t>
  </si>
  <si>
    <t>Decanoyl chloride, 3,3,4,4,5,5,6,6,7,7,8,8,9,9,10,10,10-heptadecafluoro-</t>
  </si>
  <si>
    <t>64018-23-1</t>
  </si>
  <si>
    <t>Heptacosane,1,1,1,2,2,3,3,4,4,5,5,6,6,7,7,8,8,9,9,10,10,18,18,19,19,20,20,21,21,22,22,23,23,24,24,25,25,26,26,27,27,27-dotetracontafluoro-12,16-diiodo-</t>
  </si>
  <si>
    <t>784189-62-4</t>
  </si>
  <si>
    <t>Octacosane,1,1,1,2,2,3,3,4,4,5,5,6,6,7,7,8,8,9,9,10,10,19,19,20,20,21,21,22,22,23,23,24,24,25,25,26,26,27,27,28,28,28-dotetracontafluoro-12,17-diiodo-</t>
  </si>
  <si>
    <t>1980064-30-9</t>
  </si>
  <si>
    <t>Hexacosane,1,1,1,2,2,3,3,4,4,5,5,6,6,7,7,8,8,9,9,10,10,17,17,18,18,19,19,20,20,21,21,22,22,23,23,24,24,25,25,26,26,26-dotetracontafluoro-12,15-diiodo-</t>
  </si>
  <si>
    <t>1980086-18-7</t>
  </si>
  <si>
    <t>Decanoic acid, 3,3,4,4,5,5,6,6,7,7,8,8,9,9,10,10,10-heptadecafluoro-</t>
  </si>
  <si>
    <t>27854-31-5</t>
  </si>
  <si>
    <t>101947-16-4</t>
  </si>
  <si>
    <t>Silanediamine, 1-(3,3,4,4,5,5,6,6,7,7,8,8,9,9,10,10,10-heptadecafluorodecyl)-N,N,N',N',1-pentamethyl-</t>
  </si>
  <si>
    <t>186599-47-3</t>
  </si>
  <si>
    <t>Phosphinic acid, P-(3,3,4,4,5,5,6,6,7,7,8,8,9,9,10,10,10-heptadecafluorodecyl)-</t>
  </si>
  <si>
    <t>731858-13-2</t>
  </si>
  <si>
    <t>Silane, triethoxy(3,3,4,4,5,5,6,6,7,7,8,8,9,9,10,10,11,11,12,12,12-heneicosafluorododecyl)-</t>
  </si>
  <si>
    <t>146090-84-8</t>
  </si>
  <si>
    <t>Octane, 1,1,1,2,2,3,3,4,4,5,5,6,6,7,7-pentadecafluoro-8-(2-propen-1-yloxy)-</t>
  </si>
  <si>
    <t>812-72-6</t>
  </si>
  <si>
    <t>Dodecanoyl chloride, 3,3,4,4,5,5,6,6,7,7,8,8,9,9,10,10,11,11,12,12,12-heneicosafluoro-</t>
  </si>
  <si>
    <t>64018-26-4</t>
  </si>
  <si>
    <t>2-Decenal, 3,4,4,5,5,6,6,7,7,8,8,9,9,10,10,10-hexadecafluoro-, (2Z)-</t>
  </si>
  <si>
    <t>142502-68-9</t>
  </si>
  <si>
    <t>Phosphinic acid, P-(3,3,4,4,5,5,6,6,7,7,8,8,9,9,10,10,11,11,12,12,12-heneicosafluorododecyl)-</t>
  </si>
  <si>
    <t>731858-15-4</t>
  </si>
  <si>
    <t>Dodecanoic acid, 3,3,4,4,5,5,6,6,7,7,8,8,9,9,10,10,11,11,12,12,12-heneicosafluoro-</t>
  </si>
  <si>
    <t>53826-13-4</t>
  </si>
  <si>
    <t>Silanetriamine, 1-(3,3,4,4,5,5,6,6,7,7,8,8,9,9,10,10,10-heptadecafluorodecyl)-N,N,N',N',N'',N''-hexamethyl-</t>
  </si>
  <si>
    <t>186599-45-1</t>
  </si>
  <si>
    <t>Decanoic acid, 3,3,4,4,5,5,6,6,7,7,8,8,9,9,10,10,10-heptadecafluoro-2-methyl-</t>
  </si>
  <si>
    <t>136022-86-1</t>
  </si>
  <si>
    <t>Silane, (3,3,4,4,5,5,6,6,7,7,8,8,9,9,10,10,10-heptadecafluorodecyl)tripropoxy-</t>
  </si>
  <si>
    <t>521084-64-0</t>
  </si>
  <si>
    <t>Phosphonic acid, P-(3,3,4,4,5,5,6,6,7,7,8,8,9,9,10,10,10-heptadecafluorodecyl)-</t>
  </si>
  <si>
    <t>80220-63-9</t>
  </si>
  <si>
    <t>1-Propanol, 3-[(3,3,4,4,5,5,6,6,7,7,8,8,9,9,10,10,10-heptadecafluorodecyl)thio]-</t>
  </si>
  <si>
    <t>36880-07-6</t>
  </si>
  <si>
    <t>Phosphonic acid, (3,3,4,4,5,5,6,6,7,7,8,8,9,9,10,10,10-heptadecafluorodecyl)-, sodium salt (9CI)</t>
  </si>
  <si>
    <t>92678-93-8</t>
  </si>
  <si>
    <t>Silane, (3,3,4,4,5,5,6,6,7,7,8,8,9,9,10,10,10-heptadecafluorodecyl)tris(1-methylethoxy)-</t>
  </si>
  <si>
    <t>246234-80-0</t>
  </si>
  <si>
    <t>Oxirane, 2-(2,2,3,3,4,4,5,5,6,6,7,7,8,8,8-pentadecafluorooctyl)-</t>
  </si>
  <si>
    <t>20084-49-5</t>
  </si>
  <si>
    <t>Phosphonic acid, (3,3,4,4,5,5,6,6,7,7,8,8,9,9,10,10,10-heptadecafluorodecyl)-, compd. with N,N-diethylethanamine (1:1) (9CI)</t>
  </si>
  <si>
    <t>92678-96-1</t>
  </si>
  <si>
    <t>Ethanol, 2-[(3,3,4,4,5,5,6,6,7,7,8,8,9,9,10,10,10-heptadecafluorodecyl)amino]-</t>
  </si>
  <si>
    <t>27607-42-7</t>
  </si>
  <si>
    <t>2-Dodecenal, 3,4,4,5,5,6,6,7,7,8,8,9,9,10,10,11,11,12,12,12-eicosafluoro-</t>
  </si>
  <si>
    <t>864551-40-6</t>
  </si>
  <si>
    <t>2-Dodecenal, 3,4,4,5,5,6,6,7,7,8,8,9,9,10,10,11,11,12,12,12-eicosafluoro-,(2Z)-</t>
  </si>
  <si>
    <t>1383918-01-1</t>
  </si>
  <si>
    <t>Disiloxane, 1,3-bis(3,3,4,4,5,5,6,6,7,7,8,8,9,9,10,10,10-heptadecafluorodecyl)-1,1,3,3-tetramethyl-</t>
  </si>
  <si>
    <t>129498-18-6</t>
  </si>
  <si>
    <t>Phosphonic acid, P-(3,3,4,4,5,5,6,6,7,7,8,8,9,9,10,10,11,11,12,12,12-heneicosafluorododecyl)-</t>
  </si>
  <si>
    <t>252237-39-1</t>
  </si>
  <si>
    <t>1-Nonanesulfonyl chloride, 3,3,4,4,5,5,6,6,7,7,8,8,9,9,9-pentadecafluoro-</t>
  </si>
  <si>
    <t>27607-61-0</t>
  </si>
  <si>
    <t>3-Undecen-2-one, 4,5,5,6,6,7,7,8,8,9,9,10,10,11,11,11-hexadecafluoro-, (Z)-(9CI)</t>
  </si>
  <si>
    <t>136909-85-8</t>
  </si>
  <si>
    <t>Octanamide, 2,2,3,3,4,4,5,5,6,6,7,7,8,8,8-pentadecafluoro-</t>
  </si>
  <si>
    <t>423-54-1</t>
  </si>
  <si>
    <t>Oxirane, 2-(2,2,3,3,4,4,5,5,6,6,7,7,8,8,9,9,9-heptadecafluorononyl)-</t>
  </si>
  <si>
    <t>38565-53-6</t>
  </si>
  <si>
    <t>Phosphonic acid, (3,3,4,4,5,5,6,6,7,7,8,8,9,9,10,10,10-heptadecafluorodecyl)-, dimethyl ester (9CI)</t>
  </si>
  <si>
    <t>61726-43-0</t>
  </si>
  <si>
    <t>Decane, 1,1,1,2,2,3,3,4,4,5,5,6,6,7,7,8,8-heptadecafluoro-10-isocyanato-</t>
  </si>
  <si>
    <t>142010-50-2</t>
  </si>
  <si>
    <t>Benzene, 1-bromo-4-(3,3,4,4,5,5,6,6,7,7,8,8,9,9,10,10,10-heptadecafluorodecyl)-</t>
  </si>
  <si>
    <t>195324-88-0</t>
  </si>
  <si>
    <t>1-Octanamine, 2,2,3,3,4,4,5,5,6,6,7,7,8,8,8-pentadecafluoro-N-(2,2,3,3,4,4,5,5,6,6,7,7,8,8,8-pentadecafluorooctyl)-</t>
  </si>
  <si>
    <t>3145-68-4</t>
  </si>
  <si>
    <t>57678-03-2</t>
  </si>
  <si>
    <t>2-Decenoic acid, 3,4,4,5,5,6,6,7,7,8,8,9,9,10,10,10-hexadecafluoro-</t>
  </si>
  <si>
    <t>70887-84-2</t>
  </si>
  <si>
    <t>1-Decanesulfonyl chloride, 3,3,4,4,5,5,6,6,7,7,8,8,9,9,10,10,10-heptadecafluoro-</t>
  </si>
  <si>
    <t>27619-90-5</t>
  </si>
  <si>
    <t>Oxirane, 2-(1,1,2,2,3,3,4,4,5,5,6,6,7,7,8,8,8-heptadecafluorooctyl)-</t>
  </si>
  <si>
    <t>52835-16-2</t>
  </si>
  <si>
    <t>Decane, 10,10-diethoxy-1,1,1,2,2,3,3,4,4,5,5,6,6,7,7,8,8-heptadecafluoro-</t>
  </si>
  <si>
    <t>133377-48-7</t>
  </si>
  <si>
    <t>Benzene, 1-bromo-3-(3,3,4,4,5,5,6,6,7,7,8,8,9,9,10,10,10-heptadecafluorodecyl)-</t>
  </si>
  <si>
    <t>340157-97-3</t>
  </si>
  <si>
    <t>Phosphonic acid, (3,3,4,4,5,5,6,6,7,7,8,8,9,9,10,10,11,11,12,12,12-heneicosafluorododecyl)-, dimethyl ester (9CI)</t>
  </si>
  <si>
    <t>61726-45-2</t>
  </si>
  <si>
    <t>93857-44-4</t>
  </si>
  <si>
    <t>Oxirane, 2-(2,2,3,3,4,4,5,5,6,6,7,7,8,8,9,9,10,10,11,11,11-heneicosafluoroundecyl)-</t>
  </si>
  <si>
    <t>38565-54-7</t>
  </si>
  <si>
    <t>1-Decanesulfonic acid, 3,3,4,4,5,5,6,6,7,7,8,8,9,9,10,10,10-heptadecafluoro-</t>
  </si>
  <si>
    <t>39108-34-4</t>
  </si>
  <si>
    <t>2-Dodecenoic acid, 3,4,4,5,5,6,6,7,7,8,8,9,9,10,10,11,11,12,12,12-eicosafluoro-</t>
  </si>
  <si>
    <t>70887-94-4</t>
  </si>
  <si>
    <t>1-Dodecanol, 3,3,4,4,5,5,6,6,7,7,8,8,9,9,10,10,11,11,12,12,12-heneicosafluoro-, 1-(dihydrogen phosphate)</t>
  </si>
  <si>
    <t>57678-05-4</t>
  </si>
  <si>
    <t>Ethanol, 2,2'-[(3,3,4,4,5,5,6,6,7,7,8,8,9,9,10,10,10-heptadecafluorodecyl)imino]bis-</t>
  </si>
  <si>
    <t>27607-36-9</t>
  </si>
  <si>
    <t>Benzenemethanol, 4-(3,3,4,4,5,5,6,6,7,7,8,8,9,9,10,10,10-heptadecafluorodecyl)-</t>
  </si>
  <si>
    <t>356055-77-1</t>
  </si>
  <si>
    <t>Benzenemethanamine, 4-(3,3,4,4,5,5,6,6,7,7,8,8,9,9,10,10,10-heptadecafluorodecyl)-</t>
  </si>
  <si>
    <t>609816-23-1</t>
  </si>
  <si>
    <t>Decane, 1,1,1,2,2,3,3,4,4,5,5,6,6,7,7,8,8-heptadecafluoro-10-[(3,3,4,4,5,5,6,6,7,7,8,8,9,9,10,10,10-heptadecafluorodecyl)thio]-</t>
  </si>
  <si>
    <t>96497-21-1</t>
  </si>
  <si>
    <t>Dodecane, 12-azido-1,1,1,2,2,3,3,4,4,5,5,6,6,7,7,8,8,9,9,10,10-heneicosafluoro-</t>
  </si>
  <si>
    <t>145876-00-2</t>
  </si>
  <si>
    <t>1-Dodecanesulfonyl chloride,3,3,4,4,5,5,6,6,7,7,8,8,9,9,10,10,11,11,12,12,12-heneicosafluoro-</t>
  </si>
  <si>
    <t>27619-91-6</t>
  </si>
  <si>
    <t>1-Decanol, 3,3,4,4,5,5,6,6,7,7,8,8,9,9,10,10,10-heptadecafluoro-, 1-(hydrogen sulfate), potassium salt (1:1)</t>
  </si>
  <si>
    <t>1262446-13-8</t>
  </si>
  <si>
    <t>1-Dodecanol, 3,3,4,4,5,5,6,6,7,7,8,8,9,9,10,10,11,11,12,12,12-heneicosafluoro-, 1-(dihydrogen phosphate), ammonium salt (1:2)</t>
  </si>
  <si>
    <t>93857-45-5</t>
  </si>
  <si>
    <t>Octanoic acid, 2,2,3,3,4,4,5,5,6,6,7,7,8,8,8-pentadecafluoro-, butyl ester</t>
  </si>
  <si>
    <t>307-96-0</t>
  </si>
  <si>
    <t>1-Decanol, 3,3,4,4,5,5,6,6,7,7,8,8,9,9,10,10,10-heptadecafluoro-, 1-acetate</t>
  </si>
  <si>
    <t>37858-04-1</t>
  </si>
  <si>
    <t>Phosphonic acid, P-(3,3,4,4,5,5,6,6,7,7,8,8,9,9,10,10,10-heptadecafluorodecyl)-, diethyl ester</t>
  </si>
  <si>
    <t>90146-96-6</t>
  </si>
  <si>
    <t>Octanimidamide, 2,2,3,3,4,4,5,5,6,6,7,7,8,8,8-pentadecafluoro-N-hydroxy-</t>
  </si>
  <si>
    <t>4314-38-9</t>
  </si>
  <si>
    <t>1-Dodecanesulfonic acid, 3,3,4,4,5,5,6,6,7,7,8,8,9,9,10,10,11,11,12,12,12-heneicosafluoro-</t>
  </si>
  <si>
    <t>120226-60-0</t>
  </si>
  <si>
    <t>1-Dodecanol, 3,3,4,4,5,5,6,6,7,7,8,8,9,9,10,10,11,11,12,12,12-heneicosafluoro-, 1-(hydrogen sulfate), potassium salt (1:1)</t>
  </si>
  <si>
    <t>1262446-14-9</t>
  </si>
  <si>
    <t>Ethanethioic acid, S-(3,3,4,4,5,5,6,6,7,7,8,8,9,9,10,10,10-heptadecafluorodecyl) ester</t>
  </si>
  <si>
    <t>125640-21-3</t>
  </si>
  <si>
    <t>Octanoic acid, 2,2,3,3,4,4,5,5,6,6,7,7,8,8,8-pentadecafluoro-, 2-propen-1-ylester</t>
  </si>
  <si>
    <t>20120-44-9</t>
  </si>
  <si>
    <t>Octanoic acid, 2,2,3,3,4,4,5,5,6,6,7,7,8,8,8-pentadecafluoro-, ethenyl ester</t>
  </si>
  <si>
    <t>307-93-7</t>
  </si>
  <si>
    <t>8,10-Heptadecanedione,1,1,1,2,2,3,3,4,4,5,5,6,6,7,7,11,11,12,12,13,13,14,14,15,15,16,16,17,17,17-triacontafluoro-</t>
  </si>
  <si>
    <t>36554-97-9</t>
  </si>
  <si>
    <t>Phosphonic acid, (3,3,4,4,5,5,6,6,7,7,8,8,9,9,10,10,11,11,12,12,12-heneicosafluorododecyl)-, diethyl ester (9CI)</t>
  </si>
  <si>
    <t>854095-13-9</t>
  </si>
  <si>
    <t>1-Decanaminium, 3,3,4,4,5,5,6,6,7,7,8,8,9,9,10,10,10-heptadecafluoro-N,N-bis(2-hydroxyethyl)-N-methyl-, iodide (1:1)</t>
  </si>
  <si>
    <t>31841-41-5</t>
  </si>
  <si>
    <t>94200-45-0</t>
  </si>
  <si>
    <t>2-Propenoic acid, 2,2,3,3,4,4,5,5,6,6,7,7,8,8,8-pentadecafluorooctyl ester</t>
  </si>
  <si>
    <t>307-98-2</t>
  </si>
  <si>
    <t>Disulfide, bis(3,3,4,4,5,5,6,6,7,7,8,8,9,9,10,10,10-heptadecafluorodecyl)</t>
  </si>
  <si>
    <t>42977-21-9</t>
  </si>
  <si>
    <t>Phosphonic acid, (3,3,4,4,5,5,6,6,7,7,8,8,9,9,10,10,10-heptadecafluorodecyl)-, bis(1-methylethyl) ester (9CI)</t>
  </si>
  <si>
    <t>90183-56-5</t>
  </si>
  <si>
    <t>Phosphinic acid, bis(heptadecafluorooctyl)-, sodium salt (9CI)</t>
  </si>
  <si>
    <t>500776-69-2</t>
  </si>
  <si>
    <t>Decane, 10-(ethenylsulfonyl)-1,1,1,2,2,3,3,4,4,5,5,6,6,7,7,8,8-heptadecafluoro-</t>
  </si>
  <si>
    <t>93345-48-3</t>
  </si>
  <si>
    <t>Pyridinium, 1-(2,2,3,3,4,4,5,5,6,6,7,7,8,8,8-pentadecafluorooctyl)-, 1,1,1-trifluoromethanesulfonate (1:1)</t>
  </si>
  <si>
    <t>25061-59-0</t>
  </si>
  <si>
    <t>2-Propenoic acid, 2-methyl-, 2,2,3,3,4,4,5,5,6,6,7,7,8,8,8-pentadecafluorooctyl ester</t>
  </si>
  <si>
    <t>3934-23-4</t>
  </si>
  <si>
    <t>1-Decanaminium, N-(carboxymethyl)-4,4,5,5,6,6,7,7,8,8,9,9,10,10,10-pentadecafluoro-N,N-dimethyl-, inner salt</t>
  </si>
  <si>
    <t>171184-15-9</t>
  </si>
  <si>
    <t>2-Propenoic acid, 2-fluoro-, 3,3,4,4,5,5,6,6,7,7,8,8,9,9,10,10,10-heptadecafluorodecyl ester</t>
  </si>
  <si>
    <t>96250-52-1</t>
  </si>
  <si>
    <t>Pyridinium, 1-(3,3,4,4,5,5,6,6,7,7,8,8,9,9,10,10,10-heptadecafluorodecyl)-,iodide (1:1)</t>
  </si>
  <si>
    <t>25935-14-2</t>
  </si>
  <si>
    <t>Pyridinium, 1-(3,3,4,4,5,5,6,6,7,7,8,8,9,9,10,10,10-heptadecafluorodecyl)-,4-methylbenzenesulfonate (1:1)</t>
  </si>
  <si>
    <t>61798-68-3</t>
  </si>
  <si>
    <t>2-Propenoic acid, 2-methyl-, 2,2,3,3,4,4,5,5,6,6,7,7,8,8,8-pentadecafluorooctyl ester, polymer with 2-propenoic acid</t>
  </si>
  <si>
    <t>53515-73-4</t>
  </si>
  <si>
    <t>Hexadecanoic acid, 2,2,3,3,4,4,5,5,6,6,7,7,8,8,8-pentadecafluorooctyl ester</t>
  </si>
  <si>
    <t>111918-97-9</t>
  </si>
  <si>
    <t>2-Propenoic acid, 1,1,2,2,3,3,4,4,5,5,6,6,7,7,8,8,8-heptadecafluorooctyl ester</t>
  </si>
  <si>
    <t>15498-45-0</t>
  </si>
  <si>
    <t>Methanesulfonic acid, 1,1,1-trifluoro-, 2,2,3,3,4,4,5,5,6,6,7,7,8,8,8-pentadecafluorooctyl ester</t>
  </si>
  <si>
    <t>17352-09-9</t>
  </si>
  <si>
    <t>678-41-1</t>
  </si>
  <si>
    <t>1-Decanol, 3,3,4,4,5,5,6,6,7,7,8,8,9,9,10,10,10-heptadecafluoro-, 1-(dihydrogen phosphate), ammonium salt (1:1)</t>
  </si>
  <si>
    <t>93776-20-6</t>
  </si>
  <si>
    <t>Octanamide, 2,2,3,3,4,4,5,5,6,6,7,7,8,8,8-pentadecafluoro-N-hydroxy-</t>
  </si>
  <si>
    <t>15435-88-8</t>
  </si>
  <si>
    <t>1-Dodecanol, 3,3,4,4,5,5,6,6,7,7,8,8,9,9,10,10,11,11,12,12,12-heneicosafluoro-, 1,1'-(hydrogen phosphate)</t>
  </si>
  <si>
    <t>1895-26-7</t>
  </si>
  <si>
    <t>Octanoic acid, 2,2,3,3,4,4,5,5,6,6,7,7,8,8,8-pentadecafluoro-,3,3,4,4,5,5,6,6,7,7,8,8,9,9,10,10,10-heptadecafluorodecyl ester</t>
  </si>
  <si>
    <t>886046-97-5</t>
  </si>
  <si>
    <t>1-Dodecanol, 3,3,4,4,5,5,6,6,7,7,8,8,9,9,10,10,11,11,12,12,12-heneicosafluoro-, 1-(dihydrogen phosphate), ammonium salt (1:1)</t>
  </si>
  <si>
    <t>93776-21-7</t>
  </si>
  <si>
    <t>1-Decanol, 3,3,4,4,5,5,6,6,7,7,8,8,9,9,10,10,10-heptadecafluoro-, 1,1',1''-phosphate</t>
  </si>
  <si>
    <t>149790-22-7</t>
  </si>
  <si>
    <t>Phenol, 4-[(3,3,4,4,5,5,6,6,7,7,8,8,9,9,10,10,10-heptadecafluorodecyl)thio]-</t>
  </si>
  <si>
    <t>142623-70-9</t>
  </si>
  <si>
    <t>Benzeneethanamine, N-(2,2,3,3,4,4,5,5,6,6,7,7,8,8,8-pentadecafluorooctylidene)-</t>
  </si>
  <si>
    <t>29723-33-9</t>
  </si>
  <si>
    <t>2-Propenamide, N-(2,2,3,3,4,4,5,5,6,6,7,7,8,8,8-pentadecafluorooctyl)-</t>
  </si>
  <si>
    <t>424-01-1</t>
  </si>
  <si>
    <t>1-Dodecanol, 3,3,4,4,5,5,6,6,7,7,8,8,9,9,10,10,11,11,12,12,12-heneicosafluoro-, phosphate (3:1) (9CI)</t>
  </si>
  <si>
    <t>106554-16-9</t>
  </si>
  <si>
    <t>Octanoic acid, 2,2,3,3,4,4,5,5,6,6,7,7,8,8,8-pentadecafluoro-, 1,1'-anhydride</t>
  </si>
  <si>
    <t>33496-48-9</t>
  </si>
  <si>
    <t>Phosphine, [4-(3,3,4,4,5,5,6,6,7,7,8,8,9,9,10,10,10-heptadecafluorodecyl)phenyl]diphenyl-</t>
  </si>
  <si>
    <t>462996-04-9</t>
  </si>
  <si>
    <t>Octanamide, N-butyl-2,2,3,3,4,4,5,5,6,6,7,7,8,8,8-pentadecafluoro-</t>
  </si>
  <si>
    <t>37696-83-6</t>
  </si>
  <si>
    <t>2-Butenedioic acid (2Z)-, 1-(3,3,4,4,5,5,6,6,7,7,8,8,9,9,10,10,10-heptadecafluorodecyl) ester</t>
  </si>
  <si>
    <t>54950-04-8</t>
  </si>
  <si>
    <t>2-Butenedioic acid (2E)-, mono(3,3,4,4,5,5,6,6,7,7,8,8,9,9,10,10,10-heptadecafluorodecyl) ester (9CI)</t>
  </si>
  <si>
    <t>86130-60-1</t>
  </si>
  <si>
    <t>Benzoic acid, 4-[(3,3,4,4,5,5,6,6,7,7,8,8,9,9,10,10,10-heptadecafluorodecyl)oxy]-</t>
  </si>
  <si>
    <t>188034-84-6</t>
  </si>
  <si>
    <t>Benzoic acid, 4-[(2,2,3,3,4,4,5,5,6,6,7,7,8,8,8-pentadecafluorooctyl)oxy]-</t>
  </si>
  <si>
    <t>129560-87-8</t>
  </si>
  <si>
    <t>Octanamide, N-(3-aminopropyl)-2,2,3,3,4,4,5,5,6,6,7,7,8,8,8-pentadecafluoro-</t>
  </si>
  <si>
    <t>85938-56-3</t>
  </si>
  <si>
    <t>2,8,9-Trioxa-5-aza-1-silabicyclo[3.3.3]undecane, 1-(3,3,4,4,5,5,6,6,7,7,8,8,9,9,10,10,10-heptadecafluoro-1-iododecyl)-</t>
  </si>
  <si>
    <t>135587-17-6</t>
  </si>
  <si>
    <t>2-Butenedioic acid, 1-(1,1,2,2,3,3,4,4,5,5,6,6,7,7,8,8,8-heptadecafluorooctyl) ester</t>
  </si>
  <si>
    <t>152682-85-4</t>
  </si>
  <si>
    <t>2-Butenedioic acid (2Z)-, 1-(1,1,2,2,3,3,4,4,5,5,6,6,7,7,8,8,8-heptadecafluorooctyl) ester</t>
  </si>
  <si>
    <t>229957-05-5</t>
  </si>
  <si>
    <t>Benzenemethanol, 4-(3,3,4,4,5,5,6,6,7,7,8,8,9,9,10,10,10-heptadecafluorodecyl)-α,α-diphenyl-</t>
  </si>
  <si>
    <t>649561-66-0</t>
  </si>
  <si>
    <t>Octanamide, N-dodecyl-2,2,3,3,4,4,5,5,6,6,7,7,8,8,8-pentadecafluoro-</t>
  </si>
  <si>
    <t>37696-86-9</t>
  </si>
  <si>
    <t>Benzoic acid, 4-[(2,2,3,3,4,4,5,5,6,6,7,7,8,8,8-pentadecafluorooctyl)amino]-</t>
  </si>
  <si>
    <t>73782-58-8</t>
  </si>
  <si>
    <t>Iodine, bis(acetato-βO)[4-(3,3,4,4,5,5,6,6,7,7,8,8,9,9,10,10,10-heptadecafluorodecyl)phenyl]- (9CI)</t>
  </si>
  <si>
    <t>882186-02-9</t>
  </si>
  <si>
    <t>Octanamide, 2,2,3,3,4,4,5,5,6,6,7,7,8,8,8-pentadecafluoro-N-(2-hydroxypropyl)-</t>
  </si>
  <si>
    <t>1407514-44-6</t>
  </si>
  <si>
    <t>Benzoic acid, 4-hydroxy-, 2,2,3,3,4,4,5,5,6,6,7,7,8,8,8-pentadecafluorooctylester</t>
  </si>
  <si>
    <t>869308-35-0</t>
  </si>
  <si>
    <t>1-Decanol, 3,3,4,4,5,5,6,6,7,7,8,8,9,9,10,10,10-heptadecafluoro-, 1-(4-methylbenzenesulfonate)</t>
  </si>
  <si>
    <t>113823-56-6</t>
  </si>
  <si>
    <t>1-Octanol, 2,2,3,3,4,4,5,5,6,6,7,7,8,8,8-pentadecafluoro-, 1-(4-methylbenzenesulfonate)</t>
  </si>
  <si>
    <t>24962-65-0</t>
  </si>
  <si>
    <t>Phosphine, bis[4-(3,3,4,4,5,5,6,6,7,7,8,8,9,9,10,10,10-heptadecafluorodecyl)phenyl]phenyl-</t>
  </si>
  <si>
    <t>892154-91-5</t>
  </si>
  <si>
    <t>Octanamide, N-[4-(dimethylamino)butyl]-2,2,3,3,4,4,5,5,6,6,7,7,8,8,8-pentadecafluoro-</t>
  </si>
  <si>
    <t>118454-01-6</t>
  </si>
  <si>
    <t>2-Butenedioic acid (2E)-, bis(2,2,3,3,4,4,5,5,6,6,7,7,8,8,8-pentadecafluorooctyl) ester (9CI)</t>
  </si>
  <si>
    <t>24120-18-1</t>
  </si>
  <si>
    <t>2-Propenoic acid, 2-[(1,1,2,2,3,3,4,4,5,5,6,6,7,7,8,8,8-heptadecafluorooctyl)methylamino]ethyl ester</t>
  </si>
  <si>
    <t>93491-54-4</t>
  </si>
  <si>
    <t>Octanoic acid, 2,2,3,3,4,4,5,5,6,6,7,7,8,8,8-pentadecafluoro-, (4-ethenylphenyl)methyl ester</t>
  </si>
  <si>
    <t>230295-06-4</t>
  </si>
  <si>
    <t>Butanedioic acid, 2-methylene-, 1,4-bis(1,1,2,2,3,3,4,4,5,5,6,6,7,7,8,8,8-heptadecafluorooctyl) ester</t>
  </si>
  <si>
    <t>243977-25-5</t>
  </si>
  <si>
    <t>Glycine, N-[3-[(3,3,4,4,5,5,6,6,7,7,8,8,9,9,10,10,10-heptadecafluorodecyl)thio]-2-hydroxypropyl]-N-methyl-</t>
  </si>
  <si>
    <t>93128-66-6</t>
  </si>
  <si>
    <t>1-Propanaminium, N,N,N-trimethyl-3-[(2,2,3,3,4,4,5,5,6,6,7,7,8,8,8-pentadecafluoro-1-oxooctyl)amino]-, iodide (1:1)</t>
  </si>
  <si>
    <t>335-90-0</t>
  </si>
  <si>
    <t>Phosphine, tris[4-(3,3,4,4,5,5,6,6,7,7,8,8,9,9,10,10,10-heptadecafluorodecyl)phenyl]-</t>
  </si>
  <si>
    <t>325459-92-5</t>
  </si>
  <si>
    <t>Phosphine, tris[3-(3,3,4,4,5,5,6,6,7,7,8,8,9,9,10,10,10-heptadecafluorodecyl)phenyl]-</t>
  </si>
  <si>
    <t>342889-38-7</t>
  </si>
  <si>
    <t>Benzene, 1-[chloro[4-(3,3,4,4,5,5,6,6,7,7,8,8,9,9,10,10,10-heptadecafluorodecyl)phenyl]phenylmethyl]-4-methoxy-</t>
  </si>
  <si>
    <t>865758-37-8</t>
  </si>
  <si>
    <t>3-Pyridinecarboxylic acid, 3,3,4,4,5,5,6,6,7,7,8,8,9,9,10,10,10-heptadecafluorodecyl ester</t>
  </si>
  <si>
    <t>331716-84-8</t>
  </si>
  <si>
    <t>Octanamide, 2,2,3,3,4,4,5,5,6,6,7,7,8,8,8-pentadecafluoro-N-[3-(triethoxysilyl)propyl]-</t>
  </si>
  <si>
    <t>37043-12-2</t>
  </si>
  <si>
    <t>1,3,5,2,4,6-Triazatriphosphorine, 2,2,4,4,6,6-hexahydro-2,2,4,4,6,6-hexakis[(2,2,3,3,4,4,5,5,6,6,7,7,8,8,8-pentadecafluorooctyl)oxy]- (9CI)</t>
  </si>
  <si>
    <t>186043-52-7</t>
  </si>
  <si>
    <t>2-Butenedioic acid (2Z)-, 1,4-bis(1,1,2,2,3,3,4,4,5,5,6,6,7,7,8,8,8-heptadecafluorooctyl) ester</t>
  </si>
  <si>
    <t>234096-30-1</t>
  </si>
  <si>
    <t>2-Butenedioic acid (2E)-, 1,4-bis(1,1,2,2,3,3,4,4,5,5,6,6,7,7,8,8,8-heptadecafluorooctyl) ester</t>
  </si>
  <si>
    <t>934166-50-4</t>
  </si>
  <si>
    <t>Octanamide, 2,2,3,3,4,4,5,5,6,6,7,7,8,8,8-pentadecafluoro-N-[2-(2-hydroxyethoxy)ethyl]-</t>
  </si>
  <si>
    <t>110388-02-8</t>
  </si>
  <si>
    <t>Octanamide, N-[3-[bis(2-hydroxyethyl)amino]propyl]-2,2,3,3,4,4,5,5,6,6,7,7,8,8,8-pentadecafluoro-</t>
  </si>
  <si>
    <t>41358-63-8</t>
  </si>
  <si>
    <t>Octanamide, N,N'-trimethylenebis[2,2,3,3,4,4,5,5,6,6,7,7,8,8,8-pentadecafluoro- (8CI)</t>
  </si>
  <si>
    <t>29680-98-6</t>
  </si>
  <si>
    <t>Benzenesulfonamide, 4-[(1,1,2,2,3,3,4,4,5,5,6,6,7,7,8,8,8-heptadecafluorooctyl)oxy]-</t>
  </si>
  <si>
    <t>89932-76-3</t>
  </si>
  <si>
    <t>Benzene, 1-[(3,3,4,4,5,5,6,6,7,7,8,8,9,9,10,10,11,11,12,12,12-heneicosafluorododecyl)sulfonyl]-4-(hexyloxy)-</t>
  </si>
  <si>
    <t>1161917-33-4</t>
  </si>
  <si>
    <t>1,3,5,2-Triazaphosphorine, 2,2-diazido-2,2-dihydro-4,6-bis(pentadecafluoroheptyl)- (9CI)</t>
  </si>
  <si>
    <t>95215-99-9</t>
  </si>
  <si>
    <t>Benzene, 1-[chlorobis(4-methoxyphenyl)methyl]-4-(3,3,4,4,5,5,6,6,7,7,8,8,9,9,10,10,10-heptadecafluorodecyl)-</t>
  </si>
  <si>
    <t>865758-36-7</t>
  </si>
  <si>
    <t>Benzenemethanol, 4-(3,3,4,4,5,5,6,6,7,7,8,8,9,9,10,10,10-heptadecafluorodecyl)-α,α-bis(4-methoxyphenyl)-</t>
  </si>
  <si>
    <t>865758-47-0</t>
  </si>
  <si>
    <t>Phosphinous amide, N-(2,2,3,3,4,4,5,5,6,6,7,7,8,8,8-pentadecafluorooctyl)-P,P-bis(pentafluorophenyl)- (9CI)</t>
  </si>
  <si>
    <t>518358-34-4</t>
  </si>
  <si>
    <t>326475-46-1</t>
  </si>
  <si>
    <t>Palladium, dichlorobis[tris[3-(3,3,4,4,5,5,6,6,7,7,8,8,9,9,10,10,10-heptadecafluorodecyl)phenyl]phosphine-βP]-</t>
  </si>
  <si>
    <t>343343-17-9</t>
  </si>
  <si>
    <t>[1,1'-Biphenyl]-4-carboxylic acid, 4'-(2-methylbutyl)-,2,2,3,3,4,4,5,5,6,6,7,7,8,8,8-pentadecafluorooctyl ester, (S)- (9CI)</t>
  </si>
  <si>
    <t>118826-52-1</t>
  </si>
  <si>
    <t>1-Propanaminium, N-(2-carboxyethyl)-N,N-bis(2-hydroxyethyl)-3-[(2,2,3,3,4,4,5,5,6,6,7,7,8,8,8-pentadecafluoro-1-oxooctyl)amino]-, inner salt</t>
  </si>
  <si>
    <t>39186-68-0</t>
  </si>
  <si>
    <t>Octanamide, 2,2,3,3,4,4,5,5,6,6,7,7,8,8,8-pentadecafluoro-N-(4-methoxyphenyl)-</t>
  </si>
  <si>
    <t>103188-04-1</t>
  </si>
  <si>
    <t>2-Propenoic acid, 2-[[(3,3,4,4,5,5,6,6,7,7,8,8,9,9,10,10,10-heptadecafluorodecyl)sulfonyl]methylamino]ethyl ester</t>
  </si>
  <si>
    <t>48077-95-8</t>
  </si>
  <si>
    <t>2-Propenoic acid, 2-[[(3,3,4,4,5,5,6,6,7,7,8,8,9,9,10,10,11,11,12,12,12-heneicosafluorododecyl)sulfonyl]methylamino]ethyl ester</t>
  </si>
  <si>
    <t>72276-05-2</t>
  </si>
  <si>
    <t>Octanamide, N,N'-(1R,2R)-1,2-cyclohexanediylbis[2,2,3,3,4,4,5,5,6,6,7,7,8,8,8-pentadecafluoro- (9CI)</t>
  </si>
  <si>
    <t>864149-62-2</t>
  </si>
  <si>
    <t>Octanamide, N,N'-1,2-cyclohexanediylbis[2,2,3,3,4,4,5,5,6,6,7,7,8,8,8-pentadecafluoro-</t>
  </si>
  <si>
    <t>305848-92-4</t>
  </si>
  <si>
    <t>β-D-Glucopyranosiduronic acid, 3,3,4,4,5,5,6,6,7,7,8,8,9,9,10,10,10-heptadecafluorodecyl</t>
  </si>
  <si>
    <t>864551-34-8</t>
  </si>
  <si>
    <t>1,2-Benzenedicarboxylic acid, 3,4,5,6-tetrachloro-, 1,2-bis(2,2,3,3,4,4,5,5,6,6,7,7,8,8,8-pentadecafluorooctyl) ester</t>
  </si>
  <si>
    <t>2212-77-3</t>
  </si>
  <si>
    <t>Carbonic acid, 2,5-dioxo-1-pyrrolidinyl [4-(3,3,4,4,5,5,6,6,7,7,8,8,9,9,10,10,10-heptadecafluorodecyl)phenyl]methylester</t>
  </si>
  <si>
    <t>556050-49-8</t>
  </si>
  <si>
    <t>Benzenesulfonyl chloride, 3,4-bis[(2,2,3,3,4,4,5,5,6,6,7,7,8,8,8-pentadecafluoro-1-oxooctyl)amino]-</t>
  </si>
  <si>
    <t>24216-05-5</t>
  </si>
  <si>
    <t>Thymidine, 5'-O-[[4-(3,3,4,4,5,5,6,6,7,7,8,8,9,9,10,10,10-heptadecafluorodecyl)phenyl]bis(4-methoxyphenyl)methyl]-, 3'-[2-cyanoethyl N,N-bis(1-methylethyl)phosphoramidite]</t>
  </si>
  <si>
    <t>902456-09-1</t>
  </si>
  <si>
    <t>Cytidine, N-benzoyl-2'-deoxy-5'-O-[[4-(3,3,4,4,5,5,6,6,7,7,8,8,9,9,10,10,10-heptadecafluorodecyl)phenyl]bis(4-methoxyphenyl)methyl]-, 3'-[2-cyanoethyl N,N-bis(1-methylethyl)phosphoramidite]</t>
  </si>
  <si>
    <t>1401422-19-2</t>
  </si>
  <si>
    <t>Guanosine, 2'-deoxy-5'-O-[[4-(3,3,4,4,5,5,6,6,7,7,8,8,9,9,10,10,10-heptadecafluorodecyl)phenyl](4-methoxyphenyl)phenylmethyl]-N-(2-methyl-1-oxopropyl)-, 3'-[2-cyanoethyl N,N-bis(1-methylethyl)phosphoramidite]</t>
  </si>
  <si>
    <t>1401422-22-7</t>
  </si>
  <si>
    <t>Guanosine, 2'-deoxy-5'-O-[[4-(3,3,4,4,5,5,6,6,7,7,8,8,9,9,10,10,10-heptadecafluorodecyl)phenyl]bis(4-methoxyphenyl)methyl]-N-(2-methyl-1-oxopropyl)-, 3'-[2-cyanoethyl N,N-bis(1-methylethyl)phosphoramidite]</t>
  </si>
  <si>
    <t>1401422-21-6</t>
  </si>
  <si>
    <t>Octane, 1,1,1,2,3,3,4,4,5,5,6,6-dodecafluoro-8-iodo-2-(trifluoromethyl)-</t>
  </si>
  <si>
    <t>18017-20-4</t>
  </si>
  <si>
    <t>1-Octanol, 3,3,4,4,5,5,6,6,7,8,8,8-dodecafluoro-7-(trifluoromethyl)-</t>
  </si>
  <si>
    <t>20015-46-7</t>
  </si>
  <si>
    <t>1-Nonanol, 4,4,5,5,6,6,7,7,8,9,9,9-dodecafluoro-2-iodo-8-(trifluoromethyl)-</t>
  </si>
  <si>
    <t>16083-62-8</t>
  </si>
  <si>
    <t>2-Nonanol, 1-amino-4,4,5,5,6,6,7,7,8,9,9,9-dodecafluoro-8-(trifluoromethyl)-</t>
  </si>
  <si>
    <t>58935-89-0</t>
  </si>
  <si>
    <t>Oxirane, 2-[2,2,3,3,4,4,5,5,6,7,7,7-dodecafluoro-6-(trifluoromethyl)heptyl]-</t>
  </si>
  <si>
    <t>24564-77-0</t>
  </si>
  <si>
    <t>2-Propenoic acid, 3,3,4,4,5,5,6,6,7,8,8,8-dodecafluoro-7-(trifluoromethyl)octyl ester</t>
  </si>
  <si>
    <t>50836-65-2</t>
  </si>
  <si>
    <t>2-Propenoic acid, 2-methyl-, 3,3,4,4,5,5,6,6,7,8,8,8-dodecafluoro-7-(trifluoromethyl)octyl ester</t>
  </si>
  <si>
    <t>50836-66-3</t>
  </si>
  <si>
    <t>2-Propenethioic acid, 2-methyl-, S-[3,3,4,4,5,5,6,6,7,8,8,8-dodecafluoro-7-(trifluoromethyl)octyl] ester</t>
  </si>
  <si>
    <t>30769-91-6</t>
  </si>
  <si>
    <t>1,2-Tridecanediol, 4,4,5,5,6,6,7,7,8,8,9,9,10,10,11,11,12,13,13,13-eicosafluoro-12-(trifluoromethyl)-, 1-(dihydrogen phosphate)</t>
  </si>
  <si>
    <t>63295-27-2</t>
  </si>
  <si>
    <t>2-Propenoic acid, 4,4,5,5,6,6,7,7,8,9,9,9-dodecafluoro-2-hydroxy-8-(trifluoromethyl)nonyl ester</t>
  </si>
  <si>
    <t>16083-75-3</t>
  </si>
  <si>
    <t>2-Propenoic acid, 2-methyl-, 4,4,5,5,6,6,7,7,8,9,9,9-dodecafluoro-2-hydroxy-8-(trifluoromethyl)nonyl ester</t>
  </si>
  <si>
    <t>16083-81-1</t>
  </si>
  <si>
    <t>Phenol, 4-bromo-2-[4,4,5,5,6,6,7,7,8,9,9,9-dodecafluoro-8-(trifluoromethyl)nonyl]-</t>
  </si>
  <si>
    <t>610778-18-2</t>
  </si>
  <si>
    <t>53517-98-9</t>
  </si>
  <si>
    <t>Fatty acids, C7-13, perfluoro</t>
  </si>
  <si>
    <t>68333-92-6</t>
  </si>
  <si>
    <t>Fatty acids, C6-18, perfluoro, ammonium salts</t>
  </si>
  <si>
    <t>72623-77-9</t>
  </si>
  <si>
    <t>72968-38-8</t>
  </si>
  <si>
    <t>89685-61-0</t>
  </si>
  <si>
    <t>71356-38-2</t>
  </si>
  <si>
    <t>2-Propenoic acid, perfluoro-C8-16-alkyl esters</t>
  </si>
  <si>
    <t>85681-64-7</t>
  </si>
  <si>
    <t>1-Propanaminium, N-(carboxymethyl)-N,N-dimethyl-3-[(2,2,3,3,4,4,5,5,6,6,7,7,8,8,8-pentadecafluoro-1-oxooctyl)amino]-, inner salt</t>
  </si>
  <si>
    <t>90179-39-8</t>
  </si>
  <si>
    <t>Octanoic acid, pentadecafluoro-, mixed esters with 2,2'-[1,4-butanediylbis(oxymethylene)]bis[oxirane] and 2,2'-[1,6-hexanediylbis(oxymethylene)]bis[oxirane]</t>
  </si>
  <si>
    <t>90480-57-2</t>
  </si>
  <si>
    <t>Amides, C7-19, α-ω-perfluoro-N,N-bis(hydroxyethyl)</t>
  </si>
  <si>
    <t>90622-99-4</t>
  </si>
  <si>
    <t>Fatty acids, C7-19, perfluoro</t>
  </si>
  <si>
    <t>91032-01-8</t>
  </si>
  <si>
    <t>Poly(oxy-1,2-ethanediyl), α-[2-[(2,2,3,3,4,4,5,5,6,6,7,7,8,8,8-pentadecafluoro-1-oxooctyl)amino]ethyl]-ω-hydroxy-</t>
  </si>
  <si>
    <t>93480-00-3</t>
  </si>
  <si>
    <t>125328-29-2</t>
  </si>
  <si>
    <t>2-Oxepanone, homopolymer, decyl perfluoro-C8-14-alkyl esters, reactionproducts with 1H-imidazole-1-propanamine, polyethylene-polypropyleneglycol and TDI homopolymer</t>
  </si>
  <si>
    <t>332076-28-5</t>
  </si>
  <si>
    <t>2-Oxepanone, homopolymer, decyl perfluoro-C8-14-alkyl esters, reactionproducts with 1H-imidazole-1-propanamine and TDI homopolymer</t>
  </si>
  <si>
    <t>332076-33-2</t>
  </si>
  <si>
    <t>2-Oxepanone, homopolymer, decyl perfluoro-C8-14-alkyl esters, reactionproducts with 1H-imidazole-1-propanamine, polyethylene glycol and TDIhomopolymer</t>
  </si>
  <si>
    <t>332076-34-3</t>
  </si>
  <si>
    <t>Phosphinic acid, bis(perfluoro-C6-12-alkyl) derivs.</t>
  </si>
  <si>
    <t>68412-69-1</t>
  </si>
  <si>
    <t>Phosphinic acid, bis(perfluoro-C6-12-alkyl) derivs., aluminum salts</t>
  </si>
  <si>
    <t>93062-53-4</t>
  </si>
  <si>
    <t>Alcohols, C8-14, γ-ω-perfluoro</t>
  </si>
  <si>
    <t>68391-08-2</t>
  </si>
  <si>
    <t>Alcohols, C7-22, ε-ω-perfluoro-, β-δ-fluoro</t>
  </si>
  <si>
    <t>90622-43-8</t>
  </si>
  <si>
    <t>93776-00-2</t>
  </si>
  <si>
    <t>2-Tridecanol, 1,1'-[oxybis[(1-methyl-2,1-ethanediyl)oxy]]bis[4,4,5,5,6,6,7,7,8,8,9,9,10,10,11,11,12,12,13,13,13-heneicosafluoro- (9CI)</t>
  </si>
  <si>
    <t>93776-01-3</t>
  </si>
  <si>
    <t>2,5,8,11,14,17,20,23,26,29-Decaoxadotetracontan-31-ol,33,33,34,34,35,35,36,36,37,37,38,38,39,39,40,40,41,41,42,42,42-heneicosafluoro-</t>
  </si>
  <si>
    <t>93776-07-9</t>
  </si>
  <si>
    <t>93776-12-6</t>
  </si>
  <si>
    <t>93776-13-7</t>
  </si>
  <si>
    <t>1-Propanaminium, N-(2-carboxyethyl)-N,N-dimethyl-3-[[4,4,5,5,6,6,7,7,8,8,9,9,10,10,11,11,12,12,13,13,14,15,15,15-tetracosafluoro-2-hydroxy-14-(trifluoromethyl)pentadecyl]amino]-, innersalt</t>
  </si>
  <si>
    <t>93776-15-9</t>
  </si>
  <si>
    <t>1-Tridecanaminium, 4,4,5,5,6,6,7,7,8,8,9,9,10,10,11,11,12,12,13,13,13-heneicosafluoro-2-hydroxy-N,N-bis(2-hydroxyethyl)-N-methyl-, iodide (1:1)</t>
  </si>
  <si>
    <t>93776-17-1</t>
  </si>
  <si>
    <t>70969-47-0</t>
  </si>
  <si>
    <t>Quaternary ammonium compounds, dimethyl(γ-ω-perfluoro-C8-14-β-alkenyl)[2-(sulfooxy)ethyl], inner salts</t>
  </si>
  <si>
    <t>85631-40-9</t>
  </si>
  <si>
    <t>Quaternary ammonium compounds, (hydroxyethyl)dimethyl(γ-ω-perfluoro-C8-14-β-alkenyl), chlorides</t>
  </si>
  <si>
    <t>91081-09-3</t>
  </si>
  <si>
    <t>Quaternary ammonium compounds, (hydroxyethyl)dimethyl(γ-ω-perfluoro-C8-14-β-alkenyl), Me sulfates (salts)</t>
  </si>
  <si>
    <t>2-Pentadecanol, 1-[[3-(dimethylamino)propyl]amino]-4,4,5,5,6,6,7,7,8,8,9,9,10,10,11,11,12,12,13,13,14,14,15,15,15-pentacosafluoro-</t>
  </si>
  <si>
    <t>94159-79-2</t>
  </si>
  <si>
    <t>2-Tridecanol, 1-[[3-(dimethylamino)propyl]amino]-4,4,5,5,6,6,7,7,8,8,9,9,10,10,11,11,12,12,13,13,13-heneicosafluoro-</t>
  </si>
  <si>
    <t>94159-80-5</t>
  </si>
  <si>
    <t>2-Pentadecanol, 1-[[3-(dimethylamino)propyl]amino]-4,4,5,5,6,6,7,7,8,8,9,9,10,10,11,11,12,12,13,13,14,15,15,15-tetracosafluoro-14-(trifluoromethyl)-</t>
  </si>
  <si>
    <t>94159-82-7</t>
  </si>
  <si>
    <t>2-Tridecanol, 1-[[3-(dimethylamino)propyl]amino]-4,4,5,5,6,6,7,7,8,8,9,9,10,10,11,11,12,13,13,13-eicosafluoro-12-(trifluoromethyl)-</t>
  </si>
  <si>
    <t>94159-83-8</t>
  </si>
  <si>
    <t>Ethanol, 2-(methylamino)-, N-(γ-ω-perfluoro-C8-14-β-alkenyl) derivs.</t>
  </si>
  <si>
    <t>97660-44-1</t>
  </si>
  <si>
    <t>Betaines, N-(hydroxyethyl)-N-methyl-N-(2-sulfoethyl)-N-(1,1,2-trihydroperfluoro-C8-14-2-alkenyl)</t>
  </si>
  <si>
    <t>98219-29-5</t>
  </si>
  <si>
    <t>Betaines, (hydroxyethyl)methyl(γ,ω-perfluoro-C8-14-β-alkenyl)(2-sulfopropyl)</t>
  </si>
  <si>
    <t>115340-82-4</t>
  </si>
  <si>
    <t>Quaternary ammonium compounds, trimethyl(δ-ω-perfluoro-C8-14-β-alkenyl), chlorides</t>
  </si>
  <si>
    <t>115535-36-9</t>
  </si>
  <si>
    <t>Quaternary ammonium compounds, diethylmethyl(γ-ω-perfluoro-C8-14-β-alkenyl), Me sulfates</t>
  </si>
  <si>
    <t>127133-57-7</t>
  </si>
  <si>
    <t>Quaternary ammonium compounds, diethylmethyl(γ-ω-perfluoro-C8-14-β-alkenyl), tetraphenylborates</t>
  </si>
  <si>
    <t>145477-02-7</t>
  </si>
  <si>
    <t>Quaternary ammonium compounds, diethylmethyl(γ-ω-perfluoro-C8-14-β-alkenyl), tetrafluoroborates</t>
  </si>
  <si>
    <t>153325-45-2</t>
  </si>
  <si>
    <t>65104-45-2</t>
  </si>
  <si>
    <t>Propanedioic acid, mono(γ-ω-perfluoro-C8-12-alkyl) derivs., di-me esters</t>
  </si>
  <si>
    <t>238420-68-3</t>
  </si>
  <si>
    <t>Propanedioic acid, mono(γ-ω-perfluoro-C8-12-alkyl) derivs., bis[4-(ethenyloxy)butyl] esters</t>
  </si>
  <si>
    <t>238420-80-9</t>
  </si>
  <si>
    <t>Fatty acids, C9-15-unsatd., γ-ω-perfluoro, Et esters, reaction products with(3-hydroxypropoxy)-terminated di-Me siloxanes, Me Et ketone oxime,polymethylenepolyphenylene isocyanate and polypropylene</t>
  </si>
  <si>
    <t>510732-30-6</t>
  </si>
  <si>
    <t>115592-83-1</t>
  </si>
  <si>
    <t>2-Propenoic acid, 2-methyl-, 3,3,4,4,5,5,6,6,7,7,8,8,9,9,10,10,10-heptadecafluorodecyl ester, polymer with methyl 2-methyl-2-propenoate</t>
  </si>
  <si>
    <t>93705-98-7</t>
  </si>
  <si>
    <t>2-Propenoic acid, ε-ω-perfluoro-C8-22-alkyl esters, γ-δ-fluoro derivs.</t>
  </si>
  <si>
    <t>91648-32-7</t>
  </si>
  <si>
    <t>2-Propenoic acid, 2-methyl-, 2-(acetyloxy)-4,4,5,5,6,6,7,7,8,8,9,9,10,10,11,12,12,12-octadecafluoro-11-(trifluoromethyl)dodecyl ester, homopolymer (9CI)</t>
  </si>
  <si>
    <t>90062-89-8</t>
  </si>
  <si>
    <t>1,2,4,5-Benzenetetracarboxylic acid, mixed 3-chloro-2-hydroxypropyl and γ-ω-perfluoro-C8-14-alkyl esters</t>
  </si>
  <si>
    <t>68954-01-8</t>
  </si>
  <si>
    <t>116984-14-6</t>
  </si>
  <si>
    <t>2-Propenoic acid, 2-methyl-, 3-chloro-2-hydroxypropyl ester, polymer with3,3,4,4,5,5,6,6,7,7,8,8,9,9,10,10,11,11,12,12,12-heneicosafluorododecyl 2-propenoate, 3,3,4,4,5,5,6,6,7,7,8,8,9,9,10,10,10-heptadecafluorodecyl 2-propenoate, N-(hydroxymethyl)-2-propenamide,</t>
  </si>
  <si>
    <t>119973-85-2</t>
  </si>
  <si>
    <t>129783-45-5</t>
  </si>
  <si>
    <t>2-Propenoic acid, 2-methyl-, octadecyl ester, polymer with3,3,4,4,5,5,6,6,7,7,8,8,9,9,10,10,11,11,12,12,12-heneicosafluorododecyl 2-propenoate, 3,3,4,4,5,5,6,6,7,7,8,8,9,9,10,10,10-heptadecafluorodecyl 2-propenoate and 3,3,4,4,5,5,6,6,7,7,8,8,9,9,10,10,11,11,12,12,13,13,14,14,14-pentacosafluorotetradecyl 2-propenoate</t>
  </si>
  <si>
    <t>142636-88-2</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</si>
  <si>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</si>
  <si>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142636-90-6</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</si>
  <si>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</si>
  <si>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142636-91-7</t>
  </si>
  <si>
    <t>144031-01-6</t>
  </si>
  <si>
    <t>2-Propenoic acid, 2-methyl-, methyl ester, polymer with3,3,4,4,5,5,6,6,7,7,8,8,9,9,10,10,10-heptadecafluorodecyl 2-propenoate,block, peroxidized adipoyl chloride-triethylene glycol polymer-initiated</t>
  </si>
  <si>
    <t>146289-38-5</t>
  </si>
  <si>
    <t>2-Propenoic acid, 2-methyl-, 2-(dimethylamino)ethyl ester, polymers withBu acrylate, γ-ω-perfluoro-C8-14-alkyl acrylate and polyethylene glycolmonomethacrylate, 2,2'-(1,2-diazenediyl)bis[2,4-dimethylpentanenitrile]-initiated</t>
  </si>
  <si>
    <t>150135-57-2</t>
  </si>
  <si>
    <t>2-Propenoic acid, 2-methyl-, 2-(dimethylamino)ethyl ester, polymers with δ-ω-perfluoro-C10-16-alkyl acrylate and vinyl acetate</t>
  </si>
  <si>
    <t>174125-96-3</t>
  </si>
  <si>
    <t>2-Propenoic acid, C12-14-alkyl esters, polymers with Bu (1-oxo-2-propenyl)carbamate and δ-ω-perfluoro-C6-12-alkyl acrylate</t>
  </si>
  <si>
    <t>178233-67-5</t>
  </si>
  <si>
    <t>Fatty acids, linseed-oil, γ-ω-perfluoro-C8-14-alkyl esters</t>
  </si>
  <si>
    <t>178535-23-4</t>
  </si>
  <si>
    <t>2-Propenoic acid, 2-methyl-, 2-(dimethylamino)ethyl ester, polymers with γ-ω-perfluoro-C10-16-alkyl acrylate and vinyl acetate</t>
  </si>
  <si>
    <t>186397-57-9</t>
  </si>
  <si>
    <t>2-Propenoic acid, 2-methyl-, methyl ester, polymer with3,3,4,4,5,5,6,6,7,7,8,8,9,9,10,10,10-heptadecafluorodecyl 2-propenoate,peroxidized adipoyl chloride-triethylene glycol polymer-initiated</t>
  </si>
  <si>
    <t>193635-71-1</t>
  </si>
  <si>
    <t>2-Propenoic acid, 2-methyl-, 2-(dimethylamino)ethyl ester, polymers with γ-ω-perfluoro-C10-16-alkyl acrylate and vinyl acetate, acetates</t>
  </si>
  <si>
    <t>196316-34-4</t>
  </si>
  <si>
    <t>2-Propenoic acid, 2-methyl-, γ-ω-perfluoro-C6-16-alkyl esters, polymerswith 1-(3,4-dichlorophenyl)-1H-pyrrole-2,5-dione and sodium 4-ethenylbenzenesulfonate (1:1)</t>
  </si>
  <si>
    <t>202875-75-0</t>
  </si>
  <si>
    <t>2-Propenoic acid, 2-methyl-, hexadecyl ester, polymers with 2-hydroxyethylmethacrylate, γ-ω-perfluoro-C10-16-alkyl acrylate and stearyl methacrylate</t>
  </si>
  <si>
    <t>203743-03-7</t>
  </si>
  <si>
    <t>2-Propenoic acid, 2-methyl-, 2-hydroxyethyl ester, reaction products with 5-isocyanato-1-(isocyanatomethyl)-1,3,3-trimethylcyclohexane and Me Etketone oxime, polymers with 2-ethylhexyl acrylate, 2-hydroxyethyl acrylateand γ-ω-perfluoro-C8-20-alkyl acrylate</t>
  </si>
  <si>
    <t>221455-72-7</t>
  </si>
  <si>
    <t>Alcohols, C8-14, γ-ω-perfluoro, polymers with α-fluoro-ω-[2-[(2-methyl-1-oxo-2-propenyl)oxy]ethyl]poly(difluoromethylene), methanol, stearylacrylate, stearyl methacrylate, 2,4-TDI and vinyl chloride</t>
  </si>
  <si>
    <t>376364-33-9</t>
  </si>
  <si>
    <t>2-Propenoic acid, 2-methyl-, 2-(dimethylamino)ethyl ester, polymers with γ-ω-perfluoro-C8-14-alkyl acrylate, acetates, N-oxides</t>
  </si>
  <si>
    <t>479029-28-2</t>
  </si>
  <si>
    <t>10,13,16,19-Tetraoxaoctacosadiene, tetratriacontafluoro- (9CI)</t>
  </si>
  <si>
    <t>84029-54-9</t>
  </si>
  <si>
    <t>2-Butenedioic acid (2Z)-, bis(2-ethylhexyl) esters, polymers with N-(hydroxymethyl)-2-propenamide, γ-ω-perfluoro-C8-18-alkyl acrylate andvinyl chloride</t>
  </si>
  <si>
    <t>502135-45-7</t>
  </si>
  <si>
    <t>2-Propenoic acid, 2-methyl-, oxiranylmethyl ester, polymers with γ-ω-perfluoro-C6-16-alkyl acrylate and stearyl acrylate</t>
  </si>
  <si>
    <t>503284-73-9</t>
  </si>
  <si>
    <t>2-Propenoic acid, γ-ω-perfluoro-C6-16-alkyl esters, polymers withacrylonitrile, N-(butoxymethyl)-2-propenamide, polyethylene glycoldimethacrylate and polyethylene glycol methacrylate Me ether</t>
  </si>
  <si>
    <t>503287-56-7</t>
  </si>
  <si>
    <t>2-Butenedioic acid, 2-methyl-, (2Z)-, polymers with γ-ω-perfluoro-C8-16-alkyl acrylate, stearyl acrylate and styrene</t>
  </si>
  <si>
    <t>503296-97-7</t>
  </si>
  <si>
    <t>2-Propenoic acid, polymers with γ-ω-perfluoro-C8-16-alkyl acrylate andstearyl acrylate</t>
  </si>
  <si>
    <t>503297-86-7</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</si>
  <si>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</si>
  <si>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503299-29-4</t>
  </si>
  <si>
    <t>2-Propenoic acid, 2-methyl-, 2-[[[[[1,3,3-trimethyl-5-[[[[(1-methylpropylidene)amino]oxy]carbonyl]amino]cyclohexyl]methyl]amino]carbonyl]oxy]ethyl ester, polymers with 2-ethylhexyl acrylate, 2-hydroxyethylacrylate and γ-ω-perfluoro-C6-16-alkyl acrylate</t>
  </si>
  <si>
    <t>503299-50-1</t>
  </si>
  <si>
    <t>Alkyl iodides, C8-20, γ-ω-perfluoro, reaction products with potassiumacrylate</t>
  </si>
  <si>
    <t>509086-57-1</t>
  </si>
  <si>
    <t>510732-38-4</t>
  </si>
  <si>
    <t>2-Propenoic acid, 2-methyl-, octadecyl ester, polymers with γ-ω-perfluoro-C8-14-alkyl acrylate</t>
  </si>
  <si>
    <t>510732-48-6</t>
  </si>
  <si>
    <t>2-Propenoic acid, 2-methyl-, polymers with ethylene dimethacrylate,ethylene oxide, nonadecyl acrylate, γ-ω-perfluoro-C6-16-alkyl acrylate andpropylene oxide</t>
  </si>
  <si>
    <t>510733-10-5</t>
  </si>
  <si>
    <t>2-Propenoic acid, 2-methyl-, 2-hydroxyethyl ester, telomers with Et acrylate,1-octanethiol and γ-ω-perfluoro-C6-16-alkyl acrylate</t>
  </si>
  <si>
    <t>510734-75-5</t>
  </si>
  <si>
    <t>2-Propenoic acid, γ-ω-perfluoro-C8-16-alkyl esters, polymers with ethyleneand N-(hydroxymethyl)-2-propenamide</t>
  </si>
  <si>
    <t>511271-18-4</t>
  </si>
  <si>
    <t>2-Propenoic acid, 2-methyl-, cyclohexyl ester, polymers with glycidylmethacrylate and γ-ω-perfluoro-C6-16-alkyl acrylate</t>
  </si>
  <si>
    <t>511271-19-5</t>
  </si>
  <si>
    <t>2-Propenoic acid, 2-methyl-, 2-ethylhexyl ester, polymers with 2-[2-[2-(2-hydroxyethoxy)ethoxy]ethoxy]ethyl methacrylate, 14-hydroxy-3,6,9,12-tetraoxahexadec-1-yl methacrylate and γ-ω-perfluoro-C6-16-alkyl acrylate</t>
  </si>
  <si>
    <t>512179-48-5</t>
  </si>
  <si>
    <t>2-Propenoic acid, 2-methyl-, 2-hydroxyethyl ester, polymers with γ-ω-perfluoro-C8-16-alkyl acrylate and polyethylene glycol monoacrylate</t>
  </si>
  <si>
    <t>515152-55-3</t>
  </si>
  <si>
    <t>1-Dodecanol, 3,3,4,4,5,5,6,6,7,7,8,8,9,9,10,10,11,11,12,12,12-heneicosafluoro-, hydrogen phosphate, compd. with 2,2'-iminobis[ethanol](1:1) (9CI)</t>
  </si>
  <si>
    <t>57677-98-2</t>
  </si>
  <si>
    <t>63295-28-3</t>
  </si>
  <si>
    <t>63295-29-4</t>
  </si>
  <si>
    <t>Alkyl iodides, C8-14, γ-ω-perfluoro</t>
  </si>
  <si>
    <t>85995-91-1</t>
  </si>
  <si>
    <t>Alcohols, C8-14, γ-ω-perfluoro, reaction products with epichlorohydrin andpropylene oxide, trimethylamine-quaternized</t>
  </si>
  <si>
    <t>185630-70-0</t>
  </si>
  <si>
    <t>1,2-Tridecanediol, 4,4,5,5,6,6,7,7,8,8,9,9,10,10,11,11,12,12,13,13,13-heneicosafluoro-, 1-(dihydrogen phosphate)</t>
  </si>
  <si>
    <t>94158-70-0</t>
  </si>
  <si>
    <t>94200-46-1</t>
  </si>
  <si>
    <t>94200-47-2</t>
  </si>
  <si>
    <t>94200-48-3</t>
  </si>
  <si>
    <t>94200-50-7</t>
  </si>
  <si>
    <t>94200-51-8</t>
  </si>
  <si>
    <t>94200-52-9</t>
  </si>
  <si>
    <t>Sulfuric acid, mono(γ-ω-perfluoro-C6-12-alkyl) esters, ammonium salts</t>
  </si>
  <si>
    <t>68516-17-6</t>
  </si>
  <si>
    <t>2-Propenoic acid, 2-methyl-, 2-[methyl[(γ-ω-perfluoro-C8-14-alkyl)sulfonyl]amino]ethyl esters, reaction products with polyethylene glycolbis(2-mercaptoacetate)</t>
  </si>
  <si>
    <t>68784-73-6</t>
  </si>
  <si>
    <t>2-Propenoic acid, 2-methyl-, C4-8-alkyl esters, polymers with 2-[methyl[(γ-ω-perfluoro-C8-14-alkyl)sulfonyl]amino]ethyl acrylate</t>
  </si>
  <si>
    <t>68988-52-3</t>
  </si>
  <si>
    <t>2-Propenoic acid, 2-methyl-, C4-18-alkyl esters, polymers with 2-[methyl[(γ-ω-perfluoro-C8-14-alkyl)sulfonyl]amino]ethyl acrylate</t>
  </si>
  <si>
    <t>68988-53-4</t>
  </si>
  <si>
    <t>2-Propenoic acid, 2-methyl-, C7-8-alkyl esters, polymers with 2-[methyl[(γ-ω-perfluoro-C8-14-alkyl)sulfonyl]amino]ethyl acrylate</t>
  </si>
  <si>
    <t>68988-54-5</t>
  </si>
  <si>
    <t>2-Propenoic acid, 2-methyl-, C7-18-alkyl esters, polymers with 2-[methyl[(γ-ω-perfluoro-C8-14-alkyl)sulfonyl]amino]ethyl acrylate</t>
  </si>
  <si>
    <t>68988-55-6</t>
  </si>
  <si>
    <t>Sulfuric acid, mono(γ-ω-perfluoro-C8-12-alkyl) esters, ammonium salts</t>
  </si>
  <si>
    <t>84238-62-0</t>
  </si>
  <si>
    <t>Sulfuric acid, mono(γ-ω-perfluoro-C8-14-alkyl) esters</t>
  </si>
  <si>
    <t>85995-90-0</t>
  </si>
  <si>
    <t>Sulfuric acid, mono(γ-ω-perfluoro-C8-14-alkyl) esters, ammonium salts</t>
  </si>
  <si>
    <t>101940-12-9</t>
  </si>
  <si>
    <t>Siloxanes and Silicones, hydroxy Me, Me octyl, Me (γ-ω-perfluoro C8-14-alkyl)oxy, ethers with polyethylene glycol mono-Me ether</t>
  </si>
  <si>
    <t>170424-64-3</t>
  </si>
  <si>
    <t>Amines, C12-14-tert-alkyl, compds. with γ-ω-perfluoro-C6-12-alkyldihydrogen phosphate (1:1)</t>
  </si>
  <si>
    <t>206009-80-5</t>
  </si>
  <si>
    <t>Amines, C12-14-tert-alkyl, compds. with bis(γ-ω-perfluoro-C6-12-alkyl)hydrogen phosphate (1:1)</t>
  </si>
  <si>
    <t>206009-81-6</t>
  </si>
  <si>
    <t>1,4-Butanediol, 2,3-bis[(γ-ω-perfluoro-C6-20-alkyl)thio] derivs., polymerswith 1,6-diisocyanatotrimethylhexane and 2,2'-(methylimino)bis[ethanol]</t>
  </si>
  <si>
    <t>68037-23-0</t>
  </si>
  <si>
    <t>Thiols, C6-12, γ-ω-perfluoro</t>
  </si>
  <si>
    <t>68140-20-5</t>
  </si>
  <si>
    <t>Thiols, C10-20, γ-ω-perfluoro</t>
  </si>
  <si>
    <t>68140-21-6</t>
  </si>
  <si>
    <t>1,4-Butanediol, 2,3-bis[(γ-ω-perfluoro-C6-20-alkyl)thio] derivs.</t>
  </si>
  <si>
    <t>68187-24-6</t>
  </si>
  <si>
    <t>Butanoic acid, 4-[[3-(dimethylamino)propyl]amino]-4-oxo-, 2(or 3)-[(γ-ω-perfluoro-C6-20-alkyl)thio] derivs.</t>
  </si>
  <si>
    <t>68187-25-7</t>
  </si>
  <si>
    <t>68187-42-8</t>
  </si>
  <si>
    <t>Siloxanes and Silicones, (3,3,4,4,5,5,6,6,7,7,8,8,9,9,10,10,10-heptadecafluorodecyl)oxy Me, hydroxy Me, Me octyl, ethers withpolyethylene glycol mono-Me ether</t>
  </si>
  <si>
    <t>143372-54-7</t>
  </si>
  <si>
    <t>Siloxanes and Silicones, hydrogen γ-ω-perfluoro-C6-10-alkyl</t>
  </si>
  <si>
    <t>160965-19-5</t>
  </si>
  <si>
    <t>Sulfonic acids, C6-12-alkane, γ-ω-perfluoro, ammonium salts</t>
  </si>
  <si>
    <t>180582-79-0</t>
  </si>
  <si>
    <t>Sulfonic acids, C8-20-alkane, γ-ω-perfluoro, compds. with triethylamine</t>
  </si>
  <si>
    <t>297175-71-4</t>
  </si>
  <si>
    <t>Poly(oxy-1,2-ethanediyl), α-methyl-ω-hydroxy-, 2-hydroxy-3-[(γ-ω-perfluoro-C6-20-alkyl)thio]propyl ethers</t>
  </si>
  <si>
    <t>70983-59-4</t>
  </si>
  <si>
    <t>1-Propanaminium, 2-hydroxy-N,N,N-trimethyl-, 3-[(γ-ω-perfluoro-C6-20-alkyl)thio] derivs., chlorides</t>
  </si>
  <si>
    <t>70983-60-7</t>
  </si>
  <si>
    <t>1-Propanol, 2,3-bis[(γ-ω-perfluoro-C6-20-alkyl)thio] derivs.</t>
  </si>
  <si>
    <t>70983-61-8</t>
  </si>
  <si>
    <t>1,4-Butanediol, polymers with 2,3-bis[(γ-ω-perfluoro-C6-20-alkyl)thio]-1,4-butanediol, C36-alkylene diisocyanate and 1,6-diisocyanato-2,2,4(or 2,4,4)-trimethylhexane</t>
  </si>
  <si>
    <t>71205-28-2</t>
  </si>
  <si>
    <t>Acetic acid, bis[(γ-ω-perfluoro-C8-20-alkyl)thio] derivs.</t>
  </si>
  <si>
    <t>71608-37-2</t>
  </si>
  <si>
    <t>Acetic acid, bis[(γ-ω-perfluoro-C8-20-alkyl)thio] derivs., Me esters</t>
  </si>
  <si>
    <t>71608-39-4</t>
  </si>
  <si>
    <t>Acetic acid, bis[(γ-ω-perfluoro-C8-20-alkyl)thio] derivs., sodium salts</t>
  </si>
  <si>
    <t>71608-40-7</t>
  </si>
  <si>
    <t>Bicyclo[2.2.1]heptane-2,3-dicarboxylic acid, 5-[(γ-ω-perfluoro-C8-20-alkyl)thio] derivs.</t>
  </si>
  <si>
    <t>71608-43-0</t>
  </si>
  <si>
    <t>Chromium, bis[(γ-ω-perfluoro-C8-20-alkyl)thio]acetate chloro hydroxycomplexes</t>
  </si>
  <si>
    <t>71608-44-1</t>
  </si>
  <si>
    <t>Chromium, 4,4-bis[(γ-ω-perfluoro-C8-20-alkyl)thio]pentanoate chlorohydroxy complexes</t>
  </si>
  <si>
    <t>71608-45-2</t>
  </si>
  <si>
    <t>Chromium, chloro hydroxy 5-[(γ-ω-perfluoro-C8-20-alkyl)thio]bicyclo[2.2.1]heptane-2,3-dicarboxylate complexes</t>
  </si>
  <si>
    <t>71608-46-3</t>
  </si>
  <si>
    <t>4,7-Methanoisobenzofuran-1,3-dione, hexahydro-, 5-[(γ-ω-perfluoro-C8-20-alkyl)thio] derivs.</t>
  </si>
  <si>
    <t>71608-58-7</t>
  </si>
  <si>
    <t>Pentanoic acid, 4,4-bis[(γ-ω-perfluoro-C8-20-alkyl)thio] derivs.</t>
  </si>
  <si>
    <t>71608-60-1</t>
  </si>
  <si>
    <t>71608-61-2</t>
  </si>
  <si>
    <t>Propanamide, N-(1,1-dimethyl-3-oxobutyl)-, 3-[(γ-ω-perfluoro-C6-20-alkyl)thio] derivs.</t>
  </si>
  <si>
    <t>71608-63-4</t>
  </si>
  <si>
    <t>Carbamic acid, N-[4-methyl-3-[[(2-methyl-1-aziridinyl)carbonyl]amino]phenyl]-, 2-[[3,3,4,4,5,5,6,6,7,8,8,8-dodecafluoro-7-(trifluoromethyl)octyl]thio]-1-[[[3,3,4,4,5,5,6,6,7,8,8,8-dodecafluoro-7-(trifluoromethyl)octyl]thio]methyl]ethyl ester</t>
  </si>
  <si>
    <t>72779-05-6</t>
  </si>
  <si>
    <t>Disulfides, bis(γ-ω-perfluoro-C6-20-alkyl)</t>
  </si>
  <si>
    <t>118400-71-8</t>
  </si>
  <si>
    <t>1,3-Propanediol, 2,2-bis(bromomethyl)-, reaction products with ethanethiol-tetrafluoroethylene telomer</t>
  </si>
  <si>
    <t>144468-31-5</t>
  </si>
  <si>
    <t>Fatty acids, C18-unsatd., dimers, diisocyanates, polymers with 2,3-bis(γ-ω-perfluoro-C4-18-alkyl)-1,4-butanediol, 1,6-diisocyanato-2,2,4(or 2,4,4)-trimethylhexane and 2,2'-(methylimino)bis[ethanol]</t>
  </si>
  <si>
    <t>68990-40-9</t>
  </si>
  <si>
    <t>95370-51-7</t>
  </si>
  <si>
    <t>Thiols, C4-20, γ-ω-perfluoro, reaction products with methylatedformaldehyde-1,3,5-triazine-2,4,6-triamine polymer</t>
  </si>
  <si>
    <t>113089-67-1</t>
  </si>
  <si>
    <t>Alcohols, C8-14, γ-ω-perfluoro, reaction products with epichlorohydrin,polyethylene glycol mono-Me ether and N,N',2-tris(6-isocyanatohexyl)imidodicarbonic diamide</t>
  </si>
  <si>
    <t>118102-37-7</t>
  </si>
  <si>
    <t>Alcohols, C8-14, γ-ω-perfluoro, reaction products with epichlorohydrin,tetrahydrofuran homopolymer and N,N',2-tris(6-isocyanatohexyl)imidodicarbonic diamide</t>
  </si>
  <si>
    <t>118102-38-8</t>
  </si>
  <si>
    <t>Hexane, 1,6-diisocyanato-, homopolymer, γ-ω-perfluoro-C6-20-alc.-blocked</t>
  </si>
  <si>
    <t>135228-60-3</t>
  </si>
  <si>
    <t>1,3-Propanediol, 2,2-bis(bromomethyl)-, reaction products with ethanethiol-tetrafluoroethylene telomer, polymers with 1,6-diisocyanato-2,2,4(or 2,4,4)-trimethylhexane, 2-heptyl-3,4-bis(9-isocyanatononyl)-1-pentylcyclohexaneand 2,2'-(methylimino)bis[ethanol]</t>
  </si>
  <si>
    <t>144468-32-6</t>
  </si>
  <si>
    <t>148240-85-1</t>
  </si>
  <si>
    <t>1,3-Propanediol, 2,2-bis[[(γ-ω-perfluoro-C6-12-alkyl)thio]methyl] derivs.,phosphates</t>
  </si>
  <si>
    <t>148240-86-2</t>
  </si>
  <si>
    <t>1,3-Propanediol, 2,2-bis[[(γ-ω-perfluoro-C10-20-alkyl)thio]methyl] derivs.,phosphates</t>
  </si>
  <si>
    <t>148240-88-4</t>
  </si>
  <si>
    <t>148240-89-5</t>
  </si>
  <si>
    <t>183146-60-3</t>
  </si>
  <si>
    <t>Alcohols, C8-14, γ-ω-perfluoro, polymers with 1,6-diisocyanatohexane,ethylene glycol, glycidol and 2,4-TDI</t>
  </si>
  <si>
    <t>253873-70-0</t>
  </si>
  <si>
    <t>Thiocyanic acid, 3,3,4,4,5,5,6,6,7,7,8,8,9,9,10,10,10-heptadecafluorodecylester</t>
  </si>
  <si>
    <t>26650-10-2</t>
  </si>
  <si>
    <t>Ethaneperoxoic acid, reaction products with3,3,4,4,5,5,6,6,7,7,8,8,9,9,10,10,10-heptadecafluorodecyl thiocyanate and3,3,4,4,5,5,6,6,7,7,8,8,8-tridecafluorooctyl thiocyanate</t>
  </si>
  <si>
    <t>2-Propenoic acid, 3,3,4,4,5,5,6,6,7,7,8,8,9,9,9-pentadecafluorononyl ester</t>
  </si>
  <si>
    <t>1799-55-9</t>
  </si>
  <si>
    <t>1-Propanaminium, N-(2-carboxyethyl)-N,N-dimethyl-3-[(2,2,3,3,4,4,5,5,6,6,7,7,8,8,8-pentadecafluoro-1-oxooctyl)amino]-, inner salt</t>
  </si>
  <si>
    <t>5158-52-1</t>
  </si>
  <si>
    <t>2-Propenoic acid, 2-methyl-, 2,2,3,3,4,4,5,5,6,6,7,7,8,8,8-pentadecafluorooctyl ester, homopolymer</t>
  </si>
  <si>
    <t>29014-57-1</t>
  </si>
  <si>
    <t>Methanaminium, N,N,N-trimethyl-, 2,2,3,3,4,4,5,5,6,6,7,7,8,8,8-pentadecafluorooctanoate (1:1)</t>
  </si>
  <si>
    <t>32609-65-7</t>
  </si>
  <si>
    <t>1-Propanaminium, N-(carboxymethyl)-3-[[(3,3,4,4,5,5,6,6,7,7,8,8,9,9,10,10,10-heptadecafluorodecyl)sulfonyl]amino]-N,N-dimethyl-, inner salt</t>
  </si>
  <si>
    <t>34455-21-5</t>
  </si>
  <si>
    <t>1-Propanaminium, N-(carboxymethyl)-3-[[(3,3,4,4,5,5,6,6,7,7,8,8,9,9,10,10,11,11,12,12,12-heneicosafluorododecyl)sulfonyl]amino]-N,N-dimethyl-, inner salt</t>
  </si>
  <si>
    <t>34455-35-1</t>
  </si>
  <si>
    <t>40143-79-1</t>
  </si>
  <si>
    <t>Phosphinic acid, bis(heneicosafluorodecyl)- (9CI)</t>
  </si>
  <si>
    <t>52299-27-1</t>
  </si>
  <si>
    <t>1-Decanol, 3,3,4,4,5,5,6,6,7,7,8,8,9,9,10,10,10-heptadecafluoro-, hydrogenphosphate, compd. with 2,2'-iminobis[ethanol] (1:1) (9CI)</t>
  </si>
  <si>
    <t>57677-97-1</t>
  </si>
  <si>
    <t>1-Nonanol, 3,3,4,4,5,5,6,6,7,7,8,8,9,9,9-pentadecafluoro-, dihydrogenphosphate, diammonium salt (9CI)</t>
  </si>
  <si>
    <t>63439-39-4</t>
  </si>
  <si>
    <t>Alkenes, C4-20 α-, γ-ω-perfluoro</t>
  </si>
  <si>
    <t>68155-04-4</t>
  </si>
  <si>
    <t>84029-60-7</t>
  </si>
  <si>
    <t>2-Propenoic acid, 2-methyl-, methyl ester, polymer with3,3,4,4,5,5,6,6,7,7,8,8,9,9,10,10,10-heptadecafluorodecyl 2-propenoate</t>
  </si>
  <si>
    <t>88248-34-4</t>
  </si>
  <si>
    <t>Phosphonic acid, (3,3,4,4,5,5,6,6,7,7,8,8,9,9,10,10,10-heptadecafluorodecyl)-, compd. with N,N-diethylethanamine (9CI)</t>
  </si>
  <si>
    <t>90146-97-7</t>
  </si>
  <si>
    <t>Benzenesulfonyl chloride, [[(2,2,3,3,4,4,5,5,6,6,7,7,8,8,8-pentadecafluoro-1-oxooctyl)amino]methyl]-, branched and linear</t>
  </si>
  <si>
    <t>90218-71-6</t>
  </si>
  <si>
    <t>2-Propenoic acid, 3,3,4,4,5,5,6,6,7,7,8,8,9,9,10,10,10-heptadecafluorodecylester, polymer with octadecyl 2-propenoate</t>
  </si>
  <si>
    <t>90718-04-0</t>
  </si>
  <si>
    <t>2-Undecanol, 1,1'-[oxybis[(1-methyl-2,1-ethanediyl)oxy]]bis[4,4,5,5,6,6,7,7,8,8,9,9,10,10,11,11,11-heptadecafluoro-(9CI)</t>
  </si>
  <si>
    <t>93776-02-4</t>
  </si>
  <si>
    <t>2,5,8,11,14,17,20,23,26,29-Decaoxatetracontan-31-ol,33,33,34,34,35,35,36,36,37,37,38,38,39,39,40,40,40-heptadecafluoro-</t>
  </si>
  <si>
    <t>93776-08-0</t>
  </si>
  <si>
    <t>1-Propanaminium, N-(2-carboxyethyl)-3-[(4,4,5,5,6,6,7,7,8,8,9,9,10,10,11,11,11-heptadecafluoro-2-hydroxyundecyl)amino]-N,N-dimethyl-, inner salt</t>
  </si>
  <si>
    <t>93776-14-8</t>
  </si>
  <si>
    <t>2-Undecanol, 1-[2-(2-butoxyethoxy)ethoxy]-4,4,5,5,6,6,7,7,8,8,9,9,10,10,11,11,11-heptadecafluoro-</t>
  </si>
  <si>
    <t>94158-61-9</t>
  </si>
  <si>
    <t>1-Aziridineethanol, α-(2,2,3,3,4,4,5,5,6,6,7,7,8,8,9,9,9-heptadecafluorononyl)-</t>
  </si>
  <si>
    <t>94159-85-0</t>
  </si>
  <si>
    <t>2-Undecanol, 1-(ethenyloxy)-4,4,5,5,6,6,7,7,8,8,9,9,10,10,11,11,11-heptadecafluoro-</t>
  </si>
  <si>
    <t>94159-86-1</t>
  </si>
  <si>
    <t>Glycine, N-(4,4,5,5,6,6,7,7,8,8,9,9,10,10,11,11,11-heptadecafluoro-2-hydroxyundecyl)-N-methyl-, monopotassium salt (9CI)</t>
  </si>
  <si>
    <t>94159-87-2</t>
  </si>
  <si>
    <t>2-Undecanol, 4,4,5,5,6,6,7,7,8,8,9,9,10,10,11,11,11-heptadecafluoro-1-phenoxy-</t>
  </si>
  <si>
    <t>94159-91-8</t>
  </si>
  <si>
    <t>2-Butenoic acid, 4-oxo-4-[(4,4,5,5,6,6,7,7,8,8,9,9,10,10,11,11,11-heptadecafluoro-2-hydroxyundecyl)amino]-, (Z)- (9CI)</t>
  </si>
  <si>
    <t>97259-81-9</t>
  </si>
  <si>
    <t>2-Propenoic acid, 2-methyl-, 3,3,4,4,5,5,6,6,7,7,8,8,9,9,10,10,10-heptadecafluorodecyl ester, polymer with octadecyl 2-methyl-2-propenoate</t>
  </si>
  <si>
    <t>104242-01-5</t>
  </si>
  <si>
    <t>1,2-Nonanediol, 4,4,5,5,6,6,7,7,8,9,9,9-dodecafluoro-8-(trifluoromethyl)-, 1-(dihydrogen phosphate)</t>
  </si>
  <si>
    <t>105416-14-6</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</si>
  <si>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2-propenoate(9CI)</t>
  </si>
  <si>
    <t>105656-07-3</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</si>
  <si>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 (9CI)</t>
  </si>
  <si>
    <t>105681-94-5</t>
  </si>
  <si>
    <t>2-Propenoic acid, 2-methyl-, 3,3,4,4,5,5,6,6,7,7,8,8,9,9,10,10,10-heptadecafluorodecyl ester, polymer with ethenyltriethoxysilane (9CI)</t>
  </si>
  <si>
    <t>106826-29-3</t>
  </si>
  <si>
    <t>1,3-Isobenzofurandione, polymer with α-fluoro-ω-(oxiranylmethyl)poly(difluoromethylene) and (phenoxymethyl)oxirane (9CI)</t>
  </si>
  <si>
    <t>107097-76-7</t>
  </si>
  <si>
    <t>Surflon 113 (9CI)</t>
  </si>
  <si>
    <t>110070-82-1</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</si>
  <si>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 (9CI)</t>
  </si>
  <si>
    <t>110570-84-8</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</si>
  <si>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 (9CI)</t>
  </si>
  <si>
    <t>112310-55-1</t>
  </si>
  <si>
    <t>2-Propenoic acid, 2-methyl-, 2-hydroxyethyl ester, polymer with 1,1-dichloroethene, 3,3,4,4,5,5,6,6,7,7,8,8,9,9,10,10,11,11,12,12,12-heneicosafluorododecyl 2-propenoate, 3,3,4,4,5,5,6,6,7,7,8,8,9,9,10,10,10-heptadecafluorodecyl 2-propenoate, N-(hydroxymethyl)-2-propenamide, α-(2-methyl-1-oxo-2-propenyl)-ω-hydroxypoly(oxy-1,2-ethanediyl),3,3,4,4,5,5,6,6,7,7,8,8,9,9,10,10,11,11,12,12,13,13,14,14,15,15,16,16,16-nonacosafluorohexadecyl 2-propenoate, octadecyl 2-methyl-2-propenoate,3,3,4,4,5,5,6,6,7,7,8,8,9,9,10,10,11,11,12,12,13,13,14,14,14-pentacosafluorotetradecyl 2-propenoate and 3,3,4,4,5,5,6,6,7,7,8,8,8-tridecafluorooctyl 2-propenoate (9CI)</t>
  </si>
  <si>
    <t>112311-93-0</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</si>
  <si>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 (9CI)</t>
  </si>
  <si>
    <t>112328-98-0</t>
  </si>
  <si>
    <t>2-Propenoic acid, 2-methyl-, 2-hydroxyethyl ester, polymer with3,3,4,4,5,5,6,6,7,7,8,8,9,9,10,10,10-heptadecafluorodecyl 2-propenoate and2-(phosphonooxy)ethyl 2-methyl-2-propenoate, block (9CI)</t>
  </si>
  <si>
    <t>113150-11-1</t>
  </si>
  <si>
    <t>2-Propenoic acid, 3,3,4,4,5,5,6,6,7,7,8,8,9,9,10,10,10-heptadecafluorodecylester, polymer with rel-(1R,2R,4R)-1,7,7-trimethylbicyclo[2.2.1]hept-2-yl 2-propenoate (9CI)</t>
  </si>
  <si>
    <t>118570-85-7</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</si>
  <si>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 and3,3,4,4,5,5,6,6,7,7,8,8,9,9,10,10,11,11,12,12,13,13,14,14,14-pentacosafluorotetradecyl 2-propenoate (9CI)</t>
  </si>
  <si>
    <t>119973-84-1</t>
  </si>
  <si>
    <t>2-Propenoic acid, 2-methyl-, methyl ester, polymer with3,3,4,4,5,5,6,6,7,7,8,8,9,9,10,10,10-heptadecafluorodecyl 2-propenoate,block</t>
  </si>
  <si>
    <t>121065-52-9</t>
  </si>
  <si>
    <t>Siloxanes and Silicones, di-Me, 3-hydroxypropyl group-terminated,polymers with 2-butyne-1,4-diol-γ-ω-perfluoro C10-20 thiol reactionproduct and 1,6-diisocyanato-2,2,4(or 2,4,4)-trimethylhexane</t>
  </si>
  <si>
    <t>127133-54-4</t>
  </si>
  <si>
    <t>Silane, trichloro(heptadecafluorodecyl)-</t>
  </si>
  <si>
    <t>146443-00-7</t>
  </si>
  <si>
    <t>1-Decanesulfonic acid, 3,3,4,4,5,5,6,6,7,7,8,8,9,9,10,10,10-heptadecafluoro-, ammonium salt (1:1)</t>
  </si>
  <si>
    <t>149724-40-3</t>
  </si>
  <si>
    <t>2-Propenoic acid, 2-methyl-, 2-(dimethylamino)ethyl ester, polymers withBu acrylate, γ-ω-perfluoro-C8-14-alkyl acrylate and polyethylene glycolmonomethacrylate</t>
  </si>
  <si>
    <t>150409-17-9</t>
  </si>
  <si>
    <t>2-Propenoic acid, 2-methyl-, 2-(dimethylamino)ethyl ester, polymers withacrylonitrile, γ-ω-perfluoro-C8-14-alkyl acrylate, polyethylene glycolmonomethacrylate and styrene</t>
  </si>
  <si>
    <t>150409-18-0</t>
  </si>
  <si>
    <t>2-Propenoic acid, 2-methyl-, 2-(dimethylamino)ethyl ester, polymers withMe methacrylate, γ-ω-perfluoro-C8-14-alkyl acrylate, polyethylene glycolmonomethacrylate and stearyl methacrylate</t>
  </si>
  <si>
    <t>150409-19-1</t>
  </si>
  <si>
    <t>Thiols, C4-20, γ-ω-perfluoro, reaction products withhexakis(methoxymethyl)melamine and vinyl tert-decanoate</t>
  </si>
  <si>
    <t>151686-30-5</t>
  </si>
  <si>
    <t>Silane, diethoxy(3,3,4,4,5,5,6,6,7,7,8,8,9,9,10,10,10-heptadecafluorodecyl)methyl-</t>
  </si>
  <si>
    <t>152992-46-6</t>
  </si>
  <si>
    <t>2-Propenoic acid, 2-methyl-, butyl ester, polymer with3,3,4,4,5,5,6,6,7,7,8,8,9,9,10,10,10-heptadecafluorodecyl 2-propenoate, 2-hydroxyethyl 2-methyl-2-propenoate and methyl 2-methyl-2-propenoate,block (9CI)</t>
  </si>
  <si>
    <t>154965-63-6</t>
  </si>
  <si>
    <t>Butanoic acid, 4-[[3-(dimethylamino)propyl]amino]-4-oxo-, 2 (or 3)-[(γ-ω-perfluoro-C3-14-alkyl)thio] derivs.</t>
  </si>
  <si>
    <t>160336-21-0</t>
  </si>
  <si>
    <t>Alkyl iodides, C1-24, perfluoro</t>
  </si>
  <si>
    <t>160402-15-3</t>
  </si>
  <si>
    <t>Quaternary ammonium compounds, bis(hydroxyethyl)methyl(δ-ω-perfluoro-β-hydroxy-C10-14-alkyl), iodides</t>
  </si>
  <si>
    <t>160402-26-6</t>
  </si>
  <si>
    <t>Phosphoric acid, mono(perfluoro-C10-18-alkyl) esters, diammonium salts</t>
  </si>
  <si>
    <t>160498-33-9</t>
  </si>
  <si>
    <t>1,2-Benzenedicarboxylic acid, bis(γ-ω-perfluoro-1-methyl-C5-20-alkyl)esters</t>
  </si>
  <si>
    <t>160709-28-4</t>
  </si>
  <si>
    <t>Silane, trichloro(3,3,4,4,5,5,6,6,7,7,8,8,9,9,10,10,10-heptadecafluorodecyl)-,reaction products with ammonia</t>
  </si>
  <si>
    <t>160994-74-1</t>
  </si>
  <si>
    <t>Imidodicarbonic diamide, N,N',2-tris(6-isocyanatohexyl)-, reaction productswith glycidol, hydrolyzed ethylene-pentafluoroiodoethane-tetrafluoroethylene telomer reaction product and stearyl alc.</t>
  </si>
  <si>
    <t>162491-88-5</t>
  </si>
  <si>
    <t>Trisiloxane, 3-(3,3,4,4,5,5,6,6,7,7,8,8,9,9,10,10,10-heptadecafluorodecyl)-1,1,1,3,5,5,5-heptamethyl-</t>
  </si>
  <si>
    <t>163921-85-5</t>
  </si>
  <si>
    <t>Poly(oxy-1,2-ethanediyl), α,α',α''-[[(3,3,4,4,5,5,6,6,7,7,8,8,9,9,10,10,10-heptadecafluorodecyl)silylidyne]tris[oxy(dimethylsilylene)-3,1-propanediyl]]tris[ω-methoxy-</t>
  </si>
  <si>
    <t>165967-96-4</t>
  </si>
  <si>
    <t>2-Propenoic acid, 3,3,4,4,5,5,6,6,7,7,8,8,9,9,10,10,10-heptadecafluorodecylester, polymer with 1-ethenyl-4-[(undecafluorohexenyl)oxy]benzene, graft(9CI)</t>
  </si>
  <si>
    <t>167229-03-0</t>
  </si>
  <si>
    <t>1,2-Undecanediol, 4,4,5,5,6,6,7,7,8,8,9,9,10,10,11,11,11-heptadecafluoro-,1,1'-(hydrogen phosphate)</t>
  </si>
  <si>
    <t>170004-70-3</t>
  </si>
  <si>
    <t>Propanoic acid, 3-[(γ-ω-perfluoro-C6-18-alkyl)thio] derivs.</t>
  </si>
  <si>
    <t>176590-84-4</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</si>
  <si>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</si>
  <si>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176741-19-8</t>
  </si>
  <si>
    <t>2-Propenoic acid, 2-methyl-, methyl ester, polymer with3,3,4,4,5,5,6,6,7,7,8,8,9,9,10,10,10-heptadecafluorodecyl 2-propenoate,methyloxirane polymer with oxirane mono-2-propenoate, α-(2-methyl-1-oxo-2-propenyl)-ω-[(2-methyl-1-oxo-2-propenyl)oxy]poly(oxy-1,2-ethanediyl) and 3-[3,3,3-trimethyl-1,1-bis[(trimethylsilyl)oxy]disiloxanyl]propyl 2-methyl-2-propenoate (9CI)</t>
  </si>
  <si>
    <t>176894-23-8</t>
  </si>
  <si>
    <t>Alcohols, C1-20, reaction products with glycidol, γ-ω-perfluoro C8-14 alcs.and N,N',2-tris(6-isocyanatohexyl)imidodicarbonic diamide</t>
  </si>
  <si>
    <t>182700-79-4</t>
  </si>
  <si>
    <t>2-Propenoic acid, 2-methyl-, 2-ethylhexyl ester, polymers with N-(hydroxymethyl)-2-methyl-2-propenamide and γ-ω-perfluoro-C10-16-alkylacrylate</t>
  </si>
  <si>
    <t>200295-54-1</t>
  </si>
  <si>
    <t>2-Propenoic acid, 2-methyl-, butyl ester, polymers with 2-ethylhexylmethacrylate, N-(hydroxymethyl)-2-methyl-2-propenamide and γ-ω-perfluoro-C10-14-alkyl methacrylate</t>
  </si>
  <si>
    <t>200295-55-2</t>
  </si>
  <si>
    <t>2-Propenoic acid, 2-methyl-, methyl ester, polymer with3,3,4,4,5,5,6,6,7,7,8,8,9,9,10,10,10-heptadecafluorodecyl 2-propenoate andmethyloxirane polymer with oxirane mono-2-propenoate (9CI)</t>
  </si>
  <si>
    <t>200413-68-9</t>
  </si>
  <si>
    <t>2-Propenoic acid, 2-methyl-, polymer with butyl 2-methyl-2-propenoate,3,3,4,4,5,5,6,6,7,7,8,8,9,9,10,10,10-heptadecafluorodecyl 2-propenoate, 2-hydroxyethyl 2-methyl-2-propenoate and methyl 2-methyl-2-propenoate</t>
  </si>
  <si>
    <t>200513-42-4</t>
  </si>
  <si>
    <t>Alkenes, C8-14 α, γ-ω-perfluoro</t>
  </si>
  <si>
    <t>210432-72-7</t>
  </si>
  <si>
    <t>2-Propenoic acid, γ-ω-perfluoro-C8-20-alkyl esters</t>
  </si>
  <si>
    <t>212013-58-6</t>
  </si>
  <si>
    <t>2-Propenoic acid, 2-methyl-, methyl ester, polymer with3,3,4,4,5,5,6,6,7,7,8,8,9,9,10,10,10-heptadecafluorodecyl 2-propenoate,methyloxirane polymer with oxirane mono-2-propenoate butyl ether, and 2-propenoic acid (9CI)</t>
  </si>
  <si>
    <t>214002-95-6</t>
  </si>
  <si>
    <t>Siloxanes and Silicones, di-Me, mono[3-[(2-methyl-1-oxo-2-propen-1-yl)oxy]propyl group]-terminated, polymers with3,3,4,4,5,5,6,6,7,7,8,8,9,9,10,10,10-heptadecafluorodecyl methacrylate,3a,4,7,7a,?,?-hexahydro-4,7-methano-1H-indenyl acrylate andtricyclo[3.3.1.13,7]dec-1-yl methacrylate</t>
  </si>
  <si>
    <t>218286-10-3</t>
  </si>
  <si>
    <t>Glycine, N,N-bis[2-hydroxy-3-(2-propen-1-yloxy)propyl]-, sodium salt(1:1), reaction products with ammonium hydroxide and 1,1,1,2,2-pentafluoro-2-iodoethane-tetrafluoroethylene telomer</t>
  </si>
  <si>
    <t>220459-70-1</t>
  </si>
  <si>
    <t>2-Propenoic acid, 2-methyl-, 2-hydroxyethyl ester, reaction products with 5-isocyanato-1-(isocyanatomethyl)-1,3,3-trimethylcyclohexane and Me Etketone oxime, polymers with γ-ω-perfluoro-C8-20-alkyl acrylate and stearylacrylate</t>
  </si>
  <si>
    <t>221455-57-8</t>
  </si>
  <si>
    <t>2-Propenoic acid, γ-ω-perfluoro-C8-20-alkyl ester, polymers withacrylonitrile, polyethylene glycol dimethacrylate and polyethylene glycolmethacrylate Me ether</t>
  </si>
  <si>
    <t>221455-61-4</t>
  </si>
  <si>
    <t>2-Propenoic acid, 2-methyl-, oxiranylmethyl ester, polymers with acrylicacid-glycidyl Ph ether-TDI reaction product, γ-ω-perfluoro-C8-20-alkylacrylate and stearyl acrylate</t>
  </si>
  <si>
    <t>221455-62-5</t>
  </si>
  <si>
    <t>2-Propenoic acid, 2-hydroxyethyl ester, polymers with γ-ω-perfluoro-C8-20-alkyl acrylate and stearyl acrylate</t>
  </si>
  <si>
    <t>221455-63-6</t>
  </si>
  <si>
    <t>2-Butenedioic acid (2Z)-, bis(2-ethylhexyl) ester, polymers with 2-hydroxyethyl methacrylate-5-isocyanato-1-(isocyanatomethyl)-1,3,3-trimethylcyclohexane-Me Et ketone oxime reaction product, γ-ω-perfluoro-C8-20-alkyl acrylate and vinyl chloride</t>
  </si>
  <si>
    <t>221455-64-7</t>
  </si>
  <si>
    <t>2-Butenedioic acid (2Z)-, bis(2-ethylhexyl) ester, polymers with N,N-dimethyl-2-propenamide, γ-ω-perfluoro-C8-20-alkyl acrylate and vinylchloride</t>
  </si>
  <si>
    <t>221455-67-0</t>
  </si>
  <si>
    <t>2-Butenedioic acid (2Z)-, bis(2-ethylhexyl) ester, polymers with N-(hydroxymethyl)-2-propenamide, γ-ω-perfluoro-C8-20-alkyl acrylate andvinyl chloride</t>
  </si>
  <si>
    <t>221455-71-6</t>
  </si>
  <si>
    <t>2-Propenoic acid, 2-methyl-, methyl ester, polymer with γ-ω-perfluoro-C8-20-alkyl acrylate</t>
  </si>
  <si>
    <t>221455-73-8</t>
  </si>
  <si>
    <t>Alcohols, C8-14, γ-ω-perfluoro, polymers with 5-amino-1,3,3-trimethylcyclohexanemethanamine, carbonic acid, 1,6-diisocyanatohexane,1,6-hexanediol, 1,1'-methylenebis[4-isocyanatocyclohexane] andtrimethylolpropane</t>
  </si>
  <si>
    <t>223586-53-6</t>
  </si>
  <si>
    <t>2-Propenoic acid, 2-methyl-, 2-ethylhexyl ester, polymers with γ-ω-perfluoro-C8-20-alkyl acrylate and polyethylene glycol monomethacrylate</t>
  </si>
  <si>
    <t>224790-87-8</t>
  </si>
  <si>
    <t>2-Propenoic acid, γ-ω-perfluoro-C8-20-alkyl esters, polymers withpolyethylene glycol monomethacrylate and polypropylene glycolmonomethacrylate</t>
  </si>
  <si>
    <t>224790-97-0</t>
  </si>
  <si>
    <t>Butanedioic acid, 2-methylene-, 4-(1,1,2,2,3,3,4,4,5,5,6,6,7,7,8,8,8-heptadecafluorooctyl) ester</t>
  </si>
  <si>
    <t>230295-05-3</t>
  </si>
  <si>
    <t>2-Propenoic acid, 2-methyl-, 2-(diethylamino)ethyl ester, polymers withglycidyl methacrylate and γ-ω-perfluoro-C6-20-alkyl acrylate, acetates(salts)</t>
  </si>
  <si>
    <t>247047-61-6</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</si>
  <si>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 (9CI)</t>
  </si>
  <si>
    <t>247109-50-8</t>
  </si>
  <si>
    <t>2-Propenoic acid, 2-methyl-, methyl ester, polymer with3,3,4,4,5,5,6,6,7,7,8,8,9,9,10,10,10-heptadecafluorodecyl 2-propenoate,isooctadecyl 2-propenoate, α-(2-methyl-1-oxo-2-propenyl)-ω-methoxypoly(oxy-1,2-ethanediyl), α-(2-methyl-1-oxo-2-propenyl)-ω-[(2-methyl-1-oxo-2-propenyl)oxy]poly(oxy-1,2-ethanediyl) and rel-(1R,2R,4R)-1,7,7-trimethylbicyclo[2.2.1]hept-2-yl 2-propenoate (9CI)</t>
  </si>
  <si>
    <t>256488-93-4</t>
  </si>
  <si>
    <t>2-Propenoic acid, 2-methyl-, 3-chloro-2-hydroxypropyl ester, polymers withN-(hydroxymethyl)-2-propenamide, γ-ω-perfluoro-C8-16-alkyl acrylate andstearyl acrylate</t>
  </si>
  <si>
    <t>260794-06-7</t>
  </si>
  <si>
    <t>2-Propenoic acid, 2-methyl-, 3-chloro-2-hydroxypropyl ester, polymers withN-(hydroxymethyl)-2-propenamide, γ-ω-perfluoro-C8-16-alkyl acrylate,stearyl acrylate and vinyl chloride</t>
  </si>
  <si>
    <t>260794-09-0</t>
  </si>
  <si>
    <t>2-Propenoic acid, 2-methyl-, methyl ester, polymer with 2-ethylhexyl 2-propenoate, 3,3,4,4,5,5,6,6,7,7,8,8,9,9,10,10,10-heptadecafluorodecyl 2-propenoate, isooctadecyl 2-propenoate, 2-methyloxirane polymer withoxirane mono-2-propenoate, and α-(2-methyl-1-oxo-2-propen-1-yl)-ω-methoxypoly(oxy-1,2-ethanediyl)</t>
  </si>
  <si>
    <t>263260-98-6</t>
  </si>
  <si>
    <t>1-Propanaminium, N,N,N-tripropyl-, 2,2,3,3,4,4,5,5,6,6,7,7,8,8,8-pentadecafluorooctanoate (1:1)</t>
  </si>
  <si>
    <t>277749-00-5</t>
  </si>
  <si>
    <t>Hexanedioic acid, dimethyl ester, polymers with 2,2-bis(bromomethyl)-1,3-propanediol-ethanethiol-tetrafluoroethylene telomer reaction products</t>
  </si>
  <si>
    <t>277752-44-0</t>
  </si>
  <si>
    <t>2-Propenoic acid, 3,3,4,4,5,5,6,6,7,7,8,8,9,9,10,10,10-heptadecafluorodecylester, homopolymer, syndiotactic (9CI)</t>
  </si>
  <si>
    <t>287391-07-5</t>
  </si>
  <si>
    <t>2-Propenoic acid, 2-methyl-, polymers with 2-ethylhexyl methacrylate, N-(hydroxymethyl)-2-propenamide and 2-[methyl[(γ-ω-perfluoro-C8-14-alkyl)sulfonyl]amino]ethyl acrylate</t>
  </si>
  <si>
    <t>304012-61-1</t>
  </si>
  <si>
    <t>Siloxanes and Silicones, di-Me, mono[3-[(2-methyl-1-oxo-2-propenyl)oxy]propyl group]-terminated, polymers with 2-[[[[5-[[[2-[[[[[5-[[[(3,3,4,4,5,5,6,6,7,7,8,8,9,9,10,10,10-heptadecafluorodecyl)oxy]carbonyl]amino]-2-</t>
  </si>
  <si>
    <t>321371-84-0</t>
  </si>
  <si>
    <t>2-Propenoic acid, dodecyl ester, polymers with(chloromethyl)ethenylbenzene, N-(hydroxymethyl)-2-propenamide and γ-ω-perfluoro-C10-14-alkyl acrylates</t>
  </si>
  <si>
    <t>330809-58-0</t>
  </si>
  <si>
    <t>2-Propenoic acid, 2-methyl-, 2-hydroxyethyl ester, polymers with3,3,4,4,5,5,6,6,7,7,8,8,9,9,10,10,10-heptadecafluoro-1-decanol- and 2-hydroxyethyl acrylate-blocked 2,4-TDI-trimethylolpropane polymer, Memethacrylate and octahydro-4,7-methano-1H-indenyl acrylate, tert-Bu 2-ethylhexaneperoxoate-initiated</t>
  </si>
  <si>
    <t>339163-51-8</t>
  </si>
  <si>
    <t>3-Cyclohexene-1-carboxylic acid, 6-[(di-2-propenylamino)carbonyl]-,(1R,6R)-rel-, reaction products with pentafluoroiodoethane-tetrafluoroethylene telomer</t>
  </si>
  <si>
    <t>348137-34-8</t>
  </si>
  <si>
    <t>2-Propenoic acid, 2-methyl-, polymer with3,3,4,4,5,5,6,6,7,7,8,8,9,9,10,10,10-heptadecafluorodecyl 2-methyl-2-propenoate, methyl 2-methyl-2-propenoate and 2-methylpropyl 2-methyl-2-propenoate</t>
  </si>
  <si>
    <t>357924-15-3</t>
  </si>
  <si>
    <t>Alcohols, C8-14, γ-ω-perfluoro, polymers with 1,3-butanediol, 1,3-diisocyanatomethylbenzene and 2-ethyl-2-(hydroxymethyl)-1,3-propanediol</t>
  </si>
  <si>
    <t>374551-53-8</t>
  </si>
  <si>
    <t>2-Propenoic acid, 2-methyl-, 3,3,4,4,5,5,6,6,7,7,8,8,9,9,10,10,10-heptadecafluorodecyl ester, telomer with 1-dodecanethiol, methyl 2-methyl-2-propenoate, α-(2-methyl-1-oxo-2-propenyl)-ω-hydroxypoly(oxy-1,2-ethanediyl) and α-(2-methyl-1-oxo-2-propenyl)-ω-[(2-methyl-1-oxo-2-propenyl)oxy]poly(oxy-1,2-ethanediyl) (9CI)</t>
  </si>
  <si>
    <t>380843-06-1</t>
  </si>
  <si>
    <t>2-Propenoic acid, 3,3,4,4,5,5,6,6,7,7,8,8,9,9,10,10,10-heptadecafluorodecylester, polymer with methyloxirane polymer with oxirane mono-2-propenoate,tert-Bu 2-ethylhexaneperoxoate-initiated</t>
  </si>
  <si>
    <t>393582-46-2</t>
  </si>
  <si>
    <t>2-Propenoic acid, octahydro-4,7-methano-1H-indenyl ester, polymers with γ-ω-perfluoro-C6-22-alkyl acrylate and polyethylene glycol methacrylate Meether, di-Me 2,2'-azobis[2-methylpropanoate]-initiated</t>
  </si>
  <si>
    <t>393582-59-7</t>
  </si>
  <si>
    <t>2-Propenoic acid, octadecyl ester, polymers with γ-ω-perfluoro-C6-22-alkylacrylate</t>
  </si>
  <si>
    <t>393819-33-5</t>
  </si>
  <si>
    <t>1,4-Butanediol, polymer with 1,6-diisocyanatohexane, 2-ethyl-1-hexanol-and γ-ω-perfluoro-C8-14-alc.-blocked</t>
  </si>
  <si>
    <t>399026-30-3</t>
  </si>
  <si>
    <t>1-Propanaminium, 3-[[(3,3,4,4,5,5,6,6,7,7,8,8,9,9,10,10,10-heptadecafluorodecyl)sulfonyl]amino]-N,N,N-trimethyl-, 4-methylbenzenesulfonate (1:1)</t>
  </si>
  <si>
    <t>2-Propenoic acid, 2-methyl-, 2-methylpropyl ester, polymer with butyl 2-propenoate and 2,5-furandione, γ-ω-perfluoro-C8-14-alkyl esters, tert-Bubenzenecarboperoxoate-initiated</t>
  </si>
  <si>
    <t>459415-06-6</t>
  </si>
  <si>
    <t>2-Propen-1-ol, reaction products with 1,1,1,2,2-pentafluoro-2-iodoethane-tetrafluoroethylene telomer, dehydroiodinated, reaction products withepichlorohydrin and triethylenetetramine</t>
  </si>
  <si>
    <t>464178-90-3</t>
  </si>
  <si>
    <t>Propanoic acid, 3-[(3,3,4,4,5,5,6,6,7,7,8,8,9,9,10,10,10-heptadecafluorodecyl)thio]-2-methyl-, lithium salt (1:1)</t>
  </si>
  <si>
    <t>476304-39-9</t>
  </si>
  <si>
    <t>2-Propenoic acid, 2-methyl-, 3-(trimethoxysilyl)propyl ester, polymer with3,3,4,4,5,5,6,6,7,7,8,8,9,9,10,10,11,11,12,12,12-heneicosafluorododecyl 2-propenoate, 3,3,4,4,5,5,6,6,7,7,8,8,9,9,10,10,10-heptadecafluorodecyl 2-propenoate and octadecyl 2-propenoate (9CI)</t>
  </si>
  <si>
    <t>477529-30-9</t>
  </si>
  <si>
    <t>Proline, 1-[(3,3,4,4,5,5,6,6,7,7,8,8,9,9,10,10,10-heptadecafluorodecyl)sulfonyl]-, lithium salt (9CI)</t>
  </si>
  <si>
    <t>503431-63-8</t>
  </si>
  <si>
    <t>2-Propenoic acid, 2-methyl-, methyl ester, polymer with3,3,4,4,5,5,6,6,7,7,8,8,9,9,10,10,10-heptadecafluorodecyl 2-propenoate,isooctadecyl 2-propenoate, α-(2-methyl-1-oxo-2-propenyl)-.ω-methoxypoly(oxy-1,2-ethanediyl) and rel-(1R,2R,4R)-1,7,7-trimethylbicyclo[2.2.1]hept-2-yl 2-propenoate, 2,2'-azobis[2-methylbutanenitrile]-initiated</t>
  </si>
  <si>
    <t>503448-36-0</t>
  </si>
  <si>
    <t>2-Propenoic acid, 3,3,4,4,5,5,6,6,7,7,8,8,9,9,10,10,10-heptadecafluorodecylester, polymer with α-(2-methyl-1-oxo-2-propenyl)-ω-methoxypoly(oxy-1,2-ethanediyl), tert-Bu 2-ethylhexaneperoxoate-initiated</t>
  </si>
  <si>
    <t>503621-60-1</t>
  </si>
  <si>
    <t>2-Propenoic acid, 3,3,4,4,5,5,6,6,7,7,8,8,9,9,10,10,10-heptadecafluorodecylester, polymer with α-(2-methyl-1-oxo-2-propenyl)-ω-methoxypoly(oxy-1,2-ethanediyl), di-Me 2,2'-azobis[2-methylpropanoate]-initiated</t>
  </si>
  <si>
    <t>503621-79-2</t>
  </si>
  <si>
    <t>2-Propenoic acid, 3,3,4,4,5,5,6,6,7,7,8,8,9,9,10,10,10-heptadecafluorodecylester, polymer with α-(2-methyl-1-oxo-2-propenyl)-ω-hydroxypoly(oxy-1,2-ethanediyl), tert-Bu 2-ethylhexaneperoxoate-initiated</t>
  </si>
  <si>
    <t>503621-80-5</t>
  </si>
  <si>
    <t>2-Propenoic acid, 3,3,4,4,5,5,6,6,7,7,8,8,9,9,10,10,10-heptadecafluorodecylester, polymer with α-(2-methyl-1-oxo-2-propen-1-yl)-ω-hydroxypoly[oxy(methyl-1,2-ethanediyl)], tert-Bu 2-ethylhexaneperoxoate-initiated</t>
  </si>
  <si>
    <t>503621-81-6</t>
  </si>
  <si>
    <t>2-Propenoic acid, 3,3,4,4,5,5,6,6,7,7,8,8,9,9,10,10,10-heptadecafluorodecylester, polymer with octahydro-4,7-methano-1H-indenyl 2-propenoate</t>
  </si>
  <si>
    <t>504395-90-8</t>
  </si>
  <si>
    <t>2-Propenoic acid, 2-methyl-, cyclohexyl ester, polymers with maleicanhydride, γ-ω-perfluoro-C8-20-alkyl acrylate and 2,4,6-tris(2-propenyloxy)-1,3,5-triazine</t>
  </si>
  <si>
    <t>518045-14-2</t>
  </si>
  <si>
    <t>2-Propenoic acid, polymer with butyl 2-propenoate and 2,5-furandione, γ-ω-perfluoro-C8-14-alkyl esters, potassium salts, tert-Bubenzenecarboperoxoate-initiated</t>
  </si>
  <si>
    <t>524729-93-9</t>
  </si>
  <si>
    <t>1,3-Butanediol, polymer with 1,3-diisocyanatomethylbenzene and 2-ethyl-2-(hydroxymethyl)-1,3-propanediol, 3,3,4,4,5,5,6,6,7,7,8,8,9,9,10,10,10-heptadecafluoro-1-decanol- and Me Et ketone oxime-blocked</t>
  </si>
  <si>
    <t>644965-83-3</t>
  </si>
  <si>
    <t>2-Propenoic acid, δ-ω-perfluoro-C9-15-alkyl esters</t>
  </si>
  <si>
    <t>671756-62-0</t>
  </si>
  <si>
    <t>Poly(difluoromethylene), α-(2-hydroxyethyl)-ω-[1,2,2,2-tetrafluoro-1-(trifluoromethyl)ethyl]- (9CI)</t>
  </si>
  <si>
    <t>761418-87-5</t>
  </si>
  <si>
    <t>2-Propenoic acid, 3,3,4,4,5,5,6,6,7,7,8,8,9,9,10,10,10-heptadecafluorodecylester, polymer with α-(1-oxo-2-propen-1-yl)-ω-hydroxypoly[oxy(methyl-1,2-ethanediyl)]</t>
  </si>
  <si>
    <t>790697-52-8</t>
  </si>
  <si>
    <t>2-Propenoic acid, 3,3,4,4,5,5,6,6,7,7,8,8,9,9,10,10,10-heptadecafluorodecylester, polymer with ethyloxirane homopolymer monoether with 1,2-propanediol mono(2-methyl-2-propenoate), tert-Bu 2-ethylhexaneperoxoate-initiated</t>
  </si>
  <si>
    <t>831241-91-9</t>
  </si>
  <si>
    <t>2-Propenoic acid, mixed hexaesters with dipentaerythritol and 3-[(3,3,4,4,5,5,6,6,7,7,8,8,9,9,10,10,10-heptadecafluorodecyl)thio]propanoicacid</t>
  </si>
  <si>
    <t>878409-15-5</t>
  </si>
  <si>
    <t>2-Propenoic acid, 2-methyl-, 1,1,2,2,3,3,3-heptafluoropropyl ester, polymerwith methyl 2-methyl-2-propenoate, 3,3,4,4,5,5,6,6,7,7,8,8,9,9,9-pentadecafluorononyl 2-methyl-2-propenoate and 1,1,2,2,2-pentafluoroethyl2-methyl-2-propenoate</t>
  </si>
  <si>
    <t>1017277-36-9</t>
  </si>
  <si>
    <t>1,3-Propanediol, 2,2-bis[[(γ-ω-perfluoro-C6-12-alkyl)thio]methyl] derivs.,polymers with 2,2-bis[[(γ-ω-perfluoro-C10-20-alkyl)thio]methyl]-1,3-propanediol, 1,6-diisocyanato-2,2,4(or 2,4,4)-trimethylhexane, 2-heptyl-3,4-bis(9-isocyanatononyl)-1-pentylcyclohexane and 2,2'-(methylimino)bis[ethanol]</t>
  </si>
  <si>
    <t>1078142-10-5</t>
  </si>
  <si>
    <t>Thiols, C4-20, γ-ω-perfluoro, telomers with acrylamide and acrylic acid,sodium salts</t>
  </si>
  <si>
    <t>1078712-88-5</t>
  </si>
  <si>
    <t>2-Propenoic acid, 2-methyl-, 3-chloro-2-hydroxypropyl ester, polymer with3,3,4,4,5,5,6,6,7,7,8,8,9,9,10,10,11,11,12,12,12-heneicosafluorododecyl 2-propenoate, 3,3,4,4,5,5,6,6,7,7,8,8,9,9,10,10,10-heptadecafluorodecyl 2-propenoate, N-(hydroxymethyl)-2-propenamide,3,3,4,4,5,5,6,6,7,7,8,8,9,9,10,10,11,11,12,12,13,13,14,14,15,15,16,16,16-nonacosafluorohexadecyl 2-propenoate, octadecyl 2-propenoate,3,3,4,4,5,5,6,6,7,7,8,8,9,9,10,10,11,11,12,12,13,13,14,14,14-pentacosafluorotetradecyl 2-propenoate and 3,3,4,4,5,5,6,6,7,7,8,8,8-tridecafluorooctyl 2-propenoate</t>
  </si>
  <si>
    <t>1094598-90-9</t>
  </si>
  <si>
    <t>2-Propenoic acid, 2-methyl-, polymers with 2-(dimethylamino)ethylmethacrylate, Me methacrylate, γ-ω-perfluoro-C8-16-alkyl acrylate andvinylpyrrolidone, 2,2'-(1,2-diazenediyl)bis[2-methylpropanenitrile]-initiated,acetates</t>
  </si>
  <si>
    <t>1223402-68-3</t>
  </si>
  <si>
    <t>2-Propenoic acid, polymer with butyl 2-propenoate and 2,5-furandione, γ-ω-perfluoro-C8-14-alkyl esters, tert-Bu 2-ethylhexaneperoxoate-initiated,compds. with 2-(dimethylamino)ethanol</t>
  </si>
  <si>
    <t>1264198-78-8</t>
  </si>
  <si>
    <t>2-Propenoic acid, 2-methyl-, 2-hydroxyethyl ester, polymer with3,3,4,4,5,5,6,6,7,7,8,8,9,9,10,10,11,11,12,12,12-heneicosafluorododecyl 2-propenoate, 3,3,4,4,5,5,6,6,7,7,8,8,9,9,10,10,10-heptadecafluorodecyl 2-propenoate, α-(2-methyl-1-oxo-2-propen-1-yl)-ω-methoxypoly(oxy-1,2-ethanediyl), 3,3,4,4,5,5,6,6,7,7,8,8,9,9,10,10,11,11,12,12,13,13,14,14,14-pentacosafluorotetradecyl 2-propenoate, 2-[2-(2-propoxyethoxy)ethoxy]ethyl2-methyl-2-propenoate and 3,3,4,4,5,5,6,6,7,7,8,8,8-tridecafluorooctyl 2-propenoate</t>
  </si>
  <si>
    <t>1429174-38-8</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</si>
  <si>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</si>
  <si>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1430799-96-4</t>
  </si>
  <si>
    <t>610800-34-5</t>
  </si>
  <si>
    <t>2-Propenoic acid, 2-methyl-, 2-hydroxyethyl ester, polymers with γ-ω-perfluoro-C8-16-alkyl methacrylate, stearyl methacrylate and tridecylmethacrylate</t>
  </si>
  <si>
    <t>1221681-75-9</t>
  </si>
  <si>
    <t>1-Dodecanol, 3,3,4,4,5,5,6,6,7,7,8,8,9,9,10,10,11,11,12,12,12-heneicosafluoro-, 1-(hydrogen sulfate), ammonium salt (1:1)</t>
  </si>
  <si>
    <t>63225-58-1</t>
  </si>
  <si>
    <t>1-Decanol, 3,3,4,4,5,5,6,6,7,7,8,8,9,9,10,10,10-heptadecafluoro-, 1-(hydrogen sulfate), ammonium salt (1:1)</t>
  </si>
  <si>
    <t>63225-57-0</t>
  </si>
  <si>
    <t>2-Propenoic acid, reaction products with acetic acid (γ-ω-perfluoro-C8-10-alkyl)thio derivs. Bu esters and polyethylenimine</t>
  </si>
  <si>
    <t>1374418-39-9</t>
  </si>
  <si>
    <t>2-Propenoic acid, 2-methyl-, 3-chloro-2-hydroxypropyl ester, polymers withN-(1,1-dimethyl-3-oxobutyl)-2-propenamide, 2-ethylhexyl acrylate, γ-ω-perfluoro-C8-16-alkyl acrylate, stearyl acrylate and vinyl chloride, 2,2'-azobis[2-methylpropanimidamide] dihydrochloride-initiated</t>
  </si>
  <si>
    <t>325966-78-7</t>
  </si>
  <si>
    <t>Methanol, reaction products with 1,6-diisocyanatohexane, ethylene, ethyleneoxide, iodoethane and tetrafluoroethylene</t>
  </si>
  <si>
    <t>254889-79-7</t>
  </si>
  <si>
    <t>Imidodicarbonic diamide, N,N',2-tris(6-isocyanatohexyl)-, reaction products with3-chloro-1,2-propanediol, ethylene, iodoethane and tetrafluoroethylene</t>
  </si>
  <si>
    <t>254889-72-0</t>
  </si>
  <si>
    <t>Butanedioic acid, monopolyisobutylene derivs.,3,3,4,4,5,5,6,6,7,7,8,8,9,9,10,10,10-heptadecafluorodecyl ester</t>
  </si>
  <si>
    <t>253683-00-0</t>
  </si>
  <si>
    <t>9-Octadecenoic acid (9Z)-, 3,3,4,4,5,5,6,6,7,7,8,8,9,9,10,10,10-heptadecafluorodecyl ester</t>
  </si>
  <si>
    <t>167289-73-8</t>
  </si>
  <si>
    <t>2-Propenoic acid, 2-methyl-, 2-ethylhexyl ester, polymers with maleicanhydride, 2-[[(2-mercaptoethoxy)carbonyl]amino]ethyl methacrylate, γ-ω-perfluoro-C8-16-alkyl acrylate and stearyl methacrylate</t>
  </si>
  <si>
    <t>333784-46-6</t>
  </si>
  <si>
    <t>2-Propenoic acid, 2-methyl-, 3-chloro-2-hydroxypropyl ester, polymers with2,3-dihydroxypropyl methacrylate, γ-ω-perfluoro-C8-16-alkyl acrylate,polyethylene glycol methacrylate Me ether and polypropylene glycolmonomethacrylate</t>
  </si>
  <si>
    <t>333784-44-4</t>
  </si>
  <si>
    <t>1-Decanol, 3,3,4,4,5,5,6,6,7,7,8,8,9,9,10,10,10-heptadecafluoro-, reactionproducts with [(trimethylsilyl)oxy]-modified silica</t>
  </si>
  <si>
    <t>254889-67-3</t>
  </si>
  <si>
    <t>99955-83-6</t>
  </si>
  <si>
    <t>302911-86-0</t>
  </si>
  <si>
    <t>74049-08-4</t>
  </si>
  <si>
    <t>Reg. (EC) No 552/2009  Reg. (EC) No 1907/2006 (REACH)  US EPA Chemical Action Plan. http://www.epa.gov/oppt/existingchemicals/pubs/actionplans/phthalates.html
Reg.(EU) No 2018/1513 (REACH)</t>
  </si>
  <si>
    <t>Reg. (EC) No 1907/2006 (REACH Annex XIV) 
Reg.(EU) No 2018/1513 (REACH)</t>
  </si>
  <si>
    <t>Shall not be placed on the market textiles other than clothing which, under normal or reasonably foreseeable conditions of use, come into contact with human skin to an extent similar to clothing.（Concentration limit by weight 0.1%）</t>
  </si>
  <si>
    <t>Reg. (EC) No 1907/2006 (REACH)
Reg. (EC) No 552/2009; Reg. (EC) No 1272/2008;
General Administration of Quality Supervision, Inspection and Quarantine (AQSIQ)of the People’s Republic of China
Reg.(EU) No 2018/1513 (REACH)</t>
  </si>
  <si>
    <t xml:space="preserve">Extender oils and extender oils in tyres; 
Polymers, rubber articles in contact with skin </t>
  </si>
  <si>
    <t>Reg. (EC) No 1907/2006 (REACH Candidate List and Annex XVII)
Reg.(EU) No 2018/1513 (REACH)</t>
  </si>
  <si>
    <t>Shall not be placed on the market textiles other than clothing which, under normal or reasonably foreseeable conditions of use, come into contact with human skin to an extent similar to clothing.（Concentration limit by weight 0.0001%）</t>
  </si>
  <si>
    <t>Reg. (EC) No 1907/2006 (REACH Annex XVII)
Reg.(EU) No 2018/1513 (REACH)</t>
  </si>
  <si>
    <t>Used as dye for polyester fibers in automotive seats.</t>
  </si>
  <si>
    <t>Tris(2-ethylhexyl)-benzene-1,2,4-tricarboxylate</t>
  </si>
  <si>
    <t>Zinc bis[O,O-bis(2-ethylhexyl)] bis(dithiophosphate)</t>
  </si>
  <si>
    <t>※本シートには、(1)CLP規則（(EC)1272/2008）ANNEX VI part 3を掲載（統合版のpart 3、および統合版に未反映の3つの規則の関連部分）。ClassificationのHazard Class and Category Code(s)が　Carc.1A、Carc.1B　Muta.1A、Muta.1B　Repr.1A、Repr.1Bとなっている物質のみがMDRの対象となる。
(2)REACH規則（ (EC) 1907/2006）第59条でヒトに対する内分泌かく乱に基づき認可対象候補物質リストに収載されるものについては、LR06のシートを参照。Reason for inclusion がEndocrine disrupting properties (Article 57(f) - human health)となっているものがMDRの対象となる。</t>
    <rPh sb="1" eb="2">
      <t>ホン</t>
    </rPh>
    <rPh sb="47" eb="49">
      <t>ケイサイ</t>
    </rPh>
    <rPh sb="50" eb="52">
      <t>トウゴウ</t>
    </rPh>
    <rPh sb="52" eb="53">
      <t>バン</t>
    </rPh>
    <rPh sb="64" eb="66">
      <t>トウゴウ</t>
    </rPh>
    <rPh sb="66" eb="67">
      <t>バン</t>
    </rPh>
    <rPh sb="68" eb="71">
      <t>ミハンエイ</t>
    </rPh>
    <rPh sb="75" eb="77">
      <t>キソク</t>
    </rPh>
    <rPh sb="78" eb="80">
      <t>カンレン</t>
    </rPh>
    <rPh sb="80" eb="82">
      <t>ブブン</t>
    </rPh>
    <rPh sb="187" eb="189">
      <t>ブッシツ</t>
    </rPh>
    <rPh sb="196" eb="198">
      <t>タイショウ</t>
    </rPh>
    <rPh sb="285" eb="287">
      <t>サンショウ</t>
    </rPh>
    <rPh sb="385" eb="387">
      <t>タイショウ</t>
    </rPh>
    <phoneticPr fontId="5"/>
  </si>
  <si>
    <t>▼M15 —————</t>
  </si>
  <si>
    <t>▼M2 —————</t>
  </si>
  <si>
    <t>Note Q:</t>
  </si>
  <si>
    <t>Note S:</t>
  </si>
  <si>
    <t>Note T:</t>
  </si>
  <si>
    <t>Note U (Table 3):</t>
  </si>
  <si>
    <t>Press. Gas (Comp.)</t>
  </si>
  <si>
    <t>Press. Gas (Liq.)</t>
  </si>
  <si>
    <t>Press. Gas (Ref. Liq.)</t>
  </si>
  <si>
    <t>Press. Gas (Diss.)</t>
  </si>
  <si>
    <t>Note 1:</t>
  </si>
  <si>
    <t>Note 2:</t>
  </si>
  <si>
    <t>Note 3:</t>
  </si>
  <si>
    <t>Note 5:</t>
  </si>
  <si>
    <t>Note 7:</t>
  </si>
  <si>
    <t>Note 8:</t>
  </si>
  <si>
    <t>Note 9:</t>
  </si>
  <si>
    <t>3.   PART 3: HARMONISED CLASSIFICATION AND LABELLING TABLE</t>
    <phoneticPr fontId="5"/>
  </si>
  <si>
    <t>Harmonised classification and labelling for certain hazardous substances</t>
    <phoneticPr fontId="5"/>
  </si>
  <si>
    <t>2021-07-16</t>
  </si>
  <si>
    <t>PFOA-related compounds</t>
  </si>
  <si>
    <t>00175</t>
  </si>
  <si>
    <t>Cobalt/Cobalt compounds</t>
  </si>
  <si>
    <t>[EU] Ecodesign requirements (EU) 2021/341 and (EU) 2019/424 pursuant to Directive 2009/125/EC</t>
  </si>
  <si>
    <t>batteries used in computer servers and online data storage products</t>
  </si>
  <si>
    <t>D23.00: Substance Group added</t>
  </si>
  <si>
    <t>00176</t>
  </si>
  <si>
    <t>Neodymium/Neodymium compounds</t>
  </si>
  <si>
    <t>HDDs (Hard Disk Drives)</t>
  </si>
  <si>
    <t>HDDs used in computer servers and online data storage products</t>
  </si>
  <si>
    <t>00177</t>
  </si>
  <si>
    <t>4,4'-(1-methylpropylidene)bisphenol</t>
  </si>
  <si>
    <t>Bisphenol B; BPB</t>
  </si>
  <si>
    <t>D23.00: Substance added</t>
  </si>
  <si>
    <t>00178</t>
  </si>
  <si>
    <t>Medium-chain chlorinated paraffins (MCCP)</t>
  </si>
  <si>
    <t>Additional substance description: UVCB substances consisting of more than or equal to 80% linear chloroalkanes with carbon chain lengths within the range from C14 to C17</t>
  </si>
  <si>
    <t>MCCP</t>
  </si>
  <si>
    <t>Flame retardant and / or plasticizer in PVC and rubber, paints and coatings, adhesives and sealants, textiles and fabric</t>
  </si>
  <si>
    <t>00179</t>
  </si>
  <si>
    <t>orthoboric acid, sodium salt</t>
  </si>
  <si>
    <t>As flame retardant/adhesive ingredients for wood, paper, cotton and other plant-derived materials; glass manufacturing</t>
  </si>
  <si>
    <t>D23.00: Substance group name changed from PFOA-related substances to PFOA-related compounds_x000D_
D18.00: Added new reference substance</t>
  </si>
  <si>
    <t>R00719</t>
  </si>
  <si>
    <t>Alkanes, C14-17, chloro</t>
  </si>
  <si>
    <t>D23.00: Added new reference substance</t>
  </si>
  <si>
    <t>R00720</t>
  </si>
  <si>
    <t>di-, tri- and tetrachlorotetradecane</t>
  </si>
  <si>
    <t>D23.00: Added new reference substance; EC number: 950-299-5</t>
  </si>
  <si>
    <t>R00721</t>
  </si>
  <si>
    <t>Tetradecane, chloro derivs.</t>
  </si>
  <si>
    <t>198840-65-2</t>
  </si>
  <si>
    <t>R00722</t>
  </si>
  <si>
    <t>Alkanes, C14-16, chloro</t>
  </si>
  <si>
    <t>1372804-76-6</t>
  </si>
  <si>
    <t>R00724</t>
  </si>
  <si>
    <t>2-Propenoic acid, 2-methyl-, 3,3,4,4,5,5,6,6,7,7,8,8,9,9,10,10,10-heptadecafluorodecyl ester</t>
  </si>
  <si>
    <t>1H,1H,2H,2H-Heptadecafluorodecyl Methacrylate (stabilized with MEHQ); 3,3,4,4,5,5,6,6,7,7,8,8,9,9,10,10,10-heptadecafluorodecyl 2-methylprop-2-enoate; 3,3,4,4,5,5,6,6,7,7,8,8,9,9,10,10,10-Heptadecafluorodecyl methacrylate</t>
  </si>
  <si>
    <t>R00725</t>
  </si>
  <si>
    <t>boric acid (H3BO3), sodium salt, hydrate</t>
  </si>
  <si>
    <t>25747-83-5</t>
  </si>
  <si>
    <t>R00726</t>
  </si>
  <si>
    <t>Boric acid (H3BO3), disodium salt</t>
  </si>
  <si>
    <t>22454-04-2</t>
  </si>
  <si>
    <t>R00727</t>
  </si>
  <si>
    <t>Trisodium orthoborate</t>
  </si>
  <si>
    <t>14312-40-4</t>
  </si>
  <si>
    <t>R00728</t>
  </si>
  <si>
    <t>Boric acid, sodium salt</t>
  </si>
  <si>
    <t>1333-73-9</t>
  </si>
  <si>
    <t>R00729</t>
  </si>
  <si>
    <t>Orthoboric acid, sodium salt</t>
  </si>
  <si>
    <t>13840-56-7</t>
  </si>
  <si>
    <t>R00730</t>
  </si>
  <si>
    <t>Boric acid (H3BO3), sodium salt (1:1)</t>
  </si>
  <si>
    <t>14890-53-0</t>
  </si>
  <si>
    <t>Global Automotive Declarable Substance List (GADSL)</t>
    <phoneticPr fontId="5"/>
  </si>
  <si>
    <t>Critical Raw Materials (CRM)</t>
    <phoneticPr fontId="5"/>
  </si>
  <si>
    <t>https://public.mdsystem.com/en/web/imds-public-pages/gadsl-crm</t>
    <phoneticPr fontId="5"/>
  </si>
  <si>
    <t>CRM Group</t>
  </si>
  <si>
    <t>IMDS Node ID</t>
  </si>
  <si>
    <t>Name</t>
  </si>
  <si>
    <t>Borate</t>
  </si>
  <si>
    <t>22232-01-5</t>
  </si>
  <si>
    <t>Bis(2-aminoethanol), diester with boric acid</t>
  </si>
  <si>
    <t>boron-tribromide</t>
  </si>
  <si>
    <t>7440-42-8</t>
  </si>
  <si>
    <t>Boron</t>
  </si>
  <si>
    <t>17702-41-9</t>
  </si>
  <si>
    <t>Decaborane(14)</t>
  </si>
  <si>
    <t>74-94-2</t>
  </si>
  <si>
    <t>Dimethylamine-borane (1:1)</t>
  </si>
  <si>
    <t>13709-94-9</t>
  </si>
  <si>
    <t>Potassium-metaborate</t>
  </si>
  <si>
    <t>Boron or zinc compound ISO 1043-4, not declarable</t>
  </si>
  <si>
    <t>138265-88-0</t>
  </si>
  <si>
    <t>Dodecaboron tetrazinc docosaoxide heptahydrate</t>
  </si>
  <si>
    <t>16940-66-2</t>
  </si>
  <si>
    <t>Sodium-tetrahydroborate</t>
  </si>
  <si>
    <t>1332-07-6</t>
  </si>
  <si>
    <t>Boric acid, zinc salt</t>
  </si>
  <si>
    <t>19624-22-7</t>
  </si>
  <si>
    <t>Pentaborane(9)</t>
  </si>
  <si>
    <t>25481-93-0</t>
  </si>
  <si>
    <t>Boric acid (H4B2O5), tetrasodium salt, pentahydrate</t>
  </si>
  <si>
    <t>10192-46-8</t>
  </si>
  <si>
    <t>Boric acid (H3BO3), zinc salt (2:3)</t>
  </si>
  <si>
    <t>10043-11-5</t>
  </si>
  <si>
    <t>Boron nitride</t>
  </si>
  <si>
    <t>94088-77-4</t>
  </si>
  <si>
    <t>Benzyltris(dimethylaminato)phosphorus(1+) tetrafluoroborate(1-)</t>
  </si>
  <si>
    <t>12788-79-3</t>
  </si>
  <si>
    <t>Aluminium borate silicate</t>
  </si>
  <si>
    <t>Polyolefin amide alkeneamine borate</t>
  </si>
  <si>
    <t>13701-59-2</t>
  </si>
  <si>
    <t>Barium-diboron-tetraoxide</t>
  </si>
  <si>
    <t>51201-70-8</t>
  </si>
  <si>
    <t>Zinc-borate</t>
  </si>
  <si>
    <t>boron-trifluoride</t>
  </si>
  <si>
    <t>13460-50-9</t>
  </si>
  <si>
    <t>Metaboric acid (HBO2)</t>
  </si>
  <si>
    <t>68130-12-1</t>
  </si>
  <si>
    <t>Boric acid, 2-aminoethyl ester</t>
  </si>
  <si>
    <t>55199-96-7</t>
  </si>
  <si>
    <t>Ethenol, homopolymer, ester with boric acid (H3BO3)</t>
  </si>
  <si>
    <t>53587-44-3</t>
  </si>
  <si>
    <t>Orthoboric acid, compound with 1,3,5-triazine-2,4,6-triamine</t>
  </si>
  <si>
    <t>54649-97-7</t>
  </si>
  <si>
    <t>Boric acid, compd. with 1,3,5-triazine-2,4,6-triamine</t>
  </si>
  <si>
    <t>68425-67-2</t>
  </si>
  <si>
    <t>Boric acid, compd. with 2-aminoethanol</t>
  </si>
  <si>
    <t>149749-62-2</t>
  </si>
  <si>
    <t>Zinc borate oxide (Zn4(BO3)2O), monohydrate (9CI)</t>
  </si>
  <si>
    <t>93165-89-0</t>
  </si>
  <si>
    <t>Ethanol, 2-[2-(2-methoxyethoxy)ethoxy]-, ester with boric acid (H3BO3)</t>
  </si>
  <si>
    <t>15525-15-2</t>
  </si>
  <si>
    <t>Phosphonium, tetraphenyl-, tetraphenylborate(1-) (1:1)</t>
  </si>
  <si>
    <t>75-23-0</t>
  </si>
  <si>
    <t>Ethylamine-Boron trifluoride</t>
  </si>
  <si>
    <t>12447-61-9</t>
  </si>
  <si>
    <t>Boron zinc oxide (B6Zn2O11), hydrate</t>
  </si>
  <si>
    <t>7775-19-1</t>
  </si>
  <si>
    <t>Sodium metaborate, anhydrous</t>
  </si>
  <si>
    <t>30989-05-0</t>
  </si>
  <si>
    <t>Tris[2-[2-(2-methoxyethoxy)ethoxy]ethyl] orthoborate</t>
  </si>
  <si>
    <t>12045-60-2</t>
  </si>
  <si>
    <t>Boron oxide</t>
  </si>
  <si>
    <t>13319-75-0</t>
  </si>
  <si>
    <t>Borane, trifluoro-, dihydrate</t>
  </si>
  <si>
    <t>12007-56-6</t>
  </si>
  <si>
    <t>Calcium tetraborate</t>
  </si>
  <si>
    <t>Tetrafluoroboric-acid</t>
  </si>
  <si>
    <t>134758-95-5</t>
  </si>
  <si>
    <t>Amines, polyethylenepoly-, reaction products with succinic anhydride polyisobutenyl derivs., borated</t>
  </si>
  <si>
    <t>Amine borate, for Lubricants</t>
  </si>
  <si>
    <t>14075-53-7</t>
  </si>
  <si>
    <t>Potassium-tetrafluoroborate</t>
  </si>
  <si>
    <t>50815-87-7</t>
  </si>
  <si>
    <t>Sodium borate silicate</t>
  </si>
  <si>
    <t>12045-64-6</t>
  </si>
  <si>
    <t>Zirconium boride (ZrB2)</t>
  </si>
  <si>
    <t>12005-61-7</t>
  </si>
  <si>
    <t>Aluminum borate oxide (Al18(BO3)4O21) (9CI)</t>
  </si>
  <si>
    <t>14283-07-9</t>
  </si>
  <si>
    <t>Borate(1-), tetrafluoro-, lithium</t>
  </si>
  <si>
    <t>429-06-1</t>
  </si>
  <si>
    <t>Ethanaminium, N,N,N-triethyl-, tetrafluoroborate(1-)</t>
  </si>
  <si>
    <t>13453-69-5</t>
  </si>
  <si>
    <t>Lithium-metaborate</t>
  </si>
  <si>
    <t>12069-32-8</t>
  </si>
  <si>
    <t>boron-carbide</t>
  </si>
  <si>
    <t>13701-64-9</t>
  </si>
  <si>
    <t>Boric acid (HBO2), calcium salt</t>
  </si>
  <si>
    <t>12007-60-2</t>
  </si>
  <si>
    <t>Boric acid (H2B407), dilithium salt</t>
  </si>
  <si>
    <t>19287-45-7</t>
  </si>
  <si>
    <t>Diborane(6)</t>
  </si>
  <si>
    <t>124756-59-8</t>
  </si>
  <si>
    <t>Boric acid (H3BO3), compd. with 2-(2-aminoethoxy)ethanol (1:1)</t>
  </si>
  <si>
    <t>71243-41-9</t>
  </si>
  <si>
    <t>Poly(oxy-1,2-ethanediyl), alpha-hydro-omega-hydroxy-, ester with boric acid (H3BO3), methyl ether</t>
  </si>
  <si>
    <t>12008-21-8</t>
  </si>
  <si>
    <t>Lanthanum hexaboride</t>
  </si>
  <si>
    <t>12513-27-8</t>
  </si>
  <si>
    <t>Zinc borate hydrate</t>
  </si>
  <si>
    <t>32316-92-0</t>
  </si>
  <si>
    <t>Boronic acid, B-2-naphthalenyl-</t>
  </si>
  <si>
    <t>20786-60-1</t>
  </si>
  <si>
    <t>Orthoboric acid, potassium salt</t>
  </si>
  <si>
    <t>13826-88-5</t>
  </si>
  <si>
    <t>Zinc bis(tetrafluoroborate)</t>
  </si>
  <si>
    <t>161907-80-8</t>
  </si>
  <si>
    <t>Trimethyl-borate</t>
  </si>
  <si>
    <t>37341-47-2</t>
  </si>
  <si>
    <t>Zinc borosilicate</t>
  </si>
  <si>
    <t>69444-47-9</t>
  </si>
  <si>
    <t>Ethanaminium, N,N-diethyl-N-methyl-, tetrafluoroborate(1-) (1:1)</t>
  </si>
  <si>
    <t>10049-36-2</t>
  </si>
  <si>
    <t>Boric acid (H3BO3), compd. with 2,2',2''-nitrilotris(ethanol)</t>
  </si>
  <si>
    <t>12045-63-5</t>
  </si>
  <si>
    <t>Titanium boride</t>
  </si>
  <si>
    <t>C14-18 alpha-olefin epoxide, reaction products with boric acid</t>
  </si>
  <si>
    <t>13826-83-0</t>
  </si>
  <si>
    <t>Ammonium-tetrafluoroborate</t>
  </si>
  <si>
    <t>117947-85-0</t>
  </si>
  <si>
    <t>1-Ethyl-1-methylpyrrolidinium Tetrafluoroborate</t>
  </si>
  <si>
    <t>Borated reaction product of polybutenyl succinic anhydride with ethylenediamine-piperazine polymer (EPA TSCA 17799)</t>
  </si>
  <si>
    <t>10486-00-7</t>
  </si>
  <si>
    <t>Perboric acid (HBO(O2)), sodium salt, tetrahydrate</t>
  </si>
  <si>
    <t>10377-81-8</t>
  </si>
  <si>
    <t>2-Aminoethanol, monoester with boric acid</t>
  </si>
  <si>
    <t>26038-87-9</t>
  </si>
  <si>
    <t>Boric acid (H3BO3), compd. with 2-aminoethanol</t>
  </si>
  <si>
    <t>75783-29-8</t>
  </si>
  <si>
    <t>Siloxanes and Silicones, di-Me, polymers with boron oxide (B2O3)</t>
  </si>
  <si>
    <t>12007-89-5</t>
  </si>
  <si>
    <t>Diammonium decaborate</t>
  </si>
  <si>
    <t>13814-97-6</t>
  </si>
  <si>
    <t>Tin bis(tetrafluoroborate)</t>
  </si>
  <si>
    <t>34762-90-8</t>
  </si>
  <si>
    <t>Boron, trichloro(N,N-dimethyl-1-octanamine)-, (T-4)-</t>
  </si>
  <si>
    <t>409071-16-5</t>
  </si>
  <si>
    <t>Lithium Difluoro(oxalato)borate</t>
  </si>
  <si>
    <t>68413-80-9</t>
  </si>
  <si>
    <t>Boric acid, compd. with 2,2',2''-nitrilotris(ethanol)</t>
  </si>
  <si>
    <t>68586-07-2</t>
  </si>
  <si>
    <t>(2-Hydroxyethyl)ammonium dihydrogen orthoborate</t>
  </si>
  <si>
    <t>129211-47-8</t>
  </si>
  <si>
    <t>5-Azoniaspiro[4.4]nonane, tetrafluoroborate(1-) (1:1)</t>
  </si>
  <si>
    <t>68441-44-1</t>
  </si>
  <si>
    <t>Boric acid, reaction products with ethylene glycol and polyethylene glycol mono-Me ether</t>
  </si>
  <si>
    <t>592-39-2</t>
  </si>
  <si>
    <t>Boron, trifluoro(piperidine)-, (T-4)-</t>
  </si>
  <si>
    <t>13755-29-8</t>
  </si>
  <si>
    <t>Borate(1-), tetrafluoro-, sodium</t>
  </si>
  <si>
    <t>244761-29-3</t>
  </si>
  <si>
    <t>Borate(1-), bis(ethanedioato(2-)-kappaO1,kappaO2)-, lithium (1:1), (T-4)-</t>
  </si>
  <si>
    <t>84819-41-0</t>
  </si>
  <si>
    <t>1,3,2-Dioxaborolane, 2-hydroxy-4-tetradecyl-</t>
  </si>
  <si>
    <t>1332-77-0</t>
  </si>
  <si>
    <t>Dipotassium-tetraborate</t>
  </si>
  <si>
    <t>112022-83-0</t>
  </si>
  <si>
    <t>1H,3H-Prrolo[12,-c][1,3,2]oxazaborole, tetrahydro-1-methyl-3,3-diphenyl,-, (3aR)</t>
  </si>
  <si>
    <t>91770-03-5</t>
  </si>
  <si>
    <t>Fatty acids, tall-oil, reaction products with iminodiethanol and bor...</t>
  </si>
  <si>
    <t>11128-29-3</t>
  </si>
  <si>
    <t>Boron potassium oxide (B5KO8)</t>
  </si>
  <si>
    <t>Amines, polyethylenepoly-, reaction products with succinic anhydride polybutenyl derivs.,maleated, borated (EPA AC # 177992)</t>
  </si>
  <si>
    <t>55089-03-7</t>
  </si>
  <si>
    <t>2,2'-Oxybis(5,5-dimethyl-1,3,2-dioxaborinane)</t>
  </si>
  <si>
    <t>148861-07-8</t>
  </si>
  <si>
    <t>1,3-Propanediamine - triethylborane (1:1)</t>
  </si>
  <si>
    <t>boron-trichloride</t>
  </si>
  <si>
    <t>68425-66-1</t>
  </si>
  <si>
    <t>Boric acid, compd. with 2,2'-iminobis(ethanol)</t>
  </si>
  <si>
    <t>12007-23-7</t>
  </si>
  <si>
    <t>Hafnium boride (HfB2)</t>
  </si>
  <si>
    <t>10361-94-1</t>
  </si>
  <si>
    <t>Orthoboric acid, zinc salt</t>
  </si>
  <si>
    <t>104780-67-8</t>
  </si>
  <si>
    <t>Siloxanes and Silicones, di-Me, hydroxy-terminated, polymers with boric acid</t>
  </si>
  <si>
    <t>12006-84-7</t>
  </si>
  <si>
    <t>Iron boride (FeB)</t>
  </si>
  <si>
    <t>Norbormide</t>
  </si>
  <si>
    <t>68512-53-8</t>
  </si>
  <si>
    <t>Boric acid (H3BO3), reaction products with ethanolamine and triethanolamine</t>
  </si>
  <si>
    <t>12045-78-2</t>
  </si>
  <si>
    <t>Boron potassium oxide (B4K2O7), tetrahydrate</t>
  </si>
  <si>
    <t>(4-(1-Methylethyl)phenyl)-(4-methylphenyl)iodonium tetrakis(pentafluorophenyl)borate (1-)</t>
  </si>
  <si>
    <t>12007-92-0</t>
  </si>
  <si>
    <t>Boron sodium oxide (B5NaO8)</t>
  </si>
  <si>
    <t>12006-96-1</t>
  </si>
  <si>
    <t>Lithium tetrahydroxyborate</t>
  </si>
  <si>
    <t>373-61-5</t>
  </si>
  <si>
    <t>Dihydrogen bis(acetato-O)difluoroborate(1-)</t>
  </si>
  <si>
    <t>26038-90-4</t>
  </si>
  <si>
    <t>1-Aminopropan-2-ol, compound with orthoboric acid</t>
  </si>
  <si>
    <t>135890-30-1</t>
  </si>
  <si>
    <t>Ammonium boron oxide ((NH4)B5O8), hydrate (1:4)</t>
  </si>
  <si>
    <t>68478-97-7</t>
  </si>
  <si>
    <t>2-Propanamine, compd. with boron trifluoride, reaction products with Bu glycidyl ether</t>
  </si>
  <si>
    <t>68298-96-4</t>
  </si>
  <si>
    <t>2-((2-Hydroxyethyl)amino)ethyl dihydrogen orthoborate</t>
  </si>
  <si>
    <t>12045-15-7</t>
  </si>
  <si>
    <t>Manganese boride (MnB)</t>
  </si>
  <si>
    <t>16971-82-7</t>
  </si>
  <si>
    <t>Borate(1-), bis(1,2-benzenediolato(2-)-kappaO,kappaO')-, (T-4)-, hydrogen, compd. with N,N'-bis(2-methylphenyl)guanidine (1:1)</t>
  </si>
  <si>
    <t>69444-51-5</t>
  </si>
  <si>
    <t>Pyrrolidinium, 1,1-dimethyl-, tetrafluoroborate(1-)</t>
  </si>
  <si>
    <t>Borate + Mg</t>
  </si>
  <si>
    <t>13703-82-7</t>
  </si>
  <si>
    <t>Magnesium metaborate</t>
  </si>
  <si>
    <t>Cobalt</t>
  </si>
  <si>
    <t>2376890-34-3</t>
  </si>
  <si>
    <t>Cobalt, [29H,31H-phthalocyaninato(2-)-kN29,kN30,kN31,kN32]-, chloro derivs.</t>
  </si>
  <si>
    <t>91672-74-1</t>
  </si>
  <si>
    <t>C.I.  Solvent Black 48</t>
  </si>
  <si>
    <t>113066-89-0</t>
  </si>
  <si>
    <t>Lithium Nickel Cobalt Oxide</t>
  </si>
  <si>
    <t>189139-63-7</t>
  </si>
  <si>
    <t>Cobalt(2+) manganese(2+) nickel(2+) hydroxide (1:1:1:6)</t>
  </si>
  <si>
    <t>Germanium</t>
  </si>
  <si>
    <t>7440-56-4</t>
  </si>
  <si>
    <t>7782-65-2</t>
  </si>
  <si>
    <t>Germanium-tetrahydride</t>
  </si>
  <si>
    <t>1310-53-8</t>
  </si>
  <si>
    <t>Germanium dioxide</t>
  </si>
  <si>
    <t>Heavy Rare Earth Elements &amp; Light Rare Earth Elements</t>
  </si>
  <si>
    <t>1314-36-9</t>
  </si>
  <si>
    <t>Yttrium-oxide</t>
  </si>
  <si>
    <t>7440-00-8</t>
  </si>
  <si>
    <t>Neodymium</t>
  </si>
  <si>
    <t>7440-10-0</t>
  </si>
  <si>
    <t>Praseodymium</t>
  </si>
  <si>
    <t>7440-65-5</t>
  </si>
  <si>
    <t>yttrium</t>
  </si>
  <si>
    <t>1306-38-3</t>
  </si>
  <si>
    <t>Cerium-dioxide</t>
  </si>
  <si>
    <t>7429-91-6</t>
  </si>
  <si>
    <t>Dysprosium</t>
  </si>
  <si>
    <t>1312-81-8</t>
  </si>
  <si>
    <t>Lanthanum Oxide</t>
  </si>
  <si>
    <t>1313-97-9</t>
  </si>
  <si>
    <t>Neodymium-oxide</t>
  </si>
  <si>
    <t>7440-19-9</t>
  </si>
  <si>
    <t>Samarium</t>
  </si>
  <si>
    <t>12037-29-5</t>
  </si>
  <si>
    <t>Praseodymium(III,IV) oxide</t>
  </si>
  <si>
    <t>7440-45-1</t>
  </si>
  <si>
    <t>Cerium</t>
  </si>
  <si>
    <t>12064-62-9</t>
  </si>
  <si>
    <t>Digadolinium-trioxide</t>
  </si>
  <si>
    <t>12014-56-1</t>
  </si>
  <si>
    <t>Cerium-tetrahydroxide</t>
  </si>
  <si>
    <t>7439-91-0</t>
  </si>
  <si>
    <t>Lanthanum</t>
  </si>
  <si>
    <t>7440-27-9</t>
  </si>
  <si>
    <t>Terbium</t>
  </si>
  <si>
    <t>12005-21-9</t>
  </si>
  <si>
    <t>Aluminum yttrium oxide</t>
  </si>
  <si>
    <t>12058-94-5</t>
  </si>
  <si>
    <t>Neodymium Titanate</t>
  </si>
  <si>
    <t>12037-01-3</t>
  </si>
  <si>
    <t>Terbium oxide (Tb4O7)</t>
  </si>
  <si>
    <t>7440-64-4</t>
  </si>
  <si>
    <t>Ytterbium</t>
  </si>
  <si>
    <t>1314-37-0</t>
  </si>
  <si>
    <t>Ytterbium (III) oxide</t>
  </si>
  <si>
    <t>12031-47-9</t>
  </si>
  <si>
    <t>Dilanthanum dititanium heptaoxide</t>
  </si>
  <si>
    <t>95823-34-0</t>
  </si>
  <si>
    <t>Phosphoric acid, lanthanum salt, cerium terbium-doped</t>
  </si>
  <si>
    <t>7440-54-2</t>
  </si>
  <si>
    <t>Gadolinium</t>
  </si>
  <si>
    <t>7440-60-0</t>
  </si>
  <si>
    <t>Holmium</t>
  </si>
  <si>
    <t>12060-58-1</t>
  </si>
  <si>
    <t>Samarium (III) oxide</t>
  </si>
  <si>
    <t>68585-82-0</t>
  </si>
  <si>
    <t>Yttrium oxide (Y2O3), europium-doped</t>
  </si>
  <si>
    <t>12032-20-1</t>
  </si>
  <si>
    <t>Lutetium oxide</t>
  </si>
  <si>
    <t>12035-31-3</t>
  </si>
  <si>
    <t>Neodymium titanium oxide (Nd2Ti2O7)</t>
  </si>
  <si>
    <t>12014-93-6</t>
  </si>
  <si>
    <t>Dicerium-trisulfide</t>
  </si>
  <si>
    <t>lanthanum titanate</t>
  </si>
  <si>
    <t>1308-96-9</t>
  </si>
  <si>
    <t>Europium oxide (Eu2O3)</t>
  </si>
  <si>
    <t>12201-04-6</t>
  </si>
  <si>
    <t>Lanthanum titanium trioxide</t>
  </si>
  <si>
    <t>68585-83-1</t>
  </si>
  <si>
    <t>Yttrium oxide (Y2O3), ytterbium-doped</t>
  </si>
  <si>
    <t>7440-30-4</t>
  </si>
  <si>
    <t>Thulium</t>
  </si>
  <si>
    <t>7435-02-1</t>
  </si>
  <si>
    <t>Octanoic acid, cerium salt</t>
  </si>
  <si>
    <t>24593-34-8</t>
  </si>
  <si>
    <t>2-Ethylhexanoic acid, cerium salt</t>
  </si>
  <si>
    <t>13813-24-6</t>
  </si>
  <si>
    <t>Neodymium iodide (NdI3)</t>
  </si>
  <si>
    <t>1308-87-8</t>
  </si>
  <si>
    <t>Dysprosium oxide (Dy2O3)</t>
  </si>
  <si>
    <t>1355228-63-5</t>
  </si>
  <si>
    <t>Aluminum calcium europium nitrogen silicon oxide</t>
  </si>
  <si>
    <t>7440-53-1</t>
  </si>
  <si>
    <t>Europium</t>
  </si>
  <si>
    <t>68188-85-2</t>
  </si>
  <si>
    <t>Rare earth fluorides</t>
  </si>
  <si>
    <t>132086-17-0</t>
  </si>
  <si>
    <t>Iron samarium nitride (Fe17Sm2N3)</t>
  </si>
  <si>
    <t>7440-52-0</t>
  </si>
  <si>
    <t>Erbium</t>
  </si>
  <si>
    <t>13760-80-0</t>
  </si>
  <si>
    <t>Ytterbium fluoride</t>
  </si>
  <si>
    <t>54451-24-0</t>
  </si>
  <si>
    <t>Carbonic acid, lanthanum (3 ) salt (3:2), hydrate</t>
  </si>
  <si>
    <t>37247-99-7</t>
  </si>
  <si>
    <t>Dysprosium oxide</t>
  </si>
  <si>
    <t>12005-19-5</t>
  </si>
  <si>
    <t>Aluminum terbium oxide</t>
  </si>
  <si>
    <t>12031-49-1</t>
  </si>
  <si>
    <t>Dilanthanum-trisulfide</t>
  </si>
  <si>
    <t>12063-74-0</t>
  </si>
  <si>
    <t>Iron, compound with neodymium (17:2)</t>
  </si>
  <si>
    <t>13709-49-4</t>
  </si>
  <si>
    <t>Yttrium fluoride</t>
  </si>
  <si>
    <t>12020-58-5</t>
  </si>
  <si>
    <t>Europium nitride</t>
  </si>
  <si>
    <t>11141-21-2</t>
  </si>
  <si>
    <t>Didymium oxide</t>
  </si>
  <si>
    <t>37382-23-3</t>
  </si>
  <si>
    <t>Cerium hydroxide</t>
  </si>
  <si>
    <t>25764-10-7</t>
  </si>
  <si>
    <t>Lanthanum nitride</t>
  </si>
  <si>
    <t>25764-08-3</t>
  </si>
  <si>
    <t>Cerium nitride</t>
  </si>
  <si>
    <t>1418209-79-6</t>
  </si>
  <si>
    <t>Cerium lanthanum yttrium nitride silicide</t>
  </si>
  <si>
    <t>64417-98-7</t>
  </si>
  <si>
    <t>Yttrium zirconium oxide</t>
  </si>
  <si>
    <t>7439-94-3</t>
  </si>
  <si>
    <t>Lutetium</t>
  </si>
  <si>
    <t>1616092-02-4</t>
  </si>
  <si>
    <t>Aluminum europium lithium nitrogen silicon oxide</t>
  </si>
  <si>
    <t>16454-60-7</t>
  </si>
  <si>
    <t>Neodymium(III) nitrate, hexahydrate (1:3:6)</t>
  </si>
  <si>
    <t>1306-08-7</t>
  </si>
  <si>
    <t>Columbite ((Fe0-1Mg0-1Mn0-1)(Nb0.5-1Ta0-0.5)2O6)</t>
  </si>
  <si>
    <t>1350827-55-2</t>
  </si>
  <si>
    <t>Lutetium Aluminum Oxide</t>
  </si>
  <si>
    <t>55072-55-4</t>
  </si>
  <si>
    <t>Barium lanthanum titanium oxide</t>
  </si>
  <si>
    <t>Cerium-Iron oxide Isostearate</t>
  </si>
  <si>
    <t>10277-43-7</t>
  </si>
  <si>
    <t>Lanthanum nitrate hexahydrate</t>
  </si>
  <si>
    <t>12003-65-5</t>
  </si>
  <si>
    <t>Aluminium lanthanum trioxide</t>
  </si>
  <si>
    <t>12063-54-6</t>
  </si>
  <si>
    <t>Iron lanthanum oxide</t>
  </si>
  <si>
    <t>13709-38-1</t>
  </si>
  <si>
    <t>Lanthanum fluoride</t>
  </si>
  <si>
    <t>53169-24-7</t>
  </si>
  <si>
    <t>Cerium zirconium oxide (CeZrO4)</t>
  </si>
  <si>
    <t>13566-12-6</t>
  </si>
  <si>
    <t>Vanadium yttrium tetraoxide</t>
  </si>
  <si>
    <t>1239902-45-4</t>
  </si>
  <si>
    <t>Indium manganese yttrium oxide</t>
  </si>
  <si>
    <t>1347656-34-1</t>
  </si>
  <si>
    <t>Aluminum Calcium Chloride Nitride Silicide, Europium-doped</t>
  </si>
  <si>
    <t>163584-80-3</t>
  </si>
  <si>
    <t>Aluminum cerium yttrium oxide</t>
  </si>
  <si>
    <t>Heavy Rare Earth Elements &amp; Light Rare Earth Elements + Borate</t>
  </si>
  <si>
    <t>Reaction mass of boron and iron and neodymium</t>
  </si>
  <si>
    <t>Heavy Rare Earth Elements &amp; Light Rare Earth Elements + Mg</t>
  </si>
  <si>
    <t>102110-19-0</t>
  </si>
  <si>
    <t>Aluminum oxide (Al2O3), solid soln. with cerium oxide (CeO2) and magnesium oxide, terbium-doped</t>
  </si>
  <si>
    <t>102110-17-8</t>
  </si>
  <si>
    <t>Aluminum oxide (Al2O3), solid soln. with barium oxide and magnesium oxide, europium-doped</t>
  </si>
  <si>
    <t>Heavy Rare Earth Elements &amp; Light Rare Earth Elements + Mg + Strontium</t>
  </si>
  <si>
    <t>101356-94-9</t>
  </si>
  <si>
    <t>Barium oxide (BaO), solid soln. with calcium oxide, magnesium oxide, phosphorus oxide (P2O5), strontium oxide and zinc oxide, ceriumand manganese-doped</t>
  </si>
  <si>
    <t>944044-88-6</t>
  </si>
  <si>
    <t>Barium europium magnesium silicon strontium oxide</t>
  </si>
  <si>
    <t>Heavy Rare Earth Elements &amp; Light Rare Earth Elements + Strontium</t>
  </si>
  <si>
    <t>374783-70-7</t>
  </si>
  <si>
    <t>Barium calcium europium strontium silicate (Ba1.3Ca0.2Eu0.1Sr0.4(SiO4)) (9CI)</t>
  </si>
  <si>
    <t>1272659-22-9</t>
  </si>
  <si>
    <t>Europium-doped (aluminum calcium strontium nitride silicide)</t>
  </si>
  <si>
    <t>201426-52-0</t>
  </si>
  <si>
    <t>Strontium Aluminium Oxide Spinels (SrAl2O4), europium-doped</t>
  </si>
  <si>
    <t>Magnesium</t>
  </si>
  <si>
    <t>14807-96-6</t>
  </si>
  <si>
    <t>Talc</t>
  </si>
  <si>
    <t>1309-48-4</t>
  </si>
  <si>
    <t>Magnesium-oxide</t>
  </si>
  <si>
    <t>Magnesium (metal)</t>
  </si>
  <si>
    <t>Talc (Magnesium silicate)</t>
  </si>
  <si>
    <t>1309-42-8</t>
  </si>
  <si>
    <t>Magnesium hydroxide</t>
  </si>
  <si>
    <t>557-04-0</t>
  </si>
  <si>
    <t>Magnesium distearate</t>
  </si>
  <si>
    <t>53320-86-8</t>
  </si>
  <si>
    <t>Silicic acid, lithium magnesium sodium salt</t>
  </si>
  <si>
    <t>12032-30-3</t>
  </si>
  <si>
    <t>Magnesium-titanate</t>
  </si>
  <si>
    <t>11097-59-9</t>
  </si>
  <si>
    <t>[Carbonato(2-)]hexadecahydroxybis(aluminium)hexamagnesium</t>
  </si>
  <si>
    <t>7791-18-6</t>
  </si>
  <si>
    <t>Magnesium chloride, hexahydrate</t>
  </si>
  <si>
    <t>1318-59-8</t>
  </si>
  <si>
    <t>Chlorite-group minerals</t>
  </si>
  <si>
    <t>Aluminum magnesium zinc carbonate hydroxide</t>
  </si>
  <si>
    <t>13776-74-4</t>
  </si>
  <si>
    <t>Magnesium silicate</t>
  </si>
  <si>
    <t>12304-65-3</t>
  </si>
  <si>
    <t>Hydrotalcite</t>
  </si>
  <si>
    <t>63800-37-3</t>
  </si>
  <si>
    <t>Sepiolite</t>
  </si>
  <si>
    <t>546-93-0</t>
  </si>
  <si>
    <t>Magnesium-carbonate</t>
  </si>
  <si>
    <t>7760-50-1</t>
  </si>
  <si>
    <t>Tetra[carbonato(2-)]dihydroxypentamagnesium</t>
  </si>
  <si>
    <t>12068-86-9</t>
  </si>
  <si>
    <t>Diiron-magnesium-tetraoxide</t>
  </si>
  <si>
    <t>7783-40-6</t>
  </si>
  <si>
    <t>Magnesium fluoride</t>
  </si>
  <si>
    <t>12040-43-6</t>
  </si>
  <si>
    <t>Silicic acid, aluminum magnesium sodium salt</t>
  </si>
  <si>
    <t>12207-97-5</t>
  </si>
  <si>
    <t>Magnesium oxide silicate (Mg3O(Si2O5)2), monohydrate (9CI)</t>
  </si>
  <si>
    <t>1343-90-4</t>
  </si>
  <si>
    <t>Magnesium-silicate-hydrate</t>
  </si>
  <si>
    <t>56450-90-9</t>
  </si>
  <si>
    <t>Magnesium sodium fluoride silicate</t>
  </si>
  <si>
    <t>1343-88-0</t>
  </si>
  <si>
    <t>Silicic acid, magnesium salt</t>
  </si>
  <si>
    <t>12125-28-9</t>
  </si>
  <si>
    <t>Magnesium-carbonate-hydroxide</t>
  </si>
  <si>
    <t>63774-55-0</t>
  </si>
  <si>
    <t>Aluminum barium magnesium oxide</t>
  </si>
  <si>
    <t>7487-88-9</t>
  </si>
  <si>
    <t>Magnesium-sulphate</t>
  </si>
  <si>
    <t>10043-83-1</t>
  </si>
  <si>
    <t>Phosphoric acid, magnesium salt</t>
  </si>
  <si>
    <t>Magnesium-hexafluorosilicate</t>
  </si>
  <si>
    <t>39290-90-9</t>
  </si>
  <si>
    <t>Magnesium potassium titanium oxide</t>
  </si>
  <si>
    <t>12032-52-9</t>
  </si>
  <si>
    <t>Magnesium titanium oxide (Mg2TiO4)</t>
  </si>
  <si>
    <t>91031-63-9</t>
  </si>
  <si>
    <t>Fatty acids, C16-18, magnesium salts</t>
  </si>
  <si>
    <t>7786-30-3</t>
  </si>
  <si>
    <t>Magnesium-chloride</t>
  </si>
  <si>
    <t>12363-58-5</t>
  </si>
  <si>
    <t>Aluminate (Al(OH)63-), (OC-6-11)-, magnesium carbonate hydroxide, hydrate (2:6:1:4:4)</t>
  </si>
  <si>
    <t>142-72-3</t>
  </si>
  <si>
    <t>Magnesium acetate</t>
  </si>
  <si>
    <t>12508-61-1</t>
  </si>
  <si>
    <t>Magnesium hydroxide sulfate (Mg6(OH)10(SO4)), hydrate (1:3)</t>
  </si>
  <si>
    <t>14987-04-3</t>
  </si>
  <si>
    <t>Dimagnesium trisilicon octaoxide</t>
  </si>
  <si>
    <t>1327-43-1</t>
  </si>
  <si>
    <t>Silicic acid, aluminum magnesium salt</t>
  </si>
  <si>
    <t>40277-04-1</t>
  </si>
  <si>
    <t>Magnesium(2+) 12-hydroxyoctadecanoate</t>
  </si>
  <si>
    <t>12539-23-0</t>
  </si>
  <si>
    <t>Aluminum magnesium carbonate hydroxide hydrate</t>
  </si>
  <si>
    <t>10377-60-3</t>
  </si>
  <si>
    <t>Magnesium-nitrate</t>
  </si>
  <si>
    <t>7757-86-0</t>
  </si>
  <si>
    <t>Magnesium hydrogenorthophosphate</t>
  </si>
  <si>
    <t>315689-16-8</t>
  </si>
  <si>
    <t>Aluminate (AlO21-), magnesium (2:1)</t>
  </si>
  <si>
    <t>83897-85-2</t>
  </si>
  <si>
    <t>Magnesite (Mg(CO3)), calcined</t>
  </si>
  <si>
    <t>11137-98-7</t>
  </si>
  <si>
    <t>Aluminum magnesium oxide</t>
  </si>
  <si>
    <t>10034-99-8</t>
  </si>
  <si>
    <t>Magnesium(II), sulfate, heptahydrate</t>
  </si>
  <si>
    <t>150226-40-7</t>
  </si>
  <si>
    <t>Formaldehyde, polymer with 4-(1,1-dimethylethyl)phenol, 4,4'-(1-methylethylidene)bis(phenol) and 4-methylphenol, magnesium oxide complex</t>
  </si>
  <si>
    <t>13446-53-2</t>
  </si>
  <si>
    <t>Magnesium bromide (MgBr2), hexahydrate (9CI)</t>
  </si>
  <si>
    <t>37296-97-2</t>
  </si>
  <si>
    <t>Magnesium silicon sodium fluoride hydroxide oxide</t>
  </si>
  <si>
    <t>100209-15-2</t>
  </si>
  <si>
    <t>Hexamagnesium heptasodium dohectaoxodibismuthatepentatriacontasilicatetridecaaluminate(19-)</t>
  </si>
  <si>
    <t>13446-18-9</t>
  </si>
  <si>
    <t>Magnesium-nitrate-hexahydrate</t>
  </si>
  <si>
    <t>71786-47-5</t>
  </si>
  <si>
    <t>Benzenesulfonic acid, mono- and dialkyl derivs., magnesium salts</t>
  </si>
  <si>
    <t>273730-58-8</t>
  </si>
  <si>
    <t>Magnesium potassium silicon fluoride hydroxide oxide</t>
  </si>
  <si>
    <t>Silicon(4+) dialuminium(3+) calcium magnesium(2+) heptaoxidandiide</t>
  </si>
  <si>
    <t>39409-82-0</t>
  </si>
  <si>
    <t>Magnesium carbonate basic</t>
  </si>
  <si>
    <t>7757-87-1</t>
  </si>
  <si>
    <t>Phosphoric acid, magnesium salt (2:3)</t>
  </si>
  <si>
    <t>93028-29-6</t>
  </si>
  <si>
    <t>Benzenesulfonic acid, C10-60-alkyl derivs., magnesium salts</t>
  </si>
  <si>
    <t>59114-54-4</t>
  </si>
  <si>
    <t>Calcium magnesium titanium oxide</t>
  </si>
  <si>
    <t>26686-77-1</t>
  </si>
  <si>
    <t>Silicic acid (H4SiO4), magnesium salt (8CI, 9CI)</t>
  </si>
  <si>
    <t>12072-90-1</t>
  </si>
  <si>
    <t>Hydromagnesite</t>
  </si>
  <si>
    <t>595585-15-2</t>
  </si>
  <si>
    <t>D-Glucurono-6-deoxy-L-manno-D-glucan, acetate, calcium magnesium potassium sodium salt</t>
  </si>
  <si>
    <t>28015-99-8</t>
  </si>
  <si>
    <t>Magnesium bis(dinonylnaphthalenesulphonate)</t>
  </si>
  <si>
    <t>84929-98-6</t>
  </si>
  <si>
    <t>Magnesium, bis(2-hydroxybenzoato-O1,O2)-, ar,ar'-di-C&gt;13-alkyl derivs.</t>
  </si>
  <si>
    <t>13092-66-5</t>
  </si>
  <si>
    <t>Magnesium bis(dihydrogenorthophosphate)</t>
  </si>
  <si>
    <t>12068-51-8</t>
  </si>
  <si>
    <t>Dialuminium magnesium tetraoxide</t>
  </si>
  <si>
    <t>64294-89-9</t>
  </si>
  <si>
    <t>C.I. Pigment Brown 11</t>
  </si>
  <si>
    <t>22677-47-0</t>
  </si>
  <si>
    <t>Magnesium-diricinoleate</t>
  </si>
  <si>
    <t>7789-48-2</t>
  </si>
  <si>
    <t>Magnesium bromide</t>
  </si>
  <si>
    <t>10034-94-3</t>
  </si>
  <si>
    <t>Magnesium orthosilicate</t>
  </si>
  <si>
    <t>15490-91-2</t>
  </si>
  <si>
    <t>Magnesium ammonium phosphate hexahydrate</t>
  </si>
  <si>
    <t>7095-16-1</t>
  </si>
  <si>
    <t>Magnesium methacrylate</t>
  </si>
  <si>
    <t>71205-22-6</t>
  </si>
  <si>
    <t>Magnesium aluminosilicate (MgAl2Si2O8) hydrate</t>
  </si>
  <si>
    <t>68611-24-5</t>
  </si>
  <si>
    <t>Phenol, polymer with formaldehyde, magnesium oxide complex</t>
  </si>
  <si>
    <t>171171-80-5</t>
  </si>
  <si>
    <t>Magnesium, bis(2-(hydroxy-kappaO)benzoato-kappaO)-, ar, ar'-di-C14-18-alkyl derivs.</t>
  </si>
  <si>
    <t>155553-85-8</t>
  </si>
  <si>
    <t>Magnesium silicon oxide</t>
  </si>
  <si>
    <t>Natural graphite</t>
  </si>
  <si>
    <t>7782-42-5</t>
  </si>
  <si>
    <t>Graphite</t>
  </si>
  <si>
    <t>Niobium</t>
  </si>
  <si>
    <t>7440-03-1</t>
  </si>
  <si>
    <t>1313-96-8</t>
  </si>
  <si>
    <t>Diniobium-pentaoxide</t>
  </si>
  <si>
    <t>68611-42-7</t>
  </si>
  <si>
    <t>Chrome-niobium-titanium-buff-rutile</t>
  </si>
  <si>
    <t>12059-63-1</t>
  </si>
  <si>
    <t>Niobium oxide</t>
  </si>
  <si>
    <t>12031-63-9</t>
  </si>
  <si>
    <t>Lithium niobium oxide (LiNbO3)</t>
  </si>
  <si>
    <t>12034-57-0</t>
  </si>
  <si>
    <t>Niobium oxide (NbO)</t>
  </si>
  <si>
    <t>12069-94-2</t>
  </si>
  <si>
    <t>Niobium Carbide</t>
  </si>
  <si>
    <t>24621-21-4</t>
  </si>
  <si>
    <t>Niobium nitride (NbN)</t>
  </si>
  <si>
    <t>1374645-21-2</t>
  </si>
  <si>
    <t>Niobium sulfur tin zinc oxide</t>
  </si>
  <si>
    <t>12396-77-9</t>
  </si>
  <si>
    <t>Niobium Thallium Trioxide</t>
  </si>
  <si>
    <t>12034-77-4</t>
  </si>
  <si>
    <t>Niobium selenide (NbSe2)</t>
  </si>
  <si>
    <t>Platinum Group Metals</t>
  </si>
  <si>
    <t>7440-05-3</t>
  </si>
  <si>
    <t>Palladium</t>
  </si>
  <si>
    <t>12036-10-1</t>
  </si>
  <si>
    <t>Ruthenium(IV)oxide</t>
  </si>
  <si>
    <t>7440-06-4</t>
  </si>
  <si>
    <t>Platinum</t>
  </si>
  <si>
    <t>13444-93-4</t>
  </si>
  <si>
    <t>Osmium-trichloride</t>
  </si>
  <si>
    <t>Osmium-tetraoxide</t>
  </si>
  <si>
    <t>7440-18-8</t>
  </si>
  <si>
    <t>Ruthenium</t>
  </si>
  <si>
    <t>7440-16-6</t>
  </si>
  <si>
    <t>Rhodium</t>
  </si>
  <si>
    <t>1314-08-5</t>
  </si>
  <si>
    <t>Palladium-monoxide</t>
  </si>
  <si>
    <t>12036-35-0</t>
  </si>
  <si>
    <t>Dirhodium-trioxide</t>
  </si>
  <si>
    <t>68412-56-6</t>
  </si>
  <si>
    <t>Platinum, chloro octanol complexes</t>
  </si>
  <si>
    <t>7439-88-5</t>
  </si>
  <si>
    <t>Iridium</t>
  </si>
  <si>
    <t>68478-92-2</t>
  </si>
  <si>
    <t>Platinum, 1,3-diethenyl-1,1,3,3-tetramethyldisiloxane complexes</t>
  </si>
  <si>
    <t>7647-10-1</t>
  </si>
  <si>
    <t>Palladium-dichloride</t>
  </si>
  <si>
    <t>7440-04-2</t>
  </si>
  <si>
    <t>Osmium</t>
  </si>
  <si>
    <t>12035-82-4</t>
  </si>
  <si>
    <t>Platinum oxide</t>
  </si>
  <si>
    <t>10102-05-3</t>
  </si>
  <si>
    <t>Nitric acid, palladium(2+) salt</t>
  </si>
  <si>
    <t>32740-79-7</t>
  </si>
  <si>
    <t>Ruthenium oxide (RuO2), hydrate (8CI, 9CI)</t>
  </si>
  <si>
    <t>73018-55-0</t>
  </si>
  <si>
    <t>Platinum, dicarbonyldichloro-, reaction products with 2,4,6-triethenyl-2,4,6-trimethylcyclotrisiloxane</t>
  </si>
  <si>
    <t>10139-58-9</t>
  </si>
  <si>
    <t>Nitric acid, rhodium(3+) salt</t>
  </si>
  <si>
    <t>12030-49-8</t>
  </si>
  <si>
    <t>Iridium oxide (IrO2)</t>
  </si>
  <si>
    <t>167693-36-9</t>
  </si>
  <si>
    <t>Rhodium, bis(acetonitrile)tetrakis[m-[methyl 2-(oxo-kO)-4-oxazolidinecarboxylato-kN3]]di-, (Rh-Rh), stereoisomer (9CI)</t>
  </si>
  <si>
    <t>13815-17-3</t>
  </si>
  <si>
    <t>Palladium(2+), tetraammine-, chloride (1:2), (SP-4-1)-</t>
  </si>
  <si>
    <t>30980-84-8</t>
  </si>
  <si>
    <t>Iridium(IV) oxide dihydrate</t>
  </si>
  <si>
    <t>15604-96-3</t>
  </si>
  <si>
    <t>Iridium, dichlorotris(dimethylphenylphosphine)(thiocyanato-S)-, (OC-6-13)- (9CI)</t>
  </si>
  <si>
    <t>20845-92-5</t>
  </si>
  <si>
    <t>Rhodium tris(2-ethylhexanoate)</t>
  </si>
  <si>
    <t>359415-47-7</t>
  </si>
  <si>
    <t>2,6-bis(4-carboxylato-2-pyridyl)pyridine-4-carboxylate, ruthenium(II), tetrabutylammonium, triisothiocyanate</t>
  </si>
  <si>
    <t>Scandium</t>
  </si>
  <si>
    <t>7440-20-2</t>
  </si>
  <si>
    <t>14474-33-0</t>
  </si>
  <si>
    <t>Scandium iodide (ScI3)</t>
  </si>
  <si>
    <t>Strontium</t>
  </si>
  <si>
    <t>1314-11-0</t>
  </si>
  <si>
    <t>Strontium-oxide</t>
  </si>
  <si>
    <t>12023-91-5</t>
  </si>
  <si>
    <t>Dodecairon-strontium-nonadecaoxide</t>
  </si>
  <si>
    <t>7440-24-6</t>
  </si>
  <si>
    <t>12060-59-2</t>
  </si>
  <si>
    <t>Strontium titanium oxide (SrTiO3)</t>
  </si>
  <si>
    <t>1633-05-2</t>
  </si>
  <si>
    <t>Strontium-carbonate</t>
  </si>
  <si>
    <t>12430-73-8</t>
  </si>
  <si>
    <t>Barium strontium dititanate(2-)</t>
  </si>
  <si>
    <t>10042-76-9</t>
  </si>
  <si>
    <t>Strontium-nitrate</t>
  </si>
  <si>
    <t>15782-05-5</t>
  </si>
  <si>
    <t>Strontium 4-[(5-chloro-4-methyl-2-sulphonatophenyl)azo]-3-hydroxy-2-naphthoate (1:1)</t>
  </si>
  <si>
    <t>7759-02-6</t>
  </si>
  <si>
    <t>Strontium sulfate</t>
  </si>
  <si>
    <t>12036-39-4</t>
  </si>
  <si>
    <t>Strontium zirconium oxide (SrZrO3)</t>
  </si>
  <si>
    <t>42617-47-0</t>
  </si>
  <si>
    <t>Aluminum strontium oxide (9CI)</t>
  </si>
  <si>
    <t>7783-48-4</t>
  </si>
  <si>
    <t>Strontium fluoride</t>
  </si>
  <si>
    <t>13450-99-2</t>
  </si>
  <si>
    <t>Phosphoric acid, strontium salt (1:1)</t>
  </si>
  <si>
    <t>37185-09-4</t>
  </si>
  <si>
    <t>Barium strontium niobate</t>
  </si>
  <si>
    <t>12033-82-8</t>
  </si>
  <si>
    <t>Strontium nitride (Sr3N2)</t>
  </si>
  <si>
    <t>1314-18-7</t>
  </si>
  <si>
    <t>Strontium peroxide</t>
  </si>
  <si>
    <t>202873-03-8</t>
  </si>
  <si>
    <t>Phosphonic acid, strontium zinc salt (2:1:1)</t>
  </si>
  <si>
    <t>12004-37-4</t>
  </si>
  <si>
    <t>Aluminum strontium oxide (Al2SrO4)</t>
  </si>
  <si>
    <t>10476-85-4</t>
  </si>
  <si>
    <t>Strontium chloride</t>
  </si>
  <si>
    <t>14332-40-2</t>
  </si>
  <si>
    <t>Phosphonic acid, strontium salt (1:1) (8CI, 9CI)</t>
  </si>
  <si>
    <t>73263-40-8</t>
  </si>
  <si>
    <t>1003049-92-0</t>
  </si>
  <si>
    <t>Barium europium strontium silicate ((Ba,Eu,Sr)2(SiO4))</t>
  </si>
  <si>
    <t>250640-08-5</t>
  </si>
  <si>
    <t>C.I. Pigment Orange 79</t>
  </si>
  <si>
    <t>814-95-9</t>
  </si>
  <si>
    <t>Strontium oxalate</t>
  </si>
  <si>
    <t>2457-02-5</t>
  </si>
  <si>
    <t>Strontium bis(2-ethylhexanoate)</t>
  </si>
  <si>
    <t>bis(4-t-butylphenyl)iodonium perfluorobutanesulfonate</t>
  </si>
  <si>
    <t>dimethyl(phenyl)sulfanium perfluorobutanesulfonate</t>
  </si>
  <si>
    <t>220133-51-7</t>
  </si>
  <si>
    <t>1-(4-butoxy-1-naphthalenyl)tetrahydrothiophenium 1,1,2,2,3,3,4,4,4-nonafluoro-1-butanesulfonate</t>
  </si>
  <si>
    <t>Triphenylsulfanium perfluorobutane sulfonate</t>
  </si>
  <si>
    <t>144317-44-2</t>
  </si>
  <si>
    <t>131651-65-5</t>
  </si>
  <si>
    <t>morpholinium perfluorobutanesulfonate</t>
  </si>
  <si>
    <t>503155-89-3</t>
  </si>
  <si>
    <t>N,N,N-triethylethanaminium 1,1,2,2,3,3,4,4,4-nonafluorobutane-1-sulfonate</t>
  </si>
  <si>
    <t>Potassium 1,1,2,2,3,3,4,4,4-nonafluorobutane-1-sulphonate</t>
  </si>
  <si>
    <t>Ammonium 1,1,2,2,3,3,4,4,4-nonafluorobutane-1-sulphonate</t>
  </si>
  <si>
    <t>68259-10-9</t>
  </si>
  <si>
    <t>magnesium perfluorobutanesulfonate</t>
  </si>
  <si>
    <t>507453-86-3</t>
  </si>
  <si>
    <t>potassium 2,3,3,3-tetrafluoro-2-(heptafluoropropoxy)propionate</t>
  </si>
  <si>
    <t>67118-55-2</t>
  </si>
  <si>
    <t>2,3,3,3-tetrafluoro-2-(heptafluoropropoxy)propionyl fluoride</t>
  </si>
  <si>
    <t>2062-98-8</t>
  </si>
  <si>
    <t>ammonium 2,3,3,3-tetrafluoro-2-(heptafluoropropoxy)propanoate</t>
  </si>
  <si>
    <t>62037-80-3</t>
  </si>
  <si>
    <t>2,3,3,3-tetrafluoro-2-(heptafluoropropoxy)propionic acid</t>
  </si>
  <si>
    <t>13252-13-6</t>
  </si>
  <si>
    <t>Propanoic acid, 2,3,3,3-tetrafluoro-2-(heptafluoropropoxy)-, (-)-</t>
  </si>
  <si>
    <t>75579-40-7</t>
  </si>
  <si>
    <t>Propanoic acid, 2,3,3,3-tetrafluoro-2-(heptafluoropropoxy)-, (+)-</t>
  </si>
  <si>
    <t>75579-39-4</t>
  </si>
  <si>
    <t>Formaldehyde, reaction products with branched and linear heptylphenol, carbon disulfide and hydrazine</t>
  </si>
  <si>
    <t>93925-00-9</t>
  </si>
  <si>
    <t>70225-16-0</t>
  </si>
  <si>
    <t>1310480-24-0</t>
  </si>
  <si>
    <t>1310480-27-3</t>
  </si>
  <si>
    <t>1310480-28-4</t>
  </si>
  <si>
    <t>1329995-45-0</t>
  </si>
  <si>
    <t>1329995-69-8</t>
  </si>
  <si>
    <t>421555-73-9</t>
  </si>
  <si>
    <t>Iodonium, bis[4-(1,1-dimethylpropyl)phenyl]-, salt with 1,1,2,2,3,3,4,4,5,5,6,6,6-tridecafluoro-1-hexanesulfonic</t>
  </si>
  <si>
    <t>421555-74-0</t>
  </si>
  <si>
    <t>425670-70-8</t>
  </si>
  <si>
    <t>1-Hexanesulfonic acid, 1,1,2,2,3,3,4,4,5,5,6,6,6-tridecafluoro-, lithium salt (1:1)</t>
  </si>
  <si>
    <t>55120-77-9</t>
  </si>
  <si>
    <t>1-Hexanesulfonic acid, 1,1,2,2,3,3,4,4,5,5,6,6,6-tridecafluoro-, zinc salt</t>
  </si>
  <si>
    <t>70136-72-0</t>
  </si>
  <si>
    <t>72033-41-1</t>
  </si>
  <si>
    <t>866621-50-3</t>
  </si>
  <si>
    <t>910606-39-2</t>
  </si>
  <si>
    <t>911027-68-4</t>
  </si>
  <si>
    <t>911027-69-5</t>
  </si>
  <si>
    <t>92011-17-1</t>
  </si>
  <si>
    <t>928049-42-7</t>
  </si>
  <si>
    <t>144116-10-9</t>
  </si>
  <si>
    <t>1462414-59-0</t>
  </si>
  <si>
    <t>153443-35-7</t>
  </si>
  <si>
    <t>189274-31-5</t>
  </si>
  <si>
    <t>202189-84-2</t>
  </si>
  <si>
    <t>213740-81-9</t>
  </si>
  <si>
    <t>1-Hexanesulfonic acid, 1,1,2,2,3,3,4,4,5,5,6,6,6-tridecafluoro-, gallium salt (9CI)</t>
  </si>
  <si>
    <t>341035-71-0</t>
  </si>
  <si>
    <t>341548-85-4</t>
  </si>
  <si>
    <t>350836-93-0</t>
  </si>
  <si>
    <t>41184-65-0</t>
  </si>
  <si>
    <t>41242-12-0</t>
  </si>
  <si>
    <t>1187817-57-7</t>
  </si>
  <si>
    <t>108427-55-0</t>
  </si>
  <si>
    <t>108427-54-9</t>
  </si>
  <si>
    <t>1000597-52-3</t>
  </si>
  <si>
    <t>1-Hexanesulfonic acid, 1,1,2,2,3,3,4,4,5,5,6,6,6-tridecafluoro-, sodium salt</t>
  </si>
  <si>
    <t>82382-12-5</t>
  </si>
  <si>
    <t>sodium nonadecafluorodecanoate</t>
  </si>
  <si>
    <t>85-42-7</t>
  </si>
  <si>
    <t>p-(1-methyloctyl)phenol</t>
  </si>
  <si>
    <t>p-nonylphenol</t>
  </si>
  <si>
    <t>p-(1,1-dimethylheptyl)phenol</t>
  </si>
  <si>
    <t>4-(1-ethyl-1-methylhexyl)phenol</t>
  </si>
  <si>
    <t>p-isononylphenol</t>
  </si>
  <si>
    <t>Phenol, 4-nonyl-, branched</t>
  </si>
  <si>
    <t>4-(1,1,5-Trimethylhexyl)phenol</t>
  </si>
  <si>
    <t>521947-27-3</t>
  </si>
  <si>
    <t>Isononylphenol</t>
  </si>
  <si>
    <t>11066-49-2</t>
  </si>
  <si>
    <t>Phenol, nonyl-, branched</t>
  </si>
  <si>
    <t>90481-04-2</t>
  </si>
  <si>
    <t>4-(3-ethylheptan-2-yl)phenol</t>
  </si>
  <si>
    <t>186825-39-8</t>
  </si>
  <si>
    <t>Nonylphenol</t>
  </si>
  <si>
    <t>25154-52-3</t>
  </si>
  <si>
    <t>Candidate List of SVHC for authorisation</t>
    <phoneticPr fontId="5"/>
  </si>
  <si>
    <t>§751.401   General.</t>
    <phoneticPr fontId="5"/>
  </si>
  <si>
    <t>EUにおける化学品の登録・評価・認可および制限に関する規則(REACH; Registration, Evaluation,  Authorisation and Restriction of Chemicals,  2007年6月1日発効)に基づき、EU加盟国または欧州化学品庁（ECHA）が高懸念物質（SVHC;Substances of Very High Concern）のクライテリアを満たす物質から特定した物質で、REACH規則のAnnex XIVの認可対象物質リスト(Authorisation List)に収載されている物質及びその候補として認可対象候補物質リスト（CandidateList,  chemSHERPAでSVHCとは、こちらを指す。）に収載されている物質。Annex XIVの認可対象物質リストに収載された物質は、同規則56条で、上市及び使用について認可の対象とされている。また認可対象候補物質リストに収載された物質を成形品に含有する場合、一定要件下で届出義務(第7条)と情報伝達義務（第33条）が課されている。
なお、認可対象物質リストに収載されても、認可対象候補物質リストから削除されるわけではない。</t>
  </si>
  <si>
    <t>RESTRICTIONS ON THE MANUFACTURE, PLACING ON THE MARKET AND USE OF CERTAIN DANGEROUS SUBSTANCES, MIXTURES AND ARTICLES</t>
    <phoneticPr fontId="5"/>
  </si>
  <si>
    <t>ANNEX XVII</t>
    <phoneticPr fontId="5"/>
  </si>
  <si>
    <t>1. Shall not be used in:
— ornamental articles intended to produce light or colour effects by means of different phases, for example in ornamental lamps and ashtrays,</t>
  </si>
  <si>
    <t>(a) hazard classes 2.1 to 2.4, 2.6 and 2.7, 2.8 types A and B, 2.9, 2.10, 2.12, 2.13 categories 1 and 2, 2.14 categories 1 and 2,
2.15 types A to F;</t>
  </si>
  <si>
    <t>化学物質の審査及び製造等の規制に関する法律
（昭和四十八年法律第百十七号）
第一種特定化学物質に関する規制
（製造の許可）
第十七条 第一種特定化学物質の製造の事業を営もうとする者は、第一種特定化学物質及び事業所ごとに、経済産業大臣の許可を受けなければならない。
２ 前項の許可を受けようとする者は、次の事項を記載した申請書を経済産業大臣に提出しなければならない。
一 氏名又は名称及び住所並びに法人にあつては、その代表者の氏名
二 事業所の所在地
三 第一種特定化学物質の名称
四 製造設備の構造及び能力
３ 経済産業大臣は、第一項の許可をしたときは、遅滞なく、その旨を環境大臣に通知するものとする。
第十八条 前条第一項の許可を受けた者でなければ、第一種特定化学物質を製造してはならない。ただし、試験研究のため第一種特定化学物質を製造するときは、この限りでない。
（欠格条項）
第十九条 次の各号のいずれかに該当する者には、第十七条第一項の許可を与えない。
一 この法律又はこの法律に基づく命令の規定に違反し、罰金以上の刑に処せられ、その執行を終わり、又は執行を受けることがなくなつた日から二年を経過しない者
二 第三十三条の規定により許可を取り消され、その取消しの日から二年を経過しない者
三 成年被後見人
四 法人であつて、その業務を行う役員のうちに前三号のいずれかに該当する者があるもの
（許可の基準）
第二十条 経済産業大臣は、第十七条第一項の許可の申請が次の各号に適合していると認めるときでなければ、同項の許可をしてはならない。
一 その許可をすることによつて当該第一種特定化学物質の製造の能力が当該第一種特定化学物質の需要に照らして過大とならないこと。
二 製造設備が厚生労働省令、経済産業省令、環境省令で定める技術上の基準に適合するものであること。
三 その事業を適確に遂行するに足りる経理的基礎及び技術的能力を有すること。</t>
    <phoneticPr fontId="5"/>
  </si>
  <si>
    <t xml:space="preserve">（変更の許可等）
第二十一条 第十七条第一項の許可を受けた者（以下「許可製造業者」という。）は、同条第二項第四号に掲げる事項を変更しようとするときは、経済産業大臣の許可を受けなければならない。ただし、経済産業省令で定める軽微な変更をしようとするときは、この限りでない。
２ 許可製造業者は、第十七条第二項第一号若しくは第二号に掲げる事項に変更があつたとき、又は前項ただし書の経済産業省令で定める軽微な変更をしたときは、遅滞なく、その旨を経済産業大臣に届け出なければならない。
３ 前条の規定は、第一項の許可に準用する。
４ 第十七条第三項の規定は、第一項の許可及び第二項の届出に準用する。
（輸入の許可）
第二十二条 第一種特定化学物質を輸入しようとする者は、経済産業大臣の許可を受けなければならない。ただし、試験研究のため第一種特定化学物質を輸入しようとするときは、この限りでない。
２ 前項の許可を受けようとする者は、次の事項を記載した申請書を経済産業大臣に提出しなければならない。
一 氏名又は名称及び住所並びに法人にあつては、その代表者の氏名
二 第一種特定化学物質の名称
三 輸入数量
第十七条第三項の規定は、第一項の許可に準用する。
（許可の基準等）
第二十三条 経済産業大臣は、前条第一項の許可の申請があつた場合においては、その申請に係る第一種特定化学物質の輸入が当該第一種特定化学物質の需要を満たすため必要であると認めるときでなければ、同項の許可をしてはならない。
２ 第十九条の規定は、前条第一項の許可に準用する。
</t>
    <phoneticPr fontId="5"/>
  </si>
  <si>
    <t>（製品の輸入の制限）
第二十四条 何人も、政令で定める製品で第一種特定化学物質が使用されているもの（以下「第一種特定化学物質使用製品」という。）を輸入してはならない。
２ 前項の政令は、第一種特定化学物質ごとに、海外における当該第一種特定化学物質の使用の事情等を考慮して定めるものとする。
（使用の制限）
第二十五条 何人も、次に掲げる要件に適合するものとして第一種特定化学物質ごとに政令で定める用途以外の用途に第一種特定化学物質を使用してはならない。ただし、試験研究のため第一種特定化学物質を使用するときは、この限りでない。
一 当該用途について他の物による代替が困難であること。
二 当該用途に当該第一種特定化学物質が使用されることにより当該第一種特定化学物質による環境の汚染が生じて人の健康に係る被害又は生活環境動植物の生息若しくは生育に係る被害を生ずるおそれがないこと。</t>
    <phoneticPr fontId="5"/>
  </si>
  <si>
    <t xml:space="preserve">（使用の届出）
第二十六条 第一種特定化学物質を業として使用しようとする者は、事業所ごとに、あらかじめ、次の事項を主務大臣に届け出なければならない。ただし、試験研究のため第一種特定化学物質を業として使用しようとするときは、この限りでない。
一 氏名又は名称及び住所並びに法人にあつては、その代表者の氏名
二 事業所の所在地
三 第一種特定化学物質の名称及びその用途
２ 前項の届出をした者（以下「届出使用者」という。）は、同項各号の事項に変更があつたときは、遅滞なく、その旨を主務大臣に届け出なければならない。
３ 第十七条第三項の規定は、前二項の届出について準用する。
（承継）
第二十七条 許可製造業者、第二十二条第一項の許可を受けた者（以下「許可輸入者」という。）又は届出使用者について相続又は合併があつたときは、相続人（相続人が二人以上ある場合において、その全員の同意により事業を承継すべき相続人を選定したときは、その者）又は合併後存続する法人若しくは合併により設立した法人は、許可製造業者、許可輸入者又は届出使用者の地位を承継する。
２ 前項の規定により許可製造業者、許可輸入者又は届出使用者の地位を承継した者は、遅滞なく、その事実を証する書面を添えて、その旨を、許可製造業者又は許可輸入者の地位を承継した者にあつては経済産業大臣に、届出使用者の地位を承継した者にあつては主務大臣に届け出なければならない。
３ 第十七条第三項の規定は、前項の届出について準用する。この場合において、同条第三項中「経済産業大臣」とあるのは、「経済産業大臣又は主務大臣」と読み替えるものとする。
（基準適合義務）
第二十八条 許可製造業者は、その製造設備を第二十条第二号の
厚生労働省令、経済産業省令、環境省令で定める技術上の基準に適合するように維持しなければならない。
２ 許可製造業者、業として第一種特定化学物質又は政令で定める製品で第一種特定化学物質が使用されているもの（以下「第一種特定化学物質等」という。）を使用する者その他の業として第一種特定化学物質等を取り扱う者（以下「第一種特定化学物質等取扱事業者」という。）は、第一種特定化学物質等を取り扱う場合においては、主務省令で定める技術上の基準に従つてしなければならない。
</t>
    <phoneticPr fontId="5"/>
  </si>
  <si>
    <t>（表示等）
第二十九条 厚生労働大臣、経済産業大臣及び環境大臣は、第一種特定化学物質ごとに、第一種特定化学物質等の容器、包装又は送り状に当該第一種特定化学物質による環境の汚染を防止するための措置等に関し表示すべき事項を定め、これを告示するものとする。
２ 第一種特定化学物質等取扱事業者は、第一種特定化学物質等を譲渡し、又は提供するときは、厚生労働省令、経済産業省令、環境省令で定めるところにより、前項の規定により告示されたところに従つて表示をしなければならない。</t>
    <phoneticPr fontId="5"/>
  </si>
  <si>
    <t xml:space="preserve">（改善命令）
第三十条 経済産業大臣は、許可製造業者の製造設備が第二十条第二号の厚生労働省令、経済産業省令、環境省令で定める技術上の基準に適合していないと認めるときは、当該許可製造業者に対し、製造設備についてその修理又は改造その他必要な措置をとるべきことを命ずることができる。
２ 主務大臣は、第一種特定化学物質等取扱事業者が第二十八条第二項の主務省令で定める技術上の基準に従つて第一種特定化学物質等を取り扱つていないと認めるときは、当該第一種特定化学物質等取扱事業者に対し、第一種特定化学物質等の取扱い方法の改善に関し必要な措置をとるべきことを命ずることができる。
３ 厚生労働大臣、経済産業大臣及び環境大臣は、前条第二項の規定に違反する第一種特定化学物質等取扱事業者があるときは、当該第一種特定化学物質等取扱事業者に対し、同条第一項の規定により告示されたところに従つて表示すべきことを命ずることができる。
（帳簿）
第三十一条 許可製造業者は、帳簿を備え、第一種特定化学物質の製造について経済産業省令で定める事項を記載しなければならない。
２ 前項の帳簿は、経済産業省令で定めるところにより、保存しなければならない。
３ 前二項の規定は、届出使用者に準用する。この場合において、これらの規定中「経済産業省令」とあるのは、「主務省令」と読み替えるものとする。
（廃止の届出）
第三十二条 許可製造業者又は届出使用者は、その事業を廃止したときは、遅滞なく、その旨を、許可製造業者にあつては経済産業大臣に、届出使用者にあつては主務大臣に届け出なければならない。
２ 許可製造業者がその事業を廃止したときは、許可は、その効力を失う。
３ 第十七条第三項の規定は、第一項の届出について準用する。この場合において、同条第三項中「経済産業大臣」とあるのは、「経済産業大臣又は主務大臣」と読み替えるものとする。
</t>
    <phoneticPr fontId="5"/>
  </si>
  <si>
    <t>（許可の取消し等）
第三十三条 経済産業大臣は、許可製造業者が次の各号のいずれに該当するときは、許可を取り消し、又は期間を定めてその事業の停止を命ずることができる。
一 第十九条第一号、第三号又は第四号に該当するに至つたとき。
二 第二十一条第一項の規定により許可を受けなければならない事項を許可を受けないで変更したとき。
三 第三十条の規定による命令に違反したとき。
四 第四十条第一項の条件に違反したとき。
２ 経済産業大臣は、許可輸入者が第二十三条第二項において準用する第十九条第一号、第三号又は第四号に該当するに至つたときは、許可に係る第一種特定化学物質が輸入されるまでの間に限り、許可を取り消すことができる。
３ 第十七条第三項の規定は、前二項の規定による許可の取消し、又は第一項の規定による事業の停止の命令について準用する。</t>
    <phoneticPr fontId="5"/>
  </si>
  <si>
    <t>第一種特定化学物質一覧</t>
  </si>
  <si>
    <t>Ｎ，Ｎ’－ジトリル－パラ－フェニレンジアミン、Ｎ－トリル－Ｎ’－キシリル－パラ－フェニレンジアミン又はＮ，Ｎ’－ジキシリル－パラ－フェニレンジアミン</t>
  </si>
  <si>
    <t>２－（２Ｈ－１，２，３－ベンゾトリアゾール－２－イル）－４，６－ジ－ｔｅｒｔ－ブチルフェノール</t>
  </si>
  <si>
    <t>ヘキサブロモ（フェノキシベンゼン）（別名ヘキサブロモジフェニルエーテル）</t>
  </si>
  <si>
    <t>ヘプタブロモ（フェノキシベンゼン）（別名ヘプタブロモジフェニルエーテル）</t>
  </si>
  <si>
    <t>For substances which have been incorporated in this Annex as a consequence of restrictions adopted in the framework of Directive 76/769/EEC (Entries 1 to 58), the restrictions shall not apply to storage, keeping, treatment, filling into containers, or transfer from one container to another of these substances for export, unless the manufacture of the substances is prohibited</t>
    <phoneticPr fontId="5"/>
  </si>
  <si>
    <t>CAS No 71-43-2</t>
  </si>
  <si>
    <t>EC No 200-753-7</t>
  </si>
  <si>
    <t>2. Toys and parts of toys not complying with paragraph 1 shall not be placed on the market.</t>
  </si>
  <si>
    <t>3. Shall not be placed on the market, or used,</t>
  </si>
  <si>
    <t>1. Shall not be used in textile articles, such as garments, undergarments and linen, intended to come into contact with the skin.</t>
  </si>
  <si>
    <t>2. Articles not complying with paragraph 1 shall not be placed on the market.</t>
  </si>
  <si>
    <t>— as a substance,</t>
  </si>
  <si>
    <t>— as a constituent of other substances, or in mixtures, in concentrations equal to, or greater than 0,1 % by weight.</t>
  </si>
  <si>
    <t>4. However, paragraph 3 shall not apply to:</t>
  </si>
  <si>
    <t>(a) motor fuels which are covered by Directive 98/70/ EC;</t>
  </si>
  <si>
    <t>6. Asbestos fibres</t>
  </si>
  <si>
    <t>(a)    Crocidolite</t>
  </si>
  <si>
    <t>CAS No 12001-28-4</t>
  </si>
  <si>
    <t>CAS No 59536-65-1</t>
  </si>
  <si>
    <t>9. (a) Soap bark powder</t>
  </si>
  <si>
    <t>(Quillaja saponaria) and its derivatives containing saponines</t>
  </si>
  <si>
    <t>CAS No 68990-67-0</t>
  </si>
  <si>
    <t>EC 273-620-4</t>
  </si>
  <si>
    <t>(f) Wood powder</t>
  </si>
  <si>
    <t>10. (a) Ammonium sulphide</t>
  </si>
  <si>
    <t>CAS No 12135-76-1</t>
  </si>
  <si>
    <t>EC No 235-223-4</t>
  </si>
  <si>
    <t>EC No 235-184-3</t>
  </si>
  <si>
    <t>19.    Arsenic  compounds</t>
  </si>
  <si>
    <t>EC No: 200-532-5</t>
  </si>
  <si>
    <t>CAS No: 62-38-4</t>
  </si>
  <si>
    <t>EC No: 203-094-3</t>
  </si>
  <si>
    <t>CAS No: 103-27-5</t>
  </si>
  <si>
    <t>EC No: 236-326-7</t>
  </si>
  <si>
    <t>CAS No: 13302-00-6</t>
  </si>
  <si>
    <t>CAS No: 13864-38-5</t>
  </si>
  <si>
    <t>EC No: 247-783-7</t>
  </si>
  <si>
    <t>CAS No: 26545-49-3</t>
  </si>
  <si>
    <t>Millerite; [3]</t>
  </si>
  <si>
    <t>Carbonic acid, nickel (2+) salt; [1]</t>
  </si>
  <si>
    <t>Nickel dipotassium bis(sulfate); [1]</t>
  </si>
  <si>
    <t>Formic acid, copper nickel salt; [3]</t>
  </si>
  <si>
    <t>Nickel tellurium trioxide; [2]</t>
  </si>
  <si>
    <t>Bis(chloromethyl)ether; Oxybis(chloromethane)</t>
  </si>
  <si>
    <t>2-Naphthylamine; beta-naphthylamine</t>
  </si>
  <si>
    <t>Erionite</t>
  </si>
  <si>
    <t>Diazomethane</t>
  </si>
  <si>
    <t>O-isobutyl-N-ethoxy thiocarbamate</t>
  </si>
  <si>
    <t>N,N-Dimethylhydrazine</t>
  </si>
  <si>
    <t>1,2-Dimethylhydrazine</t>
  </si>
  <si>
    <t>Dimethylsulfamoylchloride</t>
  </si>
  <si>
    <t>Chromyl oxychloride</t>
  </si>
  <si>
    <t>Benzo[a]pyrene; benzo[d,e,f]chrysene</t>
  </si>
  <si>
    <t>Benzo[b]fluoranthene; benzo[e]acephenanthrylene</t>
  </si>
  <si>
    <t>Benzo[j]fluoranthene</t>
  </si>
  <si>
    <t>Benzo[rst]pentaphene</t>
  </si>
  <si>
    <t>Dibenzo[b,def]chrysene; dibenzo[a,h]pyrene</t>
  </si>
  <si>
    <t>1,2-Dibromo-3-chloropropane</t>
  </si>
  <si>
    <t>Bromoethylene</t>
  </si>
  <si>
    <t>1,2,3-Trichloropropane</t>
  </si>
  <si>
    <t>1,3-Dichloro-2-propanol</t>
  </si>
  <si>
    <t>1,4-Dichlorobut-2-ene</t>
  </si>
  <si>
    <t>α,α,α,4-Tetrachlorotoluene
p-Chlorobenzotrichloride</t>
  </si>
  <si>
    <t>R-2,3-epoxy-1-propanol</t>
  </si>
  <si>
    <t>(R)-1-chloro-2,3-epoxypropane</t>
  </si>
  <si>
    <t>1,2-dihydroxybenzene; catechol</t>
  </si>
  <si>
    <t>4-Amino-3-fluorophenol</t>
  </si>
  <si>
    <t>Anthraquinone</t>
  </si>
  <si>
    <t>2-Nitropropane</t>
  </si>
  <si>
    <t>5-Nitroacenaphthene</t>
  </si>
  <si>
    <t>2-Nitronaphthalene</t>
  </si>
  <si>
    <t>4-Nitrobiphenyl</t>
  </si>
  <si>
    <t>2-Nitroanisole</t>
  </si>
  <si>
    <t>2,6-Dinitrotoluene</t>
  </si>
  <si>
    <t>Hydrazine-tri-nitromethane</t>
  </si>
  <si>
    <t>2-Nitrotoluene</t>
  </si>
  <si>
    <t>Azobenzene</t>
  </si>
  <si>
    <t>4-Aminoazobenzene</t>
  </si>
  <si>
    <t>N,N′-diacetylbenzidine</t>
  </si>
  <si>
    <t>4,4′-Methylenedi-o-toluidine</t>
  </si>
  <si>
    <t>2,2′-(Nitrosoimino)bisethanol</t>
  </si>
  <si>
    <t>o-Toluidine</t>
  </si>
  <si>
    <t>Nitrosodipropylamine</t>
  </si>
  <si>
    <t>4-Methyl-m-phenylenediamine; 2,4-Toluenediamine</t>
  </si>
  <si>
    <t>4-Chloraniline</t>
  </si>
  <si>
    <t>6-Methoxy-m-toluidine p-cresidine</t>
  </si>
  <si>
    <t>Methylhydrazine</t>
  </si>
  <si>
    <t>Quinoline</t>
  </si>
  <si>
    <t>Thioacetamide</t>
  </si>
  <si>
    <t>N-[6,9-dihydro-9-[[2-hydroxy-1- (hydroxymethyl)ethoxy]methyl]-6- oxo-1H-purin-2-yl]acetamide</t>
  </si>
  <si>
    <t>2-Chloro-6-fluoro-phenol</t>
  </si>
  <si>
    <t>Colchicine</t>
  </si>
  <si>
    <t>1,3,5,-Tris(oxiranylmethyl)-1,3,5- triazine-2,4,6(1H,3H,5H)-trione; TGIC</t>
  </si>
  <si>
    <t>Lead(II) methanesulphonate</t>
  </si>
  <si>
    <t>Disodium octaborate anhydrous; [1]</t>
  </si>
  <si>
    <t>Disodium octaborate tetrahydrate [2]</t>
  </si>
  <si>
    <t>Tetrahydro-2-furyl-methanol; tetrahydrofurfuryl alcohol</t>
  </si>
  <si>
    <t>2,3-Epoxypropan-1-ol; oxiranemethanol</t>
  </si>
  <si>
    <t>2-Methoxypropanol</t>
  </si>
  <si>
    <t>2-(2-aminoethylamino)ethanol (AEEA)</t>
  </si>
  <si>
    <t>1,2-Diethoxyethane</t>
  </si>
  <si>
    <t>2-benzyl-2-dimethylamino-4'- morpholinobutyrophenone</t>
  </si>
  <si>
    <t>Azafenidin</t>
  </si>
  <si>
    <t>Chloro-N,N-dimethylformiminium chloride</t>
  </si>
  <si>
    <t>Cycloheximide</t>
  </si>
  <si>
    <t>(2RS,3RS)-3-(2-Chlorophenyl)-2-
(4-fluorophenyl)-[(1H-1,2,4-triazol- 1-yl)-methyl]oxirane</t>
  </si>
  <si>
    <t>Imidazole</t>
  </si>
  <si>
    <t>Quinolin-8-ol;
8-hydroxyquinoline</t>
  </si>
  <si>
    <t>Dibutylbis(pentane-2,4-dionato- O,O')tin</t>
  </si>
  <si>
    <t>CAS  No</t>
  </si>
  <si>
    <t>The following shall apply to entries 12 to 15:</t>
  </si>
  <si>
    <t>1.   Shall not be placed on the market:</t>
  </si>
  <si>
    <t>(a) in fever thermometers;</t>
  </si>
  <si>
    <t>(a) barometers;</t>
  </si>
  <si>
    <t>(b) hygrometers;</t>
  </si>
  <si>
    <t>(c) manometers;</t>
  </si>
  <si>
    <t>7.   Member States may allow wood treated with other types of CCA solutions that was in use in the Community before 30 September 2007:
— to be used or reused subject to the conditions pertaining to its use listed under points 4 (b), (c) and (d),
— to be placed on the market subject to the conditions pertaining to its use listed under points 4(b), (c) and (d).</t>
  </si>
  <si>
    <t>For the purposes of point (a) Member States may, on grounds of human health protection and environmental protection, prohibit within their territory the use of such plant or machinery before it is disposed of.</t>
  </si>
  <si>
    <t>Shall not be placed on the market, or used, as a substance or in mixtures.
Articles containing the substance shall not be placed on the market.</t>
  </si>
  <si>
    <t>1.   Shall not be used:</t>
  </si>
  <si>
    <t>(b) in articles intended to come into direct and prolonged contact with the skin such as:</t>
  </si>
  <si>
    <t>— earrings,</t>
  </si>
  <si>
    <t>— necklaces, bracelets and chains, anklets, finger rings,</t>
  </si>
  <si>
    <t>— wrist-watch cases, watch straps and tighteners,</t>
  </si>
  <si>
    <t>2.   Articles which are the subject of paragraph 1 shall not be placed on the market unless they conform to the requirements set out in that paragraph.</t>
  </si>
  <si>
    <t>3.   The standards adopted by the European Committee for Standardisation (CEN) shall be used as the test methods for demonstrating the conformity of articles to paragraphs 1 and 2.</t>
  </si>
  <si>
    <t>— as substances,
— as constituents of other substances, or,
— in mixtures,</t>
  </si>
  <si>
    <t>for supply to the general public when the individual concentration in the substance or mixture is equal to or greater than:</t>
  </si>
  <si>
    <t>— either the relevant specific concentration limit specified in Part 3 of Annex VI to Regulation (EC) No 1272/2008, or,</t>
  </si>
  <si>
    <t>Without prejudice to the implementation of other Community provisions relating to the classification, packaging and labelling of substances and mixtures, suppliers shall ensure before the placing on the market that the packaging of such substances and mixtures is marked visibly, legibly and indelibly as follows:</t>
  </si>
  <si>
    <t>— as substances,</t>
  </si>
  <si>
    <t>— as constituents of other substances, or in mixtures in
concentrations equal to or greater than 0,1 % by weight,</t>
  </si>
  <si>
    <t>‘For use in industrial installations only’.</t>
  </si>
  <si>
    <t>By way of derogation this provision shall not apply to:
(a) medicinal or veterinary products as defined by Directive 2001/82/EC and Directive 2001/83/EC;
(b) cosmetic products as defined by Directive 76/768/ EEC.</t>
  </si>
  <si>
    <t>— artificial cobwebs,</t>
  </si>
  <si>
    <t>— stink bombs.</t>
  </si>
  <si>
    <t>Shall not be placed on the market, or used, as substance or in mixtures, where the substance or mixture is intended for the manufacturing or processing of non- ferrous metals.</t>
  </si>
  <si>
    <t>1.   Shall not be placed on the market, or used:
— as a substance,
— as a constituent of other substances, or in mixtures, in concentrations greater than 0,1 % by weight.
2.   Articles shall not be placed on the market if they, or flame-retardant parts thereof, contain this substance in concentrations greater than 0,1 % by weight.
3.   By way of derogation, paragraph 2 shall not apply:
— to articles that were in use in the Community before 15 August 2004,
— to electrical and electronic equipment within the scope of Directive 2002/95/EC.</t>
  </si>
  <si>
    <t>Shall not be placed on the market, or used, as a substance or in mixtures in a concentration equal to or greater than 0,1 % by weight where the substance or mixture is used in adhesives or spray paints intended for supply to the general public.</t>
  </si>
  <si>
    <t>— sport equipment such as bicycles, golf clubs, racquets</t>
  </si>
  <si>
    <t>Shall not be placed on the market after 27 June 2010, for supply to the general public, as a constituent of paints, paint strippers, cleaning agents, self-shining emulsions or floor sealants in concentrations equal to or greater than 0,1 % by weight.</t>
  </si>
  <si>
    <t>1.   Shall not be placed on the market for the first time after 27 June 2010, for supply to the general public, as a constituent of spray paints or spray cleaners in aerosol dispensers in concentrations equal to or greater than 3 % by weight.</t>
  </si>
  <si>
    <t>2.   Spray paints and spray cleaners in aerosol dispensers containing DEGBE and not conforming to paragraph 1 shall not be placed on the market for supply to the general public after 27 December 2010.</t>
  </si>
  <si>
    <t>3.   Without prejudice to other Community legislation concerning the classification, packaging and labelling of substances and mixtures, suppliers shall ensure before the placing on the market that paints other than spray paints containing DEGBE in concentrations equal to or greater than 3 % by weight of that are placed on the market for supply to the general public are visibly, legibly and indelibly marked by 27 December 2010 as follows:</t>
  </si>
  <si>
    <t>‘Do not use in paint spraying equipment’.</t>
  </si>
  <si>
    <t>1.   Shall not be placed on the market after
27 December 2010, as a constituent of mixtures in concentrations equal to or greater than 0,1 % by weight of MDI for supply to the general public, unless suppliers shall ensure before the placing on the market that the packaging:</t>
  </si>
  <si>
    <t>‘— Persons already sensitised to diisocyanates may develop allergic reactions when using this product.</t>
  </si>
  <si>
    <t>— This product should not be used under conditions of poor ventilation unless a protective mask with an appropriate gas filter (i.e. type A1 according to standard EN 14387) is used.’</t>
  </si>
  <si>
    <t>2.   By way of derogation, paragraph 1(a) shall not apply to hot melt adhesives.</t>
  </si>
  <si>
    <t>1.   Paint strippers containing dichloromethane in a concentration equal to or greater than 0,1 % by weight shall not be:</t>
  </si>
  <si>
    <t>(a) placed on the market for the first time for supply to the general public or to professionals after 6 December 2010;</t>
  </si>
  <si>
    <t>(b) placed on the market for supply to the general public or to professionals after 6 December 2011;</t>
  </si>
  <si>
    <t>1.   Shall not be manufactured, placed on the market or used as substances or in mixtures after 10 October 2017 if the concentration of mercury in the mixtures is equal to or greater than 0,01 % by weight.
2.   Articles or any parts thereof containing one or more of these substances shall not be placed on the market after 10 October 2017 if the concentration of mercury in the articles or any part thereof is equal to or greater than 0,01 % by weight.</t>
  </si>
  <si>
    <t>Shall not be placed on the market in thermal paper in a concentration equal to or greater than 0,02 % by weight after 2 January 2020.</t>
  </si>
  <si>
    <t>Shall not be placed on the market to the general public after 9 May 2019 in windscreen washing or defrosting fluids, in a concentration equal to or greater than 0,6 % by weight.</t>
  </si>
  <si>
    <t>1. Shall not be placed on the market after 1 November 2020 in any of the following:</t>
  </si>
  <si>
    <t>(a) clothing or related accessories;</t>
  </si>
  <si>
    <t>(b) textiles other than clothing which, under normal or reasonably foreseeable conditions of use, come into contact with human skin to an extent similar to clothing;</t>
  </si>
  <si>
    <t>(c) footwear;</t>
  </si>
  <si>
    <t>if the clothing, related accessory, textile other than clothing or footwear is for use by consumers and the substance is present in a concentration, measured in homogeneous material, equal to or greater than that specified for that substance in Appendix 12.</t>
  </si>
  <si>
    <t>3. Paragraph 1 shall not apply to:</t>
  </si>
  <si>
    <t>(b) non-textile fasteners and non-textile decorative attachments;</t>
  </si>
  <si>
    <t>(c) second-hand clothing, related accessories, textiles other than clothing or footwear</t>
  </si>
  <si>
    <t>(d) wall-to-wall carpets and textile floor coverings for indoor use, rugs and runners.</t>
  </si>
  <si>
    <t>3. Without prejudice to the implementation of other Union provisions concerning the classification, packaging and labelling of substances and mixtures, the packaging of spray products containing (3,3,4,4,5,5,6,6,7,7,8,8,8-tridecafluorooctyl) silanetriol and/or TDFAs combined with organic solvents as referred to in paragraph 1 and placed on the market for professional use shall be marked clearly and indelibly: ‘for professional users only’ and ‘Fatal if inhaled’ with the pictogram GHS06.</t>
  </si>
  <si>
    <t>4. Section 2.3 of Safety Data Sheets shall contain the following information: ‘mixtures of (3,3,4,4,5,5,6,6,7,7,8,8,8-tridecafluorooctyl) silanetriol and/or any of its mono-, di- or tri-O- (alkyl) derivatives in a concentration equal to or greater than 2 ppb and organic solvents in spray products, are for professional users only and marked “Fatal if inhaled”’.</t>
  </si>
  <si>
    <t>1. Shall not be used as substances on their own, as a constituent in other substances or in mixtures for industrial and professional use(s) after 24 August 2023, unless:</t>
  </si>
  <si>
    <t>(a) the concentration of diisocyanates individually and in combination is less than 0,1 % by weight, or</t>
  </si>
  <si>
    <t>(b) the supplier ensures that the recipient of the substance(s) or mixture(s) is provided with information on the requirements referred to in point (b) of paragraph 1 and the following statement is placed on the packaging, in a manner that is visibly distinct from the rest of the label information: ‘As from 24 August 2023 adequate training is required before industrial or professional use’.</t>
  </si>
  <si>
    <t>(a) the training elements in point (a) of paragraph 5 for all industrial and professional use(s).</t>
  </si>
  <si>
    <t>11. Volatile esters of bromoacetic acids:</t>
    <phoneticPr fontId="5"/>
  </si>
  <si>
    <t>Shall not be placed on the market, or used, as substances or in mixtures in concentrations greater than 0,1 % by weight.</t>
    <phoneticPr fontId="5"/>
  </si>
  <si>
    <t>Shall not be placed on the market, or used:
— as substances,
— in mixtures, including waste oils, or in equipment, in concentrations greater than 50 mg/kg (0,005 % by weight).</t>
  </si>
  <si>
    <t>Shall not be used as propellant in aerosols for any use.
Aerosols dispensers containing the substance as propellant shall not be placed on the market.</t>
  </si>
  <si>
    <t>— tricks and jokes,
— games for one or more participants, or any article intended to be used as such, even with ornamental aspects,</t>
  </si>
  <si>
    <t>1. Shall not be used in toys or parts of toys where the concentration of benzene in the free state is greater than 5 mg/kg (0,0005 %) of the weight of the toy or part of toy.</t>
  </si>
  <si>
    <t>(b) substances and mixtures for use in industrial processes not allowing for the emission of benzene in quantities in excess of those laid down in existing legislation;</t>
  </si>
  <si>
    <t>1. Polychlorinated terphenyls (PCTs)</t>
  </si>
  <si>
    <t>2. Chloroethene (vinyl chloride) 
CAS No 75-01-4
EC No 200-831-0</t>
  </si>
  <si>
    <t>4. Tris (2,3 dibromopropyl) phosphate 
CAS No 126-72-7</t>
  </si>
  <si>
    <t>5. Benzene</t>
  </si>
  <si>
    <t>7. Tris (aziridinyl) phosphinoxide</t>
  </si>
  <si>
    <t>CAS No 545-55-1</t>
  </si>
  <si>
    <t>EC No 208-892-5</t>
  </si>
  <si>
    <t>(c) Powder of the roots of Veratrum album and Veratrum nigrum</t>
  </si>
  <si>
    <t>(d) Benzidine and/or its derivatives 
CAS No 92-87-5</t>
  </si>
  <si>
    <t>EC No 202-199-1</t>
  </si>
  <si>
    <t>(e) o-Nitrobenzaldehyde 
CAS No 552-89-6 
EC No 209-025-3</t>
  </si>
  <si>
    <t>(b) Ammonium hydrogen sulphide 
CAS No 12124-99-1</t>
  </si>
  <si>
    <t>(d) Butyl bromoacetate 
CAS No 18991-98-5 
EC No 242-729-9</t>
  </si>
  <si>
    <t>(b) Ethyl bromoacetate 
CAS No 105-36-2 
EC No 203-290-9</t>
  </si>
  <si>
    <t>CAS No 91-59-8
EC No 202-080-4 and its salts</t>
  </si>
  <si>
    <t>13. Benzidine</t>
  </si>
  <si>
    <t>CAS No 92-87-5</t>
  </si>
  <si>
    <t>EC No 202-199-1 and its salts</t>
  </si>
  <si>
    <t>14. 4-Nitrobiphenyl</t>
  </si>
  <si>
    <t>CAS No 92-93-3</t>
  </si>
  <si>
    <t>Einecs EC No 202-204-7</t>
  </si>
  <si>
    <t>15. 4-Aminobiphenyl xenylamine</t>
  </si>
  <si>
    <t>CAS No 92-67-1</t>
  </si>
  <si>
    <t>Einecs EC No 202-177-1 and its salts</t>
  </si>
  <si>
    <t>18a. Mercury</t>
  </si>
  <si>
    <t>CAS No 7439-97-6</t>
  </si>
  <si>
    <t>EC No 231-106-7</t>
  </si>
  <si>
    <t>21. Di-μ-oxo-di-n-butylstanniohydroxyborane/Dibutyltin hydrogen borate C8H19BO3Sn (DBB)
CAS No 75113-37-0
EC No 401-040-5</t>
  </si>
  <si>
    <t>23. Cadmium
CAS No 7440-43-9
EC No 231-152-8 and its compounds</t>
  </si>
  <si>
    <t>25. Monomethyl-dichloro-diphenyl methane Trade name: Ugilec 121
Ugilec 21</t>
  </si>
  <si>
    <t>27. Nickel</t>
  </si>
  <si>
    <t>CAS No 7440-02-0
EC No 231-111-4 and its compounds</t>
  </si>
  <si>
    <t>30. Substances which are classified as reproductive toxicant category 1A or 1B in Part 3 of Annex VI to Regulation (EC) No 1272/2008 and are listed in Appendix 5 or Appendix 6, respectively. ◄</t>
  </si>
  <si>
    <t>32. Chloroform</t>
  </si>
  <si>
    <t>CAS No 67-66-3</t>
  </si>
  <si>
    <t>EC No 200-663-8</t>
  </si>
  <si>
    <t>EC No 201-166-9</t>
  </si>
  <si>
    <t>35. 1,1,2,2-Tetrachloroethane</t>
  </si>
  <si>
    <t>CAS No 79-34-5
EC No 201-197-8</t>
  </si>
  <si>
    <t>38. 1,1-Dichloroethene</t>
  </si>
  <si>
    <t>41. Hexachloroethane
CAS No 67-72-1
EC No 200-666-4</t>
  </si>
  <si>
    <t>43. Azocolourants and Azodyes</t>
  </si>
  <si>
    <t>47. Chromium VI compounds</t>
  </si>
  <si>
    <t>49. Trichlorobenzene
CAS No 120-82-1
EC No 204-428-0</t>
  </si>
  <si>
    <t>55. 2-(2-butoxyethoxy)ethanol (DEGBE) CAS No 112-34-5
EC No 203-961-6</t>
  </si>
  <si>
    <t>57. Cyclohexane
CAS No 110-82-7
EC No 203-806-2</t>
  </si>
  <si>
    <t>58. Ammonium nitrate (AN)
CAS No 6484-52-2
EC No 229-347-8</t>
  </si>
  <si>
    <t>59. Dichloromethane
CAS No 75-09-2</t>
  </si>
  <si>
    <t>EC No: 200-838-9</t>
  </si>
  <si>
    <t>60. Acrylamide
CAS No 79-06-1</t>
  </si>
  <si>
    <t>61. Dimethylfumarate (DMF)
CAS No 624-49-7
EC 210-849-0</t>
  </si>
  <si>
    <t>(a) Phenylmercury acetate</t>
  </si>
  <si>
    <t>(b) Phenylmercury propionate</t>
  </si>
  <si>
    <t>(c) Phenylmercury 2-ethylhexanoate</t>
  </si>
  <si>
    <t>(d) Phenylmercury octanoate</t>
  </si>
  <si>
    <t>(e) Phenylmercury neodecanoate</t>
  </si>
  <si>
    <t>64. 1,4-dichlorobenzene
CAS No 106-46-7
EC No 203-400-5</t>
  </si>
  <si>
    <t>65. Inorganic ammonium salts</t>
  </si>
  <si>
    <t>69. Methanol
CAS No 67-56-1
EC No 200-659-6</t>
  </si>
  <si>
    <t>71. 1-methyl-2-pyrrolidone (NMP)
CAS No 872-50-4
EC No 212-828-1</t>
  </si>
  <si>
    <t>73. (3,3,4,4,5,5,6,6,7,7,8,8,8-tridecafluorooctyl) silanetriol
Any of its mono-, di- or tri-O-(alkyl) derivatives (TDFAs)</t>
  </si>
  <si>
    <t>74. Diisocyanates, O = C=N-R-N = C=O, with R an aliphatic or aromatic hydrocarbon unit of unspecified length</t>
  </si>
  <si>
    <t>— reproductive toxicant category 1A, 1B or 2 but excluding any such substances classified due to effects only following exposure by inhalation
— skin sensitiser category 1, 1A or 1B</t>
  </si>
  <si>
    <t>— skin corrosive category 1, 1A, 1B or 1C or skin irritant category 2
— serious eye damage category 1 or eye irritant category 2</t>
  </si>
  <si>
    <t>Whenever possible, substances are designated by their IUPAC names. Substances listed in Einecvs (European Inventory of Existing Commercial Chemical Substances), Elincs (European List of Notified Substances) or the list of ‘No- longer-polymers’ are designated using the names in these lists. Other names, such as usual or common names, are included in some cases. Whenever possible, plant protection products and biocides are designated by their ISO names.</t>
  </si>
  <si>
    <t>In some cases, there are classification requirements for specific substances that would be covered by the group entry. In such cases a specific entry is included in Part 3 of Annex VI to Regulation (EC) No 1272/2008 for the substance and the group entry will be annotated with the phrase ‘except those specified elsewhere in Annex VI to Regulation (EC) No 1272/2008’.</t>
  </si>
  <si>
    <t>In some cases, individual substances may be covered by more than one group entry. In these cases, the classification of the substance reflects the classification for each of the two group entries. In cases where different classifications for the same hazard are given, the most severe classification will be applied.</t>
  </si>
  <si>
    <t>The EC number is a seven-digit system of the type XXX-XXX-X which starts at 200-001-8 (Einecs), at 400-010-9 (Elincs) and at 500-001-0 (NLP). This number is indicated in the column entitled ‘EC No’.</t>
  </si>
  <si>
    <t>Chromium (VI) trioxide</t>
  </si>
  <si>
    <t>Zinc chromates including potassium chromate</t>
  </si>
  <si>
    <t>Nickel monoxide; [1]</t>
  </si>
  <si>
    <t>Nickel oxide; [2]</t>
  </si>
  <si>
    <t>Bunsenite; [3]</t>
  </si>
  <si>
    <t>Nickel dioxide</t>
  </si>
  <si>
    <t>Dinickel trioxide</t>
  </si>
  <si>
    <t>Nickel (II) sulfide; [1]</t>
  </si>
  <si>
    <t>Nickel sulfide; [2]</t>
  </si>
  <si>
    <t>Trinickel disulfide;</t>
  </si>
  <si>
    <t>Nickel subsulfide; [1]</t>
  </si>
  <si>
    <t>Heazlewoodite; [2]</t>
  </si>
  <si>
    <t>Nickel dihydroxide; [1]</t>
  </si>
  <si>
    <t>Nickel hydroxide; [2]</t>
  </si>
  <si>
    <t>Nickel carbonate;</t>
  </si>
  <si>
    <t>Basic nickel carbonate;</t>
  </si>
  <si>
    <t>Carbonic acid, nickel salt; [2]</t>
  </si>
  <si>
    <t>Nickel dichloride</t>
  </si>
  <si>
    <t>Nickel dinitrate; [1]</t>
  </si>
  <si>
    <t>Nickel matte</t>
  </si>
  <si>
    <t>Nickel diperchlorate; Perchloric acid, nickel (II) salt</t>
  </si>
  <si>
    <t>Nickel bis(sulfamidate); Nickel sulfamate</t>
  </si>
  <si>
    <t>Nickel bis(tetrafluoroborate)</t>
  </si>
  <si>
    <t>Nickel diformate; [1]</t>
  </si>
  <si>
    <t>Formic acid, nickel salt; [2]</t>
  </si>
  <si>
    <t>Nickel di(acetate); [1]</t>
  </si>
  <si>
    <t>Nickel acetate; [2]</t>
  </si>
  <si>
    <t>Nickel bis(4-cyclohexylbutyrate)</t>
  </si>
  <si>
    <t>Nickel (II) stearate; Nickel (II) octadecanoate</t>
  </si>
  <si>
    <t>Nickel dilactate</t>
  </si>
  <si>
    <t>Nickel (II) octanoate</t>
  </si>
  <si>
    <t>Nickel difluoride; [1]</t>
  </si>
  <si>
    <t>Nickel dibromide; [2]</t>
  </si>
  <si>
    <t>Nickel diiodide; [3]</t>
  </si>
  <si>
    <t>Nickel potassium fluoride; [4]</t>
  </si>
  <si>
    <t>Nickel hexafluorosilicate</t>
  </si>
  <si>
    <t>Nickel hydrogen phosphate; [1]</t>
  </si>
  <si>
    <t>Trinickel bis(orthophosphate); [3]</t>
  </si>
  <si>
    <t>Dinickel diphosphate; [4]</t>
  </si>
  <si>
    <t>Nickel bis(phosphinate); [5]</t>
  </si>
  <si>
    <t>Nickel phosphinate; [6]</t>
  </si>
  <si>
    <t>Nickel dicyanide</t>
  </si>
  <si>
    <t>Dinickel orthosilicate; [2]</t>
  </si>
  <si>
    <t>Nickel silicate (3:4); [3]</t>
  </si>
  <si>
    <t>Silicic acid, nickel salt; [4]</t>
  </si>
  <si>
    <t>Dinickel hexacyanoferrate</t>
  </si>
  <si>
    <t>Nickel oxalate; [1]</t>
  </si>
  <si>
    <t>Oxalic acid, nickel salt; [2]</t>
  </si>
  <si>
    <t>Trinickel tetrasulfide</t>
  </si>
  <si>
    <t>Trinickel bis(arsenite)</t>
  </si>
  <si>
    <t>Cobalt nickel gray periclase;</t>
  </si>
  <si>
    <t>C.I. Pigment Black 25;</t>
  </si>
  <si>
    <t>C.I. 77332; [1]</t>
  </si>
  <si>
    <t>Cobalt nickel dioxide; [2]</t>
  </si>
  <si>
    <t>Cobalt nickel oxide; [3]</t>
  </si>
  <si>
    <t>Nickel triuranium decaoxide</t>
  </si>
  <si>
    <t>Nickel dichromate</t>
  </si>
  <si>
    <t>Nickel (II) selenite</t>
  </si>
  <si>
    <t>Nickel diarsenide; [1]</t>
  </si>
  <si>
    <t>Nickel arsenide; [2]</t>
  </si>
  <si>
    <t>Nickel barium titanium primrose priderite;
C.I. Pigment Yellow 157;
C.I. 77900</t>
  </si>
  <si>
    <t>Nickel dichlorate; [1]</t>
  </si>
  <si>
    <t>Nickel dibromate; [2]</t>
  </si>
  <si>
    <t>Ethyl hydrogen sulfate, nickel (II) salt; [3]</t>
  </si>
  <si>
    <t>Nickel (II) trifluoroacetate; [1]</t>
  </si>
  <si>
    <t>Nickel (II) propionate; [2]</t>
  </si>
  <si>
    <t>Nickel bis(benzenesulfonate); [3]</t>
  </si>
  <si>
    <t>Nickel (II) hydrogen citrate; [4]</t>
  </si>
  <si>
    <t>Citric acid, nickel salt; [6]</t>
  </si>
  <si>
    <t>Nickel bis(2-ethylhexanoate); [7]</t>
  </si>
  <si>
    <t>Nickel (II) isooctanoate; [10]</t>
  </si>
  <si>
    <t>Nickel isooctanoate; [11]</t>
  </si>
  <si>
    <t>Nickel bis(isononanoate); [12]</t>
  </si>
  <si>
    <t>Nickel (II) neononanoate; [13]</t>
  </si>
  <si>
    <t>Nickel (II) isodecanoate; [14]</t>
  </si>
  <si>
    <t>Nickel (II) neodecanoate; [15]</t>
  </si>
  <si>
    <t>Neodecanoic acid, nickel salt; [16]</t>
  </si>
  <si>
    <t>Nickel (II) neoundecanoate; [17]</t>
  </si>
  <si>
    <t>Nickel (II) palmitate; [20]</t>
  </si>
  <si>
    <t>Nickel (II) sulfite; [1]</t>
  </si>
  <si>
    <t>Nickel tellurium tetraoxide; [3]</t>
  </si>
  <si>
    <t>Nickel boride (NiB); [1]</t>
  </si>
  <si>
    <t>Dinickel boride; [2]</t>
  </si>
  <si>
    <t>Trinickel boride; [3]</t>
  </si>
  <si>
    <t>Nickel boride; [4]</t>
  </si>
  <si>
    <t>Dinickel silicide; [5]</t>
  </si>
  <si>
    <t>Nickel disilicide; [6]</t>
  </si>
  <si>
    <t>Dinickel phosphide; [7]</t>
  </si>
  <si>
    <t>Nickel boron phosphide; [8]</t>
  </si>
  <si>
    <t>Dialuminium nickel tetraoxide; [1]</t>
  </si>
  <si>
    <t>Nickel titanium trioxide; [2]</t>
  </si>
  <si>
    <t>Nickel titanium oxide; [3]</t>
  </si>
  <si>
    <t>Nickel divanadium hexaoxide; [4]</t>
  </si>
  <si>
    <t>Nickel zirkonium trioxide; [6]</t>
  </si>
  <si>
    <t>Molybdenum nickel tetraoxide; [7]</t>
  </si>
  <si>
    <t>Nickel tungsten tetraoxide; [8]</t>
  </si>
  <si>
    <t>Olivine, nickel green; [9]</t>
  </si>
  <si>
    <t>Lithium nickel dioxide; [10]</t>
  </si>
  <si>
    <t>Molybdenum nickel oxide; [11]</t>
  </si>
  <si>
    <t>Cobalt lithium nickel oxide</t>
  </si>
  <si>
    <t>Diarsenic trioxide; arsenic trioxide</t>
  </si>
  <si>
    <t>Arsenic pentoxide; arsenic oxide</t>
  </si>
  <si>
    <t>1,3-Butadiene; buta-1,3-diene</t>
  </si>
  <si>
    <t>Vinyl chloride; chloroethylene</t>
  </si>
  <si>
    <t>Chloromethyl methyl chlorodimethyl ether</t>
  </si>
  <si>
    <t>Benzidine; 4,4′-diaminobiphenyl; biphenyl-4,4′-ylenediamine</t>
  </si>
  <si>
    <t>Salts of benzidine</t>
  </si>
  <si>
    <t>Salts of 2-naphthylamine</t>
  </si>
  <si>
    <t>Biphenyl-4-ylamine; xenylamine; 4-aminobiphenyl</t>
  </si>
  <si>
    <t>Gases (petroleum), C6-8 catalytic reformer recycle, hydrogen-rich; Refinery gas</t>
  </si>
  <si>
    <t>Gases (petroleum), reformer effluent low-pressure flash drum off; Refinery gas
(A complex combination produced by low-pressure flashing of the effluent from the reforming reactor. It consists primarily of hydrogen with various small amounts of methane, ethane, and propane.)</t>
  </si>
  <si>
    <t>Gases (petroleum), unifiner stripper off; Refinery gas
(A combination of hydrogen and methane obtained by fractionation of the products from the unifiner unit.)</t>
  </si>
  <si>
    <t>Appendix 2</t>
  </si>
  <si>
    <t>Beryllium compounds with the exception of aluminium beryllium silicates</t>
  </si>
  <si>
    <t>Sulfallate (ISO); diethyldithiocarbamate</t>
  </si>
  <si>
    <t>Dimethylcarbamoyl chloride</t>
  </si>
  <si>
    <t>Salts of hydrazine</t>
  </si>
  <si>
    <t>Hydrazine bis(3-carboxy-4- hydroxybenzensulfonate)</t>
  </si>
  <si>
    <t>Hexamethylphosphoric triamide; hexamethylphosphoramide</t>
  </si>
  <si>
    <t>Indium phosphide</t>
  </si>
  <si>
    <t>Chromium III chromate; chromic chromate</t>
  </si>
  <si>
    <t>Cobalt sulphate</t>
  </si>
  <si>
    <t>Cobalt acetate</t>
  </si>
  <si>
    <t>Potassium bromate</t>
  </si>
  <si>
    <t>Cadmium (pyrophoric)</t>
  </si>
  <si>
    <t>Lead sulfochromate yellow;
C.I. Pigment Yellow 34;
[This substance is identified in the Colour Index by Colour Index Constitution Number, C.I. 77603.]</t>
  </si>
  <si>
    <t>Lead chromate molybdate sulfate red;
C.I. Pigment Red 104;
[This substance is identified in the Colour Index by Colour Index Constitution Number, C.I. 77605.]</t>
  </si>
  <si>
    <t>Isoprene (stabilised)
2-Methyl-1,3-butadiene</t>
  </si>
  <si>
    <t>Dibenz[a, h]anthracene</t>
  </si>
  <si>
    <t>1,2-Dibromoethane; ethylene dibromide</t>
  </si>
  <si>
    <t>1,2-dichloropropane; propylene dichloride</t>
  </si>
  <si>
    <t>Trichloroethylene; trichloroethene</t>
  </si>
  <si>
    <t>Chloroprene (stabilised)
2-Chlorobuta-1,3-diene</t>
  </si>
  <si>
    <t>α-Chlorotoluene; benzyl chloride</t>
  </si>
  <si>
    <t>2,3-dibromopropan-1-ol; 2,3- dibromo-1-propanol</t>
  </si>
  <si>
    <t>Ethylene oxide; oxirane</t>
  </si>
  <si>
    <t>2,3-Epoxypropan-1-ol; glycidol oxiranemethanol</t>
  </si>
  <si>
    <t>Formaldehyde … %</t>
  </si>
  <si>
    <t>acetaldehyde; ethanal</t>
  </si>
  <si>
    <t>5-Allyl-1,3-benzodioxole; safrole</t>
  </si>
  <si>
    <t>3-Propanolide; 1,3-propiolactone</t>
  </si>
  <si>
    <t>2,3-epoxypropyl methacrylate;
glycidyl methacrylate</t>
  </si>
  <si>
    <t>Urethane(INN); ethyl carbamate</t>
  </si>
  <si>
    <t>Methyl acrylamidomethoxyacetate (containing ≥ 0,1 % acrylamide)</t>
  </si>
  <si>
    <t>Ethyl 1-(2,4-dichlorophenyl)-5- (trichloromethyl)-1H-1,2,4-triazole- 3-carboxylate</t>
  </si>
  <si>
    <t>2,4-Dinitrotoluene; [1]</t>
  </si>
  <si>
    <t>Dinitrotoluene; [2]</t>
  </si>
  <si>
    <t>Methyl-ONN-azoxymethyl acetate; methyl azoxy methyl acetate</t>
  </si>
  <si>
    <t>Tetrasodium 3,3′-[[1,1′-biphenyl]- 4,4′-dylbis(azo)]bis[5-amino-4- hydroxynaphthalene-2,7-disulpho- nate]; C.I. Direct Blue 6</t>
  </si>
  <si>
    <t>o-Dianisidine based azo dyes; 4,4'- diarylazo-3,3'-dimethoxybiphenyl dyes with the exception of those mentioned elsewhere in
►M5 Annex VI to Regulation (EC) No 1272/2008 ◄</t>
  </si>
  <si>
    <t>Phenylhydrazine [1]</t>
  </si>
  <si>
    <t>Phenylhydrazinium chloride [2]</t>
  </si>
  <si>
    <t>Phenylhydrazine hydrochloride [3]</t>
  </si>
  <si>
    <t>2-Methoxyaniline; o-anisidine</t>
  </si>
  <si>
    <t>Salts of 3,3′-dimethoxybenzidine; salts of o-dianisidine</t>
  </si>
  <si>
    <t>3,3′-Dimethylbenzidine; o-tolidine</t>
  </si>
  <si>
    <t>Salts of 3,3′-dichlorobenzidine; salts of 3,3′-dichlorobiphenyl-4,4′- ylenediamine</t>
  </si>
  <si>
    <t>Salts of 3,3′-dimethylbenzidine; salts of o-tolidine</t>
  </si>
  <si>
    <t>Toluene-2,4-diammonium sulphate</t>
  </si>
  <si>
    <t>4-Chloro-o-toluidine [1]
4-chloro-o-toluidine hydrochloride [2]</t>
  </si>
  <si>
    <t>4,4'-Thiodianiline [1] and its salts</t>
  </si>
  <si>
    <t>4,4'-Oxydianiline [1] and its salts p-Aminophenyl ether [1]</t>
  </si>
  <si>
    <t>2,4-Diaminoanisole [1]
4-methoxy-m-phenylenediamine 2,4-diaminoanisole sulphate [2]</t>
  </si>
  <si>
    <t>C.I. Basic Violet 3 with ≥ 0,1 % of Michler's ketone (EC No 202-027- 5)</t>
  </si>
  <si>
    <t>3-Amino-9-ethyl carbazole; 9-Ethylcarbazol-3-ylamine</t>
  </si>
  <si>
    <t>Ethyleneimine; aziridine</t>
  </si>
  <si>
    <t>2-Methylaziridine; propyleneimine</t>
  </si>
  <si>
    <t>Captafol (ISO); 1,2,3,6-tetrahydro- N-(1,1,2,2-tetrachloroethylthio) phthalimide</t>
  </si>
  <si>
    <t>Benzol forerunnings (coal); Light oil redistillate, low boiling
(The distillate from coke oven light oil having an approximate distillation range below 100 °C. Composed primarily of C4 to C6 aliphatic hydrocarbons.)</t>
  </si>
  <si>
    <t>Solvent naphtha (coal), light; Light oil redistillate, low boiling</t>
  </si>
  <si>
    <t>Solvent naphtha (coal), xylene- styrene cut; Light oil redistillate, intermediate boiling</t>
  </si>
  <si>
    <t>Tar bases, coal, lutidine fraction; Distillate bases</t>
  </si>
  <si>
    <t>Tar bases, coal, toluidine fraction; Distillate bases</t>
  </si>
  <si>
    <t>Tar acids, 3,5-xylenol fraction;
Distillate phenols
(The fraction of tar acids, rich in 3,5-dimethylphenol, recovered by distillation of low-temperature coal tar acids.)</t>
  </si>
  <si>
    <t>Tar acids, residues, distillates, first- cut; Distillate phenols
(The residue from the distillation in the range of 235 to 355 °C of light carbolic oil.)</t>
  </si>
  <si>
    <t>Tar bases, coal, quinoline derivs. fraction; Distillate bases</t>
  </si>
  <si>
    <t>Hydrocarbon oils, arom., mixed with polystyrene, pyrolysed, light oil fraction; Heat treatment products
(The oil obtained from the heat treatment of polystyrene with coal tar pitch or aromatic oils. It consists predominantly of benzene and its homologs boiling in a range of approximately 70 to 210 °C.)</t>
  </si>
  <si>
    <t>Tar acids, cresylic, sodium salts, caustic solutions.; Alkaline extract</t>
  </si>
  <si>
    <t>Extracts (petroleum), paraffinic distillate solvent</t>
  </si>
  <si>
    <t>Fuel oil, residues-straight-run gas oils, high-sulfur; Heavy fuel oil</t>
  </si>
  <si>
    <t>Residues (petroleum), steam- cracked, resinous; Heavy fuel oil
(A complex residuum from the distillation of steam-cracked petroleum residues.)</t>
  </si>
  <si>
    <t>Gas oils, paraffinic; Gas oil — unspecified
(A distillate obtained from the redistillation of a complex combination of hydrocarbons obtained by the distillation of the effluents from a severe catalytic hydrotreatment of paraffins. It boils in the range of approximately 190 °C to 330 °C.)</t>
  </si>
  <si>
    <t>Naphtha (petroleum), solvent- refined hydrodesulphurised heavy; Gas oil — unspecified</t>
  </si>
  <si>
    <t>Petrolatum (petroleum), oxidised;
Petrolatum
(A complex combination of organic compounds, predominantly high molecular weight carboxylic acids, obtained by the air oxidation of petrolatum.)</t>
  </si>
  <si>
    <t>Aromatic hydrocarbons, C8, catalytic reforming-derived; Low boiling point cat-reformed naphtha</t>
  </si>
  <si>
    <t>Residual oils (petroleum), catalytic dewaxed; Base oil — unspecified</t>
  </si>
  <si>
    <t>Appendix 3</t>
  </si>
  <si>
    <t>Appendix 4</t>
  </si>
  <si>
    <t>Chromyl dichloride; chromic oxychloride</t>
  </si>
  <si>
    <t>1,3-Butadiene buta-1,3-diene</t>
  </si>
  <si>
    <t>Carbendazim (ISO)
methyl benzimidazol-2-ylcarbamate</t>
  </si>
  <si>
    <t>Solvent naphtha (coal), light;
Light Oil Redistillate, low boiling</t>
  </si>
  <si>
    <t>Solvent naphtha (coal), xylene- styrene cut;
Light Oil Redistillate, intermediate boiling</t>
  </si>
  <si>
    <t>Solvent naphtha (coal), coumarone- styrene contg.;
Light Oil Redistillate, intermediate boiling</t>
  </si>
  <si>
    <t>Naphtha (coal), distn. residues; Light Oil Redistillate, high boiling;
[The residue remaining from the distillation of recovered naphtha. Composed primarily of naphthalene and condensation products of indene and styrene.]</t>
  </si>
  <si>
    <t>Extract residues (coal), benzole fraction acid;
Light Oil Extract Residues, low boiling;
[An acid sludge by-product of the sulfuric acid refining of crude high temperature coal. Composed primarily of sulfuric acid and organic compounds.]</t>
  </si>
  <si>
    <t>Tar bases, coal, lutidine fraction; Distillate Bases</t>
  </si>
  <si>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</si>
  <si>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t>Tar bases, coal, collidine fraction; Distillate Bases;
[The distillation fraction boiling in the range of approximately 181 °C to 186 °C (356 °F to 367 °F) from the crude bases obtained from the neutralized, acid-extracted base- containing tar fractions obtained by the distillation of bituminous coal tar. It contains chiefly aniline and collidines.]</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</si>
  <si>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</si>
  <si>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Distillates (coal tar), naphthalene oils, naphthalene-low;
Naphthalene Oil Redistillate;</t>
  </si>
  <si>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°C to 255 °C (437 °F to 491 °F).]</t>
  </si>
  <si>
    <t>Anthracene oil, anthracene-low; Anthracene Oil Fraction;
[The oil remaining after the removal, by a crystallization process, of an anthracene-rich solid (anthracene paste) from anthracene oil. It is composed primarily of two, three and four membered aromatic compounds.]</t>
  </si>
  <si>
    <t>Phenols, ammonia liquor ext.; Alkaline Extract;
[The combination of phenols extracted, using isobutyl acetate, from the ammonia liquor condensed from the gas evolved in low-temperature (less than 700 °C (1 292 °F)) destructive distillation of coal. It consists predominantly of a mixture of monohydric and dihydric phenols.]</t>
  </si>
  <si>
    <t>Extracts, coal tar oil alk.; Alkaline Extract;
[The extract from coal tar oil produced by an alkaline wash such as aqueous sodium hydroxide. Composed primarily of the alkali salts of various phenolic compounds.]</t>
  </si>
  <si>
    <t>Tar acids, brown-coal, crude; Crude Phenols;
[An acidified alkaline extract of brown coal tar distillate. Composed primarily of phenol and phenol homologs.]</t>
  </si>
  <si>
    <t>Tar acids, xylenol fraction; Distillate Phenols;
[The fraction of tar acids, rich in 2,4- and 2,5-dimethylphenol, recovered by distillation of low- temperature coal tar crude tar acids.]</t>
  </si>
  <si>
    <t>Tar acids, ethylphenol fraction; Distillate Phenols;
[The fraction of tar acids, rich in 3- and 4-ethylphenol, recovered by distillation of low-temperature coal tar crude tar acids.]</t>
  </si>
  <si>
    <t>Tar acids, 3,5-xylenol fraction; Distillate Phenols;
[The fraction of tar acids, rich in 3,5-dimethylphenol, recovered by distillation of low-temperature coal tar acids.]</t>
  </si>
  <si>
    <t>Tar acids, residues, distillates, first- cut;
Distillate Phenols;
[The residue from the distillation in the range of 235 °C to 355 °C (481 °F to 697 °F) of light carbolic oil.]</t>
  </si>
  <si>
    <t>Tar acids, cresylic, residues; Distillate Phenols;
[The residue from crude coal tar acids after removal of phenol, cresols, xylenols and any higher boiling phenols. A black solid with a melting point approximately 80 °C (176 °F). Composed primarily of polyalkylphenols, resin gums, and inorganic salts.]</t>
  </si>
  <si>
    <t>Tar bases, coal, quinoline derivs. fraction;
Distillate Bases</t>
  </si>
  <si>
    <t>Tar acids, cresylic, sodium salts, caustic solns.;
Alkaline Extract</t>
  </si>
  <si>
    <t>Petroleum products, refinery gases; Refinery gas;
[A complex combination which consists primarily of hydrogen with various small amounts of methane, ethane, and propane.]</t>
  </si>
  <si>
    <t>Naphtha (petroleum), heavy steam- cracked, hydrogenated;
Low boiling point hydrogen treated naphtha</t>
  </si>
  <si>
    <t>Naphtha (petroleum), arom.-contg.;
Low boiling point naphtha - unspecified</t>
  </si>
  <si>
    <t>Carbon monoxide</t>
  </si>
  <si>
    <t>Methylmercuric chloride</t>
  </si>
  <si>
    <t>Lead alkyls</t>
  </si>
  <si>
    <t>Trilead bis(orthophosphate)</t>
  </si>
  <si>
    <t>C.I. Pigment Yellow 34;
(This substance is identified in the Colour Index by Colour Index Constitution No C.I. 77603.)</t>
  </si>
  <si>
    <t>C.I. Pigment Red 104;
(This substance is identified in the Colour Index by Colour Index Constitution No C.I. 77605.)</t>
  </si>
  <si>
    <t>Lead powder;
[particle diameter &lt; 1 mm]</t>
  </si>
  <si>
    <t>Lead massive:
[particle diameter ≥ 1 mm]</t>
  </si>
  <si>
    <t>Lead 2,4,6-trinitroresorcinoxide, lead styphnate</t>
  </si>
  <si>
    <t>Appendix 6</t>
  </si>
  <si>
    <t>Diboron trioxide; Boric oxide</t>
  </si>
  <si>
    <t>Disodium tetraborate, anhydrous; Boric acid, disodium salt; [1]
Tetraboron disodium heptaoxide, hydrate; [2]
Orthoboric acid, sodium salt; [3]</t>
  </si>
  <si>
    <t>Disodium tetraborate decahydrate; Borax decahydrate</t>
  </si>
  <si>
    <t>Disodium tetraborate pentahydrate; Borax pentahydrate</t>
  </si>
  <si>
    <t>Ethanol, 2,2'-iminobis-, N-(C13-15 branched and linear alkyl) derivs.</t>
  </si>
  <si>
    <t>4,4'-isobutylethylidenediphenol;
2,2-bis (4'-hydroxyphenyl)-4- methylpentane</t>
  </si>
  <si>
    <t>2-Methoxyethyl acetate; ethylene glycol monomethyl ether acetate; methylglycol acetate</t>
  </si>
  <si>
    <t>2-Ethoxyethyl acetate; ethylene glycol monoethyl ether acetate; ethylglycol acetate</t>
  </si>
  <si>
    <t>2,3-epoxypropyl methacrylate; glycidyl methacrylate</t>
  </si>
  <si>
    <t>Bis(2-Methoxyethyl) phthalate</t>
  </si>
  <si>
    <t>2-Methoxypropyl acetate</t>
  </si>
  <si>
    <t>Bis(2-ethylhexyl) phthalate; di-(2- ethylhexyl) phthalate; DEHP</t>
  </si>
  <si>
    <t>Dibutyl phthalate; DBP</t>
  </si>
  <si>
    <t>1,2-benzenedicarboxylic acid, dipentylester, branched and linear [1]
n-pentyl-isopentylphthalate [2]
di-n-pentyl phthalate [3]
Diisopentylphthalate [4]</t>
  </si>
  <si>
    <t>Benzyl butyl phthalate BBP</t>
  </si>
  <si>
    <t>1,2-Benzenedicarboxylic acid;
Di-C6-8-branched alkylesters, C7- rich</t>
  </si>
  <si>
    <t>Perfluorooctane sulfonic acid;</t>
  </si>
  <si>
    <t>Bromadiolone (ISO); 3-[3-(4′- bromobiphenyl-4-yl)-3-hydroxy-1- phenylpropyl]-4-hydroxy-2H- chromen-2-one</t>
  </si>
  <si>
    <t>Difethialone (ISO);
3-[3-(4′-bromobiphenyl-4-yl)- 1,2,3,4-tetrahydronaphthalen-1-yl]- 4-hydroxy-2H-1-benzothiopyran-2- one</t>
  </si>
  <si>
    <t>Dinocap (ISO);
(RS)-2,6-dinitro-4-octylphenyl crotonates and (RS)-2,4-dinitro-6- octylphenyl crotonates in which ‘octyl’ is a reaction mass of 1- methylheptyl, 1-ethylhexyl and 1- propylpentyl groups</t>
  </si>
  <si>
    <t>Binapacryl (ISO); 2-sec-butyl-4,6- dinitrophenyl-3-methylcrotonate</t>
  </si>
  <si>
    <t>Salts and esters of dinoterb</t>
  </si>
  <si>
    <t>Nitrofen (ISO); 2,4 dichlorophenyl 4-nitrophenyl ether</t>
  </si>
  <si>
    <t>7-Methoxy-6-(3-morpholin-4-yl- propoxy)-3H-quinazolin-4-one;
[containing ≥ 0,5 % formamide (EC No 200-842-0)]</t>
  </si>
  <si>
    <t>Tridemorph (ISO); 2,6-dimethyl-4- tridecylmorpholine</t>
  </si>
  <si>
    <t>Ethylene thiourea; imidazolidine-2- thione; 2-imidazoline-2-thiol</t>
  </si>
  <si>
    <t>Epoxiconazole (ISO);
(2RS,3SR)-3-(2-chlorophenyl)-2-(4- fluorophenyl)-[(1H-1,2,4-triazol-1- yl)methyl]oxirane</t>
  </si>
  <si>
    <t>Thiacloprid (ISO);
(Z)-3-(6-chloro-3-pyridylmethyl)- 1,3-thiazolidin-2-ylidenecyanamide;
{(2Z)-3-[(6-chloropyridin-3- yl)methyl]-1,3-thiazolidin-2- ylidene}cyanamide</t>
  </si>
  <si>
    <t>N, N-dimethylformamide; dimethyl formamide</t>
  </si>
  <si>
    <t>N, N-Dimethylacetamide</t>
  </si>
  <si>
    <t>Appendix 8</t>
  </si>
  <si>
    <t>List of aromatic amines</t>
  </si>
  <si>
    <t>Appendix 9</t>
  </si>
  <si>
    <t>List of azodyes</t>
  </si>
  <si>
    <t>Appendix 12</t>
  </si>
  <si>
    <t>— wall and floor coverings,
— childcare articles,
— female hygiene products,
— nappies,
— two-component room temperature vulcanisation moulding kits (RTV-2 moulding kits).</t>
    <phoneticPr fontId="5"/>
  </si>
  <si>
    <t>Shall not be used for cadmium plating metallic articles or components of the articles used in the following sectors/ applications:
(a) equipment and machinery for:
— food production [8210] [8417 20] [8419 81]
[8421 11] [8421 22] [8422] [8435] [8437] [8438]
[8476 11]
— agriculture [8419 31] [8424 81] [8432] [8433]
[8434] [8436]
— cooling and freezing [8418]
— printing and book-binding [8440] [8442] [8443]
(b) equipment and machinery for the production of:</t>
    <phoneticPr fontId="5"/>
  </si>
  <si>
    <t>7.   However, the restrictions in paragraphs 5 and 6 shall not apply to:
— articles and components of the articles used in the aeronautical, aerospace, mining, offshore and nuclear sectors whose applications require high safety standards and in safety devices in road and agricultural vehicles, rolling stock and vessels,
— electrical contacts in any sector of use, where that is necessary to ensure the reliability required of the apparatus on which they are installed.</t>
    <phoneticPr fontId="5"/>
  </si>
  <si>
    <t>1.   Shall not be placed on the market, or used, as a substance or in mixtures.
Articles containing the substance shall not be placed on the market.
2.   By way of derogation, paragraph 1 shall not apply:
(a) in the case of plant and machinery already in service on 18 June 1994, until such plant and machinery is disposed of;
(b) in the case of the maintenance of plant and machinery already in service within a Member State on 18 June 1994.</t>
    <phoneticPr fontId="5"/>
  </si>
  <si>
    <t>31. (a) Creosote; wash oil
CAS No 8001-58-9
EC No 232-287-5
(b) Creosote oil; wash oil
CAS No 61789-28-4
EC No 263-047-8
(c) Distillates (coal tar), naphthalene oils; naphthalene oil
CAS No 84650-04-4
EC No 283-484-8
(d) Creosote oil, acenaphthene fraction; wash oil 
CAS No 90640-84-9
EC No 283-484-8EC No 292-605-3
(e) Distillates (coal tar), upper; heavy anthracene oil CAS No 65996-91-0
EC No 266-026-1
(f) Anthracene oil
CAS No 90640-80-5
EC No 292-602-7
(g) Tar acids, coal, crude; crude phenols 
CAS No 65996-85-2
EC No 266-019-3
(h) Creosote, wood
CAS No 8021-39-4
EC No 232-419-1
(i) Low temperature tar oil, alkaline; extract residues (coal), low temperature coal tar alkaline
CAS No 122384-78-5
EC No 310-191-5</t>
    <phoneticPr fontId="5"/>
  </si>
  <si>
    <t xml:space="preserve">34. 1,1,2-Trichloroethane
CAS No 79-00-5
</t>
    <phoneticPr fontId="5"/>
  </si>
  <si>
    <t>36. 1,1,1,2-Tetrachloroethane
CAS No 630-20-6
37. Pentachloroethane
CAS No 76-01-7
EC No 200-925-1</t>
    <phoneticPr fontId="5"/>
  </si>
  <si>
    <t>CAS No 75-35-4
EC No 200-864-0</t>
    <phoneticPr fontId="5"/>
  </si>
  <si>
    <t>48. Toluene
CAS No 108-88-3
EC No 203-625-9</t>
    <phoneticPr fontId="5"/>
  </si>
  <si>
    <t>11.   Granules or mulches placed on the market for use as infill material in synthetic turf pitches or in loose form on playgrounds or in sport applications shall be marked with a unique identification number of the batch.
12.   Paragraphs 9 to 11 shall apply from 10 August
2022.
13.   Granules or mulches that are in use in the Union on 9 August 2022 as infill material in synthetic turf pitches or in loose form on playgrounds or in sport applications may remain in place and continue to be used there for the same purpose.
14.   For the purposes of paragraphs 9 to 13:
(a) ‘granules’ are mixtures that appear as solid particles in the size range from 1 to 4 mm, which are made from rubber or other vulcanised or polymeric material of recycled or virgin origin, or obtained from a natural source;
(b) ‘mulches’ are mixtures that appear as flake-shaped solid particles in the size range from 4 to 130 mm length and 10 to 15 mm width, which are made from rubber or other vulcanised or polymeric material of recycled or virgin origin, or obtained from a natural source;</t>
    <phoneticPr fontId="5"/>
  </si>
  <si>
    <t>51
Bis(2-ethylhexyl) phthalate (DEHP)
CAS No.: 117-81-7
EC No.: 204-211-0
Dibutyl phthalate (DBP)]
CAS No.: 84-74-2
EC No.: 201-557-4
Benzyl butyl phthalate (BBP)
CAS No.: 85-68-7
EC No.: 201-622-7
Diisobutyl phthalate (DIBP)
CAS No.: 84-69-5
EC No.: 201-553-2</t>
    <phoneticPr fontId="5"/>
  </si>
  <si>
    <t>52. The following phthalates (or other CAS- and EC numbers covering the substance):
(a) Di-‘isononyl’ phthalate (DINP)
CAS No 28553-12-0 and 68515-48-0
EC No 249-079-5 and 271-090-9
(b) Di-‘isodecyl’ phthalate (DIDP)
CAS No 26761-40-0 and 68515-49-1
EC No 247-977-1 and 271-091-4
(c) Di-n-octyl phthalate (DNOP) 
CAS No 117-84-0
EC No 204-214-7</t>
    <phoneticPr fontId="5"/>
  </si>
  <si>
    <t>3.   A professional benefiting from the derogation referred to in paragraph 2 shall operate only in Member States which have made use of that derogation. The training referred to in paragraph 2 shall cover as a minimum:
(a) awareness, evaluation and management of risks to health, including information on existing substitutes or processes, which under their conditions of use are less hazardous to the health and safety of workers;
(b) use of adequate ventilation;
(c) use of appropriate personal protective equipment that complies with Directive 89/686/EEC.
Employers and self-employed workers shall preferably replace dichloromethane with a chemical agent or process which, under its conditions of use, presents no risk, or a lower risk, to the health and safety of workers.</t>
    <phoneticPr fontId="5"/>
  </si>
  <si>
    <t>5.   Without prejudice to other Community provisions concerning the classification, labelling and packaging of substances and mixtures, by 6 December 2011 paint strippers containing dichloromethane in a concentration equal to or greater than 0,1 % by weight shall be visibly, legibly and indelibly marked as follows:
‘Restricted to industrial use and to professionals approved in certain EU Member States — verify where use is allowed.’</t>
    <phoneticPr fontId="5"/>
  </si>
  <si>
    <t>▼M12</t>
    <phoneticPr fontId="5"/>
  </si>
  <si>
    <t>▼M16</t>
    <phoneticPr fontId="5"/>
  </si>
  <si>
    <t>▼M20</t>
    <phoneticPr fontId="5"/>
  </si>
  <si>
    <t>62.</t>
    <phoneticPr fontId="5"/>
  </si>
  <si>
    <t>▼M18</t>
    <phoneticPr fontId="5"/>
  </si>
  <si>
    <t>▼M27</t>
    <phoneticPr fontId="5"/>
  </si>
  <si>
    <t>66. Bisphenol A 
CAS No 80-05-7
EC No 201-245-8</t>
    <phoneticPr fontId="5"/>
  </si>
  <si>
    <t>(b) the employer or self-employed ensures that industrial or professional user(s) have successfully completed training on the safe use of diisocyanates prior to the use of the substance(s) or mixture(s).</t>
    <phoneticPr fontId="5"/>
  </si>
  <si>
    <t>5. Training elements:
(a) general training, including on-line training, on:
— chemistry of diisocyanates;
— toxicity hazards (including acute toxicity);
— exposure to diisocyanates;
— occupational exposure limit values;
— how sensitisation can develop;
— odour as indication of hazard;
— importance of volatility for risk;
— viscosity, temperature, and molecular weight of diisocyanates;</t>
    <phoneticPr fontId="5"/>
  </si>
  <si>
    <t>(c) in the case of a substance classified in Part 3 of Annex VI to Regulation (EC) No 1272/2008 as skin sensitiser category 1, 1A or 1B, the substance is present in the mixture in a concentration equal to or greater than 0,001 % by weight;</t>
  </si>
  <si>
    <t>(i) ‘Rinse-off products’;</t>
  </si>
  <si>
    <t>(ii) 0,01 % by weight, in all other cases;</t>
    <phoneticPr fontId="5"/>
  </si>
  <si>
    <t>(ii) ‘Not to be used in products applied on mucous membranes’;</t>
    <phoneticPr fontId="5"/>
  </si>
  <si>
    <t>(iii) ‘Not to be used in eye products’;</t>
    <phoneticPr fontId="5"/>
  </si>
  <si>
    <t>10. This entry does not apply to the placing on the market of a mixture for use for tattooing purposes, or to the use of a mixture for tattooing purposes, when placed on the market exclusively as a medical device or an accessory to a medical device, within the meaning of Regulation (EU) 2017/745, or when used exclusively as a medical device or an accessory to a medical device, within the same meaning. Where the placing on the market or use may not be exclusively as a medical device or an accessory to a medical device, the requirements of Regulation (EU) 2017/745 and of this Regulation shall apply cumulatively.</t>
    <phoneticPr fontId="5"/>
  </si>
  <si>
    <t>▼C1</t>
    <phoneticPr fontId="5"/>
  </si>
  <si>
    <t>▼M5</t>
    <phoneticPr fontId="5"/>
  </si>
  <si>
    <t>FOREWORD</t>
    <phoneticPr fontId="5"/>
  </si>
  <si>
    <t>Explanations of column headings</t>
    <phoneticPr fontId="5"/>
  </si>
  <si>
    <t>Substances:</t>
    <phoneticPr fontId="5"/>
  </si>
  <si>
    <t>The name corresponds to the International Chemical Identification used for the substance in Part 3 of Annex VI to Regulation (EC) No 1272/2008 of the European Parliament and of the Council on classification, labelling and packaging of substances and mixtures, amending and repealing Directives 67/548/EEC and 1999/45/EC, and amending Regulation (EC) No 1907/2006.</t>
    <phoneticPr fontId="5"/>
  </si>
  <si>
    <t>Entries for groups of substances:</t>
    <phoneticPr fontId="5"/>
  </si>
  <si>
    <t>Index number:</t>
    <phoneticPr fontId="5"/>
  </si>
  <si>
    <t>The Index number is the identification code given to the substance in Part 3 of Annex VI to Regulation (EC) No 1272/2008. Substances are listed in the Appendix according to this index number.</t>
    <phoneticPr fontId="5"/>
  </si>
  <si>
    <t>EC numbers:</t>
    <phoneticPr fontId="5"/>
  </si>
  <si>
    <t>The EC number, i.e. Einecs, Elincs or NLP, is the official number of the substance within the European Union. The Einecs number can be obtained from the European Inventory of Existing Commercial Chemical Substance (Einecs). The Elincs number can be obtained from the European List of Notified Substances. The NLP number can be obtained from the list of ‘No- longer-polymers’. These lists are published by the Office for Official Publications of the European Communities.</t>
    <phoneticPr fontId="5"/>
  </si>
  <si>
    <t>648-083-00-8</t>
    <phoneticPr fontId="5"/>
  </si>
  <si>
    <t>607-210-00-7</t>
    <phoneticPr fontId="49"/>
  </si>
  <si>
    <t>015-106-00-2</t>
    <phoneticPr fontId="5"/>
  </si>
  <si>
    <t>649-128-00-4</t>
    <phoneticPr fontId="5"/>
  </si>
  <si>
    <t>649-077-00-8</t>
    <phoneticPr fontId="5"/>
  </si>
  <si>
    <t>609-050-00-3</t>
    <phoneticPr fontId="5"/>
  </si>
  <si>
    <t>611-030-00-4</t>
    <phoneticPr fontId="49"/>
  </si>
  <si>
    <t>612-151-00-5</t>
    <phoneticPr fontId="49"/>
  </si>
  <si>
    <t>612-197-00-6</t>
    <phoneticPr fontId="49"/>
  </si>
  <si>
    <t>612-205-00-8</t>
    <phoneticPr fontId="49"/>
  </si>
  <si>
    <t>612-239-00-3</t>
    <phoneticPr fontId="49"/>
  </si>
  <si>
    <t>613-199-00-X</t>
    <phoneticPr fontId="49"/>
  </si>
  <si>
    <t>616-057-00-5</t>
    <phoneticPr fontId="49"/>
  </si>
  <si>
    <t>616-148-00-X</t>
    <phoneticPr fontId="49"/>
  </si>
  <si>
    <t>648-007-00-3</t>
    <phoneticPr fontId="49"/>
  </si>
  <si>
    <t>648-053-00-4</t>
    <phoneticPr fontId="49"/>
  </si>
  <si>
    <t>308-156-4</t>
    <phoneticPr fontId="5"/>
  </si>
  <si>
    <t>Index  No</t>
  </si>
  <si>
    <t>EC  No</t>
  </si>
  <si>
    <t>Entry 43 — Azocolourants — List of testing methods</t>
  </si>
  <si>
    <t>List of testing methods</t>
  </si>
  <si>
    <t>Appendix 11</t>
  </si>
  <si>
    <t>Entries 28 to 30 — Derogations for specific substances</t>
  </si>
  <si>
    <t>5 mg/kg</t>
    <phoneticPr fontId="5"/>
  </si>
  <si>
    <t>1 mg/kg</t>
    <phoneticPr fontId="5"/>
  </si>
  <si>
    <t>75 mg/kg</t>
    <phoneticPr fontId="5"/>
  </si>
  <si>
    <t xml:space="preserve"> </t>
    <phoneticPr fontId="5"/>
  </si>
  <si>
    <t>Appendix 1</t>
  </si>
  <si>
    <t xml:space="preserve">▼M61
</t>
  </si>
  <si>
    <t>Entry 28 – Carcinogens: Category 1A</t>
  </si>
  <si>
    <t>Nitric acid, nickel salt; [2]</t>
  </si>
  <si>
    <t>Entry 29 – Germ cell mutagens: Category 1 A</t>
  </si>
  <si>
    <t>Entry 29 – Germ cell mutagens: Category 1 B</t>
  </si>
  <si>
    <t xml:space="preserve">Butane [containing ≥ 0,1 % Butadiene (203-450-8)] [1]
</t>
  </si>
  <si>
    <t>Isobutane [containing ≥ 0,1 % Butadiene (203-450-8)] [2]</t>
  </si>
  <si>
    <t>Entry 30 – Reproductive toxicants: Category 1 A</t>
  </si>
  <si>
    <t>Entry 30 – Reproductive toxicants: Category 1 B</t>
  </si>
  <si>
    <t>Sodium peroxoborate hexahydrate;</t>
  </si>
  <si>
    <t>[containing &lt; 0,1 % (w/w) of particles with an aerodynamic diameter of below 50 μm]</t>
  </si>
  <si>
    <t>[containing ≥ 0,1 % (w/w) of particles with an aerodynamic diameter of below 50 μm]</t>
  </si>
  <si>
    <t>Perboric acid, sodium salt; [1]</t>
  </si>
  <si>
    <t>Perboric acid, sodium salt, monohydrate; [2]</t>
  </si>
  <si>
    <t>Sodium peroxoborate;</t>
  </si>
  <si>
    <t>Linuron (ISO)
3-(3,4-dichlorophenyl)-1-methoxy- 1-methylurea</t>
  </si>
  <si>
    <t>Cobalt sulfate</t>
  </si>
  <si>
    <t>Nickel tetracarbonyl</t>
  </si>
  <si>
    <t>Diammonium nickel bis(sulfate); [2]</t>
  </si>
  <si>
    <t>Citric acid, ammonium nickel salt; [5]</t>
  </si>
  <si>
    <t>2-Ethylhexanoic acid, nickel salt; [8]</t>
  </si>
  <si>
    <t>Dimethylhexanoic acid nickel salt; [9]</t>
  </si>
  <si>
    <t>Bis(d-gluconato-O1,O2)nickel; [18]</t>
  </si>
  <si>
    <t>Nickel 3,5-bis(tert-butyl)-4-hydroxybenzoate (1:2); [19]</t>
  </si>
  <si>
    <t>(2-ethylhexanoato-O)(neodec­anoato-O)nickel; [25]</t>
  </si>
  <si>
    <t>Fatty acids, C6-19-branched, nickel salts; [29]</t>
  </si>
  <si>
    <t>2,7-Naphthalenedisulfonic acid, nickel(II) salt; [31]</t>
  </si>
  <si>
    <t>Dibutyltin dichloride; (DBTC)</t>
  </si>
  <si>
    <t>Diphenylether; octabromo derivate</t>
  </si>
  <si>
    <t>2-Methoxyethanol; ethylene glycol monomethyl ether; methylglycol</t>
  </si>
  <si>
    <t>2-Ethoxyethanol; ethylene glycol monoethyl ether; ethylglycol</t>
  </si>
  <si>
    <t>1,2-Dimethoxyethane
ethylene glycol dimethyl ether EGDME</t>
  </si>
  <si>
    <t>Phenol, dodecyl-, branched; [1] 
Phenol, 2-dodecyl-, branched; [2] 
Phenol, 3-dodecyl-, branched; [3] 
Phenol, 4-dodecyl-, branched; [4]
Phenol, (tetrapropenyl) derivatives [5]</t>
  </si>
  <si>
    <t>Perfluorononan-1-oic acid [1] 
and its sodium [2]
and ammonium [3] salts</t>
  </si>
  <si>
    <t>Special provisions on the labelling of articles containing asbestos</t>
  </si>
  <si>
    <t>1. All articles containing asbestos or the packaging thereof must bear the label defined as follows:</t>
  </si>
  <si>
    <t>(a) the label conforming to the specimen below shall be at least 5 cm high
(H) and 2,5 cm wide;</t>
  </si>
  <si>
    <t>(b) it shall consist of two parts:</t>
  </si>
  <si>
    <t>— the top part (h1 = 40 % H) shall include the letter ‘a’ in white, on a black background,</t>
  </si>
  <si>
    <t>— the bottom part (h2= 60 % H) shall include the standard wording in white and/or black, on a red background, and shall be clearly legible;</t>
  </si>
  <si>
    <t>(c) if the article contains crocidolite, the words ‘contains asbestos’ used in the standard wording shall be replaced by ‘contains crocidolite/blue asbestos’.</t>
  </si>
  <si>
    <t>Member States may exclude from the provision of the first subparagraph articles intended to be placed on the market in their territory. The labelling of these articles must however bear the wording ‘contains asbestos’;</t>
  </si>
  <si>
    <t>(d) if labelling takes the form of direct printing on the articles, a single colour contrasting with the background colour is sufficient.</t>
  </si>
  <si>
    <t>2. The label mentioned in this Appendix shall be affixed in accordance with the following rules:</t>
  </si>
  <si>
    <t>(a) on each of the smallest units supplied;</t>
  </si>
  <si>
    <t>(b) if an article has asbestos-based components, it is sufficient for these components only to bear the label. The labelling may be dispensed with if smallness of size or unsuitability of packaging make it impossible for a label to be affixed to the component.</t>
  </si>
  <si>
    <t>3. Labelling of packaged articles containing asbestos</t>
  </si>
  <si>
    <t>3.1. The following particulars shall appear on clearly legible and indelible labelling on the packaging of packaged articles containing asbestos:</t>
  </si>
  <si>
    <t>(a) the symbol and relevant indications of danger in accordance with this Annex;</t>
  </si>
  <si>
    <t>(b) safety instructions which must be selected in accordance with the particulars in this Annex, inasmuch as they are relevant for the particular article.</t>
  </si>
  <si>
    <t>Where additional safety information is provided on the packaging, this shall not weaken or contradict the particulars given in accordance with points (a) and (b).</t>
  </si>
  <si>
    <t>3.2. Labelling in accordance with 3.1 shall be effected by means of:</t>
  </si>
  <si>
    <t>— a label firmly affixed to the packaging, or</t>
  </si>
  <si>
    <t>— a (tie-on) label securely attached to the package, or</t>
  </si>
  <si>
    <t>— direct printing of the packaging.</t>
  </si>
  <si>
    <t>3.3. Articles containing asbestos and which are packaged only in loose plastic wrapping or the like shall be regarded as packaged articles and shall be labelled in accordance with 3.2. If articles are separated from such packages and placed on the market unpackaged, each of the smallest units supplied shall be accompanied by labelling particulars in accordance with 3.1.</t>
  </si>
  <si>
    <t>4. Labelling of unpackaged articles containing asbestos</t>
  </si>
  <si>
    <t>For unpackaged articles containing asbestos, labelling in accordance with 3.1 shall be effected by means of:</t>
  </si>
  <si>
    <t>— a label firmly affixed to the article containing asbestos,</t>
  </si>
  <si>
    <t>— a (tie-on) label securely attached to such an article,</t>
  </si>
  <si>
    <t>— direct printing on the articles,</t>
  </si>
  <si>
    <t>or, if the abovementioned is not reasonably practicable as in the case of, for example, smallness of size of the article, the unsuitable nature of the article's properties or certain technical difficulties by means of a hand-out with labelling in accordance with 3.1.</t>
  </si>
  <si>
    <t>5. Without prejudice to Community provisions on safety and hygiene at work, the label affixed to the article which may, in the context of its use, be processed or finished, shall be accompanied by any safety instructions which may be appropriate for the article concerned, and in particular by the following:</t>
  </si>
  <si>
    <t>— operate if possible out of doors or in a well-ventilated place,</t>
  </si>
  <si>
    <t>— preferably use hand tools or low-speed tools equipped, if necessary, with an appropriate dust-extraction facility. If high-speed tools are used, they should always be equipped with such a facility,</t>
  </si>
  <si>
    <t>Entry 43 — Azocolourants — List of aromatic amines</t>
  </si>
  <si>
    <t>Entry 43 — Azocolourants — List of azodyes</t>
  </si>
  <si>
    <t>Appendix 10</t>
  </si>
  <si>
    <t>European standardisation organisation</t>
  </si>
  <si>
    <t>CEN</t>
  </si>
  <si>
    <t>(1) OJ L 104, 8.4.2004, p. 1.</t>
  </si>
  <si>
    <t>Cadmium and its compounds (listed in Annex XVII, Entry 28, 29, 30, Appendices 1-6)</t>
  </si>
  <si>
    <t>benzo[a]pyrene; benzo[def]chrysene</t>
  </si>
  <si>
    <t>α, α,α,4-tetrachlorotoluene; p-chlorobenzotrichloride</t>
  </si>
  <si>
    <t>α, α,α-trichlorotoluene; trichloride</t>
  </si>
  <si>
    <t>α-chlorotoluene; benzyl chloride</t>
  </si>
  <si>
    <t>1,2-benzenedicarboxylic acid; di- C 6-8-branched alkylesters, C 7- rich</t>
  </si>
  <si>
    <t>Di-n-pentyl phthalate (DPP)</t>
  </si>
  <si>
    <t>N-methyl-2-pyrrolidone; 1-
methyl-2-pyrrolidone (NMP)</t>
  </si>
  <si>
    <t>N,N-dimethylacetamide (DMAC)</t>
  </si>
  <si>
    <t>N,N-dimethylformamide; dimethyl formamide (DMF)</t>
  </si>
  <si>
    <t>1,4,5,8-tetraaminoanthraquinone;
C.I. Disperse Blue 1</t>
  </si>
  <si>
    <t>4-chloro-o-toluidinium chloride</t>
  </si>
  <si>
    <t>2-Naphthylammoniumacetate</t>
  </si>
  <si>
    <t>- [3]</t>
  </si>
  <si>
    <t>- [4]</t>
  </si>
  <si>
    <t>- [7]</t>
  </si>
  <si>
    <t>- [8]</t>
  </si>
  <si>
    <t>85135-77-9 [25]</t>
  </si>
  <si>
    <t>- [31]</t>
  </si>
  <si>
    <t>- [11]</t>
  </si>
  <si>
    <t>- [10]</t>
    <phoneticPr fontId="5"/>
  </si>
  <si>
    <t>234-493-0 [1]</t>
    <phoneticPr fontId="5"/>
  </si>
  <si>
    <t>553-00-4 [1]
612-52-2 [2]</t>
    <phoneticPr fontId="5"/>
  </si>
  <si>
    <t>209-030-0 [1]
210-313-6 [2]</t>
    <phoneticPr fontId="5"/>
  </si>
  <si>
    <t>612-83-9 [1]
64969-34-2 [2]
74332-73-3 [3]</t>
  </si>
  <si>
    <t>210-323-0 [1]
265-293-1 [2]
277-822-3 [3]</t>
  </si>
  <si>
    <t>210-322-5 [1]
265-294-7 [2]
277-985-0 [3]</t>
  </si>
  <si>
    <t>612-82-8 [1]
64969-36-4 [2]
74753-18-7 [3]</t>
  </si>
  <si>
    <t>205-282-0
- [2]</t>
  </si>
  <si>
    <t>202-441-6 [1]
221-627-8 [2]</t>
  </si>
  <si>
    <t>95-69-2 [1]
3165-93-3 [2]</t>
  </si>
  <si>
    <t>137-17-7 [1]
21436-97-5 [2]</t>
  </si>
  <si>
    <t>205-370-9 [1]</t>
  </si>
  <si>
    <t>139-65-1 [1]</t>
  </si>
  <si>
    <t>202-977-0 [1]</t>
  </si>
  <si>
    <t>101-80-4 [1]</t>
  </si>
  <si>
    <t>210-406-1 [1]
254-323-9 [2]</t>
  </si>
  <si>
    <t>615-05-4 [1]
39156-41-7 [2]</t>
  </si>
  <si>
    <t xml:space="preserve">203-448-7 [1]
</t>
  </si>
  <si>
    <t xml:space="preserve">106-97-8 [1]
</t>
  </si>
  <si>
    <t>20-857-2 [2]</t>
  </si>
  <si>
    <t>201-377-6 [1]
226-907-3 [2]
226-908-9 [3]</t>
  </si>
  <si>
    <t>81-81-2 [1]
5543-57-7 [2]
5543-58-8 [3]</t>
  </si>
  <si>
    <t>233-139-2 [1]
234-343-4 [2]</t>
  </si>
  <si>
    <t>10043-35-3 [1]
11113-50-1 [2]</t>
  </si>
  <si>
    <t>215-540-4 [1]
235-541-3 [2]
237-560-2 [3]</t>
  </si>
  <si>
    <t>1330-43-4 [1]
12267-73-1 [2]
13840-56-7 [3]</t>
  </si>
  <si>
    <t>239-172-9 [1]
231-556-4 [2]</t>
  </si>
  <si>
    <t>15120-21-5 [1]
7632-04-4 [2]</t>
  </si>
  <si>
    <t>310-154-3 [1]
- [2]
- [3]
- [4]
- [5]</t>
  </si>
  <si>
    <t>121158-58-5 [1]
- [2]
- [3]
210555-94-5 [4]
74499-35-7 [5]</t>
  </si>
  <si>
    <t>206-801-3 [1]
- [2]
- [3]</t>
  </si>
  <si>
    <t>375-95-1 [1]
21049-39-8 [2]
4149-60-4 [3]</t>
  </si>
  <si>
    <t>206-400-3 [1]
221-470-5 [2]
[3]</t>
  </si>
  <si>
    <t>335-76-2 [1]
3108-42-7 [2]
3830-45-3 [3]</t>
  </si>
  <si>
    <t>Appendix 7</t>
  </si>
  <si>
    <t>biphenyl-4-ylamine
4-aminobiphenyl xenylamine</t>
  </si>
  <si>
    <t>benzidine</t>
  </si>
  <si>
    <t>4,4'-methylenedianiline
4,4'-diaminodiphenylmethane</t>
  </si>
  <si>
    <t>3,3'-dichlorobenzidine
3,3'-dichlorobiphenyl-4,4'-ylenediamine</t>
  </si>
  <si>
    <t>3,3'-dimethoxybenzidine
o-dianisidine</t>
  </si>
  <si>
    <t>3,3'-dimethylbenzidine
4,4'-bi-o-toluidine</t>
  </si>
  <si>
    <t>6-methoxy-m-toluidine p-cresidine</t>
  </si>
  <si>
    <t>4,4'-methylene-bis-(2-chloro-aniline)
2,2'-dichloro-4,4'-methylene-dianiline</t>
  </si>
  <si>
    <t>o-toluidine
2-aminotoluene</t>
  </si>
  <si>
    <t>o-anisidine
2-methoxyaniline</t>
  </si>
  <si>
    <t>Reference and title of the harmonised standard</t>
  </si>
  <si>
    <t>Derogations</t>
  </si>
  <si>
    <t>Shall not be placed on the market, or used, as substances or in mixtures where the substance or mixture is intended for use:
(a) to prevent the fouling by micro-organisms, plants or animals of:
— the hulls of boats,
— cages, floats, nets and any other appliances or equipment used for fish or shellfish farming,
— any totally or partly submerged appliances or equipment;
(b) in the preservation of wood;
(c) in the impregnation of heavy-duty industrial textiles and yarn intended for their manufacture;
(d) in the treatment of industrial waters, irrespective of their use.</t>
    <phoneticPr fontId="5"/>
  </si>
  <si>
    <t>2.   Without prejudice to the application of other Community provisions on the classification, packaging and labelling of substances and mixtures, suppliers shall ensure before the placing on the market that the packaging of such substances and mixtures containing them in concentrations equal to or greater than 0,1 % by weight is visibly, legibly and indelibly marked as follows:</t>
    <phoneticPr fontId="5"/>
  </si>
  <si>
    <t>1.   Azodyes which, by reductive cleavage of one or more azo groups, may release one or more of the aromatic amines listed in Appendix 8, in detectable concentrations, i.e. above 30 mg/kg (0,003 % by weight) in the articles or in the dyed parts thereof, according to the testing methods listed in Appendix 10, shall not be used, in textile and leather articles which may come into direct and prolonged contact with the human skin or oral cavity, such as:
— clothing, bedding, towels, hairpieces, wigs, hats, nappies and other sanitary items, sleeping bags,
— footwear, gloves, wristwatch straps, handbags, purses/wallets, briefcases, chair covers, purses worn round the neck,
— textile or leather toys and toys which include textile or leather garments,
— yarn and fabrics intended for use by the final consumer.
2.   Furthermore, the textile and leather articles referred to in paragraph 1 shall not be placed on the market unless they conform to the requirements set out in that paragraph.
3.   Azodyes, which are contained in Appendix 9, ‘List of azodyes’ shall not be placed on the market, or used, as substances, or in mixtures in concentrations greater than 0,1 % by weight, where the substance or the mixture is intended for colouring textile and leather articles.</t>
    <phoneticPr fontId="5"/>
  </si>
  <si>
    <t>1.   Cement and cement-containing mixtures shall not be placed on the market, or used, if they contain, when hydrated, more than 2 mg/kg (0,0002 %) soluble chromium VI of the total dry weight of the cement.
2.   If reducing agents are used, then without prejudice to the application of other Community provisions on the classification, packaging and labelling of substances and mixtures, suppliers shall ensure before the placing on the market that the packaging of cement or cement- containing mixtures is visibly, legibly and indelibly marked with information on the packing date, as well as on the storage conditions and the storage period appropriate to maintaining the activity of the reducing agent and to keeping the content of soluble chromium VI below the limit indicated in paragraph 1.
3.   By way of derogation, paragraphs 1 and 2 shall not apply to the placing on the market for, and use in, controlled closed and totally automated processes in which cement and cement-containing mixtures are handled solely by machines and in which there is no possibility of contact with the skin.</t>
    <phoneticPr fontId="5"/>
  </si>
  <si>
    <t>►M54 ◄</t>
    <phoneticPr fontId="5"/>
  </si>
  <si>
    <t>▼M38</t>
    <phoneticPr fontId="5"/>
  </si>
  <si>
    <t>(b) the ammonia gas emission shall be measured at least once per day throughout the test;
(c) the emission limit shall not be reached or exceeded in any measurement taken during the test;
(d) the relative humidity shall be 90 % instead of 50 %;
(e) an appropriate method to measure the ammonia gas emission shall be used;
(f) the loading rate, expressed in thickness and density, shall be recorded during the sampling of the cellulose insulation mixtures or articles to be tested.</t>
    <phoneticPr fontId="5"/>
  </si>
  <si>
    <t>3. By way of derogation from paragraphs 1 and 2, the obligations laid down therein shall apply from 9 May 2024 in relation to placing on the market for use, or use, as a solvent or reactant in the process of coating wires.</t>
    <phoneticPr fontId="5"/>
  </si>
  <si>
    <t>75. Substances falling within one or more of the following points:
(a) substances classified as any of the following in Part 3 of Annex VI to Regulation (EC) No 1272/2008:
— carcinogen category 1A, 1B or 2, or germ cell mutagen category 1A, 1B or 2, but excluding any such substances classified due to effects only following exposure by inhalation</t>
    <phoneticPr fontId="5"/>
  </si>
  <si>
    <t>▼M14</t>
    <phoneticPr fontId="5"/>
  </si>
  <si>
    <t>Diammonium nickel bis(sulfate); [2]</t>
    <phoneticPr fontId="5"/>
  </si>
  <si>
    <t>Nickel bis(sulfamidate); 
Nickel sulfamate</t>
    <phoneticPr fontId="5"/>
  </si>
  <si>
    <t>Nickel (II) stearate; 
Nickel (II) octadecanoate</t>
    <phoneticPr fontId="5"/>
  </si>
  <si>
    <t>Phosphoric acid, calcium nickel salt; [7]</t>
    <phoneticPr fontId="5"/>
  </si>
  <si>
    <t>Diphosphoric acid, nickel (II) salt; [8]</t>
    <phoneticPr fontId="5"/>
  </si>
  <si>
    <t>Nickel bis(dihydrogen phosphate); [2]</t>
    <phoneticPr fontId="5"/>
  </si>
  <si>
    <t>Nickel (II) silicate; [1]</t>
    <phoneticPr fontId="5"/>
  </si>
  <si>
    <t>Citric acid, ammonium nickel salt; [5]</t>
    <phoneticPr fontId="5"/>
  </si>
  <si>
    <t>2-Ethylhexanoic acid, nickel salt; [8]</t>
    <phoneticPr fontId="5"/>
  </si>
  <si>
    <t>Dimethylhexanoic acid nickel salt; [9]</t>
    <phoneticPr fontId="5"/>
  </si>
  <si>
    <t>(isononanoato-O)(isooctanoato-O)nickel; [22]</t>
    <phoneticPr fontId="5"/>
  </si>
  <si>
    <t>(isooctanoato-O)(neodecanoato-O)nickel; [23]</t>
    <phoneticPr fontId="5"/>
  </si>
  <si>
    <t>(2ethylhexanoato-O)(isodecanoato-O)nickel; [24]</t>
    <phoneticPr fontId="5"/>
  </si>
  <si>
    <t>(isodecanoato-O)(isooctanoato-O)nickel; [26]</t>
    <phoneticPr fontId="5"/>
  </si>
  <si>
    <t>(isodecanoato-O)(isononanoato-O)nickel; [27]</t>
    <phoneticPr fontId="5"/>
  </si>
  <si>
    <t>(isononanoato-O)(neodecanoato-O)nickel; [28]</t>
    <phoneticPr fontId="5"/>
  </si>
  <si>
    <t>2,7-Naphthalenedisulfonic acid, nickel (II) salt; [31]</t>
    <phoneticPr fontId="5"/>
  </si>
  <si>
    <t>Nickel 3,5-bis(tert-butyl)-4-hydroxybenzoate (1:2); [19]</t>
    <phoneticPr fontId="5"/>
  </si>
  <si>
    <t>Cobalt dimolybdenum nickel octaoxide; [5]</t>
    <phoneticPr fontId="5"/>
  </si>
  <si>
    <t xml:space="preserve">Butane [containing ≥ 0,1 % Butadiene (203-450-8)] [1]
</t>
    <phoneticPr fontId="5"/>
  </si>
  <si>
    <t>Isobutane [containing ≥ 0,1 % Butadiene (203-450-8)] [2]</t>
    <phoneticPr fontId="5"/>
  </si>
  <si>
    <t>649-072-00-0</t>
    <phoneticPr fontId="5"/>
  </si>
  <si>
    <t>649-099-00-8</t>
    <phoneticPr fontId="5"/>
  </si>
  <si>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phoneticPr fontId="5"/>
  </si>
  <si>
    <t>Tar, coal; Coal tar (The by-product from the destructive distillation of coal. Almost black semisolid. A complex combination of aromatic hydro-carbons, phenolic compounds, nitrogen bases and thiophene.)</t>
    <phoneticPr fontId="5"/>
  </si>
  <si>
    <t>649-098-00-2</t>
    <phoneticPr fontId="5"/>
  </si>
  <si>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5"/>
  </si>
  <si>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5"/>
  </si>
  <si>
    <t>649-147-00-8</t>
    <phoneticPr fontId="5"/>
  </si>
  <si>
    <t>Petroleum products, refinery gases; Refinery gas (A complex combination which consists primarily of hydrogen with various small amounts of methane, ethane and propane.)</t>
    <phoneticPr fontId="5"/>
  </si>
  <si>
    <t>Gases (petroleum), distillate unifiner desulphurisation stripper off; Refinery gas
(A complex combination stripped from the liquid product of the unifiner desulphurisation process. It consists of hydrogen sulphide, methane, ethane, and propane.)</t>
    <phoneticPr fontId="5"/>
  </si>
  <si>
    <t>Gases (petroleum), fluidised catalytic cracker scrubbing secondary absorber off; Refinery gas (A complex combination produced by scrubbing the overhead gas from the fluidised catalytic cracker. It consists of hydrogen, nitrogen, methane, ethane and propane.)</t>
    <phoneticPr fontId="5"/>
  </si>
  <si>
    <t>Gases (petroleum), unifiner stripper off; Refinery gas (A combination of hydrogen and methane obtained by fractionation of the products from the unifiner unit.)</t>
    <phoneticPr fontId="5"/>
  </si>
  <si>
    <t>Fuel gases; Petroleum gas (A combination of light gases. It consists predominantly of hydrogen and/or low molecular weight hydrocarbons.)</t>
    <phoneticPr fontId="5"/>
  </si>
  <si>
    <t>▼M61</t>
    <phoneticPr fontId="5"/>
  </si>
  <si>
    <t>Entry 28 – Carcinogens: Category 1 B</t>
    <phoneticPr fontId="5"/>
  </si>
  <si>
    <t>1,4,5,8-Tetraaminoanthraquinone; C.I. Disperse Blue 1</t>
    <phoneticPr fontId="5"/>
  </si>
  <si>
    <t>Phenylhydrazinium sulphate (2:1) [4]</t>
    <phoneticPr fontId="5"/>
  </si>
  <si>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 to 210 °C. May also include unsaturated hydrocarbons such as indene and coumarone.)</t>
    <phoneticPr fontId="5"/>
  </si>
  <si>
    <t>Extract residues (coal), tar oil alkaline; Carbolic oil extract residue (The residue obtained from coal tar oil by an alkaline wash such as aqueous sodium hydroxide after the removal of crude coal tar acids. Composed primarily of naphthalenes and aromatic nitrogen bases.)</t>
    <phoneticPr fontId="5"/>
  </si>
  <si>
    <t>Extract residues (coal), light oil alk., acid extract; Carbolic oil extract residue (The oil resulting from the acid washing of alkali-washed carbolic oil to remove the minor amounts of basic compounds (tar bases). Composed primarily of indene, indan and alkylbenzenes.)</t>
    <phoneticPr fontId="5"/>
  </si>
  <si>
    <t>Distillates (coal tar), light oils, acid extracts; Light oil extract residues, high boiling (This oil is a complex mixture of aromatic hydrocarbons, primarily indene, naphthalene, coumarone, phenol and o-, m- and p-cresol and boiling in the range of 140 to 215 °C.)</t>
    <phoneticPr fontId="5"/>
  </si>
  <si>
    <t>Extract residues (coal), benzole fraction acid; Light oil extract residues, low boiling (An acid sludge by-product of the sulphuric acid refining of crude high temperature coal. Composed primarily of sulfuric acid and organic compounds.)</t>
    <phoneticPr fontId="5"/>
  </si>
  <si>
    <t>Extract residues (coal), benzole fraction alk., acid ext.; Light oil extract residues, low boiling (The redistillate from the distillate, freed of tar acids and tar bases, from bituminous coal high temperature tar boiling in the approximate range of 90 to 160 °C. It consists predominantly of benzene, toluene and xylenes.)</t>
    <phoneticPr fontId="5"/>
  </si>
  <si>
    <t>Tar oils, coal; Carbolic oil (The distillate from high temperature coal tar having an approximate distillation range of 130 to 250 °C. Composed primarily of naphthalene, alkylnaphthalenes, phenolic compounds, and aromatic nitrogen bases.)</t>
    <phoneticPr fontId="5"/>
  </si>
  <si>
    <t>Tar Bases, coal, aniline fraction; Distillate bases (The distillation fraction boiling in the range of approximately 180 to 200 °C from the crude bases obtained by dephenolating and debasing the carbolated oil from the distillation of coal tar. It contains chiefly aniline, collidines, lutidines and toluidines.)</t>
    <phoneticPr fontId="5"/>
  </si>
  <si>
    <t>Distillates (coal), coal tar-residual pyrolysis oils, naphthalene oils; Redistillates (The redistillate obtained from the fractional distillation of bituminous coal high temperature tar and pyrolysis residual oils and boiling in the range of approximately 190 to 270 °C. Composed primarily of substituted dinuclear aromatics.)</t>
    <phoneticPr fontId="5"/>
  </si>
  <si>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 to 230 °C. It consists predominantly of unsubstituted and substituted dinuclear aromatic hydrocarbons.)</t>
    <phoneticPr fontId="5"/>
  </si>
  <si>
    <t>Extract oils (coal), coal tar-residual pyrolysis oils, naphthalene oils; Redistillates (A neutral oil obtained by debasing and dephenolating the oil obtained from the distillation of high temperature tar and pyrolysis residual oils which has a boiling range of 225 to 255 °C. Composed primarily of substituted dinuclear aromatic hydrocarbons.)</t>
    <phoneticPr fontId="5"/>
  </si>
  <si>
    <t>Creosote oil, acenaphthene fraction, acenaphthene-free; Wash Oil Redistillate; [The oil remaining after removal by a crystallization process of acenaphthene from acenaphthene oil from coal tar. Composed primarily of naphthalene and alkylnaphthalenes.]</t>
    <phoneticPr fontId="5"/>
  </si>
  <si>
    <t>Distillates (coal tar); Heavy anthracene oil (The distillate from coal tar having an approximate distillation range of 100 to 450 °C. Composed primarily of two to four membered condensed ring aromatic hydrocarbons, phenolic compounds, and aromatic nitrogen bases.)</t>
    <phoneticPr fontId="5"/>
  </si>
  <si>
    <t>Distillates (coal tar), pitch, pyrene fraction; Heavy anthracene oil redistillate (The redistillate obtained from the fractional distillation of pitch distillate and boiling in the range of approximately 380 to 410 °C. Composed primarily of tri- and polynuclear aromatic hydrocarbons and heterocyclic compounds.)</t>
    <phoneticPr fontId="5"/>
  </si>
  <si>
    <t>Pitch, coal tar, high temperature, heat-treated; Pitch (The heat treated residue from the distillation of high temperature coal tar. A black solid with an approximate softening point from 80 to 180 °C. Composed primarily of a complex mixture of three or more membered condensed ring aromatic hydrocar­ bons.)</t>
    <phoneticPr fontId="5"/>
  </si>
  <si>
    <t>Pitch, coal tar, high temperature, secondary; Pitch redistillate (The residue obtained during the distillation of high boiling fractions from bituminous coal high temperature tar and/or pitch coke oil, with a softening point of 140 to 170 °C according to DIN 52025. Composed primarily of tri- and polynuclear aromatic compounds which also contain heteroatoms.)</t>
    <phoneticPr fontId="5"/>
  </si>
  <si>
    <t>Waste solids, coal-tar pitch coking; Coal tar solids residue (The combination of wastes formed by the coking of bituminous coal tar pitch. It consists predominantly of carbon.)</t>
    <phoneticPr fontId="5"/>
  </si>
  <si>
    <t>Extract residues (coal), brown; Coal tar extract (The residue from extraction of dried coal.)</t>
    <phoneticPr fontId="5"/>
  </si>
  <si>
    <t>Pitch, coal tar, low-temp; Pitch residue (A complex black solid or semi- solid obtained from the distillation of a low temperature coal tar. It has a softening point within the approximate range of 40 to 180 °C. Composed primarily of a complex mixture of hydrocarbons.)</t>
    <phoneticPr fontId="5"/>
  </si>
  <si>
    <t>Pitch, coal tar, low-temperature, oxidised; Pitch residue, oxidised (The product obtained by air- blowing, at elevated temperature, low-temperature coal tar pitch. It has a softening-point within the approximate range of 70to 180 °C. Composed primarily of a complex mixture of hydrocarbons.)</t>
    <phoneticPr fontId="5"/>
  </si>
  <si>
    <t>Pitch, coal tar, low-temperature, heat-treated; Pitch residue, oxidised; Pitch residue, heat- treated (A complex black solid obtained by the heat treatment of low temperature coal tar pitch. It has a softening point within the approximate range of 50 to 140 °C. Composed primarily of a complex mixture of aromatic compounds.)</t>
    <phoneticPr fontId="5"/>
  </si>
  <si>
    <t>Distillates (coal-petroleum), condensed ring arom.; Distillates (The distillate from a mixture of coal and tar and aromatic petroleum streams having an approximate distillation range of 220 to 450 °C. Composed primarily of three- to four- membered condensed ring aromatic hydrocarbons.)</t>
    <phoneticPr fontId="5"/>
  </si>
  <si>
    <t>Pitch, coal tar-petroleum; Pitch residues (The residue from the distillation of a mixture of coal tar and aromatic petroleum streams. A solid with a softening point from 40 to 180 °C. Composed primarily of a complex combination of three or more membered condensed ring aromatic hydrocarbons.)</t>
    <phoneticPr fontId="5"/>
  </si>
  <si>
    <t>Phenanthrene, distillation residues; Heavy anthracene oil redistillate (Residue from the distillation of crude phenanthrene boiling in the approximate range of 340 to 420 °C. It consists predominantly of phenanthrene, anthracene and carbazole.)</t>
    <phoneticPr fontId="5"/>
  </si>
  <si>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to 255 °C.)</t>
    <phoneticPr fontId="5"/>
  </si>
  <si>
    <t>Extract oils (coal), acidic, tar-base free; Methylnaphthalene oil extract residue (The extract oil boiling in the range of approximately 220 to 265 °C from coal tar alkaline extract residue produced by an acidic wash such as aqueous sulfuric acid after distillation to remove tar bases. Composed primarily of alkylnaphthalenes.)</t>
    <phoneticPr fontId="5"/>
  </si>
  <si>
    <t>Anthracene oil, anthracene-low; Anthracene oil fraction (The oil remaining after the removal, by a crystallisation process, of an anthracene-rich solid (anthracene paste) from anthracene oil. It is composed primarily of two, three and four membered aromatic compounds.)</t>
    <phoneticPr fontId="5"/>
  </si>
  <si>
    <t>Tar oils, coal, low-temperature; Tar oil, high boiling (A distillate from low-temperature coal tar. Composed primarily of hydrocarbons, phenolic compounds and aromatic nitrogen bases boiling in the range of approximately 160 to 340 °C.)</t>
    <phoneticPr fontId="5"/>
  </si>
  <si>
    <t>Extract residues (coal), low temp. coal tar alk.; [The residue from low temperature coal tar oils after an alkaline wash, such as aqueous sodium hydroxide, to remove crude coal tar acids. Composed primarily of hydrocarbons and aromatic nitrogen bases.]</t>
    <phoneticPr fontId="5"/>
  </si>
  <si>
    <t>Phenols, ammonia liquor ext.; Alkaline extract (The combination of phenols extracted, using isobutyl acetate, from the ammonia liquor condensed from the gas evolved in low-temperature (less than 700 °C) destructive distillation of coal. It consists predominantly of a mixture of monohydric and dihydric phenols.)</t>
    <phoneticPr fontId="5"/>
  </si>
  <si>
    <t>Distillates (coal tar), light oils, alkaline extracts; Alkaline extract (The aqueous extract from carbolic oil produced by an alkaline wash such as aqueous sodium hydroxide. Composed primarily of the alkali salts of various phenolic compounds.)</t>
    <phoneticPr fontId="5"/>
  </si>
  <si>
    <t>Extracts, coal tar oil alkaline; Alkaline extract (The extract from coal tar oil produced by an alkaline wash such as aqueous sodium hydroxide. Composed primarily of the alkali salts of various phenolic compounds.)</t>
    <phoneticPr fontId="5"/>
  </si>
  <si>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phoneticPr fontId="5"/>
  </si>
  <si>
    <t>Tar acids, brown-coal, crude; Crude phenols (An acidified alkaline extract of brown coal tar distillate. Composed primarily of phenol and phenol homologs.)</t>
    <phoneticPr fontId="5"/>
  </si>
  <si>
    <t>Tar, coal, high-temperature, residues; Coal tar solids residue (Solids formed during the coking of bituminous coal to produce crude bituminous coal high temperature tar. Composed primarily of coke and coal particles, highly aromatised compounds and mineral substances.)</t>
    <phoneticPr fontId="5"/>
  </si>
  <si>
    <t>Creosote</t>
    <phoneticPr fontId="5"/>
  </si>
  <si>
    <t>Tar acids, distillation residues; Distillate phenols
(A residue from the distillation of crude phenol from coal. It consists predominantly of phenols having carbon numbers in the range of C8 through C10 with a softening point of 60 to 80 °C.)</t>
    <phoneticPr fontId="5"/>
  </si>
  <si>
    <t>Tar acids, ethylphenol fraction; Distillate phenols
(The fraction of tar acids, rich in 3- and 4-ethylphenol, recovered by distillation of low-temperature coal tar crude tar acids.)</t>
    <phoneticPr fontId="5"/>
  </si>
  <si>
    <t>Tar acids, xylenol fraction; Distillate phenols
(The fraction of tar acids, rich in 2,4- and 2,5-dimethylphenol, recovered by distillation of low- temperature coal tar crude tar acids.)</t>
    <phoneticPr fontId="5"/>
  </si>
  <si>
    <t>Tar acids, methylphenol fraction; Distillate phenols
(The fraction of tar acid rich in 3- and 4-methylphenol, recovered by distillation of low-temperature coal tar crude tar acids.)</t>
    <phoneticPr fontId="5"/>
  </si>
  <si>
    <t>Tar acids, cresylic, residues; Distillate phenols
(The residue from crude coal tar acids after removal of phenol, cresols, xylenols and any higher boiling phenols. A black solid with a melting point approximately 80 °C. Composed primarily of polyalkyphenols, resin gums, and inorganic salts.)</t>
    <phoneticPr fontId="5"/>
  </si>
  <si>
    <t>Tar acids, cresylic; Distillate phenols
(A complex combination of organic compounds obtained from brown coal and boiling in the range of approximately 200 to 230 °C. It contains chiefly phenols and pyridine bases.)</t>
    <phoneticPr fontId="5"/>
  </si>
  <si>
    <t>Extract oils (coal), naphthalene oils; Acid extract
(The aqueous extract produced by an acidic wash of alkali-washed naphthalene oil. Composed primarily of acid salts of various aromatic nitrogen bases including pyridine, quinoline and their alkyl derivatives.)</t>
    <phoneticPr fontId="5"/>
  </si>
  <si>
    <t>Tar bases, quinoline derivs.; Distillate bases</t>
    <phoneticPr fontId="5"/>
  </si>
  <si>
    <t>Hydrocarbon oils, arom., mixed with polyethylene, pyrolysed, light oil fraction; Heat treatment products
(The oil obtained from the heat treatment of polyethylene with coal tar pitch or aromatic oils. It consists predominantly of benzene and its homologs boiling in a range of 70 to 120 °C.)</t>
    <phoneticPr fontId="5"/>
  </si>
  <si>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°C (100 °F).]</t>
    <phoneticPr fontId="5"/>
  </si>
  <si>
    <t>Light oil (coal), coke-oven; Crude benzole
(The volatile organic liquid extracted from the gas evolved in the high temperature (greater than 700 °C) destructive distillation of coal. Composed primarily of benzene, toluene, and xylenes. May contain other minor hydro­ carbon constituents.)</t>
    <phoneticPr fontId="5"/>
  </si>
  <si>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5"/>
  </si>
  <si>
    <t>▼M5_______</t>
    <phoneticPr fontId="5"/>
  </si>
  <si>
    <t>▼M14_______</t>
    <phoneticPr fontId="5"/>
  </si>
  <si>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 °C to 99 °C.)</t>
    <phoneticPr fontId="5"/>
  </si>
  <si>
    <t>Naphtha (petroleum), heavy steam- cracked, hydrogenated; Low boiling point hydrogen treated naphtha</t>
    <phoneticPr fontId="5"/>
  </si>
  <si>
    <t>Stoddard solvent; Low boiling point naphtha — unspecified
(A colourless, refined petroleum distillate that is free from rancid or objectionable odours and that boils in a range of approximately 149 °C to 205 °C.)</t>
    <phoneticPr fontId="5"/>
  </si>
  <si>
    <t>Gasoline, pyrolysis, hydrogenated; low boiling point naphtha — unspecified
(A distillation fraction from the hydrogenation of pyrolysis gasoline boiling in the range of approximately 20 °C to 200 °C.)</t>
    <phoneticPr fontId="5"/>
  </si>
  <si>
    <t>Gas oils (petroleum), thermal- cracked, hydrodesulphurised; Cracked gas oil</t>
    <phoneticPr fontId="5"/>
  </si>
  <si>
    <t>649-468-00-3</t>
    <phoneticPr fontId="5"/>
  </si>
  <si>
    <t>Lubricating oils (petroleum), hydrocracked nonarom. solvent- deparaffined; Base oil — unspecified</t>
    <phoneticPr fontId="5"/>
  </si>
  <si>
    <t>Column  1
Designation of the substance, of the group of substances or of the mixture</t>
    <phoneticPr fontId="49"/>
  </si>
  <si>
    <t>Column 2
Conditions of restriction</t>
    <phoneticPr fontId="5"/>
  </si>
  <si>
    <t>Member States may allow placing on the market of articles in their entirety containing asbestos fibres referred to in paragraph 1 which were already installed and/or in service before 1 January 2005, under specific conditions ensuring a high level of protection of human health. Member States shall communicate these national measures to the Commission by 1 June 2011. The Commission shall make this information publicly avail- able.</t>
    <phoneticPr fontId="49"/>
  </si>
  <si>
    <t>3. Without prejudice to the application of other Community provisions on the classification, packaging and labelling of substances and mixtures, the placing on the market and use of articles containing these fibres, as permitted according to the preceding derogations, shall be permitted only if suppliers ensure before the placing on the market that articles bear a label in accordance with Appendix 7 to this Annex.</t>
    <phoneticPr fontId="49"/>
  </si>
  <si>
    <t>2. Articles not complying with paragraph 1 shall not be placed on the market.</t>
    <phoneticPr fontId="49"/>
  </si>
  <si>
    <t>(c) Ammonium polysulphide 
CAS No 9080-17-5 
EC No 232-989-1</t>
    <phoneticPr fontId="49"/>
  </si>
  <si>
    <t>(a) Methyl bromoacetate 
CAS No 96-32-2 
EC No 202-499-2</t>
    <phoneticPr fontId="49"/>
  </si>
  <si>
    <t>(c) Propyl bromoacetate 
CAS No 35223-80-4</t>
    <phoneticPr fontId="49"/>
  </si>
  <si>
    <t>12. 2-Naphthylamine</t>
    <phoneticPr fontId="49"/>
  </si>
  <si>
    <t>18. Mercury compounds</t>
    <phoneticPr fontId="49"/>
  </si>
  <si>
    <t>(b) in other measuring devices intended for sale to the general public (such as manometers, barometers, sphygmomanometers, thermometers other than fever thermometers).</t>
    <phoneticPr fontId="49"/>
  </si>
  <si>
    <t>2.   The restriction in paragraph 1 shall not apply to measuring devices that were in use in the Community before 3 April 2009. However Member States may restrict or prohibit the placing on the market of such measuring devices.</t>
    <phoneticPr fontId="49"/>
  </si>
  <si>
    <t>3.   The restriction in paragraph 1(b) shall not apply to:</t>
    <phoneticPr fontId="49"/>
  </si>
  <si>
    <t>(a) measuring devices more than 50 years old on 3 October 2007;</t>
    <phoneticPr fontId="49"/>
  </si>
  <si>
    <t>(b) barometers (except barometers within point (a)) until 3 October 2009.</t>
    <phoneticPr fontId="49"/>
  </si>
  <si>
    <t>►M19 _______ ◄</t>
    <phoneticPr fontId="5"/>
  </si>
  <si>
    <t>5.   Wood  treated with arsenic compounds  that was in use  in  the  Community  before  30  September  2007,  or that   was   placed   on   the   market   in   accordance   with paragraph  4  may  remain  in  place  and  continue  to  be used  until  it  reaches  the  end  of  its  service  life.
6.   Wood treated with CCA type C that was in use in the Community  before 30  September 2007,  or that was placed  on  the  market  in  accordance  with  paragraph  4:
—  may  be  used  or  reused  subject  to  the  conditions pertaining  to  its  use  listed  under  points  4(b),  (c) and  (d),
—  may   be   placed   on   the   market   subject   to   the conditions  pertaining  to  its  use  listed  under  points 4(b),  (c)  and  (d).</t>
    <phoneticPr fontId="49"/>
  </si>
  <si>
    <t>▼M61_______</t>
    <phoneticPr fontId="5"/>
  </si>
  <si>
    <t xml:space="preserve">(a) profiles and rigid sheets for building applications;
(b) doors, windows, shutters, walls, blinds, fences, and roof gutters;
(c) decks and terraces;
(d) cable ducts;
(e) pipes for non-drinking water if the recovered PVC is used in the middle layer of a multilayer pipe and is entirely covered with a layer of newly produced PVC in compliance with paragraph 1 above.
Suppliers shall ensure, before the placing on the market of mixtures and articles containing recovered PVC for the first time, that these are visibly, legibly and indelibly marked as follows: ‘Contains recovered PVC’ or with the following pictogram:
</t>
    <phoneticPr fontId="5"/>
  </si>
  <si>
    <t>— rivet buttons, tighteners, rivets, zippers and metal marks, when these are used in garments,</t>
    <phoneticPr fontId="49"/>
  </si>
  <si>
    <t>Without prejudice to the other parts of this Annex the following shall apply to entries 28 to 30:
1.   Shall not be placed on the market, or used,</t>
    <phoneticPr fontId="49"/>
  </si>
  <si>
    <t>‘Restricted to professional users’.</t>
    <phoneticPr fontId="49"/>
  </si>
  <si>
    <t>2.   By way of derogation, paragraph 1 shall not apply to:</t>
    <phoneticPr fontId="49"/>
  </si>
  <si>
    <t>(a) medicinal or veterinary products as defined by Directive 2001/82/EC and Directive 2001/83/EC;</t>
    <phoneticPr fontId="49"/>
  </si>
  <si>
    <t>(b) cosmetic products as defined by Directive 76/768/ EEC;</t>
    <phoneticPr fontId="49"/>
  </si>
  <si>
    <t>(c) the following fuels and oil products:</t>
    <phoneticPr fontId="49"/>
  </si>
  <si>
    <t>— motor fuels which are covered by Directive 98/70/EC,</t>
    <phoneticPr fontId="49"/>
  </si>
  <si>
    <t>— mineral oil products intended for use as fuel in mobile or fixed combustion plants,</t>
    <phoneticPr fontId="49"/>
  </si>
  <si>
    <t>— fuels sold in closed systems (e.g. liquid gas bottles);</t>
    <phoneticPr fontId="49"/>
  </si>
  <si>
    <t>3.   Treated wood referred to under paragraph 2(b) and (c) shall not be used:
— inside buildings, whatever their purpose,
— in toys,
— in playgrounds,
— in parks, gardens, and outdoor recreational and leisure facilities where there is a risk of frequent skin contact,
— in the manufacture of garden furniture such as picnic tables,
— for the manufacture and use and any re-treatment of:
— containers intended for growing purposes,
— packaging that may come into contact with raw materials, intermediate or finished products destined for human and/or animal consumption,
— other materials which may contaminate the articles mentioned above.</t>
    <phoneticPr fontId="49"/>
  </si>
  <si>
    <t>Without prejudice to the other parts of this Annex, the following shall apply to entries 32 to 38.</t>
    <phoneticPr fontId="49"/>
  </si>
  <si>
    <t>1.   Shall not be placed on the market, or used,</t>
    <phoneticPr fontId="49"/>
  </si>
  <si>
    <t>— decorative flakes and foams,</t>
    <phoneticPr fontId="49"/>
  </si>
  <si>
    <t>2.   Without prejudice to the application of other Community provisions on the classification, packaging and labelling of substances, suppliers shall ensure before the placing on the market that the packaging of aerosol dispensers referred to above is marked visibly, legibly and indelibly with:</t>
    <phoneticPr fontId="49"/>
  </si>
  <si>
    <t>‘For professional users only’.</t>
    <phoneticPr fontId="49"/>
  </si>
  <si>
    <t>4.   The aerosol dispensers referred to in paragraphs 1 and 2 shall not be placed on the market unless they conform to the requirements indicated.</t>
    <phoneticPr fontId="49"/>
  </si>
  <si>
    <t>▼M5</t>
    <phoneticPr fontId="49"/>
  </si>
  <si>
    <t>▼M9_______</t>
    <phoneticPr fontId="5"/>
  </si>
  <si>
    <t>(9) co-formulants in pesticides and biocides. However national authorisations for pesticides or biocidal products containing nonylphenol ethoxylates as co- formulant, granted before 17 July 2003, shall not be affected by this restriction until their date of expiry.</t>
    <phoneticPr fontId="49"/>
  </si>
  <si>
    <t>▼M34</t>
    <phoneticPr fontId="5"/>
  </si>
  <si>
    <t>These limits shall be regarded as kept, if the vulcanised rubber compounds do not exceed the limit of 0,35 % Bay protons as measured and calculated by ISO 21461 (Rubber vulcanised — Determination of aromaticity of oil in vulcanised rubber compounds).</t>
    <phoneticPr fontId="49"/>
  </si>
  <si>
    <t>3.   By way of derogation, paragraph 2 shall not apply to retreaded tyres if their tread does not contain extender oils exceeding the limits referred to in paragraph 1.</t>
    <phoneticPr fontId="49"/>
  </si>
  <si>
    <t>4.   For the purpose of this entry ‘tyres’ shall mean tyres for vehicles covered by:</t>
    <phoneticPr fontId="49"/>
  </si>
  <si>
    <t>Such articles include amongst others:</t>
    <phoneticPr fontId="49"/>
  </si>
  <si>
    <t>— Persons suffering from asthma, eczema or skin problems should avoid contact, including dermal contact, with this product.</t>
    <phoneticPr fontId="49"/>
  </si>
  <si>
    <t>1.   Shall not be placed on the market for the first time after 27 June 2010, for supply to the general public, as a constituent of neoprene-based contact adhesives in concentrations equal to or greater than 0,1 % by weight in package sizes greater than 350 g.</t>
    <phoneticPr fontId="49"/>
  </si>
  <si>
    <t>2.   Neoprene-based contact adhesives containing cyclohexane and not conforming to paragraph 1 shall not be placed on the market for supply to the general public after 27 December 2010.</t>
    <phoneticPr fontId="49"/>
  </si>
  <si>
    <t>3.   Without prejudice to other Community legislation concerning the classification, packaging and labelling of substances and mixtures, suppliers shall ensure before the placing on the market that neoprene-based contact adhesives containing cyclohexane in concentrations equal to or greater than 0,1 % by weight that are placed on the market for supply to the general public after 27 December 2010 are visibly, legibly and indelibly marked as follows:</t>
    <phoneticPr fontId="49"/>
  </si>
  <si>
    <t>‘— This product is not to be used under conditions of poor ventilation.</t>
    <phoneticPr fontId="49"/>
  </si>
  <si>
    <t>Shall not be placed on the market or used as a substance or constituent of mixtures in a concentration, equal to or greater than 0,1 % by weight for grouting applications after 5 November 2012.</t>
    <phoneticPr fontId="49"/>
  </si>
  <si>
    <t>1. Shall not be placed on the market for supply to the general public after 2 January 2021 individually or in any combination, in a concentration equal to or greater than 2 ppb by weight of the mixtures containing organic solvents, in spray products.</t>
    <phoneticPr fontId="49"/>
  </si>
  <si>
    <t>1.   Shall not be placed on the market in mixtures for use for tattooing purposes, and mixtures containing any such substances shall not be used for tattooing purposes, after 4 January 2022 if the substance or substances in question is or are present in the following circumstances:
(a) in the case of a substance classified in Part 3 of Annex VI to Regulation (EC) No 1272/2008 as carcinogen category 1A, 1B or 2, or germ cell mutagen category 1A, 1B or 2, the substance is present in the mixture in a concentration equal to or greater than 0,00005 % by weight;</t>
    <phoneticPr fontId="49"/>
  </si>
  <si>
    <t>(b) in the case of a substance classified in Part 3 of Annex VI to Regulation (EC) No 1272/2008 as reproductive toxicant category 1A, 1B or 2, the substance is present in the mixture in a concentration equal to or greater than 0,001 % by weight;</t>
    <phoneticPr fontId="49"/>
  </si>
  <si>
    <t>A number of group entries are included in Part 3 of Annex VI to Regulation (EC) No 1272/2008. In these cases, the classification requirements will apply to all substances covered by the description.</t>
    <phoneticPr fontId="5"/>
  </si>
  <si>
    <t>CAS number:</t>
    <phoneticPr fontId="5"/>
  </si>
  <si>
    <t xml:space="preserve">
Chemical Abstracts Service (CAS) numbers have been defined for substances to help in their identification.
</t>
    <phoneticPr fontId="49"/>
  </si>
  <si>
    <t>Notes:</t>
    <phoneticPr fontId="49"/>
  </si>
  <si>
    <t xml:space="preserve">The full text of the notes can be found in Part 1 of Annex VI to Regulation (EC) No 1272/2008.
The notes to be taken into account for the purposes of this Regulation are the following:
</t>
    <phoneticPr fontId="49"/>
  </si>
  <si>
    <t>Note A:</t>
    <phoneticPr fontId="49"/>
  </si>
  <si>
    <t>Without prejudice to Article 17(2) of Regulation (EC) No 1272/2008, the name of the substance must appear on the label in the form of one of the designations given in Part 3 of Annex VI to that Regulation.
In that Part, use is sometimes made of a general description such as ‘… compounds’ or ‘… salts’. In this case, the supplier who places such a substance on the market is required to state on the label the correct name, due account being taken of Section 1.1.1.4 of Annex VI to Regulation (EC) No 1272/2008.</t>
    <phoneticPr fontId="49"/>
  </si>
  <si>
    <t>602-023-00-7</t>
    <phoneticPr fontId="49"/>
  </si>
  <si>
    <t>►M5_______ ◄</t>
    <phoneticPr fontId="5"/>
  </si>
  <si>
    <t>►M5_______ ◄  K</t>
    <phoneticPr fontId="5"/>
  </si>
  <si>
    <t>95-06-7</t>
    <phoneticPr fontId="5"/>
  </si>
  <si>
    <t>▼M45</t>
    <phoneticPr fontId="49"/>
  </si>
  <si>
    <t>014-046-00-4</t>
    <phoneticPr fontId="49"/>
  </si>
  <si>
    <t>7789-09-5</t>
    <phoneticPr fontId="49"/>
  </si>
  <si>
    <t>035-003-00-6</t>
    <phoneticPr fontId="49"/>
  </si>
  <si>
    <t>7758-01-2</t>
    <phoneticPr fontId="49"/>
  </si>
  <si>
    <t>Solvent naphtha (coal), coumarone-styrene contg.; Light oil redistillate, intermediate boiling</t>
    <phoneticPr fontId="49"/>
  </si>
  <si>
    <t>▼M26 _______</t>
    <phoneticPr fontId="5"/>
  </si>
  <si>
    <t>648-074-00-9</t>
    <phoneticPr fontId="49"/>
  </si>
  <si>
    <t>648-075-00-4</t>
    <phoneticPr fontId="49"/>
  </si>
  <si>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°C (41 °F).]</t>
    <phoneticPr fontId="49"/>
  </si>
  <si>
    <t>Extract residues (coal), creosote oil acid; Wash Oil Extract Residue; [A complex combination of hydro­carbons from the base-freed fraction from the distillation of coal tar, boiling in the range of approximately 250 °C to 280 °C (482 °F to 536 °F). It consists predominantly of biphenyl and isomeric diphenylnaphthalenes.]</t>
    <phoneticPr fontId="5"/>
  </si>
  <si>
    <t>648-102-00-X</t>
    <phoneticPr fontId="49"/>
  </si>
  <si>
    <t>Coal liquids, liquid solvent extraction;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phoneticPr fontId="49"/>
  </si>
  <si>
    <t>648-150-00-1</t>
    <phoneticPr fontId="49"/>
  </si>
  <si>
    <t>6472-05-8</t>
  </si>
  <si>
    <t>Distillates (petroleum), catalytic reformer fractionator residue, low- boiling; Gas oil — unspecified
(The complex combination of hydrocarbons from the distillation of catalytic reformer fractionator residue. It boils approximately below 288 °C.)</t>
    <phoneticPr fontId="49"/>
  </si>
  <si>
    <t>C  ►M21 _______ ◄</t>
    <phoneticPr fontId="49"/>
  </si>
  <si>
    <t>79-06-1</t>
    <phoneticPr fontId="49"/>
  </si>
  <si>
    <t>Extract residues (coal), benzole fraction alk., acid ext.;
Light Oil Extract Residues, low boiling;
[The redistillate from the distillate, freed of tar acids and tar bases, from bituminous coal high temperature tar boiling in the approximate range of 90 °C to 160 °C (194 °F to 320 °F). It
consists predominantly of benzene, toluene and xylenes.]</t>
    <phoneticPr fontId="49"/>
  </si>
  <si>
    <t>Distillates (coal tar), light oils, acid exts.; Light Oil Extract Residues, high boiling;
[This oil is a complex mixture of aromatic hydrocarbons, primarily indene, naphthalene, coumarone, phenol, and o-, m- and p-cresol and boiling in the range of 140 °C to 215 °C (284 °F to 419 °F).]</t>
    <phoneticPr fontId="49"/>
  </si>
  <si>
    <t>Tar oils, coal; Carbolic Oil;
[The distillate from high temperature coal tar having an approximate distillation range of 130 °C to 250 °C (266 °F to 410 °F). Composed primarily of naphthalene, alkylnaphthalenes, phenolic compounds, and aromatic nitrogen bases.]</t>
    <phoneticPr fontId="49"/>
  </si>
  <si>
    <t>Extract residues (coal), light oil alk., acid ext.; Carbolic Oil Extract Residue;
[The oil resulting from the acid washing of alkali-washed carbolic oil to remove the minor amounts of basic compounds (tar bases). Composed primarily of indene, indan and alkylbenzenes.]</t>
    <phoneticPr fontId="49"/>
  </si>
  <si>
    <t>Tar bases, coal, picoline fraction; Distillate Bases;
[Pyridine bases boiling in the range of approximately 125 °C to 160 °C (257 °F to 320 °F) obtained by distillation of neutralized acid extract of the base-containing tar fraction obtained by the distillation of bituminous coal tars. Composed chiefly of lutidines and picolines.]</t>
    <phoneticPr fontId="49"/>
  </si>
  <si>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phoneticPr fontId="49"/>
  </si>
  <si>
    <t>Tar acids, polyalkylphenol fraction; Distillate Phenols;
[The fraction of tar acids, recovered by distillation of low-temperature coal tar crude tar acids, having an approximate boiling range of 225 °C to 320 °C (437 °F to 608 °F). Composed primarily of polyalkylphenols.]</t>
    <phoneticPr fontId="49"/>
  </si>
  <si>
    <t>Extract oils (coal), naphthalene oils; Acid Extract;
[The aqueous extract produced by an acidic wash of alkali-washed naphthalene oil. Composed primarily of acid salts of various aromatic nitrogen bases including pyridine, quinoline and their alkyl derivatives.]</t>
    <phoneticPr fontId="49"/>
  </si>
  <si>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°C to 120 °C (158 °F to 248 °F).]</t>
    <phoneticPr fontId="49"/>
  </si>
  <si>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°C to 210 °C (158 °F to 410 °F).]</t>
    <phoneticPr fontId="49"/>
  </si>
  <si>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49"/>
  </si>
  <si>
    <t>Gases (petroleum), distillate unifiner desulphurisation stripper off; Refinery gas
(A complex combination stripped from the liquid product of the unifiner desulphurisation process. It consists of hydrogen sulphide, methane, ethane, and propane.)</t>
    <phoneticPr fontId="49"/>
  </si>
  <si>
    <t>Gases (petroleum), fluidised catalytic cracker scrubbing secondary absorber off; Refinery gas
(A complex combination produced by scrubbing the overhead gas from the fluidised catalytic cracker. It consists of hydrogen, nitrogen, methane, ethane and propane.)</t>
    <phoneticPr fontId="49"/>
  </si>
  <si>
    <t>Fuel gases; Petroleum gas
(A combination of light gases. It consists predominantly of hydrogen and/or low molecular weight hydrocarbons.)</t>
    <phoneticPr fontId="49"/>
  </si>
  <si>
    <t>Hydrocarbons, Petroleum gas</t>
    <phoneticPr fontId="49"/>
  </si>
  <si>
    <t>649-307-00-7</t>
    <phoneticPr fontId="49"/>
  </si>
  <si>
    <t>Stoddard solvent;
Low boiling point naphtha - unspecified;
[A colorless, refined petroleum distillate that is free from rancid or objectionable odors and that boils in a range of approximately 148,8 °C to 204,4 °C. (300 °F to 400 °F).]</t>
    <phoneticPr fontId="49"/>
  </si>
  <si>
    <t>Gasoline, pyrolysis, hydrogenated;
Low boiling point naphtha- unspecified;
[A distillation fraction from the hydrogenation of pyrolysis gasoline boiling in the range of approximately 20 °C to 200 °C (68 °F to 392 °F).]</t>
    <phoneticPr fontId="49"/>
  </si>
  <si>
    <t>Appendix 5</t>
    <phoneticPr fontId="49"/>
  </si>
  <si>
    <t>►M5 _______ ◄</t>
    <phoneticPr fontId="49"/>
  </si>
  <si>
    <t>Brodifacoum (ISO);
4-hydroxy-3-(3-(4′-bromo-4- biphenylyl)-1,2,3,4-tetrahydro-1- naphthyl)coumarin</t>
    <phoneticPr fontId="49"/>
  </si>
  <si>
    <t>005-017-01-4</t>
    <phoneticPr fontId="49"/>
  </si>
  <si>
    <t>Sodium peroxoborate hexahydrate;</t>
    <phoneticPr fontId="49"/>
  </si>
  <si>
    <t>[μ-[carbonato(2-)-O:O′]]dihydroxy trinickel; [3]</t>
    <phoneticPr fontId="49"/>
  </si>
  <si>
    <t>284-032-2 [1]
[2]
205-017-9 [3]
210-088-4 [4]</t>
    <phoneticPr fontId="49"/>
  </si>
  <si>
    <t>84777-06-0 [1]
[2]
131-18-0 [3]
605-50-5 [4]</t>
    <phoneticPr fontId="49"/>
  </si>
  <si>
    <t>▼M14</t>
    <phoneticPr fontId="49"/>
  </si>
  <si>
    <t>4-tert-butylbenzoic acid</t>
    <phoneticPr fontId="49"/>
  </si>
  <si>
    <t>607-698-00-1</t>
    <phoneticPr fontId="49"/>
  </si>
  <si>
    <t>202-696-3</t>
    <phoneticPr fontId="49"/>
  </si>
  <si>
    <t>98-73-7</t>
    <phoneticPr fontId="49"/>
  </si>
  <si>
    <t xml:space="preserve">
217-179-8 [1]
220-527-1 [2]
274-460-8 [3]
249-415-0 [4]
249-644-6 [5]</t>
    <phoneticPr fontId="49"/>
  </si>
  <si>
    <t xml:space="preserve">
1763-23-1 [1]
2795-39-3 [2]
70225-14-8 [3]
29081-56-9 [4]
29457-72-5 [5]</t>
    <phoneticPr fontId="49"/>
  </si>
  <si>
    <t>propiconazole (ISO); (2RS,4RS;2RS,4SR)-1-{[2-(2,4-dichlorophenyl)-4-propyl-1,3- dioxolan-2-yl]methyl}-1H-1,2,4- triazole</t>
    <phoneticPr fontId="49"/>
  </si>
  <si>
    <t>▼C1</t>
    <phoneticPr fontId="49"/>
  </si>
  <si>
    <t>Cyproconazole (ISO); (2RS,3RS;2RS,3SR)-2-(4-chlorophenyl)-3-cyclopropyl-1-(1H-1,2,4- triazol-1-yl)butan-2-ol</t>
    <phoneticPr fontId="49"/>
  </si>
  <si>
    <r>
      <t>Not allocated
Component 1:
CAS-No: 118685-33-9
C</t>
    </r>
    <r>
      <rPr>
        <vertAlign val="subscript"/>
        <sz val="9"/>
        <rFont val="Meiryo UI"/>
        <family val="3"/>
        <charset val="128"/>
      </rPr>
      <t>39</t>
    </r>
    <r>
      <rPr>
        <sz val="9"/>
        <rFont val="Meiryo UI"/>
        <family val="3"/>
        <charset val="128"/>
      </rPr>
      <t>H</t>
    </r>
    <r>
      <rPr>
        <vertAlign val="subscript"/>
        <sz val="9"/>
        <rFont val="Meiryo UI"/>
        <family val="3"/>
        <charset val="128"/>
      </rPr>
      <t>23</t>
    </r>
    <r>
      <rPr>
        <sz val="9"/>
        <rFont val="Meiryo UI"/>
        <family val="3"/>
        <charset val="128"/>
      </rPr>
      <t>ClCrN</t>
    </r>
    <r>
      <rPr>
        <vertAlign val="subscript"/>
        <sz val="9"/>
        <rFont val="Meiryo UI"/>
        <family val="3"/>
        <charset val="128"/>
      </rPr>
      <t>7</t>
    </r>
    <r>
      <rPr>
        <sz val="9"/>
        <rFont val="Meiryo UI"/>
        <family val="3"/>
        <charset val="128"/>
      </rPr>
      <t>O</t>
    </r>
    <r>
      <rPr>
        <vertAlign val="subscript"/>
        <sz val="9"/>
        <rFont val="Meiryo UI"/>
        <family val="3"/>
        <charset val="128"/>
      </rPr>
      <t>12</t>
    </r>
    <r>
      <rPr>
        <sz val="9"/>
        <rFont val="Meiryo UI"/>
        <family val="3"/>
        <charset val="128"/>
      </rPr>
      <t>S.2Na
Component 2:
C</t>
    </r>
    <r>
      <rPr>
        <vertAlign val="subscript"/>
        <sz val="9"/>
        <rFont val="Meiryo UI"/>
        <family val="3"/>
        <charset val="128"/>
      </rPr>
      <t>46</t>
    </r>
    <r>
      <rPr>
        <sz val="9"/>
        <rFont val="Meiryo UI"/>
        <family val="3"/>
        <charset val="128"/>
      </rPr>
      <t>H</t>
    </r>
    <r>
      <rPr>
        <vertAlign val="subscript"/>
        <sz val="9"/>
        <rFont val="Meiryo UI"/>
        <family val="3"/>
        <charset val="128"/>
      </rPr>
      <t>30</t>
    </r>
    <r>
      <rPr>
        <sz val="9"/>
        <rFont val="Meiryo UI"/>
        <family val="3"/>
        <charset val="128"/>
      </rPr>
      <t>CrN</t>
    </r>
    <r>
      <rPr>
        <vertAlign val="subscript"/>
        <sz val="9"/>
        <rFont val="Meiryo UI"/>
        <family val="3"/>
        <charset val="128"/>
      </rPr>
      <t>10</t>
    </r>
    <r>
      <rPr>
        <sz val="9"/>
        <rFont val="Meiryo UI"/>
        <family val="3"/>
        <charset val="128"/>
      </rPr>
      <t>O</t>
    </r>
    <r>
      <rPr>
        <vertAlign val="subscript"/>
        <sz val="9"/>
        <rFont val="Meiryo UI"/>
        <family val="3"/>
        <charset val="128"/>
      </rPr>
      <t>20</t>
    </r>
    <r>
      <rPr>
        <sz val="9"/>
        <rFont val="Meiryo UI"/>
        <family val="3"/>
        <charset val="128"/>
      </rPr>
      <t>S</t>
    </r>
    <r>
      <rPr>
        <vertAlign val="subscript"/>
        <sz val="9"/>
        <rFont val="Meiryo UI"/>
        <family val="3"/>
        <charset val="128"/>
      </rPr>
      <t>2</t>
    </r>
    <r>
      <rPr>
        <sz val="9"/>
        <rFont val="Meiryo UI"/>
        <family val="3"/>
        <charset val="128"/>
      </rPr>
      <t>.3Na</t>
    </r>
    <phoneticPr fontId="49"/>
  </si>
  <si>
    <t>Reference of the superseded standard</t>
  </si>
  <si>
    <t>EN ISO 17234-1:2010</t>
  </si>
  <si>
    <t>CEN ISO/TS 17234:2003</t>
  </si>
  <si>
    <t>EN 14362-1:2012</t>
  </si>
  <si>
    <t>EN 14362-3:2012</t>
  </si>
  <si>
    <t>1.</t>
    <phoneticPr fontId="49"/>
  </si>
  <si>
    <r>
      <t xml:space="preserve">Detergents as defined by Regulation (EC) No 648/2004 of the European Parliament and of theCouncil </t>
    </r>
    <r>
      <rPr>
        <vertAlign val="superscript"/>
        <sz val="9"/>
        <rFont val="Meiryo UI"/>
        <family val="3"/>
        <charset val="128"/>
      </rPr>
      <t>(1)</t>
    </r>
    <r>
      <rPr>
        <sz val="9"/>
        <rFont val="Meiryo UI"/>
        <family val="3"/>
        <charset val="128"/>
      </rPr>
      <t>. The derogation shall apply until1 June 2013.</t>
    </r>
    <phoneticPr fontId="49"/>
  </si>
  <si>
    <t>▼M50</t>
    <phoneticPr fontId="49"/>
  </si>
  <si>
    <t>Entry 72 — restricted substances and maximum concentration limits by weight in homogeneous materials:</t>
    <phoneticPr fontId="49"/>
  </si>
  <si>
    <t>Concentration limit by weight</t>
  </si>
  <si>
    <t>1 mg/kg after extraction (expressed as Cd metal that can be extracted from the material)</t>
  </si>
  <si>
    <t>Chromium VI compounds (listed in Annex XVII, Entry 28, 29, 30, Appendices 1-6)</t>
    <phoneticPr fontId="49"/>
  </si>
  <si>
    <t>1 mg/kg after extraction (expressed as Cr VI that can be extracted from the material)</t>
  </si>
  <si>
    <t>Arsenic compounds (listed in Annex XVII, Entry 28, 29, 30, Appendices 1-6)</t>
    <phoneticPr fontId="49"/>
  </si>
  <si>
    <t>1 mg/kg after extraction (expressed as As metal that can be extracted from the material)</t>
  </si>
  <si>
    <t>Lead and its compounds (listed in Annex XVII, Entry 28, 29, 30, Appendices 1-6)</t>
    <phoneticPr fontId="49"/>
  </si>
  <si>
    <t>1 mg/kg after extraction (expressed as Pb metal that can be extracted from the material)</t>
  </si>
  <si>
    <t>1000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phoneticPr fontId="49"/>
  </si>
  <si>
    <t>1 000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phoneticPr fontId="49"/>
  </si>
  <si>
    <t>3000 mg/kg</t>
    <phoneticPr fontId="49"/>
  </si>
  <si>
    <t>50 mg/kg</t>
  </si>
  <si>
    <t>30 mg/kg</t>
  </si>
  <si>
    <t>▼M62</t>
  </si>
  <si>
    <t>Lead diazide, lead styphnate, lead dipicramate, orange lead (lead tetroxide), lead dioxide in electric and electronic initiators of explosives for civil (professional) use and barium chromate in long time pyrotechnic delay charges of electric initiators of explosives for civil (professional) use</t>
  </si>
  <si>
    <t>Applies to category 11 and expires on 20 April 2026</t>
  </si>
  <si>
    <t>(EU)  2015/863</t>
    <phoneticPr fontId="5"/>
  </si>
  <si>
    <t>List of harmonised classification and labelling of hazardous substances</t>
    <phoneticPr fontId="5"/>
  </si>
  <si>
    <t>Numerical identifiers: Each candidate list entry covers both anhydrous and hydrated forms of a substance. The CAS number shown in an entry is typically for the anhydrous form. Hydrated forms of the substance identified by other CAS numbers are still within the scope of the entry.</t>
    <phoneticPr fontId="5"/>
  </si>
  <si>
    <t xml:space="preserve">Name </t>
  </si>
  <si>
    <t xml:space="preserve">EC no. </t>
  </si>
  <si>
    <t xml:space="preserve">CAS no. </t>
  </si>
  <si>
    <t xml:space="preserve">Date of inclusion </t>
  </si>
  <si>
    <t xml:space="preserve">Reason for inclusion </t>
  </si>
  <si>
    <t>4,4’-Diaminodiphenylmethane</t>
  </si>
  <si>
    <t>221-695-9,</t>
  </si>
  <si>
    <t>CAS No: 134237-50-6,</t>
  </si>
  <si>
    <t>2,4-Dinitrotoluene (2,4-DNT)</t>
  </si>
  <si>
    <t>Formaldehyde, oligomeric reaction products with aniline (technical MDA)</t>
  </si>
  <si>
    <t>1,2-dichloroethane (EDC)</t>
  </si>
  <si>
    <t>1,2-Benzenedicarboxylic acid, di-C6-8-branched alkyl esters, C7 rich</t>
  </si>
  <si>
    <t>(category 1B) (*3), PBT, vPvB</t>
  </si>
  <si>
    <t>(category 1B), PBT, vPvB</t>
  </si>
  <si>
    <t>4-(1,1,3,3-Tetramethylbutyl)phenol, ethoxylated</t>
  </si>
  <si>
    <t xml:space="preserve"> ◄ </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</si>
  <si>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</si>
  <si>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1,2-benzenedicarboxylic acid, di-C6-10-alkyl esters; 1,2-benzenedicarboxylic acid, mixed decyl and hexyl and octyl diesters with ≥ 0,3 % of dihexyl phthalate (EC No 201-559-5)</t>
  </si>
  <si>
    <t>Sodium perborate; perboric acid, sodium salt</t>
  </si>
  <si>
    <t>5-sec-butyl-2-(2,4-dimethylcyclohex-3-en-1-yl)-5-methyl-1,3-dioxane [1], 5-sec-butyl-2-(4,6-dimethylcyclohex-3-en-1-yl)-5-methyl-1,3-dioxane [2] [covering any of the individual stereoisomers of [1] and [2] or any combination thereof]</t>
  </si>
  <si>
    <t>PBT, vPvB</t>
  </si>
  <si>
    <t>014-048-00-5</t>
  </si>
  <si>
    <t>603-240-00-X</t>
  </si>
  <si>
    <t>607-746-00-1</t>
  </si>
  <si>
    <t>616-230-00-5</t>
  </si>
  <si>
    <t>123-91-1</t>
    <phoneticPr fontId="5"/>
  </si>
  <si>
    <t>2,2-bis(bromomethyl)propane-1,3-diol</t>
    <phoneticPr fontId="5"/>
  </si>
  <si>
    <t>N-(hydroxymethyl)acrylamide; methylolacrylamide; [NMA]</t>
    <phoneticPr fontId="5"/>
  </si>
  <si>
    <t>006-076-00-1</t>
    <phoneticPr fontId="5"/>
  </si>
  <si>
    <t>014-050-00-6</t>
  </si>
  <si>
    <t>050-031-00-9</t>
  </si>
  <si>
    <t>603-237-00-3</t>
  </si>
  <si>
    <t>603-238-00-9</t>
  </si>
  <si>
    <t>605-041-00-3</t>
  </si>
  <si>
    <t>607-740-00-9</t>
  </si>
  <si>
    <t>607-744-00-0</t>
  </si>
  <si>
    <t>613-333-00-7</t>
  </si>
  <si>
    <t>613-334-00-2</t>
  </si>
  <si>
    <t>613-339-00-X</t>
  </si>
  <si>
    <t>213-934-0</t>
    <phoneticPr fontId="5"/>
  </si>
  <si>
    <t>125225-28-7
115850-69-6
115937-89-8</t>
    <phoneticPr fontId="5"/>
  </si>
  <si>
    <t>119-47-1</t>
    <phoneticPr fontId="5"/>
  </si>
  <si>
    <t>80-54-6</t>
    <phoneticPr fontId="5"/>
  </si>
  <si>
    <t>80-43-3</t>
    <phoneticPr fontId="5"/>
  </si>
  <si>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</si>
  <si>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</si>
  <si>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</si>
  <si>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</si>
  <si>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 expires on 21 July 2021.</t>
    </r>
  </si>
  <si>
    <r>
      <t>For category 8 </t>
    </r>
    <r>
      <rPr>
        <i/>
        <sz val="11"/>
        <color theme="1"/>
        <rFont val="Meiryo UI"/>
        <family val="3"/>
        <charset val="128"/>
      </rPr>
      <t>in vitro</t>
    </r>
    <r>
      <rPr>
        <sz val="11"/>
        <color theme="1"/>
        <rFont val="Meiryo UI"/>
        <family val="3"/>
        <charset val="128"/>
      </rPr>
      <t> diagnostic medical devices expires on 21 July 2023.</t>
    </r>
  </si>
  <si>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</si>
  <si>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</si>
  <si>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 a single die of 300 mm</t>
    </r>
    <r>
      <rPr>
        <vertAlign val="superscript"/>
        <sz val="7.7"/>
        <color theme="1"/>
        <rFont val="Meiryo UI"/>
        <family val="3"/>
        <charset val="128"/>
      </rPr>
      <t>2</t>
    </r>
    <r>
      <rPr>
        <sz val="11"/>
        <color theme="1"/>
        <rFont val="Meiryo UI"/>
        <family val="3"/>
        <charset val="128"/>
      </rPr>
      <t> or larger in any semiconductor technology node;</t>
    </r>
  </si>
  <si>
    <r>
      <t>— stacked die packages with die of 300 mm</t>
    </r>
    <r>
      <rPr>
        <vertAlign val="superscript"/>
        <sz val="7.7"/>
        <color theme="1"/>
        <rFont val="Meiryo UI"/>
        <family val="3"/>
        <charset val="128"/>
      </rPr>
      <t>2</t>
    </r>
    <r>
      <rPr>
        <sz val="11"/>
        <color theme="1"/>
        <rFont val="Meiryo UI"/>
        <family val="3"/>
        <charset val="128"/>
      </rPr>
      <t> or larger, or silicon interposers of 300 mm</t>
    </r>
    <r>
      <rPr>
        <vertAlign val="superscript"/>
        <sz val="7.7"/>
        <color theme="1"/>
        <rFont val="Meiryo UI"/>
        <family val="3"/>
        <charset val="128"/>
      </rPr>
      <t>2</t>
    </r>
    <r>
      <rPr>
        <sz val="11"/>
        <color theme="1"/>
        <rFont val="Meiryo UI"/>
        <family val="3"/>
        <charset val="128"/>
      </rPr>
      <t> or larger.</t>
    </r>
  </si>
  <si>
    <r>
      <t>Lead as activator in the fluorescent powder (1 % lead by weight or less) of discharge lamps when used as speciality lamps for diazoprinting reprography, lithography, insect traps, photochemical and curing processes containing phosphors such as SMS ((Sr,Ba)</t>
    </r>
    <r>
      <rPr>
        <vertAlign val="subscript"/>
        <sz val="7.7"/>
        <color theme="1"/>
        <rFont val="Meiryo UI"/>
        <family val="3"/>
        <charset val="128"/>
      </rPr>
      <t>2</t>
    </r>
    <r>
      <rPr>
        <sz val="11"/>
        <color theme="1"/>
        <rFont val="Meiryo UI"/>
        <family val="3"/>
        <charset val="128"/>
      </rPr>
      <t>MgSi</t>
    </r>
    <r>
      <rPr>
        <vertAlign val="subscript"/>
        <sz val="7.7"/>
        <color theme="1"/>
        <rFont val="Meiryo UI"/>
        <family val="3"/>
        <charset val="128"/>
      </rPr>
      <t>2</t>
    </r>
    <r>
      <rPr>
        <sz val="11"/>
        <color theme="1"/>
        <rFont val="Meiryo UI"/>
        <family val="3"/>
        <charset val="128"/>
      </rPr>
      <t>O</t>
    </r>
    <r>
      <rPr>
        <vertAlign val="subscript"/>
        <sz val="7.7"/>
        <color theme="1"/>
        <rFont val="Meiryo UI"/>
        <family val="3"/>
        <charset val="128"/>
      </rPr>
      <t>7</t>
    </r>
    <r>
      <rPr>
        <sz val="11"/>
        <color theme="1"/>
        <rFont val="Meiryo UI"/>
        <family val="3"/>
        <charset val="128"/>
      </rPr>
      <t>:Pb)</t>
    </r>
  </si>
  <si>
    <r>
      <t>Cadmium selenide in downshifting cadmium-based semiconductor nanocrystal quantum dots for use in display lighting applications (&lt; 0,2 μg Cd per mm</t>
    </r>
    <r>
      <rPr>
        <vertAlign val="superscript"/>
        <sz val="7.7"/>
        <color theme="1"/>
        <rFont val="Meiryo UI"/>
        <family val="3"/>
        <charset val="128"/>
      </rPr>
      <t>2</t>
    </r>
    <r>
      <rPr>
        <sz val="11"/>
        <color theme="1"/>
        <rFont val="Meiryo UI"/>
        <family val="3"/>
        <charset val="128"/>
      </rPr>
      <t> of display screen area)</t>
    </r>
  </si>
  <si>
    <r>
      <t>►C2</t>
    </r>
    <r>
      <rPr>
        <sz val="11"/>
        <color rgb="FF3366CC"/>
        <rFont val="Meiryo UI"/>
        <family val="3"/>
        <charset val="128"/>
      </rPr>
      <t> </t>
    </r>
    <r>
      <rPr>
        <sz val="11"/>
        <color theme="1"/>
        <rFont val="Meiryo UI"/>
        <family val="3"/>
        <charset val="128"/>
      </rPr>
      <t>  Expires for all categories on 31 October 2019</t>
    </r>
    <r>
      <rPr>
        <b/>
        <sz val="11"/>
        <color theme="1"/>
        <rFont val="Meiryo UI"/>
        <family val="3"/>
        <charset val="128"/>
      </rPr>
      <t> ◄</t>
    </r>
  </si>
  <si>
    <r>
      <t> </t>
    </r>
    <r>
      <rPr>
        <b/>
        <sz val="11"/>
        <color theme="1"/>
        <rFont val="Meiryo UI"/>
        <family val="3"/>
        <charset val="128"/>
      </rPr>
      <t> ◄</t>
    </r>
  </si>
  <si>
    <t>6,6'-di-tert-butyl-2,2'-methylenedi-p-cresol</t>
  </si>
  <si>
    <t>255881-94-8</t>
  </si>
  <si>
    <t>2022-01-17</t>
  </si>
  <si>
    <t>D24.00: BasicDescription updated to include Korea POPs Control Act_x000D_
D24.00: BasicDescription updated to include Japan Act on the Evaluation of Chemical Substances and Regulation of Their Manufacture, etc_x000D_
D24.00: Reporting Threshold updated to include Intentionally added_x000D_
D23.00: BasicDescription updated to include EU POPs Regulation_x000D_
D22.00: Technical update of SubstanceGroup name and Description to fit the EU POPs Annex I part A entry_x000D_
D22.00: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</si>
  <si>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D24.00: BasicDescription updated to include Korea POPs Control Act_x000D_
D24.00: Reporting Threshold updated to include Intentionally added_x000D_
D23.00: Technical update of SubstanceGroup name and Description to fit the EU POPs Annex I part A entry_x000D_
D23.00: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</si>
  <si>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Mass percent of article and total mass</t>
  </si>
  <si>
    <t>D24.00: Substance Group added</t>
  </si>
  <si>
    <t>D24.00: Substance added</t>
  </si>
  <si>
    <t>[EU] Persistent Organic Pollutants (POPs) Regulation (EU) 2019/1021; [Japan] Act on the Evaluation of Chemical Substances and Regulation of Their Manufacture, etc.; [Korea (the Republic of)] Persistent Organic Pollutants Control Act</t>
  </si>
  <si>
    <t>Intentionally added or 0.0000025 mass% of PFOA including its salts in article or mixture</t>
  </si>
  <si>
    <t>Additional substance description:_x000D_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compounds:_x000D_
- C8F17-X, where X = F, Cl, Br;_x000D_
- fluoropolymers that are covered by CF3[CF2]n-R’, where R’=any group, n&gt; 16;_x000D_
- perfluoroalkyl carboxylic acids (including their salts, esters, halides and anhydrides) with ≥ 8 perfluorinated carbons;_x000D_
- perfluoroalkane sulfonic acids and perfluoro phosphonic acids (including their salts, esters, halides and anhydrides) with ≥ 9 perfluorinated carbons;_x000D_
- perfluorooctane sulfonic acid and its derivatives (PFOS), as listed in Part A of Annex I of Regulation (EU) 2019/1021.</t>
  </si>
  <si>
    <t>[EU] Persistent Organic Pollutants (POPs) Regulation (EU) 2019/1021; [Korea (the Republic of)] Persistent Organic Pollutants Control Act</t>
  </si>
  <si>
    <t>Intentionally added or 0.0001 mass% of one or a combination of PFOA-related compounds,  in article or mixture</t>
  </si>
  <si>
    <t>00180</t>
  </si>
  <si>
    <t>substances with a linear and/or branched alkyl chain with a carbon number of 9 covalently bound in position 4 to phenol, covering also UVCB- and well-defined substances which include any of the individual isomers or a combination thereof</t>
  </si>
  <si>
    <t>Paint, glues and polymers</t>
  </si>
  <si>
    <t>00181</t>
  </si>
  <si>
    <t>Adhesives, sealants, lubricants, fuels, hydraulic fluids, metal working, antioxidant/stabilizer for rubber and plastics</t>
  </si>
  <si>
    <t>R00731</t>
  </si>
  <si>
    <t>D24.00: Added new reference substance</t>
  </si>
  <si>
    <t>R00732</t>
  </si>
  <si>
    <t>R00733</t>
  </si>
  <si>
    <t>R00734</t>
  </si>
  <si>
    <t>R00735</t>
  </si>
  <si>
    <t>R00736</t>
  </si>
  <si>
    <t>R00737</t>
  </si>
  <si>
    <t>R00738</t>
  </si>
  <si>
    <t>R00739</t>
  </si>
  <si>
    <t>R00740</t>
  </si>
  <si>
    <t>R00741</t>
  </si>
  <si>
    <t>R00742</t>
  </si>
  <si>
    <t>R00743</t>
  </si>
  <si>
    <t>Entry Nr</t>
    <phoneticPr fontId="49"/>
  </si>
  <si>
    <t>(a)  21 August 2013 (*)</t>
  </si>
  <si>
    <t>(a)  21 February 2015 (**)</t>
  </si>
  <si>
    <t>Endocrine disrupting properties (Article 57(f) – human health)</t>
  </si>
  <si>
    <t>(b)  By way of derogation from point (a):</t>
  </si>
  <si>
    <t>14 June 2023 for uses in:</t>
  </si>
  <si>
    <t>14 December 2024 for uses in:</t>
  </si>
  <si>
    <t>— food contact materials within the scope of Regulation (EC) No 1935/2004;</t>
  </si>
  <si>
    <t>— immediate packaging of medicinal products covered under Regulation (EC) No 726/2004, Directive 2001/82/EC, and/or Directive 2001/83/EC;</t>
  </si>
  <si>
    <t>— mixtures containing DEHP at or above 0,1 % and below 0,3 % weight by weight;</t>
  </si>
  <si>
    <t>— mixtures containing BBP at or above 0,1 % and below 0,3 % weight by weight.</t>
  </si>
  <si>
    <t>(DIBP)</t>
  </si>
  <si>
    <t>14 June 2023 for uses in mixtures containing DIBP at or above 0,1 % and below 0,3 % weight by weight.</t>
  </si>
  <si>
    <t>14 December 2024 for uses in mixtures containing DIBP at or above 0,1 % and below 0,3 % weight by weight.</t>
  </si>
  <si>
    <r>
      <t>►M62</t>
    </r>
    <r>
      <rPr>
        <sz val="11"/>
        <rFont val="Meiryo UI"/>
        <family val="3"/>
        <charset val="128"/>
      </rPr>
      <t xml:space="preserve">  </t>
    </r>
  </si>
  <si>
    <t>2,2′-dichloro-4,4′-methylenedianiline (MOCA)</t>
    <phoneticPr fontId="5"/>
  </si>
  <si>
    <r>
      <t>(</t>
    </r>
    <r>
      <rPr>
        <b/>
        <sz val="11"/>
        <rFont val="Meiryo UI"/>
        <family val="3"/>
        <charset val="128"/>
      </rPr>
      <t>Musk xylene</t>
    </r>
    <r>
      <rPr>
        <sz val="11"/>
        <rFont val="Meiryo UI"/>
        <family val="3"/>
        <charset val="128"/>
      </rPr>
      <t>)</t>
    </r>
  </si>
  <si>
    <r>
      <t>(</t>
    </r>
    <r>
      <rPr>
        <b/>
        <sz val="11"/>
        <rFont val="Meiryo UI"/>
        <family val="3"/>
        <charset val="128"/>
      </rPr>
      <t>HBCDD</t>
    </r>
    <r>
      <rPr>
        <sz val="11"/>
        <rFont val="Meiryo UI"/>
        <family val="3"/>
        <charset val="128"/>
      </rPr>
      <t>)</t>
    </r>
  </si>
  <si>
    <r>
      <t>(</t>
    </r>
    <r>
      <rPr>
        <b/>
        <sz val="11"/>
        <rFont val="Meiryo UI"/>
        <family val="3"/>
        <charset val="128"/>
      </rPr>
      <t>DEHP</t>
    </r>
    <r>
      <rPr>
        <sz val="11"/>
        <rFont val="Meiryo UI"/>
        <family val="3"/>
        <charset val="128"/>
      </rPr>
      <t>)</t>
    </r>
  </si>
  <si>
    <r>
      <t>(</t>
    </r>
    <r>
      <rPr>
        <b/>
        <sz val="11"/>
        <rFont val="Meiryo UI"/>
        <family val="3"/>
        <charset val="128"/>
      </rPr>
      <t>BBP</t>
    </r>
    <r>
      <rPr>
        <sz val="11"/>
        <rFont val="Meiryo UI"/>
        <family val="3"/>
        <charset val="128"/>
      </rPr>
      <t>)</t>
    </r>
  </si>
  <si>
    <r>
      <t>(</t>
    </r>
    <r>
      <rPr>
        <b/>
        <sz val="11"/>
        <rFont val="Meiryo UI"/>
        <family val="3"/>
        <charset val="128"/>
      </rPr>
      <t>DBP</t>
    </r>
    <r>
      <rPr>
        <sz val="11"/>
        <rFont val="Meiryo UI"/>
        <family val="3"/>
        <charset val="128"/>
      </rPr>
      <t>)</t>
    </r>
  </si>
  <si>
    <t>68.
Linear and branched perfluorocarboxylic acids of the formula CnF2n+1-C(= O)OH where n = 8, 9, 10, 11, 12, or 13 (C9-C14 PFCAs),
including their salts, and any combinations thereof;
Any C9-C14 PFCA-related substance having a perfluoro group with the formula CnF2n+1- directly attached to another carbon atom, where n = 8, 9, 10, 11, 12, or 13, including their salts and any combinations thereof;
Any C9-C14 PFCA-related substance having a perfluoro group with the formula CnF2n+1- that it is not directly attached to another carbon atom, where n = 9, 10, 11, 12, 13 or 14 as one of the structural elements, including their salts and any combinations thereof.
The following substances are excluded from this designation
— CnF2n+1-X, where X = F, Cl, or Br
where n = 9, 10, 11, 12, 13 or 14, including any combinations thereof,
— CnF2n+1-C(= O)OX' where n&gt; 13 and X'=any group, including salts.</t>
    <phoneticPr fontId="5"/>
  </si>
  <si>
    <t xml:space="preserve">1.
Shall not be manufactured, or placed on the market as substances on their own from 25 February 2023.
2.
Shall not, from 25 February 2023, be used in, or placed on the market in:
(a)
another substance, as a constituent;
(b)
a mixture;
(c)
an article,
except if the concentration in the substance, the mixture, or the article is below 25 ppb for the sum of C9-C14 PFCAs and their salts or 260 ppb for the sum of C9-C14 PFCA-related substances.
3.
By way of derogation to paragraph 2, the concentration limit shall be 10 ppm for the sum of C9-C14 PFCAs, their salts and C9-C14 PFCA related substances, where they are present in a substance to be used as a transported isolated intermediate, provided that the conditions in points (a) to (f) of Article 18(4) of this Regulation are met for the manufacturing of fluorochemicals with a perfluoro carbon chain length equal to or shorter than 6 atoms. The Commission shall review this limit no later than 25 August 2023.
</t>
    <phoneticPr fontId="5"/>
  </si>
  <si>
    <t>6.
Paragraph 2(c) shall not apply to articles placed on the market before 25 February 2023.
7.
Paragraph 2 shall not apply to the can coating for pressurised metered-dose inhalers until 25 August 2028.
8.
Paragraph 2 (c) shall apply from 31 December 2023to:
(a)
semiconductors on their own;
(b)
semiconductors incorporated in semi-finished and finished electronic equipment.</t>
    <phoneticPr fontId="5"/>
  </si>
  <si>
    <t>4.
Paragraph 2 shall apply from 4 July 2023to:
(i)
textiles for oil- and water-repellency for the protection of workers from dangerous liquids that comprise risks to their health and safety;
(ii)
the manufacture of polytetrafluoroethylene (PTFE) and polyvinylidene fluoride (PVDF) for the production of:
— high performance, corrosion resistant gas filter membranes, water filter membranes and membranes for medical textiles;
— industrial waste heat exchanger equipment;
— industrial sealants capable of preventing leakage of volatile organic compounds and PM 2,5 particulates</t>
    <phoneticPr fontId="5"/>
  </si>
  <si>
    <t>5.
By way of derogation to paragraph 2, the use of C9-C14 PFCAs, their salts and C9-C14 PFCA-related substances shall be allowed until 4 July 2025for:
(i)
photolithography or etch processes in semiconductor manufacturing;
(ii)
photographic coatings applied to films;
(iii)
invasive and implantable medical devices;
(iv)
fire-fighting foam for liquid fuel vapour suppression and liquid fuel fire (Class B fires) already installed in systems, including both mobile and fixed systems, subject to the following conditions:
— fire-fighting foam that contains or may contain C9-C14 PFCAs, their salts and C9-C14 PFCA-related substances shall not be used for training;
— fire-fighting foam that contains or may contain C9-C14 PFCAs, their salts and C9-C14 PFCA-related substances shall not be used for testing unless all releases are contained;
—from 1 January 2023, uses of fire-fighting foam that contains or may contain C9-C14 PFCAs, their salts and C9-C14 PFCA-related substances shall only be allowed to sites where all releases can be contained;
— fire-fighting foam stockpiles that contain or may contain C9-C14 PFCAs, their salts and C9-C14 PFCA-related substances shall be managed in accordance with Article 5 of Regulation (EU) 2019/1021.</t>
    <phoneticPr fontId="5"/>
  </si>
  <si>
    <t>11.
The concentration limit referred to in paragraph 2 shall be 1 000ppb for the sum of C9-C14 PFCAs, where these are present in PTFE micro powders produced by ionising irradiation or by thermal degradation, as well as in mixtures and articles for industrial and professional uses containing PTFE micro powders. All emissions of C9-C14 PFCAs during the manufacture and use of PTFE micro powders shall be avoided and, if not possible, reduced as far as technically and practically possible. The Commission shall review this derogation no later than 25 August 2024.
12.
For the purposes of this entry, C9-C14 PFCA-related substances are substances that, based on their molecular structure, are considered to have the potential to degrade or be transformed to C9-C14 PFCAs.</t>
    <phoneticPr fontId="5"/>
  </si>
  <si>
    <t>序号</t>
  </si>
  <si>
    <t>洗衣机</t>
  </si>
  <si>
    <t>打印机</t>
  </si>
  <si>
    <t>复印机</t>
  </si>
  <si>
    <t>汞（Hg）</t>
  </si>
  <si>
    <t>每灯管中汞含量</t>
  </si>
  <si>
    <t>功率＜30W</t>
  </si>
  <si>
    <t>≤2.5mg</t>
  </si>
  <si>
    <t>30W≤功率＜50W</t>
  </si>
  <si>
    <t>≤3.5mg</t>
  </si>
  <si>
    <t>50W≤功率＜150W</t>
  </si>
  <si>
    <t>≤5mg</t>
  </si>
  <si>
    <t>功率≥150W</t>
  </si>
  <si>
    <t>≤15mg</t>
  </si>
  <si>
    <t>≤7mg</t>
  </si>
  <si>
    <t>特殊用途的</t>
  </si>
  <si>
    <t>功率＜30W 且寿命≥ 20000h</t>
  </si>
  <si>
    <t>正常使用寿命的、管直径＜9mm(T2)</t>
  </si>
  <si>
    <t>≤4mg</t>
  </si>
  <si>
    <t>正常使用寿命的、9mm≤管直径≤17mm (T5)</t>
  </si>
  <si>
    <t>≤3mg</t>
  </si>
  <si>
    <t>正常使用寿命的、17mm＜管直径≤28mm(T8)</t>
  </si>
  <si>
    <t>正常使用寿命的、管直径＞28mm(T12)</t>
  </si>
  <si>
    <t>≤10 mg</t>
  </si>
  <si>
    <t>≤15 mg</t>
  </si>
  <si>
    <t>≤13mg</t>
  </si>
  <si>
    <t>每灯管中汞含量≤15mg</t>
  </si>
  <si>
    <t>功率≤155W</t>
  </si>
  <si>
    <t>≤30mg</t>
    <phoneticPr fontId="49"/>
  </si>
  <si>
    <t>155W＜功率≤405W</t>
  </si>
  <si>
    <t>≤40mg</t>
  </si>
  <si>
    <t>功率＞405W</t>
  </si>
  <si>
    <t>≤25mg</t>
  </si>
  <si>
    <t>≤30mg</t>
  </si>
  <si>
    <t>汞含量</t>
  </si>
  <si>
    <t>≤80mg</t>
  </si>
  <si>
    <t>汞含量≤30 mg</t>
  </si>
  <si>
    <t>≤0.2%（重量百分比）</t>
  </si>
  <si>
    <t>≤0.35%（重量百分比）</t>
  </si>
  <si>
    <t>≤0.4%（重量百分比）</t>
  </si>
  <si>
    <t>≤4%（重量百分比）</t>
  </si>
  <si>
    <t>8.3.1</t>
  </si>
  <si>
    <t>8.3.2</t>
  </si>
  <si>
    <t>8.3.3</t>
  </si>
  <si>
    <t>8.3.4</t>
  </si>
  <si>
    <t>光学白玻璃</t>
  </si>
  <si>
    <t>用于硼硅玻璃表面瓷釉上的印刷油墨</t>
  </si>
  <si>
    <t xml:space="preserve">(d) sphygmomanometers;
(e) strain gauges to be used with plethysmographs;
(f) tensiometers;
(g) thermometers and other non-electrical thermometric applications.
The restriction shall also apply to measuring devices under points (a) to (g) which are placed on the market empty if intended to be filled with mercury.
6.   The restriction in paragraph 5 shall not apply to:
(a) sphygmomanometers to be used:
(i) in epidemiological studies which are ongoing on 10 October 2012;
(ii) as reference standards in clinical validation studies of mercury-free sphygmomanometers;
(b) thermometers exclusively intended to perform tests according to standards that require the use of mercury thermometers until 10 October 2017;
(c) mercury triple point cells which are used for the calibration of platinum resistance thermometers.
7.   The following mercury-using measuring devices intended for professional and industrial uses shall not be placed on the market after 10 April 2014:
(a) mercury pycnometers;
(b) mercury metering devices for determination of the softening point.
</t>
    <phoneticPr fontId="5"/>
  </si>
  <si>
    <t>8.   The restrictions in paragraphs 5 and 7 shall not apply to:
(a) measuring devices more than 50 years old on 3 October 2007;
(b) measuring devices which are to be displayed in public exhibitions for cultural and historical purposes. ◄</t>
    <phoneticPr fontId="5"/>
  </si>
  <si>
    <t>20. Organostannic compounds</t>
    <phoneticPr fontId="5"/>
  </si>
  <si>
    <t>24. Monomethyl — tetrachlorodiphenyl methane Trade name: Ugilec 141
CAS No 76253-60-6</t>
    <phoneticPr fontId="5"/>
  </si>
  <si>
    <t>Shall not be placed on the market, or used, as substances or in mixtures in concentrations equal to or greater than 0,1 % by weight for the following purposes:
(1) industrial and institutional cleaning except:
— controlled closed dry cleaning systems where the washing liquid is recycled or incinerated,
— cleaning systems with special treatment where the washing liquid is recycled or incinerated.
(2) domestic cleaning;
(3) textiles and leather processing except:
— processing with no release into waste water,
— systems with special treatment where the process water is pre-treated to remove the organic fraction completely prior to biological waste water treatment (degreasing of sheepskin);
(4) emulsifier in agricultural teat dips;
(5) metal working except:
uses in controlled closed systems where the washing liquid is recycled or incinerated;
(6) manufacturing of pulp and paper;
(7) cosmetic products;
(8) other personal care products except: spermicides;</t>
    <phoneticPr fontId="5"/>
  </si>
  <si>
    <t>1. 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
2. Paragraph 1 shall not apply to the placing on the market of second-hand textile articles or of new textile articles produced, without the use of NPE, exclusively from recycled textiles.
3. For the purposes of paragraphs 1 and 2, ‘textile article’ means any unfinished, semi-finished or finished product which is composed of at least 80 % textile fibres by weight, or any other product that contains a part which is composed of at least 80 % textile fibres by weight, including products such as clothing, accessories, interior textiles, fibres, yarn, fabrics and knitted panels.</t>
    <phoneticPr fontId="5"/>
  </si>
  <si>
    <t>2. Shall not be placed on the market as substances on their own, as a constituent in other substances or in mixtures for industrial and professional use(s) after 24 February 2022, unless:</t>
    <phoneticPr fontId="5"/>
  </si>
  <si>
    <t>Appendices 1 to 6</t>
    <phoneticPr fontId="5"/>
  </si>
  <si>
    <t>▼M67</t>
  </si>
  <si>
    <t>76. N,N-dimethylformamide 
CAS No 68-12-2 
EC. No 200-679-5</t>
    <phoneticPr fontId="5"/>
  </si>
  <si>
    <t>1. Shall not be placed on the market as a substance on its own, as a constituent of other substances, or in mixtures in a concentration equal to or greater than 0,3 % after 12 December 2023 unless manufacturers, importers and downstream users have included in the relevant chemical safety reports and safety data sheets, Derived No-Effect Levels (DNELs) relating to exposure of workers of 6 mg/m 3 for exposure by inhalation and 1,1 mg/kg/day for dermal exposure. 
2. Shall not be manufactured, or used, as a substance on its own, as a constituent of other substances, or in mixtures in a concentration equal to or greater than 0,3 % after 12 December 2023 unless manufacturers and downstream users take the appropriate risk management measures and provide the appropriate operational conditions to ensure that exposure of workers is below the DNELs specified in paragraph 1. 
3. By way of derogation from paragraphs 1 and 2, the obligations laid down therein shall apply from 12 December 2024 in relation to placing on the market for use, or use, as a solvent in direct or transfer polyurethane coating processes of textiles and paper material or the production of polyurethane membranes, and from 12 December 2025 in relation to placing on the market for use, or use, as a solvent in the dry and wet spinning processes of synthetic fibres.</t>
    <phoneticPr fontId="5"/>
  </si>
  <si>
    <t>[μ-[carbonato(2-)-O:O′]] dihydroxy trinickel; [3]</t>
    <phoneticPr fontId="5"/>
  </si>
  <si>
    <t>[carbonato(2-)]tetrahydroxytrinickel; [4]</t>
    <phoneticPr fontId="5"/>
  </si>
  <si>
    <t>Trinickel bis(arsenate); 
Nickel (II) arsenate</t>
    <phoneticPr fontId="5"/>
  </si>
  <si>
    <t>Nickel tin trioxide; 
Nickel stannate</t>
    <phoneticPr fontId="5"/>
  </si>
  <si>
    <t>Molybdenum nickel hydroxide oxide phosphate; [4]</t>
    <phoneticPr fontId="5"/>
  </si>
  <si>
    <t>M69</t>
  </si>
  <si>
    <t>409-21-2 
308076-74-6</t>
    <phoneticPr fontId="5"/>
  </si>
  <si>
    <t>▼M69</t>
  </si>
  <si>
    <t>m-bis(2,3-epoxypropoxy)benzene; resorcinol diglycidyl ether</t>
    <phoneticPr fontId="5"/>
  </si>
  <si>
    <t>202-987-5</t>
    <phoneticPr fontId="5"/>
  </si>
  <si>
    <t>N,N′-methylenedimorpholine; 
N,N′-methylenebismorpholine;
[formaldehyde released from N,N′- methylenebismorpholine];
[MBM]</t>
    <phoneticPr fontId="5"/>
  </si>
  <si>
    <t>4,4′-Diaminodiphenylmethane; 
4,4′-methylenedianiline</t>
    <phoneticPr fontId="5"/>
  </si>
  <si>
    <t>Methyl-phenylene diamine; 
Diaminotoluene;
[technical product – reaction mass of 4-methyl-m-phenylene diamine (EC No 202-453-1) and 2-methyl- m-phenylene diamine (EC No 212- 513-9)]</t>
    <phoneticPr fontId="5"/>
  </si>
  <si>
    <t>Butanone oxime; ethyl methyl ketoxime; ethyl methyl ketone oxime</t>
    <phoneticPr fontId="5"/>
  </si>
  <si>
    <t>Tar bases, coal, picoline fraction;
Distillate bases
(Pyridine bases boiling in the range of approximately 125 to 160 °C obtained by distillation of neutralised acid extract of the base-containing tar fraction obtained by the distillation of bituminous coal tars. Composed chiefly of lutidines and picolines.)</t>
    <phoneticPr fontId="5"/>
  </si>
  <si>
    <t>Distillates (coal tar), heavy oils;
Heavy anthracene oil
(Distillate from the fractional distillation of coal tar of bituminous coal, with boiling range of 240 to 400 °C. Composed primarily of tri- and polynuclear hydrocarbons and heterocyclic compounds.)</t>
    <phoneticPr fontId="5"/>
  </si>
  <si>
    <t>Benzo[a]pyrene; 
benzo[d,e,f]chrysene</t>
    <phoneticPr fontId="5"/>
  </si>
  <si>
    <t>4,4'-oxydianiline [1] and its salts p-aminophenyl ether [1]</t>
    <phoneticPr fontId="5"/>
  </si>
  <si>
    <t>(2-chloroethyl)(3-hydroxypropyl)ammonium chloride</t>
    <phoneticPr fontId="5"/>
  </si>
  <si>
    <t>1,3,5-tris-[(2S and 2R)-2,3-epoxy propyl]-1,3,5-triazine-2,4,6- (1H,3H,5H)-trione</t>
    <phoneticPr fontId="5"/>
  </si>
  <si>
    <t>Tar acids, cresylic; 
Distillate Phenols;
[A complex combination of organic compounds obtained from brown coal and boiling in the range of approximately 200 °C to 230 °C (392 °F to 446 °F). It contains chiefly phenols and pyridine bases.]</t>
    <phoneticPr fontId="5"/>
  </si>
  <si>
    <t>Tar bases, coal, distn. residues; 
Distillate Bases;
[The distillation residue remaining after the distillation of the neutralized, acid-extracted base- containing tar fractions obtained by the distillation of coal tars. It contains chiefly aniline, collidines, quinoline and quinoline derivatives and toluidines.]</t>
    <phoneticPr fontId="49"/>
  </si>
  <si>
    <t>Light oil (coal), coke-oven; 
Crude benzole;
[The volatile organic liquid extracted from the gas evolved in the high temperature (greater than 700 °C (1 292 °F)) destructive distillation of coal. Composed primarily of benzene, toluene, and xylenes. May contain other minor hydrocarbon constituents.]</t>
    <phoneticPr fontId="5"/>
  </si>
  <si>
    <t>Warfarin (ISO);
4-hydroxy-3-(3-oxo-1- phenylbutyl)-2H-chromen-2-one; [1]
(S)-4-hydroxy-3-(3-oxo- 1-phenylbutyl)-2-benzopyrone; [2]
(R)-4-hydroxy-3-(3-oxo- 1-phenylbutyl)-2-benzopyrone [3]</t>
    <phoneticPr fontId="49"/>
  </si>
  <si>
    <t>Sodium perborate; [1]
Sodium peroxometaborate; [2] 
Sodium peroxoborate; [containing &lt; 0,1 % (w/w) of particles with an aerodynamic diameter of below 50 μm]</t>
    <phoneticPr fontId="5"/>
  </si>
  <si>
    <t>Sodium perborate; [1]
Sodium peroxometaborate; [2] 
Sodium peroxoborate; [containing ≥ 0,1 % (w/w) of particles with an aerodynamic diameter of below 50 μm]</t>
    <phoneticPr fontId="49"/>
  </si>
  <si>
    <t>1-Bromopropane 
Propyl bromide
n-Propyl bromide</t>
    <phoneticPr fontId="5"/>
  </si>
  <si>
    <t>1,2-Bis(2-methoxyethoxy)ethane 
TEGDME;
Triethylene glycol dimethyl ether;
Triglyme</t>
    <phoneticPr fontId="5"/>
  </si>
  <si>
    <t>o-aminoazotoluene
4-amino-2',3-dimethylazobenzene 
4-o-tolylazo-o-toluidine</t>
    <phoneticPr fontId="5"/>
  </si>
  <si>
    <t>C.I. Solvent Yellow 82</t>
  </si>
  <si>
    <t>2-Benzyl-2-dimethylamino-4-morpholinobutyrophenone</t>
  </si>
  <si>
    <t>1H-Pyrazole-4-carboxamide, N-[2-(1,3-dimethylbutyl)phenyl]-5-fluoro-1,3-dimethyl-</t>
  </si>
  <si>
    <t>Used in lithium-ion battery technology</t>
  </si>
  <si>
    <t>Paraffin oils, chloro</t>
  </si>
  <si>
    <t>85422-92-0</t>
  </si>
  <si>
    <t>often in rubbers</t>
  </si>
  <si>
    <t>1% declaration threshold for existing MDS including all versions prior to March 2022. 
0.1% declaration threshold for new MDS created after February 2022</t>
  </si>
  <si>
    <t>•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 South Korea Enforcement Rule of the Persistent Organic Pollutants Control Act</t>
  </si>
  <si>
    <t>N,N-Dimethylacetamide</t>
  </si>
  <si>
    <t>1,4-Dioxane</t>
  </si>
  <si>
    <t>Coating, Ink, Adhesive, PAA, PA, Paint, PET</t>
  </si>
  <si>
    <t>Hexahydromethylphthalic-anhydride</t>
  </si>
  <si>
    <t>4-Methylcyclohexyl-1,6-dicarboxylic acid anhydride</t>
  </si>
  <si>
    <t>Methyloxirane</t>
  </si>
  <si>
    <t>Nickel oxide (Ni3O4)</t>
  </si>
  <si>
    <t>12137-09-6</t>
  </si>
  <si>
    <t>Sulfamic acid, nickel(2+) salt (2:1), tetrahydrate (9CI)</t>
  </si>
  <si>
    <t>124594-15-6</t>
  </si>
  <si>
    <t>4-Nonylphenol, branched and linear, ethoxylated, all members</t>
  </si>
  <si>
    <t xml:space="preserve"> 20-(4-Nonylphenoxy)-3,6,9,12,15,18-hexaoxaicosan-1-ol</t>
  </si>
  <si>
    <t>Prohibition of Certain Toxic Substances Regulations, 2005 (SOR/SOR/2005-41.  Published in Canada Gazette Part II, 2006-11-29 Vol. 140, No. 24 
South Korea Enforcement Rule of the Persistent Organic Pollutants Control Act</t>
  </si>
  <si>
    <t>Reg. (EC) No 1272/2008
Reg. (EC) No 552/2009
Japan Chemical Substance Control Law [Class I]
South Korea Enforcement Rule of the Persistent Organic Pollutants Control Act</t>
  </si>
  <si>
    <t>PFHxA and its salts</t>
  </si>
  <si>
    <t>Substances listed are proposed for REACH Annex XVII Restriction.</t>
  </si>
  <si>
    <t>25 ppb, except for fluoropolymers
500 ppm in fluoropolymers</t>
  </si>
  <si>
    <t xml:space="preserve">Ammonium undecafluorohexanoate </t>
  </si>
  <si>
    <t>21615-47-4</t>
  </si>
  <si>
    <t>sodium undecafluorohexanoate</t>
  </si>
  <si>
    <t>2923-26-4</t>
  </si>
  <si>
    <t>undecafluorohexanoic acid</t>
  </si>
  <si>
    <t>307-24-4</t>
  </si>
  <si>
    <t>PFHxA related substances</t>
  </si>
  <si>
    <t>1,000 ppb, except for fluoropolymers
2,500 ppm in fluoropolymers</t>
  </si>
  <si>
    <t>102488-47-1</t>
  </si>
  <si>
    <t>sodium hydrogen (3,3,4,4,5,5,6,6,7,7,8,8,8-tridecafluorooctyl)phosphonate</t>
  </si>
  <si>
    <t>1189052-95-6</t>
  </si>
  <si>
    <t xml:space="preserve">(3,3,4,4,5,5,6,6,7,7,8,8,8-Tridecafluorooctyl)phosphonic acid monoethyl ester </t>
  </si>
  <si>
    <t>1189052-97-8</t>
  </si>
  <si>
    <t xml:space="preserve">4,4,5,5,6,6,7,7,8,8,9,9,9-tridecafluorononyl methacrylate </t>
  </si>
  <si>
    <t>1228350-17-1</t>
  </si>
  <si>
    <t>lithium 2-(bis(4,4,5,5,6,6,7,7,8,8,9,9,9-tridecafluoro-2-hydroxynonyl)amino)ethane-1-sulfonate</t>
  </si>
  <si>
    <t>1262880-17-0</t>
  </si>
  <si>
    <t xml:space="preserve">4,4,5,5,6,6,7,7,8,8,9,9,9-Tridecafluoro-2-hydroxynonyl acrylate </t>
  </si>
  <si>
    <t>127377-12-2</t>
  </si>
  <si>
    <t xml:space="preserve">Triethoxy[5,5,6,6,7,7,7-heptafluoro-4,4bis(trifluoromethyl)heptyl]silane </t>
  </si>
  <si>
    <t>130676-81-2</t>
  </si>
  <si>
    <t xml:space="preserve">1,1,1,2,2,3,4,5,5,5-decafluoro-3-methoxy-4(trifluoromethyl)pentane </t>
  </si>
  <si>
    <t>132182-92-4</t>
  </si>
  <si>
    <t>(perfluorohexyl)hexadecane</t>
  </si>
  <si>
    <t>133310-71-1</t>
  </si>
  <si>
    <t xml:space="preserve">1-(Perfluorohexyl)octane </t>
  </si>
  <si>
    <t>133331-77-8</t>
  </si>
  <si>
    <t xml:space="preserve">Trimethyl(tridecafluorohexyl)silane </t>
  </si>
  <si>
    <t>135841-49-5</t>
  </si>
  <si>
    <t xml:space="preserve">4,4,5,5,6,7,7,7-Octafluoro-2-hydroxy-6-(trifluoromethyl)heptyl acrylate </t>
  </si>
  <si>
    <t>16083-76-4</t>
  </si>
  <si>
    <t>4,4,5,5,6,7,7,7-Octafluoro-2-hydroxy-6-(trifluoromethyl)heptyl methacrylate</t>
  </si>
  <si>
    <t>16083-79-7</t>
  </si>
  <si>
    <t xml:space="preserve">3,3,4,4,5,5,6,6,7,7,8,8,8-tridecafluorooctyl acrylate </t>
  </si>
  <si>
    <t>17527-29-6</t>
  </si>
  <si>
    <t xml:space="preserve">bromotris(3,3,4,4,5,5,6,6,7,7,8,8,8-tridecafluorooctyl)stannane </t>
  </si>
  <si>
    <t>175354-31-1</t>
  </si>
  <si>
    <t xml:space="preserve">tris(3,3,4,4,5,5,6,6,7,7,8,8,8-tridecafluorooctyl)stannane </t>
  </si>
  <si>
    <t>175354-32-2</t>
  </si>
  <si>
    <t xml:space="preserve">ammonium 3,3,4,4,5,5,6,6,7,7,8,8,8-tridecafluoro-1octanesulfonate; reaction mass of: 3,3,4,4,5,5,6,6,7,7,8,8,8tridecafluoro-1-octanesulfonic acid </t>
  </si>
  <si>
    <t>(EU) 2020/784</t>
  </si>
  <si>
    <t>1,000 ppb</t>
  </si>
  <si>
    <t xml:space="preserve">(prop-2-en-1-yl)tris(3,3,4,4,5,5,6,6,7,7,8,8,8tridecafluorooctyl)stannane </t>
  </si>
  <si>
    <t>192212-66-1</t>
  </si>
  <si>
    <t xml:space="preserve">Tris[4-(tridecafluorohexyl)phenyl]phosphine </t>
  </si>
  <si>
    <t>193197-68-1</t>
  </si>
  <si>
    <t xml:space="preserve">1,1,1,2,2,3,3,4,4,5,5,6,6-tridecafluoro-8-iodooctane </t>
  </si>
  <si>
    <t>2043-57-4</t>
  </si>
  <si>
    <t xml:space="preserve">1H,1H-Tridecafluoro-1-iodoheptane </t>
  </si>
  <si>
    <t>212563-43-4</t>
  </si>
  <si>
    <t xml:space="preserve">3,3,4,4,5,5,6,6,7,7,8,8,8-tridecafluorooctyl methacrylate </t>
  </si>
  <si>
    <t>2144-53-8</t>
  </si>
  <si>
    <t xml:space="preserve">Tris[4-(3,3,4,4,5,5,6,6,7,7,8,8,8-tridecafluorooctyl)phenyl]phosphine </t>
  </si>
  <si>
    <t>219985-31-6</t>
  </si>
  <si>
    <t>252237-40-4</t>
  </si>
  <si>
    <t xml:space="preserve">3,3,4,4,5,5,6,6,7,7,8,8,8-tridecafluorooct-1-ene </t>
  </si>
  <si>
    <t>25291-17-2</t>
  </si>
  <si>
    <t xml:space="preserve">1H-Tridecafluoro-3,3-dimethylhex-1-yne </t>
  </si>
  <si>
    <t>261503-44-0</t>
  </si>
  <si>
    <t xml:space="preserve">Thiocyanic acid, 3,3,4,4,5,5,6,6,7,7,8,8,8-tridecafluorooctyl ester </t>
  </si>
  <si>
    <t>26650-09-9</t>
  </si>
  <si>
    <t>Methyl Perfluoroamyl Ketone</t>
  </si>
  <si>
    <t>2708-07-8</t>
  </si>
  <si>
    <t xml:space="preserve">3,3,4,4,5,5,6,6,7,7,8,8,8-tridecafluorooctanesulphonyl chloride </t>
  </si>
  <si>
    <t>27619-89-2</t>
  </si>
  <si>
    <t xml:space="preserve">3,3,4,4,5,5,6,6,7,7,8,8,8-tridecafluorooctanesulphonic acid </t>
  </si>
  <si>
    <t>27619-97-2</t>
  </si>
  <si>
    <t xml:space="preserve">2H,2H,3H,3H-Perfluorononanoic acid </t>
  </si>
  <si>
    <t>27854-30-4</t>
  </si>
  <si>
    <t xml:space="preserve">Perfluorohexanoic Anhydride </t>
  </si>
  <si>
    <t>308-13-4</t>
  </si>
  <si>
    <t xml:space="preserve">1-Methyl-3-(3,3,4,4,5,5,6,6,7,7,8,8,8-tridecafluorooctyl)imidazolium hexafluorophosphate </t>
  </si>
  <si>
    <t>313475-50-2</t>
  </si>
  <si>
    <t xml:space="preserve">Bis(3,3,4,4,5,5,6,6,7,7,8,8,8-tridecafluorooctyl)tin oxide </t>
  </si>
  <si>
    <t>324063-66-3</t>
  </si>
  <si>
    <t xml:space="preserve">Perfluorohexanoyl chloride </t>
  </si>
  <si>
    <t>335-53-5</t>
  </si>
  <si>
    <t xml:space="preserve">1-bromo-1,1,2,2,3,3,4,4,5,5,6,6,6-tridecafluorohexane </t>
  </si>
  <si>
    <t>335-56-8</t>
  </si>
  <si>
    <t xml:space="preserve">4,4,5,5,6,6,7,7,8,8,9,9,9-Tridecafluorononyl iodide </t>
  </si>
  <si>
    <t>34451-26-8</t>
  </si>
  <si>
    <t xml:space="preserve">N-[3-(dimethylamino)propyl]-3,3,4,4,5,5,6,6,7,7,8,8,8tridecafluoro-octane-1-sulfonamide </t>
  </si>
  <si>
    <t>34455-22-6</t>
  </si>
  <si>
    <t xml:space="preserve">Carboxymethyldimethyl-3-[[(3,3,4,4,5,5,6,6,7,7,8,8,8tridecafluorooctyl)sulphonyl]amino]propylammonium hydroxide </t>
  </si>
  <si>
    <t>34455-29-3</t>
  </si>
  <si>
    <t xml:space="preserve">1H,1H-Undecafluorohexylamine </t>
  </si>
  <si>
    <t>355-34-0</t>
  </si>
  <si>
    <t>Perfluorohexanoyl fluoride</t>
  </si>
  <si>
    <t>355-38-4</t>
  </si>
  <si>
    <t>1,1,1,2,2,3,3,4,4,5,5,6,6-tridecafluoro-6-iodohexane</t>
  </si>
  <si>
    <t>355-43-1</t>
  </si>
  <si>
    <t xml:space="preserve">4-(3,3,4,4,5,5,6,6,7,7,8,8,8-Tridecafluorooctyl)benzyl alcohol </t>
  </si>
  <si>
    <t>356055-76-0</t>
  </si>
  <si>
    <t xml:space="preserve">Diisopropyl(3,3,4,4,5,5,6,6,7,7,8,8,8-tridecafluorooctyl)silane </t>
  </si>
  <si>
    <t>356056-14-9</t>
  </si>
  <si>
    <t>4-[(3,3,4,4,5,5,6,6,7,7,8,8,8-tridecafluorooctyl)thio]butane-1thiol</t>
  </si>
  <si>
    <t>36097-07-1</t>
  </si>
  <si>
    <t xml:space="preserve">2,2,3,3,4,4,5,5,6,6,7,7,7-tridecafluoroheptan-1-ol </t>
  </si>
  <si>
    <t>375-82-6</t>
  </si>
  <si>
    <t xml:space="preserve">Ethyl Perfluoroamyl Ketone </t>
  </si>
  <si>
    <t>383177-55-7</t>
  </si>
  <si>
    <t xml:space="preserve">1,1,1,2,2,3,3,4,4,5,5,6,6-tridecafluoro-8-iodononane </t>
  </si>
  <si>
    <t>38550-34-4</t>
  </si>
  <si>
    <t xml:space="preserve">(2,2,3,3,4,4,5,5,6,6,7,7,7-tridecafluoroheptyl)oxirane </t>
  </si>
  <si>
    <t>38565-52-5</t>
  </si>
  <si>
    <t xml:space="preserve">1-hexanol, 2,2,3,3,4,4,5,5,6,6,6-undecafluoro- </t>
  </si>
  <si>
    <t>423-46-1</t>
  </si>
  <si>
    <t xml:space="preserve">1H,1H-Tridecafluoroheptylamine </t>
  </si>
  <si>
    <t>423-49-4</t>
  </si>
  <si>
    <t xml:space="preserve">Methyl Undecafluorohexanoate </t>
  </si>
  <si>
    <t>424-18-0</t>
  </si>
  <si>
    <t xml:space="preserve">Bis(4,4,5,5,6,6,7,7,8,8,9,9,9-tridecafluorononyl) azodicarboxylate </t>
  </si>
  <si>
    <t>452912-11-7</t>
  </si>
  <si>
    <t xml:space="preserve">2-[methyl[(3,3,4,4,5,5,6,6,7,7,8,8,8tridecafluorooctyl)sulphonyl]amino]ethyl acrylate </t>
  </si>
  <si>
    <t>49859-70-3</t>
  </si>
  <si>
    <t xml:space="preserve">(7E)-7H,8H-Hexacosafluorotetradec-7-ene </t>
  </si>
  <si>
    <t>51249-67-3</t>
  </si>
  <si>
    <t xml:space="preserve">1-Octanesulfonamide, 3,3,4,4,5,5,6,6,7,7,8,8,8-tridecafluoro-N(2-hydroxyethyl)-N-methyl- </t>
  </si>
  <si>
    <t>51619-73-9</t>
  </si>
  <si>
    <t xml:space="preserve">Triethoxy(3,3,4,4,5,5,6,6,7,7,8,8,8-tridecafluorooctyl)silane </t>
  </si>
  <si>
    <t>51851-37-7</t>
  </si>
  <si>
    <t xml:space="preserve">Perfluoroheptanoyl chloride </t>
  </si>
  <si>
    <t>52447-22-0</t>
  </si>
  <si>
    <t>6:2 fluorotelomer carboxylic acid</t>
  </si>
  <si>
    <t>53826-12-3</t>
  </si>
  <si>
    <t xml:space="preserve">3-(Perfluoro-3-methylbutyl)-1,2-propenoxide 97% </t>
  </si>
  <si>
    <t>54009-81-3</t>
  </si>
  <si>
    <t xml:space="preserve">N-[4-(3,3,4,4,5,5,6,6,7,7,8,8,8-Tridecafluorooctyl)benzyloxycarbonyloxy] succinimide </t>
  </si>
  <si>
    <t>556050-48-7</t>
  </si>
  <si>
    <t xml:space="preserve">1H-Perfluorooct-1-yne </t>
  </si>
  <si>
    <t>55756-24-6</t>
  </si>
  <si>
    <t>6:2 fluorotelomer aldehyde</t>
  </si>
  <si>
    <t>56734-81-7</t>
  </si>
  <si>
    <t xml:space="preserve">1-Octanol, 3,3,4,4,5,5,6,6,7,7,8,8,8-tridecafluoro-, 1(dihydrogen phosphate) </t>
  </si>
  <si>
    <t>57678-01-0</t>
  </si>
  <si>
    <t xml:space="preserve">Potassium 3,3,4,4,5,5,6,6,7,7,8,8,8tridecafluorooctanesulphonate </t>
  </si>
  <si>
    <t>59587-38-1</t>
  </si>
  <si>
    <t xml:space="preserve">Ammonium Perfluorohexylethylsulfonate </t>
  </si>
  <si>
    <t>59587-39-2</t>
  </si>
  <si>
    <t xml:space="preserve">sodium 2-methyl-2-({3-[(3,3,4,4,5,5,6,6,7,7,8,8,8- tridecafluorooctyl)thio]propanoyl}amino)propane-1-sulfonate </t>
  </si>
  <si>
    <t>62880-93-7</t>
  </si>
  <si>
    <t>perfluoroheptanal</t>
  </si>
  <si>
    <t>63967-41-9</t>
  </si>
  <si>
    <t>2-(Perfluoro-3-methylbutyl)ethyl methacrylate</t>
  </si>
  <si>
    <t>65195-44-0</t>
  </si>
  <si>
    <t>6:2 fluorotelomer unsaturated aldehyde</t>
  </si>
  <si>
    <t>69534-12-9</t>
  </si>
  <si>
    <t>6:2 fluorotelomer unsaturated carboxylic acid</t>
  </si>
  <si>
    <t>70887-88-6</t>
  </si>
  <si>
    <t xml:space="preserve">Dichloromethyl(3,3,4,4,5,5,6,6,7,7,8,8,8tridecafluorooctyl)silane </t>
  </si>
  <si>
    <t>73609-36-6</t>
  </si>
  <si>
    <t>2-Hydroxy-N,N-dimethyl-3-sulfo-N-[3-[[(3,3,4,4,5,5,6,6,7,7,8,8,8-
tridecafluorooctyl)sulfonyl]amino]propyl]-1-propanaminium, inner salt</t>
  </si>
  <si>
    <t>76201-56-4</t>
  </si>
  <si>
    <t xml:space="preserve">(Perfluorohexyl)phenyliodonium Trifluoromethanesulfonate </t>
  </si>
  <si>
    <t>77758-84-0</t>
  </si>
  <si>
    <t xml:space="preserve">Trichloro(3,3,4,4,5,5,6,6,7,7,8,8,8-tridecafluorooctyl)silane </t>
  </si>
  <si>
    <t>78560-45-9</t>
  </si>
  <si>
    <t xml:space="preserve">N-[3-(dimethylamino)propyl]-3,3,4,4,5,5,6,6,7,7,8,8,8tridecafluorooctanesulphonamide N-oxide </t>
  </si>
  <si>
    <t>80475-32-7</t>
  </si>
  <si>
    <t xml:space="preserve">1,1,1,2,2,3,3,4,4,5,5,6,6-tridecafluorooctane </t>
  </si>
  <si>
    <t>80793-17-5</t>
  </si>
  <si>
    <t xml:space="preserve">4,4,5,5,6,6,7,7,8,8,9,9,9-tridecafluorononan-1-ol </t>
  </si>
  <si>
    <t>80806-68-4</t>
  </si>
  <si>
    <t xml:space="preserve">1-(Perfluorohexyl)docosane </t>
  </si>
  <si>
    <t>825651-73-8</t>
  </si>
  <si>
    <t xml:space="preserve">N-(4,4,5,5,6,6,7,7,8,8,9,9,9-Tridecafluorononyl)maleimide </t>
  </si>
  <si>
    <t>852527-41-4</t>
  </si>
  <si>
    <t xml:space="preserve">N-(4,4,5,5,6,6,7,7,8,8,9,9,9-Tridecafluorononyl)iodoacetamide </t>
  </si>
  <si>
    <t>852527-50-5</t>
  </si>
  <si>
    <t xml:space="preserve">4,4,5,5,6,6,7,7,8,8,9,9,9-Tridecafluorononyl azide </t>
  </si>
  <si>
    <t>852527-60-7</t>
  </si>
  <si>
    <t xml:space="preserve">Trimethoxy(3,3,4,4,5,5,6,6,7,7,8,8,8-tridecafluorooctyl)silane </t>
  </si>
  <si>
    <t>85857-16-5</t>
  </si>
  <si>
    <t xml:space="preserve">Dimethoxymethyl(3,3,4,4,5,5,6,6,7,7,8,8,8tridecafluorooctyl)silane </t>
  </si>
  <si>
    <t>85857-17-6</t>
  </si>
  <si>
    <t xml:space="preserve">3-perfluorohexyl-2-hydroxypropyl methacrylate </t>
  </si>
  <si>
    <t>86994-47-0</t>
  </si>
  <si>
    <t xml:space="preserve">(Perfluorohexyl)trifluorooxirane </t>
  </si>
  <si>
    <t>87375-53-9</t>
  </si>
  <si>
    <t xml:space="preserve">2-hydroxy-N,N,N-trimethyl-3-[(3,3,4,4,5,5,6,6,7,7,8,8,8tridecafluorooctyl)thio]propan-1-aminium chloride </t>
  </si>
  <si>
    <t>88992-45-4</t>
  </si>
  <si>
    <t>89889-20-3</t>
  </si>
  <si>
    <t xml:space="preserve">3,3,4,4,5,5,6,6,7,7,7-Undecafluoroheptan-2-ol </t>
  </si>
  <si>
    <t>914637-05-1</t>
  </si>
  <si>
    <t xml:space="preserve">2-Chloro-4,6-bis[3-(perfluorohexyl)propyloxy]-1,3,5-triazine </t>
  </si>
  <si>
    <t>916770-15-5</t>
  </si>
  <si>
    <t xml:space="preserve">N-Succinimidyl 4,4,5,5,6,6,7,7,8,8,9,9,9-tridecafluorononanoate </t>
  </si>
  <si>
    <t>932710-51-5</t>
  </si>
  <si>
    <t>2,7-Bis(1H1H2H,2H-perfluorooctyl)-9-fluorenylmethoxycarbonyl chloride</t>
  </si>
  <si>
    <t>932710-57-1</t>
  </si>
  <si>
    <t xml:space="preserve">3,3,4,4,5,5,6,6,7,7,8,8,8-tridecafluorooctyl 2-chloroacrylate </t>
  </si>
  <si>
    <t>96383-55-0</t>
  </si>
  <si>
    <t>PFOA and its salts</t>
  </si>
  <si>
    <t>25ppb</t>
  </si>
  <si>
    <t xml:space="preserve">Perfluorooctanoic acid </t>
  </si>
  <si>
    <t>(EU) 2020/784
TSCA Section 5(a) SNUR</t>
  </si>
  <si>
    <t>7/4/2020
9/25/2020</t>
  </si>
  <si>
    <t>textile coatings, lubricants, membranes</t>
  </si>
  <si>
    <t>25 ppb</t>
  </si>
  <si>
    <t>Hexanoic acid, 2,2,3,4,5,5,6,6,6-nonafluoro-3,4-bis(trifluoromethyl)-</t>
  </si>
  <si>
    <t>Hexanoic acid, 2,3,3,4,4,5,6,6,6-nonafluoro-2,5-bis(trifluoromethyl)-</t>
  </si>
  <si>
    <t>Hexanoic acid, 2,2,3,3,4,5,5,6,6,6-decafluoro-4-(1,1,2,2,2-pentafluoroethyl)-</t>
  </si>
  <si>
    <t>Pentanoic acid, 2,3,3,4,4,5,5,5-octafluoro-2-(1,1,2,2,3,3,3-heptafluoropropyl)-</t>
  </si>
  <si>
    <t>Pentanoic acid, 2,3,3,4,4,5,5,5-octafluoro-2-[1,2,2,2-tetrafluoro-1-(trifluoromethyl)ethyl]-</t>
  </si>
  <si>
    <t>Pentanoic acid, 2,2,3,5,5,5-hexafluoro-3,4,4-tris(trifluoromethyl)-</t>
  </si>
  <si>
    <t>Pentanoic acid, 2,3,3,5,5,5-hexafluoro-2,4,4-tris(trifluoromethyl)-</t>
  </si>
  <si>
    <t>Pentanoic acid, 2,3,4,5,5,5-hexafluoro-2,3,4-tris(trifluoromethyl)-</t>
  </si>
  <si>
    <t>Ammonium salt, linear/branched PFOA (Octanoic acid, pentadecafluoro-, branched, ammonium salt)</t>
  </si>
  <si>
    <t>Octanoic acid, 2,2,3,3,4,4,5,5,6,6,7,7,8,8,8-pentadecafluoro-, ammonium salt (1:1)</t>
  </si>
  <si>
    <t>Octanoic acid, 2,2,3,3,4,4,5,5,6,6,7,7,8,8,8-pentadecafluoro-, sodium salt (1:1)</t>
  </si>
  <si>
    <t>Octanoic acid, 2,2,3,3,4,4,5,5,6,6,7,7,8,8,8-pentadecafluoro-, potassium salt (1:1)</t>
  </si>
  <si>
    <t>Octanoic acid, 2,2,3,3,4,4,5,5,6,6,7,7,8,8,8-pentadecafluoro-, silver(1+) salt (1:1)</t>
  </si>
  <si>
    <t>Ethanaminium, N,N,N-triethyl-, 2,2,3,3,4,4,5,5,6,6,7,7,8,8,8-pentadecafluorooctanoate (1:1)</t>
  </si>
  <si>
    <t>Hexanoic acid, 2,3,3,4,4,5,5,6,6,6-decafluoro-2-(1,1,2,2,2- pentafluoroethyl)-, ammonium salt (1:1)</t>
  </si>
  <si>
    <t>Heptanoic acid, 2,2,3,3,4,4,5,5,6,7,7,7-dodecafluoro-6-(trifluoromethyl)-, ammonium salt (1:1)</t>
  </si>
  <si>
    <t>Heptanoic acid, 2,2,3,3,4,4,5,5,6,7,7,7-dodecafluoro-6-(trifluoromethyl)-, potassium salt (1:1)</t>
  </si>
  <si>
    <t>Heptanoic acid, 2,2,3,3,4,4,5,5,6,7,7,7-dodecafluoro-6-(trifluoromethyl)- , sodium salt (1:1)</t>
  </si>
  <si>
    <t>Heptanoic acid, 2,2,3,3,4,4,5,5,6,7,7,7-dodecafluoro-6-(trifluoromethyl)-, chromium salt (1:x)</t>
  </si>
  <si>
    <t>Heptanoic acid, 2,2,3,3,4,4,5,5,6,7,7,7-dodecafluoro-6-(trifluoromethyl)-, aluminum salt (3:1)</t>
  </si>
  <si>
    <t>PFOA Related Compounds</t>
  </si>
  <si>
    <t xml:space="preserve">Fatty acids, C7-13, perfluoro </t>
  </si>
  <si>
    <t xml:space="preserve">Fatty acids, C7-19, perfluoro </t>
  </si>
  <si>
    <t xml:space="preserve">Fatty acids, C7-13, perfluoro, ammonium salts </t>
  </si>
  <si>
    <t>Octanoic acid, 2,2,3,3,4,4,5,5,6,6,7,7,8,8,8-pentadecafluoro-, methyl ester</t>
  </si>
  <si>
    <t>Octanoic acid, 2,2,3,3,4,4,5,5,6,6,7,7,8,8,8-pentadecafluoro-, ethyl ester</t>
  </si>
  <si>
    <t xml:space="preserve">Phosphinic acid, bis(perfluoro-C6-12-alkyl) derivs. </t>
  </si>
  <si>
    <t>Bis(perfluorooctyl)phosphinic acid</t>
  </si>
  <si>
    <t>Perfluorohexylperfluorooctyl phosphinate</t>
  </si>
  <si>
    <t>Octanoyl fluoride, 2,2,3,3,4,4,5,5,6,6,7,7,8,8,8-pentadecafluoro-</t>
  </si>
  <si>
    <t xml:space="preserve">Undecane, 1,1,1,2,2,3,3,4,4,5,5,6,6,7,7,8,8,9,9,10,10,11,11-tricosafluoro-11-iodo- </t>
  </si>
  <si>
    <t xml:space="preserve">Dodecane, 1,1,1,2,2,3,3,4,4,5,5,6,6,7,7,8,8,9,9,10,10,11,11,12,12-pentacosafluoro-12-iodo- </t>
  </si>
  <si>
    <t xml:space="preserve">Tetradecane, 1,1,1,2,2,3,3,4,4,5,5,6,6,7,7,8,8,9,9,10,10,11,11,12,12,13,13,14,14-nonacosafluoro-14-iodo- </t>
  </si>
  <si>
    <t xml:space="preserve">Pentadecane, 1,1,1,2,2,3,3,4,4,5,5,6,6,7,7,8,8,9,9,10,10,11,11,12,12,13,13,14,14,15,15-hentriacontafluoro-15-iodo- </t>
  </si>
  <si>
    <t xml:space="preserve">Nonane, 1,1,1,2,2,3,3,4,4,5,5,6,6,7,7,8,8,9,9-nonadecafluoro-9-iodo- </t>
  </si>
  <si>
    <t xml:space="preserve">Decane, 1,1,1,2,3,3,4,4,5,5,6,6,7,7,8,8,9,9,10,10-eicosafluoro-10-iodo-2-(trifluoromethyl)- </t>
  </si>
  <si>
    <t xml:space="preserve">Dodecane, 1,1,1,2,3,3,4,4,5,5,6,6,7,7,8,8,9,9,10,10,11,11,12,12-tetracosafluoro-12-iodo-2-(trifluoromethyl)- </t>
  </si>
  <si>
    <t xml:space="preserve">Tetradecane, 1,1,1,2,3,3,4,4,5,5,6,6,7,7,8,8,9,9,10,10,11,11,12,12,13,13,14,14-octacosafluoro-14-iodo-2-(trifluoromethyl)- </t>
  </si>
  <si>
    <t xml:space="preserve">Alkyl iodides, C6-18, perfluoro </t>
  </si>
  <si>
    <t>Dodecane, 1,1,1,2,2,3,3,4,4,5,5,6,6,7,7,8,8,9,9,10,10-heneicosafluoro-12-iodo-</t>
  </si>
  <si>
    <t xml:space="preserve">Tetradecane, 1,1,1,2,2,3,3,4,4,5,5,6,6,7,7,8,8,9,9,10,10,11,11,12,12- pentacosafluoro-14-iodo- </t>
  </si>
  <si>
    <t xml:space="preserve">30046-31-2    </t>
  </si>
  <si>
    <t xml:space="preserve">Hexadecane, 1,1,1,2,2,3,3,4,4,5,5,6,6,7,7,8,8,9,9,10,10,11,11,12,12,13,13,14, 14-nonacosafluoro-16-iodo- </t>
  </si>
  <si>
    <t xml:space="preserve">Undecane, 1,1,1,2,2,3,3,4,4,5,5,6,6,7,7,8,8,9,9-nonadecafluoro-11-iodo-  </t>
  </si>
  <si>
    <t xml:space="preserve">8:2 Fluorotelomer olefin </t>
  </si>
  <si>
    <t>1-Dodecene, 3,3,4,4,5,5,6,6,7,7,8,8,9,9,10,10,11,11,12,12,12-heneicosafluoro-</t>
  </si>
  <si>
    <t>1-Hexadecanol, 3,3,4,4,5,5,6,6,7,7,8,8,9,9,10,10,11,11,12,12,13,13,14,14,15,15,16,16,16-nonacosafluoro-</t>
  </si>
  <si>
    <t xml:space="preserve">1-Tetradecanol, 3,3,4,4,5,5,6,6,7,7,8,8,9,9,10,10,11,11,12,12,13,13,14,14,14-pentacosafluoro- </t>
  </si>
  <si>
    <t>1-Dodecanol, 3,3,4,4,5,5,6,6,7,7,8,8,9,9,10,10,11,11,12,12,12-heneicosafluoro-</t>
  </si>
  <si>
    <t>1,2-Pentadecanediol, 4,4,5,5,6,6,7,7,8,8,9,9,10,10,11,11,12,12,13,13,14,15,15,15-tetracosafluoro-14-(trifluoromethyl)-, 1-(dihydrogen phosphate)</t>
  </si>
  <si>
    <t>1,2-Heptadecanediol, 4,4,5,5,6,6,7,7,8,8,9,9,10,10,11,11,12,12,13,13,14,14,15,15,16,17,17,17-octacosafluoro-16-(trifluoromethyl)-, 1-(dihydrogen phosphate)</t>
  </si>
  <si>
    <t>1,2-Tridecanediol, 4,4,5,5,6,6,7,7,8,8,9,9,10,10,11,11,12,12,13,13,13-heneicosafluoro-, 1-(dihydrogen phosphate), diammonium salt</t>
  </si>
  <si>
    <t>1,2-Pentadecanediol, 4,4,5,5,6,6,7,7,8,8,9,9,10,10,11,11,12,12,13,13,14,14,15,15,15-pentacosafluoro-, 1-(dihydrogen phosphate), diammonium salt</t>
  </si>
  <si>
    <t>1,2-Heptadecanediol, 4,4,5,5,6,6,7,7,8,8,9,9,10,10,11,11,12,12,13,13,14,14,15,15,16,16,17,17,17-nonacosafluoro-, 1-(dihydrogen phosphate), diammonium salt</t>
  </si>
  <si>
    <t>1,2-Tridecanediol, 4,4,5,5,6,6,7,7,8,8,9,9,10,10,11,11,12,13,13,13-eicosafluoro-12-(trifluoromethyl)-, 1-(dihydrogen phosphate), diammonium salt</t>
  </si>
  <si>
    <t>1,2-Pentadecanediol, 4,4,5,5,6,6,7,7,8,8,9,9,10,10,11,11,12,12,13,13,14,15,15,15-tetracosafluoro-14-(trifluoromethyl)-, 1-(dihydrogen phosphate), diammonium salt</t>
  </si>
  <si>
    <t>1,2-Heptadecanediol, 4,4,5,5,6,6,7,7,8,8,9,9,10,10,11,11,12,12,13,13,14,14,15,15,16,17,17,17-octacosafluoro-16-(trifluoromethyl)-, 1-(dihydrogen phosphate), diammonium salt</t>
  </si>
  <si>
    <t>8:2 Fluorotelomer phosphate monoester</t>
  </si>
  <si>
    <t>8:2 Fluorotelomer phosphate diester</t>
  </si>
  <si>
    <t>1-Decanol, 3,3,4,4,5,5,6,6,7,7,8,8,9,9,10,10,10-heptadecafluoro-, dihydrogen phosphate, diammonium salt</t>
  </si>
  <si>
    <t>2-Propenoic acid, 4,4,5,5,6,6,7,7,8,8,9,9,10,10,11,11,12,12,13,13,14,14,15,15,16,17,17,17-octacosafluoro-2-hydroxy-16-(trifluoromethyl)heptadecyl ester</t>
  </si>
  <si>
    <t>2-Propenoic acid, 2-methyl-, 3,3,4,4,5,5,6,6,7,7,8,8,9,9,10,10,11,11,12,12,13,13,14,14,15,15,16,16,16-nonacosafluorohexadecyl ester</t>
  </si>
  <si>
    <t xml:space="preserve">2-Propenoic acid, 2-methyl-, 3,3,4,4,5,5,6,6,7,7,8,8,9,9,10,10,11,11,12,12,13,13,14,14,14-pentacosafluorotetradecyl ester </t>
  </si>
  <si>
    <t>2-Propenoic acid, 4,4,5,5,6,6,7,7,8,8,9,9,10,10,11,11,12,12,13,13,14,15,15,15-tetracosafluoro-2-hydroxy-14-(trifluoromethyl)pentadecyl ester</t>
  </si>
  <si>
    <t>2-Propenoic acid, 3,3,4,4,5,5,6,6,7,7,8,8,9,9,10,10,11,11,12,12,13,14,14,14-tetracosafluoro-13-(trifluoromethyl)tetradecyl ester</t>
  </si>
  <si>
    <t>2-Propenoic acid, 2-methyl-, 3,3,4,4,5,5,6,6,7,7,8,8,9,9,10,10,11,12,12,12-eicosafluoro-11-(trifluoromethyl)dodecyl ester</t>
  </si>
  <si>
    <t>2-Propenoic acid, 2-methyl-, 3,3,4,4,5,5,6,6,7,7,8,8,9,9,10,10,11,11,12,12,13,14,14,14-tetracosafluoro-13-(trifluoromethyl)tetradecyl ester</t>
  </si>
  <si>
    <t>2-(Perfluorodecyl) ethyl acrylate</t>
  </si>
  <si>
    <t>2-(Perfluorodecyl) ethyl methacrylate</t>
  </si>
  <si>
    <t>8:2 Fluorotelomer acrylate</t>
  </si>
  <si>
    <t>8:2 Fluorotelomer methacrylate</t>
  </si>
  <si>
    <t>2-Propenoic acid, 3,3,4,4,5,5,6,6,7,7,8,8,9,9,10,10,11,11,12,12,13,13,14,14,15,15,16,16,17,18,18,18-dotriacontafluoro-17-(trifluoromethyl)octadecyl ester</t>
  </si>
  <si>
    <t>2-Propenoic acid, 2-methyl-, 3,3,4,4,5,5,6,6,7,7,8,8,9,9,10,10,11,11,12,12,13,13,14,14,15,16,16,16-octacosafluoro-15-(trifluoromethyl)hexadecyl ester</t>
  </si>
  <si>
    <t>2-Propenoic acid, 2-methyl-, 3,3,4,4,5,5,6,6,7,7,8,8,9,9,10,10,11,11,12,12,13,13,14,14,15,15,16,16,17,18,18,18-dotriacontafluoro-17-(trifluoromethyl)octadecyl ester</t>
  </si>
  <si>
    <t>8:2 Fluorotelomer stearate monoester</t>
  </si>
  <si>
    <t>Perfluorooctylethyldichloromethyl silane</t>
  </si>
  <si>
    <t>Perfluorooctylethyldimethylchlorosilane</t>
  </si>
  <si>
    <t>Perfluorooctylethyltriethoxysilane</t>
  </si>
  <si>
    <t>Perfluorooctylethyltrichlorosilane</t>
  </si>
  <si>
    <t>Perfluorooctylethyltrimethoxysilane</t>
  </si>
  <si>
    <t>148240-87-3</t>
  </si>
  <si>
    <t>1,3-Propanediol, 2,2-bis[[(γ-ω-perfluoro-C10-20-alkyl)thio]methyl] derivs., phosphates, ammonium salts</t>
  </si>
  <si>
    <t xml:space="preserve">Oxirane, methyl-, polymer with oxirane, mono[2-hydroxy-3-[( γ-ω-perfluoro-C8-20-alkyl)thio]propyl] ethers   </t>
  </si>
  <si>
    <t xml:space="preserve">Pentanoic acid, 4,4-bis[(γ-ω-perfluoro-C8-20-alkyl)thio]derivs., compds. with diethanolamine   </t>
  </si>
  <si>
    <t>1,2-Undecanediol, 4,4,5,5,6,6,7,7,8,8,9,9,10,10,11,11,11-heptadecafluoro-, 1-(dihydrogen phosphate), ammonium salt (1:2)</t>
  </si>
  <si>
    <t>2-Pentadecanol, 1,1'-[oxybis[(1-methyl-2,1-ethanediyl)oxy]]bis[4,4,5,5,6,6,7,7,8,8,9,9,10,10,11,11,12,12,13,13,14,14,15,15,15-pentacosafluoro-</t>
  </si>
  <si>
    <t xml:space="preserve">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t>
  </si>
  <si>
    <t xml:space="preserve">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t>
  </si>
  <si>
    <t>Poly[2-(perfluorooctyl)ethyl acrylate]</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</si>
  <si>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</si>
  <si>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Piperazinium, 1-(carboxymethyl)-1-(2-hydroxyethyl)-4-(2,2,3,3,4,4,5,5,6,6,7,7,8,8,9,9,10,10,10-nonadecafluoro-1-oxodecyl)-, inner salt</t>
  </si>
  <si>
    <t xml:space="preserve">2-Propenoic acid, perfluoro-C8-16-alkyl esters </t>
  </si>
  <si>
    <t xml:space="preserve">2-Propenoic acid, 2-methyl-, C10-16-alkyl esters, polymers with 2-hydroxyethylmethacrylate, Me methacrylate and perfluoro-C8-14-alkyl acrylate </t>
  </si>
  <si>
    <t>1-Propanaminium,N,N,N-trimethyl-3- [(2,2,3,3,4,4,5,5,6,6,7,7,8,8,8-pentadecafluoro-1-oxooctyl) amino]-, chloride (1:1)</t>
  </si>
  <si>
    <t>1-Propanesulfonic acid,3-[ethyl (2,2,3,3,4,4,5,5,6,6,7,7,8,8,8-pentadecafluoro-1-oxooctyl)amino]-,sodium salt (1:1)</t>
  </si>
  <si>
    <t>Nonene, heptadecafluoro-1-[(2,2,3,3,4,4,5,5,6,6,7,7,8,8,8-pentadecafluorooctyl)oxy]-</t>
  </si>
  <si>
    <t>N-Ethyl-1,1,2,2,3,3,4,4,5,5,6,6,7,7,8,8,8-heptadecafluoro-1-octanesulfonamide, N-Ethylperfluorooctane-1-sulfonamide</t>
  </si>
  <si>
    <t>92129-34-5</t>
    <phoneticPr fontId="14"/>
  </si>
  <si>
    <t>2-Propenoic acid, 2-methyl-, cyclohexyl ester, polymers with maleicanhydride, γ-ω-perfluoro-C6-16-alkyl acrylate and 2,4,6-tris(2-propenyloxy)-1,3,5-triazine</t>
    <phoneticPr fontId="14"/>
  </si>
  <si>
    <t>438237-77-5</t>
    <phoneticPr fontId="14"/>
  </si>
  <si>
    <t>Octanoic acid, 2,2,3,3,4,4,5,5,6,6,7,7,8,8,8-pentadecafluoro-, lithium salt (1:1)</t>
  </si>
  <si>
    <t>17125-58-5</t>
  </si>
  <si>
    <t>1-Pentadecanol, 3,3,4,4,5,5,6,6,7,7,8,8,9,9,10,10,11,11,12,12,13,13,14,14,15,15,15-heptacosafluoro-</t>
  </si>
  <si>
    <t>176676-70-3</t>
  </si>
  <si>
    <t>1-Tridecanol, 3,3,4,4,5,5,6,6,7,7,8,8,9,9,10,10,11,11,12,12,13,13,13-tricosafluoro-</t>
  </si>
  <si>
    <t>1545-59-1</t>
  </si>
  <si>
    <t>1-Undecanol, 3,3,4,4,5,5,6,6,7,7,8,8,9,9,10,10,11,11,11-nonadecafluoro-</t>
  </si>
  <si>
    <t>87017-97-8</t>
  </si>
  <si>
    <t>Undecanoic acid, 3,3,4,4,5,5,6,6,7,7,8,8,9,9,10,10,11,11,11-nonadecafluoro-</t>
  </si>
  <si>
    <t>191852-87-6</t>
  </si>
  <si>
    <t>1,2-Undecanediol, 4,4,5,5,6,6,7,7,8,8,9,9,10,11,11,11-hexa decafluoro-10-(trifluoromethyl)-, 1-(dihydrogen phosphate)</t>
  </si>
  <si>
    <t>54009-73-3</t>
  </si>
  <si>
    <t>1,2-Undecanediol, 4,4,5,5,6,6,7,7,8,8,9,9,10, 11,11,11-hexa decafluoro-10-(trifluoromethyl)-, 1-(dihydrogen phosphate), diammonium salt</t>
  </si>
  <si>
    <t>63295-18-1</t>
  </si>
  <si>
    <t>1,2-Undecanediol, 4,4,5,5,6,6,7,7,8,8,9,9,10, 11,11,11-hexa decafluoro-10-(trifluoromethyl)-, 1-(dihydrogen phosphate), compd. with 2,2′-iminobis[ethanol] (1:2)</t>
  </si>
  <si>
    <t>63295-19-2</t>
  </si>
  <si>
    <t>2-Undecanol, 4,4,5,5,6,6,7,7,8,8,9,9,10,11,11,11-hexadecafluoro-10-(trifluoromethyl)-, dihydrogen phosphate, diammonium salt</t>
  </si>
  <si>
    <t>63295-23-8</t>
  </si>
  <si>
    <t>Acetic acid, 2-[[3,3,4,4,5,5,6,6,7,7,8,8,9,10,10, 10-hexadeca fluoro-1-[(phosphonooxy)methyl]-9-(trifluoromethyl) decyl]oxy]-, ammonium salt (1:2)</t>
  </si>
  <si>
    <t>63295-24-9</t>
  </si>
  <si>
    <t>1-Undecanol, 2-chloro-4,4,5,5,6,6,7,7,8,8,9,9,10, 11,11,11-hexadecafluoro-10-(trifluoromethyl)-, dihydrogen phosphate</t>
  </si>
  <si>
    <t>63295-22-7</t>
  </si>
  <si>
    <t>2-Undecanol, 4,4,5,5,6,6,7,7,8,8,9,9,10,10,11, 11,11-heptadecafluoro-, dihydrogen phosphate, potassium salt</t>
  </si>
  <si>
    <t>90179-37-6</t>
  </si>
  <si>
    <t>Diphosphoric acid, mono(3,3,4,4,5,5,6,6,7,7,8,8, 9,9,10,10,10-heptadecafluorodecyl) ester, compd. with 2,2′,2′′-nitrilotris[ethanol] (1:3)</t>
  </si>
  <si>
    <t>98005-85-7</t>
  </si>
  <si>
    <t>Diphosphoric acid, mono(3,3,4,4,5,5,6,6,7,7,8,8, 9,9,10,10,10-heptadecafluorodecyl) ester, compd. with 2-aminoethanol (1:3)</t>
  </si>
  <si>
    <t>98005-84-6</t>
  </si>
  <si>
    <t>Phosphoric acid, mono(3,3,4,4,5,5,6,6,7,7,8,8, 9,9,10,10,11,11,12,12,12-heneicosafluoro dodecyl) mono(3,3,4,4,5,5,6,6,7,7,8,8,9,9,10, 10,10-heptadecafluorodecyl) ester</t>
  </si>
  <si>
    <t>1158182-60-5</t>
  </si>
  <si>
    <t>Phosphoric acid, mono(3,3,4,4,5,5,6,6,7,7,8,8, 9,9,10,10,10-heptadecafluorodecyl) mono(3,3,4, 4,5,5,6,6,7,7,8,8,9,9,10,10,11,11,12,12,13,13,14,14,14-pentacosafluorotetradecyl) ester</t>
  </si>
  <si>
    <t>1578186-42-1</t>
  </si>
  <si>
    <t>Phosphoric acid, mono(3,3,4,4,5,5,6,6,7,7,8,8,9, 9,10,10,11,11,12,12,12-heneicosafluorododecyl) mono(3,3,4,4,5,5,6,6,7,7,8,8,9,9,10,10,11,11,12,12,13,13,14,14,14-pentacosafluorotetradecyl) ester</t>
  </si>
  <si>
    <t>1158182-61-6</t>
  </si>
  <si>
    <t>1,2-Undecanediol, 4,4,5,5,6,6,7,7,8,8,9,9,10,11, 11,11-hexadecafluoro-10-(trifluoromethyl)-, 1,1-(hydrogen phosphate)</t>
  </si>
  <si>
    <t>63295-20-5</t>
  </si>
  <si>
    <t>1-Undecanol, 2-chloro-4,4,5,5,6,6,7,7,8,8,9,9, 10,11,11,11-hexadecafluoro-10-(trifluoromethyl)-, hydrogen phosphate</t>
  </si>
  <si>
    <t>63295-26-1</t>
  </si>
  <si>
    <t>1-Nonadecanol, 12,12,13,13,14,14,15,15,16, 16,17,17, 18,18,19,19,19-heptadecafluoro-, dihydrogen phosphate</t>
  </si>
  <si>
    <t>2343-53-5</t>
  </si>
  <si>
    <t>Phosphoric acid, 3,3,4,4,5,5,6,6,7,7,8,8,9,9,10, 10,10-heptadecafluorodecyl bis(3,3,4,4,5,5,6,6, 7,7,8,8,8-tridecafluorooctyl) ester</t>
  </si>
  <si>
    <t>1578186-53-4</t>
  </si>
  <si>
    <t>Phosphoric acid, bis(3,3,4,4,5,5,6,6,7,7,8,8,9,9, 10,10,10-heptadecafluorodecyl) 3,3,4,4,5,5,6,6,7,7,8,8,8-tridecafluorooctyl ester</t>
  </si>
  <si>
    <t>1578186-56-7</t>
  </si>
  <si>
    <t>Phosphoric acid, 3,3,4,4,5,5,6,6,7,7,8,8,9,9,10,10, 11,11,12,12,12-heneicosafluorododecyl 3,3,4,4, 5,5,6,6,7,7,8,8,9,9,10,10,10-heptadecafluorodecyl 3,3,4,4,5,5,6,6,7,7,8,8,8-tridecafluorooctyl ester</t>
  </si>
  <si>
    <t>1578186-64-7</t>
  </si>
  <si>
    <t>Phosphoric acid, 3,3,4,4,5,5,6,6,7,7,8,8,9,9,10,10, 11,11,12,12,12-heneicosafluorododecylbis (3,3,4,4,5,5,6,6,7,7,8,8,8-tridecafluorooctyl) ester</t>
  </si>
  <si>
    <t>1578186-57-8</t>
  </si>
  <si>
    <t>1-Decanesulfonamide, 3,3,4,4,5,5,6,6,7,7,8,8,9, 9,10,10,10-heptadecafluoro-N-[3-(phosphorno oxy)propyl]-N-propyl-, sodium salt (1:2)</t>
  </si>
  <si>
    <t>441765-20-4</t>
  </si>
  <si>
    <t>2-Propenoic acid, 3,3,4,4,5,5,6,6,7,7,8,8,9,9,10, 10,10-heptadecafluoro-1-(hydroxymethyl)decyl ester</t>
  </si>
  <si>
    <t>146955-29-5</t>
  </si>
  <si>
    <t>2-Propenoic acid, 4,4,5,5,6,6,7,7,8,8,9,9,10,10, 11,11,11-heptadecafluoro-2-hydroxyundecyl ester</t>
  </si>
  <si>
    <t>76962-34-0</t>
  </si>
  <si>
    <t>Silane, tetrakis[2-[(3,3,4,4,5,5,6,6,7,7,8,8,9,9, 10,10,10-heptadecafluorodecyl)thio]ethyl]-</t>
  </si>
  <si>
    <t>1189587-64-1</t>
  </si>
  <si>
    <t>Decane, 1,1,1,2,2,3,3,4,4,5,5,6,6,7,7,8,8-heptadecafluoro-</t>
  </si>
  <si>
    <t>77117-48-7</t>
  </si>
  <si>
    <t>Undecane, 1,1,1,2,2,3,3,4,4,5,5,6,6,7,7,8,8-heptadecafluoro-</t>
  </si>
  <si>
    <t>1835250-28-6</t>
  </si>
  <si>
    <t>Dodecane, 1,1,1,2,2,3,3,4,4,5,5,6,6,7,7,8,8-heptadecafluoro-</t>
  </si>
  <si>
    <t>182130-12-7</t>
  </si>
  <si>
    <t>Tridecane, 1,1,1,2,2,3,3,4,4,5,5,6,6,7,7,8,8-heptadecafluoro-</t>
  </si>
  <si>
    <t>1835250-47-9</t>
  </si>
  <si>
    <t>Tetradecane, 1,1,1,2,2,3,3,4,4,5,5,6,6,7,7,8,8-heptadecafluoro-</t>
  </si>
  <si>
    <t>182130-14-9</t>
  </si>
  <si>
    <t>Pentadecane, 1,1,1,2,2,3,3,4,4,5,5,6,6,7,7,8,8-heptadecafluoro-</t>
  </si>
  <si>
    <t>182130-15-0</t>
  </si>
  <si>
    <t>Hexadecane, 1,1,1,2,2,3,3,4,4,5,5,6,6,7,7,8,8-heptadecafluoro-</t>
  </si>
  <si>
    <t>6145-05-7</t>
  </si>
  <si>
    <t>Heptadecane, 1,1,1,2,2,3,3,4,4,5,5,6,6,7,7,8,8-heptadecafluoro-</t>
  </si>
  <si>
    <t>931415-52-0</t>
  </si>
  <si>
    <t>Octadecane, 1,1,1,2,2,3,3,4,4,5,5,6,6,7,7,8,8-heptadecafluoro-</t>
  </si>
  <si>
    <t>138472-76-1</t>
  </si>
  <si>
    <t>Tetracosane, 1,1,1,2,2,3,3,4,4,5,5,6,6,7,7,8,8-heptadecafluoro-</t>
  </si>
  <si>
    <t>117146-18-6</t>
  </si>
  <si>
    <t>Hexacosane, 1,1,1,2,2,3,3,4,4,5,5,6,6,7,7,8,8-heptadecafluoro-</t>
  </si>
  <si>
    <t>133310-73-3</t>
  </si>
  <si>
    <t>Octacosane, 1,1,1,2,2,3,3,4,4,5,5,6,6,7,7,8,8-heptadecafluoro-</t>
  </si>
  <si>
    <t>137338-39-7</t>
  </si>
  <si>
    <t>Triacontane, 1,1,1,2,2,3,3,4,4,5,5,6,6,7,7,8,8-heptadecafluoro-</t>
  </si>
  <si>
    <t>137338-40-0</t>
  </si>
  <si>
    <t>Dotriacontane, 1,1,1,2,2,3,3,4,4,5,5,6,6,7,7,8,8-heptadecafluoro-</t>
  </si>
  <si>
    <t>137338-41-1</t>
  </si>
  <si>
    <t>Dodecane, 1,1,1,2,2,3,3,4,4,5,5,6,6,7,7,8,8, 9,9,10,10-heneicosafluoro-</t>
  </si>
  <si>
    <t>154478-87-2</t>
  </si>
  <si>
    <t>Tridecane, 1,1,1,2,2,3,3,4,4,5,5,6,6,7,7,8,8, 9,9,10,10-heneicosafluoro-</t>
  </si>
  <si>
    <t>1835251-22-3</t>
  </si>
  <si>
    <t>Tetradecane, 1,1,1,2,2,3,3,4,4,5,5,6,6,7,7,8,8, 9,9,10,10-heneicosafluoro-</t>
  </si>
  <si>
    <t>1244062-17-6</t>
  </si>
  <si>
    <t>Pentadecane, 1,1,1,2,2,3,3,4,4,5,5,6,6,7,7,8,8, 9,9,10,10-heneicosafluoro-</t>
  </si>
  <si>
    <t>250738-42-2</t>
  </si>
  <si>
    <t>Hexadecane, 1,1,1,2,2,3,3,4,4,5,5,6,6,7,7,8,8, 9,9,10,10-heneicosafluoro-</t>
  </si>
  <si>
    <t>116177-54-9</t>
  </si>
  <si>
    <t>Heptadecane, 1,1,1,2,2,3,3,4,4,5,5,6,6,7,7,8,8, 9,9,10,10-heneicosafluoro-</t>
  </si>
  <si>
    <t>200817-54-5</t>
  </si>
  <si>
    <t>Octadecane, 1,1,1,2,2,3,3,4,4,5,5,6,6,7,7,8,8, 9,9,10,10-heneicosafluoro-</t>
  </si>
  <si>
    <t>93454-70-7</t>
  </si>
  <si>
    <t>Nonadecane, 1,1,1,2,2,3,3,4,4,5,5,6,6,7,7,8,8, 9,9,10,10-heneicosafluoro-</t>
  </si>
  <si>
    <t>125635-85-0</t>
  </si>
  <si>
    <t>Eicosane, 1,1,1,2,2,3,3,4,4,5,5,6,6,7,7,8,8, 9,9,10,10-heneicosafluoro-</t>
  </si>
  <si>
    <t>90499-29-9</t>
  </si>
  <si>
    <t>Docosane, 1,1,1,2,2,3,3,4,4,5,5,6,6,7,7,8,8, 9,9,10,10-heneicosafluoro-</t>
  </si>
  <si>
    <t>93454-71-8</t>
  </si>
  <si>
    <t>Eicosane, 1,1,1,2,2,3,3,4,4,5,5,6,6,7,7,8,8, 13,13,14,14,15,15,16,16,17,17,18,18,19,19,20,20,20-tetratriacontafluoro-</t>
  </si>
  <si>
    <t>133299-41-9</t>
  </si>
  <si>
    <t>Tetracosane, 1,1,1,2,2,3,3,4,4,5,5,6,6,7,7,8,8,17, 17,18,18,19,19,20,20,21,21,22,22,23,23,24, 24,24-tetratriacontafluoro-</t>
  </si>
  <si>
    <t>100550-08-1</t>
  </si>
  <si>
    <t>9-Tetracosene, 1,1,1,2,2,3,3,4,4,5,5,6,6,7,7,8,8-heptadecafluoro-</t>
  </si>
  <si>
    <t>1244062-16-5</t>
  </si>
  <si>
    <t>1-Undecanol, 4,4,5,5,6,6,7,7,8,8,9,9,10,11,11,11-hexadecafluoro-10-(trifluoromethyl)-</t>
  </si>
  <si>
    <t>31200-97-2</t>
  </si>
  <si>
    <t>1-Nonanol, 2,2,3,3,4,4,5,5,6,6,7,7,8,8,9,9,9-heptadecafluoro-</t>
  </si>
  <si>
    <t>423-56-3</t>
  </si>
  <si>
    <t>1-Decanol, 2,2,3,3,4,4,5,5,6,6,7,7,8,8,9,9, 10,10,10-nonadecafluoro-</t>
  </si>
  <si>
    <t>307-37-9</t>
  </si>
  <si>
    <t>1-Undecanol, 2,2,3,3,4,4,5,5,6,6,7,7,8,8,9,9, 10,10,11,11,11-heneicosafluoro-</t>
  </si>
  <si>
    <t>307-46-0</t>
  </si>
  <si>
    <t>Nonanal, 2,2,3,3,4,4,5,5,6,6,7,7,8,8,9,9,9-heptadecafluoro-</t>
  </si>
  <si>
    <t>63967-40-8</t>
  </si>
  <si>
    <t>Decanal, 2,2,3,3,4,4,5,5,6,6,7,7,8,8,9,9,10,10,10-nonadecafluoro-</t>
  </si>
  <si>
    <t>335-73-9</t>
  </si>
  <si>
    <t>Undecanal, 2,2,3,3,4,4,5,5,6,6,7,7,8,8,9,9,10,10,11,11,11-heneicosafluoro-</t>
  </si>
  <si>
    <t>63967-42-0</t>
  </si>
  <si>
    <t>Ethanol, 2-[2-[(3,3,4,4,5,5,6,6,7,7,8,8,9,9, 10,10,10-heptadecafluorodecyl)oxy]ethoxy]-</t>
  </si>
  <si>
    <t>56900-98-2</t>
  </si>
  <si>
    <t>Propanol, [2-[(3,3,4,4,5,5,6,6,7,7,8,8,9,9,10,10, 10-heptadecafluorodecyl)oxy]methylethoxy]-</t>
  </si>
  <si>
    <t>88243-13-4</t>
  </si>
  <si>
    <t>Ethanol, 2-[2-[2-[(3,3,4,4,5,5,6,6,7,7,8,8,9,9,10, 10,10-heptadecafluorodecyl)oxy]methylethoxy] methylethoxy]-</t>
  </si>
  <si>
    <t>88243-12-3</t>
  </si>
  <si>
    <t>3,6,9,12-Tetraoxadocosan-1-ol, 15,15,16,16,17, 17,18,18,19,19,20,20,21,21,22,22,22-heptadecafluoro-</t>
  </si>
  <si>
    <t>55427-54-8</t>
  </si>
  <si>
    <t>3,6,9,12-Tetraoxadocosan-1-ol, 15,15,16,16,17, 17,18,18,19,19,20,20,21,21,22,22,22-heptadecafluorodimethyl-</t>
  </si>
  <si>
    <t>88271-22-1</t>
  </si>
  <si>
    <t>3,6,9,12-Tetraoxadocosan-1-ol, 15,15,16,16,17, 17,18,18,19,19,20,20,21,21,22,22,22-heptadecafluorotetramethyl-</t>
  </si>
  <si>
    <t>88243-14-5</t>
  </si>
  <si>
    <t>3,6,9,12,15-Pentaoxapentacosan-1-ol, 18,18,19, 19,20,20,21,21,22,22,23,23,24,24,25,25,25-heptadecafluoropentamethyl-</t>
  </si>
  <si>
    <t>88243-15-6</t>
  </si>
  <si>
    <t>3,6,9,12,15,18-Hexaoxaoctacosan-1-ol, 21,21,22, 22,23,23,24,24,25,25,26,26,27,27,28,28,28-heptadecafluoro-</t>
  </si>
  <si>
    <t>88247-39-6</t>
  </si>
  <si>
    <t>3,6,9,12,15,18-Hexaoxaoctacosan-1-ol, 21,21,22, 22,23,23,24,24,25,25,26,26,27,27,28,28,28-heptadecafluoropentamethyl-</t>
  </si>
  <si>
    <t>88243-11-2</t>
  </si>
  <si>
    <t>3,6,9,12,15,18-Hexaoxaoctacosan-1-ol, 21,21,22, 22,23,23,24,24,25,25,26,26,27,27,28,28,28-heptadecafluoro hexamethyl-</t>
  </si>
  <si>
    <t>88243-16-7</t>
  </si>
  <si>
    <t>3,6,9,12,15,18,21-Heptaoxahentriacontan-1-ol, 24,24,25,25,26,26,27,27,28,28,29,29,30, 30,31,31,31-heptadecafluoropentamethyl-</t>
  </si>
  <si>
    <t>88243-10-1</t>
  </si>
  <si>
    <t>3,6,9,12,15,18,21,24-Octaoxatetratriacontan-1-ol, 27,27,28,28,29,29,30,30,31,31,32,32,33,33,34,34,34-heptadecafluoro-</t>
  </si>
  <si>
    <t>88247-40-9</t>
  </si>
  <si>
    <t>3,6,9,12,15,18,21,24-Octaoxatetratriacontan-1-ol, 27,27,28,28,29,29,30,30,31,31,32,32,33,33,34,34,34-heptadecafluorooctamethyl-</t>
  </si>
  <si>
    <t>88243-17-8</t>
  </si>
  <si>
    <t>3,6,9,12,15-Pentaoxapentacosan-1-ol, 18,18, 19,19,20,20,21,21,22,22,23,23,24,24,25,25,25-heptadecafluoropentamethyl-, acetate</t>
  </si>
  <si>
    <t>88243-09-8</t>
  </si>
  <si>
    <t>1,2-Propanediol, 3-[(3,3,4,4,5,5,6,6,7,7,8,8, 9,9,10,10,10-heptadecafluorodecyl)oxy]-</t>
  </si>
  <si>
    <t>121500-31-0</t>
  </si>
  <si>
    <t>11,14,17,20,23,26,29,32-Octaoxaoctatetracontan-33-one, 1,1,1,2,2,3,3,4,4,5,5,6,6,7,7,8,8-heptadecafluoro-</t>
  </si>
  <si>
    <t>67549-47-7</t>
  </si>
  <si>
    <t>Tridecanoic acid, 27,27,28,28,29,29,30,30,31,31, 32,32,33,33,34,34,34-heptadecafluoro-3,6,9,12, 15,18,21,24-octaoxatetra triacont-1-yl ester</t>
  </si>
  <si>
    <t>67535-33-5</t>
  </si>
  <si>
    <t>Oxirane, 2-[[(3,3,4,4,5,5,6,6,7,7,8,8,9,9,10,10,10-heptadecafluorodecyl)oxy]methyl]-</t>
  </si>
  <si>
    <t>114482-33-6</t>
  </si>
  <si>
    <t>1-Decanaminium, N,N-diethyl-3,3,4,4,5,5, 6,6,7,7,8,8,9,9,10,10,10-heptadecafluoro-2-hydroxy-N-methyl-, iodide (1:1)</t>
  </si>
  <si>
    <t>99679-40-0</t>
  </si>
  <si>
    <t>1-Undecanaminium, 4,4,5,5,6,6,7,7,8,8,9,9,10,10, 11,11,11-heptadecafluoro-2-hydroxy-N,N-bis(2-hydroxyethyl)-N-methyl-, iodide (1:1)</t>
  </si>
  <si>
    <t>93776-18-2</t>
  </si>
  <si>
    <t>2-Undecanol, 3,3,4,4,5,5,6,6,7,7,8,8,9,9,10,10,11, 11,11-nonadecafluoro-1-[(1-methylpropyl) amino]-</t>
  </si>
  <si>
    <t>94817-79-5</t>
  </si>
  <si>
    <t>2-Dodecanol, 4,4,5,5,6,6,7,7,8,8,9,9,10,10,11,11, 12,12,12-nonadecafluoro-1-[(1-methylpropyl) amino]-</t>
  </si>
  <si>
    <t>94817-80-8</t>
  </si>
  <si>
    <t>1-Propanaminium, 3-[[4-[(3,3,4,4,5,5,6,6,7,7,8,8, 9,9,10,10,10-heptadecafluorodecyl)oxy]-1,4-dioxo-2-buten-1-yl]amino]-N,N,N-trimethyl-, iodide (1:1)</t>
  </si>
  <si>
    <t>121912-26-3</t>
  </si>
  <si>
    <t>Ethanaminium, N-ethyl-2-[[[[3-[[[[3-[[[[3-[[[(3,3,4,4,5,5,6,6,7,7,8,8,9,9,10,10,10-heptadeca fluorodecyl)oxy]carbonyl]amino]methylphenyl] amino]carbonyl]amino]methylphenyl]amino]carbonyl]amino]methylphenyl]amino]carbonyl]oxy]-N,N-dimethyl-, ethyl sulfate</t>
  </si>
  <si>
    <t>100155-23-5</t>
  </si>
  <si>
    <t>Ethanaminium, N-ethyl-2-[[[[3-[[[3-[[[3-[[[(3,3,4,4,5,5,6,6,7,7,8,8,9,9,10,10,10-heptadeca fluorodecyl)oxy]carbonyl]amino]methylphenyl] carbonimidoyl]amino]methylphenyl]carbonimidoyl]amino]methylphenyl]amino]carbonyl]oxy]-N,N-dimethyl-, ethyl sulfate</t>
  </si>
  <si>
    <t>100107-48-0</t>
  </si>
  <si>
    <t>1-Decanaminium, N-(carboxymethyl)-3,3,4,4,5,5, 6,6,7,7,8,8,9,9,10,10,10-heptadecafluoro-N,N-dimethyl-</t>
  </si>
  <si>
    <t>2089109-26-0</t>
  </si>
  <si>
    <t>1-Dodecanaminium, N-(carboxymethyl)-3,3,4,4,5,5,6,6,7,7,8,8,9,9,10,10,11,11,12,12,12-heneicosafluoro-N,N-dimethyl-</t>
  </si>
  <si>
    <t>2089109-27-1</t>
  </si>
  <si>
    <t>1-Decanaminium, N-(carboxymethyl)-3,3,4,4,5,5, 6,6,7,7,8,8,9,9,10,10,10-heptadecafluoro-N,N-dimethyl-, inner salt</t>
  </si>
  <si>
    <t>145441-32-3</t>
  </si>
  <si>
    <t>1-Dodecanaminium, N-(carboxymethyl)-4,4,5,5,6,6,7,7,8,8,9,9,10,10,11,11,12,12,12-nonadecafluoro-N,N-dimethyl-, inner salt</t>
  </si>
  <si>
    <t>171184-16-0</t>
  </si>
  <si>
    <t>1-Tetradecanaminium, N-(carboxymethyl)-4,4,5,5,6,6,7,7,8,8,9,9,10,10,11,11,12,12,13,13,14,14,14-tricosafluoro-N,N-dimethyl-, inner salt</t>
  </si>
  <si>
    <t>171184-17-1</t>
  </si>
  <si>
    <t>1-Dodecanaminium, N-(carboxymethyl)-3,4,4,5,5,6,6,7,7,8,8,9,9,10,10,11,11,12,12,12-eicosafluoro-N,N-dimethyl-, inner salt</t>
  </si>
  <si>
    <t>171184-04-6</t>
  </si>
  <si>
    <t>1-Dodecanaminium, N-(carboxymethyl)-5,5,6,6, 7,7,8,8,9,9,10,10,11,11,12,12,12-heptadeca fluoro-N,N-dimethyl-</t>
  </si>
  <si>
    <t>2089109-30-6</t>
  </si>
  <si>
    <t>1-Undecanaminium, 2-(acetyloxy)-N-(carboxy methyl)-4,4,5,5,6,6,7,7,8,8,9,9,10,10,11,11,11-heptadecafluoro-N,N-dimethyl-, inner salt</t>
  </si>
  <si>
    <t>80234-03-3</t>
  </si>
  <si>
    <t>1-Tridecanaminium, 2-(acetyloxy)-N-(carboxy methyl)-4,4,5,5,6,6,7,7,8,8,9,9,10,10,11,11,12, 12,13,13,13-heneicosafluoro-N,N-dimethyl-, inner salt</t>
  </si>
  <si>
    <t>80244-66-2</t>
  </si>
  <si>
    <t>2-Propenamide, telomer with 3,3,4,4,5,5,6,6,7,7, 8,8,9,9,10,10,10-heptadecafluoro-1-decanethiol</t>
  </si>
  <si>
    <t>76830-13-2</t>
  </si>
  <si>
    <t>2-Propenamide, telomer with 3,3,4,4,5,5,6,6,7,7, 8,8,9,9,10,10,11,11,12,12,12-heneicosafluoro-1-dodecanethiol</t>
  </si>
  <si>
    <t>121913-10-8</t>
  </si>
  <si>
    <t>1-Decanesulfonic acid, 3,3,4,4,5,5,6,6,7,7,8,8,9, 9,10,10,10-heptadecafluoro-, potassium salt (1:1)</t>
  </si>
  <si>
    <t>438237-73-1</t>
  </si>
  <si>
    <t>Butanedioic acid, 2-sulfo-, 1,4-bis(3,3,4,4,5,5,6,6,7,7,8,8,9,9,10,10,10-heptadecafluorodecyl) ester, sodium salt (1:1)</t>
  </si>
  <si>
    <t>54950-06-0</t>
  </si>
  <si>
    <t>Acetic acid, 2-[(3,3,4,4,5,5,6,6,7,7,8,8,9,9,10,10, 10-heptadecafluorodecyl)thio]-, lithium salt (1:1)</t>
  </si>
  <si>
    <t>441765-12-4</t>
  </si>
  <si>
    <t>Propanoic acid, 3-[(3,3,4,4,5,5,6,6,7,7,8,8,9,9,10, 10,10-heptadecafluorodecyl)thio]-</t>
  </si>
  <si>
    <t>54207-62-4</t>
  </si>
  <si>
    <t>Propanoic acid, 3-[(3,3,4,4,5,5,6,6,7,7,8,8,9,9,10, 10,10-heptadecafluorodecyl)thio]-, lithium salt (1:1)</t>
  </si>
  <si>
    <t>481050-04-8</t>
  </si>
  <si>
    <t>Ethanesulfonic acid, 2-[(3,3,4,4,5,5,6,6,7,7,8,8,9, 9,10,10,10-heptadecafluorodecyl)thio]-, lithium salt (1:1)</t>
  </si>
  <si>
    <t>441765-14-6</t>
  </si>
  <si>
    <t>2-Propanol, 1,3-bis[(3,3,4,4,5,5,6,6,7,7,8,8, 9,9,10,10,10-heptadecafluorodecyl)thio]-</t>
  </si>
  <si>
    <t>160819-47-6</t>
  </si>
  <si>
    <t>2-Propanol, 1-[(2-dodecylhexadecyl)oxy]-3-[(3,3,4,4,5,5,6,6,7,7,8,8,9,9,10,10,10-heptadecafluorodecyl)thio]-</t>
  </si>
  <si>
    <t>160819-50-1</t>
  </si>
  <si>
    <t>2-Propanol, 1-[(2-decyltetradecyl)oxy]-3-[(3,3,4,4,5,5,6,6,7,7,8,8,9,9,10,10,10-heptadecafluorodecyl)thio]-</t>
  </si>
  <si>
    <t>160819-49-8</t>
  </si>
  <si>
    <t>2,5,8,11,14,17,20,23-Octaoxa-27-thiaheptatria contan-25-ol, 30,30,31,31,32,32,33,33,34,34,35, 35,36,36,37,37,37-heptadecafluoro-</t>
  </si>
  <si>
    <t>121912-28-5</t>
  </si>
  <si>
    <t>1-Propanaminium, 2-hydroxy-N,N,N-trimethyl-3-[(3,3,4,4,5,5,6,6,7,7,8,8,9,9,10,10,10-heptadecafluorodecyl)thio]-</t>
  </si>
  <si>
    <t>727351-53-3</t>
  </si>
  <si>
    <t>1-Propanaminium, 2-hydroxy-N,N,N-trimethyl-3-[(3,3,4,4,5,5,6,6,7,7,8,8,9,9,10,10,11,11,12,12, 12-heneicosafluorododecyl)sulfinyl]-</t>
  </si>
  <si>
    <t>1513864-17-9</t>
  </si>
  <si>
    <t>1-Propanaminium, 2-hydroxy-N,N,N-trimethyl-3-[(3,3,4,4,5,5,6,6,7,7,8,8,9,9,10,10,10-heptadecafluorodecyl)thio]-, chloride (1:1)</t>
  </si>
  <si>
    <t>71940-07-3</t>
  </si>
  <si>
    <t>Ethanaminium, 2-[2-[(3,3,4,4,5,5,6,6,7,7,8,8,9,9, 10,10,10-heptadecafluorodecyl)thio]ethoxy]-N,N,N-trimethyl-, iodide (1:1)</t>
  </si>
  <si>
    <t>71625-52-0</t>
  </si>
  <si>
    <t>Acetamide, N-[3-(dimethylamino)propyl]-2-[(3,3,4,4,5,5,6,6,7,7,8,8,9,9,10,10,10-heptadecafluorodecyl)thio]-</t>
  </si>
  <si>
    <t>1513863-91-6</t>
  </si>
  <si>
    <t>Acetamide, N-[3-(dimethylamino)propyl]-2-[(3,3,4,4,5,5,6,6,7,7,8,8,9,9,10,10,11,11,12, 12,12-heneicosafluorododecyl) thio]-</t>
  </si>
  <si>
    <t>1513863-92-7</t>
  </si>
  <si>
    <t>1-Propanaminium, 3-[[2-[(3,3,4,4,5,5,6,6,7,7,8,8, 9,9,10,10,10-heptadecafluorodecyl)thio]acetyl] amino]-N,N,N-trimethyl-</t>
  </si>
  <si>
    <t>704870-51-9</t>
  </si>
  <si>
    <t>1-Propanaminium, 3-[[2-[(3,3,4,4,5,5,6,6,7,7,8,8, 9,9,10,10,11,11,12,12,12-heneicosafluorodo decyl)thio]acetyl]amino]-N,N,N-trimethyl-</t>
  </si>
  <si>
    <t>1513864-01-1</t>
  </si>
  <si>
    <t>1-Propanaminium, N-ethyl-3-[[3-[(3,3,4,4,5, 5,6,6,7,7,8,8,9,9,10,10,10-heptadecafluorodecyl) thio]-2-methyl-1-oxopropyl]amino]-N,N-dimethyl-, ethyl sulfate (1:1)</t>
  </si>
  <si>
    <t>67333-62-4</t>
  </si>
  <si>
    <t>1-Propanaminium, N-(carboxymethyl)-3-[[2-[(3,3,4,4,5,5,6,6,7,7,8,8,9,9,10,10,10-heptadecafluorodecyl)thio]acetyl] amino]-N,N-dimethyl-, inner salt</t>
  </si>
  <si>
    <t>1513863-96-1</t>
  </si>
  <si>
    <t>1-Propanaminium, N-(carboxymethyl)-3-[[2-[(3,3,4,4,5,5,6,6,7,7,8,8,9,9,10,10,11,11,12, 12,12-heneicosafluorododecyl) thio]acetyl] amino]-N,N-dimethyl-, inner salt</t>
  </si>
  <si>
    <t>1513863-97-2</t>
  </si>
  <si>
    <t>Butanoic acid, 4-[[3-(dimethylamino)propyl] amino]-2-[(3,3,4,4,5,5,6,6,7,7,8,8,9,9,10,10,10-heptadecafluorodecyl) thio]-4-oxo-</t>
  </si>
  <si>
    <t>1383438-89-8</t>
  </si>
  <si>
    <t>Butanoic acid, 4-[[3-(dimethylamino)propyl] amino]-2-[(3,3,4,4,5,5,6,6,7,7,8,8,9,9,10,10,11, 11,12,12,12-heneicosa fluorododecyl)thio]-4-oxo-</t>
  </si>
  <si>
    <t>1383438-90-1</t>
  </si>
  <si>
    <t>1-Propanesulfonic acid, 2-[[3-[(3,3,4,4,5,5,6,6, 7,7,8,8,9,9,10,10,10-heptadecafluorodecyl)thio]-1-oxopropyl]amino]-2-methyl-</t>
  </si>
  <si>
    <t>755698-73-8</t>
  </si>
  <si>
    <t>1-Propanesulfonic acid, 2-[[3-[(3,3,4,4,5,5,6,6, 7,7,8,8,9,9,10,10,11,11,12,12,12-heneicosafluoro dodecyl)thio]-1-oxopropyl] amino]-2-methyl-</t>
  </si>
  <si>
    <t>690947-60-5</t>
  </si>
  <si>
    <t>1-Propanesulfonic acid, 2-[[3-[(3,3,4,4,5,5,6,6, 7,7,8,8,9,9,10,10,10-heptadecafluorodecyl)thio]-1-oxopropyl]amino]-2-methyl-, sodium salt (1:1)</t>
  </si>
  <si>
    <t>62880-96-0</t>
  </si>
  <si>
    <t>1-Propanesulfonic acid, 2-[[3-[(3,3,4,4,5,5,6,6,7, 7,8,8,9,9,10,10,11,11,12,12,12-heneicosafluoro dodecyl)thio]-1-oxopropyl]amino]-2-methyl-, sodium salt (1:1)</t>
  </si>
  <si>
    <t>62880-98-2</t>
  </si>
  <si>
    <t>1-Propanaminium, 2-hydroxy-N,N,N-trimethyl-3-[(3,3,4,4,5,5,6,6,7,7,8,8,9,9,10,10,10-heptadecafluorodecyl)sulfinyl]-</t>
  </si>
  <si>
    <t>1513864-19-1</t>
  </si>
  <si>
    <t>1-Propanesulfonic acid, 2-[[3-[(3,3,4,4,5,5,6,6,7, 7,8,8,9,9,10,10,10-heptadecafluorodecyl) sulfinyl]-1-oxopropyl]amino]-2-methyl-</t>
  </si>
  <si>
    <t>1513864-12-4</t>
  </si>
  <si>
    <t>1-Propanesulfonic acid, 2-[[3-[(3,3,4,4,5,5,6,6,7, 7,8,8,9,9,10,10,11,11,12,12,12-heneicosafluoro dodecyl)sulfinyl]-1-oxopropyl]amino]-2-methyl-</t>
  </si>
  <si>
    <t>1513864-11-3</t>
  </si>
  <si>
    <t>1-Decanesulfonamide, N-[3-(dimethyloxido amino)propyl]-3,3,4,4,5,5,6,6,7,7,8,8,9,9, 10,10,10-heptadecafluoro-</t>
  </si>
  <si>
    <t>80475-33-8</t>
  </si>
  <si>
    <t>1-Decanesulfonamide, N-[3-(dimethylamino) propyl]-3,3,4,4,5,5,6,6,7,7,8,8,9,9,10,10,10-heptadecafluoro-</t>
  </si>
  <si>
    <t>34455-23-7</t>
  </si>
  <si>
    <t>1-Dodecanesulfonamide, N-[3-(dimethylamino) propyl]-3,3,4,4,5,5,6,6,7,7,8,8,9,9,10,10,11, 11,12,12,12-heneicosafluoro-</t>
  </si>
  <si>
    <t>34455-24-8</t>
  </si>
  <si>
    <t>Ethanaminium, N-(2-carboxyethyl)-2-[[(3,3,4,4, 5,5,6,6,7,7,8,8,9,9,10,10,10-heptadecafluoro decyl)sulfonyl]amino]-N,N-dimethyl-, inner salt</t>
  </si>
  <si>
    <t>34695-29-9</t>
  </si>
  <si>
    <t>Ethanaminium, N-(2-carboxyethyl)-2-[[(3,3,4,4, 5,5,6,6,7,7,8,8,9,9,10,10,11,11,12,12,12-heneicosafluorododecyl) sulfonyl]amino]-N,N-dimethyl-, inner salt</t>
  </si>
  <si>
    <t>34695-31-3</t>
  </si>
  <si>
    <t>Glycine, N-[(3,3,4,4,5,5,6,6,7,7,8,8,9,9,10,10,10-heptadecafluorodecyl)sulfonyl]-N-propyl-, lithium salt</t>
  </si>
  <si>
    <t>441765-18-0</t>
  </si>
  <si>
    <t>β-Alanine, N-(2-carboxyethyl)-N-[6-[[(3,3,4,4, 5,5,6,6,7,7,8,8,9,9,10,10,10-heptadecafluoro decyl)sulfonyl]amino]hexyl]-, dipotassium salt</t>
  </si>
  <si>
    <t>98900-53-9</t>
  </si>
  <si>
    <t>2-Propenoic acid, polymer with 2-ethenylnaphthalene and 4,4,5,5,6,6,7,7,8,8,9,9,10,10,11,11,11-heptadecafluoro-2-hydroxyundecyl 2-propenoate</t>
  </si>
  <si>
    <t>934505-67-6</t>
  </si>
  <si>
    <t>Glycine, N-ethyl-N-(2,2,3,3,4,4,5,5,6,6,7,7,8,8,8-pentadecafluoro-1-oxooctyl)-, ammonium salt</t>
  </si>
  <si>
    <t>138473-79-7</t>
  </si>
  <si>
    <t>Octanamide, 2,2,3,3,4,4,5,5,6,6,7,7,8,8,8-pentadecafluoro-N-(14-hydroxy-3,6,9,12-tetraoxatetradec-1-yl)-</t>
  </si>
  <si>
    <t>89932-71-8</t>
  </si>
  <si>
    <t>Ethanaminium, N,N,N-trimethyl-2-[(2,2,3,3,4,4, 5,5,6,6,7,7,7-pentadecafluoro-1-oxooctyl)amino]-, chloride (1:1)</t>
  </si>
  <si>
    <t>178766-44-4</t>
  </si>
  <si>
    <t>Octanamide, N-[3-(dimethylamino)propyl]-2,2,3,3,4,4,5,5,6,6,7,7,8,8,8-pentadecafluoro-</t>
  </si>
  <si>
    <t>376-23-8</t>
  </si>
  <si>
    <t>1-Pentanaminium, N,N,N-trimethyl-5-[(2,2,3,3,4,4,5,5,6,6,7,7,8,8,8-pentadecafluoro-1-oxooctyl)amino]-, iodide (1:1)</t>
  </si>
  <si>
    <t>91707-61-8</t>
  </si>
  <si>
    <t>Octanamide, N-[3-(dimethyloxidoamino)propyl]-2,2,3,3,4,4,5,5,6,6,7,7,8,8,8-pentadecafluoro-</t>
  </si>
  <si>
    <t>30295-53-5</t>
  </si>
  <si>
    <t>Pyridinium, 1-[2-[(2,2,3,3,4,4,5,5,6,6,7,7,8,8,8-pentadecafluoro-1-oxooctyl)amino]ethyl]-, chloride (1:1)</t>
  </si>
  <si>
    <t>308-01-0</t>
  </si>
  <si>
    <t>Pyridinium, 1-[2-[(2,2,3,3,4,4,5,5,6,6,7,7,8,8,8-pentadecafluoro-1-oxooctyl)amino]ethyl]-, bromide (1:1)</t>
  </si>
  <si>
    <t>331755-02-3</t>
  </si>
  <si>
    <t>Piperazinium, 1-(2-hydroxyethyl)-1-methyl-4-(2,2,3,3,4,4,5,5,6,6,7,7,8,8,8-pentadecafluoro-1-oxooctyl)-, chloride (1:1)</t>
  </si>
  <si>
    <t>103555-98-2</t>
  </si>
  <si>
    <t>Ethanesulfonic acid, 2-[ethyl(2,2,3,3,4,4,5,5,6,6, 7,7,8,8,8-pentadecafluoro-1-oxooctyl)amino]-, potassium salt (1:1)</t>
  </si>
  <si>
    <t>57670-46-9</t>
  </si>
  <si>
    <t>1-Propanesulfonic acid, 3-[(3-aminopropyl) (2,2,3,3,4,4,5,5,6,6,7,7,8,8,8-pentadecafluoro-1-oxooctyl)amino]-2-hydroxy-, sodium salt (1:1)</t>
  </si>
  <si>
    <t>98900-76-6</t>
  </si>
  <si>
    <t>Benzenesulfonic acid, 4-[[[3-(methylamino) propyl](2,2,3,3,4,4 ,5,5,6,6,7,7,8,8,8-pentadecafluoro-1-oxooctyl)amino]methyl]-, sodium salt (1:1)</t>
  </si>
  <si>
    <t>98900-75-5</t>
  </si>
  <si>
    <t>Octanamide, 2,2,3,3,4,4,5,5,6,6,7,7,8,8,8-pentadecafluoro-N-[3-(trimethoxysilyl)propyl]-</t>
  </si>
  <si>
    <t>98046-76-5</t>
  </si>
  <si>
    <t>Poly(oxy-1,2-ethanediyl), α-[dimethoxy[3-[(2,2,3,3,4,4,5,5,6,6,7,7,8,8,8-pentadecafluoro-1-oxooctyl)amino]propyl]silyl]-ω-[[dimethoxy[3-[(2,2,3,3,4,4,5,5,6,6,7,7,8,8,8-pentadecafluoro-1-oxooctyl)amino]propyl]silyl]oxy]-</t>
  </si>
  <si>
    <t>154380-30-0</t>
  </si>
  <si>
    <t>Please see REACH Annex XVII Restriction  No.68 for details on exemptions.</t>
  </si>
  <si>
    <t>PFCAs (C9-C14) and their salts</t>
  </si>
  <si>
    <t>2,2,3,3,4,4,5,5,6,6,7,7,8,8,9,9,10,10,11,12,12,12-docosafluoro-11-(trifluoromethyl)dodecanoyl fluoride</t>
  </si>
  <si>
    <t>15811-52-6</t>
  </si>
  <si>
    <t>Docosafluoro-11-(trifluoromethyl)dodecanoic acid</t>
  </si>
  <si>
    <t>16486-96-7</t>
  </si>
  <si>
    <t>Hexacosafluoro-13-(trifluoromethyl)tetradecanoic acid</t>
  </si>
  <si>
    <t>18024-09-4</t>
  </si>
  <si>
    <t>Perfluoro-n-undecanoic acid</t>
  </si>
  <si>
    <t>Perfluorononan-1-oic acid, sodium salt</t>
  </si>
  <si>
    <t>Perfluorododecanoic acid</t>
  </si>
  <si>
    <t>Potassium 2,2,3,3,4,4,5,5,6,6,7,7,8,8,9,9,10,10,11,11-icosafluoroundecanoate</t>
  </si>
  <si>
    <t>307-71-1</t>
  </si>
  <si>
    <t xml:space="preserve">Decanoic acid, nonadecafluoro- </t>
  </si>
  <si>
    <t>Ammonium octadecafluoro-9-(trifluoromethyl)decanoate</t>
  </si>
  <si>
    <t>3658-63-7</t>
  </si>
  <si>
    <t xml:space="preserve">Nonanoic acid, heptadecafluoro- </t>
  </si>
  <si>
    <t>Perfluoromyristic acid</t>
  </si>
  <si>
    <t>Ammonium tricosafluorododecanoate</t>
  </si>
  <si>
    <t>3793-74-6</t>
  </si>
  <si>
    <t>Sodium nonadecafluorodecanoate</t>
  </si>
  <si>
    <t>Perfluorononan-1-oic acid, ammonium salt</t>
  </si>
  <si>
    <t>2,2,3,3,4,4,5,5,6,6,7,7,8,8,9,9,10,10,11,12,12,12-docosafluoro-11-(trifluoromethyl)lauric acid, compound with ethylamine (1:1)</t>
  </si>
  <si>
    <t>68015-87-2</t>
  </si>
  <si>
    <t>2,2,3,3,4,4,5,5,6,6,7,7,8,8,9,9,10,10,11,11,12,12,13,14,14,14-hexacosafluoro-13-(trifluoromethyl)myristoyl fluoride</t>
  </si>
  <si>
    <t>68025-62-7</t>
  </si>
  <si>
    <t>PFCAs (C9-C14) related substances</t>
  </si>
  <si>
    <t>260 ppb</t>
  </si>
  <si>
    <t>C10-2 fluorotelomer alcohol; 1-Dodecanol, 3,3,4,4,5,5,6,6,7,7,8,8,9,9,10,10,11,11,12,12,12-heneicosafluoro-</t>
  </si>
  <si>
    <t>1,1,1,2,2,3,3,4,4,5,5,6,6,7,7,8,8,9,9,10,10,11,11,12,12-pentacosafluoro-12-iodododecane</t>
  </si>
  <si>
    <t>2-Propenoic acid, gamma-omega-perfluoro-C8-14-alkyl esters</t>
  </si>
  <si>
    <t>1-[[3-(dimethylamino)propyl]amino]-4,4,5,5,6,6,7,7,8,8,9,9,10,10,11,11,12,12,13,13,14,14,15,15,15-pentacosafluoropentadecan-2-ol</t>
  </si>
  <si>
    <t>Diammonium 4,4,5,5,6,6,7,7,8,8,9,9,10,10,11,11,12,13,13,13-icosafluoro-2-hydroxy-12-(trifluoromethyl)tridecyl phosphate</t>
  </si>
  <si>
    <t>4,4,5,5,6,6,7,7,8,8,9,9,10,10,11,11,12,12,13,13,14,15,15,15-tetracosafluoro-2-hydroxy-14-(trifluoromethyl)pentadecyl dihydrogen phosphate</t>
  </si>
  <si>
    <t>3,3,4,4,5,5,6,6,7,7,8,8,9,9,10,10,11,12,12,12-icosafluoro-11-(trifluoromethyl)dodecyl methacrylate</t>
  </si>
  <si>
    <t>[4,4,5,5,6,6,7,7,8,8,9,9,10,10,11,11,12,12,13,13,13-henicosafluoro-2-hydroxytridecan-1-yl][bis(2-hydroxyethyl)]methylammonium iodide</t>
  </si>
  <si>
    <t>4,4,5,5,6,6,7,7,8,8,9,9,10,10,11,11,12,12,13,13,14,14,15,15,16,16,17,17,17-nonacosafluoro-2-hydroxyheptadecyl dihydrogen phosphate</t>
  </si>
  <si>
    <t>94200-43-8</t>
  </si>
  <si>
    <t>Diammonium 4,4,5,5,6,6,7,7,8,8,9,9,10,10,11,11,12,12,13,13,14,15,15,15-tetracosafluoro-2-hydroxy-14-(trifluoromethyl)pentadecyl phosphate</t>
  </si>
  <si>
    <t>Nonacosafluoro-1-iodotetradecane</t>
  </si>
  <si>
    <t>Eicosafluoro-10-iodo-2-(trifluoromethyl)decane</t>
  </si>
  <si>
    <t>1,1,1,2,2,3,3,4,4,5,5,6,6,7,7,8,8,9,9,10,10,11,11,12,12-pentacosafluoro-14-iodotetradecane</t>
  </si>
  <si>
    <t>Amides, C7-19, alpha-omega-perfluoro-N,N-bis(hydroxyethyl)</t>
  </si>
  <si>
    <t>3,3,4,4,5,5,6,6,7,7,8,8,9,9,10,10,11,11,12,12,13,13,14,14,15,15,16,16,16-nonacosafluorohexadecyl methacrylate</t>
  </si>
  <si>
    <t>4,4,5,5,6,6,7,7,8,8,9,9,10,10,11,11,12,12,13,13,14,15,15,15-tetracosafluoro-2-hydroxy-14-(trifluoromethyl)pentadecyl acrylate</t>
  </si>
  <si>
    <t>1,1'-[oxybis[(1-methylethylene)oxy]]bis[4,4,5,5,6,6,7,7,8,8,9,9,10,10,11,11,12,12,13,13,14,14,15,15,15-pentacosafluoropentadecan-2-ol]</t>
  </si>
  <si>
    <t>4,4,5,5,6,6,7,7,8,8,9,9,10,10,11,11,12,12,13,13,13-henicosafluoro-2-hydroxytridecyl dihydrogen phosphate</t>
  </si>
  <si>
    <t>Diammonium 4,4,5,5,6,6,7,7,8,8,9,9,10,10,11,11,12,12,13,13,14,14,15,15,15-pentacosafluoro-2-hydroxypentadecyl phosphate</t>
  </si>
  <si>
    <t>Henicosafluoro-10-iododecane</t>
  </si>
  <si>
    <t>Nonadecafluoro-9-iodononane</t>
  </si>
  <si>
    <t>Octacosafluoro-14-iodo-2-(trifluoromethyl)tetradecane</t>
  </si>
  <si>
    <t>3,3,4,4,5,5,6,6,7,7,8,8,9,9,10,10,11,11,12,12,13,13,14,14,14-pentacosafluorotetradecyl methacrylate</t>
  </si>
  <si>
    <t>4,4,5,5,6,6,7,7,8,8,9,9,10,10,11,11,12,13,13,13-icosafluoro-2-hydroxy-12-(trifluoromethyl)tridecyl dihydrogen phosphate</t>
  </si>
  <si>
    <t>1,1,1,2,2,3,3,4,4,5,5,6,6,7,7,8,8,9,9,10,10,11,11,12,12,13,13,14,14-nonacosafluoro-16-iodohexadecane</t>
  </si>
  <si>
    <t>1-(Carboxylatomethyl)-1-(2-hydroxyethyl)-4-(2,2,3,3,4,4,5,5,6,6,7,7,8,8,9,9,10,10,10-nonadecafluoro-1-oxodecyl)piperazinium; Piperazinium, 1-(carboxymethyl)-1-(2-hydroxyethyl)-4-(2,2,3,3,4,4,5,5,6,6,7,7,8,8,9,9,10,10,10-nonadecafluoro-1-oxodecyl)-, hydroxide, inner salt</t>
  </si>
  <si>
    <t>3,3,4,4,5,5,6,6,7,7,8,8,9,9,10,10,11,11,12,12,13,14,14,14-tetracosafluoro-13-(trifluoromethyl)tetradecyl methacrylate</t>
  </si>
  <si>
    <t>(2-carboxylatoethyl)(dimethyl)[[[4,4,5,5,6,6,7,7,8,8,9,9,10,10,11,11,12,12,13,13,14,15,15,15-tetracosafluoro-2-hydroxy-14-(trifluoromethyl)pentadecyl]amino]propyl]mmonium</t>
  </si>
  <si>
    <t>Bis(2-hydroxyethyl)methyl(4,4,5,5,6,6,7,7,8,8,9,9,10,10,11,11,12,12,13,13,14,14,15,15,15-pentacosafluoro-2-hydroxypentadecyl)ammonium iodide</t>
  </si>
  <si>
    <t>93776-16-0</t>
  </si>
  <si>
    <t>1-[[3-(dimethylamino)propyl]amino]-4,4,5,5,6,6,7,7,8,8,9,9,10,10,11,11,12,12,13,13,14,15,15,15-tetracosafluoro-14-(trifluoromethyl)pentadecan-2-ol</t>
  </si>
  <si>
    <t>3,3,4,4,5,5,6,6,7,7,8,8,9,9,10,10,11,11,12,12,12-henicosafluorododecyl methacrylate</t>
  </si>
  <si>
    <t>3,3,4,4,5,5,6,6,7,7,8,8,9,9,10,10,11,11,12,12,12-henicosafluorododecyl acrylate</t>
  </si>
  <si>
    <t>Alkyl iodides, C4-20, gamma-omega-perfluoro</t>
  </si>
  <si>
    <t>(2-carboxylatoethyl)(dimethyl)[3-[(4,4,5,5,6,6,7,7,8,8,9,9,10,10,11,11,12,12,13,13,14,14,15,15,15-pentacosafluoro-2-hydroxypentadecyl)amino]propyl]ammonium</t>
  </si>
  <si>
    <t>1-[[3-(dimethylamino)propyl]amino]-4,4,5,5,6,6,7,7,8,8,9,9,10,10,11,11,12,13,13,13-icosafluoro-12-(trifluoromethyl)tridecan-1-ol</t>
  </si>
  <si>
    <t>4,4,5,5,6,6,7,7,8,8,9,9,10,10,11,11,12,12,13,13,14,14,15,15,15-pentacosafluoro-2-hydroxypentadecyl dihydrogen phosphate</t>
  </si>
  <si>
    <t>94200-42-7</t>
  </si>
  <si>
    <t>Diammonium 4,4,5,5,6,6,7,7,8,8,9,9,10,10,11,11,12,12,13,13,14,14,15,15,16,16,17,17,17-nonacosafluoro-2-hydroxyheptadecyl phosphate</t>
  </si>
  <si>
    <t>2,2,3,3,4,4,5,5,6,6,7,7,8,8,9,9,10,10,11,11-icosafluoroundecanoic acid</t>
  </si>
  <si>
    <t>1765-48-6</t>
  </si>
  <si>
    <t>Bis[3,3,4,4,5,5,6,6,7,7,8,8,9,9,10,10,11,11,12,12,12-henicosafluorododecyl] hydrogen phosphate</t>
  </si>
  <si>
    <t>3,3,4,4,5,5,6,6,7,7,8,8,9,9,10,10,11,11,12,12,13,14,14,14-tetracosafluoro-13-(trifluoromethyl)tetradecyl acrylate</t>
  </si>
  <si>
    <t>3,3,4,4,5,5,6,6,7,7,8,8,9,9,10,10,11,11,12,12,13,13,14,14,15,15,16,16,16-nonacosafluorohexadecanol</t>
  </si>
  <si>
    <t>1,1,1,2,2,3,3,4,4,5,5,6,6,7,7,8,8,9,9-nonadecafluoro-11-iodoundecane</t>
  </si>
  <si>
    <t>1,1,1,2,3,3,4,4,5,5,6,6,7,7,8,8,9,9,10,10,11,11,12,12-tetracosafluoro-12-iodo-2-(trifluoromethyl)dodecane</t>
  </si>
  <si>
    <t>3,3,4,4,5,5,6,6,7,7,8,8,9,9,10,10,11,11,12,12,13,13,14,14,14-pentacosafluorotetradecanol</t>
  </si>
  <si>
    <t>Carboxylic acids, C7-13, perfluoro, ammonium salts</t>
  </si>
  <si>
    <t>(2-carboxylatoethyl)[3-[(4,4,5,5,6,6,7,7,8,8,9,9,10,10,11,11,12,12,13,13,13-henicosafluoro-2-hydroxytridecyl)amino]propyl]dimethylammonium</t>
  </si>
  <si>
    <t>Bis(2-hydroxyethyl)methyl[4,4,5,5,6,6,7,7,8,8,9,9,10,10,11,11,12,12,13,13,14,15,15,15-tetracosafluoro-2-hydroxy-14-(trifluoromethyl)pentadecyl]ammonium iodide</t>
  </si>
  <si>
    <t>94159-76-9</t>
  </si>
  <si>
    <t>1-[[3-(dimethylamino)propyl]amino]-4,4,5,5,6,6,7,7,8,8,9,9,10,10,11,11,12,12,13,13,13-henicosafluorotridecan-2-ol</t>
  </si>
  <si>
    <t>Diammonium 4,4,5,5,6,6,7,7,8,8,9,9,10,10,11,11,12,12,13,13,13-henicosafluoro-2-hydroxytridecyl phosphate</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</si>
  <si>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</si>
  <si>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2H-Pyran, 2,2,3,3,4,4,5,5,6-nonafluorotetrahydro-6-(1,1,2,2,3,3,4,4,5,5,6,6,7,7,8,8,9,9,9-nonadecafluorononyl)-</t>
  </si>
  <si>
    <t>68155-54-4</t>
  </si>
  <si>
    <t>Alkyl iodides, C10-12, .gamma.-.omega.-perfluoro</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</si>
  <si>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</si>
  <si>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2-Propenoic acid, 2-methyl-, C10-16-alkyl esters, polymers with 2-hydroxyethyl methacrylate, Me methacrylate and perfluoro-C8-14-alkyl acrylate</t>
  </si>
  <si>
    <t>C9-C14 PFCAs salts and precursors</t>
  </si>
  <si>
    <t>Undecane,1,1,1,2,2,3,3,4,4,5,5,6,6,7,7,8,8,9,9,10,10,11,11-tricosafluoro-11-iodo-</t>
  </si>
  <si>
    <t>Pentadecane,1,1,1,2,2,3,3,4,4,5,5,6,6,7,7,8,8,9,9,10,10,11,11,12,12,13,13,14,14,15,15-hentriacontafluoro-15-iodo-</t>
  </si>
  <si>
    <t>Tridecane,1,1,1,2,2,3,3,4,4,5,5,6,6,7,7,8,8,9,9,10,10,11,11,12,12,13,13-heptacosafluoro-13-iodo-</t>
  </si>
  <si>
    <t>PFOS, Perfluorooctane sulfonates C8F17SO2X (X = OH, Metal salt, halide, amide, and other derivatives including polymers), all members</t>
  </si>
  <si>
    <t>Reg. (EC) No 552/2009, Dir. 2006/122EC 
Canadian Environmental Protection Act, 1999 - Regulations Amending the Prohibition of Certain Toxic Substances Regulations, 2012
US EPA - SNUR: § 721.9582 Certain perfluoroalkyl sulfonates
Stockholm Convention, Annex B
Japan Chemical Substances Control Law [Class I]
South Korea Enforcement Rule of the Persistent Organic Pollutants Control Act</t>
  </si>
  <si>
    <t>PFHxS and its salts</t>
  </si>
  <si>
    <t>PFHxS related substances</t>
  </si>
  <si>
    <t>1-Hexanesulfonyl bromide, 1,1,2,2,3,3,4,4,5,5,6,6,6-tridecafluoro-</t>
  </si>
  <si>
    <t>111393-39-6</t>
  </si>
  <si>
    <t>Water- and stain-repellant coating for carpets, paper, and textiles, polymers, firefighting foam</t>
  </si>
  <si>
    <t>1-Hexanesulfonamide, 1,1,2,2,3,3,4,4,5,5,6,6,6-tridecafluoro-N,N-dimethyl-</t>
  </si>
  <si>
    <t>1270179-82-2</t>
  </si>
  <si>
    <t>1-Hexanesulfonamide, N,N-diethyl-1,1,2,2,3,3,4,4,5,5,6,6,6-tridecafluoro-</t>
  </si>
  <si>
    <t>1270179-93-5</t>
  </si>
  <si>
    <t>2-Propenoic acid, 2-methyl-, polymers with Bu methacrylate, lauryl methacrylate and 2-[methyl[(perfluoro-C4-8-alkyl)sulfonyl]amino]ethyl methacrylate</t>
  </si>
  <si>
    <t>127133-66-8</t>
  </si>
  <si>
    <t>Sulfonamides, C4-8-alkane, perfluoro, N-methyl-N-(2-oxiranylmethyl)</t>
  </si>
  <si>
    <t>129813-71-4</t>
  </si>
  <si>
    <t>â-Alanine, N-[3-(dimethylamino)propyl]-N-[(1,1,2,2,3,3,4,4,5,5,6,6,6-tridecafluorohexyl)sulfonyl]-</t>
  </si>
  <si>
    <t>141607-32-1</t>
  </si>
  <si>
    <t>1-Hexanesulfonamide, N-ethyl-1,1,2,2,3,3,4,4,5,5,6,6,6-tridecafluoro-N-methyl-</t>
  </si>
  <si>
    <t>1427176-17-7</t>
  </si>
  <si>
    <t>1-Hexanesulfonamide, 1,1,2,2,3,3,4,4,5,5,6,6,6-tridecafluoro-N,N-bis(2-methoxyethyl)-</t>
  </si>
  <si>
    <t>1427176-20-2</t>
  </si>
  <si>
    <t>Benzenamine, 4-[(1,1,2,2,3,3,4,4,5,5,6,6,6-tridecafluorohexyl)sulfonyl]-</t>
  </si>
  <si>
    <t>147029-28-5</t>
  </si>
  <si>
    <t>Fatty acids, C18-unsatd., trimers, 2-[methyl[(1,1,2,2,3,3,4,4,5,5,6,6,6-tridecafluorohexyl)sulfonyl]amino]ethyl esters</t>
  </si>
  <si>
    <t>148240-80-6</t>
  </si>
  <si>
    <t>Sulfonamides, C4-8-alkane, perfluoro, N-(hydroxyethyl)-N-methyl, reaction products with 1,6-diisocyanatohexane homopolymer and ethylene glycol</t>
  </si>
  <si>
    <t>148684-79-1</t>
  </si>
  <si>
    <t>Benzene, 1-fluoro-4-[(1,1,2,2,3,3,4,4,5,5,6,6,6-tridecafluorohexyl)sulfonyl]-</t>
  </si>
  <si>
    <t>149652-30-2</t>
  </si>
  <si>
    <t>Benzoic acid, 2,3,4,5-tetrachloro-6-[[(3-hydroxyphenyl)amino]carbonyl]-, perfluoro-C6-8-alkanesulfonates (esters), monopotassium salts</t>
  </si>
  <si>
    <t>160305-97-5</t>
  </si>
  <si>
    <t>2-Propenoic acid, butyl ester, polymers with 2-[methyl[(perfluoro-C4-8-alkyl)sulfonyl]amino]ethyl acrylate</t>
  </si>
  <si>
    <t>160336-17-4</t>
  </si>
  <si>
    <t>Sulfonamides, C4-8-alkane, perfluoro, N-ethyl-N-(hydroxyethyl), reaction products with 2-ethyl-1-hexanol and polymethylenepolyphenylene isocyanate</t>
  </si>
  <si>
    <t>160901-25-7</t>
  </si>
  <si>
    <t>Sulfonamides, C4-8-alkane, perfluoro, N-ethyl-N-(hydroxyethyl), reaction products with 2-ethyl-1-hexanol, Me Et ketone oxime and polymethylenepolyphenylene isocyanate</t>
  </si>
  <si>
    <t>160901-26-8</t>
  </si>
  <si>
    <t>Fatty acids, C18-unsatd., trimers, 2-[methyl[(perfluoro-C4-8-alkyl)sulfonyl]amino]ethyl esters</t>
  </si>
  <si>
    <t>161074-58-4</t>
  </si>
  <si>
    <t>Sulfonamides, C4-8-alkane, perfluoro, N-(3-chloro-2-hydroxypropyl)-N-methyl</t>
  </si>
  <si>
    <t>1645842-67-6</t>
  </si>
  <si>
    <t>Sulfonamides, C7-8-alkane, perfluoro, N-ethyl-N-(hydroxyethyl), reaction products with 1,3-bis(isocyanatomethyl)benzene and N-butyl-1-butanamine</t>
  </si>
  <si>
    <t>1645850-46-9</t>
  </si>
  <si>
    <t>Sulfonamides, C7-8-alkane, perfluoro, N-ethyl-N-(hydroxyethyl), reaction products with 1,3-bis(isocyanatomethyl)benzene</t>
  </si>
  <si>
    <t>1645852-09-0</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</si>
  <si>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</si>
  <si>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1645852-10-3</t>
  </si>
  <si>
    <t>2-Propenoic acid, polymers with lauryl acrylate and 2-[methyl[(perfluoro-C4-8-alkyl)sulfonyl]amino]ethyl acrylate</t>
  </si>
  <si>
    <t>1648534-82-0</t>
  </si>
  <si>
    <t>Poly(oxy-1,2-ethanediyl), á-[2-(methylamino)ethyl]-ù-hydroxy-, N-[(perfluoro-C4-8-alkyl)sulfonyl] derivs., C12-16-alkyl ethers</t>
  </si>
  <si>
    <t>1648539-69-8</t>
  </si>
  <si>
    <t>2-Propenoic acid, 2-(methylamino)ethyl ester, N-[(perfluoro-C4-8-alkyl)sulfonyl] derivs., polymers with propene</t>
  </si>
  <si>
    <t>1648540-20-8</t>
  </si>
  <si>
    <t>Benzene, 1-nitro-4-[(1,1,2,2,3,3,4,4,5,5,6,6,6-tridecafluorohexyl)sulfonyl]-</t>
  </si>
  <si>
    <t>171561-95-8</t>
  </si>
  <si>
    <t>1-Hexanesulfonamide, N-[3-(dimethyloxidoamino)propyl]-1,1,2,2,3,3,4,4,5,5,6,6,6-tridecafluoro-, potassium salt (1:1)</t>
  </si>
  <si>
    <t>178094-71-8</t>
  </si>
  <si>
    <t>Sulfonamides, C4-8-alkane, perfluoro, N-ethyl-N-(hydroxyethyl), polymers with 1,1'-methylenebis[4-isocyanatobenzene] and polymethylenepolyphenylene isocyanate, 2-ethylhexyl esters, Me Et ketone oxime-blocked</t>
  </si>
  <si>
    <t>178535-22-3</t>
  </si>
  <si>
    <t>Sulfonamides, C4-8-alkane, perfluoro, N-[3-(dimethyloxidoamino)propyl], potassium salts</t>
  </si>
  <si>
    <t>179005-06-2</t>
  </si>
  <si>
    <t>Sulfonamides, C4-8-alkane, perfluoro, N-[3-(dimethyloxidoamino)propyl]</t>
  </si>
  <si>
    <t>179005-07-3</t>
  </si>
  <si>
    <t>2-Propenoic acid, 2-[ethyl[(1,1,2,2,3,3,4,4,5,5,6,6,6-tridecafluorohexyl)sulfonyl]amino]ethyl ester</t>
  </si>
  <si>
    <t>1893-52-3</t>
  </si>
  <si>
    <t>Sulfonamides, C4-8-alkane, perfluoro, N-[3-(dimethylamino)propyl], reaction products with acrylic acid</t>
  </si>
  <si>
    <t>192662-29-6</t>
  </si>
  <si>
    <t>Sulfonamides, C4-8-alkane, perfluoro, N-ethyl-N-(hydroxyethyl), reaction products with poly(Bu acrylate) and polyethylene-polypropylene glycol mono-Bu ether</t>
  </si>
  <si>
    <t>222716-67-8</t>
  </si>
  <si>
    <t>Pyridinium, 1-[[(1,1,2,2,3,3,4,4,5,5,6,6,6-tridecafluorohexyl)sulfonyl]amino]-, inner salt</t>
  </si>
  <si>
    <t>254889-10-6</t>
  </si>
  <si>
    <t>1-Hexanesulfonamide, N-[3-(dimethyloxidoamino)propyl]-1,1,2,2,3,3,4,4,5,5,6,6,6-tridecafluoro-</t>
  </si>
  <si>
    <t>30295-56-8</t>
  </si>
  <si>
    <t>Sulfonamides, C4-8-alkane, perfluoro, N-(hydroxyethyl)-N-methyl, reaction products with 12-hydroxyoctadecanoic acid and 2,4-TDI, ammonium salts</t>
  </si>
  <si>
    <t>306973-47-7</t>
  </si>
  <si>
    <t>Sulfonamides, C4-8-alkane, perfluoro, N-methyl-N-[(3-octadecyl-2-oxo-5-oxazolidinyl)methyl]</t>
  </si>
  <si>
    <t>306974-19-6</t>
  </si>
  <si>
    <t>Siloxanes and Silicones, di-Me, mono[3-[(2-methyl-1-oxo-2-propen-1-yl)oxy]propyl group]-terminated, polymers with 2-[methyl[(perfluoro-C4-8-alkyl)sulfonyl]amino]ethyl acrylate and stearyl methacrylate</t>
  </si>
  <si>
    <t>306974-28-7</t>
  </si>
  <si>
    <t>Sulfonic acids, C6-8-alkane, perfluoro, compds. with polyethylene-polypropylene glycol bis(2-aminopropyl) ether</t>
  </si>
  <si>
    <t>306974-45-8</t>
  </si>
  <si>
    <t>Fatty acids, C18-unsatd., dimers, 2-[methyl[(perfluoro-C4-8-alkyl)sulfonyl]amino]ethyl esters</t>
  </si>
  <si>
    <t>306974-63-0</t>
  </si>
  <si>
    <t>2-Propenoic acid, 2-methyl-, dodecyl ester, polymers with 2-[methyl[(perfluoro-C4-8-alkyl)sulfonyl]amino]ethyl acrylate and vinylidene chloride</t>
  </si>
  <si>
    <t>Poly(oxy-1,2-ethanediyl), á-hydro-ù-hydroxy-, polymer with 1,6-diisocyanatohexane, N-(hydroxyethyl)-N-methylperfluoro-C4-8-alkanesulfonamides-blocked</t>
  </si>
  <si>
    <t>306975-84-8</t>
  </si>
  <si>
    <t>2-Propenoic acid, 2-methyl-, dodecyl ester, polymers with N-(hydroxymethyl)-2-propenamide, 2-[methyl[(perfluoro-C4-8-alkyl)sulfonyl]amino]ethyl methacrylate, stearyl methacrylate and vinylidene chloride</t>
  </si>
  <si>
    <t>306975-85-9</t>
  </si>
  <si>
    <t>1-Hexadecanaminium, N,N-dimethyl-N-[2-[(2-methyl-1-oxo-propen-1-yl)oxy]ethyl]-, bromide (1:1), polymers with Bu acrylate, Bu methacrylate and 2-[methyl[(perfluoro-C4-8-alkyl)sulfonyl]amino]ethyl acrylate</t>
  </si>
  <si>
    <t>306976-25-0</t>
  </si>
  <si>
    <t>2-Propenoic acid, 2-methyl-, 2-methylpropyl ester, polymer with 2,4-diisocyanato-1-methylbenzene, 2-ethyl-2-(hydroxymethyl)-1,3-propanediol and 2-propenoic acid, N-ethyl-N-(hydroxyethyl)perfluoro-C4-8-alkanesulfonamides-blocked</t>
  </si>
  <si>
    <t>306976-55-6</t>
  </si>
  <si>
    <t>2-Propenoic acid, 2-methyl-, 2-(dimethylamino)ethyl ester, telomer with 2-[ethyl[(perfluoro-C4-8-alkyl)sulfonyl]amino]ethyl methacrylate and 1-octanethiol, N-oxides</t>
  </si>
  <si>
    <t>306977-10-6</t>
  </si>
  <si>
    <t>2-Propenoic acid, 2-methyl-, 3-(trimethoxysilyl)propyl ester, polymers with acrylic acid, 2-[methyl[(perfluoro-C4-8-alkyl)sulfonyl]amino]ethyl acrylate and propylene glycol monoacrylate, hydrolyzed, compds. with 2,2'-(methylimino)bis[ethanol]</t>
  </si>
  <si>
    <t>306977-58-2</t>
  </si>
  <si>
    <t>2-Propenoic acid, butyl ester, polymers with acrylamide, 2-[methyl[(perfluoro-C4-8-alkyl)sulfonyl]amino]ethyl acrylate and vinylidene chloride</t>
  </si>
  <si>
    <t>306978-04-1</t>
  </si>
  <si>
    <t>Hexane, 1,6-diisocyanato-, homopolymer, N-(hydroxyethyl)-N-methylperfluoro-C4-8-alkanesulfonamides- and stearyl alc.-blocked</t>
  </si>
  <si>
    <t>306978-65-4</t>
  </si>
  <si>
    <t>Poly(oxy-1,2-ethanediyl), á-[2-(methylamino)ethyl]-ù-[(1,1,3,3-tetramethylbutyl)phenoxy]-, N-[(perfluoro-C4-8-alkyl)sulfonyl] derivs.</t>
  </si>
  <si>
    <t>306979-40-8</t>
  </si>
  <si>
    <t>Sulfonamides, C4-8-alkane, perfluoro, N,N'-[1,6-hexanediylbis[(2-oxo-3,5-oxazolidinediyl)methylene]]bis[N-methyl-</t>
  </si>
  <si>
    <t>306980-27-8</t>
  </si>
  <si>
    <t>1-Hexanesulfonamide, N-ethyl-1,1,2,2,3,3,4,4,5,5,6,6,6-tridecafluoro-N-(2-hydroxyethyl)-</t>
  </si>
  <si>
    <t>34455-03-3</t>
  </si>
  <si>
    <t>1-Hexanesulfonic acid, 1,1,2,2,3,3,4,4,5,5,6,6,6-tridecafluoro-</t>
  </si>
  <si>
    <t>1-Hexanesulfonic acid, 1,1,2,2,3,3,4,4,5,5,6,6,6-tridecafluoro-, potassium salt (1:1)</t>
  </si>
  <si>
    <t>1-Propanaminium, 3-[(carboxymethyl)[(1,1,2,2,3,3,4,4,5,5,6,6,6-tridecafluorohexyl)sulfonyl]amino]-N,N,N-trimethyl-, inner salt</t>
  </si>
  <si>
    <t>38850-52-1</t>
  </si>
  <si>
    <t>1-Propanaminium, N-(2-hydroxyethyl)-N,N-dimethyl-3-[(3-sulfopropyl)[(1,1,2,2,3,3,4,4,5,5,6,6,6-tridecafluorohexyl)sulfonyl]amino]-, inner salt</t>
  </si>
  <si>
    <t>38850-58-7</t>
  </si>
  <si>
    <t>1-Propanesulfonic acid, 3-[[3-(dimethylamino)propyl][(1,1,2,2,3,3,4,4,5,5,6,6,6-tridecafluorohexyl)sulfonyl]amino]-</t>
  </si>
  <si>
    <t>38850-60-1</t>
  </si>
  <si>
    <t>1-Hexanesulfonamide, 1,1,2,2,3,3,4,4,5,5,6,6,6-tridecafluoro-</t>
  </si>
  <si>
    <t>41997-13-1</t>
  </si>
  <si>
    <t>1-Hexanesulfonyl fluoride, 1,1,2,2,3,3,4,4,5,5,6,6,6-tridecafluoro-</t>
  </si>
  <si>
    <t>423-50-7</t>
  </si>
  <si>
    <t>2-Propenoic acid, 2-methyl-, 2-[ethyl[(perfluoro-C4-8-alkyl)sulfonyl]amino]ethyl ester, polymers with polyethylene glycol acrylate Me ether</t>
  </si>
  <si>
    <t>504396-13-8</t>
  </si>
  <si>
    <t>1-Hexanesulfonamide, N-[3-(dimethylamino)propyl]-1,1,2,2,3,3,4,4,5,5,6,6,6-tridecafluoro-</t>
  </si>
  <si>
    <t>50598-28-2</t>
  </si>
  <si>
    <t>Siloxanes and Silicones, di-Me, 3-hydroxypropyl group-terminated, reaction products with Me Et ketone oxime, 2-mercaptoethanol, 2-[methyl[(perfluoro-C3-8-alkyl)sulfonyl]amino]ethyl acrylate, polymethylenepolyphenylene isocyanate and polypropylene glycol</t>
  </si>
  <si>
    <t>507225-08-3</t>
  </si>
  <si>
    <t>1-Propanaminium, N,N,N-trimethyl-3-[[(1,1,2,2,3,3,4,4,5,5,6,6,6-tridecafluorohexyl)sulfonyl]amino]-, chloride (1:1)</t>
  </si>
  <si>
    <t>52166-82-2</t>
  </si>
  <si>
    <t>1-Hexanesulfonyl chloride, 1,1,2,2,3,3,4,4,5,5,6,6,6-tridecafluoro-</t>
  </si>
  <si>
    <t>55591-23-6</t>
  </si>
  <si>
    <t>Poly(oxy-1,2-ethanediyl), á-[2-[ethyl[(1,1,2,2,3,3,4,4,5,5,6,6,6-tridecafluorohexyl)sulfonyl]amino]ethyl]-ù-hydroxy-</t>
  </si>
  <si>
    <t>56372-23-7</t>
  </si>
  <si>
    <t>1-Hexanesulfonamide, 1,1,2,2,3,3,4,4,5,5,6,6,6-tridecafluoro-N-2-propen-1-yl-</t>
  </si>
  <si>
    <t>67584-48-9</t>
  </si>
  <si>
    <t>Glycine, N-ethyl-N-[(1,1,2,2,3,3,4,4,5,5,6,6,6-tridecafluorohexyl)sulfonyl]-, potassium salt (1:1)</t>
  </si>
  <si>
    <t>67584-53-6</t>
  </si>
  <si>
    <t>2-Propenoic acid, 2-[methyl[(1,1,2,2,3,3,4,4,5,5,6,6,6-tridecafluorohexyl)sulfonyl]amino]ethyl ester</t>
  </si>
  <si>
    <t>67584-57-0</t>
  </si>
  <si>
    <t>2-Propenoic acid, 2-methyl-, 2-[methyl[(1,1,2,2,3,3,4,4,5,5,6,6,6-tridecafluorohexyl)sulfonyl]amino]ethyl ester</t>
  </si>
  <si>
    <t>67584-61-6</t>
  </si>
  <si>
    <t>2-Propenoic acid, 2-methyl-, 2-[ethyl[(1,1,2,2,3,3,4,4,5,5,6,6,6-tridecafluorohexyl)sulfonyl]amino]ethyl ester</t>
  </si>
  <si>
    <t>67906-70-1</t>
  </si>
  <si>
    <t>2-Propenoic acid, 2-methyl-, 2-[ethyl[(1,1,2,2,3,3,4,4,5,5,6,6,6-tridecafluorohexyl)sulfonyl]amino]ethyl ester, polymer with octadecyl 2-propenoate and 2-propenoic acid</t>
  </si>
  <si>
    <t>67906-71-2</t>
  </si>
  <si>
    <t>2-Propenoic acid, 2-methyl-, 4-[methyl[(1,1,2,2,3,3,4,4,5,5,6,6,6-tridecafluorohexyl)sulfonyl]amino]butyl ester</t>
  </si>
  <si>
    <t>67939-61-1</t>
  </si>
  <si>
    <t>1-Hexanesulfonamide, N,N'-[phosphinicobis(oxy-2,1-ethanediyl)]bis[N-ethyl-1,1,2,2,3,3,4,4,5,5,6,6,6-tridecafluoro-</t>
  </si>
  <si>
    <t>67939-92-8</t>
  </si>
  <si>
    <t>1-Hexanesulfonamide, N-ethyl-1,1,2,2,3,3,4,4,5,5,6,6,6-tridecafluoro-N-[2-(phosphonooxy)ethyl]-</t>
  </si>
  <si>
    <t>67969-65-7</t>
  </si>
  <si>
    <t>Hexane, 1-(ethenylsulfinyl)-1,1,2,2,3,3,4,4,5,5,6,6,6-tridecafluoro-</t>
  </si>
  <si>
    <t>680187-85-3</t>
  </si>
  <si>
    <t>Hexane, 1-(ethenylsulfonyl)-1,1,2,2,3,3,4,4,5,5,6,6,6-tridecafluoro-</t>
  </si>
  <si>
    <t>680187-86-4</t>
  </si>
  <si>
    <t>Carbamic acid, N,N'-(4-methyl-1,3-phenylene)bis-, bis[2-[ethyl[(perfluoro-C4-8-alkyl)sulfonyl]amino]ethyl] ester</t>
  </si>
  <si>
    <t>68081-83-4</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</si>
  <si>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</si>
  <si>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68227-87-2</t>
  </si>
  <si>
    <t>2-Propenoic acid, 2-[[(1,1,2,2,3,3,4,4,5,5,6,6,7,7,8,8,8-heptadecafluorooctyl)sulfonyl]methylamino]ethyl ester, polymer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á-(1-oxo-2-propen-1-yl)-ù-methoxypoly(oxy-1,2-ethanediyl)</t>
  </si>
  <si>
    <t>68227-94-1</t>
  </si>
  <si>
    <t>2-Propenoic acid, butyl ester, telomer with 2-[[(1,1,2,2,3,3,4,4,5,5,6,6,7,7,8,8,8-heptadecafluorooctyl)sulfonyl]methylamino]ethyl 2-propenoate, 2-[methyl[(1,1,2,2,3,3,4,4,4-nonafluorobutyl)sulfonyl]amino]ethyl 2-propenoate, á-(2-methyl-1-oxo-2-propen-1-yl)-ù-hydroxypoly(oxy-1,4-butanediyl), á-(2-methyl-1-oxo-2-propen-1-yl)-ù-[(2-methyl-1-oxo-2-propen-1-yl)oxy]poly(oxy-1,4-butanediyl), 2-[methyl[(1,1,2,2,3,3,4,4,5,5,6,6,7,7,7-pentadecafluoroheptyl)sulfonyl]amino]ethyl 2-propenoate, 2-[methyl[(1,1,2,2,3,3,4,4,5,5,6,6,6-tridecafluorohexyl)sulfonyl]amino]ethyl 2-propenoate, 2-[methyl[(1,1,2,2,3,3,4,4,5,5,5-undecafluoropentyl)sulfonyl]amino]ethyl 2-propenoate and 1-octanethiol</t>
  </si>
  <si>
    <t>68227-96-3</t>
  </si>
  <si>
    <t>2-Propenoic acid, 4-[methyl[(1,1,2,2,3,3,4,4,5,5,6,6,6-tridecafluorohexyl)sulfonyl]amino]butyl ester</t>
  </si>
  <si>
    <t>68227-98-5</t>
  </si>
  <si>
    <t>2-Propenoic acid, ethyl ester, polymer with 4-[[(1,1,2,2,3,3,4,4,5,5,6,6,7,7,8,8,8-heptadecafluorooctyl)sulfonyl]methylamino]butyl 2-propenoate, 4-[methyl[(1,1,2,2,3,3,4,4,4-nonafluorobutyl)sulfonyl]amino]butyl 2-propenoate, á-(2-methyl-1-oxo-2-propen-1-yl)-ù-hydroxypoly(oxy-1,4-butanediyl), á-(2-methyl-1-oxo-2-propen-1-yl)-ù-hydroxypoly(oxy-1,2-ethanediyl), á-(2-methyl-1-oxo-2-propen-1-yl)-ù-[(2-methyl-1-oxo-2-propen-1-yl)oxy]poly(oxy-1,4-butanediyl), á-(2-methyl-1-oxo-2-propen-1-yl)-ù-[(2-methyl-1-oxo-2-propen-1-yl)oxy]poly(oxy-1,2-ethanediyl), 4-[methyl[(1,1,2,2,3,3,4,4,5,5,6,6,7,7,7-pentadecafluoroheptyl)sulfonyl]amino]butyl 2-propenoate, 4-[methyl[(1,1,2,2,3,3,4,4,5,5,6,6,6-tridecafluorohexyl)sulfonyl]amino]butyl 2-propenoate and 4-[methyl[(1,1,2,2,3,3,4,4,5,5,5-undecafluoropentyl)sulfonyl]amino]butyl 2-propenoate</t>
  </si>
  <si>
    <t>68228-00-2</t>
  </si>
  <si>
    <t>1-Hexanesulfonamide, 1,1,2,2,3,3,4,4,5,5,6,6,6-tridecafluoro-N-(4-hydroxybutyl)-N-methyl-</t>
  </si>
  <si>
    <t>68239-74-7</t>
  </si>
  <si>
    <t>1-Hexanesulfonic acid, 1,1,2,2,3,3,4,4,5,5,6,6,6-tridecafluoro-, ammonium salt (1:1)</t>
  </si>
  <si>
    <t>1-Hexanesulfonamide, 1,1,2,2,3,3,4,4,5,5,6,6,6-tridecafluoro-N-methyl-</t>
  </si>
  <si>
    <t>68259-15-4</t>
  </si>
  <si>
    <t>Poly[oxy(methyl-1,2-ethanediyl)], á-[2-[ethyl[(1,1,2,2,3,3,4,4,5,5,6,6,6-tridecafluorohexyl)sulfonyl]amino]ethyl]-ù-hydroxy-</t>
  </si>
  <si>
    <t>68259-38-1</t>
  </si>
  <si>
    <t>1-Hexanesulfonamide, 1,1,2,2,3,3,4,4,5,5,6,6,6-tridecafluoro-N-(phenylmethyl)-</t>
  </si>
  <si>
    <t>68298-09-9</t>
  </si>
  <si>
    <t>2-Propenoic acid, 2-methyl-, 2-[[[[5-[[[2-[ethyl[(tridecafluorohexyl)sulfonyl]amino]ethoxy]carbonyl]amino]-2-methylphenyl]amino]carbonyl]oxy]propyl ester (9CI)</t>
  </si>
  <si>
    <t>68298-74-8</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</si>
  <si>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</si>
  <si>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68298-78-2</t>
  </si>
  <si>
    <t>Benzenesulfonic acid, [[[(1,1,2,2,3,3,4,4,5,5,6,6,6-tridecafluorohexyl)sulfonyl]amino]methyl]-, sodium salt (1:1)</t>
  </si>
  <si>
    <t>68299-21-8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</si>
  <si>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á-(2-methyl-1-oxo-2-propen-1-yl)-ù-hydroxypoly(oxy-1,4-butanediyl), á-(2-methyl-1-oxo-2-propen-1-yl)-ù-[(2-methyl-1-oxo-2-propen-1-yl)oxy]poly(oxy-1,4-butanediyl),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</si>
  <si>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68299-39-8</t>
  </si>
  <si>
    <t>2-Propenoic acid, eicosyl ester, polymer with 2-[[(1,1,2,2,3,3,4,4,5,5,6,6,7,7,8,8,8-heptadecafluorooctyl)sulfonyl]methylamino]ethyl 2-propenoate, hexadecyl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octadecyl 2-propenoate</t>
  </si>
  <si>
    <t>68329-56-6</t>
  </si>
  <si>
    <t>Sulfonic acids, C6-12-alkane, perfluoro, potassium salts</t>
  </si>
  <si>
    <t>68391-09-3</t>
  </si>
  <si>
    <t>Glycine, N-ethyl-N-[(1,1,2,2,3,3,4,4,5,5,6,6,6-tridecafluorohexyl)sulfonyl]-, sodium salt (1:1)</t>
  </si>
  <si>
    <t>68555-70-4</t>
  </si>
  <si>
    <t>1-Hexanesulfonamide, 1,1,2,2,3,3,4,4,5,5,6,6,6-tridecafluoro-N-(2-hydroxyethyl)-N-methyl-</t>
  </si>
  <si>
    <t>68555-75-9</t>
  </si>
  <si>
    <t>68555-90-8</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</si>
  <si>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</si>
  <si>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68555-91-9</t>
  </si>
  <si>
    <t>2-Propenoic acid, 2-methyl-, 2-[[(1,1,2,2,3,3,4,4,5,5,6,6,7,7,8,8,8-heptadecafluorooctyl)sulfonyl]methylamino]ethyl ester, polymer with 2-[methyl[(1,1,2,2,3,3,4,4,4-nonafluorobutyl)sulfonyl]amino]ethyl 2-methyl-2-propenoate, 2-[methyl[(1,1,2,2,3,3,4,4,5,5,6,6,7,7,7-pentadecafluoroheptyl)sulfonyl]amino]ethyl 2-methyl-2-propenoate, 2-[methyl[(1,1,2,2,3,3,4,4,5,5,6,6,6-tridecafluorohexyl)sulfonyl]amino]ethyl 2-methyl-2-propenoate, 2-[methyl[(1,1,2,2,3,3,4,4,5,5,5-undecafluoropentyl)sulfonyl]amino]ethyl 2-methyl-2-propenoate and octadecyl 2-methyl-2-propenoate</t>
  </si>
  <si>
    <t>68555-92-0</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</si>
  <si>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</si>
  <si>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68568-77-4</t>
  </si>
  <si>
    <t>2-Propenoic acid, 2-[[(heptadecafluorooctyl)sulfonyl]methylamino]ethyl ester, polymer with 2-[methyl[(nonafluorobutyl)sulfonyl]amino]ethyl 2-propenoate, á-(2-methyl-1-oxo-2-propenyl)-ù-hydroxypoly(oxy-1,2-ethanediyl), á-(2-methyl-1-oxo-2-propenyl)-ù-[(2-methyl-1-oxo-2-propenyl)oxy]poly(oxy-1,2-ethanediyl), 2-[methyl[(pentadecafluoroheptyl)sulfonyl]amino]ethyl 2-propenoate, 2-[methyl[(tridecafluorohexyl)sulfonyl]amino]ethyl 2-propenoate and 2-[methyl[(undecafluoropentyl)sulfonyl]amino]ethyl 2-propenoate (9CI)</t>
  </si>
  <si>
    <t>68586-13-0</t>
  </si>
  <si>
    <t>2-Propenoic acid, 2-[[(1,1,2,2,3,3,4,4,5,5,6,6,7,7,8,8,8-heptadecafluorooctyl)sulfonyl]methylamino]ethyl ester, telomer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1-octanethiol</t>
  </si>
  <si>
    <t>68586-14-1</t>
  </si>
  <si>
    <t>Sulfonamides, C4-8-alkane, perfluoro, N-ethyl-N-(hydroxyethyl), reaction products with TDI</t>
  </si>
  <si>
    <t>68608-13-9</t>
  </si>
  <si>
    <t>Sulfonamides, C4-8-alkane, perfluoro, N-ethyl-N-(hydroxyethyl), reaction products with 1,1'-methylenebis[4-isocyanatobenzene]</t>
  </si>
  <si>
    <t>68608-14-0</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</si>
  <si>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t>
  </si>
  <si>
    <t>68649-26-3</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</si>
  <si>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</si>
  <si>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68797-76-2</t>
  </si>
  <si>
    <t>Benzoic acid, 2,3,4,5-tetrachloro-6-[[[3-[[(1,1,2,2,3,3,4,4,5,5,6,6,6-tridecafluorohexyl)sulfonyl]oxy]phenyl]amino]carbonyl]-, potassium salt (1:1)</t>
  </si>
  <si>
    <t>68815-72-5</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</si>
  <si>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á-(1-oxo-2-propen-1-yl)-ù-methoxypoly(oxy-1,2-ethanediyl)</t>
  </si>
  <si>
    <t>68867-60-7</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</si>
  <si>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á-(1-oxo-2-propen-1-yl)-ù-methoxypoly(oxy-1,2-ethanediyl)</t>
  </si>
  <si>
    <t>68867-62-9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</si>
  <si>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</si>
  <si>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68877-32-7</t>
  </si>
  <si>
    <t>Chromium, diaquatetrachloro[ì-[N-ethyl-N-[(1,1,2,2,3,3,4,4,5,5,6,6,6-tridecafluorohexyl)sulfonyl]glycinato-êO:êO']]-ì-hydroxybis(2-propanol)di-</t>
  </si>
  <si>
    <t>68891-98-5</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</si>
  <si>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</si>
  <si>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68909-15-9</t>
  </si>
  <si>
    <t>Glycine, N-ethyl-N-[(1,1,2,2,3,3,4,4,5,5,6,6,6-tridecafluorohexyl)sulfonyl]-</t>
  </si>
  <si>
    <t>68957-32-4</t>
  </si>
  <si>
    <t>Glycine, N-ethyl-N-[(1,1,2,2,3,3,4,4,5,5,6,6,6-tridecafluorohexyl)sulfonyl]-, ethyl ester</t>
  </si>
  <si>
    <t>68957-53-9</t>
  </si>
  <si>
    <t>1-Propanaminium, N,N,N-trimethyl-3-[[(1,1,2,2,3,3,4,4,5,5,6,6,6-tridecafluorohexyl)sulfonyl]amino]-, iodide (1:1)</t>
  </si>
  <si>
    <t>68957-58-4</t>
  </si>
  <si>
    <t>1-Hexanesulfonamide, N-[3-(dimethylamino)propyl]-1,1,2,2,3,3,4,4,5,5,6,6,6-tridecafluoro-, hydrochloride (1:1)</t>
  </si>
  <si>
    <t>68957-61-9</t>
  </si>
  <si>
    <t>1-Hexanesulfonic acid, 1,1,2,2,3,3,4,4,5,5,6,6,6-tridecafluoro-, compd. with 2,2'-iminobis[ethanol] (1:1)</t>
  </si>
  <si>
    <t>1-Propanaminium, N,N,N-trimethyl-3-[[(1,1,2,2,3,3,4,4,5,5,6,6,6-tridecafluorohexyl)sulfonyl]amino]-, sulfate (2:1)</t>
  </si>
  <si>
    <t>70248-52-1</t>
  </si>
  <si>
    <t>2-Propenoic acid, 2-methyl-, octadecyl ester, polymer with 1,1-dichloroethene, 2-[[(1,1,2,2,3,3,4,4,5,5,6,6,7,7,8,8,8-heptadecafluorooctyl)sulfonyl]methylamino]ethyl 2-propenoate, N-(hydroxymethyl)-2-propenamide,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</si>
  <si>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70776-36-2</t>
  </si>
  <si>
    <t>2-Propenoic acid, 2-methyl-, 2-[[[[2-methyl-5-[[[4-[methyl[(tridecafluorohexyl)sulfonyl]amino]butoxy]carbonyl]amino]phenyl]amino]carbonyl]oxy]propyl ester (9CI)</t>
  </si>
  <si>
    <t>70900-36-6</t>
  </si>
  <si>
    <t>70900-40-2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</si>
  <si>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</si>
  <si>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71487-20-2</t>
  </si>
  <si>
    <t>1-Propanesulfonic acid, 3-[[3-(dimethylamino)propyl][(1,1,2,2,3,3,4,4,5,5,6,6,6-tridecafluorohexyl)sulfonyl]amino]-2-hydroxy-, sodium salt (1:1)</t>
  </si>
  <si>
    <t>73772-32-4</t>
  </si>
  <si>
    <t>1-Hexanesulfonamide, N-[3-(dimethylamino)propyl]-1,1,2,2,3,3,4,4,5,5,6,6,6-tridecafluoro-, acetate (1:1)</t>
  </si>
  <si>
    <t>73772-33-5</t>
  </si>
  <si>
    <t>1-Hexanesulfonamide, N-[3-(dimethylamino)propyl]-1,1,2,2,3,3,4,4,5,5,6,6,6-tridecafluoro-N-[2-[2-(2-hydroxyethoxy)ethoxy]ethyl]-</t>
  </si>
  <si>
    <t>73772-34-6</t>
  </si>
  <si>
    <t>Benzene, 1-chloro-4-[(1,1,2,2,3,3,4,4,5,5,6,6,6-tridecafluorohexyl)sulfonyl]-</t>
  </si>
  <si>
    <t>76848-59-4</t>
  </si>
  <si>
    <t>1H-Benzimidazolium, 1,3-diethyl-2-methyl-5-[(1,1,2,2,3,3,4,4,5,5,6,6,6-tridecafluorohexyl)sulfonyl]-, 4-methylbenzenesulfonate (1:1)</t>
  </si>
  <si>
    <t>76848-68-5</t>
  </si>
  <si>
    <t>1-Propanesulfonic acid, 3-[methyl[3-[[(1,1,2,2,3,3,4,4,5,5,6,6,6-tridecafluorohexyl)sulfonyl]amino]propyl]amino]-, sodium salt (1:1)</t>
  </si>
  <si>
    <t>80621-17-6</t>
  </si>
  <si>
    <t>1-Propanaminium, N-(2-hydroxyethyl)-3-[(2-hydroxy-3-sulfopropyl)[(1,1,2,2,3,3,4,4,5,5,6,6,6-tridecafluorohexyl)sulfonyl]amino]-N,N-dimethyl-, hydroxide, sodium salt (1:1:1)</t>
  </si>
  <si>
    <t>81190-38-7</t>
  </si>
  <si>
    <t>1-Hexanesulfonic acid, 1,1,2,2,3,3,4,4,5,5,6,6,6-tridecafluoro-, sodium salt (1:1)</t>
  </si>
  <si>
    <t>1-Hexanesulfonamide, 1,1,2,2,3,3,4,4,5,5,6,6,6-tridecafluoro-N-(2-hydroxyethyl)-N-propyl-</t>
  </si>
  <si>
    <t>85665-64-1</t>
  </si>
  <si>
    <t>Glycine, N-propyl-N-[(1,1,2,2,3,3,4,4,5,5,6,6,6-tridecafluorohexyl)sulfonyl]-, potassium salt (1:1)</t>
  </si>
  <si>
    <t>85665-66-3</t>
  </si>
  <si>
    <t>1-Hexanesulfinic acid, 1,1,2,2,3,3,4,4,5,5,6,6,6-tridecafluoro-, zinc salt (2:1)</t>
  </si>
  <si>
    <t>86525-30-6</t>
  </si>
  <si>
    <t>Thiophene, 2-[2-[(tridecafluorohexyl)sulfonyl]ethenyl]-</t>
  </si>
  <si>
    <t>86525-43-1</t>
  </si>
  <si>
    <t>Furan, 2-[2-[(1,1,2,2,3,3,4,4,5,5,6,6,6-tridecafluorohexyl)sulfonyl]ethenyl]-</t>
  </si>
  <si>
    <t>86525-48-6</t>
  </si>
  <si>
    <t>Benzene, 1-methyl-4-[2-[(1,1,2,2,3,3,4,4,5,5,6,6,6-tridecafluorohexyl)sulfonyl]ethenyl]-</t>
  </si>
  <si>
    <t>86525-51-1</t>
  </si>
  <si>
    <t>Benzene, 1-methoxy-4-[2-[(1,1,2,2,3,3,4,4,5,5,6,6,6-tridecafluorohexyl)sulfonyl]ethenyl]-</t>
  </si>
  <si>
    <t>86525-52-2</t>
  </si>
  <si>
    <t>Thiophene, 2-[1-(phenylthio)-2-[(1,1,2,2,3,3,4,4,5,5,6,6,6-tridecafluorohexyl)sulfonyl]ethyl]-</t>
  </si>
  <si>
    <t>89863-48-9</t>
  </si>
  <si>
    <t>Furan, 2-[1-(phenylthio)-2-[(1,1,2,2,3,3,4,4,5,5,6,6,6-tridecafluorohexyl)sulfonyl]ethyl]-</t>
  </si>
  <si>
    <t>89863-49-0</t>
  </si>
  <si>
    <t>Benzene, 1-methyl-4-[1-(phenylthio)-2-[(1,1,2,2,3,3,4,4,5,5,6,6,6-tridecafluorohexyl)sulfonyl]ethyl]-</t>
  </si>
  <si>
    <t>89863-50-3</t>
  </si>
  <si>
    <t>Thiophene, 2-[1-(nitromethyl)-2-[(1,1,2,2,3,3,4,4,5,5,6,6,6-tridecafluorohexyl)sulfonyl]ethyl]-</t>
  </si>
  <si>
    <t>89863-55-8</t>
  </si>
  <si>
    <t>Furan, 2-[1-(nitromethyl)-2-[(1,1,2,2,3,3,4,4,5,5,6,6,6-tridecafluorohexyl)sulfonyl]ethyl]-</t>
  </si>
  <si>
    <t>89863-56-9</t>
  </si>
  <si>
    <t>2,4-Pentanedione, 3-[1-(2-thienyl)-2-[(1,1,2,2,3,3,4,4,5,5,6,6,6-tridecafluorohexyl)sulfonyl]ethyl]-</t>
  </si>
  <si>
    <t>89863-63-8</t>
  </si>
  <si>
    <t>2,4-Pentanedione, 3-[1-(2-furanyl)-2-[(1,1,2,2,3,3,4,4,5,5,6,6,6-tridecafluorohexyl)sulfonyl]ethyl]-</t>
  </si>
  <si>
    <t>89863-64-9</t>
  </si>
  <si>
    <t>Sulfonamides, C4-8-alkane, perfluoro, N-(hydroxyethyl)-N-methyl, reaction products with epichlorohydrin, adipates (esters)</t>
  </si>
  <si>
    <t>91081-99-1</t>
  </si>
  <si>
    <t>Isoxazolidine, 4-(4-methoxyphenyl)-2-methyl-5-[(1,1,2,2,3,3,4,4,5,5,6,6,6-tridecafluorohexyl)sulfonyl]-</t>
  </si>
  <si>
    <t>93416-31-0</t>
  </si>
  <si>
    <t>Sulfonic acids, C6-12-alkane, perfluoro</t>
  </si>
  <si>
    <t>93572-72-6</t>
  </si>
  <si>
    <t>Sulfonamides, C4-8-alkane, perfluoro, N-[4,7-dimethyl-4-[[(1-methylpropylidene)amino]oxy]-3,5-dioxa-6-aza-4-silanon-6-en-1-yl]-N-ethyl</t>
  </si>
  <si>
    <t>944578-05-6</t>
  </si>
  <si>
    <t xml:space="preserve">Japan Chemical Substance Control Law [Class I]
TSCA Section 6(h) </t>
  </si>
  <si>
    <t>TSCA Section 6(h)</t>
  </si>
  <si>
    <t>South Korea Enforcement Rule of the Persistent Organic Pollutants Control Act</t>
  </si>
  <si>
    <t>Reg. (EC) No 552/2009 Reg. (EC) No 1907/2006 (REACH) 
Japan Chemical Substances Control Law [Class I]
GB/T 30512 (ELV China)
Canada (SOR/2008-218)
Reg. (EU) 2019/1021
South Korea Enforcement Rule of the Persistent Organic Pollutants Control Act</t>
  </si>
  <si>
    <t>Canadian Prohibition of Certain Toxic Substances Regulations, 2012 amended to prohibit the use, manufacture, import, sale and offer for sale any PCN effective January 1, 2013.
Japan Chemical Substance Control Law [Class I] 
South Korea Enforcement Rule of the Persistent Organic Pollutants Control Act</t>
  </si>
  <si>
    <t>4-tert-Butylphenol</t>
  </si>
  <si>
    <t>N,N,N',N'-Tetramethyl-4,4'-methylenedianiline</t>
  </si>
  <si>
    <t>1,3,5-Tris(oxiranylmethyl)-1,3,5-triazine-2,4,6(1H,3H,5H)-trione</t>
  </si>
  <si>
    <t>5. Organic solvents referred to in paragraph 1, 3, and 4 include organic solvents used as aerosol propellants.</t>
    <phoneticPr fontId="5"/>
  </si>
  <si>
    <t>(f) in the case of a substance for which a condition of one or more of the following kinds is specified in column g (Product type, Body parts) of the table in Annex IV to Regulation (EC) No 1223/2009, the substance is present in the mixture in a concentration equal to or greater than 0,00005 % by weight:</t>
    <phoneticPr fontId="5"/>
  </si>
  <si>
    <t>Benzo[a]anthracene</t>
    <phoneticPr fontId="5"/>
  </si>
  <si>
    <t>Aromatic hydrocarbons, C6-10, C8- rich; Light oil redistillate, low boiling</t>
    <phoneticPr fontId="5"/>
  </si>
  <si>
    <t>Fuel oil, residual; Heavy fuel oil
(The liquid product from various refinery streams, usually residues. The composition is complex and varies with the source of the crude oil.)</t>
    <phoneticPr fontId="5"/>
  </si>
  <si>
    <t>Naphtha (petroleum), aromatic- containing; Low boiling point naphtha — unspecified</t>
    <phoneticPr fontId="5"/>
  </si>
  <si>
    <t>Tar bases, coal, toluidine fraction; Distillate Bases</t>
    <phoneticPr fontId="5"/>
  </si>
  <si>
    <t>Extract oils (coal), coal tar-residual pyrolysis oils, naphthalene oils;
Redistillates;
[A neutral oil obtained by debasing and dephenolating the oil obtained from the distillation of high temperature tar and pyrolysis residual oils which has a boiling range of 225 °C to 255 °C (437 °F to 491 °F). Composed primarily of substituted dinuclear aromatic hydrocarbons.]</t>
    <phoneticPr fontId="5"/>
  </si>
  <si>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phoneticPr fontId="5"/>
  </si>
  <si>
    <t>Extract residues (coal), naphthalene oil alk., distn. residues;
Methylnaphthalene Oil Extract Residue;
[The residue from the distillation of alkali-washed naphthalene oil having an approximate distillation range of 220 °C to 300 °C (428 °F to 572 °F). Composed primarily of naphthalene, alkylnaphthalenes and aromatic nitrogen bases.]</t>
    <phoneticPr fontId="5"/>
  </si>
  <si>
    <t>Distillates (coal tar), light oils, alk. exts.;
Alkaline Extract;
[The aqueous extract from carbolic oil produced by an alkaline wash such as aqueous sodium hydroxide. Composed primarily of the alkali salts of various phenolic compounds.]</t>
    <phoneticPr fontId="5"/>
  </si>
  <si>
    <t>55</t>
    <phoneticPr fontId="5"/>
  </si>
  <si>
    <t>56</t>
    <phoneticPr fontId="5"/>
  </si>
  <si>
    <t>57</t>
    <phoneticPr fontId="5"/>
  </si>
  <si>
    <t>58</t>
    <phoneticPr fontId="5"/>
  </si>
  <si>
    <t>Tetraethyllead
EC No: 201-075-4
CAS No: 78-00-2</t>
    <phoneticPr fontId="5"/>
  </si>
  <si>
    <t>2-ethylhexyl 10-ethyl-4,4-dioctyl-7-oxo-8-oxa-3,5-dithia- 4-stannatetradecanoate (DOTE)
EC No: 239-622-4
CAS No: 15571-58-1</t>
    <phoneticPr fontId="5"/>
  </si>
  <si>
    <t>59</t>
    <phoneticPr fontId="5"/>
  </si>
  <si>
    <t>Toxic for reproduction (category 1A)</t>
    <phoneticPr fontId="5"/>
  </si>
  <si>
    <t>Carcinogenic (category 1B)</t>
    <phoneticPr fontId="5"/>
  </si>
  <si>
    <t>Endocrine disrupting properties (Article 57, point (f) – environment)</t>
    <phoneticPr fontId="5"/>
  </si>
  <si>
    <t>Toxic for reproduction (category 1B)</t>
    <phoneticPr fontId="5"/>
  </si>
  <si>
    <t>1 November 2023</t>
    <phoneticPr fontId="5"/>
  </si>
  <si>
    <t>1 May 2025</t>
    <phoneticPr fontId="5"/>
  </si>
  <si>
    <t>Regulation (EC) No 1907/2006 of the European Parliament and of the Council of 18 December 2006 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phoneticPr fontId="5"/>
  </si>
  <si>
    <t>参考URL</t>
    <phoneticPr fontId="49"/>
  </si>
  <si>
    <t>LR09</t>
    <phoneticPr fontId="5"/>
  </si>
  <si>
    <t>649-049-00-5</t>
    <phoneticPr fontId="5"/>
  </si>
  <si>
    <t>8002-05-9</t>
    <phoneticPr fontId="5"/>
  </si>
  <si>
    <t>649-254-00-X</t>
    <phoneticPr fontId="5"/>
  </si>
  <si>
    <t>8009-03-8</t>
    <phoneticPr fontId="5"/>
  </si>
  <si>
    <t>2000/53/EC</t>
    <phoneticPr fontId="5"/>
  </si>
  <si>
    <t>2016-07-01</t>
    <phoneticPr fontId="5"/>
  </si>
  <si>
    <t>▼M65</t>
    <phoneticPr fontId="5"/>
  </si>
  <si>
    <t>45. Bis(2-ethylhexyl) phthalate (DEHP) in ion-selective electrodes applied in point of care analysis of ionic substances present in human body fluids and/or in dialysate fluids</t>
    <phoneticPr fontId="5"/>
  </si>
  <si>
    <t>Expires on 21 July 2028.</t>
    <phoneticPr fontId="5"/>
  </si>
  <si>
    <t>▼M64</t>
    <phoneticPr fontId="5"/>
  </si>
  <si>
    <t>46. Bis(2-ethylhexyl) phthalate (DEHP) in plastic components in MRI detector coils.</t>
    <phoneticPr fontId="5"/>
  </si>
  <si>
    <t>Expires on 1 January 2024.</t>
    <phoneticPr fontId="5"/>
  </si>
  <si>
    <t>47. Bis(2-ethylhexyl) phthalate (DEHP), butyl benzyl phthalate (BBP), dibutyl phthalate (DBP) and diisobutyl phthalate (DIBP) in spare parts recovered from and used for the repair or refurbishment of medical devices, including in vitro diagnostic medical devices, and their accessories, provided that the reuse takes place in auditable closed-loop business-to-business return systems and that each reuse of parts is notified to the customer.</t>
    <phoneticPr fontId="5"/>
  </si>
  <si>
    <t>DBMC</t>
  </si>
  <si>
    <t>00182</t>
  </si>
  <si>
    <t>C9-C14 PFCAs and their salts</t>
  </si>
  <si>
    <t>See Comments for more details</t>
  </si>
  <si>
    <t>Greases, textiles and other coated products, and emulsifiers used for manufacturing the Fluoropolymers and fluoroelastomers</t>
  </si>
  <si>
    <t>0.0000025 mass% for the sum of C9-C14 PFCAs and their salts in Article or Mixture</t>
  </si>
  <si>
    <t>2022-07-15</t>
  </si>
  <si>
    <t>00183</t>
  </si>
  <si>
    <t>C9-C14 PFCA-related substances</t>
  </si>
  <si>
    <t>0.000026 mass% for the sum of C9-C14 PFCA-related substances in Article or Mixture</t>
  </si>
  <si>
    <t>This reference substance is part of a complete list as specified in the regulation or standard indicated in the BasisDescription field of the DSL entry_x000D_
D25.00: Reference substance name was updated_x000D_
D13.00: Added reference substance</t>
  </si>
  <si>
    <t>R00744</t>
  </si>
  <si>
    <t>Undecanoic acid, 2,2,3,3,4,4,5,5,6,6,7,7,8,8,9,9,10,10,11,11,11-henicosafluoro-</t>
  </si>
  <si>
    <t>D25.00: Added new reference substance</t>
  </si>
  <si>
    <t>R00745</t>
  </si>
  <si>
    <t>R00746</t>
  </si>
  <si>
    <t>Dodecanoic acid, 2,2,3,3,4,4,5,5,6,6,7,7,8,8,9,9,10,10,11,11,12,12,12-tricosafluoro-</t>
  </si>
  <si>
    <t>R00747</t>
  </si>
  <si>
    <t>R00748</t>
  </si>
  <si>
    <t>Decanoic acid, 2,2,3,3,4,4,5,5,6,6,7,7,8,8,9,9,10,10,10-nonadecafluoro-</t>
  </si>
  <si>
    <t>R00749</t>
  </si>
  <si>
    <t>Nonanoic acid, 2,2,3,3,4,4,5,5,6,6,7,7,8,8,9,9,9-heptadecafluoro-</t>
  </si>
  <si>
    <t>R00750</t>
  </si>
  <si>
    <t>Tetradecanoic acid, 2,2,3,3,4,4,5,5,6,6,7,7,8,8,9,9,10,10,11,11,12,12,13,13,14,14,14-heptacosafluoro-</t>
  </si>
  <si>
    <t>R00751</t>
  </si>
  <si>
    <t>R00752</t>
  </si>
  <si>
    <t>R00753</t>
  </si>
  <si>
    <t>Tridecanoic acid, 2,2,3,3,4,4,5,5,6,6,7,7,8,8,9,9,10,10,11,11,12,12,13,13,13-pentacosafluoro-</t>
  </si>
  <si>
    <t>R00754</t>
  </si>
  <si>
    <t>Dodecanoic acid, 2,2,3,3,4,4,5,5,6,6,7,7,8,8,9,9,10,10,11,12,12,12-docosafluoro-11-(trifluoromethyl)-</t>
  </si>
  <si>
    <t>R00755</t>
  </si>
  <si>
    <t>Undecanoic acid, 2,2,3,3,4,4,5,5,6,6,7,7,8,8,9,9,10,10,11,11-eicosafluoro-</t>
  </si>
  <si>
    <t>R00756</t>
  </si>
  <si>
    <t>Tetradecanoic acid, 2,2,3,3,4,4,5,5,6,6,7,7,8,8,9,9,10,10,11,11,12,12,13,14,14,14-hexacosafluoro-13-(trifluoromethyl)-</t>
  </si>
  <si>
    <t>R00757</t>
  </si>
  <si>
    <t>Undecanoic acid, 2,2,3,3,4,4,5,5,6,6,7,7,8,8,9,9,10,10,11,11-eicosafluoro-, potassium salt</t>
  </si>
  <si>
    <t>R00758</t>
  </si>
  <si>
    <t>Decanoic acid, 2,2,3,3,4,4,5,5,6,6,7,7,8,8,9,10,10,10-octadecafluoro-9-(trifluoromethyl)-, ammonium salt</t>
  </si>
  <si>
    <t>R00759</t>
  </si>
  <si>
    <t>R00760</t>
  </si>
  <si>
    <t>Dodecanoic acid, 2,2,3,3,4,4,5,5,6,6,7,7,8,8,9,9,10,10,11,12,12,12-docosafluoro-11-(trifluoromethyl)-, compd. With ethanamine (1:1)</t>
  </si>
  <si>
    <t>R00761</t>
  </si>
  <si>
    <t>R00762</t>
  </si>
  <si>
    <t>R00763</t>
  </si>
  <si>
    <t>2-Propenoic acid, 2-methyl-, C10-16-alkyl esters, polymers with 2-hydroxyethyl methacrylate, Me methacrylate and gamma-omega perfluoro-C8-14-alkyl acrylate</t>
  </si>
  <si>
    <t>R00764</t>
  </si>
  <si>
    <t>2-Propenoic acid, dodecyl ester, polymers with Bu (1-oxo-2-propenyl)carbamate and gamma-omega-perfluoro-C8-14-alkyl acrylate</t>
  </si>
  <si>
    <t>R00765</t>
  </si>
  <si>
    <t>Dodecanoyl fluoride, 2,2,3,3,4,4,5,5,6,6,7,7,8,8,9,9,10,10,11,12,12,12-docosafluoro-11-(trifluoromethyl)-</t>
  </si>
  <si>
    <t>R00766</t>
  </si>
  <si>
    <t>4,4,5,5,6,6,7,7,8,8,9,9,10,10,11,11,12,12,13,13,14,15,15,15-tetracosafluoro-2-211etrieve-14-(trifluoromethyl)pentadecyl acrylate</t>
  </si>
  <si>
    <t>R00767</t>
  </si>
  <si>
    <t>2-Propenoicacid,3,3,4,4,5,5,6,6,7,7,8,8,9,9,10,10,11,11,12,12,12-heneicosafluorododecylester</t>
  </si>
  <si>
    <t>R00768</t>
  </si>
  <si>
    <t>R00769</t>
  </si>
  <si>
    <t>R00770</t>
  </si>
  <si>
    <t>2-Propenoic acid, 2-methyl-, 3,3,4,4,5,5,6,6,7,7,8,8,9,9,10,10,11,11,12,12,12-heneicosafluorododecyl ester</t>
  </si>
  <si>
    <t>R00771</t>
  </si>
  <si>
    <t>Tetradecane, 1,1,1,2,2,3,3,4,4,5,5,6,6,7,7,8,8,9,9,10,10,11,11,12,12-pentacosafluoro-14-iodo-</t>
  </si>
  <si>
    <t>R00772</t>
  </si>
  <si>
    <t>Undecane, 1,1,1,2,2,3,3,4,4,5,5,6,6,7,7,8,8,9,9,10,10,11,11-tricosafluoro-11-iodo-</t>
  </si>
  <si>
    <t>R00773</t>
  </si>
  <si>
    <t>Dodecane, 1,1,1,2,2,3,3,4,4,5,5,6,6,7,7,8,8,9,9,10,10,11,11,12,12-pentacosafluoro-12-iodo-</t>
  </si>
  <si>
    <t>R00774</t>
  </si>
  <si>
    <t>Tetradecane, 1,1,1,2,2,3,3,4,4,5,5,6,6,7,7,8,8,9,9,10,10,11,11,12,12,13,13,14,14-nonacosafluoro-14-iodo-</t>
  </si>
  <si>
    <t>R00775</t>
  </si>
  <si>
    <t>Dodecane, 1,1,1,2,3,3,4,4,5,5,6,6,7,7,8,8,9,9,10,10,11,11,12,12-tetracosafluoro-12-iodo-2-</t>
  </si>
  <si>
    <t>R00776</t>
  </si>
  <si>
    <t>Tetradecane, 1,1,1,2,3,3,4,4,5,5,6,6,7,7,8,8,9,9,10,10,11,11,12,12,13,13,14,14-octacosafluoro-14-iodo-2-</t>
  </si>
  <si>
    <t>R00777</t>
  </si>
  <si>
    <t>R00778</t>
  </si>
  <si>
    <t>R00779</t>
  </si>
  <si>
    <t>1-Tetradecanol, 3,3,4,4,5,5,6,6,7,7,8,8,9,9,10,10,11,11,12,12,13,13,14,14,14-pentacosafluoro-</t>
  </si>
  <si>
    <t>R00780</t>
  </si>
  <si>
    <t>R00781</t>
  </si>
  <si>
    <t>R00782</t>
  </si>
  <si>
    <t>R00783</t>
  </si>
  <si>
    <t>Nonane, 1,1,1,2,2,3,3,4,4,5,5,6,6,7,7,8,8,9,9-nonadecafluoro-9-iodo-</t>
  </si>
  <si>
    <t>R00784</t>
  </si>
  <si>
    <t>2-Propenoic acid, 2-methyl-, 3,3,4,4,5,5,6,6,7,7,8,8,9,9,10,10,11,11,12,12,13,13,14,14,14-pentacosafluorotetradecyl ester</t>
  </si>
  <si>
    <t>R00785</t>
  </si>
  <si>
    <t>R00786</t>
  </si>
  <si>
    <t>R00787</t>
  </si>
  <si>
    <t>R00788</t>
  </si>
  <si>
    <t>R00789</t>
  </si>
  <si>
    <t>Hexadecane, 1,1,1,2,2,3,3,4,4,5,5,6,6,7,7,8,8,9,9,10,10,11,11,12,12,13,13,14,14-nonacosafluoro-16-iodo-</t>
  </si>
  <si>
    <t>R00790</t>
  </si>
  <si>
    <t>Undecane, 1,1,1,2,2,3,3,4,4,5,5,6,6,7,7,8,8,9,9-nonadecafluoro-11-iodo-</t>
  </si>
  <si>
    <t>R00791</t>
  </si>
  <si>
    <t>Decane, 1,1,1,2,3,3,4,4,5,5,6,6,7,7,8,8,9,9,10,10-eicosafluoro-10-iodo-2-(trifluoromethyl)-</t>
  </si>
  <si>
    <t>R00792</t>
  </si>
  <si>
    <t>Tetradecanoyl fluoride, 2,2,3,3,4,4,5,5,6,6,7,7,8,8,9,9,10,10,11,11,12,12,13,14,14,14-hexacosafluoro-13-(trifluoromethyl)-</t>
  </si>
  <si>
    <t>R00793</t>
  </si>
  <si>
    <t>2H-Pyran, 2,2,3,3,4,4,5,5,6-nonafluorotetrahydro-6-(nonadecafluorononyl)-</t>
  </si>
  <si>
    <t>R00794</t>
  </si>
  <si>
    <t>R00795</t>
  </si>
  <si>
    <t>R00796</t>
  </si>
  <si>
    <t>Alkyl iodides, C10-12, gamma-omega-perfluoro</t>
  </si>
  <si>
    <t>R00797</t>
  </si>
  <si>
    <t>Phosphonic acid, perfluoro-C6-12-alkyl derivs.</t>
  </si>
  <si>
    <t>68412-68-0</t>
  </si>
  <si>
    <t>R00798</t>
  </si>
  <si>
    <t>Phosphinic acid, bis(perfluoro-C6-12-alkyl)derivs.</t>
  </si>
  <si>
    <t>R00799</t>
  </si>
  <si>
    <t>1-(carboxylatomethyl)-1-(2-hydroxyethyl)-4-(2,2,3,3,4,4,5,5,6,6,7,7,8,8,9,9,10,10,10-nonadecafluoro-1-oxodecyl)piperazinium</t>
  </si>
  <si>
    <t>R00800</t>
  </si>
  <si>
    <t>Fatty acids, C7-13, perfluoro, ammonium salts</t>
  </si>
  <si>
    <t>R00801</t>
  </si>
  <si>
    <t>3,3,4,4,5,5,6,6,7,7,8,8,9,9,10,10,11,12,12,12-icosafluoro-11-(trifluoromethyl) dodecyl methacrylate</t>
  </si>
  <si>
    <t>R00802</t>
  </si>
  <si>
    <t>R00803</t>
  </si>
  <si>
    <t>R00804</t>
  </si>
  <si>
    <t>R00805</t>
  </si>
  <si>
    <t>R00806</t>
  </si>
  <si>
    <t>R00807</t>
  </si>
  <si>
    <t>R00808</t>
  </si>
  <si>
    <t>R00809</t>
  </si>
  <si>
    <t>R00810</t>
  </si>
  <si>
    <t>R00811</t>
  </si>
  <si>
    <t>(2-carboxylatoethyl)(dimethyl)[3-[(4,4,5,5,6,6,7,7,8,8,9,9,10,10,11,11,12,12,13,13, 14,14,15,15,15-pentacosafluoro-2-hydroxypentadecyl)amino]propyl]ammonium</t>
  </si>
  <si>
    <t>R00812</t>
  </si>
  <si>
    <t>(2-carboxylatoethyl)[3-[(4,4,5,5,6,6,7,7,8,8,9,9,10,10,11,11,12,12,13,13,13-henicosafluoro-2-hydroxytridecyl)amino]propyl dimethylammonium</t>
  </si>
  <si>
    <t>R00813</t>
  </si>
  <si>
    <t>R00814</t>
  </si>
  <si>
    <t>bis(2-hydroxyethyl)methyl(4,4,5,5,6,6,7,7,8,8,9,9,10,10,11,11,12,12,13,13,14,14,15,15,15-pentacosafluoro-2-hydroxypentadecyl)ammonium iodide</t>
  </si>
  <si>
    <t>R00815</t>
  </si>
  <si>
    <t>R00816</t>
  </si>
  <si>
    <t>R00817</t>
  </si>
  <si>
    <t>bis(2-hydroxyethyl)methyl[4,4,5,5,6,6,7,7,8,8,9,9,10,10,11,11,12,12,13,13,14,15,15,15-tetracosafluoro-2-hydroxy-14-(trifluoromethyl)pentadecyl] ammonium iodide</t>
  </si>
  <si>
    <t>R00818</t>
  </si>
  <si>
    <t>R00819</t>
  </si>
  <si>
    <t>R00820</t>
  </si>
  <si>
    <t>R00821</t>
  </si>
  <si>
    <t>R00822</t>
  </si>
  <si>
    <t>R00823</t>
  </si>
  <si>
    <t>R00824</t>
  </si>
  <si>
    <t>R00825</t>
  </si>
  <si>
    <t>R00826</t>
  </si>
  <si>
    <t>R00827</t>
  </si>
  <si>
    <t>R00828</t>
  </si>
  <si>
    <t>611-008-00-4</t>
    <phoneticPr fontId="5"/>
  </si>
  <si>
    <t>60-09-3</t>
    <phoneticPr fontId="5"/>
  </si>
  <si>
    <t>98-07-7</t>
    <phoneticPr fontId="5"/>
  </si>
  <si>
    <t>68-12-2</t>
    <phoneticPr fontId="5"/>
  </si>
  <si>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限制使用管理</t>
    </r>
    <r>
      <rPr>
        <sz val="10"/>
        <rFont val="SimHei"/>
        <family val="3"/>
        <charset val="134"/>
      </rPr>
      <t>办</t>
    </r>
    <r>
      <rPr>
        <sz val="10"/>
        <rFont val="Meiryo UI"/>
        <family val="3"/>
        <charset val="128"/>
      </rPr>
      <t>法　　工</t>
    </r>
    <r>
      <rPr>
        <sz val="10"/>
        <rFont val="SimHei"/>
        <family val="3"/>
        <charset val="134"/>
      </rPr>
      <t>业</t>
    </r>
    <r>
      <rPr>
        <sz val="10"/>
        <rFont val="Meiryo UI"/>
        <family val="3"/>
        <charset val="128"/>
      </rPr>
      <t>和信息化部令第32号</t>
    </r>
    <r>
      <rPr>
        <u/>
        <sz val="10"/>
        <rFont val="Meiryo UI"/>
        <family val="3"/>
        <charset val="128"/>
      </rPr>
      <t xml:space="preserve">
http://www.gov.cn/gongbao/content/2016/content_5065677.htm</t>
    </r>
    <phoneticPr fontId="49"/>
  </si>
  <si>
    <r>
      <t>Consumer paint and coating removal</t>
    </r>
    <r>
      <rPr>
        <sz val="11"/>
        <rFont val="Meiryo UI"/>
        <family val="3"/>
        <charset val="128"/>
      </rPr>
      <t> means paint and coating removal performed by any natural person who uses a paint and coating removal product for any personal use without receiving remuneration or other form of payment.</t>
    </r>
  </si>
  <si>
    <r>
      <t>Distribute in commerce</t>
    </r>
    <r>
      <rPr>
        <sz val="11"/>
        <rFont val="Meiryo UI"/>
        <family val="3"/>
        <charset val="128"/>
      </rPr>
      <t> has the same meaning as in section 3 of the Act, except that the term does not include retailers for purposes of §§751.107 and 751.109.</t>
    </r>
  </si>
  <si>
    <r>
      <t>Paint and coating removal</t>
    </r>
    <r>
      <rPr>
        <sz val="11"/>
        <rFont val="Meiryo UI"/>
        <family val="3"/>
        <charset val="128"/>
      </rPr>
      <t> means application of a chemical or use of another method to remove, loosen, or deteriorate any paint, varnish, lacquer, graffiti, surface protectants, or other coating from a substrate, including objects, vehicles, architectural features, or structures.</t>
    </r>
  </si>
  <si>
    <r>
      <t>Retailer</t>
    </r>
    <r>
      <rPr>
        <sz val="11"/>
        <rFont val="Meiryo UI"/>
        <family val="3"/>
        <charset val="128"/>
      </rPr>
      <t> means a person who distributes in commerce or makes available a chemical substance or mixture to consumer end users, including e-commerce internet sales or distribution. Any distributor with at least one consumer end user customer is considered a retailer. A person who distributes in commerce or makes available a chemical substance or mixture solely to commercial or industrial end users or solely to commercial or industrial businesses is not considered a retailer.</t>
    </r>
  </si>
  <si>
    <r>
      <t>2,4,6-TTBP</t>
    </r>
    <r>
      <rPr>
        <sz val="11"/>
        <rFont val="Meiryo UI"/>
        <family val="3"/>
        <charset val="128"/>
      </rPr>
      <t> means the chemical substance 2,4,6-tris(tert-butyl)phenol (CASRN 732-26-3).</t>
    </r>
  </si>
  <si>
    <r>
      <t>2,4,6-TTBP oil and lubricant additives</t>
    </r>
    <r>
      <rPr>
        <sz val="11"/>
        <rFont val="Meiryo UI"/>
        <family val="3"/>
        <charset val="128"/>
      </rPr>
      <t> means any 2,4,6-TTBP-containing additive to a product of any viscosity intended to reduce friction between moving parts, whether mineral oil or synthetic base, including engine crankcase and gear oils and bearing greases. 2,4,6-TTBP oil and lubricant additive does not include hydraulic fluid and other oils whose primary purpose is not friction reduction.</t>
    </r>
  </si>
  <si>
    <r>
      <t>Article</t>
    </r>
    <r>
      <rPr>
        <sz val="11"/>
        <rFont val="Meiryo UI"/>
        <family val="3"/>
        <charset val="128"/>
      </rPr>
      <t> means a manufactured item:</t>
    </r>
  </si>
  <si>
    <r>
      <t>DecaBDE</t>
    </r>
    <r>
      <rPr>
        <sz val="11"/>
        <rFont val="Meiryo UI"/>
        <family val="3"/>
        <charset val="128"/>
      </rPr>
      <t> means the chemical substance decabromodiphenyl ether (CASRN 1163-19-5).</t>
    </r>
  </si>
  <si>
    <r>
      <t>HCBD</t>
    </r>
    <r>
      <rPr>
        <sz val="11"/>
        <rFont val="Meiryo UI"/>
        <family val="3"/>
        <charset val="128"/>
      </rPr>
      <t> means the chemical substance hexachlorobutadiene (CASRN 87-68-3).</t>
    </r>
  </si>
  <si>
    <r>
      <t>Lubricants and grease</t>
    </r>
    <r>
      <rPr>
        <sz val="11"/>
        <rFont val="Meiryo UI"/>
        <family val="3"/>
        <charset val="128"/>
      </rPr>
      <t> mean any product used to reduce friction, heat, or wear between moving or adjacent solid surfaces, or that enhance the lubricity of other substances.</t>
    </r>
  </si>
  <si>
    <r>
      <t>PCTP</t>
    </r>
    <r>
      <rPr>
        <sz val="11"/>
        <rFont val="Meiryo UI"/>
        <family val="3"/>
        <charset val="128"/>
      </rPr>
      <t> means the chemical substance pentachlorothiophenol (CASRN 133-49-3).</t>
    </r>
  </si>
  <si>
    <r>
      <t>PIP (3:1)</t>
    </r>
    <r>
      <rPr>
        <sz val="11"/>
        <rFont val="Meiryo UI"/>
        <family val="3"/>
        <charset val="128"/>
      </rPr>
      <t> means the chemical substance phenol, isopropylated phosphate (3:1) (CASRN 68937-41-7).</t>
    </r>
  </si>
  <si>
    <r>
      <t>Product</t>
    </r>
    <r>
      <rPr>
        <sz val="11"/>
        <rFont val="Meiryo UI"/>
        <family val="3"/>
        <charset val="128"/>
      </rPr>
      <t> means the chemical substance, a mixture containing the chemical substance, or any object that contains the chemical substance or mixture containing the chemical substance that is not an article.</t>
    </r>
  </si>
  <si>
    <r>
      <t>Research and Development</t>
    </r>
    <r>
      <rPr>
        <sz val="11"/>
        <rFont val="Meiryo UI"/>
        <family val="3"/>
        <charset val="128"/>
      </rPr>
      <t> means laboratory and research use only for purposes of scientific experimentation or analysis, or chemical research on, or analysis of, the chemical substance, including methods for disposal, but not for research or analysis for the development of a new product, or refinement of an existing product that contains the chemical substance.</t>
    </r>
  </si>
  <si>
    <r>
      <t>(b) </t>
    </r>
    <r>
      <rPr>
        <i/>
        <sz val="11"/>
        <rFont val="Meiryo UI"/>
        <family val="3"/>
        <charset val="128"/>
      </rPr>
      <t>Exclusions to the Prohibition.</t>
    </r>
    <r>
      <rPr>
        <sz val="11"/>
        <rFont val="Meiryo UI"/>
        <family val="3"/>
        <charset val="128"/>
      </rPr>
      <t> Processing and distribution in commerce for recycling of decaBDE-containing plastic from products or articles and decaBDE-containing products or articles made from such recycled plastic, where no new decaBDE is added during the recycling or production processes is not subject to the prohibition in paragraph (a) of this section.</t>
    </r>
  </si>
  <si>
    <r>
      <t>(b) </t>
    </r>
    <r>
      <rPr>
        <i/>
        <sz val="11"/>
        <rFont val="Meiryo UI"/>
        <family val="3"/>
        <charset val="128"/>
      </rPr>
      <t>Exclusions.</t>
    </r>
    <r>
      <rPr>
        <sz val="11"/>
        <rFont val="Meiryo UI"/>
        <family val="3"/>
        <charset val="128"/>
      </rPr>
      <t> The following activities are not subject to the prohibitions in paragraph (a) of this section.</t>
    </r>
  </si>
  <si>
    <r>
      <t>(b) </t>
    </r>
    <r>
      <rPr>
        <i/>
        <sz val="11"/>
        <rFont val="Meiryo UI"/>
        <family val="3"/>
        <charset val="128"/>
      </rPr>
      <t>Recordkeeping.</t>
    </r>
    <r>
      <rPr>
        <sz val="11"/>
        <rFont val="Meiryo UI"/>
        <family val="3"/>
        <charset val="128"/>
      </rPr>
      <t> After January 6, 2026, distributors of 2,4,6-TTBP must maintain ordinary business records, such as invoices and bills-of-lading, related to compliance with the prohibitions, restrictions, and other provisions of this section. These records must be maintained for a period of three years from the date the record is generated.</t>
    </r>
  </si>
  <si>
    <r>
      <t>(a) </t>
    </r>
    <r>
      <rPr>
        <i/>
        <sz val="11"/>
        <rFont val="Meiryo UI"/>
        <family val="3"/>
        <charset val="128"/>
      </rPr>
      <t>Prohibition.</t>
    </r>
    <r>
      <rPr>
        <sz val="11"/>
        <rFont val="Meiryo UI"/>
        <family val="3"/>
        <charset val="128"/>
      </rPr>
      <t> After March 8, 2021, all persons are prohibited from all manufacturing and processing of PCTP or PCTP-containing products or articles, unless PCTP concentrations are at or below 1% by weight. After January 6, 2022, all persons are prohibited from all distribution in commerce of PCTP or PCTP-containing products or articles, unless PCTP concentrations are at or below 1% by weight.</t>
    </r>
  </si>
  <si>
    <r>
      <t>(b) </t>
    </r>
    <r>
      <rPr>
        <i/>
        <sz val="11"/>
        <rFont val="Meiryo UI"/>
        <family val="3"/>
        <charset val="128"/>
      </rPr>
      <t>Recordkeeping.</t>
    </r>
    <r>
      <rPr>
        <sz val="11"/>
        <rFont val="Meiryo UI"/>
        <family val="3"/>
        <charset val="128"/>
      </rPr>
      <t> After March 8, 2021, manufacturers, processors and distributors of PCTP or PCTP-containing products or articles must maintain ordinary business records related to compliance with the prohibitions, restrictions and other provisions of this section, such as invoices and bills-of-lading. These records must be maintained for a period of three years from the date the record is generated.</t>
    </r>
  </si>
  <si>
    <r>
      <t>(a) </t>
    </r>
    <r>
      <rPr>
        <i/>
        <sz val="11"/>
        <rFont val="Meiryo UI"/>
        <family val="3"/>
        <charset val="128"/>
      </rPr>
      <t>Prohibition.</t>
    </r>
    <r>
      <rPr>
        <sz val="11"/>
        <rFont val="Meiryo UI"/>
        <family val="3"/>
        <charset val="128"/>
      </rPr>
      <t> After March 8, 2021, all persons are prohibited from all manufacturing, processing and distribution in commerce of HCBD and HCBD-containing products or articles, except for the following:</t>
    </r>
  </si>
  <si>
    <r>
      <t>12.  Lead-containing thermoelectric materials in automotive electrical applications to reduce CO</t>
    </r>
    <r>
      <rPr>
        <vertAlign val="subscript"/>
        <sz val="7"/>
        <rFont val="Meiryo UI"/>
        <family val="3"/>
        <charset val="128"/>
      </rPr>
      <t>2</t>
    </r>
    <r>
      <rPr>
        <sz val="10"/>
        <rFont val="Meiryo UI"/>
        <family val="3"/>
        <charset val="128"/>
      </rPr>
      <t> emissions by recuperation of exhaust heat</t>
    </r>
  </si>
  <si>
    <r>
      <t>►C1</t>
    </r>
    <r>
      <rPr>
        <sz val="10"/>
        <rFont val="Meiryo UI"/>
        <family val="3"/>
        <charset val="128"/>
      </rPr>
      <t>   </t>
    </r>
  </si>
  <si>
    <r>
      <t>4.  Use of articles already in use in the Union before 25 August 2010 containing tetrabromodiphenyl ether shall be allowed. Article 4(2), third and fourth subparagraphs shall apply in relation to such articles. </t>
    </r>
    <r>
      <rPr>
        <b/>
        <sz val="10"/>
        <rFont val="Meiryo UI"/>
        <family val="3"/>
        <charset val="128"/>
      </rPr>
      <t> ◄</t>
    </r>
  </si>
  <si>
    <r>
      <t>4.  Use of articles already in use in the Union before 25 August 2010 containing pentabromodiphenyl ether shall be allowed. Article 4(2), third and fourth subparagraphs shall apply in relation to such articles. </t>
    </r>
    <r>
      <rPr>
        <b/>
        <sz val="10"/>
        <rFont val="Meiryo UI"/>
        <family val="3"/>
        <charset val="128"/>
      </rPr>
      <t> ◄</t>
    </r>
  </si>
  <si>
    <r>
      <t>4.  Use of articles already in use in the Union before 25 August 2010 containing hexabromodiphenyl ether shall be allowed. Article 4(2), third and fourth subparagraphs shall apply in relation to such articles. </t>
    </r>
    <r>
      <rPr>
        <b/>
        <sz val="10"/>
        <rFont val="Meiryo UI"/>
        <family val="3"/>
        <charset val="128"/>
      </rPr>
      <t> ◄</t>
    </r>
  </si>
  <si>
    <r>
      <t>4.  Use of articles already in use in the Union before 25 August 2010 containing heptabromodiphenyl ether shall be allowed. Article 4(2), third and fourth subparagraphs shall apply in relation to such articles. </t>
    </r>
    <r>
      <rPr>
        <b/>
        <sz val="10"/>
        <rFont val="Meiryo UI"/>
        <family val="3"/>
        <charset val="128"/>
      </rPr>
      <t> ◄</t>
    </r>
  </si>
  <si>
    <r>
      <t>(c)  pyrotechnical devices and applications affected by pyrotechnical devices such as airbag ignition cables, seat covers/fabrics (only if airbag relevant) and airbags (front and side). </t>
    </r>
    <r>
      <rPr>
        <b/>
        <sz val="10"/>
        <rFont val="Meiryo UI"/>
        <family val="3"/>
        <charset val="128"/>
      </rPr>
      <t> ◄</t>
    </r>
  </si>
  <si>
    <r>
      <t>2.  For the purposes of this entry, point (b) of Article 4(1) shall apply to concentrations of PFOS in semi-finished products or articles, or parts thereof, if the concentration of PFOS is lower than 0,1 % by weight calculated with reference to the mass of structurally or micro-structurally distinct parts that contain PFOS or, for textiles or other coated materials, if the amount of PFOS is lower than 1 μg/m</t>
    </r>
    <r>
      <rPr>
        <vertAlign val="superscript"/>
        <sz val="7"/>
        <rFont val="Meiryo UI"/>
        <family val="3"/>
        <charset val="128"/>
      </rPr>
      <t>2</t>
    </r>
    <r>
      <rPr>
        <sz val="10"/>
        <rFont val="Meiryo UI"/>
        <family val="3"/>
        <charset val="128"/>
      </rPr>
      <t> of the coated material.</t>
    </r>
  </si>
  <si>
    <r>
      <t>Member States shall identify and remove from use equipment (e.g. transformers, capacitors or other receptacles containing liquid stocks) containing more than 0,005 % PCBs and volumes greater than 0,05 dm</t>
    </r>
    <r>
      <rPr>
        <vertAlign val="superscript"/>
        <sz val="7"/>
        <rFont val="Meiryo UI"/>
        <family val="3"/>
        <charset val="128"/>
      </rPr>
      <t>3</t>
    </r>
    <r>
      <rPr>
        <sz val="10"/>
        <rFont val="Meiryo UI"/>
        <family val="3"/>
        <charset val="128"/>
      </rPr>
      <t>, as soon as possible but no later than 31 December 2025.</t>
    </r>
  </si>
  <si>
    <r>
      <t>►M5</t>
    </r>
    <r>
      <rPr>
        <sz val="10"/>
        <rFont val="Meiryo UI"/>
        <family val="3"/>
        <charset val="128"/>
      </rPr>
      <t>   For the purposes of this entry, point (b) of Article 4(1) shall apply to concentrations of pentachlorophenol and its salts and esters equal to or below 5 mg/kg (0,0005 % by weight) where they are present in substances, mixtures or articles.</t>
    </r>
    <r>
      <rPr>
        <b/>
        <sz val="10"/>
        <rFont val="Meiryo UI"/>
        <family val="3"/>
        <charset val="128"/>
      </rPr>
      <t> ◄</t>
    </r>
  </si>
  <si>
    <r>
      <rPr>
        <b/>
        <sz val="9"/>
        <rFont val="Meiryo UI"/>
        <family val="3"/>
        <charset val="128"/>
      </rPr>
      <t>►M3</t>
    </r>
    <r>
      <rPr>
        <sz val="9"/>
        <rFont val="Meiryo UI"/>
        <family val="3"/>
        <charset val="128"/>
      </rPr>
      <t xml:space="preserve"> 3. Liquid substances or mixtures 
</t>
    </r>
    <r>
      <rPr>
        <b/>
        <sz val="9"/>
        <rFont val="Meiryo UI"/>
        <family val="3"/>
        <charset val="128"/>
      </rPr>
      <t>►M3</t>
    </r>
    <r>
      <rPr>
        <sz val="9"/>
        <rFont val="Meiryo UI"/>
        <family val="3"/>
        <charset val="128"/>
      </rPr>
      <t>  — ◄ fulfilling the criteria for any of the following hazard classes or categories set out in Annex I to Regulation (EC) No 1272/2008:</t>
    </r>
    <phoneticPr fontId="5"/>
  </si>
  <si>
    <r>
      <t xml:space="preserve">(c) hazard class 4.1;
(d) hazard class 5.1. </t>
    </r>
    <r>
      <rPr>
        <b/>
        <sz val="9"/>
        <rFont val="Meiryo UI"/>
        <family val="3"/>
        <charset val="128"/>
      </rPr>
      <t>◄</t>
    </r>
    <phoneticPr fontId="49"/>
  </si>
  <si>
    <r>
      <rPr>
        <b/>
        <sz val="9"/>
        <rFont val="Meiryo UI"/>
        <family val="3"/>
        <charset val="128"/>
      </rPr>
      <t>►M61</t>
    </r>
    <r>
      <rPr>
        <sz val="9"/>
        <rFont val="Meiryo UI"/>
        <family val="3"/>
        <charset val="128"/>
      </rPr>
      <t xml:space="preserve"> 3. Shall not be placed on the market if they contain a colouring agent, unless required for fiscal reasons, or perfume, or both, if they:</t>
    </r>
    <phoneticPr fontId="49"/>
  </si>
  <si>
    <r>
      <t xml:space="preserve">— present an aspiration hazard and are labelled with H304. </t>
    </r>
    <r>
      <rPr>
        <b/>
        <sz val="9"/>
        <rFont val="Meiryo UI"/>
        <family val="3"/>
        <charset val="128"/>
      </rPr>
      <t>◄</t>
    </r>
    <phoneticPr fontId="49"/>
  </si>
  <si>
    <r>
      <t xml:space="preserve">5. Without prejudice to the implementation of other Union provisions relating to the classification, labelling and packaging of substances and mixtures, suppliers shall ensure, before the placing on the market, that the following requirements are met:
(a) lamp oils, labelled with H304, intended for supply to the general public are visibly, legibly and indelibly marked as follows: ‘Keep lamps filled with this liquid out of the reach of children’; and, by 1 December 2010, ‘Just a sip of lamp oil – or even sucking the wick of lamps – may lead to life-threatening lung damage’;
(b) grill lighter fluids, labelled with H304, intended for supply to the general public are legibly and indelibly marked by 1 December 2010 as follows: ‘Just a sip of grill lighter fluid may lead to life threatening lung damage’;
(c) lamps oils and grill lighters, labelled with H304, intended for supply to the general public are packaged in black opaque containers not exceeding 1 litre by 1 December 2010. ◄
</t>
    </r>
    <r>
      <rPr>
        <b/>
        <sz val="9"/>
        <rFont val="Meiryo UI"/>
        <family val="3"/>
        <charset val="128"/>
      </rPr>
      <t xml:space="preserve">►M61 _______ ◄ </t>
    </r>
    <r>
      <rPr>
        <sz val="9"/>
        <rFont val="Meiryo UI"/>
        <family val="3"/>
        <charset val="128"/>
      </rPr>
      <t xml:space="preserve">
</t>
    </r>
    <r>
      <rPr>
        <b/>
        <sz val="9"/>
        <rFont val="Meiryo UI"/>
        <family val="3"/>
        <charset val="128"/>
      </rPr>
      <t>►M61 _______ ◄</t>
    </r>
    <phoneticPr fontId="5"/>
  </si>
  <si>
    <r>
      <t>16. Lead carbonates:
(a) Neutral anhydrous carbonate (PbCO</t>
    </r>
    <r>
      <rPr>
        <vertAlign val="subscript"/>
        <sz val="9"/>
        <rFont val="Meiryo UI"/>
        <family val="3"/>
        <charset val="128"/>
      </rPr>
      <t>3</t>
    </r>
    <r>
      <rPr>
        <sz val="9"/>
        <rFont val="Meiryo UI"/>
        <family val="3"/>
        <charset val="128"/>
      </rPr>
      <t>) 
CAS No 598-63-0
EC No 209-943-4
(b) Trilead-bis(carbonate)-dihydroxide 2Pb CO</t>
    </r>
    <r>
      <rPr>
        <vertAlign val="subscript"/>
        <sz val="9"/>
        <rFont val="Meiryo UI"/>
        <family val="3"/>
        <charset val="128"/>
      </rPr>
      <t>3</t>
    </r>
    <r>
      <rPr>
        <sz val="9"/>
        <rFont val="Meiryo UI"/>
        <family val="3"/>
        <charset val="128"/>
      </rPr>
      <t xml:space="preserve"> Pb(OH)</t>
    </r>
    <r>
      <rPr>
        <vertAlign val="subscript"/>
        <sz val="9"/>
        <rFont val="Meiryo UI"/>
        <family val="3"/>
        <charset val="128"/>
      </rPr>
      <t>2</t>
    </r>
    <r>
      <rPr>
        <sz val="9"/>
        <rFont val="Meiryo UI"/>
        <family val="3"/>
        <charset val="128"/>
      </rPr>
      <t xml:space="preserve">
CAS No 1319-46-6
EC No 215-290-6</t>
    </r>
    <phoneticPr fontId="5"/>
  </si>
  <si>
    <r>
      <t>17. Lead sulphates:
(a) PbSO</t>
    </r>
    <r>
      <rPr>
        <vertAlign val="subscript"/>
        <sz val="9"/>
        <rFont val="Meiryo UI"/>
        <family val="3"/>
        <charset val="128"/>
      </rPr>
      <t>4</t>
    </r>
    <r>
      <rPr>
        <sz val="9"/>
        <rFont val="Meiryo UI"/>
        <family val="3"/>
        <charset val="128"/>
      </rPr>
      <t xml:space="preserve">
CAS No 7446-14-2
EC No 231-198-9
(b) Pb</t>
    </r>
    <r>
      <rPr>
        <vertAlign val="subscript"/>
        <sz val="9"/>
        <rFont val="Meiryo UI"/>
        <family val="3"/>
        <charset val="128"/>
      </rPr>
      <t>x</t>
    </r>
    <r>
      <rPr>
        <sz val="9"/>
        <rFont val="Meiryo UI"/>
        <family val="3"/>
        <charset val="128"/>
      </rPr>
      <t xml:space="preserve"> SO</t>
    </r>
    <r>
      <rPr>
        <vertAlign val="subscript"/>
        <sz val="9"/>
        <rFont val="Meiryo UI"/>
        <family val="3"/>
        <charset val="128"/>
      </rPr>
      <t>4</t>
    </r>
    <r>
      <rPr>
        <sz val="9"/>
        <rFont val="Meiryo UI"/>
        <family val="3"/>
        <charset val="128"/>
      </rPr>
      <t xml:space="preserve">
CAS No 15739-80-7
EC No 239-831-0</t>
    </r>
    <phoneticPr fontId="5"/>
  </si>
  <si>
    <r>
      <t xml:space="preserve">1.   Shall not be placed on the market, or used, as substances or in mixtures where the substance or mixture is acting as biocide in free association paint.
2.   Shall not be placed on the market, or used, as substances or in mixtures where the substance or mixture acts as biocide to prevent the fouling by micro-organisms, plants or animals of:
(a) all craft irrespective of their length intended for use in marine, coastal, estuarine and inland waterways and lakes;
(b) cages, floats, nets and any other appliances or equipment used for fish or shellfish farming;
(c) any totally or partly submerged appliance or equipment.
3.   Shall not be placed on the market, or used, as substances or in mixtures where the substance or mixture is intended for use in the treatment of industrial waters.
</t>
    </r>
    <r>
      <rPr>
        <b/>
        <sz val="9"/>
        <rFont val="Meiryo UI"/>
        <family val="3"/>
        <charset val="128"/>
      </rPr>
      <t>►M6</t>
    </r>
    <r>
      <rPr>
        <sz val="9"/>
        <rFont val="Meiryo UI"/>
        <family val="3"/>
        <charset val="128"/>
      </rPr>
      <t xml:space="preserve"> 4.   Tri-substituted organostannic compounds:
(a) Tri-substituted organostannic compounds such as tributyltin (TBT) compounds and triphenyltin (TPT) compounds shall not be used after 1 July 2010 in articles where the concentration in the article, or part thereof, is greater than the equivalent of 0,1 % by weight of tin.
(b) Articles not complying with point (a) shall not be placed on the market after 1 July 2010, except for articles that were already in use in the Community before that date.
5.  Dibutyltin (DBT) compounds:
(a) Dibutyltin (DBT) compounds shall not be used after 1 January 2012 in mixtures and articles for supply to the general public where the concentration in the mixture or the article, or part thereof, is greater than the equivalent of 0,1 % by weight of tin.</t>
    </r>
    <phoneticPr fontId="5"/>
  </si>
  <si>
    <r>
      <t xml:space="preserve">(b) Articles not complying with point (a) shall not be placed on the market after 1 January 2012, except for articles that were already in use in the Community before that date. </t>
    </r>
    <r>
      <rPr>
        <b/>
        <sz val="9"/>
        <rFont val="Meiryo UI"/>
        <family val="3"/>
        <charset val="128"/>
      </rPr>
      <t>◄</t>
    </r>
    <phoneticPr fontId="49"/>
  </si>
  <si>
    <r>
      <t>(a) in any post assemblies which are inserted into pierced ears and other pierced parts of the human body unless the rate of nickel release from such post assemblies is less than 0,2 μg/cm</t>
    </r>
    <r>
      <rPr>
        <vertAlign val="superscript"/>
        <sz val="9"/>
        <rFont val="Meiryo UI"/>
        <family val="3"/>
        <charset val="128"/>
      </rPr>
      <t>2</t>
    </r>
    <r>
      <rPr>
        <sz val="9"/>
        <rFont val="Meiryo UI"/>
        <family val="3"/>
        <charset val="128"/>
      </rPr>
      <t>/week (migration limit);</t>
    </r>
    <phoneticPr fontId="49"/>
  </si>
  <si>
    <r>
      <t>if the rate of nickel release from the parts of these articles coming into direct and prolonged contact with the skin is greater than 0,5 μg/cm</t>
    </r>
    <r>
      <rPr>
        <vertAlign val="superscript"/>
        <sz val="9"/>
        <rFont val="Meiryo UI"/>
        <family val="3"/>
        <charset val="128"/>
      </rPr>
      <t>2</t>
    </r>
    <r>
      <rPr>
        <sz val="9"/>
        <rFont val="Meiryo UI"/>
        <family val="3"/>
        <charset val="128"/>
      </rPr>
      <t>/week.</t>
    </r>
    <phoneticPr fontId="49"/>
  </si>
  <si>
    <r>
      <t>(c) in articles referred to in point (b) where these have a non-nickel coating unless such coating is sufficient to ensure that the rate of nickel release from those parts of such articles coming into direct and prolonged contact with the skin will not exceed 0,5 μg/cm</t>
    </r>
    <r>
      <rPr>
        <vertAlign val="superscript"/>
        <sz val="9"/>
        <rFont val="Meiryo UI"/>
        <family val="3"/>
        <charset val="128"/>
      </rPr>
      <t>2</t>
    </r>
    <r>
      <rPr>
        <sz val="9"/>
        <rFont val="Meiryo UI"/>
        <family val="3"/>
        <charset val="128"/>
      </rPr>
      <t>/week for a period of at least two years of normal use of the article.</t>
    </r>
    <phoneticPr fontId="5"/>
  </si>
  <si>
    <r>
      <rPr>
        <b/>
        <sz val="9"/>
        <rFont val="Meiryo UI"/>
        <family val="3"/>
        <charset val="128"/>
      </rPr>
      <t>►M49</t>
    </r>
    <r>
      <rPr>
        <sz val="9"/>
        <rFont val="Meiryo UI"/>
        <family val="3"/>
        <charset val="128"/>
      </rPr>
      <t xml:space="preserve"> 28.   Substances which are classified as carcinogen category 1A or 1B in Part 3 of Annex VI to Regulation (EC) No 1272/2008 and are listed in Appendix 1 or Appendix 2, respectively.</t>
    </r>
    <phoneticPr fontId="49"/>
  </si>
  <si>
    <r>
      <rPr>
        <b/>
        <sz val="9"/>
        <rFont val="Meiryo UI"/>
        <family val="3"/>
        <charset val="128"/>
      </rPr>
      <t>►M3</t>
    </r>
    <r>
      <rPr>
        <sz val="9"/>
        <rFont val="Meiryo UI"/>
        <family val="3"/>
        <charset val="128"/>
      </rPr>
      <t xml:space="preserve"> — the relevant generic concentration limit specified in Part 3 of Annex I of Regulation (EC) No 1272/2008. </t>
    </r>
    <r>
      <rPr>
        <b/>
        <sz val="9"/>
        <rFont val="Meiryo UI"/>
        <family val="3"/>
        <charset val="128"/>
      </rPr>
      <t>◄</t>
    </r>
    <phoneticPr fontId="49"/>
  </si>
  <si>
    <r>
      <rPr>
        <b/>
        <sz val="9"/>
        <rFont val="Meiryo UI"/>
        <family val="3"/>
        <charset val="128"/>
      </rPr>
      <t>►M3</t>
    </r>
    <r>
      <rPr>
        <sz val="9"/>
        <rFont val="Meiryo UI"/>
        <family val="3"/>
        <charset val="128"/>
      </rPr>
      <t xml:space="preserve"> (d) artists’ paints covered by Regulation (EC) No 1272/2008; </t>
    </r>
    <r>
      <rPr>
        <b/>
        <sz val="9"/>
        <rFont val="Meiryo UI"/>
        <family val="3"/>
        <charset val="128"/>
      </rPr>
      <t>◄</t>
    </r>
    <phoneticPr fontId="49"/>
  </si>
  <si>
    <r>
      <rPr>
        <b/>
        <sz val="9"/>
        <rFont val="Meiryo UI"/>
        <family val="3"/>
        <charset val="128"/>
      </rPr>
      <t>►M14</t>
    </r>
    <r>
      <rPr>
        <sz val="9"/>
        <rFont val="Meiryo UI"/>
        <family val="3"/>
        <charset val="128"/>
      </rPr>
      <t xml:space="preserve"> (e) the substances listed in Appendix 11, column 1, for the applications or uses listed in Appendix 11, column 2. Where a date is specified in column 2 of Appendix 11, the derogation shall apply until the said date; </t>
    </r>
    <r>
      <rPr>
        <b/>
        <sz val="9"/>
        <rFont val="Meiryo UI"/>
        <family val="3"/>
        <charset val="128"/>
      </rPr>
      <t>◄</t>
    </r>
    <phoneticPr fontId="5"/>
  </si>
  <si>
    <r>
      <rPr>
        <b/>
        <sz val="9"/>
        <rFont val="Meiryo UI"/>
        <family val="3"/>
        <charset val="128"/>
      </rPr>
      <t>►M61</t>
    </r>
    <r>
      <rPr>
        <sz val="9"/>
        <rFont val="Meiryo UI"/>
        <family val="3"/>
        <charset val="128"/>
      </rPr>
      <t xml:space="preserve"> (f) devices covered by Regulation (EU) 2017/ 745. </t>
    </r>
    <r>
      <rPr>
        <b/>
        <sz val="9"/>
        <rFont val="Meiryo UI"/>
        <family val="3"/>
        <charset val="128"/>
      </rPr>
      <t>◄</t>
    </r>
    <phoneticPr fontId="5"/>
  </si>
  <si>
    <r>
      <t>▼</t>
    </r>
    <r>
      <rPr>
        <b/>
        <sz val="9"/>
        <rFont val="Meiryo UI"/>
        <family val="3"/>
        <charset val="128"/>
      </rPr>
      <t>M21_______</t>
    </r>
    <phoneticPr fontId="5"/>
  </si>
  <si>
    <r>
      <t>45. Diphenylether, octabromo derivative C</t>
    </r>
    <r>
      <rPr>
        <vertAlign val="subscript"/>
        <sz val="9"/>
        <rFont val="Meiryo UI"/>
        <family val="3"/>
        <charset val="128"/>
      </rPr>
      <t>12</t>
    </r>
    <r>
      <rPr>
        <sz val="9"/>
        <rFont val="Meiryo UI"/>
        <family val="3"/>
        <charset val="128"/>
      </rPr>
      <t>H</t>
    </r>
    <r>
      <rPr>
        <vertAlign val="subscript"/>
        <sz val="9"/>
        <rFont val="Meiryo UI"/>
        <family val="3"/>
        <charset val="128"/>
      </rPr>
      <t>2</t>
    </r>
    <r>
      <rPr>
        <sz val="9"/>
        <rFont val="Meiryo UI"/>
        <family val="3"/>
        <charset val="128"/>
      </rPr>
      <t>Br</t>
    </r>
    <r>
      <rPr>
        <vertAlign val="subscript"/>
        <sz val="9"/>
        <rFont val="Meiryo UI"/>
        <family val="3"/>
        <charset val="128"/>
      </rPr>
      <t>8</t>
    </r>
    <r>
      <rPr>
        <sz val="9"/>
        <rFont val="Meiryo UI"/>
        <family val="3"/>
        <charset val="128"/>
      </rPr>
      <t>O</t>
    </r>
    <phoneticPr fontId="5"/>
  </si>
  <si>
    <r>
      <t>46. (a) Nonylphenol
C</t>
    </r>
    <r>
      <rPr>
        <vertAlign val="subscript"/>
        <sz val="9"/>
        <rFont val="Meiryo UI"/>
        <family val="3"/>
        <charset val="128"/>
      </rPr>
      <t>6</t>
    </r>
    <r>
      <rPr>
        <sz val="9"/>
        <rFont val="Meiryo UI"/>
        <family val="3"/>
        <charset val="128"/>
      </rPr>
      <t>H4(OH)C</t>
    </r>
    <r>
      <rPr>
        <vertAlign val="subscript"/>
        <sz val="9"/>
        <rFont val="Meiryo UI"/>
        <family val="3"/>
        <charset val="128"/>
      </rPr>
      <t>9</t>
    </r>
    <r>
      <rPr>
        <sz val="9"/>
        <rFont val="Meiryo UI"/>
        <family val="3"/>
        <charset val="128"/>
      </rPr>
      <t>H</t>
    </r>
    <r>
      <rPr>
        <vertAlign val="subscript"/>
        <sz val="9"/>
        <rFont val="Meiryo UI"/>
        <family val="3"/>
        <charset val="128"/>
      </rPr>
      <t>19</t>
    </r>
    <r>
      <rPr>
        <sz val="9"/>
        <rFont val="Meiryo UI"/>
        <family val="3"/>
        <charset val="128"/>
      </rPr>
      <t xml:space="preserve">
</t>
    </r>
    <r>
      <rPr>
        <b/>
        <sz val="9"/>
        <rFont val="Meiryo UI"/>
        <family val="3"/>
        <charset val="128"/>
      </rPr>
      <t>►M61_______◄</t>
    </r>
    <r>
      <rPr>
        <sz val="9"/>
        <rFont val="Meiryo UI"/>
        <family val="3"/>
        <charset val="128"/>
      </rPr>
      <t xml:space="preserve">
(b) Nonylphenol ethoxylates
(C</t>
    </r>
    <r>
      <rPr>
        <vertAlign val="subscript"/>
        <sz val="9"/>
        <rFont val="Meiryo UI"/>
        <family val="3"/>
        <charset val="128"/>
      </rPr>
      <t>2</t>
    </r>
    <r>
      <rPr>
        <sz val="9"/>
        <rFont val="Meiryo UI"/>
        <family val="3"/>
        <charset val="128"/>
      </rPr>
      <t>H</t>
    </r>
    <r>
      <rPr>
        <vertAlign val="subscript"/>
        <sz val="9"/>
        <rFont val="Meiryo UI"/>
        <family val="3"/>
        <charset val="128"/>
      </rPr>
      <t>4</t>
    </r>
    <r>
      <rPr>
        <sz val="9"/>
        <rFont val="Meiryo UI"/>
        <family val="3"/>
        <charset val="128"/>
      </rPr>
      <t>O)nC</t>
    </r>
    <r>
      <rPr>
        <vertAlign val="subscript"/>
        <sz val="9"/>
        <rFont val="Meiryo UI"/>
        <family val="3"/>
        <charset val="128"/>
      </rPr>
      <t>15</t>
    </r>
    <r>
      <rPr>
        <sz val="9"/>
        <rFont val="Meiryo UI"/>
        <family val="3"/>
        <charset val="128"/>
      </rPr>
      <t>H</t>
    </r>
    <r>
      <rPr>
        <vertAlign val="subscript"/>
        <sz val="9"/>
        <rFont val="Meiryo UI"/>
        <family val="3"/>
        <charset val="128"/>
      </rPr>
      <t>24</t>
    </r>
    <r>
      <rPr>
        <sz val="9"/>
        <rFont val="Meiryo UI"/>
        <family val="3"/>
        <charset val="128"/>
      </rPr>
      <t xml:space="preserve">O
</t>
    </r>
    <phoneticPr fontId="5"/>
  </si>
  <si>
    <r>
      <t>46a. Nonylphenol ethoxylates (NPE) (C</t>
    </r>
    <r>
      <rPr>
        <vertAlign val="subscript"/>
        <sz val="9"/>
        <rFont val="Meiryo UI"/>
        <family val="3"/>
        <charset val="128"/>
      </rPr>
      <t>2</t>
    </r>
    <r>
      <rPr>
        <sz val="9"/>
        <rFont val="Meiryo UI"/>
        <family val="3"/>
        <charset val="128"/>
      </rPr>
      <t>H</t>
    </r>
    <r>
      <rPr>
        <vertAlign val="subscript"/>
        <sz val="9"/>
        <rFont val="Meiryo UI"/>
        <family val="3"/>
        <charset val="128"/>
      </rPr>
      <t>4</t>
    </r>
    <r>
      <rPr>
        <sz val="9"/>
        <rFont val="Meiryo UI"/>
        <family val="3"/>
        <charset val="128"/>
      </rPr>
      <t>O)nC</t>
    </r>
    <r>
      <rPr>
        <vertAlign val="subscript"/>
        <sz val="9"/>
        <rFont val="Meiryo UI"/>
        <family val="3"/>
        <charset val="128"/>
      </rPr>
      <t>15</t>
    </r>
    <r>
      <rPr>
        <sz val="9"/>
        <rFont val="Meiryo UI"/>
        <family val="3"/>
        <charset val="128"/>
      </rPr>
      <t>H</t>
    </r>
    <r>
      <rPr>
        <vertAlign val="subscript"/>
        <sz val="9"/>
        <rFont val="Meiryo UI"/>
        <family val="3"/>
        <charset val="128"/>
      </rPr>
      <t>24</t>
    </r>
    <r>
      <rPr>
        <sz val="9"/>
        <rFont val="Meiryo UI"/>
        <family val="3"/>
        <charset val="128"/>
      </rPr>
      <t>O</t>
    </r>
    <phoneticPr fontId="5"/>
  </si>
  <si>
    <r>
      <rPr>
        <b/>
        <sz val="9"/>
        <rFont val="Meiryo UI"/>
        <family val="3"/>
        <charset val="128"/>
      </rPr>
      <t>►M21</t>
    </r>
    <r>
      <rPr>
        <sz val="9"/>
        <rFont val="Meiryo UI"/>
        <family val="3"/>
        <charset val="128"/>
      </rPr>
      <t xml:space="preserve">  4.   The standard adopted by the European Committee for Standardization (CEN) for testing the water-soluble chromium (VI) content of cement and cement-containing mixtures shall be used as the test method for demonstrating conformity with paragraph 1. ◄
</t>
    </r>
    <r>
      <rPr>
        <b/>
        <sz val="9"/>
        <rFont val="Meiryo UI"/>
        <family val="3"/>
        <charset val="128"/>
      </rPr>
      <t>►M25</t>
    </r>
    <r>
      <rPr>
        <sz val="9"/>
        <rFont val="Meiryo UI"/>
        <family val="3"/>
        <charset val="128"/>
      </rPr>
      <t xml:space="preserve">  5.   Leather articles coming into contact with the skin shall not be placed on the market where they contain chromium VI in concentrations equal to or greater than 3 mg/kg (0,0003 % by weight) of the total dry weight of the leather.
6.   Articles containing leather parts coming into contact with the skin shall not be placed on the market where any of those leather parts contains chromium VI in concentrations equal to or greater than 3 mg/kg (0,0003 % by weight) of the total dry weight of that leather part.
7.   Paragraphs 5 and 6 shall not apply to the placing on the market of second-hand articles which were in end-use in the Union before 1 May 2015. </t>
    </r>
    <r>
      <rPr>
        <b/>
        <sz val="9"/>
        <rFont val="Meiryo UI"/>
        <family val="3"/>
        <charset val="128"/>
      </rPr>
      <t>◄</t>
    </r>
    <phoneticPr fontId="5"/>
  </si>
  <si>
    <r>
      <rPr>
        <b/>
        <sz val="9"/>
        <rFont val="Meiryo UI"/>
        <family val="3"/>
        <charset val="128"/>
      </rPr>
      <t>►M24</t>
    </r>
    <r>
      <rPr>
        <sz val="9"/>
        <rFont val="Meiryo UI"/>
        <family val="3"/>
        <charset val="128"/>
      </rPr>
      <t xml:space="preserve">  5.   Articles shall not be placed on the market for supply to the general public, if any of their rubber or plastic components that come into direct as well as prolonged or short-term repetitive contact with the human skin or the oral cavity, under normal or reasonably foreseeable conditions of use, contain more than 1 mg/kg (0,0001 % by weight of this component) of any of the listed PAHs.</t>
    </r>
    <phoneticPr fontId="5"/>
  </si>
  <si>
    <r>
      <rPr>
        <b/>
        <sz val="9"/>
        <rFont val="Meiryo UI"/>
        <family val="3"/>
        <charset val="128"/>
      </rPr>
      <t>►M21</t>
    </r>
    <r>
      <rPr>
        <sz val="9"/>
        <rFont val="Meiryo UI"/>
        <family val="3"/>
        <charset val="128"/>
      </rPr>
      <t xml:space="preserve"> 56. Methylenediphenyl diisocyanate (MDI)
CAS No 26447-40-5
EC No 247-714-0
including the following specific isomers:
(a) 4,4’-Methylenediphenyl diisocyanate: 
CAS No 101-68-8
EC No 202-966-0;
(b) 2,4’-Methylenediphenyl diisocyanate: 
CAS No 5873-54-1
EC No 227-534-9;
(c) 2,2’-Methylenediphenyl diisocyanate: 
CAS No 2536-05-2
EC No 219-799-4 </t>
    </r>
    <r>
      <rPr>
        <b/>
        <sz val="9"/>
        <rFont val="Meiryo UI"/>
        <family val="3"/>
        <charset val="128"/>
      </rPr>
      <t>◄</t>
    </r>
    <phoneticPr fontId="5"/>
  </si>
  <si>
    <r>
      <t xml:space="preserve">5. Paragraph 1(b) shall not apply to disposable textiles. ‘Disposable textiles’ means textiles that are designed to be used only once or for a limited time and are not intended for subsequent use for the same or a similar purpose.
6. Paragraphs 1 and 2 shall apply without prejudice to the application of any stricter restrictions set out in this Annex or in other applicable Union legislation.
7. The Commission shall review the exemption in paragraph 3(d) and, if appropriate, modify that point accordingly.
</t>
    </r>
    <r>
      <rPr>
        <sz val="8"/>
        <rFont val="Meiryo UI"/>
        <family val="3"/>
        <charset val="128"/>
      </rPr>
      <t>(*) Regulation (EU) 2016/425 of the European Parliament and of the Council of of 9 March 2016 on personal protective equipment and repealing Council Directive 89/686/EEC (OJ L 81, 31.3.2016, p. 51).
(**) Regulation (EU) 2017/745 of the European Parliament and of the Council of 5 April 2017 on medical devices, amending Directive 2001/83/EC, Regulation (EC) No 178/ 2002 and Regulation (EC) No 1223/2009 and repealing Council Directives 90/385/EEC and 93/42/EEC (OJ L 117, 5.5.2017, p. 1).</t>
    </r>
    <phoneticPr fontId="49"/>
  </si>
  <si>
    <t>215-215-7 [1]</t>
    <phoneticPr fontId="5"/>
  </si>
  <si>
    <t>234-323-5 [2]</t>
    <phoneticPr fontId="5"/>
  </si>
  <si>
    <t>240-841-2 [1]</t>
    <phoneticPr fontId="5"/>
  </si>
  <si>
    <t>234-349-7 [2]</t>
    <phoneticPr fontId="5"/>
  </si>
  <si>
    <t>234-829-6 [1]</t>
    <phoneticPr fontId="5"/>
  </si>
  <si>
    <t>235-008-5 [1]</t>
    <phoneticPr fontId="5"/>
  </si>
  <si>
    <t>234-348-1 [2]</t>
    <phoneticPr fontId="5"/>
  </si>
  <si>
    <r>
      <t>Bis(D-gluconato-O</t>
    </r>
    <r>
      <rPr>
        <vertAlign val="superscript"/>
        <sz val="9"/>
        <rFont val="Meiryo UI"/>
        <family val="3"/>
        <charset val="128"/>
      </rPr>
      <t>1</t>
    </r>
    <r>
      <rPr>
        <sz val="9"/>
        <rFont val="Meiryo UI"/>
        <family val="3"/>
        <charset val="128"/>
      </rPr>
      <t>,O</t>
    </r>
    <r>
      <rPr>
        <vertAlign val="superscript"/>
        <sz val="9"/>
        <rFont val="Meiryo UI"/>
        <family val="3"/>
        <charset val="128"/>
      </rPr>
      <t>2</t>
    </r>
    <r>
      <rPr>
        <sz val="9"/>
        <rFont val="Meiryo UI"/>
        <family val="3"/>
        <charset val="128"/>
      </rPr>
      <t>)nickel; [18]</t>
    </r>
    <phoneticPr fontId="5"/>
  </si>
  <si>
    <r>
      <t>Fatty acids, C</t>
    </r>
    <r>
      <rPr>
        <vertAlign val="subscript"/>
        <sz val="9"/>
        <rFont val="Meiryo UI"/>
        <family val="3"/>
        <charset val="128"/>
      </rPr>
      <t>6-19</t>
    </r>
    <r>
      <rPr>
        <sz val="9"/>
        <rFont val="Meiryo UI"/>
        <family val="3"/>
        <charset val="128"/>
      </rPr>
      <t>-branched, nickel salts; [29]</t>
    </r>
    <phoneticPr fontId="5"/>
  </si>
  <si>
    <t>203-448-7 [1]</t>
    <phoneticPr fontId="5"/>
  </si>
  <si>
    <r>
      <t xml:space="preserve">C  </t>
    </r>
    <r>
      <rPr>
        <b/>
        <sz val="9"/>
        <rFont val="Meiryo UI"/>
        <family val="3"/>
        <charset val="128"/>
      </rPr>
      <t>►M5</t>
    </r>
    <r>
      <rPr>
        <sz val="9"/>
        <rFont val="Meiryo UI"/>
        <family val="3"/>
        <charset val="128"/>
      </rPr>
      <t>_______ ◄</t>
    </r>
    <phoneticPr fontId="5"/>
  </si>
  <si>
    <t>200-857-2 [2]</t>
    <phoneticPr fontId="5"/>
  </si>
  <si>
    <r>
      <rPr>
        <b/>
        <sz val="9"/>
        <rFont val="Meiryo UI"/>
        <family val="3"/>
        <charset val="128"/>
      </rPr>
      <t>►</t>
    </r>
    <r>
      <rPr>
        <b/>
        <u/>
        <sz val="9"/>
        <rFont val="Meiryo UI"/>
        <family val="3"/>
        <charset val="128"/>
      </rPr>
      <t>M5</t>
    </r>
    <r>
      <rPr>
        <b/>
        <sz val="9"/>
        <rFont val="Meiryo UI"/>
        <family val="3"/>
        <charset val="128"/>
      </rPr>
      <t>_______ ◄</t>
    </r>
    <r>
      <rPr>
        <sz val="9"/>
        <rFont val="Meiryo UI"/>
        <family val="3"/>
        <charset val="128"/>
      </rPr>
      <t xml:space="preserve">  K</t>
    </r>
    <phoneticPr fontId="5"/>
  </si>
  <si>
    <r>
      <t>►</t>
    </r>
    <r>
      <rPr>
        <b/>
        <u/>
        <sz val="9"/>
        <rFont val="Meiryo UI"/>
        <family val="3"/>
        <charset val="128"/>
      </rPr>
      <t>M5</t>
    </r>
    <r>
      <rPr>
        <b/>
        <sz val="9"/>
        <rFont val="Meiryo UI"/>
        <family val="3"/>
        <charset val="128"/>
      </rPr>
      <t>_______ ◄  K</t>
    </r>
    <phoneticPr fontId="5"/>
  </si>
  <si>
    <r>
      <t>Gases (petroleum), isomerised naphtha fractionator, C</t>
    </r>
    <r>
      <rPr>
        <vertAlign val="subscript"/>
        <sz val="9"/>
        <rFont val="Meiryo UI"/>
        <family val="3"/>
        <charset val="128"/>
      </rPr>
      <t>4</t>
    </r>
    <r>
      <rPr>
        <sz val="9"/>
        <rFont val="Meiryo UI"/>
        <family val="3"/>
        <charset val="128"/>
      </rPr>
      <t>-rich, hydrogen sulfide-free; Petroleum gas</t>
    </r>
    <phoneticPr fontId="5"/>
  </si>
  <si>
    <r>
      <t>Residues (petroleum), alkylation splitter, C</t>
    </r>
    <r>
      <rPr>
        <vertAlign val="subscript"/>
        <sz val="9"/>
        <rFont val="Meiryo UI"/>
        <family val="3"/>
        <charset val="128"/>
      </rPr>
      <t>4</t>
    </r>
    <r>
      <rPr>
        <sz val="9"/>
        <rFont val="Meiryo UI"/>
        <family val="3"/>
        <charset val="128"/>
      </rPr>
      <t>-rich; Petroleum gas (A complex residuum from the distillation of streams from various refinery operations. It consists of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butane, and boiling in the range of approximately - 11,7 °C to 27,8 °C.)</t>
    </r>
    <phoneticPr fontId="5"/>
  </si>
  <si>
    <r>
      <t>Hydrocarbons, C</t>
    </r>
    <r>
      <rPr>
        <vertAlign val="subscript"/>
        <sz val="9"/>
        <rFont val="Meiryo UI"/>
        <family val="3"/>
        <charset val="128"/>
      </rPr>
      <t>1-4</t>
    </r>
    <r>
      <rPr>
        <sz val="9"/>
        <rFont val="Meiryo UI"/>
        <family val="3"/>
        <charset val="128"/>
      </rPr>
      <t>, debutaniser fraction; Petroleum gas</t>
    </r>
    <phoneticPr fontId="5"/>
  </si>
  <si>
    <r>
      <t>Hydrocarbons, C</t>
    </r>
    <r>
      <rPr>
        <vertAlign val="subscript"/>
        <sz val="9"/>
        <rFont val="Meiryo UI"/>
        <family val="3"/>
        <charset val="128"/>
      </rPr>
      <t>2-4</t>
    </r>
    <r>
      <rPr>
        <sz val="9"/>
        <rFont val="Meiryo UI"/>
        <family val="3"/>
        <charset val="128"/>
      </rPr>
      <t>; Petroleum gas</t>
    </r>
    <phoneticPr fontId="5"/>
  </si>
  <si>
    <r>
      <t>Hydrocarbons, C</t>
    </r>
    <r>
      <rPr>
        <vertAlign val="subscript"/>
        <sz val="9"/>
        <rFont val="Meiryo UI"/>
        <family val="3"/>
        <charset val="128"/>
      </rPr>
      <t>3</t>
    </r>
    <r>
      <rPr>
        <sz val="9"/>
        <rFont val="Meiryo UI"/>
        <family val="3"/>
        <charset val="128"/>
      </rPr>
      <t>; Petroleum gas</t>
    </r>
    <phoneticPr fontId="5"/>
  </si>
  <si>
    <r>
      <t>Gases (petroleum), refinery blend; Petroleum gas (A complex combination obtained from various processes. It consists of hydrogen, hydrogen sulfide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</si>
  <si>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Hydrocarbons, C</t>
    </r>
    <r>
      <rPr>
        <vertAlign val="subscript"/>
        <sz val="9"/>
        <rFont val="Meiryo UI"/>
        <family val="3"/>
        <charset val="128"/>
      </rPr>
      <t>4</t>
    </r>
    <r>
      <rPr>
        <sz val="9"/>
        <rFont val="Meiryo UI"/>
        <family val="3"/>
        <charset val="128"/>
      </rPr>
      <t>; Petroleum gas</t>
    </r>
    <phoneticPr fontId="5"/>
  </si>
  <si>
    <t>27741-01-3</t>
  </si>
  <si>
    <r>
      <t>Alkanes, C</t>
    </r>
    <r>
      <rPr>
        <vertAlign val="subscript"/>
        <sz val="9"/>
        <rFont val="Meiryo UI"/>
        <family val="3"/>
        <charset val="128"/>
      </rPr>
      <t>1-4</t>
    </r>
    <r>
      <rPr>
        <sz val="9"/>
        <rFont val="Meiryo UI"/>
        <family val="3"/>
        <charset val="128"/>
      </rPr>
      <t>, C</t>
    </r>
    <r>
      <rPr>
        <vertAlign val="subscript"/>
        <sz val="9"/>
        <rFont val="Meiryo UI"/>
        <family val="3"/>
        <charset val="128"/>
      </rPr>
      <t>3</t>
    </r>
    <r>
      <rPr>
        <sz val="9"/>
        <rFont val="Meiryo UI"/>
        <family val="3"/>
        <charset val="128"/>
      </rPr>
      <t>-rich; Petroleum gas</t>
    </r>
    <phoneticPr fontId="5"/>
  </si>
  <si>
    <r>
      <t>Hydrocarbons, C</t>
    </r>
    <r>
      <rPr>
        <vertAlign val="subscript"/>
        <sz val="9"/>
        <rFont val="Meiryo UI"/>
        <family val="3"/>
        <charset val="128"/>
      </rPr>
      <t>4</t>
    </r>
    <r>
      <rPr>
        <sz val="9"/>
        <rFont val="Meiryo UI"/>
        <family val="3"/>
        <charset val="128"/>
      </rPr>
      <t>, 1,3-butadiene- and isobutene-free; Petroleum gas</t>
    </r>
    <phoneticPr fontId="5"/>
  </si>
  <si>
    <r>
      <t>Gases (petroleum), amine system feed; Refinery gas (The feed gas to the amine system for removal of hydrogen sulphide. It consists primarily of hydrogen. Carbon monoxide, carbon dioxide, hydrogen sulfide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may also be present.)</t>
    </r>
    <phoneticPr fontId="5"/>
  </si>
  <si>
    <r>
      <t>Gases (petroleum), benzene unit hydrodesulphuriser off; Refinery gas (Off gases produced by the benzene unit. It consists primarily of hydrogen. Carbon monoxide and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 including benzene, may also be present.)</t>
    </r>
    <phoneticPr fontId="5"/>
  </si>
  <si>
    <t>270-760-3</t>
  </si>
  <si>
    <r>
      <t>Gases (petroleum), hydrogen absorber off; Refinery gas (A complex combination obtained by absorbing hydrogen from a hydrogen rich stream. It consists of hydrogen, carbon monoxide, nitrogen, and methane with small amounts of C</t>
    </r>
    <r>
      <rPr>
        <vertAlign val="subscript"/>
        <sz val="9"/>
        <rFont val="Meiryo UI"/>
        <family val="3"/>
        <charset val="128"/>
      </rPr>
      <t>2</t>
    </r>
    <r>
      <rPr>
        <sz val="9"/>
        <rFont val="Meiryo UI"/>
        <family val="3"/>
        <charset val="128"/>
      </rPr>
      <t xml:space="preserve"> hydrocarbons.)</t>
    </r>
    <phoneticPr fontId="5"/>
  </si>
  <si>
    <r>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</si>
  <si>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recycle, hydrogen-rich; Refinery gas (A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</si>
  <si>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r>
      <t>Gases (petroleum), reforming hydrotreater; Refinery gas (A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</si>
  <si>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reforming hydrotreater, hydrogen-methane- 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</si>
  <si>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</si>
  <si>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oil refinery gas distillation off; Refinery gas (A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2</t>
    </r>
    <r>
      <rPr>
        <sz val="9"/>
        <rFont val="Meiryo UI"/>
        <family val="3"/>
        <charset val="128"/>
      </rPr>
      <t>, hydrogen, nitrogen, and carbon monoxide.)</t>
    </r>
    <phoneticPr fontId="5"/>
  </si>
  <si>
    <r>
      <t>Gases (petroleum), secondary absorber off, fluidised catalytic cracker overheads fractionator; Refinery gas (A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
  </si>
  <si>
    <r>
      <t>Gases (petroleum), hydrotreated sour kerosine depentaniser stabiliser off; Refinery gas (The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</si>
  <si>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</si>
  <si>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preflash tower off, crude distillation; Refinery gas (A complex combination produced from the first tower used in the distillation of crude oil. It consists of nitrogen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</si>
  <si>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tar stripper off; Refinery gas (A complex combination obtained by the fractionation of reduced crude oil.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</si>
  <si>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straight-run naphtha hydrodesulphuriser; Refinery gas (A complex combination obtained from the hydrodesulphurisation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</si>
  <si>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gas oil hydrodesulphurisation effluent;
Refinery gas
(A complex combination obtained by separation of the liquid phase from the effluent from the hydrogenation reaction. It consists predominantly of hydrogen, hydrogen sulphide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49"/>
  </si>
  <si>
    <r>
      <t>Gases (petroleum), naphtha steam cracking high-pressure residual; Refinery gas (A complex combination obtained as a mixture of the non- 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with which natural gas may also be mixed.)</t>
    </r>
    <phoneticPr fontId="5"/>
  </si>
  <si>
    <r>
      <t>Gases (petroleum), residue visbaking off; Refinery gas (A complex combination obtained from viscosity reduction of residues in a furnace. It consists predominantly of hydrogen sulphide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</si>
  <si>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t>
    </r>
    <phoneticPr fontId="5"/>
  </si>
  <si>
    <r>
      <t>Alkanes, C</t>
    </r>
    <r>
      <rPr>
        <vertAlign val="subscript"/>
        <sz val="9"/>
        <rFont val="Meiryo UI"/>
        <family val="3"/>
        <charset val="128"/>
      </rPr>
      <t>1-2</t>
    </r>
    <r>
      <rPr>
        <sz val="9"/>
        <rFont val="Meiryo UI"/>
        <family val="3"/>
        <charset val="128"/>
      </rPr>
      <t>; Petroleum gas</t>
    </r>
    <phoneticPr fontId="5"/>
  </si>
  <si>
    <r>
      <t>Alkanes, C</t>
    </r>
    <r>
      <rPr>
        <vertAlign val="subscript"/>
        <sz val="9"/>
        <rFont val="Meiryo UI"/>
        <family val="3"/>
        <charset val="128"/>
      </rPr>
      <t>2-3</t>
    </r>
    <r>
      <rPr>
        <sz val="9"/>
        <rFont val="Meiryo UI"/>
        <family val="3"/>
        <charset val="128"/>
      </rPr>
      <t>; Petroleum gas</t>
    </r>
    <phoneticPr fontId="5"/>
  </si>
  <si>
    <r>
      <t>Alkanes, C</t>
    </r>
    <r>
      <rPr>
        <vertAlign val="subscript"/>
        <sz val="9"/>
        <rFont val="Meiryo UI"/>
        <family val="3"/>
        <charset val="128"/>
      </rPr>
      <t>3-4</t>
    </r>
    <r>
      <rPr>
        <sz val="9"/>
        <rFont val="Meiryo UI"/>
        <family val="3"/>
        <charset val="128"/>
      </rPr>
      <t>; Petroleum gas</t>
    </r>
    <phoneticPr fontId="5"/>
  </si>
  <si>
    <r>
      <t>Alkanes, C</t>
    </r>
    <r>
      <rPr>
        <vertAlign val="subscript"/>
        <sz val="9"/>
        <rFont val="Meiryo UI"/>
        <family val="3"/>
        <charset val="128"/>
      </rPr>
      <t>4-5</t>
    </r>
    <r>
      <rPr>
        <sz val="9"/>
        <rFont val="Meiryo UI"/>
        <family val="3"/>
        <charset val="128"/>
      </rPr>
      <t>; Petroleum gas</t>
    </r>
    <phoneticPr fontId="5"/>
  </si>
  <si>
    <r>
      <t>Hydrocarbons, C</t>
    </r>
    <r>
      <rPr>
        <vertAlign val="subscript"/>
        <sz val="9"/>
        <rFont val="Meiryo UI"/>
        <family val="3"/>
        <charset val="128"/>
      </rPr>
      <t>3-4</t>
    </r>
    <r>
      <rPr>
        <sz val="9"/>
        <rFont val="Meiryo UI"/>
        <family val="3"/>
        <charset val="128"/>
      </rPr>
      <t>; Petroleum gas</t>
    </r>
    <phoneticPr fontId="5"/>
  </si>
  <si>
    <r>
      <t>Hydrocarbons, C</t>
    </r>
    <r>
      <rPr>
        <vertAlign val="subscript"/>
        <sz val="9"/>
        <rFont val="Meiryo UI"/>
        <family val="3"/>
        <charset val="128"/>
      </rPr>
      <t>4-5</t>
    </r>
    <r>
      <rPr>
        <sz val="9"/>
        <rFont val="Meiryo UI"/>
        <family val="3"/>
        <charset val="128"/>
      </rPr>
      <t>; Petroleum gas</t>
    </r>
    <phoneticPr fontId="5"/>
  </si>
  <si>
    <r>
      <t>Hydrocarbons, C</t>
    </r>
    <r>
      <rPr>
        <vertAlign val="subscript"/>
        <sz val="9"/>
        <rFont val="Meiryo UI"/>
        <family val="3"/>
        <charset val="128"/>
      </rPr>
      <t>2-4</t>
    </r>
    <r>
      <rPr>
        <sz val="9"/>
        <rFont val="Meiryo UI"/>
        <family val="3"/>
        <charset val="128"/>
      </rPr>
      <t xml:space="preserve"> , C</t>
    </r>
    <r>
      <rPr>
        <vertAlign val="subscript"/>
        <sz val="9"/>
        <rFont val="Meiryo UI"/>
        <family val="3"/>
        <charset val="128"/>
      </rPr>
      <t>3</t>
    </r>
    <r>
      <rPr>
        <sz val="9"/>
        <rFont val="Meiryo UI"/>
        <family val="3"/>
        <charset val="128"/>
      </rPr>
      <t xml:space="preserve"> -rich; Petroleum gas</t>
    </r>
    <phoneticPr fontId="5"/>
  </si>
  <si>
    <r>
      <t>►M5_______ ◄  K</t>
    </r>
    <r>
      <rPr>
        <b/>
        <u/>
        <sz val="9"/>
        <rFont val="Meiryo UI"/>
        <family val="3"/>
        <charset val="128"/>
      </rPr>
      <t xml:space="preserve">
</t>
    </r>
    <r>
      <rPr>
        <b/>
        <sz val="9"/>
        <rFont val="Meiryo UI"/>
        <family val="3"/>
        <charset val="128"/>
      </rPr>
      <t>►M5</t>
    </r>
    <phoneticPr fontId="49"/>
  </si>
  <si>
    <t>12001-29-5
12001-28-4
132207-32-0
12172-73-5
77536-66-4
77536-68-6
77536-67-5</t>
  </si>
  <si>
    <r>
      <t xml:space="preserve">Chromium (VI) compounds, with the exception of barium chromate and of compounds specified elsewhere in </t>
    </r>
    <r>
      <rPr>
        <b/>
        <sz val="9"/>
        <rFont val="Meiryo UI"/>
        <family val="3"/>
        <charset val="128"/>
      </rPr>
      <t>►M5</t>
    </r>
    <r>
      <rPr>
        <sz val="9"/>
        <rFont val="Meiryo UI"/>
        <family val="3"/>
        <charset val="128"/>
      </rPr>
      <t xml:space="preserve"> Annex VI to Regulation (EC) No 1272/2008 ◄</t>
    </r>
    <phoneticPr fontId="49"/>
  </si>
  <si>
    <t>601-090-00-X</t>
  </si>
  <si>
    <t>205-877-5</t>
  </si>
  <si>
    <t>189-55-9</t>
  </si>
  <si>
    <t>601-091-00-5</t>
  </si>
  <si>
    <t>205-878-0</t>
  </si>
  <si>
    <t>189-64-0</t>
  </si>
  <si>
    <r>
      <t xml:space="preserve">D  </t>
    </r>
    <r>
      <rPr>
        <b/>
        <sz val="9"/>
        <rFont val="Meiryo UI"/>
        <family val="3"/>
        <charset val="128"/>
      </rPr>
      <t>►M5</t>
    </r>
    <r>
      <rPr>
        <sz val="9"/>
        <rFont val="Meiryo UI"/>
        <family val="3"/>
        <charset val="128"/>
      </rPr>
      <t>______ ◄</t>
    </r>
    <phoneticPr fontId="5"/>
  </si>
  <si>
    <r>
      <t xml:space="preserve">D  </t>
    </r>
    <r>
      <rPr>
        <b/>
        <sz val="9"/>
        <rFont val="Meiryo UI"/>
        <family val="3"/>
        <charset val="128"/>
      </rPr>
      <t>►M5</t>
    </r>
    <r>
      <rPr>
        <sz val="9"/>
        <rFont val="Meiryo UI"/>
        <family val="3"/>
        <charset val="128"/>
      </rPr>
      <t>_______ ◄</t>
    </r>
    <phoneticPr fontId="5"/>
  </si>
  <si>
    <r>
      <t xml:space="preserve">Benzidine based azo dyes; 4,4'- diarylazobiphenyl dyes, with the exception of those specified elsewhere in </t>
    </r>
    <r>
      <rPr>
        <b/>
        <sz val="9"/>
        <rFont val="Meiryo UI"/>
        <family val="3"/>
        <charset val="128"/>
      </rPr>
      <t>►M5</t>
    </r>
    <r>
      <rPr>
        <sz val="9"/>
        <rFont val="Meiryo UI"/>
        <family val="3"/>
        <charset val="128"/>
      </rPr>
      <t xml:space="preserve"> Annex VI to Regulation (EC) No 1272/2008 ◄</t>
    </r>
    <phoneticPr fontId="5"/>
  </si>
  <si>
    <r>
      <t xml:space="preserve">o-Tolidine based dyes; 4,4'- diarylazo-3,3'-dimethylbiphenyl dyes, with the exception of those mentioned elsewhere in
</t>
    </r>
    <r>
      <rPr>
        <b/>
        <sz val="9"/>
        <rFont val="Meiryo UI"/>
        <family val="3"/>
        <charset val="128"/>
      </rPr>
      <t>►M5</t>
    </r>
    <r>
      <rPr>
        <sz val="9"/>
        <rFont val="Meiryo UI"/>
        <family val="3"/>
        <charset val="128"/>
      </rPr>
      <t xml:space="preserve"> Annex VI to Regulation (EC) No 1272/2008 ◄</t>
    </r>
    <phoneticPr fontId="5"/>
  </si>
  <si>
    <r>
      <t>Aromatic hydrocarbons, C</t>
    </r>
    <r>
      <rPr>
        <vertAlign val="subscript"/>
        <sz val="9"/>
        <rFont val="Meiryo UI"/>
        <family val="3"/>
        <charset val="128"/>
      </rPr>
      <t>8</t>
    </r>
    <r>
      <rPr>
        <sz val="9"/>
        <rFont val="Meiryo UI"/>
        <family val="3"/>
        <charset val="128"/>
      </rPr>
      <t>; Light oil redistillate, high boiling</t>
    </r>
    <phoneticPr fontId="5"/>
  </si>
  <si>
    <r>
      <t>Aromatic hydrocarbons, C</t>
    </r>
    <r>
      <rPr>
        <vertAlign val="subscript"/>
        <sz val="9"/>
        <rFont val="Meiryo UI"/>
        <family val="3"/>
        <charset val="128"/>
      </rPr>
      <t>9-12</t>
    </r>
    <r>
      <rPr>
        <sz val="9"/>
        <rFont val="Meiryo UI"/>
        <family val="3"/>
        <charset val="128"/>
      </rPr>
      <t>, benzene distillation; Light oil redistillate, high boiling</t>
    </r>
    <phoneticPr fontId="5"/>
  </si>
  <si>
    <t>J,  M</t>
  </si>
  <si>
    <r>
      <t>Extract residues (coal), tar oil alkaline, carbonated, limed; Crude phenols (The product obtained by treatment of coal tar oil alkaline extract with CO</t>
    </r>
    <r>
      <rPr>
        <vertAlign val="subscript"/>
        <sz val="9"/>
        <rFont val="Meiryo UI"/>
        <family val="3"/>
        <charset val="128"/>
      </rPr>
      <t>2</t>
    </r>
    <r>
      <rPr>
        <sz val="9"/>
        <rFont val="Meiryo UI"/>
        <family val="3"/>
        <charset val="128"/>
      </rPr>
      <t xml:space="preserve"> and CaO. Composed primarily of CaCO</t>
    </r>
    <r>
      <rPr>
        <vertAlign val="subscript"/>
        <sz val="9"/>
        <rFont val="Meiryo UI"/>
        <family val="3"/>
        <charset val="128"/>
      </rPr>
      <t>3</t>
    </r>
    <r>
      <rPr>
        <sz val="9"/>
        <rFont val="Meiryo UI"/>
        <family val="3"/>
        <charset val="128"/>
      </rPr>
      <t>, Ca(OH)</t>
    </r>
    <r>
      <rPr>
        <vertAlign val="subscript"/>
        <sz val="9"/>
        <rFont val="Meiryo UI"/>
        <family val="3"/>
        <charset val="128"/>
      </rPr>
      <t>2</t>
    </r>
    <r>
      <rPr>
        <sz val="9"/>
        <rFont val="Meiryo UI"/>
        <family val="3"/>
        <charset val="128"/>
      </rPr>
      <t>, Na</t>
    </r>
    <r>
      <rPr>
        <vertAlign val="subscript"/>
        <sz val="9"/>
        <rFont val="Meiryo UI"/>
        <family val="3"/>
        <charset val="128"/>
      </rPr>
      <t>2</t>
    </r>
    <r>
      <rPr>
        <sz val="9"/>
        <rFont val="Meiryo UI"/>
        <family val="3"/>
        <charset val="128"/>
      </rPr>
      <t>CO</t>
    </r>
    <r>
      <rPr>
        <vertAlign val="subscript"/>
        <sz val="9"/>
        <rFont val="Meiryo UI"/>
        <family val="3"/>
        <charset val="128"/>
      </rPr>
      <t>3</t>
    </r>
    <r>
      <rPr>
        <sz val="9"/>
        <rFont val="Meiryo UI"/>
        <family val="3"/>
        <charset val="128"/>
      </rPr>
      <t xml:space="preserve"> and other organic and inorganic impurities.)</t>
    </r>
    <phoneticPr fontId="5"/>
  </si>
  <si>
    <t>J,</t>
  </si>
  <si>
    <r>
      <t>Phenols, C</t>
    </r>
    <r>
      <rPr>
        <vertAlign val="subscript"/>
        <sz val="9"/>
        <rFont val="Meiryo UI"/>
        <family val="3"/>
        <charset val="128"/>
      </rPr>
      <t>9-11</t>
    </r>
    <r>
      <rPr>
        <sz val="9"/>
        <rFont val="Meiryo UI"/>
        <family val="3"/>
        <charset val="128"/>
      </rPr>
      <t>; Distillate phenols</t>
    </r>
    <phoneticPr fontId="5"/>
  </si>
  <si>
    <t>648-  133  -00-9</t>
  </si>
  <si>
    <t>274-544-0</t>
  </si>
  <si>
    <t>736665-18-6</t>
  </si>
  <si>
    <r>
      <t>Light oil (coal), semi-coking process; Fresh oil
(The volatile organic liquid condensed from the gas evolved in the low temperature (less than 700 °C) destructive distillation of coal. Composed primarily of C</t>
    </r>
    <r>
      <rPr>
        <vertAlign val="subscript"/>
        <sz val="9"/>
        <rFont val="Meiryo UI"/>
        <family val="3"/>
        <charset val="128"/>
      </rPr>
      <t>6-10</t>
    </r>
    <r>
      <rPr>
        <sz val="9"/>
        <rFont val="Meiryo UI"/>
        <family val="3"/>
        <charset val="128"/>
      </rPr>
      <t xml:space="preserve"> hydrocarbons.)</t>
    </r>
    <phoneticPr fontId="5"/>
  </si>
  <si>
    <r>
      <t>Hydrocarbons C</t>
    </r>
    <r>
      <rPr>
        <vertAlign val="subscript"/>
        <sz val="9"/>
        <rFont val="Meiryo UI"/>
        <family val="3"/>
        <charset val="128"/>
      </rPr>
      <t>26-55</t>
    </r>
    <r>
      <rPr>
        <sz val="9"/>
        <rFont val="Meiryo UI"/>
        <family val="3"/>
        <charset val="128"/>
      </rPr>
      <t>, arom.-rich</t>
    </r>
    <phoneticPr fontId="5"/>
  </si>
  <si>
    <r>
      <t>Residues (petroleum), light vacuum; Heavy fuel oil
(A complex residuum from the vacuum distillation of the residuum from the atmospheric distillation of crude oil. It consists of hydrocarbons having carbon numbers predominantly greater than C</t>
    </r>
    <r>
      <rPr>
        <vertAlign val="subscript"/>
        <sz val="9"/>
        <rFont val="Meiryo UI"/>
        <family val="3"/>
        <charset val="128"/>
      </rPr>
      <t>13</t>
    </r>
    <r>
      <rPr>
        <sz val="9"/>
        <rFont val="Meiryo UI"/>
        <family val="3"/>
        <charset val="128"/>
      </rPr>
      <t xml:space="preserve"> and boiling above approximately 230 °C.)</t>
    </r>
    <phoneticPr fontId="5"/>
  </si>
  <si>
    <r>
      <t>Residues (petroleum), steam- cracked light; Heavy fuel oil
(A complex residuum from the distillation of the products from a steam-cracking process. It consists predominantly of aromatic and unsaturated hydrocarbons having carbon numbers greater than C</t>
    </r>
    <r>
      <rPr>
        <vertAlign val="subscript"/>
        <sz val="9"/>
        <rFont val="Meiryo UI"/>
        <family val="3"/>
        <charset val="128"/>
      </rPr>
      <t>7</t>
    </r>
    <r>
      <rPr>
        <sz val="9"/>
        <rFont val="Meiryo UI"/>
        <family val="3"/>
        <charset val="128"/>
      </rPr>
      <t xml:space="preserve"> and boiling in the range of approximately 101 to 555 °C.)</t>
    </r>
    <phoneticPr fontId="5"/>
  </si>
  <si>
    <r>
      <t>Fuel oil, No 6; Heavy fuel oil
(A distillate oil having a minimum viscosity of 197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37,7 °C to a maximum of 197 10</t>
    </r>
    <r>
      <rPr>
        <vertAlign val="superscript"/>
        <sz val="9"/>
        <rFont val="Meiryo UI"/>
        <family val="3"/>
        <charset val="128"/>
      </rPr>
      <t>-5</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37,7 °C.)</t>
    </r>
    <phoneticPr fontId="5"/>
  </si>
  <si>
    <t>247-684-6</t>
  </si>
  <si>
    <r>
      <t>Alkanes, C</t>
    </r>
    <r>
      <rPr>
        <vertAlign val="subscript"/>
        <sz val="9"/>
        <rFont val="Meiryo UI"/>
        <family val="3"/>
        <charset val="128"/>
      </rPr>
      <t>12-26</t>
    </r>
    <r>
      <rPr>
        <sz val="9"/>
        <rFont val="Meiryo UI"/>
        <family val="3"/>
        <charset val="128"/>
      </rPr>
      <t>-branched and linear;</t>
    </r>
    <phoneticPr fontId="5"/>
  </si>
  <si>
    <r>
      <t>Raffinates (petroleum), reformer, Lurgi unit-separated;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8</t>
    </r>
    <r>
      <rPr>
        <sz val="9"/>
        <rFont val="Meiryo UI"/>
        <family val="3"/>
        <charset val="128"/>
      </rPr>
      <t>.)</t>
    </r>
    <phoneticPr fontId="5"/>
  </si>
  <si>
    <t>649-282-00-2</t>
  </si>
  <si>
    <r>
      <t>Hydrocarbons, C</t>
    </r>
    <r>
      <rPr>
        <vertAlign val="subscript"/>
        <sz val="9"/>
        <rFont val="Meiryo UI"/>
        <family val="3"/>
        <charset val="128"/>
      </rPr>
      <t>2-6</t>
    </r>
    <r>
      <rPr>
        <sz val="9"/>
        <rFont val="Meiryo UI"/>
        <family val="3"/>
        <charset val="128"/>
      </rPr>
      <t>, C</t>
    </r>
    <r>
      <rPr>
        <vertAlign val="subscript"/>
        <sz val="9"/>
        <rFont val="Meiryo UI"/>
        <family val="3"/>
        <charset val="128"/>
      </rPr>
      <t>6-8</t>
    </r>
    <r>
      <rPr>
        <sz val="9"/>
        <rFont val="Meiryo UI"/>
        <family val="3"/>
        <charset val="128"/>
      </rPr>
      <t xml:space="preserve"> catalytic reformer; Low boiling point cat- reformed naphtha</t>
    </r>
    <phoneticPr fontId="5"/>
  </si>
  <si>
    <r>
      <t>Aromatic hydrocarbons, C</t>
    </r>
    <r>
      <rPr>
        <vertAlign val="subscript"/>
        <sz val="9"/>
        <rFont val="Meiryo UI"/>
        <family val="3"/>
        <charset val="128"/>
      </rPr>
      <t>6-10</t>
    </r>
    <r>
      <rPr>
        <sz val="9"/>
        <rFont val="Meiryo UI"/>
        <family val="3"/>
        <charset val="128"/>
      </rPr>
      <t>, acid-treated, neutralised; Low boiling point naphtha — unspecified</t>
    </r>
    <phoneticPr fontId="5"/>
  </si>
  <si>
    <r>
      <t>Distillates (petroleum), steam- cracked, C</t>
    </r>
    <r>
      <rPr>
        <vertAlign val="subscript"/>
        <sz val="9"/>
        <rFont val="Meiryo UI"/>
        <family val="3"/>
        <charset val="128"/>
      </rPr>
      <t>5-10</t>
    </r>
    <r>
      <rPr>
        <sz val="9"/>
        <rFont val="Meiryo UI"/>
        <family val="3"/>
        <charset val="128"/>
      </rPr>
      <t xml:space="preserve"> fraction, mixed with light steam-cracked petroleum naphtha C</t>
    </r>
    <r>
      <rPr>
        <vertAlign val="subscript"/>
        <sz val="9"/>
        <rFont val="Meiryo UI"/>
        <family val="3"/>
        <charset val="128"/>
      </rPr>
      <t>5</t>
    </r>
    <r>
      <rPr>
        <sz val="9"/>
        <rFont val="Meiryo UI"/>
        <family val="3"/>
        <charset val="128"/>
      </rPr>
      <t xml:space="preserve"> fraction; Low boiling point naphtha — unspecified</t>
    </r>
    <phoneticPr fontId="5"/>
  </si>
  <si>
    <t>68477-894-4</t>
  </si>
  <si>
    <r>
      <t>Hydrocarbons, C</t>
    </r>
    <r>
      <rPr>
        <vertAlign val="subscript"/>
        <sz val="9"/>
        <rFont val="Meiryo UI"/>
        <family val="3"/>
        <charset val="128"/>
      </rPr>
      <t xml:space="preserve"> ≥ 5</t>
    </r>
    <r>
      <rPr>
        <sz val="9"/>
        <rFont val="Meiryo UI"/>
        <family val="3"/>
        <charset val="128"/>
      </rPr>
      <t>, C</t>
    </r>
    <r>
      <rPr>
        <vertAlign val="subscript"/>
        <sz val="9"/>
        <rFont val="Meiryo UI"/>
        <family val="3"/>
        <charset val="128"/>
      </rPr>
      <t>5-6</t>
    </r>
    <r>
      <rPr>
        <sz val="9"/>
        <rFont val="Meiryo UI"/>
        <family val="3"/>
        <charset val="128"/>
      </rPr>
      <t>-rich; low boiling point naphtha — unspecified</t>
    </r>
    <phoneticPr fontId="5"/>
  </si>
  <si>
    <r>
      <t>Hydrocarbons, C</t>
    </r>
    <r>
      <rPr>
        <vertAlign val="subscript"/>
        <sz val="9"/>
        <rFont val="Meiryo UI"/>
        <family val="3"/>
        <charset val="128"/>
      </rPr>
      <t>5</t>
    </r>
    <r>
      <rPr>
        <sz val="9"/>
        <rFont val="Meiryo UI"/>
        <family val="3"/>
        <charset val="128"/>
      </rPr>
      <t>-rich; low boiling point naphtha — unspecified</t>
    </r>
    <phoneticPr fontId="5"/>
  </si>
  <si>
    <r>
      <t>Aromatic hydrocarbons, C</t>
    </r>
    <r>
      <rPr>
        <vertAlign val="subscript"/>
        <sz val="9"/>
        <rFont val="Meiryo UI"/>
        <family val="3"/>
        <charset val="128"/>
      </rPr>
      <t>8-10</t>
    </r>
    <r>
      <rPr>
        <sz val="9"/>
        <rFont val="Meiryo UI"/>
        <family val="3"/>
        <charset val="128"/>
      </rPr>
      <t>; Light oil redistillate, high boiling</t>
    </r>
    <phoneticPr fontId="5"/>
  </si>
  <si>
    <r>
      <t>Hydrocarbons, C</t>
    </r>
    <r>
      <rPr>
        <vertAlign val="subscript"/>
        <sz val="9"/>
        <rFont val="Meiryo UI"/>
        <family val="3"/>
        <charset val="128"/>
      </rPr>
      <t>20-50</t>
    </r>
    <r>
      <rPr>
        <sz val="9"/>
        <rFont val="Meiryo UI"/>
        <family val="3"/>
        <charset val="128"/>
      </rPr>
      <t>, residual oil hydrogenation vacuum distillate; Base oil — unspecified</t>
    </r>
    <phoneticPr fontId="5"/>
  </si>
  <si>
    <r>
      <t>Hydrocarbons, C</t>
    </r>
    <r>
      <rPr>
        <vertAlign val="subscript"/>
        <sz val="9"/>
        <rFont val="Meiryo UI"/>
        <family val="3"/>
        <charset val="128"/>
      </rPr>
      <t>13-30</t>
    </r>
    <r>
      <rPr>
        <sz val="9"/>
        <rFont val="Meiryo UI"/>
        <family val="3"/>
        <charset val="128"/>
      </rPr>
      <t>, aromatic- rich, solvent-extracted naphthenic distillate; Base oil — unspecified</t>
    </r>
    <phoneticPr fontId="5"/>
  </si>
  <si>
    <r>
      <t>Hydrocarbons, C</t>
    </r>
    <r>
      <rPr>
        <vertAlign val="subscript"/>
        <sz val="9"/>
        <rFont val="Meiryo UI"/>
        <family val="3"/>
        <charset val="128"/>
      </rPr>
      <t>16-32</t>
    </r>
    <r>
      <rPr>
        <sz val="9"/>
        <rFont val="Meiryo UI"/>
        <family val="3"/>
        <charset val="128"/>
      </rPr>
      <t>, arom.-rich, solvent-extracted naphthenic distillate; Base oil — unspecified</t>
    </r>
    <phoneticPr fontId="5"/>
  </si>
  <si>
    <r>
      <t>Hydrocarbons, C</t>
    </r>
    <r>
      <rPr>
        <vertAlign val="subscript"/>
        <sz val="9"/>
        <rFont val="Meiryo UI"/>
        <family val="3"/>
        <charset val="128"/>
      </rPr>
      <t>37-68</t>
    </r>
    <r>
      <rPr>
        <sz val="9"/>
        <rFont val="Meiryo UI"/>
        <family val="3"/>
        <charset val="128"/>
      </rPr>
      <t>, dewaxed deasphalted hydrotreated vacuum distillation residues; Base oil — unspecified</t>
    </r>
    <phoneticPr fontId="5"/>
  </si>
  <si>
    <r>
      <t>Hydrocarbons, C</t>
    </r>
    <r>
      <rPr>
        <vertAlign val="subscript"/>
        <sz val="9"/>
        <rFont val="Meiryo UI"/>
        <family val="3"/>
        <charset val="128"/>
      </rPr>
      <t>37-65</t>
    </r>
    <r>
      <rPr>
        <sz val="9"/>
        <rFont val="Meiryo UI"/>
        <family val="3"/>
        <charset val="128"/>
      </rPr>
      <t>, hydrotreated deasphalted vacuum distillation residues; Base oil — unspecified</t>
    </r>
    <phoneticPr fontId="5"/>
  </si>
  <si>
    <r>
      <t>Lubricating oils (petroleum) C</t>
    </r>
    <r>
      <rPr>
        <vertAlign val="subscript"/>
        <sz val="9"/>
        <rFont val="Meiryo UI"/>
        <family val="3"/>
        <charset val="128"/>
      </rPr>
      <t>18- 27</t>
    </r>
    <r>
      <rPr>
        <sz val="9"/>
        <rFont val="Meiryo UI"/>
        <family val="3"/>
        <charset val="128"/>
      </rPr>
      <t>, hydrocracked solvent-dewaxed; Base oil — unspecified</t>
    </r>
    <phoneticPr fontId="5"/>
  </si>
  <si>
    <r>
      <t>Hydrocarbons, C</t>
    </r>
    <r>
      <rPr>
        <vertAlign val="subscript"/>
        <sz val="9"/>
        <rFont val="Meiryo UI"/>
        <family val="3"/>
        <charset val="128"/>
      </rPr>
      <t>17-30</t>
    </r>
    <r>
      <rPr>
        <sz val="9"/>
        <rFont val="Meiryo UI"/>
        <family val="3"/>
        <charset val="128"/>
      </rPr>
      <t>, hydrotreated distillates, distillation lights; Base oil — unspecified</t>
    </r>
    <phoneticPr fontId="5"/>
  </si>
  <si>
    <r>
      <t>Hydrocarbons, C</t>
    </r>
    <r>
      <rPr>
        <vertAlign val="subscript"/>
        <sz val="9"/>
        <rFont val="Meiryo UI"/>
        <family val="3"/>
        <charset val="128"/>
      </rPr>
      <t>27-45</t>
    </r>
    <r>
      <rPr>
        <sz val="9"/>
        <rFont val="Meiryo UI"/>
        <family val="3"/>
        <charset val="128"/>
      </rPr>
      <t>, naphthenic vacuum distillation; Base oil — unspecified</t>
    </r>
    <phoneticPr fontId="5"/>
  </si>
  <si>
    <r>
      <t>Hydrocarbons, C</t>
    </r>
    <r>
      <rPr>
        <vertAlign val="subscript"/>
        <sz val="9"/>
        <rFont val="Meiryo UI"/>
        <family val="3"/>
        <charset val="128"/>
      </rPr>
      <t>27-42</t>
    </r>
    <r>
      <rPr>
        <sz val="9"/>
        <rFont val="Meiryo UI"/>
        <family val="3"/>
        <charset val="128"/>
      </rPr>
      <t>, naphthenic; Base oil — unspecified</t>
    </r>
    <phoneticPr fontId="5"/>
  </si>
  <si>
    <t>A,  R</t>
  </si>
  <si>
    <t>►M21 _______ ◄</t>
    <phoneticPr fontId="5"/>
  </si>
  <si>
    <r>
      <t>Aromatic hydrocarbons, C</t>
    </r>
    <r>
      <rPr>
        <vertAlign val="subscript"/>
        <sz val="9"/>
        <rFont val="Meiryo UI"/>
        <family val="3"/>
        <charset val="128"/>
      </rPr>
      <t>6-10</t>
    </r>
    <r>
      <rPr>
        <sz val="9"/>
        <rFont val="Meiryo UI"/>
        <family val="3"/>
        <charset val="128"/>
      </rPr>
      <t>, C</t>
    </r>
    <r>
      <rPr>
        <vertAlign val="subscript"/>
        <sz val="9"/>
        <rFont val="Meiryo UI"/>
        <family val="3"/>
        <charset val="128"/>
      </rPr>
      <t>8</t>
    </r>
    <r>
      <rPr>
        <sz val="9"/>
        <rFont val="Meiryo UI"/>
        <family val="3"/>
        <charset val="128"/>
      </rPr>
      <t>- rich;
Light Oil Redistillate, low boiling</t>
    </r>
    <phoneticPr fontId="49"/>
  </si>
  <si>
    <r>
      <t>Aromatic hydrocarbons, C</t>
    </r>
    <r>
      <rPr>
        <vertAlign val="subscript"/>
        <sz val="9"/>
        <rFont val="Meiryo UI"/>
        <family val="3"/>
        <charset val="128"/>
      </rPr>
      <t>8</t>
    </r>
    <r>
      <rPr>
        <sz val="9"/>
        <rFont val="Meiryo UI"/>
        <family val="3"/>
        <charset val="128"/>
      </rPr>
      <t>;
Light Oil Redistillate, high boiling</t>
    </r>
    <phoneticPr fontId="49"/>
  </si>
  <si>
    <r>
      <t>Aromatic hydrocarbons, C</t>
    </r>
    <r>
      <rPr>
        <vertAlign val="subscript"/>
        <sz val="9"/>
        <rFont val="Meiryo UI"/>
        <family val="3"/>
        <charset val="128"/>
      </rPr>
      <t>9-12</t>
    </r>
    <r>
      <rPr>
        <sz val="9"/>
        <rFont val="Meiryo UI"/>
        <family val="3"/>
        <charset val="128"/>
      </rPr>
      <t>, benzene distn.;
Light Oil Redistillate, high boiling</t>
    </r>
    <phoneticPr fontId="49"/>
  </si>
  <si>
    <r>
      <t>Tar acids, distn. residues; Distillate Phenols;
[A residue from the distillation of crude phenol from coal. It consists predominantly of phenols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with a softening point of 60 °C to 80 °C (140 °F to 176 °F).]</t>
    </r>
    <phoneticPr fontId="49"/>
  </si>
  <si>
    <r>
      <t>Phenols, C</t>
    </r>
    <r>
      <rPr>
        <vertAlign val="subscript"/>
        <sz val="9"/>
        <rFont val="Meiryo UI"/>
        <family val="3"/>
        <charset val="128"/>
      </rPr>
      <t>9-11</t>
    </r>
    <r>
      <rPr>
        <sz val="9"/>
        <rFont val="Meiryo UI"/>
        <family val="3"/>
        <charset val="128"/>
      </rPr>
      <t>; 
Distillate Phenols</t>
    </r>
    <phoneticPr fontId="49"/>
  </si>
  <si>
    <r>
      <t>Tar acids, brown-coal, C</t>
    </r>
    <r>
      <rPr>
        <vertAlign val="subscript"/>
        <sz val="9"/>
        <rFont val="Meiryo UI"/>
        <family val="3"/>
        <charset val="128"/>
      </rPr>
      <t>2</t>
    </r>
    <r>
      <rPr>
        <sz val="9"/>
        <rFont val="Meiryo UI"/>
        <family val="3"/>
        <charset val="128"/>
      </rPr>
      <t>- alkylphenol fraction;
Distillate Phenols;
[The distillate from the acidification of alkaline washed lignite tar distillate boiling in the range of approximately 200 °C to 230 °C (392 °F to 446 °F). Composed primarily of m- and p-ethylphenol as well as cresols and xylenols.]</t>
    </r>
    <phoneticPr fontId="49"/>
  </si>
  <si>
    <r>
      <t>Light oil (coal), semi-coking process;
Fresh oil;
[The volatile organic liquid condensed from the gas evolved in the low-temperature (less than 700 °C (1292 °F)) destructive distillation of coal. Composed primarily of C</t>
    </r>
    <r>
      <rPr>
        <vertAlign val="subscript"/>
        <sz val="9"/>
        <rFont val="Meiryo UI"/>
        <family val="3"/>
        <charset val="128"/>
      </rPr>
      <t>6-10</t>
    </r>
    <r>
      <rPr>
        <sz val="9"/>
        <rFont val="Meiryo UI"/>
        <family val="3"/>
        <charset val="128"/>
      </rPr>
      <t xml:space="preserve"> hydrocarbons.]</t>
    </r>
    <phoneticPr fontId="49"/>
  </si>
  <si>
    <t>►M21 _______ ◄  K</t>
    <phoneticPr fontId="49"/>
  </si>
  <si>
    <r>
      <t>Gases (petroleum), isomerised naphtha fractionator, C</t>
    </r>
    <r>
      <rPr>
        <vertAlign val="subscript"/>
        <sz val="9"/>
        <rFont val="Meiryo UI"/>
        <family val="3"/>
        <charset val="128"/>
      </rPr>
      <t>4</t>
    </r>
    <r>
      <rPr>
        <sz val="9"/>
        <rFont val="Meiryo UI"/>
        <family val="3"/>
        <charset val="128"/>
      </rPr>
      <t>-rich, hydrogen sulfide-free; Petroleum gas</t>
    </r>
    <phoneticPr fontId="49"/>
  </si>
  <si>
    <t>K</t>
  </si>
  <si>
    <r>
      <t>Hydrocarbons, C</t>
    </r>
    <r>
      <rPr>
        <vertAlign val="subscript"/>
        <sz val="9"/>
        <rFont val="Meiryo UI"/>
        <family val="3"/>
        <charset val="128"/>
      </rPr>
      <t>1-4</t>
    </r>
    <r>
      <rPr>
        <sz val="9"/>
        <rFont val="Meiryo UI"/>
        <family val="3"/>
        <charset val="128"/>
      </rPr>
      <t>, debutaniser fraction; Petroleum gas</t>
    </r>
    <phoneticPr fontId="49"/>
  </si>
  <si>
    <r>
      <t>Hydrocarbons, C</t>
    </r>
    <r>
      <rPr>
        <vertAlign val="subscript"/>
        <sz val="9"/>
        <rFont val="Meiryo UI"/>
        <family val="3"/>
        <charset val="128"/>
      </rPr>
      <t>2-4</t>
    </r>
    <r>
      <rPr>
        <sz val="9"/>
        <rFont val="Meiryo UI"/>
        <family val="3"/>
        <charset val="128"/>
      </rPr>
      <t>; Petroleum gas</t>
    </r>
    <phoneticPr fontId="49"/>
  </si>
  <si>
    <r>
      <t>Hydrocarbons, C</t>
    </r>
    <r>
      <rPr>
        <vertAlign val="subscript"/>
        <sz val="9"/>
        <rFont val="Meiryo UI"/>
        <family val="3"/>
        <charset val="128"/>
      </rPr>
      <t>3</t>
    </r>
    <r>
      <rPr>
        <sz val="9"/>
        <rFont val="Meiryo UI"/>
        <family val="3"/>
        <charset val="128"/>
      </rPr>
      <t>; Petroleum gas</t>
    </r>
    <phoneticPr fontId="49"/>
  </si>
  <si>
    <r>
      <t>Gases (petroleum), refinery blend; Petroleum gas
(A complex combination obtained from various processes. It consists of hydrogen, hydrogen sulfide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49"/>
  </si>
  <si>
    <r>
      <t>Hydrocarbons, C</t>
    </r>
    <r>
      <rPr>
        <vertAlign val="subscript"/>
        <sz val="9"/>
        <rFont val="Meiryo UI"/>
        <family val="3"/>
        <charset val="128"/>
      </rPr>
      <t>4</t>
    </r>
    <r>
      <rPr>
        <sz val="9"/>
        <rFont val="Meiryo UI"/>
        <family val="3"/>
        <charset val="128"/>
      </rPr>
      <t>; Petroleum gas</t>
    </r>
    <phoneticPr fontId="49"/>
  </si>
  <si>
    <r>
      <t>Alkanes, C</t>
    </r>
    <r>
      <rPr>
        <vertAlign val="subscript"/>
        <sz val="9"/>
        <rFont val="Meiryo UI"/>
        <family val="3"/>
        <charset val="128"/>
      </rPr>
      <t>1-4</t>
    </r>
    <r>
      <rPr>
        <sz val="9"/>
        <rFont val="Meiryo UI"/>
        <family val="3"/>
        <charset val="128"/>
      </rPr>
      <t>, C</t>
    </r>
    <r>
      <rPr>
        <vertAlign val="subscript"/>
        <sz val="9"/>
        <rFont val="Meiryo UI"/>
        <family val="3"/>
        <charset val="128"/>
      </rPr>
      <t>3</t>
    </r>
    <r>
      <rPr>
        <sz val="9"/>
        <rFont val="Meiryo UI"/>
        <family val="3"/>
        <charset val="128"/>
      </rPr>
      <t>-rich; Petroleum gas</t>
    </r>
    <phoneticPr fontId="49"/>
  </si>
  <si>
    <r>
      <t>►M21 _______ ◄  K</t>
    </r>
    <r>
      <rPr>
        <u/>
        <sz val="9"/>
        <rFont val="Meiryo UI"/>
        <family val="3"/>
        <charset val="128"/>
      </rPr>
      <t xml:space="preserve">
</t>
    </r>
    <r>
      <rPr>
        <sz val="9"/>
        <rFont val="Meiryo UI"/>
        <family val="3"/>
        <charset val="128"/>
      </rPr>
      <t>►M21 _______ ◄</t>
    </r>
    <phoneticPr fontId="49"/>
  </si>
  <si>
    <r>
      <t>Hydrocarbons, C</t>
    </r>
    <r>
      <rPr>
        <vertAlign val="subscript"/>
        <sz val="9"/>
        <rFont val="Meiryo UI"/>
        <family val="3"/>
        <charset val="128"/>
      </rPr>
      <t>4</t>
    </r>
    <r>
      <rPr>
        <sz val="9"/>
        <rFont val="Meiryo UI"/>
        <family val="3"/>
        <charset val="128"/>
      </rPr>
      <t>, 1,3-butadiene- and isobutene-free; Petroleum gas</t>
    </r>
    <phoneticPr fontId="49"/>
  </si>
  <si>
    <r>
      <t>Raffinates (petroleum), steam- cracked C</t>
    </r>
    <r>
      <rPr>
        <vertAlign val="subscript"/>
        <sz val="9"/>
        <rFont val="Meiryo UI"/>
        <family val="3"/>
        <charset val="128"/>
      </rPr>
      <t>4</t>
    </r>
    <r>
      <rPr>
        <sz val="9"/>
        <rFont val="Meiryo UI"/>
        <family val="3"/>
        <charset val="128"/>
      </rPr>
      <t xml:space="preserve"> fraction cuprous ammonium acetate extn., C</t>
    </r>
    <r>
      <rPr>
        <vertAlign val="subscript"/>
        <sz val="9"/>
        <rFont val="Meiryo UI"/>
        <family val="3"/>
        <charset val="128"/>
      </rPr>
      <t>3-5</t>
    </r>
    <r>
      <rPr>
        <sz val="9"/>
        <rFont val="Meiryo UI"/>
        <family val="3"/>
        <charset val="128"/>
      </rPr>
      <t xml:space="preserve"> and C</t>
    </r>
    <r>
      <rPr>
        <vertAlign val="subscript"/>
        <sz val="9"/>
        <rFont val="Meiryo UI"/>
        <family val="3"/>
        <charset val="128"/>
      </rPr>
      <t xml:space="preserve">3-5 </t>
    </r>
    <r>
      <rPr>
        <sz val="9"/>
        <rFont val="Meiryo UI"/>
        <family val="3"/>
        <charset val="128"/>
      </rPr>
      <t>unsatd., butadiene- free; 
Petroleum gas</t>
    </r>
    <phoneticPr fontId="49"/>
  </si>
  <si>
    <r>
      <t>Gases (petroleum), amine system feed; Refinery gas
(The feed gas to the amine system for removal of hydrogen sulphide. It consists primarily of hydrogen. Carbon monoxide, carbon dioxide, hydrogen sulfide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may also be present.)</t>
    </r>
    <phoneticPr fontId="49"/>
  </si>
  <si>
    <r>
      <t>Gases (petroleum), benzene unit hydrodesulphuriser off; Refinery gas
(Off gases produced by the benzene unit. It consists primarily of hydrogen. Carbon monoxide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including benzene, may also be present.)</t>
    </r>
    <phoneticPr fontId="49"/>
  </si>
  <si>
    <r>
      <t>Gases (petroleum), C</t>
    </r>
    <r>
      <rPr>
        <vertAlign val="subscript"/>
        <sz val="9"/>
        <rFont val="Meiryo UI"/>
        <family val="3"/>
        <charset val="128"/>
      </rPr>
      <t>6-8</t>
    </r>
    <r>
      <rPr>
        <sz val="9"/>
        <rFont val="Meiryo UI"/>
        <family val="3"/>
        <charset val="128"/>
      </rPr>
      <t xml:space="preserve"> catalytic reformer recycle, hydrogen-rich; Refinery gas</t>
    </r>
    <phoneticPr fontId="49"/>
  </si>
  <si>
    <r>
      <t>Gases (petroleum), hydrogen absorber off; Refinery gas
(A complex combination obtained by absorbing hydrogen from a hydrogen rich stream. It consists of hydrogen, carbon monoxide, nitrogen, and methane with small amounts of C</t>
    </r>
    <r>
      <rPr>
        <vertAlign val="subscript"/>
        <sz val="9"/>
        <rFont val="Meiryo UI"/>
        <family val="3"/>
        <charset val="128"/>
      </rPr>
      <t>2</t>
    </r>
    <r>
      <rPr>
        <sz val="9"/>
        <rFont val="Meiryo UI"/>
        <family val="3"/>
        <charset val="128"/>
      </rPr>
      <t xml:space="preserve"> hydrocarbons.)</t>
    </r>
    <phoneticPr fontId="49"/>
  </si>
  <si>
    <r>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49"/>
  </si>
  <si>
    <r>
      <t>Gases (petroleum), recycle, hydrogen-rich; Refinery gas
(A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49"/>
  </si>
  <si>
    <r>
      <t>Gases (petroleum), reforming hydrotreater; Refinery gas
(A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49"/>
  </si>
  <si>
    <r>
      <t>Gases (petroleum), reforming hydrotreater, hydrogen-methane- 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49"/>
  </si>
  <si>
    <r>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49"/>
  </si>
  <si>
    <r>
      <t>Gases (petroleum), thermal cracking distillation; Refinery gas
(A complex combination produced by distillation of products from a thermal cracking process. It consists of hydrogen, hydrogen sulphide,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49"/>
  </si>
  <si>
    <r>
      <t>Gases (petroleum), oil refinery gas distillation off; Refinery gas
(A complex combination separated by distillation of a gas stream containing hydrogen, carbon monoxide, carbon dioxide and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xml:space="preserve"> or obtained by cracking ethane and propane.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2</t>
    </r>
    <r>
      <rPr>
        <sz val="9"/>
        <rFont val="Meiryo UI"/>
        <family val="3"/>
        <charset val="128"/>
      </rPr>
      <t>, hydrogen, nitrogen, and carbon monoxide.)</t>
    </r>
    <phoneticPr fontId="49"/>
  </si>
  <si>
    <r>
      <t>Gases (petroleum), secondary absorber off, fluidised catalytic cracker overheads fractionator; Refinery gas
(A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49"/>
  </si>
  <si>
    <r>
      <t>Gases (petroleum), refinery; Refinery gas
(A complex combination obtained from various petroleum refining operations.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49"/>
  </si>
  <si>
    <r>
      <t>Gases (petroleum), platformer products separator off; Refinery gas
(A complex combination obtained from the chemical reforming of naphthenes to aromatics. It consists of hydrogen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49"/>
  </si>
  <si>
    <r>
      <t>Gases (petroleum), hydrotreated sour kerosine depentaniser stabiliser off; Refinery gas
(The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t>
    </r>
    <phoneticPr fontId="49"/>
  </si>
  <si>
    <r>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 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49"/>
  </si>
  <si>
    <r>
      <t>Gases (petroleum), fluidised catalytic cracker fractionation off; Refinery gas
(A complex combination produced by the fractionation of the overhead product of the fluidised catalytic cracking process. It consists of hydrogen, hydrogen sulphide,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49"/>
  </si>
  <si>
    <r>
      <t>Gases (petroleum), preflash tower off, crude distillation; Refinery gas
(A complex combination produced from the first tower used in the distillation of crude oil. It consists of nitrogen and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49"/>
  </si>
  <si>
    <r>
      <t>Gases (petroleum), tar stripper off; Refinery gas
(A complex combination obtained by the fractionation of reduced crude oil.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49"/>
  </si>
  <si>
    <r>
      <t>Tail gas (petroleum), straight-run naphtha hydrodesulphuriser;
Refinery gas
(A complex combination obtained from the hydrodesulphurisation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49"/>
  </si>
  <si>
    <r>
      <t>Gases (petroleum), naphtha steam cracking high-pressure residual; Refinery gas
(A complex combination obtained as a mixture of the non- 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with which natural gas may also be mixed.)</t>
    </r>
    <phoneticPr fontId="49"/>
  </si>
  <si>
    <r>
      <t>Gases (petroleum), residue visbaking off; Refinery gas
(A complex combination obtained from viscosity reduction of residues in a furnace. It consists predominantly of hydrogen sulphide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49"/>
  </si>
  <si>
    <r>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49"/>
  </si>
  <si>
    <r>
      <t>Alkanes, C</t>
    </r>
    <r>
      <rPr>
        <vertAlign val="subscript"/>
        <sz val="9"/>
        <rFont val="Meiryo UI"/>
        <family val="3"/>
        <charset val="128"/>
      </rPr>
      <t>1-2</t>
    </r>
    <r>
      <rPr>
        <sz val="9"/>
        <rFont val="Meiryo UI"/>
        <family val="3"/>
        <charset val="128"/>
      </rPr>
      <t>; Petroleum gas</t>
    </r>
    <phoneticPr fontId="49"/>
  </si>
  <si>
    <r>
      <t>Alkanes, C</t>
    </r>
    <r>
      <rPr>
        <vertAlign val="subscript"/>
        <sz val="9"/>
        <rFont val="Meiryo UI"/>
        <family val="3"/>
        <charset val="128"/>
      </rPr>
      <t>2-3</t>
    </r>
    <r>
      <rPr>
        <sz val="9"/>
        <rFont val="Meiryo UI"/>
        <family val="3"/>
        <charset val="128"/>
      </rPr>
      <t>; Petroleum gas</t>
    </r>
    <phoneticPr fontId="49"/>
  </si>
  <si>
    <r>
      <t>Alkanes, C</t>
    </r>
    <r>
      <rPr>
        <vertAlign val="subscript"/>
        <sz val="9"/>
        <rFont val="Meiryo UI"/>
        <family val="3"/>
        <charset val="128"/>
      </rPr>
      <t>3-4</t>
    </r>
    <r>
      <rPr>
        <sz val="9"/>
        <rFont val="Meiryo UI"/>
        <family val="3"/>
        <charset val="128"/>
      </rPr>
      <t>; Petroleum gas</t>
    </r>
    <phoneticPr fontId="49"/>
  </si>
  <si>
    <r>
      <t>Alkanes, C</t>
    </r>
    <r>
      <rPr>
        <vertAlign val="subscript"/>
        <sz val="9"/>
        <rFont val="Meiryo UI"/>
        <family val="3"/>
        <charset val="128"/>
      </rPr>
      <t>4-5</t>
    </r>
    <r>
      <rPr>
        <sz val="9"/>
        <rFont val="Meiryo UI"/>
        <family val="3"/>
        <charset val="128"/>
      </rPr>
      <t>; Petroleum gas</t>
    </r>
    <phoneticPr fontId="49"/>
  </si>
  <si>
    <r>
      <t>Hydrocarbons, C</t>
    </r>
    <r>
      <rPr>
        <vertAlign val="subscript"/>
        <sz val="9"/>
        <rFont val="Meiryo UI"/>
        <family val="3"/>
        <charset val="128"/>
      </rPr>
      <t>3-4</t>
    </r>
    <r>
      <rPr>
        <sz val="9"/>
        <rFont val="Meiryo UI"/>
        <family val="3"/>
        <charset val="128"/>
      </rPr>
      <t>; Petroleum gas</t>
    </r>
    <phoneticPr fontId="49"/>
  </si>
  <si>
    <r>
      <t>Hydrocarbons, C</t>
    </r>
    <r>
      <rPr>
        <vertAlign val="subscript"/>
        <sz val="9"/>
        <rFont val="Meiryo UI"/>
        <family val="3"/>
        <charset val="128"/>
      </rPr>
      <t>4-5</t>
    </r>
    <r>
      <rPr>
        <sz val="9"/>
        <rFont val="Meiryo UI"/>
        <family val="3"/>
        <charset val="128"/>
      </rPr>
      <t>; Petroleum gas</t>
    </r>
    <phoneticPr fontId="49"/>
  </si>
  <si>
    <r>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9"/>
        <rFont val="Meiryo UI"/>
        <family val="3"/>
        <charset val="128"/>
      </rPr>
      <t xml:space="preserve">6 </t>
    </r>
    <r>
      <rPr>
        <sz val="9"/>
        <rFont val="Meiryo UI"/>
        <family val="3"/>
        <charset val="128"/>
      </rPr>
      <t>through C</t>
    </r>
    <r>
      <rPr>
        <vertAlign val="subscript"/>
        <sz val="9"/>
        <rFont val="Meiryo UI"/>
        <family val="3"/>
        <charset val="128"/>
      </rPr>
      <t>8</t>
    </r>
    <r>
      <rPr>
        <sz val="9"/>
        <rFont val="Meiryo UI"/>
        <family val="3"/>
        <charset val="128"/>
      </rPr>
      <t>.]</t>
    </r>
    <phoneticPr fontId="49"/>
  </si>
  <si>
    <r>
      <t>Hydrocarbons, C</t>
    </r>
    <r>
      <rPr>
        <vertAlign val="subscript"/>
        <sz val="9"/>
        <rFont val="Meiryo UI"/>
        <family val="3"/>
        <charset val="128"/>
      </rPr>
      <t>2-6</t>
    </r>
    <r>
      <rPr>
        <sz val="9"/>
        <rFont val="Meiryo UI"/>
        <family val="3"/>
        <charset val="128"/>
      </rPr>
      <t>, C</t>
    </r>
    <r>
      <rPr>
        <vertAlign val="subscript"/>
        <sz val="9"/>
        <rFont val="Meiryo UI"/>
        <family val="3"/>
        <charset val="128"/>
      </rPr>
      <t>6-8</t>
    </r>
    <r>
      <rPr>
        <sz val="9"/>
        <rFont val="Meiryo UI"/>
        <family val="3"/>
        <charset val="128"/>
      </rPr>
      <t xml:space="preserve"> catalytic reformer;
Low boiling point cat-reformed naphtha;</t>
    </r>
    <phoneticPr fontId="49"/>
  </si>
  <si>
    <r>
      <t>Residues (petroleum), C</t>
    </r>
    <r>
      <rPr>
        <vertAlign val="subscript"/>
        <sz val="9"/>
        <rFont val="Meiryo UI"/>
        <family val="3"/>
        <charset val="128"/>
      </rPr>
      <t xml:space="preserve">6-8 </t>
    </r>
    <r>
      <rPr>
        <sz val="9"/>
        <rFont val="Meiryo UI"/>
        <family val="3"/>
        <charset val="128"/>
      </rPr>
      <t>catalytic reformer;
Low boiling point cat-reformed naphtha;
[A complex residuum from the catalytic reforming of C</t>
    </r>
    <r>
      <rPr>
        <vertAlign val="subscript"/>
        <sz val="9"/>
        <rFont val="Meiryo UI"/>
        <family val="3"/>
        <charset val="128"/>
      </rPr>
      <t>6-8</t>
    </r>
    <r>
      <rPr>
        <sz val="9"/>
        <rFont val="Meiryo UI"/>
        <family val="3"/>
        <charset val="128"/>
      </rPr>
      <t xml:space="preserve"> feed.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49"/>
  </si>
  <si>
    <r>
      <t>Aromatic hydrocarbons, C</t>
    </r>
    <r>
      <rPr>
        <vertAlign val="subscript"/>
        <sz val="9"/>
        <rFont val="Meiryo UI"/>
        <family val="3"/>
        <charset val="128"/>
      </rPr>
      <t>8</t>
    </r>
    <r>
      <rPr>
        <sz val="9"/>
        <rFont val="Meiryo UI"/>
        <family val="3"/>
        <charset val="128"/>
      </rPr>
      <t>, catalytic reforming-derived; Low boiling point cat-reformed naphtha</t>
    </r>
    <phoneticPr fontId="49"/>
  </si>
  <si>
    <r>
      <t>Aromatic hydrocarbons, C</t>
    </r>
    <r>
      <rPr>
        <vertAlign val="subscript"/>
        <sz val="9"/>
        <rFont val="Meiryo UI"/>
        <family val="3"/>
        <charset val="128"/>
      </rPr>
      <t>6-10</t>
    </r>
    <r>
      <rPr>
        <sz val="9"/>
        <rFont val="Meiryo UI"/>
        <family val="3"/>
        <charset val="128"/>
      </rPr>
      <t>, acid-treated, neutralized;
Low boiling point naphtha - unspecified</t>
    </r>
    <phoneticPr fontId="49"/>
  </si>
  <si>
    <r>
      <t>Distillates (petroleum), steam- cracked, C</t>
    </r>
    <r>
      <rPr>
        <vertAlign val="subscript"/>
        <sz val="9"/>
        <rFont val="Meiryo UI"/>
        <family val="3"/>
        <charset val="128"/>
      </rPr>
      <t>5-10</t>
    </r>
    <r>
      <rPr>
        <sz val="9"/>
        <rFont val="Meiryo UI"/>
        <family val="3"/>
        <charset val="128"/>
      </rPr>
      <t xml:space="preserve"> fraction, mixed with light steam-cracked petroleum naphtha C</t>
    </r>
    <r>
      <rPr>
        <vertAlign val="subscript"/>
        <sz val="9"/>
        <rFont val="Meiryo UI"/>
        <family val="3"/>
        <charset val="128"/>
      </rPr>
      <t>5</t>
    </r>
    <r>
      <rPr>
        <sz val="9"/>
        <rFont val="Meiryo UI"/>
        <family val="3"/>
        <charset val="128"/>
      </rPr>
      <t xml:space="preserve"> fraction;
Low boiling point naphtha - unspecified</t>
    </r>
    <phoneticPr fontId="49"/>
  </si>
  <si>
    <r>
      <t>Extracts (petroleum), cold-acid, C</t>
    </r>
    <r>
      <rPr>
        <vertAlign val="subscript"/>
        <sz val="9"/>
        <rFont val="Meiryo UI"/>
        <family val="3"/>
        <charset val="128"/>
      </rPr>
      <t>4-6</t>
    </r>
    <r>
      <rPr>
        <sz val="9"/>
        <rFont val="Meiryo UI"/>
        <family val="3"/>
        <charset val="128"/>
      </rPr>
      <t>;
Low boiling point naphtha - unspecified;
[A complex combination of organic compounds produced by cold acid unit extraction of saturated and unsaturated aliphatic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amylenes. It consists predominantly of saturated and unsaturated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49"/>
  </si>
  <si>
    <r>
      <t>Hydrocarbons, C</t>
    </r>
    <r>
      <rPr>
        <vertAlign val="subscript"/>
        <sz val="9"/>
        <rFont val="Meiryo UI"/>
        <family val="3"/>
        <charset val="128"/>
      </rPr>
      <t>≥5</t>
    </r>
    <r>
      <rPr>
        <sz val="9"/>
        <rFont val="Meiryo UI"/>
        <family val="3"/>
        <charset val="128"/>
      </rPr>
      <t>, C</t>
    </r>
    <r>
      <rPr>
        <vertAlign val="subscript"/>
        <sz val="9"/>
        <rFont val="Meiryo UI"/>
        <family val="3"/>
        <charset val="128"/>
      </rPr>
      <t>5-</t>
    </r>
    <r>
      <rPr>
        <sz val="9"/>
        <rFont val="Meiryo UI"/>
        <family val="3"/>
        <charset val="128"/>
      </rPr>
      <t>6-rich;
Low boiling point naphtha - unspecified</t>
    </r>
    <phoneticPr fontId="49"/>
  </si>
  <si>
    <r>
      <t>Hydrocarbons, C</t>
    </r>
    <r>
      <rPr>
        <vertAlign val="subscript"/>
        <sz val="9"/>
        <rFont val="Meiryo UI"/>
        <family val="3"/>
        <charset val="128"/>
      </rPr>
      <t>5</t>
    </r>
    <r>
      <rPr>
        <sz val="9"/>
        <rFont val="Meiryo UI"/>
        <family val="3"/>
        <charset val="128"/>
      </rPr>
      <t>-rich;
Low boiling point naphtha - unspecified</t>
    </r>
    <phoneticPr fontId="49"/>
  </si>
  <si>
    <r>
      <t>Aromatic hydrocarbons, C</t>
    </r>
    <r>
      <rPr>
        <vertAlign val="subscript"/>
        <sz val="9"/>
        <rFont val="Meiryo UI"/>
        <family val="3"/>
        <charset val="128"/>
      </rPr>
      <t>8-10</t>
    </r>
    <r>
      <rPr>
        <sz val="9"/>
        <rFont val="Meiryo UI"/>
        <family val="3"/>
        <charset val="128"/>
      </rPr>
      <t>;
Low boiling point naphtha - unspecified</t>
    </r>
    <phoneticPr fontId="49"/>
  </si>
  <si>
    <t>080-012-00-0</t>
  </si>
  <si>
    <t>204-064-2</t>
  </si>
  <si>
    <r>
      <t xml:space="preserve">A  </t>
    </r>
    <r>
      <rPr>
        <b/>
        <sz val="9"/>
        <rFont val="Meiryo UI"/>
        <family val="3"/>
        <charset val="128"/>
      </rPr>
      <t>►M5 _______ ◄</t>
    </r>
    <phoneticPr fontId="49"/>
  </si>
  <si>
    <r>
      <t>Boric acid; [1]
Boric acid, crude natural, containing not more than 85 % of H</t>
    </r>
    <r>
      <rPr>
        <vertAlign val="subscript"/>
        <sz val="9"/>
        <rFont val="Meiryo UI"/>
        <family val="3"/>
        <charset val="128"/>
      </rPr>
      <t>3</t>
    </r>
    <r>
      <rPr>
        <sz val="9"/>
        <rFont val="Meiryo UI"/>
        <family val="3"/>
        <charset val="128"/>
      </rPr>
      <t>BO</t>
    </r>
    <r>
      <rPr>
        <vertAlign val="subscript"/>
        <sz val="9"/>
        <rFont val="Meiryo UI"/>
        <family val="3"/>
        <charset val="128"/>
      </rPr>
      <t>3</t>
    </r>
    <r>
      <rPr>
        <sz val="9"/>
        <rFont val="Meiryo UI"/>
        <family val="3"/>
        <charset val="128"/>
      </rPr>
      <t xml:space="preserve"> calculated on the dry weight; [2]</t>
    </r>
    <phoneticPr fontId="49"/>
  </si>
  <si>
    <r>
      <t>Perboric acid (HBO(O</t>
    </r>
    <r>
      <rPr>
        <vertAlign val="subscript"/>
        <sz val="9"/>
        <rFont val="Meiryo UI"/>
        <family val="3"/>
        <charset val="128"/>
      </rPr>
      <t>2</t>
    </r>
    <r>
      <rPr>
        <sz val="9"/>
        <rFont val="Meiryo UI"/>
        <family val="3"/>
        <charset val="128"/>
      </rPr>
      <t>)), sodium salt, tetrahydrate; [3]</t>
    </r>
    <phoneticPr fontId="49"/>
  </si>
  <si>
    <t>603-143-002</t>
  </si>
  <si>
    <t>603-236-00-8</t>
  </si>
  <si>
    <t>308-208-6</t>
  </si>
  <si>
    <t>97925-95-6</t>
  </si>
  <si>
    <t>119738-06-6</t>
  </si>
  <si>
    <t>607-737-00-2</t>
  </si>
  <si>
    <t>106325-08-0</t>
  </si>
  <si>
    <t>613-329-00-5</t>
  </si>
  <si>
    <t>100784-20-1</t>
  </si>
  <si>
    <t>613-330-00-0</t>
  </si>
  <si>
    <t>202-441-6</t>
  </si>
  <si>
    <t>202-765-8</t>
  </si>
  <si>
    <t>210-406-1</t>
  </si>
  <si>
    <t>205-282-0</t>
  </si>
  <si>
    <r>
      <t>(b) 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monosodiumsalt trihydrate; perboric acid, sodium salt,tetrahydrate; perboric acid (HBO(O</t>
    </r>
    <r>
      <rPr>
        <vertAlign val="subscript"/>
        <sz val="9"/>
        <rFont val="Meiryo UI"/>
        <family val="3"/>
        <charset val="128"/>
      </rPr>
      <t>2</t>
    </r>
    <r>
      <rPr>
        <sz val="9"/>
        <rFont val="Meiryo UI"/>
        <family val="3"/>
        <charset val="128"/>
      </rPr>
      <t>)), sodium salt, tetrahydrate; sodiumperoxoborate hexahydrate
CAS No 13517-20-9; 37244-98-7; 10486-00-7
EC No 239-172-9; 234-390-0; 231-556-4</t>
    </r>
    <phoneticPr fontId="49"/>
  </si>
  <si>
    <t>Index-  No</t>
  </si>
  <si>
    <t>221-627-8</t>
  </si>
  <si>
    <t>254-323-9</t>
  </si>
  <si>
    <t>21436-97-5</t>
  </si>
  <si>
    <r>
      <rPr>
        <sz val="10"/>
        <rFont val="SimHei"/>
        <family val="3"/>
        <charset val="134"/>
      </rPr>
      <t>中华人民共和国工业和信息化部公告 2018年第15号</t>
    </r>
    <r>
      <rPr>
        <u/>
        <sz val="10"/>
        <rFont val="Meiryo UI"/>
        <family val="3"/>
        <charset val="128"/>
      </rPr>
      <t xml:space="preserve">
http://www.gov.cn/zhengce/zhengceku/2019-10/14/content_5439264.htm</t>
    </r>
    <phoneticPr fontId="49"/>
  </si>
  <si>
    <r>
      <t>中国の電器電子製品に関する</t>
    </r>
    <r>
      <rPr>
        <sz val="10"/>
        <color theme="1"/>
        <rFont val="SimHei"/>
        <family val="3"/>
        <charset val="134"/>
      </rPr>
      <t>「电器电子产品有害物质限制使用管理办法　第32号」</t>
    </r>
    <r>
      <rPr>
        <sz val="10"/>
        <color theme="1"/>
        <rFont val="Meiryo UI"/>
        <family val="3"/>
        <charset val="128"/>
      </rPr>
      <t>において、特定有害物質の使用制限(汚染制御表示)が規定され、更に関連規定の「中華人民共和国工業情報化部公告 2018年第15号</t>
    </r>
    <r>
      <rPr>
        <sz val="10"/>
        <color theme="1"/>
        <rFont val="Microsoft YaHei"/>
        <family val="3"/>
        <charset val="134"/>
      </rPr>
      <t>」</t>
    </r>
    <r>
      <rPr>
        <sz val="10"/>
        <color theme="1"/>
        <rFont val="Meiryo UI"/>
        <family val="3"/>
        <charset val="128"/>
      </rPr>
      <t>により、12品目の電器電子製品有害物質制限使用管理目録及びそれに対する合格評定制度が導入された。電器電子製品有害物質制限使用管理目録には、使用制限物質の適用例外リストが定められている。又、制限物質の閾値は、国家標準GB/T 26572-2011で定められている。</t>
    </r>
    <rPh sb="70" eb="74">
      <t>カンレンキテイ</t>
    </rPh>
    <rPh sb="186" eb="187">
      <t>サダ</t>
    </rPh>
    <rPh sb="194" eb="195">
      <t>マタ</t>
    </rPh>
    <rPh sb="196" eb="200">
      <t>セイゲンブッシツ</t>
    </rPh>
    <rPh sb="201" eb="203">
      <t>イキチ</t>
    </rPh>
    <rPh sb="205" eb="209">
      <t>コッカヒョウジュン</t>
    </rPh>
    <rPh sb="225" eb="226">
      <t>サダ</t>
    </rPh>
    <phoneticPr fontId="5"/>
  </si>
  <si>
    <t>3,5-Dichloro-4-(1,1,2,2-tetrafluoroethoxy)aniline</t>
  </si>
  <si>
    <t>Plasticiser in rubber</t>
  </si>
  <si>
    <t>1-Mar-2017
2-Aug-2021</t>
  </si>
  <si>
    <t xml:space="preserve">
2-Aug-2021</t>
  </si>
  <si>
    <t>1-[[2-(2,4-dichlorophenyl)-4-propyl-1,3-dioxolan-2-yl]methyl]-1H-1,2,4-triazole, (Propiconazole)</t>
  </si>
  <si>
    <t xml:space="preserve">Additive in adhesive materials; additive in NR, NBR, EPDM rubbers. </t>
  </si>
  <si>
    <t>Chlorodimethyl(3,3,4,4,5,5,6,6,7,7,8,8,8-tridecafluorooctyl)silane</t>
  </si>
  <si>
    <t>Phosphonic acid,P-(3,3,4,4,5,5,6,6,7,7,8,8,8-tridecafluorooctyl)-</t>
  </si>
  <si>
    <t>2-Iodo-1-(perfluorohex-1-yl)octane</t>
  </si>
  <si>
    <t>109574-84-7</t>
  </si>
  <si>
    <t>3,3,4,4,5,5,6,6,7,7,8,8,8-Tridecafluorooctanol</t>
  </si>
  <si>
    <t>647-42-7</t>
  </si>
  <si>
    <t>1-Propanaminium, N-(2-carboxyethyl)-N,N- dimethyl-3-[(4,4,5,5,6,6,7,7,8,8,9,9,10,10,11,11,12, 12,13,13,14,14,15,15,15-pentacosafluoro-2-hydroxypentadecyl) amino]-, inner salt</t>
  </si>
  <si>
    <t>1-Propanaminium, N- (2-carboxyethyl)-3-[(4,4,5,5,6,6,7,7,8,8,9,9,10,10, 11,11,12,12,13,13,13-heneicosafluoro-2-hydroxytridecyl)amino] -N,N-dimethyl-, inner salt</t>
  </si>
  <si>
    <t>Pentanedioic acid, 3-[2-[(3,3,4,4,5,5,6,6,7,7,8,8,9,9,10,10,10-heptadecafluorodecyl)oxy]-2-oxoethyl]-3-hydroxy-, 1,5-bis(3,3,4,4,5,5,6,6,7,7,8,8,9,9,10,10,10-heptadecafluorodecyl) ester</t>
  </si>
  <si>
    <t>2-Propenoic acid, 2-methyl-, C10-16-alkyl esters, polymers with 2-hydroxyethyl methacrylate, Me methacrylate and γ-ω-perfluoro-C8-14-alkyl acrylate</t>
  </si>
  <si>
    <t>2-Propenoic acid, dodecyl ester, polymers with Bu (1-oxo-2-propenyl)carbamate and γ-ω-perfluoro-C8-14-alkyl acrylate</t>
  </si>
  <si>
    <t>Palladium, dichlorobis[tris[4-(3,3,4,4,5,5,6,6,7,7,8,8,9,9,10,10,10-heptadecafluorodecyl)phenyl]phosphine-κP]-</t>
  </si>
  <si>
    <t>2-Propenoic acid, 2-methyl-, C10-16-alkyl esters, polymers with 2-hydroxyethyl methacrylate, Me methacrylate and γ-ω-perfluoro-C8-14-alkyl acrylate.</t>
  </si>
  <si>
    <t>( Note: Some substances do not have CAS RNs. The US EPA/TSCA Accession Number will be shown as the identifier where available.)</t>
  </si>
  <si>
    <t>The US state of Maine (on July 15, 2021) requires PFAS reporting starting January 1, 2023, and the banning of PFAS starting January 1, 2030. 
OECD/UNEP Global Perfluorinated Chemicals (PFC) Group.</t>
  </si>
  <si>
    <t>1/1/2023
1/1/2030</t>
  </si>
  <si>
    <t>US state of Maine requires declaration
US state of Maine requires prohibition</t>
  </si>
  <si>
    <t>Appropriate application information is not currently available via IMDS. PFAS substances from a series of government lists were compared to (major market) country inventories to obtain a list of commercially available PFAS CAS RNs 
The use of the substances in the automotive industry covered by this entry has not yet been systematically assessed.</t>
  </si>
  <si>
    <t>Boron, trifluoro(tetrahydrofuran)-, (T-4)-, polymer with 3-methyl-3-((2,2,3,3,3-pentafluoropropoxy)methyl)oxetane, ether with 2,2-dimethyl-1,3-propanediol (2:1), polymer with alpha-hydro-omega-hydroxypoly(oxy-1,2-ethanediyl) and 5-isocyanato-1-(isocyanatomethyl)-1,3,3-trimethylcyclohexane</t>
  </si>
  <si>
    <t>1029089-63-1</t>
  </si>
  <si>
    <t>Lufenuron</t>
  </si>
  <si>
    <t>2-(Perfluorotetradecyl)ethanethiol</t>
  </si>
  <si>
    <t>103119-64-8</t>
  </si>
  <si>
    <t>Perfluoro-2,9-dimethyldecane</t>
  </si>
  <si>
    <t>103188-55-2</t>
  </si>
  <si>
    <t>Poly[oxy[trifluoro(trifluoromethyl)-1,2-ethanediyl]], α-[1,2,2,2-tetrafluoro-1-[[(2-hydroxyethyl)amino]carbonyl]ethyl]-ω-[tetrafluoro(trifluoromethyl)ethoxy]-, ether with α-hydro-ω-hydroxypoly(oxy-1,2-ethanediyl) (2:1)</t>
  </si>
  <si>
    <t>1033385-42-0</t>
  </si>
  <si>
    <t>N-[3-(Dimethylamino)propyl]perfluoroheptanamide</t>
  </si>
  <si>
    <t>103831-28-3</t>
  </si>
  <si>
    <t>Reaction products with N-methylamine acetate, potassium hydroxide, .alpha.-fluoro-.omega.-iodopoly(perfluoroethylene)(n=4-8) and 2-propen-1-ol  (Unidyne DS 102)</t>
  </si>
  <si>
    <t>104075-34-5</t>
  </si>
  <si>
    <t>Poly(oxy-1,2-ethanediyl), .alpha.-[5,5,6,6,7,7,8,8,9,9,10,10,11,11,12,13,13,13-octadecafluoro-2-hydroxy-12-(trifluoromethyl)tridecyl]-.omega.-hydroxy-</t>
  </si>
  <si>
    <t>104075-36-7</t>
  </si>
  <si>
    <t>2-Propenoic acid, 2-[[(heptadecafluorooctyl)sulfonyl]propylamino]ethylester, copolymer with methyloxirane and oxiranemono-2-propenoate</t>
  </si>
  <si>
    <t>104242-02-6</t>
  </si>
  <si>
    <t>Carbamic acid, [3-[[[2-[[(heptadecafluorooctyl)sulfonyl]methylamino]ethoxy]carbonyl]amino]-4-methylphenyl]-, 2-[[(heptadecafluorooctyl)sulfonyl]propylamino]ethyl ester</t>
  </si>
  <si>
    <t>104267-74-5</t>
  </si>
  <si>
    <t>3,3,4,4,5,5,6,6,7,7,8,8,9,9,10,10,11,11,12,12,13,13,14,14,15,15,16,16,16-Nonacosafluorohexadec-1-ene</t>
  </si>
  <si>
    <t>104564-28-5</t>
  </si>
  <si>
    <t>Siloxanes and silicones, dimethyl, methyl 3-(1,1,2,2-tetrafluoroethoxy)propyl, methyl 3,3,4,4,5,5,6,6,7,7,8,8,8-tridecafluorooctyl-</t>
  </si>
  <si>
    <t>104780-70-3</t>
  </si>
  <si>
    <t>Perfluoroethyl vinyl ether</t>
  </si>
  <si>
    <t>10493-43-3</t>
  </si>
  <si>
    <t>1-Butene, 4-bromo-3,3,4,4-tetrafluoro-, polymer with ethene, 1,1,2,2-tetrafluoroethene and 1,1,2-trifluoro-2-(trifluoromethoxy)ethene</t>
  </si>
  <si>
    <t>105656-63-1</t>
  </si>
  <si>
    <t>3-Iodo-1,1,2,2-tetrafluoropropyl trifluorovinyl ether</t>
  </si>
  <si>
    <t>106108-22-9</t>
  </si>
  <si>
    <t>1-1-Difluoro(trifluoroethenyl)oxymethyl-1,2,2,2-tetrafluoroethoxy-1,1,2,3,3,3-hexafluoro-2-(heptafluoropropoxy)propane polymer with tetrafluoroethene and 1,1,2,2-tetrafluoro-3-iodo-1-(trifluoroethenyl)oxypropane</t>
  </si>
  <si>
    <t>106108-23-0</t>
  </si>
  <si>
    <t>Methyl 2,3,3,3-tetrafluoro-2-(1,1,2,2-tetrafluoro-3-iodopropoxy)propanoate</t>
  </si>
  <si>
    <t>106394-03-0</t>
  </si>
  <si>
    <t>Propanoic acid, 2,3,3,3-tetrafluoro-2-(1,1,2,2-tetrafluoro-3-iodopropoxy)-, sodium salt</t>
  </si>
  <si>
    <t>106394-04-1</t>
  </si>
  <si>
    <t>Methyl 2,3,3,3-tetrafluoro-2-[1,1,2,3,3,3-hexafluoro-2-(1,1,2,2-tetrafluoro-3-iodopropoxy)propoxy]propanoate</t>
  </si>
  <si>
    <t>106394-05-2</t>
  </si>
  <si>
    <t>1,3,5,2,4,6-Triazatriphosphorine,2,2,4,4,6,6-hexahydrotris[(2,2,3,3,4,4,5,5-octafluoropentyl)oxy]tris(2,2,3,3,3-pentafluoropropoxy)-(9CI)</t>
  </si>
  <si>
    <t>106796-59-2</t>
  </si>
  <si>
    <t>2-Propenoic acid, 2-methyl-, polymer with 2-(diethylamino)ethyl 2-methyl-2-propenoate, 2-propenoic acid and 3,3,4,4,5,5,6,6,7,7,8,8,8-tridecafluorooctyl 2-methyl-2-propenoate, acetate</t>
  </si>
  <si>
    <t>1071022-26-8</t>
  </si>
  <si>
    <t>1-Propene, 1,1,2,3,3,3-hexafluoro-, polymer with 1,1-difluoroethene, block</t>
  </si>
  <si>
    <t>107221-31-8</t>
  </si>
  <si>
    <t>Ethene, 1,1,2,2-tetrafluoro-, polymer with 1,1-difluoroethene, ethene and 1,1,2-trifluoro-2-(trifluoromethoxy)ethene</t>
  </si>
  <si>
    <t>107810-71-9</t>
  </si>
  <si>
    <t>1-Propanaminium, 3-amino-N-(carboxymethyl)-N,N-dimethyl-, N-[2-[(.gamma.-.omega.-perfluoro-C4-20-alkyl)thio]acetyl] derivs., inner salts</t>
  </si>
  <si>
    <t>1078715-61-3</t>
  </si>
  <si>
    <t>1-Propene, 1,1,2,3,3,3-hexafluoro-, polymer with (2-bromo-1,1,2,2-tetrafluoroethoxy)trifluoroethene, 1,1-difluoroethene and tetrafluoroethene</t>
  </si>
  <si>
    <t>108144-05-4</t>
  </si>
  <si>
    <t>3,3,4,4,5,5,6,6,7,7,8,8,8-Tridecafluorooctyl N,N-dibutyl-beta-alaninate</t>
  </si>
  <si>
    <t>108196-44-7</t>
  </si>
  <si>
    <t>Perfluorohexanesulfonate</t>
  </si>
  <si>
    <t>108427-53-8</t>
  </si>
  <si>
    <t>Cyclotetrasiloxane, 2,4,6,8-tetramethyl-2-[3-[2,3,3,3-tetrafluoro-2-[1,1,2,3,3,3-hexafluoro-2-(1,1,2,2,3,3,3-heptafluoropropoxy)propoxy] propoxy]propyl]-, Si -[3-(2-oxiranylmethoxy)propyl] derivs.</t>
  </si>
  <si>
    <t>1005771-59-4</t>
  </si>
  <si>
    <t>2-Perfluoroalkyl(C4-14)ethyl acrylate- benzyl methacrylate</t>
  </si>
  <si>
    <t>100932-58-9</t>
  </si>
  <si>
    <t>Acrinathrin</t>
  </si>
  <si>
    <t>101007-06-1</t>
  </si>
  <si>
    <t>2-Propenoic acid, 2-methyl-, 2,2,3,3,3-pentafluoro-1-(pentafluoroethyl)-1-(trifluoromethyl)propyl ester, homopolymer</t>
  </si>
  <si>
    <t>101061-04-5</t>
  </si>
  <si>
    <t>1,1,1,3,3,4,4,4-Octafluoro-2-(trifluoromethyl)butan-2-yl 2-methylprop-2-enoate</t>
  </si>
  <si>
    <t>101061-05-6</t>
  </si>
  <si>
    <t>1-Butene, 1,1,2,3,3,4,4-heptafluoro-4-[(trifluoroethenyl)oxy]-, homopolymer</t>
  </si>
  <si>
    <t>101182-89-2</t>
  </si>
  <si>
    <t>1012783-71-9</t>
  </si>
  <si>
    <t>Ethene, tetrafluoro-, oxidized, polymd., reduced, Me esters, reduced, acrylates</t>
  </si>
  <si>
    <t>101316-90-9</t>
  </si>
  <si>
    <t>Sodium perfluorobutanesulfinate</t>
  </si>
  <si>
    <t>Triethoxy(1,1,2,2,3,3,6,6,6-nonafluorohexyl)silane</t>
  </si>
  <si>
    <t>102390-98-7</t>
  </si>
  <si>
    <t>2-Propenoic acid, 2-methyl-, dodecyl ester, polymer with 2-hydroxyethyl 2-propenoate, .alpha.-(2-methyl-1-oxo-2-propen-1-yl)-.omega.-methoxypoly(oxy-1,2-ethanediyl) and 3-methyl-3-[(2,2,3,3,3-pentafluoropropoxy)methyl]oxetane polymer with tetrahydrofuran</t>
  </si>
  <si>
    <t>1092822-31-5</t>
  </si>
  <si>
    <t>4,4'-[2,2,2-Trifluoro-1-(trifluoromethyl)ethylidene]bisbenzenamine</t>
  </si>
  <si>
    <t>1095-78-9</t>
  </si>
  <si>
    <t>N-(Carboxymethyl)-N-[3-[[(perfluorooctyl)sulfonyl]amino]propyl]-N,N-bis(2-hydroxy-3-sulfopropyl)ammonium chloride, trisodium</t>
  </si>
  <si>
    <t>109669-84-3</t>
  </si>
  <si>
    <t>Imidodicarbonic diamide, N,N′,2-tris(6-isocyanatohexyl)-, reaction products with 3-chloro-1,2-propanediol and alpha-fluoro-omega-(2-hydroxyethyl)poly(difluoromethylene)</t>
  </si>
  <si>
    <t>110053-43-5</t>
  </si>
  <si>
    <t>alpha-[2-[[(1,1,2,2,3,3,4,4,5,5,6,6,7,7,8,8,8-heptadecafluorooctyl)sulfonyl]propylamino]ethyl]-omega-(4-sulfobutoxy)-poly(oxy-1,2-ethanediyl) sodium salt (1:1)</t>
  </si>
  <si>
    <t>110494-69-4</t>
  </si>
  <si>
    <t>2-[[3-[(Perfluorooctyl)sulfonyl]propyl]amino]ethyl-2-propenoate</t>
  </si>
  <si>
    <t>110570-90-6</t>
  </si>
  <si>
    <t>2-Propenoic acid, 2-[[3-[(heptadecafluorooctyl)sulfonyl]propyl]amino]ethyl ester polymer with .alpha.-(2-methyl-1-oxo-2-propenyl)-.omega.-hydroxypoly(oxy-1,2-ethanediyl)</t>
  </si>
  <si>
    <t>110570-91-7</t>
  </si>
  <si>
    <t>2-Propenoic acid, 2-[[3-[(heptadecafluorooctyl)sulfonyl]propyl]amino]ethyl ester polymer with .alpha.-(2-methyl-1-oxo-2-propenyl)-.omega.-hydroxypoly[oxy(methyl-1,2-ethanediy)]</t>
  </si>
  <si>
    <t>110570-92-8</t>
  </si>
  <si>
    <t>5,5'-[2,2,2-Trifluoro-1-(trifluoromethyl)ethylidene]-bis(1,3-isobenzofurandione)</t>
  </si>
  <si>
    <t>1107-00-2</t>
  </si>
  <si>
    <t>An acrylate-perfluoroalkyl copolymer surfactant (3M Co.) (Fluorad FC 430)</t>
  </si>
  <si>
    <t>11114-17-3</t>
  </si>
  <si>
    <t>Ethanesulfonic acid, 1,1,2,2-tetrafluoro-2-((trifluoroethenyl)oxy)-, polymer with tetrafluoroethene</t>
  </si>
  <si>
    <t>111173-25-2</t>
  </si>
  <si>
    <t>(1Z)-1-Chloro-2,3,3,3-tetrafluoroprop-1-ene</t>
  </si>
  <si>
    <t>111512-60-8</t>
  </si>
  <si>
    <t>Tetraconazole</t>
  </si>
  <si>
    <t>Perfluoro(2-[(1-propoxypropan-2-yl)oxy]propanoyl) fluoride</t>
  </si>
  <si>
    <t>112820-37-8</t>
  </si>
  <si>
    <t>Oxetane, 2,2,3,3-tetrafluoro-, homopolymer, fluorinated</t>
  </si>
  <si>
    <t>113114-19-5</t>
  </si>
  <si>
    <t>Sodium 1,1,2,2-Tetrafluoro-2-(1,2,2,2-tetrafluoroethoxy)ethane-1-sulfonate</t>
  </si>
  <si>
    <t>1132933-86-8</t>
  </si>
  <si>
    <t>Perfluoro(2-ethoxyethanesulfonic acid)</t>
  </si>
  <si>
    <t>113507-82-7</t>
  </si>
  <si>
    <t>N-(2-Carboxyethyl)-N,N-dimethyl-3-[(perfluoro-1-oxodecyl)amino]propanaminium</t>
  </si>
  <si>
    <t>113933-98-5</t>
  </si>
  <si>
    <t>Hexafluoroacetone-trifluoroethene-vinylidene fluoride copolymer</t>
  </si>
  <si>
    <t>114502-89-5</t>
  </si>
  <si>
    <t>4-(1H,1H-Perfluoropropyl)-1,3-dioxolan-2-one</t>
  </si>
  <si>
    <t>114810-51-4</t>
  </si>
  <si>
    <t>Siloxanes and Silicones, di-Me, Me 3,3,4,4,5,5,6,6,7,7,8,8,8-tridecafluorooctyl</t>
  </si>
  <si>
    <t>115340-95-9</t>
  </si>
  <si>
    <t>2-Propenoic acid, 2-methyl-, polymer with 2-hydroxyethyl 2-methyl-2-propenoate, α-(1-oxo-2-propen-1-yl)-ω-hydroxypoly(oxy-1,2-ethanediyl) and 3,3,4,4,5,5,6,6,7,7,8,8,8-tridecafluorooctyl 2-propenoate, sodium salt</t>
  </si>
  <si>
    <t>1158951-86-0</t>
  </si>
  <si>
    <t>Copolymer of chlorotrifluoroethylene-tetrafluoroethylene-perfluoro(propoxyethylene)(the number-average molecular weight is not less than 1,000 and the polymer is insoluble in water, fat-soluble solvent, usual solvent, acid and alkali)</t>
  </si>
  <si>
    <t>116018-07-6</t>
  </si>
  <si>
    <t>Tetrafluoroethylene</t>
  </si>
  <si>
    <t>116-14-3</t>
  </si>
  <si>
    <t>Hexafluoropropene</t>
  </si>
  <si>
    <t>N-Ethyl-N-(perfluoro-1-oxoheptyl)-glycine sodium salt</t>
  </si>
  <si>
    <t>116537-74-7</t>
  </si>
  <si>
    <t>4,4'-[2,2,2-Trifluoro-1-(trifluoromethyl)ethylidene]bis-benzoic acid</t>
  </si>
  <si>
    <t>1171-47-7</t>
  </si>
  <si>
    <t>Potassium 1,1,2,2-tetrafluoro-2-(pentafluoroethoxy)ethane-1-sulfonate</t>
  </si>
  <si>
    <t>117205-07-9</t>
  </si>
  <si>
    <t>1-[5-(Polyfluorophenyl)-4,5-dihydro-3-heteromonocycle]substituted-ethyl</t>
  </si>
  <si>
    <t>1173693-36-1</t>
  </si>
  <si>
    <t>2,3,3,3-Tetrafluoro-2-[1,1,2,2,3,3,4,4-octafluoro-4-(fluorosulfonyl)butoxy]propanoyl fluoride</t>
  </si>
  <si>
    <t>117516-16-2</t>
  </si>
  <si>
    <t>Lithium perfluoroheptanesulfonate</t>
  </si>
  <si>
    <t>117806-54-9</t>
  </si>
  <si>
    <t>Copolymer of octadecyl acrylate / chloroethene / docosyl acrylate / 3,3,4,4,5,5,6,6,7,7,8,8,8-tridecafluorooctyl methacrylate / N-(hydroxymethyl)acrylamide</t>
  </si>
  <si>
    <t>1187311-64-3</t>
  </si>
  <si>
    <t>Perfluoro(methyl vinyl ether)</t>
  </si>
  <si>
    <t>1187-93-5</t>
  </si>
  <si>
    <t>1,1,1,2,2,3,3,4,4-Nonafluorononane</t>
  </si>
  <si>
    <t>1190430-21-7</t>
  </si>
  <si>
    <t>Acetic acid, 2,2-difluoro-2-[[2,2,4,5-tetrafluoro-5-(trifluoromethoxy)-1,3-dioxolan-4-yl]oxy]-, ammonium salt (1:1)</t>
  </si>
  <si>
    <t>1190931-27-1</t>
  </si>
  <si>
    <t>2,2-Difluoro-2-[[2,2,4,5-tetrafluoro-5-(trifluoromethoxy)-1,3-dioxolan-4-yl]oxy]acetic acid</t>
  </si>
  <si>
    <t>1190931-41-9</t>
  </si>
  <si>
    <t>Flupoxam</t>
  </si>
  <si>
    <t>N-(2-Carboxyethyl)-3-[(perfluoro-1-oxononyl)amino]-N,N-dimethyl-1-propanaminium</t>
  </si>
  <si>
    <t>119131-05-4</t>
  </si>
  <si>
    <t>(2R,3R)-2,3-Dichloro-1,1,1,2,3,4,4,4-octafluorobutane</t>
  </si>
  <si>
    <t>119450-81-6</t>
  </si>
  <si>
    <t>3-[2,3,3,3-Tetrafluoro-2-(heptafluoropropoxy)propoxy]prop-1-ene</t>
  </si>
  <si>
    <t>119511-16-9</t>
  </si>
  <si>
    <t>Methyldichloro[3-[2,3,3,3-tetrafluoro-2-(heptafluoropropoxy)propoxy]propyl]silane</t>
  </si>
  <si>
    <t>119511-19-2</t>
  </si>
  <si>
    <t>1202381-95-0</t>
  </si>
  <si>
    <t>2-Propenoic acid, 2-methyl-, 2-hydroxyethyl ester, polymer with 1-ethenyl-2-pyrrolidinone, 2-propenoic acid and 3,3,4,4,5,5,6,6,7,7,8,8,8-tridecafluorooctyl 2-propenoate, sodium salt</t>
  </si>
  <si>
    <t>1206450-10-3</t>
  </si>
  <si>
    <t>4-(1,1,1,2,3,3,3-Heptafluoropropan-2-yl)-2-iodo-6-(trifluoromethyl)aniline</t>
  </si>
  <si>
    <t>1207315-39-6</t>
  </si>
  <si>
    <t>Broflanilide</t>
  </si>
  <si>
    <t>1207727-04-5</t>
  </si>
  <si>
    <t>Poly[oxy(1,1,2,2,3,3-hexafluoro-1,3-propanediyl)], .alpha.-(2-carboxy-1,1,2,2-tetrafluoroethyl)-.omega.-(1,1,2,2,3,3,3-heptafluoropropoxy)-</t>
  </si>
  <si>
    <t>120895-92-3</t>
  </si>
  <si>
    <t>2,2,3,3,4,4,5,5,6,6-Decafluoro-6-[(trifluoroethenyl)oxy]hexanenitrile</t>
  </si>
  <si>
    <t>120903-40-4</t>
  </si>
  <si>
    <t>Noviflumuron</t>
  </si>
  <si>
    <t>121451-02-3</t>
  </si>
  <si>
    <t>Borate(1-), tetrahydro-, sodium (1:1), reaction products with reduced polymd. oxidized tetrafluoroethylene, hydrolyzed, diallyl ethers, polymers with 2,4,6,8-tetramethylcyclotetrasiloxane, Si-(8,13-dioxo-4,7,12-trioxa-9-azapentadec-14-en-1-yl) derivs.</t>
  </si>
  <si>
    <t>1214752-87-0</t>
  </si>
  <si>
    <t>N,N'-bis(2-hydroxy-6,6,7,7-tetrafluoro-4-oxaheptyl)tetramethylethylenediaminium chloride</t>
  </si>
  <si>
    <t>1220100-43-5</t>
  </si>
  <si>
    <t>Perfluoro-3-[3-[3-(propoxy)propoxy]propoxy]propanoyl fluoride</t>
  </si>
  <si>
    <t>122075-99-4</t>
  </si>
  <si>
    <t>Perfluoro-3,7,11-trioxatetradecane</t>
  </si>
  <si>
    <t>122076-00-0</t>
  </si>
  <si>
    <t>1,1,1,3-Tetramethyl-3,3-bis(1,1,2,2,3,3,6,6,6-nonafluorohexyl)disiloxane</t>
  </si>
  <si>
    <t>122179-35-5</t>
  </si>
  <si>
    <t>2-Perfluoroalkyl(C4-14)ethyl acrylate-ethyl methacrylate-polyethylene glycol mono methacrylate copolymer</t>
  </si>
  <si>
    <t>122304-67-0</t>
  </si>
  <si>
    <t>Phosphoric acid, mixed esters with polyethylene glycol and 3,3,4,4,5,5,6,6,7,7,8,8,8-tridecafluoro-1-octanol, ammonium salts</t>
  </si>
  <si>
    <t>1224429-82-6</t>
  </si>
  <si>
    <t>6,9,12,15-Tetraoxa-2-silaoctadecane, 2,2-dichloro-8,10,10,11,13,13,14,16,16,17,17,18,18,18-tetradecafluoro-8,11,14-tris(trifluoromethyl)-</t>
  </si>
  <si>
    <t>122734-47-8</t>
  </si>
  <si>
    <t>1,2-Dichloro-1,1,2,3,3,4,4-heptafluoro-4-[(1,2,2-trifluoroethenyl)oxy]butane</t>
  </si>
  <si>
    <t>122857-45-8</t>
  </si>
  <si>
    <t>Poly(difluoromethylene), .alpha.-[2-(acetyloxy)-3-[(carboxymethyl)dimethylammonio]propyl]-.omega.-fluoro-, inner salt</t>
  </si>
  <si>
    <t>123171-68-6</t>
  </si>
  <si>
    <t>Potassium trifluorotris(perfluoroethyl)phosphate</t>
  </si>
  <si>
    <t>123215-04-3</t>
  </si>
  <si>
    <t>Perfluoro(4a-(cyclohexylmethyl)decahydronaphthalene)</t>
  </si>
  <si>
    <t>125061-94-1</t>
  </si>
  <si>
    <t>3-(Perfluoro-2-butyl)propane-1,2-diol</t>
  </si>
  <si>
    <t>125070-38-4</t>
  </si>
  <si>
    <t>2-Propanone, 1,1,1,3,3,3-hexafluoro-, polymer with 1,1-difluoroethene, tetrafluoroethene and trifluoroethene</t>
  </si>
  <si>
    <t>125128-66-7</t>
  </si>
  <si>
    <t>8-(Ethenyloxy)-1,1,1,2,2,3,3,4,4,5,5,6,6-tridecafluorooctane</t>
  </si>
  <si>
    <t>125660-00-6</t>
  </si>
  <si>
    <t>Poly[oxy[trifluoro(trifluoromethyl)-1,2-ethanediyl]], .alpha.-[1,2,2,2-tetrafluoro-1-(hydroxymethyl)ethyl]-.omega.-[tetrafluoro(trifluoromethyl)ethoxy]-</t>
  </si>
  <si>
    <t>126066-30-6</t>
  </si>
  <si>
    <t>Ethanol, 2,2′-[oxybis(2,1-ethanediyloxy)]bis-, ethers with ethoxylated reduced Me esters of reduced polymd. oxidized tetrafluoroethylene</t>
  </si>
  <si>
    <t>1260733-08-1</t>
  </si>
  <si>
    <t>Thieno[3,4-b]thiophene, homopolymer, 2-[1-[difluoro[(1,2,2-trifluoroethenyl)oxy]methyl]-1,2,2,2-tetrafluoroethoxy]-1,1,2,2-tetrafluoroethanesulfonic acid-tetrafluoroethylene polymer-doped</t>
  </si>
  <si>
    <t>1269217-82-4</t>
  </si>
  <si>
    <t>α-fluoro-ω-(2-hydroxyethyl)poly(difluomethylene)</t>
  </si>
  <si>
    <t>126927-97-7</t>
  </si>
  <si>
    <t>Hexane, 1,6-diisocyanato-, homopolymer, .alpha.-[1-[[[3-[[3-(dimethylamino)propyl]amino]propyl]amino]carbonyl]-1,2,2,2-tetrafluoroethyl]-.omega.-(1,1,2,2,3,3,3-heptafluoropropoxy)poly[oxy[trifluoro(trifluoromethyl)-1,2-ethanediyl]]-blocked</t>
  </si>
  <si>
    <t>1279108-20-1</t>
  </si>
  <si>
    <t>Poly[oxy(1,1,2,2-tetrafluoro-1,2-ethanediyl)], α-(1,1-difluoro-2-methoxy-2-oxoethyl)-ω-(1,1-difluoro-2-methoxy-2-oxoethoxy)-</t>
  </si>
  <si>
    <t>130030-19-2</t>
  </si>
  <si>
    <t>[(Perfluoroheptanoyl)amino]-3-betaine</t>
  </si>
  <si>
    <t>130114-31-7</t>
  </si>
  <si>
    <t>2,3,3,3-Tetrafluoro-2-[1,1,2,3,3,3-hexafluoro-2-(heptafluoropropoxy)propoxy]propanoic acid--ammonia (1/1)</t>
  </si>
  <si>
    <t>13043-05-5</t>
  </si>
  <si>
    <t>1,4-Dichloro-2-(1,1,2,3,3,3-hexafluoropropoxy)-5-nitrobenzene</t>
  </si>
  <si>
    <t>Hexafluoroacetone sesquihydrate</t>
  </si>
  <si>
    <t>13098-39-0</t>
  </si>
  <si>
    <t>Poly(difluoromethylene), .alpha.-chloro-.omega.-(1-chloro-1-fluoroethyl)-</t>
  </si>
  <si>
    <t>131324-06-6</t>
  </si>
  <si>
    <t>Perfluoro-2-methyl-3-oxaoctanedioyl fluoride</t>
  </si>
  <si>
    <t>13140-22-2</t>
  </si>
  <si>
    <t>Perfluoro-2,5,8,11,14,17-hexamethyl-3,6,9,12,15,18-hexaoxaheneicosanoyl fluoride</t>
  </si>
  <si>
    <t>13140-24-4</t>
  </si>
  <si>
    <t>Perfluoro-2,5,8,11,14,17,20-heptamethyl-3,6,9,12,15,18,21-heptaoxatetracosanoyl fluoride</t>
  </si>
  <si>
    <t>13140-25-5</t>
  </si>
  <si>
    <t>Perfluoro-2,5,8,11,14,17,20,23-octamethyl-3,6,9,12,15,18,21,24-octaoxaheptacosanoyl fluoride</t>
  </si>
  <si>
    <t>13140-26-6</t>
  </si>
  <si>
    <t>Methyl perfluoro(2-propoxypropanoate)</t>
  </si>
  <si>
    <t>13140-34-6</t>
  </si>
  <si>
    <t>2-Methoxy-2H-perfluoropropane</t>
  </si>
  <si>
    <t>13171-18-1</t>
  </si>
  <si>
    <t>Hexafluoro-1,3-bis(trifluoromethyl)cyclobutane</t>
  </si>
  <si>
    <t>13221-71-1</t>
  </si>
  <si>
    <t>Perfluoro-2-methyl-3-oxahexanoic acid</t>
  </si>
  <si>
    <t>Perfluoro-2,5-dimethyl-3,6-dioxanonanoic acid</t>
  </si>
  <si>
    <t>13252-14-7</t>
  </si>
  <si>
    <t>Perfluoro-2,5,8,11,14-pentamethyl-3,6,9,12,15-pentaoxaoctadecanoyl fluoride</t>
  </si>
  <si>
    <t>13252-15-8</t>
  </si>
  <si>
    <t>Lithium bis[(pentafluoroethyl)sulfonyl]azanide</t>
  </si>
  <si>
    <t>132843-44-8</t>
  </si>
  <si>
    <t>2-(((Heptadecafluorooctyl)sulphonyl)propylamino)ethyl methacrylate</t>
  </si>
  <si>
    <t>13285-40-0</t>
  </si>
  <si>
    <t>1333523-10-6</t>
  </si>
  <si>
    <t>2-Propenoic acid, 2-methyl-, 2-(dimethylamino)ethyl ester, polymer with 1-ethenyl-2-pyrrolidinone and 3,3,4,4,5,5,6,6,7,7,8,8,8-tridecafluorooctyl 2-propenoate, acetate</t>
  </si>
  <si>
    <t>1334473-84-5</t>
  </si>
  <si>
    <t>Poly[oxy[trifluoro(trifluoromethyl)-1,2-ethanediyl]], .alpha.-[1,2,2,2-tetrafluoro-1-(methoxycarbonyl)ethyl]-.omega.-[tetrafluoro(trifluoromethyl)ethoxy]-</t>
  </si>
  <si>
    <t>134035-61-3</t>
  </si>
  <si>
    <t>Perfluorooctane sulfonamido amine</t>
  </si>
  <si>
    <t>13417-01-1</t>
  </si>
  <si>
    <t>1-Propene, 1,1,2,3,3,3-hexafluoro-, dimer</t>
  </si>
  <si>
    <t>13429-24-8</t>
  </si>
  <si>
    <t>Hexene, undecafluoro(4-sulfophenoxy)-, sodium salt</t>
  </si>
  <si>
    <t>134344-15-3</t>
  </si>
  <si>
    <t>2,2,3,3,4,4,4-Heptafluorobutyl methacrylate</t>
  </si>
  <si>
    <t>13695-31-3</t>
  </si>
  <si>
    <t>1,1,1,2,2,3,3,4,4-Nonafluoro-4-[(trifluoroethenyl)oxy]butane</t>
  </si>
  <si>
    <t>13782-76-8</t>
  </si>
  <si>
    <t>Ethene, 1,1,2,2-tetrafluoro-, oxidized, polymd., reduced, fluorinated, reduced, 3-[2,4,6,8-tetramethyl-4,6,8-tris[3-(trimethoxysilyl)propyl] cyclotetrasiloxan-2-yl]propyl ethers</t>
  </si>
  <si>
    <t>1378309-01-3</t>
  </si>
  <si>
    <t>Ethanesulfonyl fluoride, 2-[1-[difluoro][(1,2,2-trifluoroethenyl)oxy]methyl]-1,2,2,2-tetrafluoroethoxy]-1,1,2,2-tetrafluoro-, polymer with 1,1,2,2-tetrafluoroethene, hydrolyzed, potassium salts</t>
  </si>
  <si>
    <t>1378928-76-7</t>
  </si>
  <si>
    <t>Ethanesulfonyl fluoride, 2-[1-[difluoro][(1,2,2-trifluoroethenyl)oxy]methyl]-1,2,2,2-tetrafluoroethoxy]-1,1,2,2-tetrafluoro-, polymer with 1,1,2,2-tetrafluoroethene, hydrolyzed</t>
  </si>
  <si>
    <t>1378930-04-1</t>
  </si>
  <si>
    <t>Propanoic acid, 3-[1-[difluoro[(1,2,2-trifluoroethenyl)oxy]methyl]-1,2,2,2-tetrafluoroethoxy]-2,2,3,3-tetrafluoro-, methyl ester, polymer with 1,1,2,2-tetrafluoroethene, hydrolyzed, potassium salts</t>
  </si>
  <si>
    <t>1378930-30-3</t>
  </si>
  <si>
    <t>Enflurane</t>
  </si>
  <si>
    <t>13838-16-9</t>
  </si>
  <si>
    <t>1,1,2,2,3,3-Hexafluoro-1,3-bis((trifluorovinyl)oxy)propane</t>
  </si>
  <si>
    <t>13846-22-5</t>
  </si>
  <si>
    <t>Siloxanes and Silicones, 3-aminopropyl Me, di-Me, Me 3-mercaptopropyl, polymers with stearyl acrylate, 3,3,4,4,5,5,6,6,7,7,8,8,8-tridecafluorooctyl methacrylate, rel-(1R,2R,4R)-1,7,7-trimethylbicyclo[2.2.1]hept-2-yl methacrylate and vinyl chloride</t>
  </si>
  <si>
    <t>1407491-30-8</t>
  </si>
  <si>
    <t>Perfluoropentadecanoic acid</t>
  </si>
  <si>
    <t>141074-63-7</t>
  </si>
  <si>
    <t>2,2,2-tris(Trifluoromethyl)ethanol</t>
  </si>
  <si>
    <t>14117-17-0</t>
  </si>
  <si>
    <t>2-Methyl-2-propenoic acid methyl ester, 2,2,3,3,3-pentafluoropropyl 2-methyl-2-propenoate-2,2,3,3-tetrafluoropropyl 2-methyl-2-propenoate copolymer</t>
  </si>
  <si>
    <t>142033-27-0</t>
  </si>
  <si>
    <t>Ethene, 1,1,2,2-tetrafluoro-, oxidized, polymd., fluorinated, reduced, 3-[tris[3-(trimethoxysilyl)propyl]silyl]propyl ethers</t>
  </si>
  <si>
    <t>1422364-27-9</t>
  </si>
  <si>
    <t>3,5,6-Trichloro-2,2,3,4,4,5,6,6-octafluorohexanoyl chloride</t>
  </si>
  <si>
    <t>1422-98-6</t>
  </si>
  <si>
    <t>3-(1,1,2,2-Tetrafluoroethoxy)propene</t>
  </si>
  <si>
    <t>1428-33-7</t>
  </si>
  <si>
    <t>143336-91-8</t>
  </si>
  <si>
    <t>Perfluoro-N,N,N',N'-tetrakis(heptafluoropropyl)-1,6-hexanediamine</t>
  </si>
  <si>
    <t>143356-32-5</t>
  </si>
  <si>
    <t>Poly(oxy-1,2-ethanediyl), .alpha.,.alpha.',.alpha.'',.alpha.'''-(oxydi-3,1,2-propanetriyl)tetrakis[.omega.-[(heptadecafluorononenyl)oxy]]-</t>
  </si>
  <si>
    <t>143907-02-2</t>
  </si>
  <si>
    <t>Triphenylsulfonium perfluoro-1-butanesulfonic acid</t>
  </si>
  <si>
    <t>4,5-Dichloroperfluoro-3-oxapentanesulfonyl fluoride</t>
  </si>
  <si>
    <t>144728-59-6</t>
  </si>
  <si>
    <t>Perfluoro-1-(2-iodoethoxy)-2-propoxypropane</t>
  </si>
  <si>
    <t>144938-16-9</t>
  </si>
  <si>
    <t>Perfluoro(2-(2-propoxypropoxy)-1H,1H-propan-1-ol)</t>
  </si>
  <si>
    <t>14548-74-4</t>
  </si>
  <si>
    <t>Butyl 2,3,3,3-tetrafluoro-2-[1,1,2,3,3,3-hexafluoro-2-(heptafluoropropoxy)propoxy]propanoate</t>
  </si>
  <si>
    <t>145510-89-0</t>
  </si>
  <si>
    <t>Ethene, 1-(2-bromo-1,1,2,2-tetrafluoroethoxy)-1,2,2-trifluoro-, polymer with 1,1-difluoroethene, 1,1,2,2-tetrafluoroethene and 1,1,2-trifluoro-2-(trifluoromethoxy)ethene</t>
  </si>
  <si>
    <t>145724-84-1</t>
  </si>
  <si>
    <t>2,3,3,3-Tetrafluoro-2-{1,1,2,3,3,3-hexafluoro-2-[1,1,2,3,3,3-hexafluoro-2-(heptafluoropropoxy)propoxy]propoxy}propan-1-ol</t>
  </si>
  <si>
    <t>14620-81-6</t>
  </si>
  <si>
    <t>Poly[oxy(1,1,2,2-tetrafluoro-1,2-ethanediyl)], .alpha.-(1,1-difluoro-2-hydroxyethyl)-.omega.-(1,1-difluoro-2-hydroxyethoxy)</t>
  </si>
  <si>
    <t>146222-54-0</t>
  </si>
  <si>
    <t>2-(((Heptadecafluorooctyl)sulfonyl)methylamino)ethyl methacrylate</t>
  </si>
  <si>
    <t>14650-24-9</t>
  </si>
  <si>
    <t>Siloxanes and Silicones, di-Me, butyl- and 3-[(2-methyl-1-oxo-2-propenyl)oxy]propyl group-terminated, polymers with 2-[[(heptadecafluororoctyl)sulfonyl]methylamino]ethylacrylate and iso-Bu methacrylate</t>
  </si>
  <si>
    <t>146632-08-8</t>
  </si>
  <si>
    <t>Thionyl chloride, reaction products with ammonia and polymd. oxidized 1,1,2,3,3,3-hexafluoro-1-propene hydrolyzed high-boiling fraction non-aqueous phase</t>
  </si>
  <si>
    <t>147129-88-2</t>
  </si>
  <si>
    <t>Butyl 2,3,3,3-tetrafluoro-2-(heptafluoropropoxy)propanoate</t>
  </si>
  <si>
    <t>147224-18-8</t>
  </si>
  <si>
    <t>1,2,3-Propanetricarboxylic acid, 1-sulfo-, C,C,C-tris[1-[(2,2,3,3,3-pentafluoropropoxy)methyl]propyl] ester, sodium salt (1:1)</t>
  </si>
  <si>
    <t>1472634-24-4</t>
  </si>
  <si>
    <t>2-{Methyl[(nonafluorobutyl)sulfonyl]amino}ethyl phosphate</t>
  </si>
  <si>
    <t>147545-41-3</t>
  </si>
  <si>
    <t>1478-61-1</t>
  </si>
  <si>
    <t>3-(Perfluoroethyl)propanol</t>
  </si>
  <si>
    <t>Fatty acids, C18-unsatd., trimers, 2-[methyl[(1,1,2,2,3,3,4,4,4-nonafluorobutyl)sulfonyl]amino]ethyl esters</t>
  </si>
  <si>
    <t>148240-79-3</t>
  </si>
  <si>
    <t>Bis(3-(perfluoroethyl)-1-(9-bromononyl)propyl) thioether</t>
  </si>
  <si>
    <t>2-Propenoic acid, 2-methyl-, C12-18-alkyl esters, polymer with .alpha.-fluoro-.omega.-[2-[(1-oxy-2-propenyl)oxy]ethyl]poly(difluoromethylene) and vinylidene chloride</t>
  </si>
  <si>
    <t>148878-17-5</t>
  </si>
  <si>
    <t>Perfluoroheptanedioic acid</t>
  </si>
  <si>
    <t>14919-09-6</t>
  </si>
  <si>
    <t>4-(Methyl((nonafluorobutyl)sulfonyl)amino)butyl prop-2-enoate</t>
  </si>
  <si>
    <t>1492-87-1</t>
  </si>
  <si>
    <t>2,3-Dichloro-1,1,1,2-tetrafluoropropane</t>
  </si>
  <si>
    <t>149329-25-9</t>
  </si>
  <si>
    <t>6:2 Fluorotelomer thioether propanoic acid</t>
  </si>
  <si>
    <t>149339-57-1</t>
  </si>
  <si>
    <t>4(perfluorooctyl)-2-butanol</t>
  </si>
  <si>
    <t>149868-74-6</t>
  </si>
  <si>
    <t>1-Propene, 1,1,2,3,3,3-hexafluoro-, polymer with 1,1-difluoroethene, ethene, 1,1,2,2-tetrafluoroethene and 1,1,2-trifluoro-2-(trifluoromethoxy)ethene</t>
  </si>
  <si>
    <t>149935-01-3</t>
  </si>
  <si>
    <t>3:2 Fluorotelomer iodide</t>
  </si>
  <si>
    <t>1513-88-8</t>
  </si>
  <si>
    <t>151402-74-3</t>
  </si>
  <si>
    <t>Hexafluoro-2-methyl-2-propanol</t>
  </si>
  <si>
    <t>1515-14-6</t>
  </si>
  <si>
    <t>(E)-Perfluoro-2-butene</t>
  </si>
  <si>
    <t>1516-64-9</t>
  </si>
  <si>
    <t>3-Chloro-1,1,1,2-tetrafluoropropane</t>
  </si>
  <si>
    <t>151771-09-4</t>
  </si>
  <si>
    <t>152286-23-2</t>
  </si>
  <si>
    <t>Oxirane, methyl-, polymer with oxirane, mono(2-methyl-2-propenoate), octyl ether, polymer with α-fluoro-ω-[2-[(1-oxo-2-propenyl)oxy]ethyl]poly(difluoromethylene) and α-(2-methyl-1-oxo-2-propenyl)-ω-hydroxypoly[oxy(methyl-1,2-ethanediyl)] (9CI)</t>
  </si>
  <si>
    <t>152286-25-4</t>
  </si>
  <si>
    <t>Allyl perfluoroisopropyl ether</t>
  </si>
  <si>
    <t>15242-17-8</t>
  </si>
  <si>
    <t>2-Butenedioic acid (2Z)-, bis(2-ethylhexyl) ester, polymer withchloroethene and .alpha.-fluoro-.omega.-[2-[(1-oxo-2-propenyl)oxy]ethyl]poly(difluoromethylene)</t>
  </si>
  <si>
    <t>152521-12-5</t>
  </si>
  <si>
    <t>2-Propenoic acid, hexadecyl ester, polymer with .alpha.-fluoro-.omega.-[2-[(1-oxo-2-propenyl)oxy]ethyl]poly(difluoromethylene) and octadecyl 2-propenoate</t>
  </si>
  <si>
    <t>152521-13-6</t>
  </si>
  <si>
    <t>Bis(perfluoroethanesulfonyl)imide</t>
  </si>
  <si>
    <t>152894-10-5</t>
  </si>
  <si>
    <t>1H,1H,2H-Perfluorocyclopentane</t>
  </si>
  <si>
    <t>Magnesium, chloro-2-propen-1-yl-, reaction products with Me esters of fluorinated reduced polymd. oxidized tetrafluoroethylene and trimethoxysilane</t>
  </si>
  <si>
    <t>1538576-70-3</t>
  </si>
  <si>
    <t>2-(Difluoroiodomethyl)-1,1,1,2,3,3,3-heptafluoropropane</t>
  </si>
  <si>
    <t>1542-18-3</t>
  </si>
  <si>
    <t>Benzoic acid, ethenyl ester, polymer with propanoic acid, 2,2-dimethyl-, ethenyl ester, 1-butanol 4-(ethenyloxy)-, 1-propene, 2-methyl- and ethene, tetrafluoro-</t>
  </si>
  <si>
    <t>154532-82-8</t>
  </si>
  <si>
    <t>7H-Perfluoroheptanoic acid</t>
  </si>
  <si>
    <t>1546-95-8</t>
  </si>
  <si>
    <t>2,3,3,4,4,5,5-Heptafluoro-1-pentene</t>
  </si>
  <si>
    <t>1547-26-8</t>
  </si>
  <si>
    <t>Trichloro(3-(1,2,2,2-tetrafluoro-1-(trifluoromethyl)ethoxy)propyl)silane</t>
  </si>
  <si>
    <t>15538-93-9</t>
  </si>
  <si>
    <t>Ethene, 1,1,2,2-tetrafluoro-, oxidized, polymd., reduced, Me esters, reduced, N-(3-isocyanatomethylphenyl)carbamates</t>
  </si>
  <si>
    <t>1564254-27-8</t>
  </si>
  <si>
    <t>2-Oxiranemethanol, polymers with reduced Me esters of reduced polymd. oxidized tetrafluoroethylene</t>
  </si>
  <si>
    <t>156559-18-1</t>
  </si>
  <si>
    <t>Perfluoro-9-methyldecanoyl fluoride</t>
  </si>
  <si>
    <t>15720-98-6</t>
  </si>
  <si>
    <t>2,2,3,3,4,4,5,5,6,6,7,8,8,8-Tetradecafluoro-7-(trifluoromethyl)octyl fluoride</t>
  </si>
  <si>
    <t>15742-62-8</t>
  </si>
  <si>
    <t>cis-Perfluoro-2,4-dimethylcyclobutane</t>
  </si>
  <si>
    <t>1583-97-7</t>
  </si>
  <si>
    <t>(2R,4R)-1,1,2,3,3,4-Hexafluoro-2,4-bis(trifluoromethyl)cyclobutane</t>
  </si>
  <si>
    <t>1583-98-8</t>
  </si>
  <si>
    <t>Perfluoro(2-methylpent-2-ene)</t>
  </si>
  <si>
    <t>1584-03-8</t>
  </si>
  <si>
    <t>1-Propene, 1,1,2,3,3,3-hexafluoro-, polymer with tetrafluoroethene, oxidized</t>
  </si>
  <si>
    <t>158706-63-9</t>
  </si>
  <si>
    <t>Perfluoro-5-(trifluoromethyl)hexanoic acid</t>
  </si>
  <si>
    <t>15899-29-3</t>
  </si>
  <si>
    <t>Perfluoro-6-methylheptanecarboxylic acid</t>
  </si>
  <si>
    <t>15899-31-7</t>
  </si>
  <si>
    <t>1,1,2,2-Tetrafluoro-2-(trifluoromethoxy)-N,N-bis(trifluoromethyl)ethanamine</t>
  </si>
  <si>
    <t>160228-75-1</t>
  </si>
  <si>
    <t>1-Propanaminium, 3-amino-N-(2-carboxyethyl)-N,N-dimethyl-, N-(δ-.omega.-perfluoro-β-hydroxy-C12-18-alkyl) derivs., inner salts</t>
  </si>
  <si>
    <t>160336-10-7</t>
  </si>
  <si>
    <t>Chloroethylene-vinylformic acid-perfluoroalkyl(ethyl) copolymer</t>
  </si>
  <si>
    <t>160476-36-8</t>
  </si>
  <si>
    <t>3,5,7,7-Tetrachloro-2,2,3,4,4,5,6,6,7-nonafluoroheptanoic acid</t>
  </si>
  <si>
    <t>16069-78-6</t>
  </si>
  <si>
    <t>2-Propenoic acid, esters, 2-methyl-, 2-ethylhexyl ester, polymers with 2-[[(heptadecafluorooctyl)sulfonyl]amino]ethyl methacrylate N-C1-3-alkyl derivs.</t>
  </si>
  <si>
    <t>160709-33-1</t>
  </si>
  <si>
    <t>Iodoperfluoroalkane(C5-14)</t>
  </si>
  <si>
    <t>160738-69-2</t>
  </si>
  <si>
    <t>Perfluoro(4-methyl-3,6-dioxaoct-7-ene)sulfonyl fluoride</t>
  </si>
  <si>
    <t>16090-14-5</t>
  </si>
  <si>
    <t>Sodium, di(perfluoroalkyl(C4-18))sulfonatobutanedioic acid</t>
  </si>
  <si>
    <t>160994-59-2</t>
  </si>
  <si>
    <t>161075-00-9</t>
  </si>
  <si>
    <t>Ethene, tetrafluoro-, oxidized, polymd., reduced, decarboxylated</t>
  </si>
  <si>
    <t>161075-02-1</t>
  </si>
  <si>
    <t>Ethene, tetrafluoro-, oxidized, polymd., reduced, Me esters, hydrolysed</t>
  </si>
  <si>
    <t>161075-03-2</t>
  </si>
  <si>
    <t>Ethene, tetrafluoro-, oxidized, polymd., reduced, Me esters</t>
  </si>
  <si>
    <t>161075-12-3</t>
  </si>
  <si>
    <t>Hexafluoropropene, oxidized, oligomers, reduced and hydrolyzed</t>
  </si>
  <si>
    <t>161075-14-5</t>
  </si>
  <si>
    <t>Perfluoroalkyl(C4-23) iodide</t>
  </si>
  <si>
    <t>161075-23-6</t>
  </si>
  <si>
    <t>Alanine, 2-methyl-N-(1-oxo-2-propenyl)-, perfluoro-.omega.-[(perfluoro-C1-8-alkyl)oxy]-C3-12-alkyl esters</t>
  </si>
  <si>
    <t>161075-35-0</t>
  </si>
  <si>
    <t>Alcohols, C12-26-secondary, .gamma.-.omega.-perfluoro, ethoxylated  (2-Perfluoroalkyl(C9-23)-1-methylethyl polyoxyethylene ether)</t>
  </si>
  <si>
    <t>161075-39-4</t>
  </si>
  <si>
    <t>1,3-Dioxole, 2,2,4-trifluoro-5-(trifluoromethoxy) polymer with tetrafluoroethene</t>
  </si>
  <si>
    <t>161611-79-6</t>
  </si>
  <si>
    <t>Perfluoropropyl trifluorovinyl ether</t>
  </si>
  <si>
    <t>1623-05-8</t>
  </si>
  <si>
    <t>Ethene, tetrafluoro-, oxidized, polymd., reduced, Me esters, reduced, ethoxylated</t>
  </si>
  <si>
    <t>162492-15-1</t>
  </si>
  <si>
    <t>Alcohols, C8-14, perfluoro, reaction products with di-Me, Me hydrogen siloxanes and polyethylene glycol mono-Me ether Basic information</t>
  </si>
  <si>
    <t>162567-79-5</t>
  </si>
  <si>
    <t>2-Propenoic acid, butyl ester, reaction product with poly(oxy-1,2-ethanediyl), .alpha.-methyl-.omega.-hydroxy-, and N-ethyl-N-2-hydroxyethyl perfluoroctane sulfonamide</t>
  </si>
  <si>
    <t>162568-17-4</t>
  </si>
  <si>
    <t>1627515-87-0</t>
  </si>
  <si>
    <t>Hexanenitrile, 2,2,3,3,4,4,5,5,6,6-decafluoro-6-[(trifluoroethenyl)oxy]-, polymer with tetrafluoroethene and trifluoro(trifluoromethoxy)ethene</t>
  </si>
  <si>
    <t>163336-49-0</t>
  </si>
  <si>
    <t>2-Propenoic acid, 2-ethylhexyl ester, polymer with 1,1-dichloroethene and .alpha.-fluoro-.omega.-[2-[(2-methyl-1-oxo-2-propenyl)oxy]ethyl]pol y(difluoromethylene)</t>
  </si>
  <si>
    <t>163440-88-8</t>
  </si>
  <si>
    <t>Poly(difluoromethylene), .alpha.-hydro-.omega.-(2,2-dichloro-2-fluoroethyl)-</t>
  </si>
  <si>
    <t>163440-89-9</t>
  </si>
  <si>
    <t>Ethyl perfluorobutyl ether</t>
  </si>
  <si>
    <t>163702-05-4</t>
  </si>
  <si>
    <t>Perfluoroisobutyl ethyl ether</t>
  </si>
  <si>
    <t>163702-06-5</t>
  </si>
  <si>
    <t>Perfluorobutyl methyl ether</t>
  </si>
  <si>
    <t>163702-07-6</t>
  </si>
  <si>
    <t>Perfluoroisobutyl methyl ether</t>
  </si>
  <si>
    <t>163702-08-7</t>
  </si>
  <si>
    <t>Perfluoro(2,7-dimethyl-3,6-dioxasuberoyl) fluoride</t>
  </si>
  <si>
    <t>1644-10-6</t>
  </si>
  <si>
    <t>Perfluoro(2-propoxypropyl vinyl ether)</t>
  </si>
  <si>
    <t>1644-11-7</t>
  </si>
  <si>
    <t>Hexafluoroisopropylideneimine</t>
  </si>
  <si>
    <t>1645-75-6</t>
  </si>
  <si>
    <t>Siloxanes and Silicones, di-Me, Bu group- and 3-[(2-methyl-1-oxo-2-propen-1-yl)oxy]propyl group-terminated, telomer with acrylic acid, di-Me, Me 3-mercaptopropyl siloxanes, Me acrylate, Me methacrylate and 2-[methyl[(perfluoro-C4-8-alkyl)sulfonyl]amino]</t>
  </si>
  <si>
    <t>1645845-44-8</t>
  </si>
  <si>
    <t>Siloxanes and Silicones, di-Me, polymers with 3-[(2-aminoethyl)amino)propyl silsesquioxanes, hydroxy-terminated, reaction products with 1,1,2,2,3,3,4,4,5,5,6,6,7,7,8,8,8-heptadecafluoro-1-octanesulfonyl fluoride</t>
  </si>
  <si>
    <t>1645848-42-5</t>
  </si>
  <si>
    <t>2-Propenoic acid, 2-methyl-, methyl ester, polymer with 1,1-difluoroethene, ethyl 2-propenoate and 1,1,2,3,3,3-hexafluoro-1-propene</t>
  </si>
  <si>
    <t>1646594-71-9</t>
  </si>
  <si>
    <t>Poly[oxy(1,1,2,2-tetrafluoro-1,2-ethanediyl)], α-(2,2,2-trifluoroacetyl)-ω-[(2,2,2-trifluoroacetyl)oxy]-</t>
  </si>
  <si>
    <t>1646599-55-4</t>
  </si>
  <si>
    <t>1,2,2,3,3,4,5,5-Octafluoro-4-(trifluoromethyl)-Cyclopentanecarbonyl fluoride</t>
  </si>
  <si>
    <t>1646599-70-3</t>
  </si>
  <si>
    <t>2,3,3,3-tetrafluoropropanamide</t>
  </si>
  <si>
    <t>1647-57-0</t>
  </si>
  <si>
    <t>Perfluoro-9-(trifluoromethyl)decanoic acid</t>
  </si>
  <si>
    <t>16486-94-5</t>
  </si>
  <si>
    <t>Perfluorooctadecanoic acid</t>
  </si>
  <si>
    <t>16517-11-6</t>
  </si>
  <si>
    <t>Propane, 1,1,1,2,2,3,3-heptafluoro-3-[(trifluoroethenyl)oxy]-, polymer with tetrafluoroethene and trifluoro(trifluoromethoxy)ethane</t>
  </si>
  <si>
    <t>165178-32-5</t>
  </si>
  <si>
    <t>Perfluorooctanesulfonamido ammonium iodide</t>
  </si>
  <si>
    <t>1652-63-7</t>
  </si>
  <si>
    <t>1,1,3-Trichloro-1,2,2,3,3-pentafluoropropane</t>
  </si>
  <si>
    <t>1652-81-9</t>
  </si>
  <si>
    <t>(2H-Perfluoroethyl)(1H,1H,3H-perfluoropropyl)ether</t>
  </si>
  <si>
    <t>16627-68-2</t>
  </si>
  <si>
    <t>1-Iodo-1H,1H,2H,2H-perfluoroheptane</t>
  </si>
  <si>
    <t>1682-31-1</t>
  </si>
  <si>
    <t>2,3,3,3-Tetrafluoro-2-(perfluoroethoxy)propanoyl fluoride</t>
  </si>
  <si>
    <t>1682-78-6</t>
  </si>
  <si>
    <t>Ethanesulfonyl fluoride, 1,1,2,2-tetrafluoro-2-[(1,2,2-trifluoroethenyl)oxy]-, polymer with 1,1,2,2-tetrafluoroethene, hydrolyzed, lithium salts</t>
  </si>
  <si>
    <t>1687740-67-5</t>
  </si>
  <si>
    <t>2-Perfluorooctylsulfonyl-N-ethylaminoethyl alcohol</t>
  </si>
  <si>
    <t>Cyclohexanemethanol, 4-(ethenyloxy)methyl-, polymer with chlorotrifluoroethene, (ethenyloxy)cyclohexane, .alpha.-4-(ethenyloxy)methylcyclohexylmethyl-.omega.-hydroxypoly(oxy-1,2-ethanediyl) and ethoxyethene</t>
  </si>
  <si>
    <t>170442-59-8</t>
  </si>
  <si>
    <t>Methanol, reaction products with 1,1,1,2,2,3,4,5,5,6,6,7,7,7-tetradecafluoro-3-heptene</t>
  </si>
  <si>
    <t>1708962-18-8</t>
  </si>
  <si>
    <t>Methanol, reaction products with 1,1,1,2,3,4,4,5,5,6,6,7,7,7-tetradecafluoro-2-heptene</t>
  </si>
  <si>
    <t>1708962-19-9</t>
  </si>
  <si>
    <t>Isoprene-Chlorotrifluoroethylene copolymer</t>
  </si>
  <si>
    <t>172018-29-0</t>
  </si>
  <si>
    <t>Ammonium perfluorononanesulfonate</t>
  </si>
  <si>
    <t>17202-41-4</t>
  </si>
  <si>
    <t>Tetrafluoroethylene-Formaldehyde copolymer</t>
  </si>
  <si>
    <t>172074-62-3</t>
  </si>
  <si>
    <t>Chlorotrifluoroethylene-Vinylmethyldiethoxysilane copolymer</t>
  </si>
  <si>
    <t>172074-63-4</t>
  </si>
  <si>
    <t>Vinyl chloride-2,2,3,3-Tetrafluoropropyl acrylate copolymer</t>
  </si>
  <si>
    <t>172074-65-6</t>
  </si>
  <si>
    <t>2-Propenoic acid, 3,3,4,4,5,5,6,6,7,7,8,8,9,9,10,10,10-heptadecafluorodecyl ester, polymer with 2-methyl-2-[(1-oxo-2-propen-1-yl)amino]-1-propane sulfonic acid and 2,2,2-trifluoroethyl 2-propenoate</t>
  </si>
  <si>
    <t>172083-53-3</t>
  </si>
  <si>
    <t>4-Heptadecafluorooctanesulfonamidobenzenesulfonic acid sodium salt</t>
  </si>
  <si>
    <t>172398-80-0</t>
  </si>
  <si>
    <t>2-(Difluoromethylene)-4,4,5-trifluoro-5-(trifluoromethyl)-1,3-dioxolane</t>
  </si>
  <si>
    <t>17256-52-9</t>
  </si>
  <si>
    <t>6-H-Perfluorohexanoic acid</t>
  </si>
  <si>
    <t>1726-50-7</t>
  </si>
  <si>
    <t>Methyl 2,2,3,3,4,4-hexafluoro-4-iodobutanoate</t>
  </si>
  <si>
    <t>17308-98-4</t>
  </si>
  <si>
    <t>2-Propenoic acid, 2-(ethyl((nonafluorobutyl)sulfonyl)amino)ethyl ester</t>
  </si>
  <si>
    <t>17329-79-2</t>
  </si>
  <si>
    <t>Perfluoro-3,4-dimethylhexane</t>
  </si>
  <si>
    <t>1735-48-4</t>
  </si>
  <si>
    <t>Perfluoroindane</t>
  </si>
  <si>
    <t>1736-47-6</t>
  </si>
  <si>
    <t>3-(1,1,2,2-Tetrafluoroethoxy)toluene</t>
  </si>
  <si>
    <t>1737-10-6</t>
  </si>
  <si>
    <t>1,1,1,3,3,3-Hexafluoropropane-2,2-diamine</t>
  </si>
  <si>
    <t>1737-80-0</t>
  </si>
  <si>
    <t>Perfluoro(1,1,9,9-tetrahydro-2,5-bis(trifluoromethyl)-3,6-dioxa-8-nonen-1-ol)</t>
  </si>
  <si>
    <t>174082-85-0</t>
  </si>
  <si>
    <t>174393-72-7</t>
  </si>
  <si>
    <t>1,1,1,3,3,3-Hexafluoro-2-(trifluoromethyl)propan-2-yl 2-methylprop-2-enoate</t>
  </si>
  <si>
    <t>17526-97-5</t>
  </si>
  <si>
    <t>1,1,2,2-Tetrahydroperfluorobutyl acrylate</t>
  </si>
  <si>
    <t>17527-31-0</t>
  </si>
  <si>
    <t>Benzene, 1,3-diisocyanatomethyl-, polymers with hydrolyzed Me esters of reduced polymd. oxidized tetrafluoroethylene</t>
  </si>
  <si>
    <t>175449-31-7</t>
  </si>
  <si>
    <t>(Heptafluorobutanoyl)pivaloylmethane</t>
  </si>
  <si>
    <t>17587-22-3</t>
  </si>
  <si>
    <t>1-Chloroheptafluorocyclopentene</t>
  </si>
  <si>
    <t>1759-63-3</t>
  </si>
  <si>
    <t>Tris(6,6,7,7,8,8,8-heptafluoro-2,2-dimethyl-3,5-octanedionate-O,O')europium</t>
  </si>
  <si>
    <t>17631-68-4</t>
  </si>
  <si>
    <t>1H,1H-Heptafluorobutyl epoxide</t>
  </si>
  <si>
    <t>1765-92-0</t>
  </si>
  <si>
    <t>Perfluoro-N-[(trifluoromethyl)sulfonyl]butanesulfonamide sodium salt</t>
  </si>
  <si>
    <t>176719-69-0</t>
  </si>
  <si>
    <t>Siloxanes and Silicones, di-Me, vinyl group-terminated, polymers with 4-bromo-3,3,4,4-tetrafluoro-1-butene, 1,1-difluoroethene, 1,1,2,3,3,3-hexafluoro-1-propene and tetrafluoroethene</t>
  </si>
  <si>
    <t>177473-71-1</t>
  </si>
  <si>
    <t>Propanenitrile, 2,3,3,3-tetrafluoro-2-[1,1,2,2,3,3-hexafluoro-3-[(trifluoroethenyl)oxy]propoxy]-, polymer with tetrafluoroethene and trifluoro(trifluoromethoxy)ethene</t>
  </si>
  <si>
    <t>177484-43-4</t>
  </si>
  <si>
    <t>3-[(Perfluorooctane-1-sulfonyl)amino]-N,N-dimethylpropan-1-amine N-oxide potassium</t>
  </si>
  <si>
    <t>178094-69-4</t>
  </si>
  <si>
    <t>3-[(Perfluoroheptane-1-sulfonyl)amino]-N,N-dimethylpropan-1-amine N-oxide potassium salt</t>
  </si>
  <si>
    <t>178094-70-7</t>
  </si>
  <si>
    <t>3-[(Perfluoropentane-1-sulfonyl)amino]-N,N-dimethylpropan-1-amine N-oxide potassium salt</t>
  </si>
  <si>
    <t>178094-72-9</t>
  </si>
  <si>
    <t>3-[(Perfluorobutane-1-sulfonyl)amino]-N,N-dimethylpropan-1-amine N-oxide potassium salt</t>
  </si>
  <si>
    <t>178094-73-0</t>
  </si>
  <si>
    <t>N,N-Dimethyl-3-{[(pentadecafluoroheptyl)sulfonyl]amino}-1-propanamine N-oxide</t>
  </si>
  <si>
    <t>178094-74-1</t>
  </si>
  <si>
    <t>N,N-dimethyl-3-[(perfluoropentane-1-sulfonyl)amino]propan-1-amine N-oxide</t>
  </si>
  <si>
    <t>178094-75-2</t>
  </si>
  <si>
    <t>3-[(Perfluorobutane-1-sulfonyl)amino]-N,N-dimethylpropan-1-amine N-oxide</t>
  </si>
  <si>
    <t>178094-76-3</t>
  </si>
  <si>
    <t>Siloxanes and Silicones, Me hydrogen, Me 3,3,4,4,5,5,6,6,6-nonafluorohexyl</t>
  </si>
  <si>
    <t>178233-65-3</t>
  </si>
  <si>
    <t>Erbium, tris(6,6,7,7,8,8,8-heptafluoro-2,2-dimethyl-3,5-octanedionato-βO3,βO5)-</t>
  </si>
  <si>
    <t>17978-75-5</t>
  </si>
  <si>
    <t>Praseodymium, tris(6,6,7,7,8,8,8-heptafluoro-2,2-dimethyl-3,5-octanedionato-βO3,βO5)-</t>
  </si>
  <si>
    <t>17978-77-7</t>
  </si>
  <si>
    <t>1H,1H,2H,2H-Perfluorohexyl methacrylate</t>
  </si>
  <si>
    <t>1799-84-4</t>
  </si>
  <si>
    <t>1,6-Divinylperfluorohexane</t>
  </si>
  <si>
    <t>1800-91-5</t>
  </si>
  <si>
    <t>Decafluoro-5-(trifluoromethyl)hexanoyl fluoride</t>
  </si>
  <si>
    <t>18017-31-7</t>
  </si>
  <si>
    <t>Perfluoromethylcyclopentane</t>
  </si>
  <si>
    <t>1805-22-7</t>
  </si>
  <si>
    <t>6:2 Fluorotelomer sulfonate barium salt</t>
  </si>
  <si>
    <t>1807944-82-6</t>
  </si>
  <si>
    <t>Sodium tributyl(2-methoxypropyl)phosphanium 4,4'-(1,1,1,3,3,3-hexafluoropropane-2,2-diyl)diphenolate (1/1/1)</t>
  </si>
  <si>
    <t>181531-28-2</t>
  </si>
  <si>
    <t>2-Propenoic acid, C1-20-alkyl esters, polymers with .alpha.-fluoro-.omega.-[2-[(1-oxo-2-propenyl)oxy]ethyl]poly(difluoromethylene)</t>
  </si>
  <si>
    <t>182700-81-8</t>
  </si>
  <si>
    <t>2-Butenedioic acid (Z)-, di-C1-20-alkyl esters, polymer with acrylamide N-[(C1-10-alkyloxy)methyl]derivs.,.alpha.-fluoro-.omega.-[2-[(1-oxo-2-propenyl)oxy]ethyl] poly (difluoromethylene) and vinylchloride</t>
  </si>
  <si>
    <t>182700-82-9</t>
  </si>
  <si>
    <t>2-Butenedioic acid (Z)-, di-C1-20-alkyl esters, polymer with .alpha.-fluoro-.omega.-[2-[(1-oxo-2-propenyl)oxy]ethyl]poly(difluoromethylene), 2-hydroxyethyl acrylate and vinyl chloride</t>
  </si>
  <si>
    <t>182700-83-0</t>
  </si>
  <si>
    <t>2-Propenoic acid, C1-20-alkyl esters, polymers with .alpha.-fluoro-.omega.-[2-[(1-oxo-2-propenyl)oxy]ethyl]poly(difluoromethylene) and polyethylene-polypropylene glycol monoacrylate</t>
  </si>
  <si>
    <t>182700-84-1</t>
  </si>
  <si>
    <t>2-Propenamide, N-[(C1-20-alkyloxy)methyl]derivs., polymers with acryonitrile,.alpha.-fluoro-.omega.-[2-[(1-oxo-propenyl)oxy]ethyl] poly(difluoromethylene) and polyethylene-polypropylene glycol acrylate C1-20-alkyl ethers</t>
  </si>
  <si>
    <t>182700-85-2</t>
  </si>
  <si>
    <t>1-Octanesulfonamide, 1,1,2,2,3,3,4,4,5,5,6,6,7,7,8,8,8-heptadecafluoro-N-methyl-, reaction products with benzene-chlorine-sulfur chloride (S2Cl2) reaction products chlorides</t>
  </si>
  <si>
    <t>182700-90-9</t>
  </si>
  <si>
    <t>Ytterbium(3+) tris[(3Z)-6,6,7,7,8,8,8-heptafluoro-2,2-dimethyl-5-oxo-3-octen-3-olate]</t>
  </si>
  <si>
    <t>18323-96-1</t>
  </si>
  <si>
    <t>2,3,3,3-Tetrafluoro-2-[1,1,2,3,3,3-hexafluoro-2-(heptafluoropropoxy)propoxy]propanoyl fluoride, polymer with trifluoro(trifluoromethyl)oxirane reaction products with 3-(ethenyldimethylsilyl), N-methylbenzeneamine</t>
  </si>
  <si>
    <t>185701-88-6</t>
  </si>
  <si>
    <t>(3,3,4,4,5,5,6,6,7,7,8,8,8-Tridecafluorooctyl)silanetriol</t>
  </si>
  <si>
    <t>185911-29-9</t>
  </si>
  <si>
    <t>1,4-Dibromo-1,1,2,2-tetrafluorobutane</t>
  </si>
  <si>
    <t>18599-20-7</t>
  </si>
  <si>
    <t>2-Vinyl(1-bromoperfluoroethane)</t>
  </si>
  <si>
    <t>18599-22-9</t>
  </si>
  <si>
    <t>N,N,N',N',N'',N''-Hexamethyl-1-(1,1,2,2,3,3,6,6,6-nonafluorohexyl)silanetriamine</t>
  </si>
  <si>
    <t>186599-46-2</t>
  </si>
  <si>
    <t>Ammonium hexadecafluorononanoate</t>
  </si>
  <si>
    <t>1868-86-6</t>
  </si>
  <si>
    <t>Ethyl N-ethyl-N-((heptadecafluorooctyl)sulfonyl)glycinate</t>
  </si>
  <si>
    <t>1869-77-8</t>
  </si>
  <si>
    <t>2-Propenoic acid, 2-methyl-, 2-hydroxyethyl ester, polymer with 2-propenoic acid and 3,3,4,4,5,5,6,6,7,7,8,8,8-tridecafluorooctyl 2-methyl-2-propenoate, sodium salt</t>
  </si>
  <si>
    <t>1878204-24-0</t>
  </si>
  <si>
    <t>Perfluoro-N-(perfluoroethyl)sulfonylethanesulfonamide  compd. with N,N-diethylethanamine (1:1)</t>
  </si>
  <si>
    <t>188596-18-1</t>
  </si>
  <si>
    <t>1,3,3,4,4,5,5-Heptafluoro-Cyclopentene</t>
  </si>
  <si>
    <t>1892-03-1</t>
  </si>
  <si>
    <t>N-ethylsulfonylglycine, perfluoroalkyl (C5-10), potassium salt</t>
  </si>
  <si>
    <t>190605-64-2</t>
  </si>
  <si>
    <t>3-(Heptafluoroisopropoxy)propyltrimethoxysilane</t>
  </si>
  <si>
    <t>19116-61-1</t>
  </si>
  <si>
    <t>Methyl 4-trifluoroethenoxy-2,2,3,3,4,4-hexafluorobutanoate</t>
  </si>
  <si>
    <t>19190-61-5</t>
  </si>
  <si>
    <t>2,2,3,3,4,4,5,5-Octafluoro-5-[(trifluoroethenyl)oxy]pentanenitrile</t>
  </si>
  <si>
    <t>19237-73-1</t>
  </si>
  <si>
    <t>1-Propanol, 2,3,3,3-tetrafluoro-2-[1,1,2,3,3,3-hexafluoro-2-[(1,1,2-trifluoro-2-propen-1-yl)oxy]propoxy]-, polymer with 1,1,1,2,2,3,3-heptafluoro-3-[(1,2,2-trifluoroethenyl)oxy]propane and 1,1,2,2-tetrafluoroethene</t>
  </si>
  <si>
    <t>192575-94-3</t>
  </si>
  <si>
    <t>3,3,4,4,5,5,6,6,6-Nonafluorohexene</t>
  </si>
  <si>
    <t>19430-93-4</t>
  </si>
  <si>
    <t>Bis(4-tert-butylphenyl)iodanium nonafluorobutane-1-sulfonate</t>
  </si>
  <si>
    <t>194999-85-4</t>
  </si>
  <si>
    <t>Poly[oxy(methyl-1,2-ethanediyl)], α-(2-methyl-1-oxo-2-propenyl)-ω-hydroxy-, polymer with α-fluoro-ω-[2-[(1-oxo-2-propenyl)oxy]ethyl]poly(difluoromethylene) and α-(2-methyl-1-oxo-2-propenyl)-ω-methoxypoly(oxy-1,2-ethanediyl) (9CI)</t>
  </si>
  <si>
    <t>195158-89-5</t>
  </si>
  <si>
    <t>2-[(Bicyclo[2.2.1]hept-5-en-2-yl)methyl]-1,1,1,3,3,3-hexafluoropropan-2-ol</t>
  </si>
  <si>
    <t>196314-61-1</t>
  </si>
  <si>
    <t>2,2'-(1,4-Phenylene)bis(hexafluoropropan-2-ol)</t>
  </si>
  <si>
    <t>1992-15-0</t>
  </si>
  <si>
    <t>Diphosphoric acid, polymers with ethoxylated reduced Me esters of reduced polymd. oxidized tetrafluoroethylene</t>
  </si>
  <si>
    <t>200013-65-6</t>
  </si>
  <si>
    <t>Dichloro-3-(perfluoro-2-propoxy)propylmethylsilane</t>
  </si>
  <si>
    <t>20006-68-2</t>
  </si>
  <si>
    <t>200358-70-9</t>
  </si>
  <si>
    <t>4-Methyl-alpha,alpha-bis(trifluoromethyl)benzenemethanol</t>
  </si>
  <si>
    <t>2010-61-9</t>
  </si>
  <si>
    <t>Sodium perfluoroheptanoate</t>
  </si>
  <si>
    <t>20109-59-5</t>
  </si>
  <si>
    <t>3,3,4,4,5,5,6,6-Octafluoro-6-iodohex-1-ene</t>
  </si>
  <si>
    <t>203929-12-8</t>
  </si>
  <si>
    <t>4:2 Fluorotelomer alcohol</t>
  </si>
  <si>
    <t>2043-47-2</t>
  </si>
  <si>
    <t>1H,1H,2H,2H-Perfluorohexyl iodide</t>
  </si>
  <si>
    <t>2043-55-2</t>
  </si>
  <si>
    <t>4,5-Dichloro-1,1,1,3,3,4,5,5-octafluoropentan-2-one</t>
  </si>
  <si>
    <t>20474-89-9</t>
  </si>
  <si>
    <t>Perfluoro(2-methyl-3-oxahexanoyl) fluoride</t>
  </si>
  <si>
    <t>2,2,3,3-Tetrafluoropropionamide</t>
  </si>
  <si>
    <t>2069-86-5</t>
  </si>
  <si>
    <t>Poly(difluoromethylene), .alpha.-fluoro-.omega.-[2-[(1-oxo-2-propenyl)oxy]ethyl]-, polymer with 1,1-dichlorethene</t>
  </si>
  <si>
    <t>207004-58-8</t>
  </si>
  <si>
    <t>Perfluoro-4-methyl-2-pentene</t>
  </si>
  <si>
    <t>2070-70-4</t>
  </si>
  <si>
    <t>(1-Propanamine, 2-(trimethoxysilyl)-, reaction products with reduced methanol-peroxidized poly(tetrafluoroethylene)</t>
  </si>
  <si>
    <t>207574-77-4</t>
  </si>
  <si>
    <t>207691-69-8</t>
  </si>
  <si>
    <t>Oxirane, methyl-, polymer with oxirane, mono(4,4,5,5,6,6,7,7,8,8,9,9,10,10-heptadecafluoro-1-methyl undecyl)ether</t>
  </si>
  <si>
    <t>208721-05-5</t>
  </si>
  <si>
    <t>1-Butanesulfonic acid, 1,1,2,2,3,3,4,4,4-nonafluoro-, ion(1-), 1-(4-butoxy-1-naphthalenyl)tetrahydrothiophenium</t>
  </si>
  <si>
    <t>209482-18-8</t>
  </si>
  <si>
    <t>1-(1,3-Dimethylbutoxy)-2-(perfluorohexyl)ethane</t>
  </si>
  <si>
    <t>210896-25-6</t>
  </si>
  <si>
    <t>Butanoic acid, 2,2,3,3,4,4-hexafluoro-4-[(trifluoroethenyl) oxy]-, sodium salt, polymer with 1,1,1,2,2,3,3-heptafluoro-3-[(trifluoroethenyl)oxy]propane and tetrafluoroethene</t>
  </si>
  <si>
    <t>211697-45-9</t>
  </si>
  <si>
    <t>Fatty acids, C7-19, perfluoro, ammonium salts</t>
  </si>
  <si>
    <t>212013-54-2</t>
  </si>
  <si>
    <t>212013-59-7</t>
  </si>
  <si>
    <t>2-Propenoic acid, reaction products with N-[3-(dimethylamino)propyl]-1,1,2,2,3,3,4,4,4-nonafluoro-1-butanesulfonamide</t>
  </si>
  <si>
    <t>212335-64-3</t>
  </si>
  <si>
    <t>1,2,2,2-Tetrafluoroethanesulfonyl fluoride</t>
  </si>
  <si>
    <t>2127-74-4</t>
  </si>
  <si>
    <t>Butyl acrylate modified ethylene and chlorotrifluoroethylene, polymer</t>
  </si>
  <si>
    <t>213188-00-2</t>
  </si>
  <si>
    <t>Iodonium, bis[4-(1,1-dimethylethyl)phenyl]-, salt with perfluoro-1-octanesulfonic acid (1:1)</t>
  </si>
  <si>
    <t>213740-80-8</t>
  </si>
  <si>
    <t>Hexafluoroisopropyl acrylate</t>
  </si>
  <si>
    <t>2160-89-6</t>
  </si>
  <si>
    <t>2-Propenoic acid, 2-methyl-, methyl ester, polymer with 2-ethylhexyl-2-propenoate, 2-[(heptadecafluorooctyl)sulfonyl]propylamino]ethyl-2-propenoate and .alpha.-(2-methyl-1-oxo-2-propenyl)-.omega.-hydroxypoly[oxy(methyl-1,2-ethanediyl)]</t>
  </si>
  <si>
    <t>218448-95-4</t>
  </si>
  <si>
    <t>2-Propenoic acid, 2-ethylhexyl ester, polymer with 2-[[(heptadecafluorooctyl)sulfonyl]propylamino]ethyl, 2-propenoate and .alpha.-(2-methyl-1-oxo-2-propenyl)-.omega.-hydroxypoly(oxy-1,2-ethanediyl)</t>
  </si>
  <si>
    <t>218448-99-8</t>
  </si>
  <si>
    <t>Dimethyl 2-(3,3,4,4,5,5,6,6,7,7,8,8,8-tridecafluorooctyl)-1,3-propanedioate</t>
  </si>
  <si>
    <t>220075-01-4</t>
  </si>
  <si>
    <t>1-Butanesulfonic acid, 1,1,2,2,3,3,4,4,4-nonafluoro-, salt with sulfonium, dimethylphenyl- (1:1)</t>
  </si>
  <si>
    <t>1-Propene, 1,1,2,3,3,3-hexafluoro-, telomer with chlorotrifluoroethene, oxidized, reduced, Et ester, hydrolyzed</t>
  </si>
  <si>
    <t>220182-27-4</t>
  </si>
  <si>
    <t>1-Octadecanamine, reaction products with Et esters of reduced polymd. oxidized tetrafluoroethylene</t>
  </si>
  <si>
    <t>220207-10-3</t>
  </si>
  <si>
    <t>Tetrabutylphosphonium perfluorobutanesulfonate</t>
  </si>
  <si>
    <t>1,1,2,2,3,3,4,4,5,5,6,6,7,7,8,8,9,9-Octadecafluoro-1,9-diiodononane</t>
  </si>
  <si>
    <t>22116-95-6</t>
  </si>
  <si>
    <t>Sodium perfluorobutanoate</t>
  </si>
  <si>
    <t>2218-54-4</t>
  </si>
  <si>
    <t>2,3,3,3-Tetrafluoro-2-(2,3,4,5,6-pentafluorophenoxy)-propanoyl fluoride</t>
  </si>
  <si>
    <t>22304-57-0</t>
  </si>
  <si>
    <t>1-Propanamine, 3-(triethoxysilyl)-, reaction products with Et esters of reduced polymd. oxidized poly(tetrafluoroethylene)</t>
  </si>
  <si>
    <t>223557-70-8</t>
  </si>
  <si>
    <t>N,N',N''-(Phosphinylidynetris(oxyethane-2,1-diyl))tris(N-ethylheptadecafluorooctane-1-sulphonamide)</t>
  </si>
  <si>
    <t>2250-98-8</t>
  </si>
  <si>
    <t>1,2,3,3,3-Pentafluoropropene</t>
  </si>
  <si>
    <t>2252-83-7</t>
  </si>
  <si>
    <t>1H-Heptafluoropropane</t>
  </si>
  <si>
    <t>N-Butylheptadecafluoro-N-(2-hydroxyethyl)octanesulphonamide</t>
  </si>
  <si>
    <t>2263-09-4</t>
  </si>
  <si>
    <t>1H,1H,6H,6H-Perfluorohexane-1,6-diol diacrylate</t>
  </si>
  <si>
    <t>2264-01-9</t>
  </si>
  <si>
    <t>1,3-Bis[4-(ethenyloxy)butyl] 2-(perfluorohexyl)ethylpropanedioate</t>
  </si>
  <si>
    <t>226409-30-9</t>
  </si>
  <si>
    <t>N-Propylperfluorooctanesulfonamide</t>
  </si>
  <si>
    <t>2266-83-3</t>
  </si>
  <si>
    <t>1,1,2,2-Tetrafluorotetrachloropropane</t>
  </si>
  <si>
    <t>Ammonium 2,2,3,3,4,4,5,5-octafluorovalerate</t>
  </si>
  <si>
    <t>22715-45-3</t>
  </si>
  <si>
    <t>Sodium 2,2,3,3-tetrafluoropropionate</t>
  </si>
  <si>
    <t>22898-01-7</t>
  </si>
  <si>
    <t>Ammonium 2-(perfluorohexyl)ethyl hydrogen phosphate</t>
  </si>
  <si>
    <t>2353-52-8</t>
  </si>
  <si>
    <t>Perfluorooctylsulfonylpropylaminoethyl acrylate</t>
  </si>
  <si>
    <t>2357-60-0</t>
  </si>
  <si>
    <t>2-Propenoic acid, butyl ester, polymer with ethenyl chloroacetate, ethyl 2-propenoate, 2,2,3,3,4,4,5,5-octafluoropentyl 2-propenoate and 2,2,3,3-tetrafluoropropyl 2-propenoate (9CI)</t>
  </si>
  <si>
    <t>235775-84-5</t>
  </si>
  <si>
    <t>4-(1,1,1,2,3,3,3-Heptafluoropropan-2-yl)-2-methylaniline</t>
  </si>
  <si>
    <t>238098-26-5</t>
  </si>
  <si>
    <t>241148-23-2</t>
  </si>
  <si>
    <t>Tris(4-tert-butylphenyl)sulfonium perfluorobutanesulfonate</t>
  </si>
  <si>
    <t>241806-75-7</t>
  </si>
  <si>
    <t>Pentadecafluoro-2-iodoheptane</t>
  </si>
  <si>
    <t>24394-25-0</t>
  </si>
  <si>
    <t>Heptafluoropropan-2-ol</t>
  </si>
  <si>
    <t>24427-67-6</t>
  </si>
  <si>
    <t>N-Methyl-N-(2-hydroxyethyl)perfluorooctanesulfonamide</t>
  </si>
  <si>
    <t>3-chloro-2,2,3,3-tetrafluoropropanoyl chloride</t>
  </si>
  <si>
    <t>24503-62-6</t>
  </si>
  <si>
    <t>Pentafluoro(1,2,2-trifluoro-2-((trifluorovinyl)oxy)-1-(trifluoromethyl)ethoxy)benzene</t>
  </si>
  <si>
    <t>24520-19-2</t>
  </si>
  <si>
    <t>Fomblin Y 04</t>
  </si>
  <si>
    <t>25038-02-2</t>
  </si>
  <si>
    <t>Poly(ethylene-tetrafluoroethylene)</t>
  </si>
  <si>
    <t>25038-71-5</t>
  </si>
  <si>
    <t>Ethene, 1-chloro-1,2,2-trifluoro-, polymer with 1,1,2,2-tetrafluoroethene</t>
  </si>
  <si>
    <t>25038-89-5</t>
  </si>
  <si>
    <t>Hexafluoropropene tetrafluoroethylene polymer</t>
  </si>
  <si>
    <t>25067-11-2</t>
  </si>
  <si>
    <t>Phenol, 4,4'-[2,2,2-trifluoro-1-(trifluoromethyl)ethylidene]bis-, dipotassium salt</t>
  </si>
  <si>
    <t>25088-69-1</t>
  </si>
  <si>
    <t>Vinyl fluoride-Vinylidene fluoride-Chlorotrifluoroethylene copolymer</t>
  </si>
  <si>
    <t>25101-38-6</t>
  </si>
  <si>
    <t>Chlorotrifluoroethylene-ethylene polymer</t>
  </si>
  <si>
    <t>25101-45-5</t>
  </si>
  <si>
    <t>1-Propene, 1,1,2,3,3,3-hexafluoro-, polymer with 1-chloro-1,2,2-trifluoroethene and 1,1-difluoroethene</t>
  </si>
  <si>
    <t>25101-47-7</t>
  </si>
  <si>
    <t>1-Butanol, 4-(ethenyloxy)-, polymer with 1,1,2,2-tetrafluoroethene</t>
  </si>
  <si>
    <t>25120-52-9</t>
  </si>
  <si>
    <t>Vinyl fluoride-Hexafluoropropylene copolymer</t>
  </si>
  <si>
    <t>25120-58-5</t>
  </si>
  <si>
    <t>1-Propene, 1,1,2,3,3,3-hexafluoro-, polymer with 1,1-difluoroethene and 1,1,2,2-tetrafluoroethene</t>
  </si>
  <si>
    <t>25190-89-0</t>
  </si>
  <si>
    <t>N-Methylperfluorooctanesulfonamidoethyl acrylate</t>
  </si>
  <si>
    <t>25268-77-3</t>
  </si>
  <si>
    <t>Propane, 1,1,2,2,3,3-hexafluoro-1-[(trifluoroethenyl)oxy]-3-(trifluoromethoxy)-, polymer with 1,1-difluoroethene and tetrafluoroethene</t>
  </si>
  <si>
    <t>252846-11-0</t>
  </si>
  <si>
    <t>Pentafluoroiodoethane-tetrafluoroethylene telomer</t>
  </si>
  <si>
    <t>25398-32-7</t>
  </si>
  <si>
    <t>N,N,N,-Triethylethanaminium 1,1,2,2,3,3,4,4,4-nonafluorobutane-1-sulfonate</t>
  </si>
  <si>
    <t>Ethene, 1,1,2,2-tetrafluoro-, polymer with 1,1-difluoroethene</t>
  </si>
  <si>
    <t>25684-76-8</t>
  </si>
  <si>
    <t>Isobutylene-Tetrafluoroethylene copolymer</t>
  </si>
  <si>
    <t>25684-89-3</t>
  </si>
  <si>
    <t>Perfluoro(2-(2-phenoxypropoxy)propanoyl) fluoride</t>
  </si>
  <si>
    <t>25711-77-7</t>
  </si>
  <si>
    <t>(Perfluorocyclohexyl)methyl methacrylate</t>
  </si>
  <si>
    <t>25965-83-7</t>
  </si>
  <si>
    <t>Methanol, telomer with 1,1,2,2-tetrafluoroethene</t>
  </si>
  <si>
    <t>25971-78-2</t>
  </si>
  <si>
    <t>1,1,1,2,2,3,3-Heptafluoro-3-{[1,1,1,2,3,3-hexafluoro-3-({1,1,1,2,3,3-hexafluoro-3-[(trifluoroethenyl)oxy]propan-2-yl}oxy)propan-2-yl]oxy}propane</t>
  </si>
  <si>
    <t>2599-84-0</t>
  </si>
  <si>
    <t>Polymer of tetrafluoroethylene-vinylacetate</t>
  </si>
  <si>
    <t>26299-59-2</t>
  </si>
  <si>
    <t>Hexafluoropropene oxide trimer</t>
  </si>
  <si>
    <t>2641-34-1</t>
  </si>
  <si>
    <t>Ethene, 1,1,2,2-tetrafluoro-, polymer with 1,2,2-trifluoro-2-(trifluoromethoxy)ethene</t>
  </si>
  <si>
    <t>26425-79-6</t>
  </si>
  <si>
    <t>2-(Perfluoropropoxy)-1H,1H-perfluoropropanol</t>
  </si>
  <si>
    <t>26537-88-2</t>
  </si>
  <si>
    <t>2-Propenoic acid, esters, 2-methyl-, 2-ethylhexyl ester, polymer with 4,4,5,5,6,6,7,7,8,8,9,9,10,10,11,11,11-hexadecafluoro-2-hydroxy-10-(trifluoromethyl)undecyl 2-propenoate</t>
  </si>
  <si>
    <t>26570-69-4</t>
  </si>
  <si>
    <t>Oxirane, 2,2,3,3-tetrafluoro-, homopolymer</t>
  </si>
  <si>
    <t>26591-06-0</t>
  </si>
  <si>
    <t>Decafluorobis(trifluoromethyl)cyclohexane</t>
  </si>
  <si>
    <t>26637-68-3</t>
  </si>
  <si>
    <t>Tetrafluoroethylene-perfluoro(sulfinoethoxypropoxytrifluoroethylene) copolymer</t>
  </si>
  <si>
    <t>26654-97-7</t>
  </si>
  <si>
    <t>Perfluoro-3-[(trifluoroethenyl)oxy]propane, polymer with tetrafluoroethene</t>
  </si>
  <si>
    <t>26655-00-5</t>
  </si>
  <si>
    <t>Benzene, pentafluoro[1,2,2-trifluoro-2-[(trifluoroethenyl)oxy]-1-(trifluoromethyl)ethoxy]-, polymer with tetrafluoroethene and trifluoro(trifluoromethoxy)ethene</t>
  </si>
  <si>
    <t>26658-70-8</t>
  </si>
  <si>
    <t>2-(4H-Perfluorobutyl)-2-propanol</t>
  </si>
  <si>
    <t>2673-15-6</t>
  </si>
  <si>
    <t>Fluoroether E4</t>
  </si>
  <si>
    <t>26738-51-2</t>
  </si>
  <si>
    <t>Propanoic acid, ethenyl ester, polymer with 1,1-difluoroethene and 1,1,2,2-tetrafluoroethene</t>
  </si>
  <si>
    <t>26779-98-6</t>
  </si>
  <si>
    <t>1,1,1,2,2,3,4,4,5,5,5-Undecafluoro-3-(1,1,2,2,2-pentafluoroethyl)pentane</t>
  </si>
  <si>
    <t>2690-05-3</t>
  </si>
  <si>
    <t>1-Propene, polymer with 1,1,2,2-tetrafluoroethene</t>
  </si>
  <si>
    <t>27029-05-6</t>
  </si>
  <si>
    <t>Sodium perfluoropentanoate</t>
  </si>
  <si>
    <t>2706-89-0</t>
  </si>
  <si>
    <t>Perfluoropentanoic acid</t>
  </si>
  <si>
    <t>2706-90-3</t>
  </si>
  <si>
    <t>Perfluoropentanesulfonic acid</t>
  </si>
  <si>
    <t>2706-91-4</t>
  </si>
  <si>
    <t>Hexafluoropropane</t>
  </si>
  <si>
    <t>2H-Perfluorofluoro-5,8,11,14,17,20,23-heptamethyl-3,6,9,12,15,18,21,24-octaoxaheptacosane</t>
  </si>
  <si>
    <t>27120-63-4</t>
  </si>
  <si>
    <t>2,2,3,3,4,4,4-Heptafluoro-N-(2-hydroxy-4-nitrophenyl)butyramide</t>
  </si>
  <si>
    <t>2712-83-6</t>
  </si>
  <si>
    <t>Siloxanes and Silicones, 3-[[2-[(2-aminoethyl)amino]ethyl]amino]propyl hydroxy, hydroxy 3,3,4,4,5,5,6,6,7,7,8,8,8-tridecafluorooctyl, hydroxy-terminated, formates (salts)</t>
  </si>
  <si>
    <t>273737-91-0</t>
  </si>
  <si>
    <t>Ethene, tetrafluoro-, oxidized, polymd., reduced, decarboxylated, C3 fraction</t>
  </si>
  <si>
    <t>274917-93-0</t>
  </si>
  <si>
    <t>Ethene, tetrafluoro-, oxidized, polymd., reduced, decarboxylated, C4 fraction</t>
  </si>
  <si>
    <t>274917-94-1</t>
  </si>
  <si>
    <t>Ethene, tetrafluoro-, oxidized, polymd., reduced, decarboxylated, C5 fraction</t>
  </si>
  <si>
    <t>274917-95-2</t>
  </si>
  <si>
    <t>Ethene, tetrafluoro-, oxidized, polymd., reduced, decarboxylated, C6 fraction</t>
  </si>
  <si>
    <t>274917-96-3</t>
  </si>
  <si>
    <t>Ethene, tetrafluoro-, oxidized, polymd., reduced, decarboxylated, C7 fraction</t>
  </si>
  <si>
    <t>274917-97-4</t>
  </si>
  <si>
    <t>Ethene, tetrafluoro-, oxidized, polymd., reduced, decarboxylated, C8 fraction</t>
  </si>
  <si>
    <t>274918-01-3</t>
  </si>
  <si>
    <t>Ethene, tetrafluoro-, oxidized, polymd., reduced, decarboxylated, C9 fraction</t>
  </si>
  <si>
    <t>274918-02-4</t>
  </si>
  <si>
    <t>Ethene, tetrafluoro-, oxidized, polymd., reduced, decarboxylated, C10 fraction</t>
  </si>
  <si>
    <t>274918-03-5</t>
  </si>
  <si>
    <t>Ethene, tetrafluoro-, oxidized, polymd., reduced, decarboxylated, C11 fraction</t>
  </si>
  <si>
    <t>274918-09-1</t>
  </si>
  <si>
    <t>Ethene, tetrafluoro-, oxidized, polymd., reduced, decarboxylated, C12 fraction</t>
  </si>
  <si>
    <t>274918-10-4</t>
  </si>
  <si>
    <t>Ethene, tetrafluoro-, oxidized, polymd., reduced, decarboxylated, C13 fraction</t>
  </si>
  <si>
    <t>274918-12-6</t>
  </si>
  <si>
    <t>2,4,4,5,7,7,8,10,10,11,13,13,14,16,16,17,17,18,18,18-Icosafluoro-2,5,8,11,14-pentakis(trifluoromethyl)-3,6,9,12,15-pentaoxaoctadecan-1-ol</t>
  </si>
  <si>
    <t>27617-34-1</t>
  </si>
  <si>
    <t>3,3,4,4,5,5,6,6,6-Nonafluorohexane-1-sulphonyl chloride</t>
  </si>
  <si>
    <t>27619-88-1</t>
  </si>
  <si>
    <t>Perfluoro-2,5,8-trimethyl-3,6,9-trioxadodecanoyl fluoride</t>
  </si>
  <si>
    <t>27639-98-1</t>
  </si>
  <si>
    <t>1,1-Dichloro-2,3,3,3-tetrafluoroprop-1-ene</t>
  </si>
  <si>
    <t>2804-55-9</t>
  </si>
  <si>
    <t>Potassium perfluorodecanesulfonate</t>
  </si>
  <si>
    <t>2806-16-8</t>
  </si>
  <si>
    <t>4-(1,1,2,2-Tetrafluoroethoxy)nitrobenzene</t>
  </si>
  <si>
    <t>28202-32-6</t>
  </si>
  <si>
    <t>Bis(3,5,6-trichloro-2,2,3,4,4,5,6,6-octafluoro-1-oxohexyl)peroxide</t>
  </si>
  <si>
    <t>28285-49-6</t>
  </si>
  <si>
    <t>Perfluoro-6-(1,2-dibromoethoxy)hexanenitrile</t>
  </si>
  <si>
    <t>283593-02-2</t>
  </si>
  <si>
    <t>2-Chloro-1,1,1,2-tetrafluoroethane</t>
  </si>
  <si>
    <t>Vinyl chloride-1,1,5-Trihydroperfluoroamyl acrylate copolymer</t>
  </si>
  <si>
    <t>28497-93-0</t>
  </si>
  <si>
    <t>1,1,3-Trihydroperfluoropropyl acrylate-Styrene copolymer</t>
  </si>
  <si>
    <t>28501-21-5</t>
  </si>
  <si>
    <t>S-((Perfluoro-7-(methyl)octyl)ethyl) thiomethacrylate</t>
  </si>
  <si>
    <t>28506-33-4</t>
  </si>
  <si>
    <t>Sevoflurane</t>
  </si>
  <si>
    <t>28523-86-6</t>
  </si>
  <si>
    <t>Perfluorodimethylcyclobutane</t>
  </si>
  <si>
    <t>28677-00-1</t>
  </si>
  <si>
    <t>(Perfluorocyclohexyl)methanol</t>
  </si>
  <si>
    <t>28788-68-3</t>
  </si>
  <si>
    <t>Propane, 1,1,1,2,2,3,3-heptafluoro-3-[(1,2,2-trifluoroethenyl)oxy]-, polymer with ethene and 1,1,2,2-tetrafluoroethene</t>
  </si>
  <si>
    <t>29087-71-6</t>
  </si>
  <si>
    <t>Poly(oxy-1,2-ethanediyl), .alpha.-[2-[ethyl[(heptadecafluorooctyl)sulfonyl]amino]ethyl]-.omega.-hydroxy-</t>
  </si>
  <si>
    <t>29117-08-6</t>
  </si>
  <si>
    <t>2-[2,4-Bis(1,1-dimethylpropyl)phenoxy]-N-[4-[(2,2,3,3,4,4,4-heptafluoro-1-oxobutyl)amino]-3-hydroxyphenyl]-Hexanamide</t>
  </si>
  <si>
    <t>2923-93-5</t>
  </si>
  <si>
    <t>2,3,3,3-Tetrafluoro-2-(trifluoromethoxy)propionyl fluoride</t>
  </si>
  <si>
    <t>2927-83-5</t>
  </si>
  <si>
    <t>Perfluorononanesulfonate potassium</t>
  </si>
  <si>
    <t>29359-39-5</t>
  </si>
  <si>
    <t>N-(4-(1,1,1,3,3,3-Hexafluoro-2-hydroxy-propan-2-yl)phenyl)-N-(2,2,2-trifluoroethyl)benzenesulfonamide</t>
  </si>
  <si>
    <t>293754-55-9</t>
  </si>
  <si>
    <t>Perfluoro(3-oxapent-4-ene)sulfonyl fluoride</t>
  </si>
  <si>
    <t>29514-94-1</t>
  </si>
  <si>
    <t>2-Methyl-3,3,4,4-tetrafluoro-2-butanol</t>
  </si>
  <si>
    <t>29553-26-2</t>
  </si>
  <si>
    <t>Bis(2-{ethyl[(perfluorooctyl)sulfonyl]amino}ethyl) hydrogen phosphate</t>
  </si>
  <si>
    <t>2965-52-8</t>
  </si>
  <si>
    <t>Polymer(ethylene/tetrafluoroethylene/propylene)</t>
  </si>
  <si>
    <t>29697-44-7</t>
  </si>
  <si>
    <t>Siloxanes and Silicones, 3-aminopropyl ethoxy, ethoxy(3,3,4,4,5,5,6,6,7,7,8,8,8-tridecafluorooctyl), polymers with 3-aminopropyl(3,3,4,4,5,5,6,6,7,7,8,8,8-tridecafluorooctyl)silsesquioxanes, hydrolyzed, formates (salts)</t>
  </si>
  <si>
    <t>297175-70-3</t>
  </si>
  <si>
    <t>Copper, [C,C,C,C-tetrakis(pentadecafluoroheptyl)-29H,31H-phthalocyaninato(2-)-N29,N30,N31,N32]-</t>
  </si>
  <si>
    <t>29763-53-9</t>
  </si>
  <si>
    <t>3-Ethoxyperfluoro(2-methylhexane)</t>
  </si>
  <si>
    <t>Perfluoroeicosyl iodide</t>
  </si>
  <si>
    <t>29809-34-5</t>
  </si>
  <si>
    <t>Perfluorooctadecyl iodide</t>
  </si>
  <si>
    <t>29809-35-6</t>
  </si>
  <si>
    <t>Vinyl 1H,1H,3H-perfluoropropyl ether</t>
  </si>
  <si>
    <t>29819-80-5</t>
  </si>
  <si>
    <t>2-(N-Ethylperfluorooctanesulfonamido)acetic acid</t>
  </si>
  <si>
    <t>2991-50-6</t>
  </si>
  <si>
    <t>Ammonium 2-(N-ethylperfluorooctanesulfonamido)acetate</t>
  </si>
  <si>
    <t>2991-52-8</t>
  </si>
  <si>
    <t>(6H-Perfluorohexyl)methyl acrylate</t>
  </si>
  <si>
    <t>2993-85-3</t>
  </si>
  <si>
    <t>Perfluoro-1,2-dimethylcyclobutane</t>
  </si>
  <si>
    <t>2994-71-0</t>
  </si>
  <si>
    <t>1,2-Benzenedicarboxylic acid, 4,4'-[2,2,2-trifluoro-1-(trifluoromethyl)ethylidene]bis-</t>
  </si>
  <si>
    <t>3016-76-0</t>
  </si>
  <si>
    <t>Perfluoro-2,7-dimethyloctane</t>
  </si>
  <si>
    <t>3021-63-4</t>
  </si>
  <si>
    <t>[3-(Heptadecafluorooctylsulfonylamino)propyl]dimethylamine N-oxide</t>
  </si>
  <si>
    <t>30295-51-3</t>
  </si>
  <si>
    <t>Perfluoro-3-ethyl-2,4-dimethyl-2-pentene</t>
  </si>
  <si>
    <t>30320-26-4</t>
  </si>
  <si>
    <t>Perfluoro(3-isopropyl-4-methyl-2-pentene)</t>
  </si>
  <si>
    <t>30320-27-5</t>
  </si>
  <si>
    <t>Perfluorobutanesulfonamide</t>
  </si>
  <si>
    <t>30334-69-1</t>
  </si>
  <si>
    <t>Potassium perfluoroundecanoate</t>
  </si>
  <si>
    <t>30377-53-8</t>
  </si>
  <si>
    <t>Ammonium bis(N-ethyl-2-perfluorooctylsulfonaminoethyl)phosphate</t>
  </si>
  <si>
    <t>30381-98-7</t>
  </si>
  <si>
    <t>Copolymer of 1,1-difluoroethylene-perfluoroethylene-chlorotrifluoroethylene (a number-average molecular weight is not less than 1,000 and polymer is insoluble in water, fat-soluble solvent, usual solvent, acid and alkali)</t>
  </si>
  <si>
    <t>30421-59-1</t>
  </si>
  <si>
    <t>3,3,4,4,5,5,6,6,7,7,8,8,8-Tridecafluorooctylamine</t>
  </si>
  <si>
    <t>30556-86-6</t>
  </si>
  <si>
    <t>2-Propenoic acid, 2-methyl-, 2,2,2-trifluoro-1-(trifluoromethyl)ethyl ester</t>
  </si>
  <si>
    <t>3063-94-3</t>
  </si>
  <si>
    <t>Perfluorotetradecahydrophenanthrene</t>
  </si>
  <si>
    <t>306-91-2</t>
  </si>
  <si>
    <t>1-(Trifluoromethyl)perfluorodecalin</t>
  </si>
  <si>
    <t>306-92-3</t>
  </si>
  <si>
    <t>Perflunafene</t>
  </si>
  <si>
    <t>306-94-5</t>
  </si>
  <si>
    <t>Perfluoro-2-methyldecalin</t>
  </si>
  <si>
    <t>306-95-6</t>
  </si>
  <si>
    <t>Sulfonamides, C4-8-alkane, perfluoro, N-[3-(dimethylamino)propyl], reaction products with acrylic acid (TSCA)</t>
  </si>
  <si>
    <t>306973-44-4</t>
  </si>
  <si>
    <t>Perfluoro-1,2-dimethylcyclohexane</t>
  </si>
  <si>
    <t>306-98-9</t>
  </si>
  <si>
    <t>2-Methyl(nonafluorobutyl)sulfonylaminoethyl 2-propenoate telomer with 2-mercaptoethanol</t>
  </si>
  <si>
    <t>306997-46-6</t>
  </si>
  <si>
    <t>Perfluoroperhydrofluorene</t>
  </si>
  <si>
    <t>307-08-4</t>
  </si>
  <si>
    <t>1-chloro-1,1,2,2,3,3,4,4,5,5,6,6-dodecafluorohexane</t>
  </si>
  <si>
    <t>307-22-2</t>
  </si>
  <si>
    <t>1-Chloroheptadecafluorooctane</t>
  </si>
  <si>
    <t>307-33-5</t>
  </si>
  <si>
    <t>Perfluorooctane</t>
  </si>
  <si>
    <t>307-34-6</t>
  </si>
  <si>
    <t>Perfluorodecane</t>
  </si>
  <si>
    <t>307-45-9</t>
  </si>
  <si>
    <t>Perfluoroundecane</t>
  </si>
  <si>
    <t>307-49-3</t>
  </si>
  <si>
    <t>Perfluorodecanesulphonyl fluoride</t>
  </si>
  <si>
    <t>307-51-7</t>
  </si>
  <si>
    <t>Perfluorododecane</t>
  </si>
  <si>
    <t>307-59-5</t>
  </si>
  <si>
    <t>Perfluorotetradecane</t>
  </si>
  <si>
    <t>307-62-0</t>
  </si>
  <si>
    <t>1H,1H,11H-Eicosafluoro-1-undecanol</t>
  </si>
  <si>
    <t>307-70-0</t>
  </si>
  <si>
    <t>Perfluorodecanedioic acid</t>
  </si>
  <si>
    <t>307-78-8</t>
  </si>
  <si>
    <t>2-Propanol, 1-[4-(1-methylpropyl)phenoxy]-3-(2,2,3,3-tetrafluoropropoxy)-</t>
  </si>
  <si>
    <t>308362-88-1</t>
  </si>
  <si>
    <t>N,N-Diethyl-2H-perfluoropropanamine</t>
  </si>
  <si>
    <t>309-88-6</t>
  </si>
  <si>
    <t>Potassium perfluorocyclohexyl sulfonate</t>
  </si>
  <si>
    <t>3107-18-4</t>
  </si>
  <si>
    <t>Disodium 2,2,3,3,4,4,5,5,6,6,7,7-dodecafluoroheptyl phosphate</t>
  </si>
  <si>
    <t>3107-32-2</t>
  </si>
  <si>
    <t>Perfluoro-3,6-dioxa-4-methyl-7-octenesulfonic acid-tetrafluoroethylene polymer</t>
  </si>
  <si>
    <t>31175-20-9</t>
  </si>
  <si>
    <t>Ethanesulfonic acid, 1,1,2,2-tetrafluoro-2-[1,2,2-trifluoro-2-[(trifluoroethenyl)oxy]-1-(trifluomethyl)ethoxyl]-, sodium salt, polymer with tetrafluoroethene</t>
  </si>
  <si>
    <t>31176-88-2</t>
  </si>
  <si>
    <t>Perfluorotributylamine</t>
  </si>
  <si>
    <t>311-89-7</t>
  </si>
  <si>
    <t>2-Propenoic acid, 3,3,4,4,5,5,6,6,7,7,8,8,9,10,10,10-hexadecafluoro-9-(trifluoromethyl)decyl ester, homopolymer</t>
  </si>
  <si>
    <t>31214-91-2</t>
  </si>
  <si>
    <t>1,1,2,2-Tetrafluoro-3-(trimethylsilyl)-cyclobutane</t>
  </si>
  <si>
    <t>312-81-2</t>
  </si>
  <si>
    <t>N-Methylperfluorooctanesulfonamide</t>
  </si>
  <si>
    <t>N-Butylperfluorooctane-1-sulfonamide</t>
  </si>
  <si>
    <t>31506-34-0</t>
  </si>
  <si>
    <t>Tetrafluoroethene polymer with trifluoro(pentaflurorethoxy)ethene</t>
  </si>
  <si>
    <t>31784-04-0</t>
  </si>
  <si>
    <t>1-Propene, 1,1,2,3,3,3-hexafluoro-, telomer with 2,2-dichloro-1,1,1-trifluoroethane and 1,1-difluoroethene (9CI)</t>
  </si>
  <si>
    <t>321657-92-5</t>
  </si>
  <si>
    <t>Bis(2,2,3,3,4,4,5,5,6,6,7,7-dodecafluoroheptanoyl) peroxide</t>
  </si>
  <si>
    <t>32687-76-6</t>
  </si>
  <si>
    <t>(1,1,1,3,3,3-Hexafluoropropane-2,2-diyl)di(4,1-phenylene) dicyanate</t>
  </si>
  <si>
    <t>32728-27-1</t>
  </si>
  <si>
    <t>Vinyl fluoride-Vinylidene fluoride-Tetrafluoroethylene copolymer</t>
  </si>
  <si>
    <t>32802-40-7</t>
  </si>
  <si>
    <t>1,2-Propanediol, 3-(diethylamino)-, polymers with 5-isocyanato-1-(isocyanatomethyl)-1,3,3-trimethylcyclohexane, propylene glycol and reduced Me esters of reduced polymd. oxidized tetrafluoroethylene, 2-ethyl-1-hexanol-blocked, acetates (salts)</t>
  </si>
  <si>
    <t>328389-90-8</t>
  </si>
  <si>
    <t>Propanoic acid, 3-hydroxy-2-(hydroxymethyl)-2-methyl-, polymers with 5-isocyanato-1-(isocyanatomethyl)-1,3,3-trimethylcyclohexane and reduced Me esters of reduced polymd. oxidized tetrafluoroethylene, compds. with triethylamine</t>
  </si>
  <si>
    <t>328389-91-9</t>
  </si>
  <si>
    <t>328390-05-2</t>
  </si>
  <si>
    <t>Poly[oxy(methyl-1,2-ethanediyl)], α-hydro-ω-hydroxy-, polymer with 1,3-diisocyanatomethylbenzene, 1,1,2,2,3,3,4,4,5,5,6,6,7,7,8,8,8-heptadecafluoro-N-(2-hydroxyethyl)-N-propyl-1-octanesulfonamide- and polypropylene glycol mono-Bu ether-blocked</t>
  </si>
  <si>
    <t>330678-54-1</t>
  </si>
  <si>
    <t>Tributyl(2-methoxypropyl)phosphonium methyl((nonafluorobutyl)sulfonyl)azanide</t>
  </si>
  <si>
    <t>332350-90-0</t>
  </si>
  <si>
    <t>Phosphonium, triphenyl(phenylmethyl)-, salt with 1,1,2,2,3,3,4,4,4-nonafluoro-N-methyl-1-butanesulfonamide (1:1)</t>
  </si>
  <si>
    <t>N-Methyl-1-butanesulfonamide, 1,1,2,2,3,3,4,4,4-nonafluoro-, salts with benzene-chlorine-sulfurchloride reaction products</t>
  </si>
  <si>
    <t>332912-47-7</t>
  </si>
  <si>
    <t>2H-Perfluoro-5-methyl-3,6-dioxanonane</t>
  </si>
  <si>
    <t>3330-14-1</t>
  </si>
  <si>
    <t>Perfluoro-3-(1H-perfluoroethoxy)propane</t>
  </si>
  <si>
    <t>3330-15-2</t>
  </si>
  <si>
    <t>2H-Perfluoro(5,8-dimethyl-3,6,9-trioxadodecane)</t>
  </si>
  <si>
    <t>3330-16-3</t>
  </si>
  <si>
    <t>Perfluoro-2,3-dimethylpentane</t>
  </si>
  <si>
    <t>335-14-8</t>
  </si>
  <si>
    <t>Perfluoroethylcyclohexane</t>
  </si>
  <si>
    <t>335-21-7</t>
  </si>
  <si>
    <t>Perfluoro-1,3-diethylcyclohexane</t>
  </si>
  <si>
    <t>335-23-9</t>
  </si>
  <si>
    <t>Perfluoro-1,3-dimethylcyclohexane</t>
  </si>
  <si>
    <t>335-27-3</t>
  </si>
  <si>
    <t>Perfluoro-2-butyltetrahydrofuran</t>
  </si>
  <si>
    <t>335-36-4</t>
  </si>
  <si>
    <t>Perfluorobutanoyl fluoride</t>
  </si>
  <si>
    <t>335-42-2</t>
  </si>
  <si>
    <t>2,2,3-Trichloroheptafluorobutane</t>
  </si>
  <si>
    <t>335-44-4</t>
  </si>
  <si>
    <t>Perfluoroheptane</t>
  </si>
  <si>
    <t>335-57-9</t>
  </si>
  <si>
    <t>1-Iodopentadecafluoroheptane</t>
  </si>
  <si>
    <t>335-58-0</t>
  </si>
  <si>
    <t>2-Propenoic acid, 2-methyl-, 2-[methyl[(nonafluorobutyl)sulfonyl]amino]ethyl ester, polymer with α-(1-oxo-2-propenyl)-ω-methoxypoly(oxy-1,2-ethanediyl) and 2-propenoic acid, graft (9CI)</t>
  </si>
  <si>
    <t>335593-06-1</t>
  </si>
  <si>
    <t>1,8-Diiodoperfluorooctane</t>
  </si>
  <si>
    <t>335-70-6</t>
  </si>
  <si>
    <t>Perfluoroheptanesulphonyl fluoride</t>
  </si>
  <si>
    <t>335-71-7</t>
  </si>
  <si>
    <t>1H,1H,7H-Dodecafluoro-1-heptanol</t>
  </si>
  <si>
    <t>335-99-9</t>
  </si>
  <si>
    <t>Perfluorohexanedioic acid</t>
  </si>
  <si>
    <t>336-08-3</t>
  </si>
  <si>
    <t>Perfluorobutanoic anhydride</t>
  </si>
  <si>
    <t>336-59-4</t>
  </si>
  <si>
    <t>Bis(perfluorobutyryl)peroxide</t>
  </si>
  <si>
    <t>336-64-1</t>
  </si>
  <si>
    <t>1-Ethoxy-2,2,3,3,3-pentafluoro-1-Propanol</t>
  </si>
  <si>
    <t>337-28-0</t>
  </si>
  <si>
    <t>3,3,4,4-Tetrafluoro-4-iodo-1-butene</t>
  </si>
  <si>
    <t>Perfluamine</t>
  </si>
  <si>
    <t>338-83-0</t>
  </si>
  <si>
    <t>Fluorocarbon FC 70</t>
  </si>
  <si>
    <t>338-84-1</t>
  </si>
  <si>
    <t>4-(2,2,3,3-Tetrafluoropropyl)morpholine</t>
  </si>
  <si>
    <t>343331-58-8</t>
  </si>
  <si>
    <t>1,1,2,2-Tetrahydroperfluorohexadecyl acrylate</t>
  </si>
  <si>
    <t>34362-49-7</t>
  </si>
  <si>
    <t>1,1,2,2-Tetrahydroperfluorotetradecyl acrylate</t>
  </si>
  <si>
    <t>34395-24-9</t>
  </si>
  <si>
    <t>N-Ethyl-1,1,2,2,3,3,4,4,4-nonafluoro-N-(2-hydroxyethyl)butane-1-sulphonamide</t>
  </si>
  <si>
    <t>34449-89-3</t>
  </si>
  <si>
    <t>2-(N-(Perfluorobutylsulfonyl)-N-methylamino)ethanol</t>
  </si>
  <si>
    <t>Perfluorobutane-1-sulfonamidoethanol</t>
  </si>
  <si>
    <t>34454-99-4</t>
  </si>
  <si>
    <t>N,N-Bis(2-hydroxyethyl)perfluorobutanesulfonamide</t>
  </si>
  <si>
    <t>34455-00-0</t>
  </si>
  <si>
    <t>8:3 Fluorotelomer carboxylic acid</t>
  </si>
  <si>
    <t>34598-33-9</t>
  </si>
  <si>
    <t>4'-[2-(2,4-Di-tert-pentylphenoxy)butyramido]perfluoro-2'-hydroxybutyranilide</t>
  </si>
  <si>
    <t>346-10-1</t>
  </si>
  <si>
    <t>Perfluorobutane-1-sulfinic acid</t>
  </si>
  <si>
    <t>34642-43-8</t>
  </si>
  <si>
    <t>Europium tri[3-(heptafluoropropylhydroxymethylene)]-(+)-camphorate</t>
  </si>
  <si>
    <t>34788-82-4</t>
  </si>
  <si>
    <t>1,1,1-Trifluoro-2-(trifluoromethyl)pentane-2,4-diol</t>
  </si>
  <si>
    <t>34844-48-9</t>
  </si>
  <si>
    <t>Methanol, reaction products fluorinated 2,2,3,3-tetrafluorooxetane homopolymer-iodine reaction products-trichloroethenylsilane polymer</t>
  </si>
  <si>
    <t>349660-50-0</t>
  </si>
  <si>
    <t>2-Propenoic acid, polymer with butyl-2-propenoate, 2-propenoic acid, 2-hydroxyethyl ester and 3,3,4,4,5,5,6,6,7,7,8,8,8-tridecafluorooctyl-2-propenoate</t>
  </si>
  <si>
    <t>350672-19-4</t>
  </si>
  <si>
    <t>2-Propenoic acid, polymer with butyl-2-propenoate, 2-hydroxyethyl 2-propenoate and 3,3,4,4,5,5,6,6,7,7,8,8,8-tridecafluorooctyl-2-propenoate, compd. with 2-(dimethylamino)ethanol</t>
  </si>
  <si>
    <t>350672-20-7</t>
  </si>
  <si>
    <t>3-(1,1,2,2-Tetrafluoroethoxy)-benzaldehyde</t>
  </si>
  <si>
    <t>35295-35-3</t>
  </si>
  <si>
    <t>4-(1,1,2,2-Tetrafluoroethoxy)-benzaldehyde</t>
  </si>
  <si>
    <t>35295-36-4</t>
  </si>
  <si>
    <t>Propane, 1,1,1,2,2,3,3-heptafluoro-3-[(trifluoroethenyl)oxy]-, polymer with chlorotrifluoroethene and ethene</t>
  </si>
  <si>
    <t>35397-13-8</t>
  </si>
  <si>
    <t>1-chloro-1,1,2,2-tetrafluoroethane</t>
  </si>
  <si>
    <t>Perfluoroacetyl fluoride</t>
  </si>
  <si>
    <t>354-34-7</t>
  </si>
  <si>
    <t>Pentafluoroiodoethane</t>
  </si>
  <si>
    <t>354-64-3</t>
  </si>
  <si>
    <t>(Perfluoroethyl)methyl iodide</t>
  </si>
  <si>
    <t>354-69-8</t>
  </si>
  <si>
    <t>Pentafluoropropionamide</t>
  </si>
  <si>
    <t>354-76-7</t>
  </si>
  <si>
    <t>Trichloro(1,1,2,2-tetrafluoroethyl)silane</t>
  </si>
  <si>
    <t>354-83-6</t>
  </si>
  <si>
    <t>Pentafluoro ethanesulfonyl fluoride</t>
  </si>
  <si>
    <t>354-87-0</t>
  </si>
  <si>
    <t>Perfluoroethanesulfonic acid</t>
  </si>
  <si>
    <t>354-88-1</t>
  </si>
  <si>
    <t>Perflisobutane</t>
  </si>
  <si>
    <t>354-92-7</t>
  </si>
  <si>
    <t>Perfluoro-2,3-dimethylbutane</t>
  </si>
  <si>
    <t>354-96-1</t>
  </si>
  <si>
    <t>Perfluoro-2-methyl-3-ethylpentane</t>
  </si>
  <si>
    <t>354-97-2</t>
  </si>
  <si>
    <t>Hexane, 1,6-diisocyanato-, homopolymer, 1,1,2,2,3,3,4,4,4,-nonafluoro-N-(2-hydroxyethyl)-N-methyl-1-butanesulfonamide- and stearyl alcohol-blocked</t>
  </si>
  <si>
    <t>355009-66-4</t>
  </si>
  <si>
    <t>Perfluoromethylcyclohexane</t>
  </si>
  <si>
    <t>355-02-2</t>
  </si>
  <si>
    <t>Perfluoroisohexane</t>
  </si>
  <si>
    <t>355-04-4</t>
  </si>
  <si>
    <t>3,3,4,4,5,5,5-Heptafluoropent-1-ene</t>
  </si>
  <si>
    <t>355-08-8</t>
  </si>
  <si>
    <t>2,3-Dichlorooctafluorobutane</t>
  </si>
  <si>
    <t>355-20-4</t>
  </si>
  <si>
    <t>1,4-Dichloro-1,1,2,2,3,3,4,4-octafluorobutane</t>
  </si>
  <si>
    <t>355-24-8</t>
  </si>
  <si>
    <t>Perfluorobutane</t>
  </si>
  <si>
    <t>1H,1H-Perfluoro-1-pentanol</t>
  </si>
  <si>
    <t>355-28-2</t>
  </si>
  <si>
    <t>1H-Perfluorohexane</t>
  </si>
  <si>
    <t>355-37-3</t>
  </si>
  <si>
    <t>Perfluorohexane</t>
  </si>
  <si>
    <t>1,1,1,2,2,3,3,4,4,5,6,6,6-Tridecafluoro-5-iodohexane</t>
  </si>
  <si>
    <t>355-44-2</t>
  </si>
  <si>
    <t>Perfluorohexadecyl iodide</t>
  </si>
  <si>
    <t>355-50-0</t>
  </si>
  <si>
    <t>1-Propene, 1,1,2,3,3,3-hexafluoro-, polymer with ethene and 1,1,2,2-tetrafluoroethene</t>
  </si>
  <si>
    <t>35560-16-8</t>
  </si>
  <si>
    <t>1H,1H,6H,6H-Perfluoro-1,6-hexanediol</t>
  </si>
  <si>
    <t>355-74-8</t>
  </si>
  <si>
    <t>1H,1H,5H-Perfluoropentanol</t>
  </si>
  <si>
    <t>355-80-6</t>
  </si>
  <si>
    <t>1H,1H,5H-Perfluoropentyl methacrylate</t>
  </si>
  <si>
    <t>355-93-1</t>
  </si>
  <si>
    <t>1,3-Dichloro-1,2,2,3,4,4-hexafluoro-cyclobutane</t>
  </si>
  <si>
    <t>356-19-4</t>
  </si>
  <si>
    <t>Methyl perfluorobutanoate</t>
  </si>
  <si>
    <t>356-24-1</t>
  </si>
  <si>
    <t>Heptafluorobutyraldehyde ethyl hemiacetal</t>
  </si>
  <si>
    <t>356-26-3</t>
  </si>
  <si>
    <t>Ethyl perfluorobutanoate</t>
  </si>
  <si>
    <t>356-27-4</t>
  </si>
  <si>
    <t>1,1,2,3,3,4,4,5,6,6-Decafluorohexa-1,5-diene</t>
  </si>
  <si>
    <t>356-35-4</t>
  </si>
  <si>
    <t>Pentafluoropropanoic anhydride</t>
  </si>
  <si>
    <t>356-42-3</t>
  </si>
  <si>
    <t>Bis(pentafluoropropionyl) peroxide</t>
  </si>
  <si>
    <t>356-45-6</t>
  </si>
  <si>
    <t>Perfluoro-2-methyloxane</t>
  </si>
  <si>
    <t>356-47-8</t>
  </si>
  <si>
    <t>Perfluoro-5-(pentafluoroethyl)oxolane</t>
  </si>
  <si>
    <t>356-48-9</t>
  </si>
  <si>
    <t>1H,1H-Perfluoropropyl acrylate</t>
  </si>
  <si>
    <t>356-86-5</t>
  </si>
  <si>
    <t>Hexane, 1,6-diisocyanato-, homopolymer, 3,3,4,4,5,5,6,6,7,7,8,8,8-tridecafluoro-1-octanol-blocked</t>
  </si>
  <si>
    <t>357624-15-8</t>
  </si>
  <si>
    <t>1,3,3,3-Tetrafluoro-1-methoxy-2-(trifluoromethyl)-1-propene</t>
  </si>
  <si>
    <t>360-53-2</t>
  </si>
  <si>
    <t>Methyl 3,3,3-trifluoro-2-(trifluoromethyl)propionate</t>
  </si>
  <si>
    <t>360-54-3</t>
  </si>
  <si>
    <t>Perfluorobut-2-ene</t>
  </si>
  <si>
    <t>360-89-4</t>
  </si>
  <si>
    <t>1H,1H,3H-Perfluorobutyl 2-methylacrylate</t>
  </si>
  <si>
    <t>36405-47-7</t>
  </si>
  <si>
    <t>Ammonium perfluoro(7-methyloctanoate)</t>
  </si>
  <si>
    <t>3658-62-6</t>
  </si>
  <si>
    <t>3,3-Bis(trifluoromethyl)perfluoropentane</t>
  </si>
  <si>
    <t>36591-89-6</t>
  </si>
  <si>
    <t>1-Propene, 1,1,2,3,3,3-hexafluoro-, oxidized, polymd., reduced, hydrolyzed, reaction products with ammonia</t>
  </si>
  <si>
    <t>370097-12-4</t>
  </si>
  <si>
    <t>Ethanol, 2,2′,2′′-nitrilotris-, compds. with hydrolyzed reduced polymd. oxidized 1,1,2,3,3,3-hexafluoro-1-propene</t>
  </si>
  <si>
    <t>370097-18-0</t>
  </si>
  <si>
    <t>2-Propenoic acid, 3,3,4,4,5,5,6,6,7,7,8,8,8-tridecafluoroocty ester, polymer with .alpha.-(2-methyl-1-oxo-2-propenyl)-.omega.-hydroxypoly(oxy-1,2-ethanediyl) and .alpha.-(1-oxo-2-propenyl)-.omega.-hydroxypoly[oxy(methyl-1,2-ethanediyl)]</t>
  </si>
  <si>
    <t>370100-90-6</t>
  </si>
  <si>
    <t>7:2 Fluorotelomer dihydrogen phosphate</t>
  </si>
  <si>
    <t>37013-72-2</t>
  </si>
  <si>
    <t>2-Propenoic acid, 3,3,4,4,5,5,6,6,7,7,8,8,8-tridecafluorooctyl ester, polymer with methyloxirane polymer with oxiranemono-2-propenoate, tert- Bu 2-ethylhexaneperoxoate-initiated</t>
  </si>
  <si>
    <t>370873-97-5</t>
  </si>
  <si>
    <t>2-Pentene, 1,1,1,2,3,4,5,5,5-nonafluoro-4-(trifluoromethyl)-, (Z)-</t>
  </si>
  <si>
    <t>3709-70-4</t>
  </si>
  <si>
    <t>(E)-Perfluoro(4-methyl-2-pentene)</t>
  </si>
  <si>
    <t>3709-71-5</t>
  </si>
  <si>
    <t>N-(2-Methylsulfinyl-1,1-dimethyl-ethyl)-N'-{2-methyl-4-[perfluoroisopropyl]phenyl}phthalamide</t>
  </si>
  <si>
    <t>371771-07-2</t>
  </si>
  <si>
    <t>Poly[oxy(methyl-1,2-ethanediyl)], .alpha.-[2-[ethyl[(perfluorooctyl)sulfonyl]amino]ethyl]-.omega.-hydroxy-</t>
  </si>
  <si>
    <t>37338-48-0</t>
  </si>
  <si>
    <t>1,1-Dichlorotetrafluoroethane</t>
  </si>
  <si>
    <t>3,3,4,4,4-Pentafluorobut-1-ene</t>
  </si>
  <si>
    <t>374-27-6</t>
  </si>
  <si>
    <t>2,2-bis(Trifluoromethyl)perfluoropropane</t>
  </si>
  <si>
    <t>374-51-6</t>
  </si>
  <si>
    <t>Undecafluoro(heptafluoropropyl)cyclohexane</t>
  </si>
  <si>
    <t>374-59-4</t>
  </si>
  <si>
    <t>Perfluorobutylcyclohexane</t>
  </si>
  <si>
    <t>374-60-7</t>
  </si>
  <si>
    <t>2-Propenoic acid, butyl ester, polymer with 2-ethylhexyl-2-propenoate, 2-hydroxyethyl 2-propenoate, 3,3,4,4,5,5,6,6,7,7,8,8,8-tridecafluorooctyl-2-propenoate, 4,4'-azobis[4-cyanopentanoic acid]-initiated</t>
  </si>
  <si>
    <t>374623-78-6</t>
  </si>
  <si>
    <t>Perfluoro-1,3,5-trimethylcyclohexane</t>
  </si>
  <si>
    <t>374-76-5</t>
  </si>
  <si>
    <t>1,1,2,2,3,4,4,5,5,6-Decafluoro-3,6-bis(trifluoromethyl)cyclohexane</t>
  </si>
  <si>
    <t>374-77-6</t>
  </si>
  <si>
    <t>2H-Tricosafluoro-5,8,11,14-tetrakis(trifluoromethyl)-3,6,9,12,15-pentaoxaoctadecane</t>
  </si>
  <si>
    <t>37486-69-4</t>
  </si>
  <si>
    <t>1-Propene, 1,1,2,3,3,3-hexafluoro-, telomer with chlorotrifluoroethene, oxidized, reduced, Et ester</t>
  </si>
  <si>
    <t>374931-83-6</t>
  </si>
  <si>
    <t>Heptafluorobutyl iodide</t>
  </si>
  <si>
    <t>374-98-1</t>
  </si>
  <si>
    <t>Heptafluorobutyronitrile</t>
  </si>
  <si>
    <t>375-00-8</t>
  </si>
  <si>
    <t>3:1 Fluorotelomer alcolhol</t>
  </si>
  <si>
    <t>375-01-9</t>
  </si>
  <si>
    <t>Heptafluoro-1-methoxypropane</t>
  </si>
  <si>
    <t>375-03-1</t>
  </si>
  <si>
    <t>Heptafluorobutyryl Chloride</t>
  </si>
  <si>
    <t>375-16-6</t>
  </si>
  <si>
    <t>Perfluorobutyrylamidine</t>
  </si>
  <si>
    <t>375-19-9</t>
  </si>
  <si>
    <t>Perfluorobutanoic acid</t>
  </si>
  <si>
    <t>375-22-4</t>
  </si>
  <si>
    <t>1,1,1,3,4-pentachloro-2,2,3,4,4-pentafluorobutane</t>
  </si>
  <si>
    <t>375-46-2</t>
  </si>
  <si>
    <t>Perfluoro-1,4-diiodobutane</t>
  </si>
  <si>
    <t>375-50-8</t>
  </si>
  <si>
    <t>2-Iodoperfluorobutane</t>
  </si>
  <si>
    <t>375-51-9</t>
  </si>
  <si>
    <t>Perfluoropentanoyl fluoride</t>
  </si>
  <si>
    <t>375-62-2</t>
  </si>
  <si>
    <t>Trichloro(1,1,2,2,3,3,4,4-octafluorobutyl)-silane</t>
  </si>
  <si>
    <t>375-63-3</t>
  </si>
  <si>
    <t>Perfluorobutanesulfonyl fluoride</t>
  </si>
  <si>
    <t>1,6-Diiodoperfluorohexane</t>
  </si>
  <si>
    <t>375-80-4</t>
  </si>
  <si>
    <t>Perfluoropentanesulfonyl fluoride</t>
  </si>
  <si>
    <t>375-81-5</t>
  </si>
  <si>
    <t>Perfluoroheptanoyl fluoride</t>
  </si>
  <si>
    <t>375-84-8</t>
  </si>
  <si>
    <t>Perfluoroheptanoic acid</t>
  </si>
  <si>
    <t>375-85-9</t>
  </si>
  <si>
    <t>1-Bromopentadecafluoroheptane</t>
  </si>
  <si>
    <t>375-88-2</t>
  </si>
  <si>
    <t>Perfluoroheptanesulfonic acid</t>
  </si>
  <si>
    <t>375-92-8</t>
  </si>
  <si>
    <t>Perfluorononane</t>
  </si>
  <si>
    <t>375-96-2</t>
  </si>
  <si>
    <t>Perfluorotridecane</t>
  </si>
  <si>
    <t>376-03-4</t>
  </si>
  <si>
    <t>2-(N-Ethylperfluorooctanesulfonamido)ethyl methacrylate</t>
  </si>
  <si>
    <t>376-14-7</t>
  </si>
  <si>
    <t>1H,1H,9H-Hexadecafluoro-1-nonanol</t>
  </si>
  <si>
    <t>376-18-1</t>
  </si>
  <si>
    <t>1,3-Dioxole, 4,5-difluoro-2,2-bis(trifluoromethyl)-, polymer with 1,1,2,2-tetrafluoroethene</t>
  </si>
  <si>
    <t>37626-13-4</t>
  </si>
  <si>
    <t>Ammonium 2,2,3,3,4,4,5,5,6,6,7,7-dodecafluoroheptanoate</t>
  </si>
  <si>
    <t>376-34-1</t>
  </si>
  <si>
    <t>Diethyl octafluorohexanedioate</t>
  </si>
  <si>
    <t>376-50-1</t>
  </si>
  <si>
    <t>Adiponitrile, perfluoro</t>
  </si>
  <si>
    <t>376-53-4</t>
  </si>
  <si>
    <t>5H-Octafluoropentanoyl chloride</t>
  </si>
  <si>
    <t>376-71-6</t>
  </si>
  <si>
    <t>5H-Octafluoropentanoic acid</t>
  </si>
  <si>
    <t>376-72-7</t>
  </si>
  <si>
    <t>Perfluoropentanedioic acid</t>
  </si>
  <si>
    <t>376-73-8</t>
  </si>
  <si>
    <t>1H,1H,5H-Perfluoropentyl acrylate</t>
  </si>
  <si>
    <t>376-84-1</t>
  </si>
  <si>
    <t>Hexafluoroamylene glycol</t>
  </si>
  <si>
    <t>376-90-9</t>
  </si>
  <si>
    <t>1H,4H-Octafluorobutane</t>
  </si>
  <si>
    <t>377-36-6</t>
  </si>
  <si>
    <t>Perfluorobutanedioic acid</t>
  </si>
  <si>
    <t>377-38-8</t>
  </si>
  <si>
    <t>(2E)-4,4,5,5,6,6,6-Heptafluorohex-2-en-1-ol</t>
  </si>
  <si>
    <t>37759-88-9</t>
  </si>
  <si>
    <t>Diethyl tetrafluorosuccinate</t>
  </si>
  <si>
    <t>377-71-9</t>
  </si>
  <si>
    <t>Methyl 1H,1H-perfluoropropyl ether</t>
  </si>
  <si>
    <t>378-16-5</t>
  </si>
  <si>
    <t>2,2,3,3-Tetrafluorocyclobutanemethanol</t>
  </si>
  <si>
    <t>378-17-6</t>
  </si>
  <si>
    <t>Methyl pentafluoropropionate</t>
  </si>
  <si>
    <t>378-75-6</t>
  </si>
  <si>
    <t>Potassium perfluoropropanoate</t>
  </si>
  <si>
    <t>378-76-7</t>
  </si>
  <si>
    <t>Sodium perfluoropropanoate</t>
  </si>
  <si>
    <t>378-77-8</t>
  </si>
  <si>
    <t>Octafluoroadipoyl difluoride</t>
  </si>
  <si>
    <t>37881-62-2</t>
  </si>
  <si>
    <t>1-Butene, 1,1,2,3,3,4,4-heptafluoro-4-iodo-</t>
  </si>
  <si>
    <t>378-82-5</t>
  </si>
  <si>
    <t>Silver perfluorobutanoate</t>
  </si>
  <si>
    <t>3794-64-7</t>
  </si>
  <si>
    <t>(3-(Perfluorooctyl)sulphonylaminopropyl)trimethylammonium chloride</t>
  </si>
  <si>
    <t>38006-74-5</t>
  </si>
  <si>
    <t>1,1-Bis(trifluoromethyl)ethene</t>
  </si>
  <si>
    <t>382-10-5</t>
  </si>
  <si>
    <t>Perfluoroisobutene</t>
  </si>
  <si>
    <t>382-21-8</t>
  </si>
  <si>
    <t>1,1,1,3,3-Pentafluoro-3-methoxy-2-(trifluoromethyl)propane</t>
  </si>
  <si>
    <t>382-26-3</t>
  </si>
  <si>
    <t>Perfluoro(N-methylmorpholine)</t>
  </si>
  <si>
    <t>382-28-5</t>
  </si>
  <si>
    <t>1,1,1,3,3,3-Hexafluoro-2-(methoxymethyl)propane</t>
  </si>
  <si>
    <t>382-30-9</t>
  </si>
  <si>
    <t>1H,1H,3H-Perfluorobutanol</t>
  </si>
  <si>
    <t>382-31-0</t>
  </si>
  <si>
    <t>1,1,1,2,3,3-Hexafluoro-3-methoxypropane</t>
  </si>
  <si>
    <t>382-34-3</t>
  </si>
  <si>
    <t>Methyl 2,3,3,3-tetrafluoropropanoate</t>
  </si>
  <si>
    <t>382-93-4</t>
  </si>
  <si>
    <t>2-(N-Butylperfluorooctanesulfonamido)ethyl acrylate</t>
  </si>
  <si>
    <t>383-07-3</t>
  </si>
  <si>
    <t>Dichloromethyl(3,3,4,4,5,5,6,6,6-nonafluorohexyl)silane</t>
  </si>
  <si>
    <t>38436-16-7</t>
  </si>
  <si>
    <t>4,4,5,5,6,6,7,7,8,8,9,9,9-Tridecafluoro-2-iodononan-1-ol</t>
  </si>
  <si>
    <t>38550-44-6</t>
  </si>
  <si>
    <t>Potassium perfluoropentanesulfonate</t>
  </si>
  <si>
    <t>3872-25-1</t>
  </si>
  <si>
    <t>Praseodymium(3+) (1Z)-2,2,3,3,4,4,4-heptafluoro-1-(4,7,7-trimethyl-3-oxo-2-bicyclo[2.2.1]heptanylidene)butan-1-olate</t>
  </si>
  <si>
    <t>38832-94-9</t>
  </si>
  <si>
    <t>1,3-Bis(1,1,2,2-tetrafluoroethoxy)benzene</t>
  </si>
  <si>
    <t>3914-19-0</t>
  </si>
  <si>
    <t>Methylperfluoro-2,5,8-trimethyl-3,6,9-trioxadodecanoic acid</t>
  </si>
  <si>
    <t>39187-47-8</t>
  </si>
  <si>
    <t>Alcohols, C8-14, .alpha.-.omega.-perfluoro, ethoxylated, propoxylated</t>
  </si>
  <si>
    <t>391895-07-1</t>
  </si>
  <si>
    <t>Tris(2-(perfluorododecyl)ethyl)phosphate</t>
  </si>
  <si>
    <t>393098-42-5</t>
  </si>
  <si>
    <t>Tris(2-(perfluorotetradecanyl)ethyl)phosphate</t>
  </si>
  <si>
    <t>393098-44-7</t>
  </si>
  <si>
    <t>Chlorodifluoromethane and chloropentafluoroethane mixture</t>
  </si>
  <si>
    <t>39432-81-0</t>
  </si>
  <si>
    <t>1,1,2,2,3,3,4,4,4-nonafluoro-N-[(trifluoromethyl)sulfonyl]-1-Butanesulfonamide</t>
  </si>
  <si>
    <t>39847-37-5</t>
  </si>
  <si>
    <t>Bis(1,1,2,2,3,3,4,4,4-nonafluoro-1-butanesulfonyl)imide</t>
  </si>
  <si>
    <t>39847-39-7</t>
  </si>
  <si>
    <t>Sodium perfluorooctanesulfonate</t>
  </si>
  <si>
    <t>4021-47-0</t>
  </si>
  <si>
    <t>Pent-4-en-2-yl perfluoro-2-propoxypropanoate</t>
  </si>
  <si>
    <t>402570-09-6</t>
  </si>
  <si>
    <t>3,4-Dichloro-1-methylbutyl perfluoro-2-(propoxy)propanoate</t>
  </si>
  <si>
    <t>402570-10-9</t>
  </si>
  <si>
    <t>3,4-Dichloro-perfluoro-1-methylbutyl perfluoro-2-propoxypropanoate</t>
  </si>
  <si>
    <t>402570-11-0</t>
  </si>
  <si>
    <t>Perfluoro(7-methyl)octanesulfonate potassium salt</t>
  </si>
  <si>
    <t>40365-28-4</t>
  </si>
  <si>
    <t>Perfluoro(butyltetrahydrofuran)</t>
  </si>
  <si>
    <t>40464-54-8</t>
  </si>
  <si>
    <t>1,1,2,2,3,3-Hexafluoro-1-[(trifluoroethenyl)oxy]-3-(trifluoromethoxy)propane</t>
  </si>
  <si>
    <t>40573-09-9</t>
  </si>
  <si>
    <t>Benzoic acid, 4-(1,1-dimethylethyl)-, ethenyl ester, polymer with ethene, 4-(ethenyloxy)-1-butanol, 1,1,2,3,3,3-hexafluoro-1-propene and 1,1,2,2-tetrafluoroethene</t>
  </si>
  <si>
    <t>406207-51-0</t>
  </si>
  <si>
    <t>Heptadecafluoro-N,N-bis(2-hydroxyethyl)octanesulphonamide</t>
  </si>
  <si>
    <t>40630-61-3</t>
  </si>
  <si>
    <t>N-Allylperfluorobutanesulfonamide</t>
  </si>
  <si>
    <t>40630-65-7</t>
  </si>
  <si>
    <t>(Perfluorocyclohexyl)methyl prop-2-enoate</t>
  </si>
  <si>
    <t>40677-94-9</t>
  </si>
  <si>
    <t>(1H,1H-Perfluoroethyl)(2H-perfluoroethyl)ether</t>
  </si>
  <si>
    <t>406-78-0</t>
  </si>
  <si>
    <t>2:2 Fluorotelomer iodide</t>
  </si>
  <si>
    <t>40723-80-6</t>
  </si>
  <si>
    <t>2,3,3,3-Tetrafluoro-2-(1,1,2,2-tetrafluoro-2-(fluorosulphonyl)ethoxy)propionyl fluoride</t>
  </si>
  <si>
    <t>4089-57-0</t>
  </si>
  <si>
    <t>8-Fluorosulfonylperfluoro(2,5-dimethyl-3,6-dioxaoctanoyl) fluoride</t>
  </si>
  <si>
    <t>4089-58-1</t>
  </si>
  <si>
    <t>[3,3,4,4-Tetrafluoro-4-[1,1,2,3,3,3-hexafluoro-2-(heptafluoropropoxy)propoxy]butyl]trichlorosilane</t>
  </si>
  <si>
    <t>413570-89-5</t>
  </si>
  <si>
    <t>7H-Perfluoroheptanoyl chloride</t>
  </si>
  <si>
    <t>41405-35-0</t>
  </si>
  <si>
    <t>(7.alpha.,17.beta.)-17-(acetyloxy)-7-[9-[(4,4,5,5,5-pentafluoropentyl)thio]nonyl]-estr-4-en-3-one</t>
  </si>
  <si>
    <t>415927-29-6</t>
  </si>
  <si>
    <t>Sodium 2-[(perfluorooctyl)oxy]benzene-1-sulfonate</t>
  </si>
  <si>
    <t>41674-07-1</t>
  </si>
  <si>
    <t>(2,2,3,3,4,4,5,5,6,6,7,7,8,9,9,9-Hexadecafluoro-8-(trifluoromethyl)nonyl)oxirane</t>
  </si>
  <si>
    <t>41925-33-1</t>
  </si>
  <si>
    <t>2-Propenoic acid, 2-hydroxyethyl ester, adduct with 5-isocyanato-1-(isocyanatomethyl)-1,3,3-trimethylcyclohexane (1:1), reaction products with ethoxylated reduced Me esters of reduced polymd. oxidized tetrafluoroethylene</t>
  </si>
  <si>
    <t>421595-49-5</t>
  </si>
  <si>
    <t>1,1,1,2-Tetrafluoro-2-chloropropane</t>
  </si>
  <si>
    <t>421-73-8</t>
  </si>
  <si>
    <t>1,3-Dichloro-1,1,2,2-tetrafluoropropane</t>
  </si>
  <si>
    <t>422-00-4</t>
  </si>
  <si>
    <t>3-Chloro-1,1,1,2,2-pentafluoropropane</t>
  </si>
  <si>
    <t>422-02-6</t>
  </si>
  <si>
    <t>Pentafluoropropiononitrile</t>
  </si>
  <si>
    <t>422-04-8</t>
  </si>
  <si>
    <t>2:1 Fluorotelomer alcohol</t>
  </si>
  <si>
    <t>422-05-9</t>
  </si>
  <si>
    <t>1,3,3-Trichloro-1,1,2,2-tetrafluoropropane</t>
  </si>
  <si>
    <t>422-54-8</t>
  </si>
  <si>
    <t>1-Chloro-1,1,2,2,3,3-hexafluoropropane</t>
  </si>
  <si>
    <t>422-55-9</t>
  </si>
  <si>
    <t>3,3-Dichloro-1,1,1,2,2-pentafluoropropane</t>
  </si>
  <si>
    <t>3-Chloro-1,1,1,2,2,3-hexafluoropropane</t>
  </si>
  <si>
    <t>422-57-1</t>
  </si>
  <si>
    <t>Perfluoropropionyl chloride</t>
  </si>
  <si>
    <t>422-59-3</t>
  </si>
  <si>
    <t>Perfluoropropionyl fluoride</t>
  </si>
  <si>
    <t>422-61-7</t>
  </si>
  <si>
    <t>1H-Perfluoro-1,1-propanediol</t>
  </si>
  <si>
    <t>422-63-9</t>
  </si>
  <si>
    <t>Perfluoropropanoic acid</t>
  </si>
  <si>
    <t>422-64-0</t>
  </si>
  <si>
    <t>Dichloro(methyl)(1,1,2,2-tetrafluoroethyl)silane</t>
  </si>
  <si>
    <t>422-69-5</t>
  </si>
  <si>
    <t>1-Bromoheptafluoropropane</t>
  </si>
  <si>
    <t>422-85-5</t>
  </si>
  <si>
    <t>1-Chloroheptafluoropropane</t>
  </si>
  <si>
    <t>1,3-Diiodoperfluoropropane</t>
  </si>
  <si>
    <t>422-91-3</t>
  </si>
  <si>
    <t>Undecafluoro(1,1,1,2,3,3,3-heptafluoropropan-2-yl)cyclohexane</t>
  </si>
  <si>
    <t>423-02-9</t>
  </si>
  <si>
    <t>1-Chloro-1,1,2,2,3,3,4,4-octafluorobutane</t>
  </si>
  <si>
    <t>423-31-4</t>
  </si>
  <si>
    <t>Nonafluoro-1-iodobutane</t>
  </si>
  <si>
    <t>423-39-2</t>
  </si>
  <si>
    <t>Perfluoropropanesulfonic acid</t>
  </si>
  <si>
    <t>423-41-6</t>
  </si>
  <si>
    <t>Ammonium perfluoroundecanoate</t>
  </si>
  <si>
    <t>4234-23-5</t>
  </si>
  <si>
    <t>1-Bromoheptadecafluorooctane</t>
  </si>
  <si>
    <t>423-55-2</t>
  </si>
  <si>
    <t>N-(2-Hydroxyethyl)-N-propylperfluorooctanesulfonamide</t>
  </si>
  <si>
    <t>4236-15-1</t>
  </si>
  <si>
    <t>11:1 Fluorotelomer alcohol</t>
  </si>
  <si>
    <t>423-65-4</t>
  </si>
  <si>
    <t>2-(N-Ethyl-N-(perfluorooctylsulfonyl)amino)ethyl acrylate</t>
  </si>
  <si>
    <t>423-82-5</t>
  </si>
  <si>
    <t>1,1,1,2,2,3,3,4,4,5,5,6,6-tridecafluoro-6-[(tridecafluorohexyl)oxy]hexane</t>
  </si>
  <si>
    <t>424-20-4</t>
  </si>
  <si>
    <t>Diethyl perfluoroglutarate</t>
  </si>
  <si>
    <t>424-40-8</t>
  </si>
  <si>
    <t>1H,1H-Perfluorobutyl acrylate</t>
  </si>
  <si>
    <t>424-64-6</t>
  </si>
  <si>
    <t>2,3,3,3-Tetrafluoro-2-(trifluoromethyl)propanenitrile</t>
  </si>
  <si>
    <t>42532-60-5</t>
  </si>
  <si>
    <t>Perfluoromethoxypropionyl fluoride</t>
  </si>
  <si>
    <t>425-38-7</t>
  </si>
  <si>
    <t>2,2,3,3-Tetrafluoro-1,4-butanediol</t>
  </si>
  <si>
    <t>425-61-6</t>
  </si>
  <si>
    <t>1,1,2,2-Tetrafluoro-1-methoxyethane</t>
  </si>
  <si>
    <t>425-88-7</t>
  </si>
  <si>
    <t>1,1,1-Trichloro-2,2,3,3,3-pentafluoropropane</t>
  </si>
  <si>
    <t>Methyl perfluoro-2-[2-(3,3,3-trichloropropoxy)propoxy]propanoate</t>
  </si>
  <si>
    <t>426264-19-9</t>
  </si>
  <si>
    <t>Trichloro(1,1,2,3,3,3-hexafluoropropyl)silane</t>
  </si>
  <si>
    <t>426-50-6</t>
  </si>
  <si>
    <t>Ethyl perfluoropropionate</t>
  </si>
  <si>
    <t>426-65-3</t>
  </si>
  <si>
    <t>Trifluoro(trifluoromethyl)oxirane</t>
  </si>
  <si>
    <t>428-59-1</t>
  </si>
  <si>
    <t>Hexane, 1,6-diisocyanato-, homopolymer, α-fluoro-ω-(hydroxyethyl)poly(difluoromethylene)- and Me Et ketone oxime- and polyethylene glycol mono-Me ether-blocked</t>
  </si>
  <si>
    <t>428842-38-0</t>
  </si>
  <si>
    <t>1,1,1,2,3-Pentafluoropropane</t>
  </si>
  <si>
    <t>431-31-2</t>
  </si>
  <si>
    <t>2,2,3,3-Tetrafluoropropanenitrile</t>
  </si>
  <si>
    <t>431-32-3</t>
  </si>
  <si>
    <t>2H-Perfluoropropane</t>
  </si>
  <si>
    <t>Perfluorotrihexylamine</t>
  </si>
  <si>
    <t>432-08-6</t>
  </si>
  <si>
    <t>3-[(3,3,4,4,5,5,6,6,7,7,8,8,8-Tridecafluorooctyl)thio]propanoic acid lithium salt</t>
  </si>
  <si>
    <t>433333-62-1</t>
  </si>
  <si>
    <t>Iodononafluoro-t-butane</t>
  </si>
  <si>
    <t>4459-18-1</t>
  </si>
  <si>
    <t>1,1,2,2-Tetrafluoro-2-(1,2,2,2-tetrafluoroethoxy)ethane-1-sulfonyl fluoride</t>
  </si>
  <si>
    <t>446312-61-4</t>
  </si>
  <si>
    <t>3-Methyl-3-[(2,2,3,3,3-pentafluoropropoxy)methyl]-oxetane</t>
  </si>
  <si>
    <t>449177-94-0</t>
  </si>
  <si>
    <t>2,2,3,3-Tetrafluoropropyl methacrylate</t>
  </si>
  <si>
    <t>45102-52-1</t>
  </si>
  <si>
    <t>1H,1H-Perfluoropropyl methacrylate</t>
  </si>
  <si>
    <t>45115-53-5</t>
  </si>
  <si>
    <t>Boron, trifluoro(tetrahydrofuran)-, (T-4)-, polymer with 3-methyl-3-[(2,2,3,3,3-pentafluoropropoxy)methyl]oxetane, ether with 2,2-dimethyl-1,3-propanediol (2:1), bis(hydrogen sulfate), diammonium salt</t>
  </si>
  <si>
    <t>452080-67-0</t>
  </si>
  <si>
    <t>1,1'-Oxybis(1,1,2,2,3,3,4,4,5,5,5-undecafluoropentane)</t>
  </si>
  <si>
    <t>464-36-8</t>
  </si>
  <si>
    <t>3-Methyl-3-[[(3,3,4,4,5,5,6,6,6-nonafluorohexyl)oxy]methyl]-oxetane</t>
  </si>
  <si>
    <t>475678-78-5</t>
  </si>
  <si>
    <t>((Perfluoro-9-methyldecyl)methyl)oxirane</t>
  </si>
  <si>
    <t>47795-34-6</t>
  </si>
  <si>
    <t>2-Propeonic acid, 3,3,4,4,5,5,6,6,7,7,8,8,8-tridecafluorooctyl-, polymer with 2-methyloxirane, polymer with oxirane bis(2methyl2propenoate) and 2-methyloxirane polymer with oxirane mono(2methyl-2-propenoate)</t>
  </si>
  <si>
    <t>479074-93-6</t>
  </si>
  <si>
    <t>N-(2-Hydroxyethyl)-perfluoro-1-butanesulfonamide, cmpd. with 2,2'-iminobis[ethanol] (1:1)</t>
  </si>
  <si>
    <t>484022-20-0</t>
  </si>
  <si>
    <t>4-(Nonafluorobutoxy)butanesulfonic acid ammonium salt</t>
  </si>
  <si>
    <t>484023-69-0</t>
  </si>
  <si>
    <t>2-Hydroxy-3-[(2-hydroxyethyl)[(nonafluorobutyl)sulfonyl]amino]propanesulfonic acid monoammonium salt</t>
  </si>
  <si>
    <t>484023-82-7</t>
  </si>
  <si>
    <t>2-Hydroxy-3-[ethyl[(nonafluorobutyl)sulfonyl]amino]propanesulfonic acid monoammonium salt</t>
  </si>
  <si>
    <t>484023-83-8</t>
  </si>
  <si>
    <t>Perfluorobutane-1-sulfonamidoethanolate ammonium salt</t>
  </si>
  <si>
    <t>484024-67-1</t>
  </si>
  <si>
    <t>Ethene, 1,1,2,2-tetrafluoro-, oxidized, polymd., reduced, Et esters</t>
  </si>
  <si>
    <t>502164-17-2</t>
  </si>
  <si>
    <t>Perfluoro dimethylethylpentane</t>
  </si>
  <si>
    <t>50285-18-2</t>
  </si>
  <si>
    <t>Perfluoro(3-ethyl-2,3-dimethylpentane)</t>
  </si>
  <si>
    <t>50285-19-3</t>
  </si>
  <si>
    <t>Bis((perfluorobutyl)ethyl) 2-[(carboxymethyl)thio]butanedioate lithium salt</t>
  </si>
  <si>
    <t>503534-33-6</t>
  </si>
  <si>
    <t>Silver pentafluoropropionate</t>
  </si>
  <si>
    <t>509-09-1</t>
  </si>
  <si>
    <t>2-Propenoic acid, esters, 2-methyl-, 2-[[(heptadecafluorooctyl)sulfonyl]methylamino]ethyl ester, polymer with butyl 2-propenoate</t>
  </si>
  <si>
    <t>50937-96-7</t>
  </si>
  <si>
    <t>2-Propanone, 1,1,1,3,3,3-hexafluoro-, polymer with ethene and 1,1,2,2-tetrafluoroethene</t>
  </si>
  <si>
    <t>51023-51-9</t>
  </si>
  <si>
    <t>Perfluorotetradecanedioic acid dihydrazide</t>
  </si>
  <si>
    <t>5102-53-4</t>
  </si>
  <si>
    <t>9-[(4,4,5,5,5-Pentafluoropentyl)sulfanyl]nonan-1-ol</t>
  </si>
  <si>
    <t>511545-94-1</t>
  </si>
  <si>
    <t>Ethoxy-1,1,2,2-tetrafluoroethane</t>
  </si>
  <si>
    <t>512-51-6</t>
  </si>
  <si>
    <t>Perfluoromethyldecalin</t>
  </si>
  <si>
    <t>51294-16-7</t>
  </si>
  <si>
    <t>2-Butenedioic acid(Z)-, mono(2,2,3,3-tetrafluoropropyl)ester, sodium salt, polymer with ethenylbenzene</t>
  </si>
  <si>
    <t>51343-70-5</t>
  </si>
  <si>
    <t>Perfluoro(dibutylmethylamine)</t>
  </si>
  <si>
    <t>514-03-4</t>
  </si>
  <si>
    <t>N-(Perfluoro-1-oxononyl)-N-methylglycine sodium salt</t>
  </si>
  <si>
    <t>51588-53-5</t>
  </si>
  <si>
    <t>Poly[oxy[trifluoro(trifluoromethyl)-1,2-ethanediyl]], α-(1-carboxy-1,2,2,2-tetrafluoroethyl)-ω-[tetrafluoro(trifluoromethyl)ethoxy]-</t>
  </si>
  <si>
    <t>51798-33-5</t>
  </si>
  <si>
    <t>4-(Perfluoro(4-ethyl-3,4-dimethylhex-2-en-2-yl)oxy)benzene-1-sulfonyl chloride</t>
  </si>
  <si>
    <t>51947-19-4</t>
  </si>
  <si>
    <t>Bis(nonafluorobutyl)phosphinic acid</t>
  </si>
  <si>
    <t>52299-25-9</t>
  </si>
  <si>
    <t>3,3,4,4,4-Pentafluorobutyl methacrylate</t>
  </si>
  <si>
    <t>52519-51-4</t>
  </si>
  <si>
    <t>Poly(oxy-1,2-ethanediyl), α-(3,3,4,4,5,5,6,6,7,7,8,8,8-tridecafluorooctyl)-ω-hydroxy-</t>
  </si>
  <si>
    <t>52550-44-4</t>
  </si>
  <si>
    <t>N-Propylperfluorooctane sulfonamidoethanol polyoxyethylene</t>
  </si>
  <si>
    <t>52550-45-5</t>
  </si>
  <si>
    <t>Sodium 4-{perfluoro[4-ethyl-3,4-dimethylhex-2-en-2-yl]oxy}benzene-1-sulfonate</t>
  </si>
  <si>
    <t>52584-45-9</t>
  </si>
  <si>
    <t>2-(Perfluorobutyl)ethyl acrylate</t>
  </si>
  <si>
    <t>52591-27-2</t>
  </si>
  <si>
    <t>Potassium p-(2,2,2-trifluoro-1-(p-hydroxyphenyl)-1-(trifluoromethyl)ethyl)phenolate</t>
  </si>
  <si>
    <t>52870-69-6</t>
  </si>
  <si>
    <t>(Perfluoro-9-methyldecyl)ethyl acrylate</t>
  </si>
  <si>
    <t>52956-81-7</t>
  </si>
  <si>
    <t>3,3-Dichloro-1,1,1,2-tetrafluoropropane</t>
  </si>
  <si>
    <t>53063-54-0</t>
  </si>
  <si>
    <t>1,3-Bis(2-(perfluoro-7-methyloctyl)-1-ethylsulfanyl)propan-2-yl {4-methyl-3-[(2-methylaziridine-1-carbonyl)amino]phenyl}carbamate</t>
  </si>
  <si>
    <t>53122-42-2</t>
  </si>
  <si>
    <t>3,5,7,9,9-Pentachloro-2,2,3,4,4,5,6,6,7,8,8,9-dodecafluorononanoic acid</t>
  </si>
  <si>
    <t>53281-25-7</t>
  </si>
  <si>
    <t>3,5,7,9,11,11-Hexachloro-2,2,3,4,4,5,6,6,7,8,8,9,10,10,11-pentadecafluoroundecanoic acid</t>
  </si>
  <si>
    <t>53281-37-1</t>
  </si>
  <si>
    <t>Trimethyl-3-((perfluorobutylsulphonyl)amino)propylammonium chloride</t>
  </si>
  <si>
    <t>53518-00-6</t>
  </si>
  <si>
    <t>3-(Perfluorononyl)-1,2-propanediol-1-phosphate</t>
  </si>
  <si>
    <t>54009-74-4</t>
  </si>
  <si>
    <t>(1H,1H-Perfluoro-14-methylpentadecyl)oxirane</t>
  </si>
  <si>
    <t>54009-77-7</t>
  </si>
  <si>
    <t>(1H,1H-Perfluoro-12-methyltridecyl)oxirane</t>
  </si>
  <si>
    <t>54009-78-8</t>
  </si>
  <si>
    <t>Chlorotrifluoro ethylene, ethylene, hexafluoroisobutylene terpolymer</t>
  </si>
  <si>
    <t>54302-04-4</t>
  </si>
  <si>
    <t>Copolymer of ethylene/tetrafluoroethylene/3,3,3-trifluoro-2-(trifluoromethyl)-1-propene (a number-average molecular weight is not less than 1,000 and the polymer is insoluble in water, lipid soluble solvent, usual solvent, acid and alkali)</t>
  </si>
  <si>
    <t>54302-05-5</t>
  </si>
  <si>
    <t>Poly(tetrafluoroethylene-co-vinylidene f luoride-co-propylene)</t>
  </si>
  <si>
    <t>54675-89-7</t>
  </si>
  <si>
    <t>Copolymer of fluoroethene, perfluoroethene and perfluoropropene</t>
  </si>
  <si>
    <t>54733-33-4</t>
  </si>
  <si>
    <t>2:2 Fluorotelomer alcohol</t>
  </si>
  <si>
    <t>54949-74-5</t>
  </si>
  <si>
    <t>1,4-Bis((perfluorohexyl)ethyl) sulphonatosuccinate sodium</t>
  </si>
  <si>
    <t>54950-05-9</t>
  </si>
  <si>
    <t>Fluoroether E-6</t>
  </si>
  <si>
    <t>55154-18-2</t>
  </si>
  <si>
    <t>Ethene, 1-bromo-1,2,2-trifluoro-, homopolymer</t>
  </si>
  <si>
    <t>55157-25-0</t>
  </si>
  <si>
    <t>Morpholine, 2,2,3,3,5,5,6,6-octafluoro-4-(pentafluoroethyl)-</t>
  </si>
  <si>
    <t>55716-11-5</t>
  </si>
  <si>
    <t>3,3,4,4,5,5,6,6,7,7,8,8-dodecafluoro-2-methyloctan-2-ol</t>
  </si>
  <si>
    <t>55793-32-3</t>
  </si>
  <si>
    <t>1,1,1,2,2,3,3,4,5,5,6,6,6-Tridecafluoro-4-(trifluoromethyl)-hexane</t>
  </si>
  <si>
    <t>558-69-0</t>
  </si>
  <si>
    <t>Potassium N-((heptadecafluorooctyl)sulphonyl)-N-propylglycinate</t>
  </si>
  <si>
    <t>55910-10-6</t>
  </si>
  <si>
    <t>[(1,2,3,3,4,4,5,5,6,6,6-Undecafluorohex-1-en-1-yl)oxy]benzene</t>
  </si>
  <si>
    <t>55937-49-0</t>
  </si>
  <si>
    <t>Octafluorocyclopentene</t>
  </si>
  <si>
    <t>559-40-0</t>
  </si>
  <si>
    <t>(Perfluorobutyryl)-2-thenoylmethane</t>
  </si>
  <si>
    <t>559-94-4</t>
  </si>
  <si>
    <t>Ethene, 1,1,2,2-tetrafluoro-, polymer with 1,1-difluoroethene and 1,1,2-trifluoro-2-(trifluoromethoxy)ethene</t>
  </si>
  <si>
    <t>56357-87-0</t>
  </si>
  <si>
    <t>2,2,3,3,4,4,5,5,6,6-Decafluoro-1-(pentafluoroethyl)piperidine</t>
  </si>
  <si>
    <t>564-11-4</t>
  </si>
  <si>
    <t>Poly(oxy-1,2-ethanediyl), α-(tridecafluorohexyl)-ω-hydroxy-</t>
  </si>
  <si>
    <t>56467-05-1</t>
  </si>
  <si>
    <t>1-Propene, 1,1,2,3,3,3-hexafluoro-, polymer with 1,1-difluoroethene, 1,1,2,2-tetrafluoroethene and 1,1,2-trifluoro-2-(trifluoromethoxy)ethene</t>
  </si>
  <si>
    <t>57570-64-6</t>
  </si>
  <si>
    <t>Potassium 2,3,4,5-tetrachloro-6-(((3-(((heptadecafluorooctyl)sulphonyl)oxy)phenyl)amino)carbonyl)benzoate</t>
  </si>
  <si>
    <t>57589-85-2</t>
  </si>
  <si>
    <t>Bis(3,3,4,4,5,5,6,6,7,7,8,8,8-tridecafluorooctyl) hydrogen phosphate</t>
  </si>
  <si>
    <t>57677-95-9</t>
  </si>
  <si>
    <t>Bis(2-(perfluorododecyl)ethyl) hydrogen phosphate</t>
  </si>
  <si>
    <t>57677-99-3</t>
  </si>
  <si>
    <t>2-(Perfluorohexyl)ethanol dihydrogen phosphate bis(2-hydroxyethyl)amine</t>
  </si>
  <si>
    <t>57678-02-1</t>
  </si>
  <si>
    <t>12:2 Fluorotelomer dihydrogen phosphate</t>
  </si>
  <si>
    <t>57678-07-6</t>
  </si>
  <si>
    <t>Benzyl(diethylamino)diphenylphosphanium 4-[1,1,1,3,3,3-hexafluoro-2-(4-hydroxyphenyl)propan-2-yl]benzen-1-olate</t>
  </si>
  <si>
    <t>577705-90-9</t>
  </si>
  <si>
    <t>2-Propenoic acid, esters, 2-methyl-, 2-ethylhexyl ester, polymer with 4,4,5,5,6,6,7,7,8,8,9,9,10,11,11,11-hexadecafluoro-2-hydroxy-10-(trifluoromethyl)undecyl 2-propenoate and oxiranylmethyl 2-methyl-2-propenoate</t>
  </si>
  <si>
    <t>58180-21-5</t>
  </si>
  <si>
    <t>2,3,3,3-Tetrafluoro-2-[1,1,2,2,3,3-hexafluoro-3-(trifluoromethoxy)propoxy]-propanoyl fluoride</t>
  </si>
  <si>
    <t>58194-00-6</t>
  </si>
  <si>
    <t>4-[(Heptadecafluorononen-1-yl)oxy]benzoic acid</t>
  </si>
  <si>
    <t>58253-65-9</t>
  </si>
  <si>
    <t>2,2,3,3,4,4,5,5,6,6,7,7,7-Tridecafluoro-N-(2-hydroxyethyl)heptanamide</t>
  </si>
  <si>
    <t>58301-28-3</t>
  </si>
  <si>
    <t>3,3,4,5,5,5-Hexafluoro-2-methylpentan-2-ol</t>
  </si>
  <si>
    <t>58380-92-0</t>
  </si>
  <si>
    <t>2H-Perfluoro-5,8,11,14,17,20,23,26-octamethyl-3,6,9,12,15,18,21,24,27-nonaoxatriacontane</t>
  </si>
  <si>
    <t>58979-41-2</t>
  </si>
  <si>
    <t>2-((Ethyl(pentadecafluoroheptyl)sulfonyl)amino)ethyl acrylate</t>
  </si>
  <si>
    <t>59071-10-2</t>
  </si>
  <si>
    <t>3,3'-(1,1,1,3,3,3-Hexafluoropropane-2,2-diyl)bis[6-(methoxycarbonyl)benzoic acid]</t>
  </si>
  <si>
    <t>59301-66-5</t>
  </si>
  <si>
    <t>4-[(1,2,3,3,4,4,5,5,6,6,7,7,8,8,9,9,9-Heptadecafluoronon-1-en-1-yl)oxy]benzoyl chloride</t>
  </si>
  <si>
    <t>59432-83-6</t>
  </si>
  <si>
    <t>Perfluoro-2-methylbutane</t>
  </si>
  <si>
    <t>594-91-2</t>
  </si>
  <si>
    <t>3-[[[4-[(Heptadecafluorononenyl)oxy]phenyl]sulfonyl]amino]-N,N,N-trimethyl-1-propanaminium, iodide</t>
  </si>
  <si>
    <t>59493-70-8</t>
  </si>
  <si>
    <t>1-(3-(4-((Heptadecafluorononyl)oxy)-benzamido)propyl)-N,N,N-trimethylammonium iodide</t>
  </si>
  <si>
    <t>Sodium 4-perfluorohexenyloxybenzenesulfonate</t>
  </si>
  <si>
    <t>59493-84-4</t>
  </si>
  <si>
    <t>p-Perfluorononenyloxybenzenesulfonyl chloride</t>
  </si>
  <si>
    <t>59536-15-1</t>
  </si>
  <si>
    <t>Sodium 4-perfluorononyloxybenzenesulphonate</t>
  </si>
  <si>
    <t>59536-17-3</t>
  </si>
  <si>
    <t>(Perfluorohexadecyl)ethyl 2-methyl-2-propenoate</t>
  </si>
  <si>
    <t>59778-97-1</t>
  </si>
  <si>
    <t>1,1,1,2,4,4,5,7,7,8,10,10,11,13,13,14,16,16,17,19,19,20,22,22,23,23,24,24,24-Nonacosafluoro-5,8,11,14,17,20-hexakis(trifluoromethyl)-3,6,9,12,15,18,21-heptaoxatetracosane</t>
  </si>
  <si>
    <t>59852-65-2</t>
  </si>
  <si>
    <t>Pentafluoropropionaldehyde methyl hemiacetal</t>
  </si>
  <si>
    <t>59872-84-3</t>
  </si>
  <si>
    <t>Bis(2,2,3,3,4,4,5,5,6,6,7,7-Dodecafluoroheptyl)sulfosuccinate sodium salt</t>
  </si>
  <si>
    <t>60131-27-3</t>
  </si>
  <si>
    <t>60164-51-4</t>
  </si>
  <si>
    <t>Potassium perfluoroheptanesulfonate</t>
  </si>
  <si>
    <t>60270-55-5</t>
  </si>
  <si>
    <t>2,2,3,3,4,4-Hexafluoro-4-iodobutanoyl fluoride</t>
  </si>
  <si>
    <t>6044-18-4</t>
  </si>
  <si>
    <t>4,5-Dichloro-4,5-difluoro-2,2-bis(trifluoromethyl)-1,3-dioxolane</t>
  </si>
  <si>
    <t>60644-92-0</t>
  </si>
  <si>
    <t>Sodium perfluoroundecanoate</t>
  </si>
  <si>
    <t>60871-96-7</t>
  </si>
  <si>
    <t>Ethene, bromotrifluoro-, polymer with tetrafluoroethene and trifluoro(trifluoromethoxy)ethene</t>
  </si>
  <si>
    <t>60917-27-3</t>
  </si>
  <si>
    <t>1-Propene, 1,1,2,3,3,3-hexafluoro-, polymer with bromotrifluoroethene, 1,1-difluoroethene</t>
  </si>
  <si>
    <t>60918-83-4</t>
  </si>
  <si>
    <t>1-Propene, 1,1,2,3,3,3-hexafluoro-, polymer with 1-bromo-1,2,2-trifluoroethene, 1,1-difluoroethene and 1,1,2,2-tetrafluoroethene</t>
  </si>
  <si>
    <t>60918-85-6</t>
  </si>
  <si>
    <t>1-Propene, polymer with bromotrifluoroethene and tetrafluoroethene</t>
  </si>
  <si>
    <t>60918-86-7</t>
  </si>
  <si>
    <t>1,3-Bis[(6H-perfluorohexyl)methoxy]-2-propanol hydrogen sulfate sodium</t>
  </si>
  <si>
    <t>61119-62-8</t>
  </si>
  <si>
    <t>Ammonium perfluoroheptanoate</t>
  </si>
  <si>
    <t>6130-43-4</t>
  </si>
  <si>
    <t>N-Ethylheptadecafluoro-N-(3-(trimethoxysilyl)propyl)octanesulphonamide</t>
  </si>
  <si>
    <t>61660-12-6</t>
  </si>
  <si>
    <t>N-(2-Carboxyethyl)-N,N-dimethyl-3-[[(perfluorohexyl)ethylsulfonyl]amino]propanaminium</t>
  </si>
  <si>
    <t>61798-69-4</t>
  </si>
  <si>
    <t>Ammonium perfluoro-2-methyl-3-oxahexanoate</t>
  </si>
  <si>
    <t>1,1,1,3,3,5,5,5-Octafluoro-2,2,4,4-tetrakis(trifluoromethyl)pentane</t>
  </si>
  <si>
    <t>62375-54-6</t>
  </si>
  <si>
    <t>(1R,4S)-3-(2,2,3,3,4,4,4-Heptafluoro-1-hydroxybutylidene)-1,7,7-trimethylbicyclo[2.2.1]heptan-2-one</t>
  </si>
  <si>
    <t>63180-06-3</t>
  </si>
  <si>
    <t>1H,1H,2H,2H-Perfluorotetradecanol sulfate ammonium salt</t>
  </si>
  <si>
    <t>63225-59-2</t>
  </si>
  <si>
    <t>1,4-Bis(1H,1H,9H-perfluorononyl) sulfobutanedioate sodium</t>
  </si>
  <si>
    <t>63367-17-9</t>
  </si>
  <si>
    <t>1-Propene, polymer with 1,1,1,2,2,3,3-heptafluoro-3-[(trifluoroethenyl)oxy]propane and tetrafluoroethene</t>
  </si>
  <si>
    <t>63391-86-6</t>
  </si>
  <si>
    <t>Methyl 2,2,3,3,4-pentafluoro-4-oxobutanoate</t>
  </si>
  <si>
    <t>63425-24-1</t>
  </si>
  <si>
    <t>P-[[4-[(Heptadecafluorononen-1-yl)oxy]phenyl]methyl]phosphonic acid</t>
  </si>
  <si>
    <t>63513-12-2</t>
  </si>
  <si>
    <t>Copolymer of hexafluoropropene, perfluoro(ethoxyethene) and tetrafluoroethene</t>
  </si>
  <si>
    <t>63654-40-0</t>
  </si>
  <si>
    <t>Hexafluoropropene, 1-((trifluoroethenyl)oxy)heptafluoropropane, tetrafluoroethene polymer</t>
  </si>
  <si>
    <t>63654-41-1</t>
  </si>
  <si>
    <t>2-Pentene, 1,1,1,3,4,5,5,5-octafluoro-2,4-bis(trifluoromethyl)-</t>
  </si>
  <si>
    <t>63703-15-1</t>
  </si>
  <si>
    <t>Methyl perfluoro(3-(1-ethenyloxypropan-2-yloxy)propanoate)</t>
  </si>
  <si>
    <t>63863-43-4</t>
  </si>
  <si>
    <t>Propanoic acid, 3-[1-[difluoro[(trifluoroethenyl)oxy]methyl]-1,2,2,2-tetrafluoroethoxy]-2,2,3,3-tetrafluoro-, methyl ester, polymer with tetrafluoroethene</t>
  </si>
  <si>
    <t>63863-44-5</t>
  </si>
  <si>
    <t>1-Iodoperfluoropentane</t>
  </si>
  <si>
    <t>638-79-9</t>
  </si>
  <si>
    <t>3-(Heptadecafluorooctyl)-1,2,4-trioxolane</t>
  </si>
  <si>
    <t>63967-43-1</t>
  </si>
  <si>
    <t>1-Propene, 1,1,2,3,3,3-hexafluoro-, polymer with 1-chloro-1,2,2-trifluoroethene and 1,1,2,2-tetrafluoroethene</t>
  </si>
  <si>
    <t>64155-70-0</t>
  </si>
  <si>
    <t>Heptadecafluoro-N-(2-(phosphonooxy)ethyl)-N-propyloctanesulphonamide</t>
  </si>
  <si>
    <t>64264-44-4</t>
  </si>
  <si>
    <t>Ethanesulfonamide, N-(2-aminoethyl)-2-[1-[difluoro[(1,2,2-trifluoroethenyl)oxy]methyl]-1,2,2,2-tetrafluoroethoxy]-1,1,2,2-tetrafluoro-, polymer with 1,1,2,2-tetrafluoroethene</t>
  </si>
  <si>
    <t>64346-91-4</t>
  </si>
  <si>
    <t>3,3,4,4-Tetrafluoro-2-methylbutan-2-yl 2-methylprop-2-enoate</t>
  </si>
  <si>
    <t>64375-26-4</t>
  </si>
  <si>
    <t>Hexafluorobutyl methacrylate polymer</t>
  </si>
  <si>
    <t>64376-86-9</t>
  </si>
  <si>
    <t>1,8-Dibromo-1,1,2,2-tetrafluoro-Octane</t>
  </si>
  <si>
    <t>64382-00-9</t>
  </si>
  <si>
    <t>2,2,3,3,4,5,5-Heptafluorotetrahydro-4-(1,1,2,2,3,3,4,4,4-nonafluorobutyl)furan</t>
  </si>
  <si>
    <t>646-85-5</t>
  </si>
  <si>
    <t>1,1,1-trifluoro-2-(trifluoromethyl)pent-4-en-2-ol</t>
  </si>
  <si>
    <t>646-97-9</t>
  </si>
  <si>
    <t>7H-Perfluoroheptanal</t>
  </si>
  <si>
    <t>647-44-9</t>
  </si>
  <si>
    <t>4,4,5,5,6,6,6-Heptafluoro-2-iodohexan-1-ol</t>
  </si>
  <si>
    <t>647-84-7</t>
  </si>
  <si>
    <t>Benzenesulfonic acid, 4-[(nonadecafluorodecenyl)oxy]-, sodium salt</t>
  </si>
  <si>
    <t>64910-98-1</t>
  </si>
  <si>
    <t>1-Butene, 4-bromo-3,3,4,4-tetrafluoro-, polymer with 1,1-difluoroethene, 1,1,2,2-tetrafluoroethene and 1,1,2-trifluoro-2-(trifluoromethoxy)ethene</t>
  </si>
  <si>
    <t>65059-79-2</t>
  </si>
  <si>
    <t>3,4-Dichloro-alpha,alpha-bis(trifluoromethyl)benzenemethanol</t>
  </si>
  <si>
    <t>65072-48-2</t>
  </si>
  <si>
    <t>Ethanesulfonic acid, 2-[1-[difluoro[(1,2,2-trifluoroethenyl)oxy]methyl]-1,2,2,2-tetrafluoroethoxy]-1,1,2,2-tetrafluoro-, potassium salt (1:1), polymer with 1,1,2,2-tetrafluoroethene</t>
  </si>
  <si>
    <t>65086-49-9</t>
  </si>
  <si>
    <t>Ethanesulfonamide, N-butyl-2-[1-[difluoro[(trifluoroethenyl)oxy]methyl]-1,2,2,2-tetrafluoroethoxy]-1,1,2,2-tetrafluoro-, polymer with tetrafluoroethene</t>
  </si>
  <si>
    <t>65104-43-0</t>
  </si>
  <si>
    <t>(Perfluorooctadecyl)ethyl 2-propenoate</t>
  </si>
  <si>
    <t>65104-64-5</t>
  </si>
  <si>
    <t>1,1,2,2-Tetrahydroperfluoroeicosyl alcohol</t>
  </si>
  <si>
    <t>65104-65-6</t>
  </si>
  <si>
    <t>1,1,2,2-Tetrahydroperfluoroeicosyl methacrylate</t>
  </si>
  <si>
    <t>65104-66-7</t>
  </si>
  <si>
    <t>1,1,2,2-Tetrahydroperfluoro-1-octadecanol</t>
  </si>
  <si>
    <t>65104-67-8</t>
  </si>
  <si>
    <t>Perfluoro-2,5,8,11,14,17,20,23,26-nonamethyl-3,6,9,12,15,18,21,24,27-nonaoxatriacontan-1-oyl fluoride</t>
  </si>
  <si>
    <t>65150-88-1</t>
  </si>
  <si>
    <t>1,1,2,2-Tetrahydroperfluorooctadecyl acrylate</t>
  </si>
  <si>
    <t>65150-93-8</t>
  </si>
  <si>
    <t>Poly[oxy[trifluoro(trifluoromethyl)-1,2-ethanediyl]], .alpha.-[1,2,2,2-tetrafluoro-1-(fluorocarbonyl)ethyl]-.omega.-[tetrafluoro(trifluoromethyl)ethoxy]-</t>
  </si>
  <si>
    <t>65208-35-7</t>
  </si>
  <si>
    <t>1,1'-(2,2,2-Trifluoro-1-(trifluoromethyl)ethylidene)bis(3,4-dimethylbenzene)</t>
  </si>
  <si>
    <t>65294-20-4</t>
  </si>
  <si>
    <t>4-[[3,4,4,4-Tetrafluoro-2-[1,2,2,2-tetrafluoro-1-(trifluoromethyl)ethyl]-1,3-bis(trifluoromethyl)-1-buten-1-yl]oxy]benzoic acid</t>
  </si>
  <si>
    <t>65439-50-1</t>
  </si>
  <si>
    <t>Poly(difluoromethylene), .alpha.-fluoro-.omega.-[2-[[2-(trimethylammonio)ethyl]thio]ethyl]-, methyl sulfate</t>
  </si>
  <si>
    <t>65530-57-6</t>
  </si>
  <si>
    <t>Poly(difluoromethylene), .alpha.-fluoro-.omega.-(2-hydroxyethyl)-, ester with 2,15-bis(carboxymethyl)-4,13-dioxo-3,14-dioxa-5,12-diazahexadecane-1,2,15,16-tetracarboxylic acid (6:1)</t>
  </si>
  <si>
    <t>65530-58-7</t>
  </si>
  <si>
    <t>Poly(difluoromethylene), .alpha.-fluoro-.omega.-(2-hydroxyethyl)-, 2-hydroxy-1,2,3-propanetricarboxylate (3:1)</t>
  </si>
  <si>
    <t>65530-59-8</t>
  </si>
  <si>
    <t>Poly(difluoromethylene), .alpha.-fluoro-.omega.-(2-hydroxyethyl)-</t>
  </si>
  <si>
    <t>65530-60-1</t>
  </si>
  <si>
    <t>Poly(difluoromethylene), .alpha.-fluoro-.omega.-(2-(phosphonooxy)ethyl)-</t>
  </si>
  <si>
    <t>65530-61-2</t>
  </si>
  <si>
    <t>Poly(difluoromethylene), .alpha.,.alpha.′-[phosphinicobis(oxy-2,1-ethanediyl)]bis[.omega.-fluoro-</t>
  </si>
  <si>
    <t>65530-62-3</t>
  </si>
  <si>
    <t>Ethanol, 2,2'-iminobis-, compd. with .alpha.-fluoro-.omega.-[2-(phosphonooxy)ethyl]poly(difluoromethylene) (2:1)</t>
  </si>
  <si>
    <t>65530-63-4</t>
  </si>
  <si>
    <t>Ethanol, 2,2'-iminobis-, compd. with .alpha.,.alpha.'-[phosphinicobis(oxy-2,1-ethanediyl)]bis[.omega.-fluoropoly(difluoromethylene)] (1:1)</t>
  </si>
  <si>
    <t>65530-64-5</t>
  </si>
  <si>
    <t>Poly(difluoromethylene), .alpha.-fluoro-.omega.-[2-[(1-oxooctadecyl)oxy]ethyl]-</t>
  </si>
  <si>
    <t>65530-65-6</t>
  </si>
  <si>
    <t>Poly(difluoromethylene), alpha-fluoro-omega-[2-[(2-methyl-1-oxo-2-propenyl)oxy]ethyl]-</t>
  </si>
  <si>
    <t>65530-66-7</t>
  </si>
  <si>
    <t>Poly(difluoromethylene), .alpha.-[2-[(2-carboxyethyl)thio]ethyl]-.omega.-fluoro-, lithium salt (1:1)</t>
  </si>
  <si>
    <t>65530-69-0</t>
  </si>
  <si>
    <t>Poly(difluoromethylene), .alpha.,.alpha.'-[phosphinicobis(oxy-2,1-ethanediyl)]bis[.omega.-fluoro-, ammonium salt</t>
  </si>
  <si>
    <t>65530-70-3</t>
  </si>
  <si>
    <t>Poly(difluoromethylene), .alpha.-fluoro-.omega.-[2-(phosphonooxy)ethyl]-, monoammonium salt</t>
  </si>
  <si>
    <t>65530-71-4</t>
  </si>
  <si>
    <t>Poly(difluoromethylene), .alpha.-fluoro-.omega.-[2-(phosphonooxy)ethyl]-, diammonium salt</t>
  </si>
  <si>
    <t>65530-72-5</t>
  </si>
  <si>
    <t>Ethanol, 2,2'-iminobis-, compd. with .alpha.-fluoro-.omega.-[2-(phosphonooxy)ethyl]poly(difluoromethylene) (1:1)</t>
  </si>
  <si>
    <t>65530-74-7</t>
  </si>
  <si>
    <t>Poly(difluoromethylene), .alpha.-ethenyl-.omega.-fluoro-</t>
  </si>
  <si>
    <t>65530-75-8</t>
  </si>
  <si>
    <t>Poly(difluoromethylene), alpha,omega-difluoro-</t>
  </si>
  <si>
    <t>65530-82-7</t>
  </si>
  <si>
    <t>Poly(difluoromethylene), .alpha.-[2-[(2-carboxyethyl)thio]ethyl]-.omega.-fluoro-  (Zonyl 7950)</t>
  </si>
  <si>
    <t>65530-83-8</t>
  </si>
  <si>
    <t>Poly(difluoromethylene), .alpha.-(cyclohexylmethyl)-.omega.-hydro-</t>
  </si>
  <si>
    <t>65530-85-0</t>
  </si>
  <si>
    <t>Poly(oxy-1,2-ethanediyl), alpha-hydro-omega-hydroxy-, ether with alpha-fluoro-omega-(2-hydroxyethyl)poly(difluoromethylene) (1:1)</t>
  </si>
  <si>
    <t>65545-80-4</t>
  </si>
  <si>
    <t>2,3,3,3-Tetrafluoro-2-(nonafluorobutoxy)propanoyl fluoride</t>
  </si>
  <si>
    <t>65566-03-2</t>
  </si>
  <si>
    <t>2-Propenoic acid, 2-methyl-, 2-(diethylamino)ethyl ester, N-oxide, polymer with alpha-fluoro-omega-[2-[(2-methyl-1-oxo-2-propenyl)oxy]ethyl]poly(difluoromethylene) and alpha-(2-methyl-1-oxo-2-propenyl)-omega-(nonylphenoxy)poly(oxy-1,2-ethanediyl)</t>
  </si>
  <si>
    <t>65605-53-0</t>
  </si>
  <si>
    <t>Poly(difluoromethylene), .alpha.-fluoro-.omega.-(2-hydroxyethyl)-, dihydrogen 2-hydroxy-1,2,3-propanetricarboxylate</t>
  </si>
  <si>
    <t>65605-56-3</t>
  </si>
  <si>
    <t>Poly(difluoromethylene), .alpha.-fluoro-.omega.-(2-hydroxyethyl)-, hydrogen 2-hydroxy-1,2,3-propanetricarboxylate</t>
  </si>
  <si>
    <t>65605-57-4</t>
  </si>
  <si>
    <t>2-Propenoic acid, 2-methyl-, dodecyl ester, polymer with .alpha.-fluoro-.omega.-[2-[(2-methyl-1-oxo-2-propen-1-yl)oxy]ethyl]poly(difluoromethylene)</t>
  </si>
  <si>
    <t>65605-58-5</t>
  </si>
  <si>
    <t>2-Propenoic acid, 2-methyl-, dodecyl ester, polymer with α-fluoro-ω-[2-[(2-methyl-1-oxo-2-propen-1-yl)oxy]ethyl]poly(difluoromethylene) and N-(hydroxymethyl)-2-propenamide</t>
  </si>
  <si>
    <t>65605-59-6</t>
  </si>
  <si>
    <t>2-Propenoic acid, 2-methyl-, dodecyl ester, polymer with α-fluoro-ω-[2-[(2-methyl-1-oxo-2-propen-1-yl)oxy]ethyl]poly(difluoromethylene), 2-hydroxyethyl 2-methyl-2-propenoate and N-(hydroxymethyl)-2-propenamide</t>
  </si>
  <si>
    <t>65605-60-9</t>
  </si>
  <si>
    <t>65605-62-1</t>
  </si>
  <si>
    <t>2-Propenoic acid, 2-methyl-, 2-hydroxyethyl ester, polymer with N,N-dimethyl-2-propenamide, α-fluoro-ω-[2-[(2-methyl-1-oxo-2-propen-1-yl)oxy]ethyl]poly(difluoromethylene) and methyl 2-propenoate</t>
  </si>
  <si>
    <t>65605-65-4</t>
  </si>
  <si>
    <t>2-Propenoic acid, butyl ester, polymer with α-fluoro-ω-[2-[(2-methyl-1-oxo-2-propen-1-yl)oxy]ethyl]poly(difluoromethylene) and N-(hydroxymethyl)-2-propenamide</t>
  </si>
  <si>
    <t>65605-66-5</t>
  </si>
  <si>
    <t>2-Propenoic acid, 2-methyl-, 2-hydroxyethyl ester, polymer with butyl 2-propenoate, α-fluoro-ω-[2-[(2-methyl-1-oxo-2-propen-1-yl)oxy]ethyl]poly(difluoromethylene) and N-(hydroxymethyl)-2-propenamide</t>
  </si>
  <si>
    <t>65605-68-7</t>
  </si>
  <si>
    <t>2-Propenoic acid, methyl ester, polymer with .alpha.-fluoro-.omega.-[2-[(2-methyl-1-oxo-2-propenyl)oxy]ethyl]poly(difluoromethylene)</t>
  </si>
  <si>
    <t>65605-69-8</t>
  </si>
  <si>
    <t>Poly(difluoromethylene), alpha-fluoro-omega-[2-[(1-oxo-2-propen-1-yl)oxy]ethyl]-</t>
  </si>
  <si>
    <t>65605-70-1</t>
  </si>
  <si>
    <t>2-Propenoic acid, 2-methyl-, 2-hydroxyethyl ester, polymer with α-fluoro-ω-[2-[(1-oxo-2-propen-1-yl)oxy]ethyl]poly(difluoromethylene), N-(hydroxymethyl)-2-propenamide and (2,2,2-trifluoroethoxy)ethene</t>
  </si>
  <si>
    <t>65605-71-2</t>
  </si>
  <si>
    <t>2-Propenoic acid, 2-methyl-, 2-hydroxyethyl ester, polymer with α-fluoro-ω-[2-[(2-methyl-1-oxo-2-propen-1-yl)oxy]ethyl]poly(difluoromethylene), N-(hydroxymethyl)-2-propenamide and methyl 2-propenoate</t>
  </si>
  <si>
    <t>65605-72-3</t>
  </si>
  <si>
    <t>Poly(difluoromethylene), alpha-fluoro-omega-[2-[(1-oxo-2-propen-1-yl)oxy]ethyl]-, homopolymer</t>
  </si>
  <si>
    <t>65605-73-4</t>
  </si>
  <si>
    <t>2-Propenoic acid, 2-oxiranylmethyl ester, polymer with α-fluoro-ω-[2-[(2-methyl-1-oxo-2-propen-1-yl)oxy]ethyl]poly(difluoromethylene)</t>
  </si>
  <si>
    <t>65605-74-5</t>
  </si>
  <si>
    <t>65636-35-3</t>
  </si>
  <si>
    <t>3,3,4,4,5,5,6,6,7,7,7-Undecafluoroheptane-1-sulphonyl chloride</t>
  </si>
  <si>
    <t>65702-23-0</t>
  </si>
  <si>
    <t>4,4,5,5,6,6,7,7,8,8,9,9,10,11,11,11-Hexadecafluoro-2-iodo-10-(trifluoromethyl)undecan-1-ol</t>
  </si>
  <si>
    <t>65726-35-4</t>
  </si>
  <si>
    <t>Perfluorocyclohexanecarbonyl fluoride</t>
  </si>
  <si>
    <t>6588-63-2</t>
  </si>
  <si>
    <t>N-(Carboxymethyl)-N,N-dimethyl-3-(methyl((perfluorohexyl)ethylsulfonyl)amino)-1-propanaminium</t>
  </si>
  <si>
    <t>66008-71-7</t>
  </si>
  <si>
    <t>N-(2-Carboxyethyl)-N,N-dimethyl-3-[methyl[(perfluorohexyl)ethylsulfonyl]amino]-1-propanaminium</t>
  </si>
  <si>
    <t>66008-72-8</t>
  </si>
  <si>
    <t>5-Iodoperfluoro-3-oxapentanesulfonyl fluoride</t>
  </si>
  <si>
    <t>66137-74-4</t>
  </si>
  <si>
    <t>Ethene, 1-bromo-1,2,2-trifluoro-, telomer with tribromofluoromethane</t>
  </si>
  <si>
    <t>66143-00-8</t>
  </si>
  <si>
    <t>Butanoic acid, 2,2,3,3,4,4-hexafluoro-4-[(trifluoroethenyl)oxy]-, methyl ester, homopolymer, hydrolyzed</t>
  </si>
  <si>
    <t>661476-43-3</t>
  </si>
  <si>
    <t>1,2-Dibromohexafluoropropane</t>
  </si>
  <si>
    <t>661-95-0</t>
  </si>
  <si>
    <t>1,2-Dichlorohexafluoropropane</t>
  </si>
  <si>
    <t>Heptafluorobutyramide</t>
  </si>
  <si>
    <t>662-50-0</t>
  </si>
  <si>
    <t>N-[(Heptadecafluorooctyl)sulfonyl]-N-propylglycine</t>
  </si>
  <si>
    <t>66551-19-7</t>
  </si>
  <si>
    <t>1-(Perfluoroethoxy)perfluoropropane</t>
  </si>
  <si>
    <t>66840-50-4</t>
  </si>
  <si>
    <t>(Perfluorododecyl)ethylene</t>
  </si>
  <si>
    <t>67103-05-3</t>
  </si>
  <si>
    <t>Potassium 2,3,3,3-tetrafluoro-2-(heptafluoropropoxy)propanoate</t>
  </si>
  <si>
    <t>Potassium perfluoro(2-(2-propoxypropoxy)propanoate)</t>
  </si>
  <si>
    <t>67118-57-4</t>
  </si>
  <si>
    <t>Cyclohexanesulfonic acid, decafluoro(pentafluoroethyl)-, potassium salt (1:1)</t>
  </si>
  <si>
    <t>67584-42-3</t>
  </si>
  <si>
    <t>Potassium N-ethyl-N-((nonafluorobutyl)sulphonyl)glycinate</t>
  </si>
  <si>
    <t>67584-51-4</t>
  </si>
  <si>
    <t>Potassium N-ethyl-N-((undecafluoropentyl)sulphonyl)glycinate</t>
  </si>
  <si>
    <t>67584-52-5</t>
  </si>
  <si>
    <t>Perfluoroheptane sulfonamido amine</t>
  </si>
  <si>
    <t>67584-54-7</t>
  </si>
  <si>
    <t>2-(N-Methylperfluorobutylsulfonamido)ethyl acrylate</t>
  </si>
  <si>
    <t>67584-55-8</t>
  </si>
  <si>
    <t>2-(Methyl((undecafluoropentyl)sulfonyl)amino)ethyl acrylate</t>
  </si>
  <si>
    <t>67584-56-9</t>
  </si>
  <si>
    <t>3-((Perfluoroheptyl)sulfonylamino)-N,N,N-trimethyl-1-propanaminium iodide</t>
  </si>
  <si>
    <t>67584-58-1</t>
  </si>
  <si>
    <t>2-(N-Methylperfluorobutanesulfonamido)ethyl methacrylate</t>
  </si>
  <si>
    <t>67584-59-2</t>
  </si>
  <si>
    <t>2-(Methyl((undecafluoropentyl)sulphonyl)amino)ethyl methacrylate</t>
  </si>
  <si>
    <t>67584-60-5</t>
  </si>
  <si>
    <t>Potassium N-ethyl-N-((pentadecafluoroheptyl)sulphonyl)glycinate</t>
  </si>
  <si>
    <t>67584-62-7</t>
  </si>
  <si>
    <t>Ethyl N-ethyl-N-((nonafluorobutyl)sulfonyl)glycinate</t>
  </si>
  <si>
    <t>67584-63-8</t>
  </si>
  <si>
    <t>2-Propanol, 1,1,1,3,3,3-hexafluoro-, 2-(4-methylbenzenesulfonate)</t>
  </si>
  <si>
    <t>67674-48-0</t>
  </si>
  <si>
    <t>1-Chloro-1,1,2,2,3-pentafluoropropane</t>
  </si>
  <si>
    <t>677-55-4</t>
  </si>
  <si>
    <t>1,1,1,2,2,3-Hexafluoropropane</t>
  </si>
  <si>
    <t>Heptafluoro-2-iodopropane</t>
  </si>
  <si>
    <t>677-69-0</t>
  </si>
  <si>
    <t>2,3,3,3-Tetrafluoro-2-(trifluoromethyl)propanoyl fluoride</t>
  </si>
  <si>
    <t>677-84-9</t>
  </si>
  <si>
    <t>1,2-Dichloro-4-iodoperfluorobutane</t>
  </si>
  <si>
    <t>678-13-7</t>
  </si>
  <si>
    <t>Perflenapent</t>
  </si>
  <si>
    <t>Perfluorooctanedioic acid</t>
  </si>
  <si>
    <t>678-45-5</t>
  </si>
  <si>
    <t>Tetraethyl 4,4'-[2,2,2-trifluoro-1-(trifluoromethyl)ethylidene]bisphthalate</t>
  </si>
  <si>
    <t>67846-42-8</t>
  </si>
  <si>
    <t>S-(3-(Ethoxycarbonylaminomethyl)-3-(perfluorohexyl)propyl)sulfurothioate sodium</t>
  </si>
  <si>
    <t>67846-66-6</t>
  </si>
  <si>
    <t>Hexafluoroglutaryl chloride</t>
  </si>
  <si>
    <t>678-77-3</t>
  </si>
  <si>
    <t>1H,1H,5H,5H-Perfluoro-1,5-pentanediol diacrylate</t>
  </si>
  <si>
    <t>678-95-5</t>
  </si>
  <si>
    <t>Perfluorohexadecanoic acid</t>
  </si>
  <si>
    <t>67905-19-5</t>
  </si>
  <si>
    <t>4-[Methyl[(nonafluorobutyl)sulfonyl]amino]butyl methacrylate</t>
  </si>
  <si>
    <t>67906-39-2</t>
  </si>
  <si>
    <t>4-(Methyl((undecafluoropentyl)sulphonyl)amino)butyl methacrylate</t>
  </si>
  <si>
    <t>67906-40-5</t>
  </si>
  <si>
    <t>Ammonium perfluorodecanesulfonate</t>
  </si>
  <si>
    <t>67906-42-7</t>
  </si>
  <si>
    <t>2-Propenoic acid, 2-methyl-, 2-(ethyl((undecafluoropentyl)sulfonyl)amino)ethyl ester</t>
  </si>
  <si>
    <t>67906-73-4</t>
  </si>
  <si>
    <t>Tetrafluorosuccinyl fluoride</t>
  </si>
  <si>
    <t>679-13-0</t>
  </si>
  <si>
    <t>2-(Ethyl((nonafluorobutyl)sulphonyl)amino)ethyl methacrylate</t>
  </si>
  <si>
    <t>67939-33-7</t>
  </si>
  <si>
    <t>2-Propenoic acid, 2-methyl-, 2-[ethyl[(nonafluorobutyl)sulfonyl]amino]ethyl ester, polymer with octadecyl 2-propenoate and 2-propenoic acid</t>
  </si>
  <si>
    <t>67939-34-8</t>
  </si>
  <si>
    <t>2-Propenoic acid, 2-methyl-, 2-[ethyl[(pentadecafluoroheptyl)sulfonyl]amino]ethyl ester</t>
  </si>
  <si>
    <t>67939-36-0</t>
  </si>
  <si>
    <t>N-(3-(Dimethylamino)propyl)heptadecafluorooctanesulphonamide monohydrochloride</t>
  </si>
  <si>
    <t>67939-88-2</t>
  </si>
  <si>
    <t>2-(Ethyl((1,1,2,2,3,3,4,4,4-nonafluorobutyl)sulphonyl)amino)ethyl dihydrogen phosphate</t>
  </si>
  <si>
    <t>67939-89-3</t>
  </si>
  <si>
    <t>Bis(2-(ethyl(nonafluorobutanesulphonyl)amino)ethyl) hydrogen phosphate</t>
  </si>
  <si>
    <t>67939-91-7</t>
  </si>
  <si>
    <t>Bis(2-{ethyl[(perfluoroheptyl)sulfonyl]amino}ethyl) hydrogen phosphate</t>
  </si>
  <si>
    <t>67939-93-9</t>
  </si>
  <si>
    <t>N,N',N''-(Phosphoryltris(oxyethylene))tris(N-ethyl-perfluoroheptane-1-sulphonamide)</t>
  </si>
  <si>
    <t>67939-94-0</t>
  </si>
  <si>
    <t>Trimethyl-3-(((nonafluorobutyl)sulphonyl)amino)propylammonium iodide</t>
  </si>
  <si>
    <t>67939-95-1</t>
  </si>
  <si>
    <t>2-(Methyl((pentadecafluoroheptyl)sulphonyl)amino)ethyl methacrylate</t>
  </si>
  <si>
    <t>67939-96-2</t>
  </si>
  <si>
    <t>Ammonium bis(2-(ethyl((pentadecafluoroheptyl)sulphonyl)amino)ethyl) phosphate</t>
  </si>
  <si>
    <t>67939-97-3</t>
  </si>
  <si>
    <t>Diammonium 2-(ethyl((pentadecafluoroheptyl)sulphonyl)amino)ethyl phosphate</t>
  </si>
  <si>
    <t>67939-98-4</t>
  </si>
  <si>
    <t>N-(3-(Dimethylamino)propyl)perfluoroheptanesulfonamide hydrochloride</t>
  </si>
  <si>
    <t>67940-02-7</t>
  </si>
  <si>
    <t>Perfluoro-(2,5,8-trimethyl-3,6,9-trioxadodecanoic) acid potassium salt</t>
  </si>
  <si>
    <t>67963-77-3</t>
  </si>
  <si>
    <t>N-ethyl-N-[2-(phosphonooxy)ethyl]perfluorooctanesulfonamide diammonium salt</t>
  </si>
  <si>
    <t>67969-69-1</t>
  </si>
  <si>
    <t>1-Chloro-1,2,2,3,3-pentafluoropropane</t>
  </si>
  <si>
    <t>679-99-2</t>
  </si>
  <si>
    <t>2,2,3,3,4,4,5,6,6,6-Decafluoro-5-(trifluoromethyl)hexanoic acid - ethanamine (1:1)</t>
  </si>
  <si>
    <t>68015-84-9</t>
  </si>
  <si>
    <t>Ethanaminium perfluoro-9-methyldecanoate</t>
  </si>
  <si>
    <t>68015-85-0</t>
  </si>
  <si>
    <t>Perfluoro-7-(trifluoromethyl)octanoic acid ethanamine</t>
  </si>
  <si>
    <t>68015-86-1</t>
  </si>
  <si>
    <t>Perfluoro-13-methyltetradecanoic acid compd. with ethanamine</t>
  </si>
  <si>
    <t>68052-68-6</t>
  </si>
  <si>
    <t>2-(Methyl((pentadecafluoroheptyl)sulfonyl)amino)ethyl acrylate</t>
  </si>
  <si>
    <t>68084-62-8</t>
  </si>
  <si>
    <t>Perfluoroalkyl (C2-C8)ethyl mercaptan</t>
  </si>
  <si>
    <t>68140-18-1</t>
  </si>
  <si>
    <t>1,1,2,2-Tetrahydroperfluoroalkyl (C4-20) mercaptan</t>
  </si>
  <si>
    <t>68140-19-2</t>
  </si>
  <si>
    <t>Potassium 2,2,3,3,4,4,5,5,6‐nonafluoro‐1,6‐ bis(trifluoromethyl)cyclohexane‐1‐sulfonate</t>
  </si>
  <si>
    <t>68156-01-4</t>
  </si>
  <si>
    <t>Potassium decafluoro(trifluoromethyl)cyclohexanesulfonate</t>
  </si>
  <si>
    <t>68156-07-0</t>
  </si>
  <si>
    <t>1,1,1,2,2,3,3,4,5,5,5-Undecafluoro-4-iodopentane</t>
  </si>
  <si>
    <t>68158-13-4</t>
  </si>
  <si>
    <t>1,1-Difluoroethene, hexafluoropropene, 1-((trifluoroethenyl)oxy)heptafluoropropane, tetrafluoroethene polymer</t>
  </si>
  <si>
    <t>68182-34-3</t>
  </si>
  <si>
    <t>1-Propanesulfonic acid, 2-methyl-, 2-[[1-oxo-3-[(.gamma.-.omega.-perfluoro-C4-16-alkyl)thio]propyl]amino]derivs.., sodium salts</t>
  </si>
  <si>
    <t>68187-47-3</t>
  </si>
  <si>
    <t>1-Propene, 1,1,2,3,3,3-hexafluoro-, polymer with 1,1-difluoroethene and 1,2,3,3,3-pentafluoro-1-propene</t>
  </si>
  <si>
    <t>68214-23-3</t>
  </si>
  <si>
    <t>2-Propenoic acid, 2-methyl-, 2-ethylhexyl ester, polymer with α-fluoro-ω-[2-[(2-methyl-1-oxo-2-propen-1-yl)oxy]ethyl]poly(difluoromethylene), 2-hydroxyethyl 2-methyl-2-propenoate and N-(hydroxymethyl)-2-propenamide</t>
  </si>
  <si>
    <t>68239-43-0</t>
  </si>
  <si>
    <t>N-Ethyl-1,1,2,2,3,3,4,4,5,5,6,6,7,7,7-pentadecafluoro-N-(3-(trimethoxysilyl)propyl)heptane-1-sulphonamide</t>
  </si>
  <si>
    <t>68239-75-8</t>
  </si>
  <si>
    <t>1-Hexene, 3,3,4,4,5,5,6,6,6-nonafluoro-, polymer with ethene and 1,1,2,2-tetrafluoroethene</t>
  </si>
  <si>
    <t>68258-85-5</t>
  </si>
  <si>
    <t>Perfluorononanesulfonyl fluoride</t>
  </si>
  <si>
    <t>68259-06-3</t>
  </si>
  <si>
    <t>Ammonium perfluoroheptanesulfonate</t>
  </si>
  <si>
    <t>68259-07-4</t>
  </si>
  <si>
    <t>Ammonium perfluoropentanesulfonate</t>
  </si>
  <si>
    <t>68259-09-6</t>
  </si>
  <si>
    <t>Ammonium perfluorobutanesulfonate</t>
  </si>
  <si>
    <t>Ammonium perfluoropentanoate</t>
  </si>
  <si>
    <t>68259-11-0</t>
  </si>
  <si>
    <t>Perfluorononanesulfonic acid</t>
  </si>
  <si>
    <t>68259-12-1</t>
  </si>
  <si>
    <t>1,1,2,2,3,3,4,4,5,5,6,6,7,7,7-Pentadecafluoro-N-methyl-1-heptanesulfonamide</t>
  </si>
  <si>
    <t>68259-14-3</t>
  </si>
  <si>
    <t>Poly[oxy(methyl-1,2-ethanediyl)], .alpha.-[2-[ethyl[(pentadecafluoroheptyl)sulfonyl]amino]ethyl]-.omega.-hydroxy-</t>
  </si>
  <si>
    <t>68259-39-2</t>
  </si>
  <si>
    <t>2-Propenoic acid, 2-(ethyl((undecafluoropentyl)sulfonyl)amino)ethyl ester</t>
  </si>
  <si>
    <t>68298-06-6</t>
  </si>
  <si>
    <t>N-(Phenylmethyl)perfluorobutanesulfonamide</t>
  </si>
  <si>
    <t>68298-07-7</t>
  </si>
  <si>
    <t>3-([(Perfluorooctyl)sulfonyl]{3-[(2-hydroxyethyl)(dimethyl)azaniumyl]propyl}amino)-1-propanesulfonate</t>
  </si>
  <si>
    <t>68298-11-3</t>
  </si>
  <si>
    <t>N-(Methyl)nonafluorobutanesulfonamide</t>
  </si>
  <si>
    <t>68298-12-4</t>
  </si>
  <si>
    <t>Undecafluoro-N-methyl-1-pentanesulfonamide</t>
  </si>
  <si>
    <t>68298-13-5</t>
  </si>
  <si>
    <t>2-(Butyl((pentadecafluoroheptyl)sulphonyl)amino)ethyl acrylate</t>
  </si>
  <si>
    <t>68298-60-2</t>
  </si>
  <si>
    <t>68298-62-4</t>
  </si>
  <si>
    <t>Poly(oxy-1,2-ethanediyl), .alpha.-[2-[ethyl[(nonafluorobutyl)sulfonyl]amino]ethyl]-.omega.-hydroxy-</t>
  </si>
  <si>
    <t>68298-79-3</t>
  </si>
  <si>
    <t>Poly(oxy-1,2-ethanediyl), .alpha.-[2-[ethyl[(perfluoropentyl)sulfonyl]amino]ethyl]-.omega.-hydroxy-</t>
  </si>
  <si>
    <t>68298-80-6</t>
  </si>
  <si>
    <t>alpha-(2-(Ethyl((pentadecafluoroheptyl)sulfonyl)amino)ethyl)-omega-hydroxy poly(oxy-1,2-ethanediyl)</t>
  </si>
  <si>
    <t>68298-81-7</t>
  </si>
  <si>
    <t>Sodium 2-((nonafluorobutylsulfonylamino)methyl)benzenesulfonate</t>
  </si>
  <si>
    <t>68299-19-4</t>
  </si>
  <si>
    <t>Perfluoroeicosanoic acid</t>
  </si>
  <si>
    <t>68310-12-3</t>
  </si>
  <si>
    <t>Poly[oxy(methyl-1,2-ethanediyl)], .alpha.-[2-[ethyl[(perfluoropentyl)sulfonyl]amino]ethyl]-.omega.-hydroxy-</t>
  </si>
  <si>
    <t>68310-17-8</t>
  </si>
  <si>
    <t>Poly[oxy(methyl-1,2-ethanediyl)], .alpha.-[2-[ethyl[(nonafluorobutyl)sulfonyl]amino]ethyl]-.omega.-hydroxy-</t>
  </si>
  <si>
    <t>68310-18-9</t>
  </si>
  <si>
    <t>3-((Perfluorooctylsulphonyl)amino)-N,N,N-trimethylpropanaminium iodide</t>
  </si>
  <si>
    <t>68310-75-8</t>
  </si>
  <si>
    <t>Hexafluoroacetone</t>
  </si>
  <si>
    <t>684-16-2</t>
  </si>
  <si>
    <t>1,4-Benzenedicarboxylic acid, esters, dimethyl ester, reaction products with bis(2-hydroxyethyl) terephthalate, ethylene glycol, .alpha.-fluoro-.omega.-(2-hydroxyethyl)poly(difluoromethylene), hexakis(methoxymethyl)melamine and polyethylene glycol</t>
  </si>
  <si>
    <t>68515-62-8</t>
  </si>
  <si>
    <t>Benzenesulfonyl chloride, 4-(1,1,2,2-tetrafluoroethoxy)-</t>
  </si>
  <si>
    <t>68516-54-1</t>
  </si>
  <si>
    <t>2,3,4,5-Tetrachloro-6-[3-(perfluoroheptyl)sulfonyloxyphenylamino]carbonylbenzoate potassium</t>
  </si>
  <si>
    <t>68541-01-5</t>
  </si>
  <si>
    <t>Potassium 2,3,4,5-tetrachloro-6-(((3-(((undecafluoropentyl)sulphonyl)oxy)phenyl)amino)carbonyl)benzoate</t>
  </si>
  <si>
    <t>68541-02-6</t>
  </si>
  <si>
    <t>Sodium perfluoroheptanesulfinate</t>
  </si>
  <si>
    <t>68555-66-8</t>
  </si>
  <si>
    <t>Sodium perfluorooctanesulfinate</t>
  </si>
  <si>
    <t>68555-67-9</t>
  </si>
  <si>
    <t>Sodium N-ethyl-N-((nonafluorobutyl)sulphonyl)glycinate</t>
  </si>
  <si>
    <t>68555-68-0</t>
  </si>
  <si>
    <t>N-Ethylundecafluoro-N-(2-hydroxyethyl)-1-pentanesulfonamide</t>
  </si>
  <si>
    <t>68555-72-6</t>
  </si>
  <si>
    <t>N-Ethyl-pentadecafluoro-N-(2-hydroxyethyl)-1-heptanesulfonamide</t>
  </si>
  <si>
    <t>68555-73-7</t>
  </si>
  <si>
    <t>Undecafluoro-N-(2-hydroxyethyl)-N-methyl-1-pentanesulfonamide</t>
  </si>
  <si>
    <t>68555-74-8</t>
  </si>
  <si>
    <t>Pentadecafluoro-N-(2-hydroxyethyl)-N-methyl-1-heptanesulfonamide</t>
  </si>
  <si>
    <t>68555-76-0</t>
  </si>
  <si>
    <t>Perfluorobutane-N-(3-(dimethylamino)propyl)-1-sulfonamide sulfonamido amine</t>
  </si>
  <si>
    <t>68555-77-1</t>
  </si>
  <si>
    <t>Perfluoropentane sulfonamido amine</t>
  </si>
  <si>
    <t>68555-78-2</t>
  </si>
  <si>
    <t>Trimethyl-3-(((pentadecafluoroheptyl)sulphonyl)amino)propylammonium chloride</t>
  </si>
  <si>
    <t>68555-81-7</t>
  </si>
  <si>
    <t>Hexafluoro-1,3-butadiene</t>
  </si>
  <si>
    <t>685-63-2</t>
  </si>
  <si>
    <t>Potassium 6-(((3-(perfluorobutylsulphonyloxy)phenyl)amino)carbonyl)perchlorobenzoate</t>
  </si>
  <si>
    <t>68568-54-7</t>
  </si>
  <si>
    <t>(Perfluorododecyl)ethylsulfonyl chloride</t>
  </si>
  <si>
    <t>68758-57-6</t>
  </si>
  <si>
    <t>Acetic acid, [1-[difluoro[(trifluoroethenyl)oxy]methyl]-1,2,2,2-tetrafluoroethoxy]difluoro-, potassium salt, polymer with tetrafluoroethene</t>
  </si>
  <si>
    <t>68805-70-9</t>
  </si>
  <si>
    <t>4-Bromo-(1,1,2,2-tetrafluoroethoxy)benzene</t>
  </si>
  <si>
    <t>68834-05-9</t>
  </si>
  <si>
    <t>Poly(oxy-1,2-ethanediyl), .alpha.-[1,4,4,5,5,5-hexafluoro-1,2,3-tris(trifluoromethyl)-2-pentenyl]-.omega.-[[1,4,4,5,5,5-hexafluoro-1,2,3-tris(trifluoromethyl)-2-pentenyl]oxy]-</t>
  </si>
  <si>
    <t>68877-38-3</t>
  </si>
  <si>
    <t>Poly(oxy-1,2-ethanediyl), .alpha.-[1,4,4,5,5,5-hexafluoro-1,2,3-tris(trifluoromethyl)-2-pentenyl]-.omega.-methoxy-</t>
  </si>
  <si>
    <t>68877-51-0</t>
  </si>
  <si>
    <t>Ethene, tetrafluoro-, homopolymer, .alpha.-fluoro-.omega.-(2-hydroxyethyl)-, citrate, reaction products with 1,6-diisocyanatohexane</t>
  </si>
  <si>
    <t>68891-05-4</t>
  </si>
  <si>
    <t>Diaquatetrachloro[mu-[N-ethyl-N-[(perfluorooctyl)sulfonyl]glycinato-O1:O1']]-mu-hydroxybis[2-methylpropanol]dichromium</t>
  </si>
  <si>
    <t>68891-96-3</t>
  </si>
  <si>
    <t>Diaquatetrachloro(mu-(N-ethyl-N-((pentadecafluoroheptyl)sulfonyl)glycinato-O1:O1'))-mu-hydroxybis(2-propanol) chromium</t>
  </si>
  <si>
    <t>68891-97-4</t>
  </si>
  <si>
    <t>Diaquatetrachloro(mu-(N-ethyl-N-((perfluoropentyl)sulfonyl)glycinato-O1:O1'))-mu-hydroxybis(2-propanol)dichromium</t>
  </si>
  <si>
    <t>68891-99-6</t>
  </si>
  <si>
    <t>Diaquatetrachloro(mu-(N-ethyl-N-((perfluorobutyl)sulfonyl)glycinato-O1:O1'))-mu-hydroxybis(2-propanol)dichromium</t>
  </si>
  <si>
    <t>68900-97-0</t>
  </si>
  <si>
    <t>N-Ethyl-N-[(nonafluorobutyl)sulfonyl]glycine</t>
  </si>
  <si>
    <t>68957-33-5</t>
  </si>
  <si>
    <t>3-((Perfluoropentylsulfonyl)amino)-N,N,N-trimethylpropanaminium chloride</t>
  </si>
  <si>
    <t>68957-55-1</t>
  </si>
  <si>
    <t>Trimethyl-3-(((undecafluoropentyl)sulphonyl)amino)propylammonium iodide</t>
  </si>
  <si>
    <t>68957-57-3</t>
  </si>
  <si>
    <t>N-(3-(Dimethylamino)propyl)-1,1,2,2,3,3,4,4,4-nonafluorobutane-1-sulphonamide monohydrochlorid</t>
  </si>
  <si>
    <t>68957-59-5</t>
  </si>
  <si>
    <t>N-[3-(dimethylamino)propyl]-perfluoropentanesulfonamide hydrochloride</t>
  </si>
  <si>
    <t>68957-60-8</t>
  </si>
  <si>
    <t>N-Ethylpentadecafluoro-1-heptanesulfonamide</t>
  </si>
  <si>
    <t>68957-62-0</t>
  </si>
  <si>
    <t>Poly(oxy-1,2-ethanediyl), .alpha.-[2-[ethyl[(perfluoroheptyl)sulfonyl]amino]ethyl]-.omega.-methoxy-</t>
  </si>
  <si>
    <t>68958-60-1</t>
  </si>
  <si>
    <t>Poly(oxy-1,2-ethanediyl), .alpha.-[2-[ethyl[(heptadecafluorooctyl)sulfonyl]amino]ethyl]-.omega.-methoxy-</t>
  </si>
  <si>
    <t>68958-61-2</t>
  </si>
  <si>
    <t>Benzenemethanaminium, N-(carboxymethyl)-4-[(heptadecafluorononenyl)oxy]-N,N-dimethyl-, inner salt</t>
  </si>
  <si>
    <t>68972-29-2</t>
  </si>
  <si>
    <t>N-Methyl-4-((4,4,5,5,5-pentafluoro-3-(pentafluoroethyl)-1,2,3-tris(trifluoromethyl)-1-pentenyl)oxy)-N-(2-(phosphonooxy)ethyl)-Benzenesulfonamide</t>
  </si>
  <si>
    <t>69013-34-9</t>
  </si>
  <si>
    <t>Propanoic acid, 3-[1-[difluoro [(trifluoroethenyl)oxy]methyl]-1,2,2,2-tetrafluoroethoxy]-2,2,3,3-tetrafluoro-, sodium salt, polymer with tetrafluoroethene</t>
  </si>
  <si>
    <t>69068-23-1</t>
  </si>
  <si>
    <t>Perfluoro-3-{[1-(ethenyloxy)propan-2-yl]oxy}propanoic acid</t>
  </si>
  <si>
    <t>69087-46-3</t>
  </si>
  <si>
    <t>Propanoic acid, 3-[1-[difluoro[(trifluoroethenyl)oxy]methyl]-1,2,2,2-tetrafluoroethoxy]-2,2,3,3-tetrafluoro-, polymer with tetrafluoroethene</t>
  </si>
  <si>
    <t>69087-47-4</t>
  </si>
  <si>
    <t>Perfluorononane sulfonamido ammonium iodide</t>
  </si>
  <si>
    <t>69091-20-9</t>
  </si>
  <si>
    <t>Methyl perfluoro-3-[(perfluoro-3-oxopropan-2-yl)oxy]propanoate</t>
  </si>
  <si>
    <t>69116-72-9</t>
  </si>
  <si>
    <t>Methyl perfluoro(8-(fluoroformyl)-5-methyl-4,7-dioxanonanoate)</t>
  </si>
  <si>
    <t>69116-73-0</t>
  </si>
  <si>
    <t>1-(6H-Perfluorohexyl)-1-(fluoren-2-yl)-N-(perfluorobutyl)sulfonyloxymethanimine</t>
  </si>
  <si>
    <t>691358-66-4</t>
  </si>
  <si>
    <t>Fatty acids, C7-13, perfluoro, compds. with ethylamine</t>
  </si>
  <si>
    <t>69278-80-4</t>
  </si>
  <si>
    <t>Butanoic acid, 2,2,3,3,4,4-hexafluoro-4-[(trifluorothenyl)oxy]-, sodium salt, polymer with tetrafluoroethene</t>
  </si>
  <si>
    <t>69531-49-3</t>
  </si>
  <si>
    <t>2,2-Bis[4-(4-nitrophenoxy)phenyl]hexafluoropropane</t>
  </si>
  <si>
    <t>69563-87-7</t>
  </si>
  <si>
    <t>4,4'-[[2,2,2-Trifluoro-1-(trifluoromethyl)ethylidene]bis(4,1-phenyleneoxy)]bis-benzenamine</t>
  </si>
  <si>
    <t>69563-88-8</t>
  </si>
  <si>
    <t>Tetrafluoroethane beta-sultone</t>
  </si>
  <si>
    <t>697-18-7</t>
  </si>
  <si>
    <t>2,2,3,3,5,6,6,8,9,9-Decafluoro-5-(trifluoromethyl)-4,7-dioxa-8-nonenamide</t>
  </si>
  <si>
    <t>69804-18-8</t>
  </si>
  <si>
    <t>Perfluoro(3-(1-(ethenyloxy)propan-2-yloxy)propanenitrile)</t>
  </si>
  <si>
    <t>69804-19-9</t>
  </si>
  <si>
    <t>1-Butene, 1,1,2,3,3,4,4-heptafluoro-4-[(trifluoroethenyl)oxy]-</t>
  </si>
  <si>
    <t>69818-05-9</t>
  </si>
  <si>
    <t>Perfluorosuccinic anhydride</t>
  </si>
  <si>
    <t>699-30-9</t>
  </si>
  <si>
    <t>1-Vinyloxyperfluoropropane</t>
  </si>
  <si>
    <t>6996-01-6</t>
  </si>
  <si>
    <t>Ethene, 1,1,2,2-tetrafluoro-, oxidized, polymd.</t>
  </si>
  <si>
    <t>69991-61-3</t>
  </si>
  <si>
    <t>Ethene, 1,1,2,2-tetrafluoro-, oxidized, polymd., reduced</t>
  </si>
  <si>
    <t>69991-62-4</t>
  </si>
  <si>
    <t>Perfluoropolymethylisopropyl ether</t>
  </si>
  <si>
    <t>69991-67-9</t>
  </si>
  <si>
    <t>1-[Difluoro(trifluoromethoxy)methoxy]-1,2,2-trifluoroethene</t>
  </si>
  <si>
    <t>700874-87-9</t>
  </si>
  <si>
    <t>Bis(2-hydroxyethyl)ammonium perfluorooctanesulfonic acid</t>
  </si>
  <si>
    <t>Bis(2-hydroxyethyl)ammonium perfluoroheptanesulfonate</t>
  </si>
  <si>
    <t>70225-15-9</t>
  </si>
  <si>
    <t>Bis(2-hydroxyethyl)ammonium perfluoropentanesulfonate</t>
  </si>
  <si>
    <t>70225-17-1</t>
  </si>
  <si>
    <t>Bis(2-hydroxyethyl)ammonium perfluorobutanesulfonate</t>
  </si>
  <si>
    <t>70225-18-2</t>
  </si>
  <si>
    <t>Bis(trimethyl-3-(((pentadecafluoroheptyl)sulphonyl)amino)propylammonium) sulphate</t>
  </si>
  <si>
    <t>70225-20-6</t>
  </si>
  <si>
    <t>Bis(trimethyl-3-(((nonafluorobutyl)sulphonyl)amino)propylammonium)sulphate</t>
  </si>
  <si>
    <t>70225-22-8</t>
  </si>
  <si>
    <t>3,3,4,4,5,5-Hexafluorooxolan-2-one</t>
  </si>
  <si>
    <t>702-35-2</t>
  </si>
  <si>
    <t>Potassium N-((heptadecafluorooctyl)sulphonyl)-N-methylglycinate</t>
  </si>
  <si>
    <t>70281-93-5</t>
  </si>
  <si>
    <t>Cyclotetrasiloxane, 2,4,6,8-tetramethyl-, Si -mixed 3-(2-oxiranylmethoxy)propyl and 3-[2,3,3,3-tetrafluoro-2-[1,1,2,3,3,3-hexafluoro-2-(1,1, 2,2,3,3,3-heptafluoropropoxy)propoxy]propoxy]propyl and 2-(trimethoxysilyl)ethyl derivs.</t>
  </si>
  <si>
    <t>705291-24-3</t>
  </si>
  <si>
    <t>(Dimethyl{3-[(perfluorodecanoyl)amino]propyl}ammonio)acetate</t>
  </si>
  <si>
    <t>70674-74-7</t>
  </si>
  <si>
    <t>1,2-Dichlorohexafluorocyclopentene</t>
  </si>
  <si>
    <t>706-79-6</t>
  </si>
  <si>
    <t>Perfluoro(4-[(4-ethyl-3,4-dimethylhex-2-en-2-yl)oxy])benzene-1-sulfonate tributylammonium</t>
  </si>
  <si>
    <t>70729-63-4</t>
  </si>
  <si>
    <t>Acetic acid, [1-[difluoro[(trifluoroethenyl)oxy]methyl]-1,2,2,2-tetrafluoroethoxy]difluoro-, polymer with tetrafluoroethene</t>
  </si>
  <si>
    <t>70776-76-0</t>
  </si>
  <si>
    <t>Propanoic acid, 3-[1-[difluoro[(trifluoroethenyl)oxy]methyl]-1,2,2,2-tetrafluoroethoxy]-2,2,3,3-tetrafluoro-, potassium salt, polymer with tetrafluoroethene</t>
  </si>
  <si>
    <t>70788-53-3</t>
  </si>
  <si>
    <t>Ethanesulfinic acid, 2-[1-[difluoro[(trifluoroethenyl)oxy]methyl]-1,2,2,2-tetrafluoroethoxy]-1,1,2,2-tetrafluoro-, polymer with tetrafluoroethene</t>
  </si>
  <si>
    <t>70815-05-3</t>
  </si>
  <si>
    <t>Propan-2-yl heptadecafluorononanoate</t>
  </si>
  <si>
    <t>70910-41-7</t>
  </si>
  <si>
    <t>Poly(difluoromethylene), .alpha.-[2-(acetyloxy)-2-[(carboxymethyl)dimethylammonio]ethyl]-.omega.-fluoro-, hydroxide, inner salt</t>
  </si>
  <si>
    <t>71002-41-0</t>
  </si>
  <si>
    <t>Perfluoro-2,2,5,5-tetramethylhexane</t>
  </si>
  <si>
    <t>71076-47-6</t>
  </si>
  <si>
    <t>4-[(1,2,3,3,4,4,5,5,6,6,7,7,8,8,9,9,9-Heptadecafluoronon-1-en-1-yl)oxy]benzene-1-sulfonic acid</t>
  </si>
  <si>
    <t>71212-45-8</t>
  </si>
  <si>
    <t>Poly(difluoromethylene), .alpha.-fluoro-.omega.-(2-iodoethyl)-</t>
  </si>
  <si>
    <t>71215-70-8</t>
  </si>
  <si>
    <t>Furan, 2,2,3,3,4,4-hexafluorotetrahydro-5-(2,2,2-trifluoro-1,1-bis(trifluoromethyl)ethyl)-</t>
  </si>
  <si>
    <t>71302-72-2</t>
  </si>
  <si>
    <t>Perfluoro(7-methyl-1-octanesulfonic acid)</t>
  </si>
  <si>
    <t>71500-44-2</t>
  </si>
  <si>
    <t>1,2-Benzenedicarboxylic acid, 4,4'-[2,2,2-trifluoro-1-(trifluoromethyl)ethylidene]bis-, diethyl ester</t>
  </si>
  <si>
    <t>71550-47-5</t>
  </si>
  <si>
    <t>6,11,14,17-Tetraoxa-7-silaeicos-1-yn-3-ol, 7,7-dibutyl-13,15,15,16,18,18,19,19,20,20,20-undecafluoro-3-methyl-13,16-bis(trifluoromethyl)-</t>
  </si>
  <si>
    <t>717825-76-8</t>
  </si>
  <si>
    <t>Propanenitrile, 3-[1-[difluoro[(trifluoroethenyl)oxy]methyl]-1,2,2,2-tetrafluoroethoxy]-2,2,3,3-tetrafluoro-, polymer with tetrafluoroethene and trifluoro(trifluoromethoxy)ethene</t>
  </si>
  <si>
    <t>71832-66-1</t>
  </si>
  <si>
    <t>alpha,alpha-Bis(trifluoromethyl)benzyl alcohol</t>
  </si>
  <si>
    <t>718-64-9</t>
  </si>
  <si>
    <t>Ethene, 1,1,2,2-tetrafluoro-, oxidized, polymd., reduced, Me esters, reduced, N -[2-[(2-methyl-1-oxo-2-propen-1-yl)oxy]ethyl]carbamates</t>
  </si>
  <si>
    <t>721399-20-8</t>
  </si>
  <si>
    <t>2-[Methyl[(perfluorododecyl)ethylsulfonyl]amino]ethyl 2-propenoate</t>
  </si>
  <si>
    <t>72276-06-3</t>
  </si>
  <si>
    <t>2-[Methyl[(perfluorotetradecyl)ethylsulfonyl]amino]ethyl 2-propenoate</t>
  </si>
  <si>
    <t>72276-07-4</t>
  </si>
  <si>
    <t>2-[Methyl[(perfluorohexadecyl)ethylsulfonyl]amino]ethyl 2-propenoate</t>
  </si>
  <si>
    <t>72276-08-5</t>
  </si>
  <si>
    <t>2-(2,4-Di-tert-pentylphenoxy)-3'-hydroxy-4'-[(5H-perfluorovaleryl)amino]hexananilide</t>
  </si>
  <si>
    <t>72494-14-5</t>
  </si>
  <si>
    <t>2,2,3,3,4,4,5,5-Octafluorooctyl pentanoate</t>
  </si>
  <si>
    <t>72828-80-9</t>
  </si>
  <si>
    <t>2-Butenedioic acid, mono(2,2,3,3-tetrafluoropropyl) ester, sodium salt, polymer with ethenylbenzene and disodium 2-butenedioate</t>
  </si>
  <si>
    <t>72845-29-5</t>
  </si>
  <si>
    <t>72869-27-3</t>
  </si>
  <si>
    <t>Butanedioic acid, 2-sulfo-, 1,4-bis(mixed 2,2,3,3,4,4,5,5,6,6,7,7-dodecafluoroheptyl and 2,2,3,3,4,4,5,5-octafluoropentyl) esters, sodium salts</t>
  </si>
  <si>
    <t>72905-91-0</t>
  </si>
  <si>
    <t>Perfluoro-3,6-dimethyl-1,4-dioxan-2-one</t>
  </si>
  <si>
    <t>7309-84-4</t>
  </si>
  <si>
    <t>Perfluorooctane sulfonamido ammonium bromide</t>
  </si>
  <si>
    <t>73149-44-7</t>
  </si>
  <si>
    <t>(2-Carboxyethyl)-3-(((perfluoro-7-methyloctyl)2-hydroxypropyl)amino)propyldimethylammonium hydroxide</t>
  </si>
  <si>
    <t>73353-25-0</t>
  </si>
  <si>
    <t>4-Fluoro-5-oxo-2,4-bis(trifluoromethyl)-1,3-Dioxolane-2-carbonyl fluoride</t>
  </si>
  <si>
    <t>7345-49-5</t>
  </si>
  <si>
    <t>4,4,5-Trifluoro-2,5-bis(trifluoromethyl)- 1,3-Dioxolane-2-carbonyl fluoride</t>
  </si>
  <si>
    <t>7385-65-1</t>
  </si>
  <si>
    <t>1-Butene, 4-bromo-3,3,4,4-tetrafluoro-, polymer with 1,1-difluoroethene, 1,1,2,3,3,3-hexafluoro-1-propene and tetrafluoroethene</t>
  </si>
  <si>
    <t>74398-72-4</t>
  </si>
  <si>
    <t>Phosphoric acid, .gamma.-.omega.-perfluoro-C8-16-alkyl esters, compds. with diethanolamine</t>
  </si>
  <si>
    <t>74499-44-8</t>
  </si>
  <si>
    <t>Propane, 1,1,1,2,2,3,3-heptafluoro-3-[(trifluoroethenyl)oxy]-, polymer with 1,1-difluoroethene and tetrafluoroethene</t>
  </si>
  <si>
    <t>74499-68-6</t>
  </si>
  <si>
    <t>1-Propene, 1,1,2,3,3,3-hexafluoro-, polymer with ethene, 1,1,2,2-tetrafluoroethene and 3-(1,1,2,2-tetrafluoroethoxy)-1-propene</t>
  </si>
  <si>
    <t>74499-69-7</t>
  </si>
  <si>
    <t>1-Propene, 3-(1,1,2,2-tetrafluoroethoxy)-, polymer with ethene and 1,1,2,2-tetrafluoroethene</t>
  </si>
  <si>
    <t>74499-70-0</t>
  </si>
  <si>
    <t>1-Propene, 1,1,2,3,3,3-hexafluoro-, polymer with ethene, 1,1,1,2,2,3,3-heptafluoro-3-[(trifluoroethenyl)oxy]propane and tetrafluoroethene</t>
  </si>
  <si>
    <t>74499-71-1</t>
  </si>
  <si>
    <t>1,1,1,2,3,3,3-Heptafluoropropan-2-yl 2-methylprop-2-enoate</t>
  </si>
  <si>
    <t>7459-59-8</t>
  </si>
  <si>
    <t>2-Propenoic acid, 2-methyl-, 2-[[(3,5-dimethyl-1H-pyrazol-1-yl)carbonyl]amino]ethyl ester, polymer with chloroethene, octadecyl 2-propenoate and 3,3,4,4,5,5,6,6,7,7,8,8,8-tridecafluorooctyl 2-methyl-2-propenoate</t>
  </si>
  <si>
    <t>746622-86-6</t>
  </si>
  <si>
    <t>BIS-AF-Sodium salt</t>
  </si>
  <si>
    <t>74938-83-3</t>
  </si>
  <si>
    <t>1-Propanesulfonic acid, 3-[ethyl[(heptadecafluorooctyl)sulfonyl]amino]-, sodium salt</t>
  </si>
  <si>
    <t>75032-81-4</t>
  </si>
  <si>
    <t>(1H,1H,7H-perfluoroheptyl)-2-sulfohexadecanoate sodium salt</t>
  </si>
  <si>
    <t>75032-94-9</t>
  </si>
  <si>
    <t>L-Glutamic acid, N-[(heptadecafluorooctyl)sulfonyl]-, disodium salt</t>
  </si>
  <si>
    <t>75032-95-0</t>
  </si>
  <si>
    <t>{[(Perfluorooctyl)sulfonyl]amino}-3-betaine</t>
  </si>
  <si>
    <t>75046-16-1</t>
  </si>
  <si>
    <t>Undecafluoroiodopentane</t>
  </si>
  <si>
    <t>75330-20-0</t>
  </si>
  <si>
    <t>Boron, trifluoro(tetrahydrofuran)-, (T-4)-, polymer with 3-methyl-3-[(2,2,3,3,3-pentafluoropropoxy)methyl]oxetane, ether with 2,2-dimethyl-1,3-propanediol (2:1)</t>
  </si>
  <si>
    <t>753501-40-5</t>
  </si>
  <si>
    <t>Boron, trifluoro(tetrahydrofuran)-, (T-4)-, polymer with .alpha.-hydro-.omega.-hydroxypoly(oxy-1,2-ethanediyl) and 3-methyl-3-[(2,2,3,3,3-pentafluoropropoxy)methyl]oxetane</t>
  </si>
  <si>
    <t>753501-43-8</t>
  </si>
  <si>
    <t>2,3,3,3-Tetrafluoropropene</t>
  </si>
  <si>
    <t>754-12-1</t>
  </si>
  <si>
    <t>Ethene, 1-[difluoro(1,1,2,2,2-pentafluoroethoxy)methoxy]-1,2,2-trifluoro-, polymer with 1,1-difluoroethene and 1,1,2,2-tetrafluoroethene</t>
  </si>
  <si>
    <t>754191-93-0</t>
  </si>
  <si>
    <t>Heptafluoropropyl iodide</t>
  </si>
  <si>
    <t>754-34-7</t>
  </si>
  <si>
    <t>2,4,6,8,9-Pentachloro-2,3,3,4,5,5,6,7,7,8,9,9-dodecafluorononanoic acid</t>
  </si>
  <si>
    <t>754-87-0</t>
  </si>
  <si>
    <t>Perfluorooctanesulfonamide</t>
  </si>
  <si>
    <t>754-91-6</t>
  </si>
  <si>
    <t>5-Chloro-1,1,2,2,3,3,4,4-octafluoropentane</t>
  </si>
  <si>
    <t>755-21-5</t>
  </si>
  <si>
    <t>Methyl 2,2,3,3-tetrafluoro-3-methoxypropionate</t>
  </si>
  <si>
    <t>755-73-7</t>
  </si>
  <si>
    <t>Flupropanate</t>
  </si>
  <si>
    <t>756-09-2</t>
  </si>
  <si>
    <t>1,1,1,3,4,4,4-Heptafluoro-3-(trifluoromethyl)butan-2-one</t>
  </si>
  <si>
    <t>756-12-7</t>
  </si>
  <si>
    <t>Perfluoro-2-methyl-3-pentanone</t>
  </si>
  <si>
    <t>Benzyltriphenylphosphanium 4‐[1,1,1,3,3,3‐ hexafluoro‐2‐(4‐hydroxyphenyl)propan‐2‐yl]benzen‐1‐olate</t>
  </si>
  <si>
    <t>75768-65-9</t>
  </si>
  <si>
    <t>Poly[oxy[trifluoro(trifluoromethyl)-1,2-ethanediyl]], .alpha.-[1,2,2,2-tetrafluoro-1-[[(2-hydroxyethyl)amino]carbonyl]ethyl]-.omega.-[tetrafluoro(trifluoromethyl)ethoxy]-</t>
  </si>
  <si>
    <t>75888-49-2</t>
  </si>
  <si>
    <t>Chloropentafluoroethane</t>
  </si>
  <si>
    <t>Perfluoroethane</t>
  </si>
  <si>
    <t>Perflutren</t>
  </si>
  <si>
    <t>9-H-Perfluorononanoic acid</t>
  </si>
  <si>
    <t>76-21-1</t>
  </si>
  <si>
    <t>2,2,3,3-Tetrafluoro-1-propanol</t>
  </si>
  <si>
    <t>76-37-9</t>
  </si>
  <si>
    <t>2,2,3,3-Tetrafluorooxetane</t>
  </si>
  <si>
    <t>765-63-9</t>
  </si>
  <si>
    <t>Perfluoro(oxacyclopentane)</t>
  </si>
  <si>
    <t>773-14-8</t>
  </si>
  <si>
    <t>Perfluorotetrakis(carboxyethoxymethyl)methane tetramethyl ester</t>
  </si>
  <si>
    <t>773148-75-7</t>
  </si>
  <si>
    <t>3,4,4-Trifluoro-3-(trifluoromethyl)-1,2lambda~6~-oxathietane-2,2-dione</t>
  </si>
  <si>
    <t>773-15-9</t>
  </si>
  <si>
    <t>Methyl 7,7,8,9,9,9-hexafluorononanoate</t>
  </si>
  <si>
    <t>77456-15-6</t>
  </si>
  <si>
    <t>3-(Chlorosulfonyl)-2,2,3,3-tetrafluoropropanoyl chloride</t>
  </si>
  <si>
    <t>77545-04-1</t>
  </si>
  <si>
    <t>2,2,3,3-Tetrafluoro-3-(fluorosulfonyl)propanoyl fluoride</t>
  </si>
  <si>
    <t>77545-05-2</t>
  </si>
  <si>
    <t>Perfluoro(3-{[1-(ethenyloxy)propan-2-yl]oxy}propane-1-sulfonyl) fluoride</t>
  </si>
  <si>
    <t>77545-07-4</t>
  </si>
  <si>
    <t>1,1,2,2-Tetrafluoro-2-iodoethyl sulfurofluoridate</t>
  </si>
  <si>
    <t>77570-00-4</t>
  </si>
  <si>
    <t>Methyl 2,2,3,3-tetrafluoro-3-(methylsulfanyl)propanoate</t>
  </si>
  <si>
    <t>77705-91-0</t>
  </si>
  <si>
    <t>2,2,3,3-Tetrafluoro-3-(methylsulfanyl)propanoyl fluoride</t>
  </si>
  <si>
    <t>77705-93-2</t>
  </si>
  <si>
    <t>3-(Methylsulfanyl)-perfluoro(1-(ethenyloxy))propane</t>
  </si>
  <si>
    <t>77706-02-6</t>
  </si>
  <si>
    <t>[{3-[(Perfluorononanoyl)amino]propyl}(dimethyl)ammonio]acetate</t>
  </si>
  <si>
    <t>77958-18-0</t>
  </si>
  <si>
    <t>1,1,2,2,3,3,4,4-Octafluoro-4-iodobutyl sulfurofluoridate</t>
  </si>
  <si>
    <t>78522-70-0</t>
  </si>
  <si>
    <t>Trichloro(1,1,2,2,3,3,6,6,6-nonafluorohexyl)silane</t>
  </si>
  <si>
    <t>78560-47-1</t>
  </si>
  <si>
    <t>Bis(2-(perfluoro-7-methyloctyl)ethyl) hydrogen phosphate</t>
  </si>
  <si>
    <t>78974-41-1</t>
  </si>
  <si>
    <t>8:2 Fluorotelomer 9-(trifluoromethyl)-dihydrogen phosphate</t>
  </si>
  <si>
    <t>78974-42-2</t>
  </si>
  <si>
    <t>Poly(difluoromethylene),alpha-chloro-omega-(2,2-dichloro-1,1,2-trifluoroethyl)-</t>
  </si>
  <si>
    <t>79070-11-4</t>
  </si>
  <si>
    <t>Poly(difluoromethylene), alpha-fluoro-omega-[2-sulphoethyl)-</t>
  </si>
  <si>
    <t>80010-37-3</t>
  </si>
  <si>
    <t>Difluoro(1,1,2,2-tetrafluoro-2-iodoethoxy)acetyl fluoride</t>
  </si>
  <si>
    <t>80016-48-4</t>
  </si>
  <si>
    <t>4,4,5,5,6,6,7,7,7-Nonafluoro-2-iodoheptan-1-ol</t>
  </si>
  <si>
    <t>80233-96-1</t>
  </si>
  <si>
    <t>1,3-Benzenedimethanol, .alpha.1,.alpha.1,.alpha.3,.alpha.3-tetrakis(trifluoromethyl)-</t>
  </si>
  <si>
    <t>802-93-7</t>
  </si>
  <si>
    <t>4,4,5,5,6,6,7,7,8,8,9,9,10,10,11,11,12,12,13,13,14,14,15,15,15-Pentacosafluoro-2-iodopentadecan-1-ol</t>
  </si>
  <si>
    <t>80459-24-1</t>
  </si>
  <si>
    <t>Perfluoro(4-ethyl-3,4-dimethylhexane)</t>
  </si>
  <si>
    <t>80632-82-2</t>
  </si>
  <si>
    <t>1,3-Dioxolane, 2-(difluoromethylene)-4,4,5-trifluoro-5-(trifluoromethyl)-, polymer with 1,1-difluoroethene</t>
  </si>
  <si>
    <t>80879-54-5</t>
  </si>
  <si>
    <t>2-(2,2,3,3,4,4,5,5,5-Nonafluoropentyl)oxirane</t>
  </si>
  <si>
    <t>81190-28-5</t>
  </si>
  <si>
    <t>1,1,2,2,3,3,4,4,4-Nonafluoro-N-(4-hydroxybutyl)-N-methylbutane-1-sulphonamide</t>
  </si>
  <si>
    <t>812-94-2</t>
  </si>
  <si>
    <t>1,1,2,3,3,4,4,5,5,6,6,7,8,8-Tetradecafluoroocta-1,7-diene</t>
  </si>
  <si>
    <t>812-97-5</t>
  </si>
  <si>
    <t>3,3,4,4,5,5,6,6,7,7,8,8,9,9,10,10,11,11,12,12,13,13,14,14,14-Pentacosafluorotetradecan-1-amine</t>
  </si>
  <si>
    <t>81313-57-7</t>
  </si>
  <si>
    <t>Bis(perfluoroisopropyl)ketone</t>
  </si>
  <si>
    <t>813-44-5</t>
  </si>
  <si>
    <t>1,1,1,2,4,4,5,5,6,6,6-Undecafluoro-2-(trifluoromethyl)-3-hexanone</t>
  </si>
  <si>
    <t>813-45-6</t>
  </si>
  <si>
    <t>2-[Methyl[(nonafluorobutyl)sulfonyl]amino]ethyl 2-methyl-2-propenoate, polymer with 1,1-dichloroethene and octadecyl 2-methyl-2-propenoate</t>
  </si>
  <si>
    <t>819069-74-4</t>
  </si>
  <si>
    <t>Perfluoroalkyl(C4-C14)carbonyl aminopropyl trimethyl ammonium iodide</t>
  </si>
  <si>
    <t>82030-81-7</t>
  </si>
  <si>
    <t>N,N-Dimethyl-N-(perfluoroalkyl(C4-14)carbonylaminopropyl)-.alpha.-acetic acid betaine</t>
  </si>
  <si>
    <t>82030-83-9</t>
  </si>
  <si>
    <t>Surflon S 141  (perfluoroalkylamine oxide)</t>
  </si>
  <si>
    <t>82030-84-0</t>
  </si>
  <si>
    <t>Perfluoroalkyl(C4-14)carbonyl aminomethoxy polyethylene oxide</t>
  </si>
  <si>
    <t>82030-85-1</t>
  </si>
  <si>
    <t>Sodium 2-(((perfluorohexyl)ethyloxy)carbonylamino)ethylsulfanylsulfonate</t>
  </si>
  <si>
    <t>82199-07-3</t>
  </si>
  <si>
    <t>2-(Perfluorohexyl)-1-ethanol 1-(hydrogen sulfate)</t>
  </si>
  <si>
    <t>82711-15-7</t>
  </si>
  <si>
    <t>1,1,2,2,3,3-hexafluoropropane-1,3-disulfonyldifluoride</t>
  </si>
  <si>
    <t>82727-16-0</t>
  </si>
  <si>
    <t>3-(1,1,2,2-Tetrafluoroethoxy)-benzenamine</t>
  </si>
  <si>
    <t>831-75-4</t>
  </si>
  <si>
    <t>2,2-Bis(3-amino-4-hydroxyphenyl)-hexafluoropropane</t>
  </si>
  <si>
    <t>83558-87-6</t>
  </si>
  <si>
    <t>Poly(oxy-1,2-ethanediyl), ?-[3,4,4,4-tetrafluoro-2-[1,2,2,2-tetrafluoro-1-(trifluoromethyl)ethyl]-1,3-bis(trifluoromethyl)-1-butenyl]-?-[[3,4,4,4-tetrafluoro-2-[1,2,2,2-tetrafluoro-1-(trifluoromethyl)ethyl]-1,3-bis(triSfluoromethyl)-1-butenyl]oxy]-</t>
  </si>
  <si>
    <t>83563-58-0</t>
  </si>
  <si>
    <t>(2E)-4,5,5,5-Tetrafluoro-4-(trifluoromethyl)pent-2-en-1-ol</t>
  </si>
  <si>
    <t>83706-95-0</t>
  </si>
  <si>
    <t>(2E)-4,4,5,5,6,6,7,7,7-Nonafluorohept-2-en-1-ol</t>
  </si>
  <si>
    <t>83706-96-1</t>
  </si>
  <si>
    <t>(2Z)-4,5,5,5-Tetrafluoro-4-(trifluoromethyl)pent-2-en-1-ol</t>
  </si>
  <si>
    <t>83706-99-4</t>
  </si>
  <si>
    <t>Poly(oxy-1,2-ethanediyl), ?-methyl-?-[[3,4,4,4-tetrafluoro-2-[1,2,2,2-tetrafluoro-1-(trifluoromethyl)ethyl]-1,3-bis(trifluoromethyl)-1-butenyl]oxy]-</t>
  </si>
  <si>
    <t>83731-88-8</t>
  </si>
  <si>
    <t>Potassium 2,2,3,3-tetrafluoro-3-(heptafluoropropoxy)propionate</t>
  </si>
  <si>
    <t>84100-11-8</t>
  </si>
  <si>
    <t>Ethene, tetrafluoro-, oxidized, polymd., reduced, Me esters, reduced, 5-(trifluoromethyl)-2-pyridinyl ethers</t>
  </si>
  <si>
    <t>844491-91-4</t>
  </si>
  <si>
    <t>N-(4-Amino-2-hydroxyphenyl)-2,2,3,3,4,4,4-heptafluorobutyramide</t>
  </si>
  <si>
    <t>847-51-8</t>
  </si>
  <si>
    <t>Heptane, 1,1,1,2,3,3,4,5,5,6,7,7,7-tridecafluoro-2,4,6-tris(trifluoromethyl)-</t>
  </si>
  <si>
    <t>84808-63-9</t>
  </si>
  <si>
    <t>1-Propene, 1,1,2,3,3,3-hexafluoro-, polymer with 1,1,1,2,3,3,3-heptafluoro-2-(trifluoroethenyl)oxypropane and tetrafluoroethene</t>
  </si>
  <si>
    <t>85177-88-4</t>
  </si>
  <si>
    <t>Potassium perfluorododecanesulfonate</t>
  </si>
  <si>
    <t>85187-17-3</t>
  </si>
  <si>
    <t>N-[[4-[(Heptadecafluorononenyl)oxy]phenyl]sulfonyl]-N-methylglycine sodium salt</t>
  </si>
  <si>
    <t>85228-95-1</t>
  </si>
  <si>
    <t>Sodium 4-{[(4E)-4,6-dimethylhept-4-en-3-yl]oxy}benzene-1-sulfonate</t>
  </si>
  <si>
    <t>85284-15-7</t>
  </si>
  <si>
    <t>Sodium 4-(perfluoro(2-methylpent-2-en-3-yl)oxy)benzene-1-sulfonate</t>
  </si>
  <si>
    <t>85284-17-9</t>
  </si>
  <si>
    <t>N-[3-(Methylamino)propyl]perfluorohexanesulfonamide</t>
  </si>
  <si>
    <t>85520-91-8</t>
  </si>
  <si>
    <t>(2H-Perfluoroethoxy)methyloxirane</t>
  </si>
  <si>
    <t>85567-21-1</t>
  </si>
  <si>
    <t>Ethanesulfonic acid, 2-[1-[difluoro[(trifluoroethenyl)oxymethyl]-1,2,2,2-tetrafluoroethoxy]-1,1,2,2-tetrafluoro-, sodium salt polymer with tetrafluoroethene</t>
  </si>
  <si>
    <t>85600-80-2</t>
  </si>
  <si>
    <t>(3-(((Heptadecafluorooctyl)sulphonyl)amino)propyl)trimethylammonium hydroxide</t>
  </si>
  <si>
    <t>85665-67-4</t>
  </si>
  <si>
    <t>Perfluoro(2-bromoethoxy)ethene</t>
  </si>
  <si>
    <t>85737-06-0</t>
  </si>
  <si>
    <t>((Perfluorobutyl)ethyl)trimethoxysilane</t>
  </si>
  <si>
    <t>85877-79-8</t>
  </si>
  <si>
    <t>Propane, 1-[1-[difluoro[(1,2,2-trifluoroethenyl)oxy]methyl]-1,2,2,2-tetrafluoroethoxy]-1,1,2,3,3,3-hexafluoro-2-(1,1,2,2,3,3,3-heptafluo ropropoxy)-, polymer with 1,1,2,2-tetrafluoroethene</t>
  </si>
  <si>
    <t>86414-61-1</t>
  </si>
  <si>
    <t>Hexaflumuron</t>
  </si>
  <si>
    <t>Boron, trifluoro(tetrahydrofuran)-, (T-4)-, polymer with 2-methyloxirane, 3-methyl-3-[(2,2,3,3,3-pentafluoropropoxy)methyl]oxetane, oxirane and tetrahydrofuran</t>
  </si>
  <si>
    <t>864910-70-3</t>
  </si>
  <si>
    <t>1,1,1,2,2,3,4,4,5,5,5-Undecafluoro-3-(trifluoromethyl)pentane</t>
  </si>
  <si>
    <t>865-71-4</t>
  </si>
  <si>
    <t>Perfluoroisononyl iodide</t>
  </si>
  <si>
    <t>865-77-0</t>
  </si>
  <si>
    <t>1,1,1,2,2,3,3,5,6,6,6-Undecafluoro-4,4,5-tris(trifluoromethyl)hexane</t>
  </si>
  <si>
    <t>86714-23-0</t>
  </si>
  <si>
    <t>1,4-bis(3-Chloro-2-hydroxypropyl) 2,5-bis[2-[[(perfluorooctyl)sulfonyl]propylamino]ethyl] 1,2,4,5-benzenetetracarboxylate</t>
  </si>
  <si>
    <t>86960-56-7</t>
  </si>
  <si>
    <t>Propane, 1-[1-[difluoro[(trifluoroethenyl)oxy]methyl]-1,2,2,2-tetrafluoroethoxy]-1,1,2,2,3,3,3-heptafluoro-, polymer with (2-bromo-1,1,2, 2-tetrafluoroethoxy)trifluoroethene and 1,1-difluoroethene</t>
  </si>
  <si>
    <t>86999-93-1</t>
  </si>
  <si>
    <t>2,2,3,3,4,4,5,5,6-Nonafluoro-1-(heptafluoropropyl)-6-(trifluoromethyl)piperidine</t>
  </si>
  <si>
    <t>87042-39-5</t>
  </si>
  <si>
    <t>1,1,1,2,3,3-Hexafluoro-4-(1,1,2,3,3,3-hexafluoropropoxy)pentane</t>
  </si>
  <si>
    <t>870778-34-0</t>
  </si>
  <si>
    <t>1,2-dichloro(perfluoro-1-(methoxymethoxy)ethane)</t>
  </si>
  <si>
    <t>874288-98-9</t>
  </si>
  <si>
    <t>Ethene, 1-[difluoro(trifluoromethoxy)methoxy]-1,2,2-trifluoro-, polymer with 1,1,2,2-tetrafluoroethene</t>
  </si>
  <si>
    <t>874288-99-0</t>
  </si>
  <si>
    <t>1-Propene, 1,1,2,3,3,3-hexafluoro-, polymer with 1,1,2,2-tetrafluoroethene, 1,1,2-trifluoro-2-(1,1,2,2,2-pentafluoroethoxy)ethene and 1,1,2-trifluoro-2-(trifluoromethoxy)ethene</t>
  </si>
  <si>
    <t>878545-84-7</t>
  </si>
  <si>
    <t>Siloxanes and Silicones, di-Me, Me 3,3,4,4,5,5,6,6,6-nonafluorohexyl-</t>
  </si>
  <si>
    <t>882878-48-0</t>
  </si>
  <si>
    <t>Bis(3-chloro-2,2,3,3-tetrafluoropropionyl) peroxide</t>
  </si>
  <si>
    <t>88505-66-2</t>
  </si>
  <si>
    <t>Carbonic dichloride, reaction products with reduced ammonia-Me esters of reduced polymd. oxidized tetrafluoroethylene reaction product</t>
  </si>
  <si>
    <t>88645-28-7</t>
  </si>
  <si>
    <t>Ethene, tetrafluoro-, oxidized, polymd., reduced, Me esters, reduced</t>
  </si>
  <si>
    <t>88645-29-8</t>
  </si>
  <si>
    <t>26,27,27,27-Tetrafluoro-25-(1,1,1,2,3,3,3-heptafluoro-2-propanyl)-24,26-bis(trifluoromethyl)-2,5,8,11,14,17,20,23-octaoxaheptacos-24-ene</t>
  </si>
  <si>
    <t>88987-13-7</t>
  </si>
  <si>
    <t>Undecafluoropentyl 2-methylprop-2-enoate</t>
  </si>
  <si>
    <t>89004-77-3</t>
  </si>
  <si>
    <t>Difluoro(1,1,2,2-tetrafluoroethoxy)acetyl fluoride</t>
  </si>
  <si>
    <t>89076-47-1</t>
  </si>
  <si>
    <t>Butanol, (ethenyloxy)-, polymer with chlorotrifluoroethene and (ethenyloxy)cyclohexane</t>
  </si>
  <si>
    <t>89461-13-2</t>
  </si>
  <si>
    <t>Ethene, 1-chloro-1,2,2-trifluoro-, homopolymer</t>
  </si>
  <si>
    <t>9002-83-9</t>
  </si>
  <si>
    <t>Polytetrafluoroethylene</t>
  </si>
  <si>
    <t>9002-84-0</t>
  </si>
  <si>
    <t>1,1-Difluorethylene-hexafluorpropene polymer</t>
  </si>
  <si>
    <t>9011-17-0</t>
  </si>
  <si>
    <t>Copolymer of 2,2,3,3,3-pentafluoropropyl methacrylate/methyl methacrylate/methacrylic acid (The contents of component having molecular weight less than 1,000 is not more than 1 percent)</t>
  </si>
  <si>
    <t>90267-56-4</t>
  </si>
  <si>
    <t>Perfluoroalkyl acrylate-, copolymer</t>
  </si>
  <si>
    <t>90451-86-8</t>
  </si>
  <si>
    <t>Perfluoro(2-ethoxy-2-fluoroethoxy)acetic acid ammonium salt</t>
  </si>
  <si>
    <t>908020-52-0</t>
  </si>
  <si>
    <t>2-Propenoic acid, 1,1′-[2,2-bis[difluoro[1,1,2,2-tetrafluoro-3-[(1-oxo-2-propen-1-yl)oxy]propoxy]methyl]-1,1,3,3-tetrafluoro-1,3-propan ediyl]bis[oxy(2,2,3,3-tetrafluoro-3,1-propanediyl)] ester</t>
  </si>
  <si>
    <t>912841-29-3</t>
  </si>
  <si>
    <t>2,4,6-Tris(heptafluoropropyl)-1,3,5-triazine</t>
  </si>
  <si>
    <t>915-76-4</t>
  </si>
  <si>
    <t>1-Propene, 1,1,2,3,3-pentafluoro-3-(1,1,2,2,3,3,3-heptafluoropropoxy)-</t>
  </si>
  <si>
    <t>91891-42-8</t>
  </si>
  <si>
    <t>4,8-Dioxa-3H-perfluorononanoic acid</t>
  </si>
  <si>
    <t>919005-14-4</t>
  </si>
  <si>
    <t>2H-Perfluoro-2-propanol</t>
  </si>
  <si>
    <t>920-66-1</t>
  </si>
  <si>
    <t>Ethanaminium, N,N,N-trimethyl-2-[(2-methyl-1-oxo-2-propenyl)oxy]-, chloride, polymer with 2-ethoxyethyl 2-propenoate, 2-[[(heptadecafluorooctyl)sulfonyl]methylamino]ethyl-2-propenoate and oxiranylmethyl 2-methyl-2-propenoate</t>
  </si>
  <si>
    <t>92265-81-1</t>
  </si>
  <si>
    <t>Phosphoric acid, bis(gamma-mu-perfluoro-C8-14-alkyl) esters, compds. with diethanolamine</t>
  </si>
  <si>
    <t>92332-25-7</t>
  </si>
  <si>
    <t>Phosphoric acid, mono(gamma-mu-perfluoro-C8-14-alkyl) esters, compds. with diethanolamine</t>
  </si>
  <si>
    <t>92332-26-8</t>
  </si>
  <si>
    <t>Perfluorocyclopropane</t>
  </si>
  <si>
    <t>931-91-9</t>
  </si>
  <si>
    <t>Perfluoro-2-methyl-2-(pentyloxy)pentane</t>
  </si>
  <si>
    <t>93200-92-1</t>
  </si>
  <si>
    <t>Copolymer of tetrafluoroethylene/hexafluoropropene/nonafluorobutyl trifluorovinyl ether (a number-average molecular weight is not less than 1,000 and the polymer is insoluble in water, lipid soluble solvent, usual solvent, acid and alkali)</t>
  </si>
  <si>
    <t>93611-23-5</t>
  </si>
  <si>
    <t>Perfluoro-2-(trifluoromethyl)propanesulfonic acid</t>
  </si>
  <si>
    <t>93762-09-5</t>
  </si>
  <si>
    <t>Potassium 1,1,2,3,3,3-hexafluoro-2-(trifluoromethyl)propanesulfonate</t>
  </si>
  <si>
    <t>93762-10-8</t>
  </si>
  <si>
    <t>Ammonium bis(2-(perfluorododecyl)ethyl) phosphate</t>
  </si>
  <si>
    <t>93776-22-8</t>
  </si>
  <si>
    <t>Bis((perfluoro-13-methyltetradecyl)ethyl) hydrogen phosphate</t>
  </si>
  <si>
    <t>93776-29-5</t>
  </si>
  <si>
    <t>(2-Carboxylatoethyl)-3-((perfluoro-9-methyldecyl)-2-hydroxypropyl)aminopropyldimethylammonium</t>
  </si>
  <si>
    <t>93777-12-9</t>
  </si>
  <si>
    <t>Ammonium bis((perfluorotetradecyl)ethyl) phosphate</t>
  </si>
  <si>
    <t>93777-13-0</t>
  </si>
  <si>
    <t>Ethenyl benzoate polymer with 2-butenoic acid, ethenyl 2,2-dimethylpropanoate, 4-(ethenyloxy)-1-butanol, 2-methyl-1-propene and 1,1,2,2-tetrafluoroethene, dihydrogen 1,2,4-benzenetricarboxylate, compd. with N,N-diethylethanamine</t>
  </si>
  <si>
    <t>938155-33-0</t>
  </si>
  <si>
    <t>(Perfluoro-13-methyltetradecyl)ethyl dihydrogen phosphate</t>
  </si>
  <si>
    <t>93857-42-2</t>
  </si>
  <si>
    <t>12:2 Fluorotelomer dihydrogen phosphate (ester), diammonium salt</t>
  </si>
  <si>
    <t>93857-46-6</t>
  </si>
  <si>
    <t>14:2 Fluorotelomer dihydrogen phosphate diammonium salt</t>
  </si>
  <si>
    <t>93857-47-7</t>
  </si>
  <si>
    <t>16:2 Fluorotelomer phosphate</t>
  </si>
  <si>
    <t>93857-48-8</t>
  </si>
  <si>
    <t>Diammonium (perfluoro-7-methyloctyl)ethyl phosphate</t>
  </si>
  <si>
    <t>93857-49-9</t>
  </si>
  <si>
    <t>Diammonium (perfluoro-9-methyldecyl)ethyl phosphate</t>
  </si>
  <si>
    <t>93857-50-2</t>
  </si>
  <si>
    <t>Bis((perfluorotetradecyl)ethyl) hydrogen phosphate</t>
  </si>
  <si>
    <t>93857-53-5</t>
  </si>
  <si>
    <t>Bis((perfluorohexadecyl)ethyl) hydrogen phosphate</t>
  </si>
  <si>
    <t>93857-54-6</t>
  </si>
  <si>
    <t>Bis((perfluoro-9-methyldecyl)ethyl) phosphate</t>
  </si>
  <si>
    <t>93857-55-7</t>
  </si>
  <si>
    <t>Bis((perfluoro-11-methyldodecyl)ethyl) hydrogen phosphate</t>
  </si>
  <si>
    <t>93857-56-8</t>
  </si>
  <si>
    <t>Isooctanesulfonamide, heptadecafluoro-N-(2-hydroxyethyl)-N-methyl-</t>
  </si>
  <si>
    <t>93894-65-6</t>
  </si>
  <si>
    <t>Isooctanesulfonamide, heptadecafluoro-N,N-bis(2-hydroxyethyl)-</t>
  </si>
  <si>
    <t>93894-66-7</t>
  </si>
  <si>
    <t>Isooctanesulfonic acid, heptadecafluoro-, lithium salt</t>
  </si>
  <si>
    <t>93894-67-8</t>
  </si>
  <si>
    <t>Isooctanesulfonic acid, heptadecafluoro-, potassium salt</t>
  </si>
  <si>
    <t>93894-68-9</t>
  </si>
  <si>
    <t>Tetradecanoic acid, 1,1'-(methyl(3,3,4,4,5,5,6,6,6-nonafluorohexyl)silylene) ester</t>
  </si>
  <si>
    <t>94094-26-5</t>
  </si>
  <si>
    <t>Sodium 3-[[3-(dimethylamino)propyl][(perfluorooctyl)sulfonyl]amino]-2-hydroxypropanesulfonate</t>
  </si>
  <si>
    <t>94133-90-1</t>
  </si>
  <si>
    <t>3-((Perfluorooctylsulfonyl)-2-hydroxy-3-sulfopropylamino)-N-(2-hydroxyethyl)-N,N-dimethyl-1-propanaminium  monosodium hydroxide</t>
  </si>
  <si>
    <t>94133-91-2</t>
  </si>
  <si>
    <t>((Perfluorododecyl)methyl)oxirane</t>
  </si>
  <si>
    <t>94158-66-4</t>
  </si>
  <si>
    <t>((Perfluorotetradecyl)methyl)oxirane</t>
  </si>
  <si>
    <t>94158-67-5</t>
  </si>
  <si>
    <t>((Perfluorohexadecyl)methyl)oxirane</t>
  </si>
  <si>
    <t>94158-68-6</t>
  </si>
  <si>
    <t>(Perfluorooctyl)-2-hydroxypropyl dihydrogen phosphate</t>
  </si>
  <si>
    <t>94158-69-7</t>
  </si>
  <si>
    <t>3-(Perfluorohexadecyl)-2-hydroxypropyl dihydrogen phosphate</t>
  </si>
  <si>
    <t>94200-44-9</t>
  </si>
  <si>
    <t>Diammonium 3-(perfluorohexadecyl)-2-hydroxypropyl dihydrogen phosphate</t>
  </si>
  <si>
    <t>94200-49-4</t>
  </si>
  <si>
    <t>Diammonium 3-(perfluoro-15-methylhexadecyl)-2-hydroxypropyl dihydrogen phosphate</t>
  </si>
  <si>
    <t>94200-53-0</t>
  </si>
  <si>
    <t>14:2 Fluorotelomer dihydrogen phosphate</t>
  </si>
  <si>
    <t>94200-54-1</t>
  </si>
  <si>
    <t>16:2 Fluorotelomer dihydrogen phosphate</t>
  </si>
  <si>
    <t>94200-55-2</t>
  </si>
  <si>
    <t>(Perfluoro-9-methyldecyl)ethyl dihydrogen phosphate</t>
  </si>
  <si>
    <t>94200-56-3</t>
  </si>
  <si>
    <t>((Perfluoro-11-methyldodecyl)ethyl) dihydrogen phosphate</t>
  </si>
  <si>
    <t>94200-57-4</t>
  </si>
  <si>
    <t>Poly(1-pentene-2,3,3,4,4,5,5-heptafluoro-co-ethene-co-tetrafluoroethene)</t>
  </si>
  <si>
    <t>94228-79-2</t>
  </si>
  <si>
    <t>(Z)-Octadec-9-enyl (5-(((2-(((perfluorooctyl)sulphonyl)methylamino)ethoxy)carbonyl)amino)-o-tolyl)carbamate</t>
  </si>
  <si>
    <t>94313-84-5</t>
  </si>
  <si>
    <t>Silsesquioxanes, 3-aminopropyl 3,3,4,4,5,5,6,6,6-nonafluorohexyl, hydroxy-terminated acetates</t>
  </si>
  <si>
    <t>943344-69-2</t>
  </si>
  <si>
    <t>Poly(difluoromethylene), .alpha.-fluoro-.omega.-[2-(phosphonooxy)ethyl]-, ammonium salt</t>
  </si>
  <si>
    <t>95144-12-0</t>
  </si>
  <si>
    <t>1-Propene, 1,1,2,3,3,3-hexafluoro-, polymer with chlorotrifluoroethene, 1,1-difluoroethene and tetrafluoroethene</t>
  </si>
  <si>
    <t>95325-75-0</t>
  </si>
  <si>
    <t>2-Methoxyperfluoro(2,5-di(propan-2-yl)oxolane)</t>
  </si>
  <si>
    <t>957209-18-6</t>
  </si>
  <si>
    <t>Methyl perfluoro-3-(3-methoxypropoxy)-3H-propanoate</t>
  </si>
  <si>
    <t>958445-54-0</t>
  </si>
  <si>
    <t>1,3-Benzenedicarboxylic acid, 5-[(heptadecafluorononenyl)oxy]-</t>
  </si>
  <si>
    <t>96210-37-6</t>
  </si>
  <si>
    <t>2,3,3,3-Tetrafluoro-2-(heptafluoropropoxy)propyl 2-fluoroprop-2-enoate</t>
  </si>
  <si>
    <t>96250-49-6</t>
  </si>
  <si>
    <t>.alpha.-[2-Hydroxy-3-[.alpha.-perfluoroisopropylpoly(degree of polymerization 7-15)(difluoromethylene)]propyl]-.omega.-methoxy-poly(degree of polymerization 1-25)(oxyethylene)</t>
  </si>
  <si>
    <t>96353-69-4</t>
  </si>
  <si>
    <t>Calcium perfluoroundecanoate</t>
  </si>
  <si>
    <t>97163-17-2</t>
  </si>
  <si>
    <t>5-{[1,1,1,4,5,5,5-Heptafluoro-3-(1,1,1,2,3,3,3-heptafluoropropan-2-yl)-4-(trifluoromethyl)pent-2-en-2-yl]oxy}benzene-1,3-dicarboxylic acid</t>
  </si>
  <si>
    <t>97220-62-7</t>
  </si>
  <si>
    <t>Thiocyanic acid, .gamma.-.omega.-perfluoro-C4-20-alkyl esters</t>
  </si>
  <si>
    <t>97553-95-2</t>
  </si>
  <si>
    <t>Alkenes, C8-14 alpha-,delta-omega-perfluoro-</t>
  </si>
  <si>
    <t>97659-47-7</t>
  </si>
  <si>
    <t>Bis(1H,1H,6H-perfluorohexyl)-2-sulfobutanedioate sodium salt</t>
  </si>
  <si>
    <t>98151-22-5</t>
  </si>
  <si>
    <t>1-Butanol, 4-(ethenyloxy)-, polymer with 1-chloro-1,2,2-trifluoroethene and ethoxyethene</t>
  </si>
  <si>
    <t>98728-78-0</t>
  </si>
  <si>
    <t>Sodium Perfluorononanesulfonate</t>
  </si>
  <si>
    <t>98789-57-2</t>
  </si>
  <si>
    <t>Sulfonamides, C7-8-alkane, perfluoro, N-methyl-N-[2-[(1-oxo-2-propenyl)oxy]ethyl], polymers with 2-ethoxyethyl acrylate, glycidyl methacrylate and N,N,N-trimethyl-2-[(2-methyl-1-oxo-2-propenyl)oxy]ethanaminium chloride</t>
  </si>
  <si>
    <t>98999-57-6</t>
  </si>
  <si>
    <t>Propyl perfluorononanoate</t>
  </si>
  <si>
    <t>99156-01-1</t>
  </si>
  <si>
    <t>AFMU</t>
  </si>
  <si>
    <t>Included under IMDS Polymer Pseudo Substance PFAS substances group</t>
  </si>
  <si>
    <t>FKM</t>
  </si>
  <si>
    <t>FVMQ</t>
  </si>
  <si>
    <t>FEP</t>
  </si>
  <si>
    <t>FEPM</t>
  </si>
  <si>
    <t>FFKM</t>
  </si>
  <si>
    <t>FMQ</t>
  </si>
  <si>
    <t>FZ</t>
  </si>
  <si>
    <t>ETFE</t>
  </si>
  <si>
    <t>PCTFE</t>
  </si>
  <si>
    <t>PFA</t>
  </si>
  <si>
    <t>PFEP</t>
  </si>
  <si>
    <t>PTFE</t>
  </si>
  <si>
    <t>PVDF</t>
  </si>
  <si>
    <t>FAA</t>
  </si>
  <si>
    <t>PTFE-Fibre</t>
  </si>
  <si>
    <t>POM+PTFE</t>
  </si>
  <si>
    <t>PI+PTFE</t>
  </si>
  <si>
    <t>PAI+PTFE</t>
  </si>
  <si>
    <t>PA6T/XT+PTFE</t>
  </si>
  <si>
    <t>PA66+PTFE</t>
  </si>
  <si>
    <t>PVDFX</t>
  </si>
  <si>
    <t>ETFEX</t>
  </si>
  <si>
    <t>LCP+PTFE</t>
  </si>
  <si>
    <t>PTFE+LCP</t>
  </si>
  <si>
    <t>FMACP</t>
  </si>
  <si>
    <t>PA6+PTFE</t>
  </si>
  <si>
    <t>PTFE+PA6</t>
  </si>
  <si>
    <t>PA612+PTFE</t>
  </si>
  <si>
    <t>PTFE+PA612</t>
  </si>
  <si>
    <t>PA+PTFE</t>
  </si>
  <si>
    <t>PTFE+PA</t>
  </si>
  <si>
    <t>PBT+PTFE</t>
  </si>
  <si>
    <t>PTFE+PBT</t>
  </si>
  <si>
    <t>PET+PTFE</t>
  </si>
  <si>
    <t>PTFE+PET</t>
  </si>
  <si>
    <t>PCT+PTFE</t>
  </si>
  <si>
    <t>PTFE+PCT</t>
  </si>
  <si>
    <t>FPAK</t>
  </si>
  <si>
    <t>MF+PAI+PAK+FEP</t>
  </si>
  <si>
    <t>FEP+MF+PAI+PAK</t>
  </si>
  <si>
    <t>PAK+FEP+MF+PAI</t>
  </si>
  <si>
    <t>PAI+PAK+FEP+MF</t>
  </si>
  <si>
    <t>PAI+MF+PAK+FEP</t>
  </si>
  <si>
    <t>FEP+PAI+MF+PAK</t>
  </si>
  <si>
    <t>PAK+FEP+PAI+MF</t>
  </si>
  <si>
    <t>MF+PAK+FEP+PAI</t>
  </si>
  <si>
    <t>MF+PAK+PAI+FEP</t>
  </si>
  <si>
    <t>FEP+MF+PAK+PAI</t>
  </si>
  <si>
    <t>PAI+FEP+MF+PAK</t>
  </si>
  <si>
    <t>PAK+PAI+FEP+MF</t>
  </si>
  <si>
    <t>MF+PAI+FEP+PAK</t>
  </si>
  <si>
    <t>PAK+MF+PAI+FEP</t>
  </si>
  <si>
    <t>FEP+PAK+MF+PAI</t>
  </si>
  <si>
    <t>PAI+FEP+PAK+MF</t>
  </si>
  <si>
    <t>PAK+PAI+MF+FEP</t>
  </si>
  <si>
    <t>FEP+PAK+PAI+MF</t>
  </si>
  <si>
    <t>MF+FEP+PAK+PAI</t>
  </si>
  <si>
    <t>FEP+PAI+PAK+MF</t>
  </si>
  <si>
    <t>MF+FEP+PAI+PAK</t>
  </si>
  <si>
    <t>PAK+MF+FEP+PAI</t>
  </si>
  <si>
    <t>PAI+PAK+MF+FEP</t>
  </si>
  <si>
    <t>PE+PTFE</t>
  </si>
  <si>
    <t>ECTFE</t>
  </si>
  <si>
    <t>PA12-I+PTFE</t>
  </si>
  <si>
    <t>PA10T/X+PTFE</t>
  </si>
  <si>
    <t>PA12+PTFE</t>
  </si>
  <si>
    <t>PA6+PA66+PTFE</t>
  </si>
  <si>
    <t>PA6+PA66-I+PTFE</t>
  </si>
  <si>
    <t>PA6T/66+PTFE</t>
  </si>
  <si>
    <t>PA6T/66-I+PTFE</t>
  </si>
  <si>
    <t>PA10T/X-I+PTFE</t>
  </si>
  <si>
    <t>PA66+PA6+PTFE</t>
  </si>
  <si>
    <t>PPS+PTFE</t>
  </si>
  <si>
    <t>Fluorosiloxane resin</t>
  </si>
  <si>
    <t>PMMA-F</t>
  </si>
  <si>
    <t>PE-F</t>
  </si>
  <si>
    <t>PC+PTFE</t>
  </si>
  <si>
    <t>FFKO</t>
  </si>
  <si>
    <t>1,1,1-Trifluoroethane 1-Iodo-3,5-bis(trifluoromethyl)benzene</t>
  </si>
  <si>
    <t>1-Propene, 1-chloro-3,3,3-trifluoro-, (1E)-</t>
  </si>
  <si>
    <t>102687-65-0</t>
  </si>
  <si>
    <t>1H-Indene, 5-[4'-[difluoro(3,4,5-trifluorophenoxy)methyl]-2,3',5'-trifluoro[1,1'-biphenyl]-4-yl]-2,3-dihydro-2-propyl-</t>
  </si>
  <si>
    <t>1357385-67-1</t>
  </si>
  <si>
    <t>2,2,2-Trifluoroethanol</t>
  </si>
  <si>
    <t>75-89-8</t>
  </si>
  <si>
    <t>2,2,2-Trifluoroethyl acrylate</t>
  </si>
  <si>
    <t>407-47-6</t>
  </si>
  <si>
    <t>2,2-Dichloro-1,1,1-trifluoroethane</t>
  </si>
  <si>
    <t>2,4,6,8-Tetramethyl-2,4,6,8-tetrakis(3,3,3-trifluoropropyl)cyclotetrasiloxane</t>
  </si>
  <si>
    <t>429-67-4</t>
  </si>
  <si>
    <t>2,4,6-Trimethyl-2,4,6-tris(3,3,3-trifluoropropyl)cyclotrisiloxane</t>
  </si>
  <si>
    <t>2374-14-3</t>
  </si>
  <si>
    <t>2-Ethoxyethyl 2-(4-(3-chloro-5-trifluoromethyl-2-pyridyloxy)phenoxy)propionate</t>
  </si>
  <si>
    <t>2-Naphthalenecarboxamide, N,N'-(2,5-dichloro-1,4-phenylene)bis(4-((2-chloro-5-(trifluoromethyl)phenyl)azo)-3-hydroxy-</t>
  </si>
  <si>
    <t>52238-92-3</t>
  </si>
  <si>
    <t>2-Propenoic acid, 2-methyl-, 2,2,2-trifluoroethyl ester, homopolymer</t>
  </si>
  <si>
    <t>54802-79-8</t>
  </si>
  <si>
    <t>2-Propenoic acid, 2-methyl-, oxiranylmethyl ester, polymers with N-(butoxymethyl)-2-methyl-2-propenamide, N-(hydroxymethyl)-2-methyl-2-propenamide, .delta.-.omega.-perfluoro-C8-14-alkyl acrylate and stearyl acrylate</t>
  </si>
  <si>
    <t>628723-87-5</t>
  </si>
  <si>
    <t>2-Propenoic acid, 3,3,4,4,5,5,6,6,7,7,8,8,8-tridecafluorooctyl ester 2-Propenoic acid, hexafluorobutyl ester</t>
  </si>
  <si>
    <t>139322-97-7</t>
  </si>
  <si>
    <t>2-[difluoro(3,4,5-trifluorophenoxy)methyl]-1,3-difluoro-5-[2-fluoro-4-(4-propylphenyl)phenyl]benzene</t>
  </si>
  <si>
    <t>303186-36-9</t>
  </si>
  <si>
    <t>3-Pyridinecarbonitrile, 4-methyl-2,6-bis((4-methylphenyl)amino)-5-((2-(trifluoromethyl)phenyl)azo)-</t>
  </si>
  <si>
    <t>669005-94-1</t>
  </si>
  <si>
    <t>4-(difluoro(3,4,5-trifluorophenoxy)methyl)-3,5-difluoro-4'-propyl-1,1'-biphenyl</t>
  </si>
  <si>
    <t>303186-20-1</t>
  </si>
  <si>
    <t>4-Chloro-alpha,alpha,alpha-trifluorotoluene</t>
  </si>
  <si>
    <t>98-56-6</t>
  </si>
  <si>
    <t>Benzamide, 3,3'-((2-chloro-5-methyl-1,4-phenylene)bis(imino(1-acetyl-2-oxo-2,1-ethanediyl)azo))bis(4-chloro-N-(2-(4-chlorophenoxy)-5-(trifluoromethyl)phenyl)-</t>
  </si>
  <si>
    <t>57971-97-8</t>
  </si>
  <si>
    <t>79953-85-8</t>
  </si>
  <si>
    <t>Benzene, 1,3-bis(trifluoromethyl)-</t>
  </si>
  <si>
    <t>402-31-3</t>
  </si>
  <si>
    <t>Benzene, 1-[(trans,trans)-4'-propyl[1,1'-bicyclohexyl]-4-yl]-4-(trifluoromethoxy)-</t>
  </si>
  <si>
    <t>133937-72-1</t>
  </si>
  <si>
    <t>Bis(1,1,1,5,5,5-Hexafluoropentane-2,4-Dionato-O,O')Nickel</t>
  </si>
  <si>
    <t>Chloro-1,1,1-trifluoroethane</t>
  </si>
  <si>
    <t>Cyclotetrasiloxane, 2-(4,4,5,5,6,6,7,7,8,8,9,9,10,10,11,11,11-heptadecafluoroundecyl)-2,4,6,8-tetramethyl- (9CI)</t>
  </si>
  <si>
    <t>193425-63-7</t>
  </si>
  <si>
    <t>Ethene, chlorotrifluoro-, polymer with 1,1-difluoroethene</t>
  </si>
  <si>
    <t>9010-75-7</t>
  </si>
  <si>
    <t>Lithium trifluoromethanesulphonate</t>
  </si>
  <si>
    <t>33454-82-9</t>
  </si>
  <si>
    <t>Methanesulfonamide, 1,1,1-trifluoro-N-((trifluoromethyl)sulfonyl)-, lithium salt</t>
  </si>
  <si>
    <t>Methanesulfonic acid, 1,1,1-trifluoro-, calcium salt (2:1)</t>
  </si>
  <si>
    <t>55120-75-7</t>
  </si>
  <si>
    <t>Methanesulfonic acid, trifluoro-, compd. with N,N-dioctyl-1-octanamine (1:1)</t>
  </si>
  <si>
    <t>82052-13-9</t>
  </si>
  <si>
    <t>N-(2,3-Dihydro-2-oxo-1H-benzimidazol-5-yl)-3-oxo-2-[[2-(trifluoromethyl)phenyl]azo]butyramide</t>
  </si>
  <si>
    <t>68134-22-5</t>
  </si>
  <si>
    <t>Pentachlortrifluorpropan</t>
  </si>
  <si>
    <t>Phenol, 4,4'-[2,2,2-trifluoro-1-(trifluoromethyl)ethylidene]bis-, reaction products with benzene, chlorine and sulfur chloride (S2Cl2)</t>
  </si>
  <si>
    <t>921213-47-0</t>
  </si>
  <si>
    <t>Poly( oxy-1 ; 2-ethanedilyl), alpha-methyl--[(4, 4, 5, 5, 6, 6, 7, 7, 8, 8, 9, 9-tridecafluoro-2-hydroxynonyl) oxy]-</t>
  </si>
  <si>
    <t>1227060-33-4</t>
  </si>
  <si>
    <t>Poly[1,4-phenylene(1,1,2,2-tetrafluoro-1,2-ethanediyl)]</t>
  </si>
  <si>
    <t>25669-37-8</t>
  </si>
  <si>
    <t>Propanamide, 2,3,3,3-tetrafluoro-2-[1,1,2,3,3,3-hexafluoro-2-(heptafluoropropoxy)propoxy]-N-[3-(,4,6,8-tetramethylcyclotetrasiloxan-2-yl)propyl]- (9CI)</t>
  </si>
  <si>
    <t>173524-60-2</t>
  </si>
  <si>
    <t>Propanamide, N-[3-(ethenyldimethylsilyl)phenyl]-2,3,3,3-tetrafluoro-2-[1,1,2,3,3,3-hexafluoro-2-(heptafluoropropoxy)propoxy]-N-methyl- (9CI)</t>
  </si>
  <si>
    <t>185438-14-6</t>
  </si>
  <si>
    <t>Propanenitrile, 3,3'-[[4-[[2-bromo-4-nitro-6-(trifluoromethyl)phenyl]azo]phenyl]imino]bis- (9CI)</t>
  </si>
  <si>
    <t>246871-16-9</t>
  </si>
  <si>
    <t>Propanoyl fluoride, 2,2'-[(1,1,2,2-tetrafluoro-1,2-ethanediyl)bis(oxy)]bis[2,3,3,3-tetrafluoro-, polymer with trifluoro(trifluoromethyl)oxirane, reaction produts with 3-(ethenyldimethylsilyl)-N-methylbenzenamine</t>
  </si>
  <si>
    <t>166242-54-2</t>
  </si>
  <si>
    <t>Siloxanes and Silicones, di-Me, Me 3,3,3-trifluoropropyl, hydroxy- and vinyl group-terminated</t>
  </si>
  <si>
    <t>110475-04-2</t>
  </si>
  <si>
    <t>Siloxanes and Silicones, di-Me, Me 3,3,3-trifluoropropyl, Me vinyl,hydroxy- and vinyl group-terminated</t>
  </si>
  <si>
    <t>133649-92-0</t>
  </si>
  <si>
    <t>Siloxanes and Silicones, Me 3,3,3-trifluoropropyl</t>
  </si>
  <si>
    <t>63148-56-1</t>
  </si>
  <si>
    <t>Siloxanes and Silicones, Me 3,3,3-trifluoropropyl, ((ethenyldimethylsilyl)oxy)-terminated</t>
  </si>
  <si>
    <t>68037-88-7</t>
  </si>
  <si>
    <t>Siloxanes and Silicones, Me 3,3,3-trifluoropropyl, hydroxy-terminated</t>
  </si>
  <si>
    <t>68607-77-2</t>
  </si>
  <si>
    <t>Siloxanes and Silicones, Me 3,3,3-trifluoropropyl, Me vinyl, hydroxy-terminated</t>
  </si>
  <si>
    <t>68952-02-3</t>
  </si>
  <si>
    <t>Siloxanes and Silicones, Me hydrogen, Me 3,3,3-trifluoropropyl</t>
  </si>
  <si>
    <t>67923-24-4</t>
  </si>
  <si>
    <t>Siloxanes and Silicones, Me Ph, Me 3,3,3-trifluoropropyl</t>
  </si>
  <si>
    <t>1643944-25-5</t>
  </si>
  <si>
    <t>Trans-1,3,3,3-tetrafluoropropene</t>
  </si>
  <si>
    <t>1645-83-6</t>
  </si>
  <si>
    <t>TSCA Reporting and Recordkeeping Requirements for Perfluoroalkyl and Polyfluoroalkyl Substances - Table (b) PFAS by TSCA Accession Number</t>
  </si>
  <si>
    <t>Siloxanes and silicones, dimethyl, methylfluoroalkyl (PROVISIONAL).</t>
  </si>
  <si>
    <t>Modified ethylene-tetrafluoro ethylene copolymer (PROVISIONAL).</t>
  </si>
  <si>
    <t>Disubstituted tetrafluoroalkane.</t>
  </si>
  <si>
    <t>Substituted tetrafluoroalkene.</t>
  </si>
  <si>
    <t>Perfluoroalkyl acrylate copolymer latex (PROVISIONAL).</t>
  </si>
  <si>
    <t>Polyfluoroalkyl betaine (PROVISIONAL).</t>
  </si>
  <si>
    <t>Fluorinated alkyl silane (PROVISIONAL).</t>
  </si>
  <si>
    <t>2-Oxepanone, polymer with n-decanol and heptadecafluorodecanol, reaction product with benzene, diisocyanatomethyl (PROVISIONAL).</t>
  </si>
  <si>
    <t>Fluoroalkylsiloxane hydrolyzate (PROVISIONAL).</t>
  </si>
  <si>
    <t>Perfluoroalkyl polyether (PROVISIONAL).</t>
  </si>
  <si>
    <t>Fluoro elastomer (PROVISIONAL).</t>
  </si>
  <si>
    <t>Modified fluoroalkyl urethane (PROVISIONAL).</t>
  </si>
  <si>
    <t>Fluoro alkyl siloxane polymer (PROVISIONAL).</t>
  </si>
  <si>
    <t>2-Propenoic acid, 2-methyl-, methyl ester, polymer with poly(difluoromethylene), .omega.-(2-((1-oxo-2-propenyl)oxy)ethyl)- (PROVISIONAL).</t>
  </si>
  <si>
    <t>Perfluoroelastomer (PROVISIONAL).</t>
  </si>
  <si>
    <t>Perfluoroalkenyltrialkylammonium salt (PROVISIONAL).</t>
  </si>
  <si>
    <t>Fluorosiloxane polymer (PROVISIONAL).</t>
  </si>
  <si>
    <t>Salt of perfluoro fatty acids (PROVISIONAL).</t>
  </si>
  <si>
    <t>Fluorinated acrylic ester polymer (PROVISIONAL).</t>
  </si>
  <si>
    <t>Fluorocarbon polymer (PROVISIONAL).</t>
  </si>
  <si>
    <t>Copolymers of fluoroolefin and vinyl ethers (PROVISIONAL).</t>
  </si>
  <si>
    <t>Fluorinated acrylic ester copolymer (PROVISIONAL).</t>
  </si>
  <si>
    <t>Reaction product of a fluorinated alcohol, epichlorohydrin, an alkyl glycol and an isocyanate (PROVISIONAL).</t>
  </si>
  <si>
    <t>Fluorinated substituted urethane (PROVISIONAL).</t>
  </si>
  <si>
    <t>Perfluoroalkylacrylate (PROVISIONAL).</t>
  </si>
  <si>
    <t>Perfluoroalkylsulfonamide salt (PROVISIONAL).</t>
  </si>
  <si>
    <t>Reaction product of a fluorinated alcohol, epichlorohydrin, a diol and an isocyanate (PROVISIONAL).</t>
  </si>
  <si>
    <t>Substituted perfluoroalkenyl ammonium salt (PROVISIONAL).</t>
  </si>
  <si>
    <t>Quaternary ammonium perfluoroalkyl carboxylate (PROVISIONAL).</t>
  </si>
  <si>
    <t>Perfluoroalkyl ethylacrylate oligomer (PROVISIONAL).</t>
  </si>
  <si>
    <t>Modified perfluoropolyoxyalkane (PROVISIONAL).</t>
  </si>
  <si>
    <t>Fluorinated phosphate (PROVISIONAL).</t>
  </si>
  <si>
    <t>Polyfluoroacyl chloride (PROVISIONAL).</t>
  </si>
  <si>
    <t>Perfluoropolyamphiphile (PROVISIONAL).</t>
  </si>
  <si>
    <t>Perfluoroalkylethylacrylate copolymer (PROVISIONAL).</t>
  </si>
  <si>
    <t>Copolymer of fluoroolefin (PROVISIONAL).</t>
  </si>
  <si>
    <t>Fluoroelastomer (PROVISIONAL).</t>
  </si>
  <si>
    <t>Fluorinated acrylic copolymer (PROVISIONAL).</t>
  </si>
  <si>
    <t>Fluorinated polyalkyl alkoxy siloxanes (PROVISIONAL).</t>
  </si>
  <si>
    <t>Perfluoroalkylethyl ester (PROVISIONAL).</t>
  </si>
  <si>
    <t>Aromatic fluoroalkyl mixture complex.</t>
  </si>
  <si>
    <t>Perfluorinated alcohol (PROVISIONAL).</t>
  </si>
  <si>
    <t>Aryl phosphonate ester of a perfluoropolyether (PROVISIONAL).</t>
  </si>
  <si>
    <t>Perfluoroalkylacrylate copolymer (PROVISIONAL).</t>
  </si>
  <si>
    <t>Betaines, dimethyl (polyfluoro-hydro-alkyl) (PROVISIONAL).</t>
  </si>
  <si>
    <t>Fluorinated silane (PROVISIONAL).</t>
  </si>
  <si>
    <t>Modified fluorinated acrylic resin (PROVISIONAL).</t>
  </si>
  <si>
    <t>Polyfluoro alkylether (PROVISIONAL).</t>
  </si>
  <si>
    <t>Fluoroethylene-vinylether copolymer (PROVISIONAL).</t>
  </si>
  <si>
    <t>Modified perfluoropolyether salt (PROVISIONAL).</t>
  </si>
  <si>
    <t>Copolymer of tetrafluoroethylene and perfluoroalkoxy ethene (PROVISIONAL).</t>
  </si>
  <si>
    <t>Perfluoroalkylethyl amine (PROVISIONAL).</t>
  </si>
  <si>
    <t>Hydrofluorocarbon ethers (PROVISIONAL).</t>
  </si>
  <si>
    <t>Perfluoroalkylethyl acrylate copolymer (PROVISIONAL).</t>
  </si>
  <si>
    <t>Perfluoroalkylphosphate ammonium salt (PROVISIONAL).</t>
  </si>
  <si>
    <t>Poly-.beta.-fluoroalkylethyl acrylate and alkyl acrylate (PROVISIONAL).</t>
  </si>
  <si>
    <t>Poly-.beta.-fluoroalkylethyl acrylate and polyoxyalkyl methacrylate (PROVISIONAL).</t>
  </si>
  <si>
    <t>Siloxane grafted fluoroelastomer.</t>
  </si>
  <si>
    <t>Alkyl perfluorinated acryloyl ester (PROVISIONAL).</t>
  </si>
  <si>
    <t>Alkenoic acid, polymer with alkyl alkenoate, alkylalkylalkenoate, alkenoic acid and tridecafluoro alkylalkenoate, compds. with alkylaminoalcanol.</t>
  </si>
  <si>
    <t>Fluoroalkyl acrylate copolymer.</t>
  </si>
  <si>
    <t>Perfluoropolyether modified organosilane (PROVISIONAL).</t>
  </si>
  <si>
    <t>Polyfluoroalkyl phosphoric acid salt (PROVISIONAL).</t>
  </si>
  <si>
    <t>Hydrofluoroolefin polymer with 1,1-difluoroethene (PROVISIONAL).</t>
  </si>
  <si>
    <t>Polyfluoroacyl peroxide (PROVISIONAL).</t>
  </si>
  <si>
    <t>Alkylpolycarboxylic acid, derivative, tris(fluorinatedalkoxy)alkyl ester salt.</t>
  </si>
  <si>
    <t>Fluorinated organopolysilazane.</t>
  </si>
  <si>
    <t>Siloxanes and Silicones, alkyl, alkyl propoxy ethyl, methyl octyl, alkyl polyfluorooctyl.</t>
  </si>
  <si>
    <t>Fluorinated acrylate, polymer with alkyloxirane homopolymer monether with alkanediol mono(2-methyl-2-propenoate), tert-Bu 2-ethylhexaneperoxoate-initiated.</t>
  </si>
  <si>
    <t>Fluoropolymer (PROVISIONAL).</t>
  </si>
  <si>
    <t>Fluoroalkyl methacrylate copolymer.</t>
  </si>
  <si>
    <t>Fluoroethylene vinyl copolymer (PROVISIONAL).</t>
  </si>
  <si>
    <t>Perfluoroalkylethyl methacrylate copolymer (PROVISIONAL).</t>
  </si>
  <si>
    <t>Polyfluorinated alkyl thiol.</t>
  </si>
  <si>
    <t>Fluorinated ester.</t>
  </si>
  <si>
    <t>Fluorosilicone polymer (PROVISIONAL).</t>
  </si>
  <si>
    <t>Alkylene diisocyanate homopolymer, reaction product with substituted polyethylene glycol, perfluoroalkyl alcohol, methyl ethyl ketoxime and perfluoroalkylene glycol (PROVISIONAL).</t>
  </si>
  <si>
    <t>Copolymer of tetrafluoroethene and perfluorosulfonylvinylether (PROVISIONAL).</t>
  </si>
  <si>
    <t>Fluoroalkyl acrylate copolymer (PROVISIONAL).</t>
  </si>
  <si>
    <t>Perfluoroalkylethylmethacrylate copolymer (PROVISIONAL).</t>
  </si>
  <si>
    <t>Fluorinated oligomer alcohol (PROVISIONAL).</t>
  </si>
  <si>
    <t>Polyfluorinated alkyl halide.</t>
  </si>
  <si>
    <t>Perfluoropolyether compound (PROVISIONAL).</t>
  </si>
  <si>
    <t>Alkyl methacrylates, polymer with substituted carbomonocycle, hydroxymethyl acrylamide and fluorinatedalkyl acrylate (PROVISIONAL).</t>
  </si>
  <si>
    <t>Fluoroacrylate modified urethane (PROVISIONAL).</t>
  </si>
  <si>
    <t>Fluoroalkyl methylacrylate copolymer.</t>
  </si>
  <si>
    <t>Fluorinated alkylsulfonamidol urethane polymer (PROVISIONAL).</t>
  </si>
  <si>
    <t>Perfluoropolyether ally ether (PROVISIONAL).</t>
  </si>
  <si>
    <t>Fluoroalkyl methacrylate co-polymer (PROVISIONAL).</t>
  </si>
  <si>
    <t>Perfluorobutanesulfonamide and polyoxyalkylene containing polyurethane.</t>
  </si>
  <si>
    <t>Perfluoropolyether methoxysilane (PROVISIONAL).</t>
  </si>
  <si>
    <t>Siloxanes and Silicones, aminoalkyl fluorooctyl, hydroxy-terminatedsalt.</t>
  </si>
  <si>
    <t>Polyperfluoro alkylene glycol, perfluoroalkoxy-and hydroxy alkyl amido perfluoroalkyl terminated (PROVISIONAL).</t>
  </si>
  <si>
    <t>Fluoro modified, polyether modified, and alkyl modified polymethylsiloxane (PROVISIONAL).</t>
  </si>
  <si>
    <t>Fluoroalkyl substituted siloxanes (PROVISIONAL).</t>
  </si>
  <si>
    <t>Fluoroalkyl acrylate copolymer modified with polysiloxanes.</t>
  </si>
  <si>
    <t>Fluoropolymeric sulfonic acid (PROVISIONAL).</t>
  </si>
  <si>
    <t>Fluoroalkyl methacrylate copolymer (PROVISIONAL).</t>
  </si>
  <si>
    <t>Polyfluorinated alkyl thio polyacrylic acid-acrylamide.</t>
  </si>
  <si>
    <t>Fluoroalkyl sulfonamide (PROVISIONAL).</t>
  </si>
  <si>
    <t>Polymer of perfluoroalkylethylmethacrylate, alkylacrylate, chloroethene, and urethane methacrylate.</t>
  </si>
  <si>
    <t>Perfluoroalkylated polyamino acid (PROVISIONAL).</t>
  </si>
  <si>
    <t>Fluorinated aliphatic isocyanate polymer (PROVISIONAL).</t>
  </si>
  <si>
    <t>Tetrafluoro acrylates copolymer with polyoxy methyl derivatives (PROVISIONAL).</t>
  </si>
  <si>
    <t>Perfluoroalkylethyl methacrylate copolymer, salt (PROVISIONAL).</t>
  </si>
  <si>
    <t>Perfluoroalkyl ethylmethacrylate copolymer.</t>
  </si>
  <si>
    <t>Partially fluorinated alkyl betaine (PROVISIONAL).</t>
  </si>
  <si>
    <t>Modified fluorinated acrylate.</t>
  </si>
  <si>
    <t>Partially fluorinated borate ester (PROVISIONAL).</t>
  </si>
  <si>
    <t>Fluoro-modified acrylic copolymer.</t>
  </si>
  <si>
    <t>Fluoralkyl acrylate copolymer.</t>
  </si>
  <si>
    <t>Diethylene glycol, polymer with diisocyanatoalkane, polyethylene glycol monomethyl ether- and fluorinatedalkanol-blocked (PROVISIONAL).</t>
  </si>
  <si>
    <t>Fluoropolymeric sulfonic acid salt (PROVISIONAL).</t>
  </si>
  <si>
    <t>Fluoroacrylate copolymer (PROVISIONAL).</t>
  </si>
  <si>
    <t>Partially fluorinated alcohol, reaction products with phosphorus oxide (P2O5) (PROVISIONAL).</t>
  </si>
  <si>
    <t>Fluoroalkyl acrylate co-polymer (PROVISIONAL).</t>
  </si>
  <si>
    <t>Urethane polymer modified with perfluoroalkylsulfonamide (PROVISIONAL).</t>
  </si>
  <si>
    <t>Fluoroalkyl sulfonamide derivative.</t>
  </si>
  <si>
    <t>Alkyl acid fluoride (PROVISIONAL).</t>
  </si>
  <si>
    <t>Perfluoroalkylsulfonamidoalkyl acrylate, polymer with acrylic acid derivatives (PROVISIONAL).</t>
  </si>
  <si>
    <t>Hexafluoropropylene-perfluoro (alkyl vinyl ether)-tetrafluoroethylene copolymer (PROVISIONAL).</t>
  </si>
  <si>
    <t>Fluoro modified, polyether modified polyacrylate (PROVISIONAL).</t>
  </si>
  <si>
    <t>Fluorinated copolymer (PROVISIONAL).</t>
  </si>
  <si>
    <t>Perfluorinated organic peroxide (PROVISIONAL).</t>
  </si>
  <si>
    <t>Perfluoroalkyl acrylate copolymer (PROVISIONAL).</t>
  </si>
  <si>
    <t>Polymer of perfluoroalkylethylacrylate, alkylaminomethacrylate, hydroxyalkylmethacrylate, organic acid salt.</t>
  </si>
  <si>
    <t>Phosphoric acid, mixed esters with partially fluorinated alcohol, ammonium salts (PROVISIONAL).</t>
  </si>
  <si>
    <t>Partially fluorinated alcohol, reaction products with phosphorus oxide (P2O5), amine salts.</t>
  </si>
  <si>
    <t>Alkane carboxylic acids esters with long chain fatty alcohol and fluorinated alkylsulfonamidoalkyl alcohol (PROVISIONAL).</t>
  </si>
  <si>
    <t>Perfluorinated difunctional acid flouride (PROVISIONAL).</t>
  </si>
  <si>
    <t>Polyfluoralkyl ether.</t>
  </si>
  <si>
    <t>Ethylene-tetrafluoroethylene-fluorinated alkene copolymer.</t>
  </si>
  <si>
    <t>Copolymer of perfluoroalkylsulfonamidoalkyl acrylate and alkyl acrylate modified fatty acid dimers (PROVISIONAL).</t>
  </si>
  <si>
    <t>Polyfluorinated alkyl polyamide.</t>
  </si>
  <si>
    <t>Perfluoroalkyl substituted alkyl sulfonate.</t>
  </si>
  <si>
    <t>Polyfluorinated alkyl amine.</t>
  </si>
  <si>
    <t>Perfluoroalkyl acrylate (PROVISIONAL).</t>
  </si>
  <si>
    <t>Partially fluorinated amphiphilic condensation polymer (PROVISIONAL).</t>
  </si>
  <si>
    <t>Copolymer of perfluorinated and alkyl methacrylates.</t>
  </si>
  <si>
    <t>Polyfluorinated alkyl thio polyacrylamide.</t>
  </si>
  <si>
    <t>Pefluoroalkylethylmethacrylate copolymer (PROVISIONAL).</t>
  </si>
  <si>
    <t>Polyfluorinated alkyl quaternary ammonium chloride.</t>
  </si>
  <si>
    <t>Ammonium salt of fluorinated alkoxyfluoropropanoic acid.</t>
  </si>
  <si>
    <t>Fluorinated vinyl ether polymer (PROVISIONAL).</t>
  </si>
  <si>
    <t>Fluorochemical ester (PROVISIONAL).</t>
  </si>
  <si>
    <t>Polyfluoroalkylproponic acid ethyl ester (PROVISIONAL).</t>
  </si>
  <si>
    <t>Perfluoropolyether modified silane (PROVISIONAL).</t>
  </si>
  <si>
    <t>2-Propenoic acid, 2-methyl-, 2-hydroxyethyl esters, telomers with C18-26-alkyl acrylate, 1-dodecanethiol, N-(hydroxymethyl)-2-methyl-2-propenamide, polyfluorooctyl methacrylate, 2,2′-[1,2-diazenediylbis(1-methylethylidene)]bis[4,5-dihydro-1H-imidazole]hydrochloride (1:2)-initiated (PROVISIONAL).</t>
  </si>
  <si>
    <t>Fluorinated alkylsulfonamido acrylate copolymer (PROVISIONAL).</t>
  </si>
  <si>
    <t>Fluorinated sulfonamide alcohol (PROVISIONAL).</t>
  </si>
  <si>
    <t>Fluorinated methacrylate monomer (PROVISIONAL).</t>
  </si>
  <si>
    <t>Partially fluorinated alcohol substituted glycol (PROVISIONAL).</t>
  </si>
  <si>
    <t>2-Propenoic acid, 2-methyl-, 2-hydroxyethyl ester, telomers with C18-26-alkyl acrylate, 1-dodecanethiol, N-(hydroxymethyl)-2-methyl-2-propenamide, polyfluorooctyl methacrylate and vinylidene chloride, 2,2′-[1,2-diazenediylbis(1-methylethylidene)bis[4,5-dihydro-1H-imidazole] hydrochloride (1,2)-initiated (PROVISIONAL).</t>
  </si>
  <si>
    <t>Tetrafluoroethylene chlorotrifluoroethylene copolymer (PROVISIONAL).</t>
  </si>
  <si>
    <t>Modified fluorinated acrylate (PROVISIONAL).</t>
  </si>
  <si>
    <t>Fluorinated polyalkyl silicones (PROVISIONAL).</t>
  </si>
  <si>
    <t>Urethane polymer modified with perfluoroalkylsulfonamide and polyethoxylate (PROVISIONAL).</t>
  </si>
  <si>
    <t>Ethylene-tetrafluoroethylene copolymer (PROVISIONAL).</t>
  </si>
  <si>
    <t>Fluoroolefin copolymer (PROVISIONAL).</t>
  </si>
  <si>
    <t>Polyfluorinated alkyl thio acrylamide.</t>
  </si>
  <si>
    <t>Trifluoroethene polymer with 4-(ethenyloxy)-1-butanol, ethene, ethoxy- and olefin ethoxy copolymer (PROVISIONAL).</t>
  </si>
  <si>
    <t>Fluorinated alkylsulfonamido polymer (PROVISIONAL).</t>
  </si>
  <si>
    <t>Perfluorinated polyamine (PROVISIONAL).</t>
  </si>
  <si>
    <t>Fluoroalkylacrylate co-polymer (PROVISIONAL).</t>
  </si>
  <si>
    <t>Perfluoropolyether chlorosilane (PROVISIONAL).</t>
  </si>
  <si>
    <t>Trifluoroethene polymer with, 4-(ethenyloxy)-1-butanol, olefin copolymers and amine (PROVISIONAL).</t>
  </si>
  <si>
    <t>Partially fluorinated alcohol, reaction products with phosphorus oxide (P2O5), ammonium salts (PROVISIONAL).</t>
  </si>
  <si>
    <t>Fluorinated acrylic alkylamino copolymer.</t>
  </si>
  <si>
    <t>Fluorinated amine oxide (PROVISIONAL).</t>
  </si>
  <si>
    <t>Perfluoropolyether-block-polytetrafluoroethylene (PROVISIONAL).</t>
  </si>
  <si>
    <t>Fluorinated alkenyl ether (PROVISIONAL).</t>
  </si>
  <si>
    <t>Siloxanes and silicones, amino alkyl substituted alkyl hydroxyl, hydroxyl fluorinated alkyl, ester salts, reaction products with mixed metal oxides (PROVISIONAL).</t>
  </si>
  <si>
    <t>Perfluoro alkoxy acid fluoride derivative (PROVISIONAL).</t>
  </si>
  <si>
    <t>Polyfluoroalkyl phosphoric acid (PROVISIONAL).</t>
  </si>
  <si>
    <t>Fluorinated acrylic polymer with acrylate groups (PROVISIONAL).</t>
  </si>
  <si>
    <t>Fluorinated acrylic alkylamino copolymer (PROVISIONAL).</t>
  </si>
  <si>
    <t>Perfluoroalkylethylmethacrylate copolymer.</t>
  </si>
  <si>
    <t>Trisiloxane, 3-[(dimethylsilyl)oxy]-1,1,5,5-tetramethyl-3-(3,3,4,4,5,5,6,6,6-nonafluorohexyl)-.</t>
  </si>
  <si>
    <t>178241-16-2</t>
  </si>
  <si>
    <t>2,4,13,15-Tetrasilahexadecane, 4,13-bis[(dimethylsilyl)methyl]-7,7,8,8,9,9,10,10-octafluoro-2,4,13,15-tetramethyl-.</t>
  </si>
  <si>
    <t>401510-99-4</t>
  </si>
  <si>
    <t>Silane, bis[(1,1-dimethyl-2-propynyl)oxy]methyl(3,3,4,4,5,5,6,6,6-nonafluorohexyl)-.</t>
  </si>
  <si>
    <t>506417-14-7</t>
  </si>
  <si>
    <t>Silsesquioxanes, 3,3,4,4,5,5,6,6,6-nonafluorohexyl, [(dimethylsilyl)oxy]-terminated.</t>
  </si>
  <si>
    <t>507225-02-7</t>
  </si>
  <si>
    <t>Furan, tetrahydro-, polymer with 3-methyl-3-[(2,2,3,3,3-pentafluoropropoxy)methyl]oxetane, monoester with [3-(carboxyamino)methyl]-3,5,5-trimethylcyclohexyl]carbamic acid mono[2-[(1-oxo-2-propenyl)oxy]ethyl] ester, 2,2,2-trifluoroethyl ether.</t>
  </si>
  <si>
    <t>709670-53-1</t>
  </si>
  <si>
    <t>3,8,11,14-Tetraoxa-2,4-disilaheptadecane, 4-[(dimethylsilyl)oxy]-10,12,12,13,15,15,16,16,17,17,17-undecafluoro-2,4-dimethyl-10,13-bis(trifluoromethyl)-.</t>
  </si>
  <si>
    <t>133068-47-0</t>
  </si>
  <si>
    <t>Trisiloxane, 1,1,3,5,5-pentamethyl-3-[3,4,4,4-tetrafluoro-3-[1,1,2,3,3,3-hexafluoro-2-(heptafluoropropoxy)propoxy]butyl]-.</t>
  </si>
  <si>
    <t>145782-39-4</t>
  </si>
  <si>
    <t>Propanoyl fluoride, 2,3,3,3-tetrafluoro-2-[1,1,2,3,3,3-hexafluoro-2-(heptafluoropropoxy)propoxy]-, polymer with trifluoro(trifluoromethyl)oxirane, reaction products with 3-(ethenyldimethylsilyl)-N-methylbenzenamine and 2,4,6,8-tetramethylcyclotetrasiloxane.</t>
  </si>
  <si>
    <t>802935-59-7</t>
  </si>
  <si>
    <t>Sulfonium, triphenyl-, salt with 1,1,2,2,3,3,4,4-octafluoro-1,4-butanedisulfonic acid (2:1).</t>
  </si>
  <si>
    <t>848407-98-7</t>
  </si>
  <si>
    <t>Iodonium, bis[4-(1,1-dimethylethyl)phenyl]-, salt with 1,1,2,2,2-pentafluoro-N-[(pentafluoroethyl)sulfonyl]ethanesulfonamide (1:1).</t>
  </si>
  <si>
    <t>524067-96-7</t>
  </si>
  <si>
    <t>Siloxanes and Silicones, di-Me, Me 3,3,4,4,5,5,6,6,6-nonafluorohexyl, chloro-terminated.</t>
  </si>
  <si>
    <t>908858-79-7</t>
  </si>
  <si>
    <t>Propanoyl fluoride, 2,3,3,3-tetrafluoro-2-[1,1,2,3,3,3-hexafluoro-2-(1,1,2,2,3,3,3-heptafluoropropoxy)propoxy]-, polymer with 2,2,3-trifluoro-3-(trifluoromethyl)oxirane, reaction products with 3,3′-(1,2-ethanediyl)bis[3-[(dimethylsilyl)oxy]-1,1,5,5-tetram.</t>
  </si>
  <si>
    <t>913292-62-3</t>
  </si>
  <si>
    <t>Propanol fluoride, 2,2′-[(1,1,2,2-tetrafluoro-1,2-ethanediyl)bis(oxy)]bis[2,3,3,3-tetrafluoro-, polymer with 2,2,3-trifluoro-3-(trifluoromethyl)oxirane, reaction products with 3-(ethenyldimethylsilyl)-N-methylbenzenamine and methylbis[(1-methylethenyl)oxy]silane.</t>
  </si>
  <si>
    <t>917979-29-4</t>
  </si>
  <si>
    <t>Iodonium, bis[4-(1,1-dimethylethyl)phenyl]-, 1,1,2,2,3,3,4,4-octafluoro-1,4-butanedisulfonate(2-) (2:1).</t>
  </si>
  <si>
    <t>799274-55-8</t>
  </si>
  <si>
    <t>Sulfonium, triphenyl-, 2,2'-oxybis[1,1,2,2-tetrafluoroethanesulfonate] (2:1).</t>
  </si>
  <si>
    <t>848408-02-6</t>
  </si>
  <si>
    <t>Cyclotetrasiloxane, 2,4,6,8-tetramethyl-2-[3-[2,3,3,3-tetrafluoro-2-[1,1,2,3,3,3-hexafluoro-2-(1,1,2,2,3,3,3-heptafluoropropoxy)propoxy]propoxy]propyl]-.</t>
  </si>
  <si>
    <t>756819-73-5</t>
  </si>
  <si>
    <t>1,5-Trisiloxanediol, 1,1,3,5,5-pentamethyl-3-(3,3,4,4,5,5,6,6,7,7,8,8,8-tridecafluorooctyl)-.</t>
  </si>
  <si>
    <t>1010387-03-7</t>
  </si>
  <si>
    <t>Siloxanes and Silicones, Me hydrogen, [[7,9,9,10,12,12,13,13,14,14,14-undecafluoro-1,1-dimethyl-7,10-bis(trifluoromethyl)-5,8,11-trioxa-1-silatetradec-1-yl]oxy]-terminated.</t>
  </si>
  <si>
    <t>1010423-83-2</t>
  </si>
  <si>
    <t>Sulfonium, triphenyl-, salt with 4,4,5,5,6,6-hexafluorodihydro-4H-1,3,2-dithiazine 1,1,3,3-tetraoxide (1:1).</t>
  </si>
  <si>
    <t>808752-25-2</t>
  </si>
  <si>
    <t>Sulfonium, (4-methylphenyl)diphenyl-, salt with 4,4,5,5,6,6-hexafluorodihydro-4H-1,3,2-dithiazine 1,1,3,3-tetraoxide (1:1).</t>
  </si>
  <si>
    <t>862261-51-6</t>
  </si>
  <si>
    <t>Borate(1-), tetrahydro-, sodium (1:1), reaction products with reduced polymd. oxidized tetrafluoroethylene, hydrolyzed, diallyl ethers, polymers with 3-[(dimethylsilyl)oxy]-1,1,3,5,5-pentamethyl-1-[2 -(trimethoxysilyl)ethyl]trisiloxane.</t>
  </si>
  <si>
    <t>1072943-15-7</t>
  </si>
  <si>
    <t>Siloxanes and Silicones, di-Me, Bu group- and hydrogen-terminated, reaction products with 3-(ethenyldimethylsilyl)-N-methylbenzenamine and 2,2′-[(1,1,2,2-tetrafluoro-1,2-ethanediyl)bis(oxy)]bis[2,3,3,3-tetrafluoropropanoyl fluoride]-2,2,3-trifluoro-3-(trifluoromethyl)oxirane polymer.</t>
  </si>
  <si>
    <t>1202381-96-1</t>
  </si>
  <si>
    <t>Oxetane, 2,2,3,3-tetrafluoro-, homopolymer, fluorinated, reduced, bis(2,3-dihydroxypropyl) ethers.</t>
  </si>
  <si>
    <t>1188330-60-0</t>
  </si>
  <si>
    <t>Poly[oxy(methyl-1,2-ethanediyl)], .alpha.-hydro-.omega.-hydroxy-, polymer with 1,3-diisocyanatomethylbenzene, polyethylene glycol mono-Me ether- and 3,3,4,4,5,5,6,6,7,7,8,8,8-tridecafluoro-1-octanol-blocked.</t>
  </si>
  <si>
    <t>1304011-35-5</t>
  </si>
  <si>
    <t>Poly[oxy(methyl-1,2-ethanediyl)], .alpha.-hydro-.omega.-hydroxy-, ether with 2,2-bis(hydroxymethyl)-1,3-propanediol (4:1), polymer with 1,3-diisocyanatomethylbenzene, polyethylene glycol mono-Me ether- and 3,3,4,4,5,5,6,6,7,7,8,8,8-tridecafluoro-1-octanol-blocked.</t>
  </si>
  <si>
    <t>1304012-00-7</t>
  </si>
  <si>
    <t>Poly[oxy[trifluoro(trifluoromethyl)-1,2-ethanediyl]], .alpha.-[tetrafluoro(trifluoromethyl)ethyl]-.omega.-[1,2,2,2-tetrafluoro-1-[[3-(trimethoxysilyl)propoxy]methyl]ethoxy]-.</t>
  </si>
  <si>
    <t>211931-77-0</t>
  </si>
  <si>
    <t>Siloxanes and Silicones, di-Me, 3,3,4,4,5,5,6,6-nonafluorohexyl group terminated.</t>
  </si>
  <si>
    <t>2374700-01-1</t>
  </si>
  <si>
    <t>1-Pentadecene, 12,12,13,13,14,14,15,15,15-nonafluoro-.</t>
  </si>
  <si>
    <t>631842-87-0</t>
  </si>
  <si>
    <t>Silane, trichloro(12,12,13,13,14,14,15,15,15-nonafluoropentadecyl)-.</t>
  </si>
  <si>
    <t>2301857-79-2</t>
  </si>
  <si>
    <t>Siloxanes and silicones, Me hydrogen, [[dimethyl[3,3,4,4-tetrafluoro-4-[1,1,2,3,3,3-hexafluoro-2-(heptafluoropropoxy)propoxy]butyl]silyl]oxy]-terminated.</t>
  </si>
  <si>
    <t>166089-96-9</t>
  </si>
  <si>
    <t>Poly[oxy[trifluoro(trifluoromethyl)-1,2-ethanediyl]], .alpha., .alpha′.-(1,1,2,2-tetrafluoro-1,2-ethanediyl)bis[.omega.-(1-carboxy-1,2,2,2-tetrafluoroethoxy)-.</t>
  </si>
  <si>
    <t>132910-12-4</t>
  </si>
  <si>
    <t>Poly[oxy[trifluoro(trifluoromethyl)-1,2-ethanediyl]], .alpha., .alpha′.-(1,1,2,2-tetrafluoro-1,2-ethanediyl)bis[.omega.-(1,2,2,2-tetrafluoro-1-[(2-propenylamino)carbonyl]ethoxy]-.</t>
  </si>
  <si>
    <t>162442-49-1</t>
  </si>
  <si>
    <t>Siloxanes and silicones, di-Me, 3-hydroxypropyl Me, Me hydrogen, ethers with trifluoro(trifluoromethyl)oxirane homopolymer 1,2,2,2-tetrafluoro-1-(hydroxymethyl)ethyl tetrafluoro(trifluoromethyl)ethyl ether.</t>
  </si>
  <si>
    <t>174393-73-8</t>
  </si>
  <si>
    <t>Propanyl fluoride, 2,2'-[(1,1,2,2-tetrafluoro-1,2-ethanediyl)bis(oxy)bis[2,3,3,3-tetrafluoro-, polymer with trifluoro(trifluoromethyl)oxirane, hydrolyzed.</t>
  </si>
  <si>
    <t>183905-82-0</t>
  </si>
  <si>
    <t>Propanyl fluoride, 2,2'-[(1,1,2,2-tetrafluoro-1,2-ethanediyl)bis(oxy)bis[2,3,3,3-tetrafluoro-, polymer with trifluoro(trifluoromethyl)oxirane, reaction products with 2-propen-1-amine.</t>
  </si>
  <si>
    <t>183905-83-1</t>
  </si>
  <si>
    <t>Silanol, (3,3,4,4,5,5,6,6,7,7,8,8,9,9,10,10,10-heptadecafluorodecyl)dimethyl-.</t>
  </si>
  <si>
    <t>128194-56-9</t>
  </si>
  <si>
    <t>Propanoyl fluoride, 2,2'-[(1,1,2,2-tetrafluoro-1,2-ethanediyl)bis(oxy)]bis[2,3,3,3-tetrafluoro-, polymer with trifluoro(trifluoromethyl)oxirane, reaction products with N-[3-(triethoxysilyl)propyl]-1,2-ethanediamine.</t>
  </si>
  <si>
    <t>185701-90-0</t>
  </si>
  <si>
    <t>Reg. (EC) No 1907/2006 (REACH Annex XIV)
Sunset Date expired</t>
  </si>
  <si>
    <t>S-(tricyclo(5.2.1.02,6)deca-3-en-8(or 9)-yl O-(isopropyl or isobutyl or 2-ethylhexyl) O-(isopropyl or isobutyl or 2-ethylhexyl) phosphorodithioate</t>
  </si>
  <si>
    <t>Substance can be found in greases / lubricants</t>
  </si>
  <si>
    <t>1.1.3.   Notes assigned to an entry</t>
    <phoneticPr fontId="5"/>
  </si>
  <si>
    <t>The harmonised classification as a carcinogen or mutagen applies unless it can be shown that the substance contains less than 0,1 % w/w 1,3- butadiene (Einecs No 203-450-8), in which case a classification in accordance with Title II of this Regulation shall be performed also for those hazard classes. Where the substance is not classified as a carcinogen or mutagen, at least the precautionary statements (P102-)P210-P403 shall apply.</t>
    <phoneticPr fontId="5"/>
  </si>
  <si>
    <t>The harmonised classification as a carcinogen applies unless it can be shown that the substance contains less than 3 % of dimethyl sulphoxide extract as measured by IP 346 (‘Determination of polycyclic aromatics in unused lubricating base oils and asphaltene free petroleum fractions – Dimethyl sulphoxide extraction refractive index method’ Institute of Petroleum, London), in which case a classification in accordance with Title II of this Regulation shall be performed also for that hazard class.</t>
    <phoneticPr fontId="5"/>
  </si>
  <si>
    <t>The harmonised classification as a carcinogen applies unless it can be shown that the substance contains less than 0,005 % w/w benzo[a]-pyrene (Einecs No 200-028-5), in which case a classification in accordance with Title II of this Regulation shall be performed also for that hazard class.</t>
    <phoneticPr fontId="5"/>
  </si>
  <si>
    <t>▼M22</t>
    <phoneticPr fontId="5"/>
  </si>
  <si>
    <t>Note V:</t>
    <phoneticPr fontId="5"/>
  </si>
  <si>
    <t>Note W:</t>
    <phoneticPr fontId="5"/>
  </si>
  <si>
    <t>Alloys containing nickel are classified for skin sensitisation when the release rate of 0,5 μg Ni/cm2/week, as measured by the European Standard reference test method EN 1811, is exceeded.</t>
    <phoneticPr fontId="5"/>
  </si>
  <si>
    <t>Note 10:</t>
    <phoneticPr fontId="5"/>
  </si>
  <si>
    <t>7637-07-2</t>
    <phoneticPr fontId="5"/>
  </si>
  <si>
    <t>Flam.  Gas  1 
Press.  Gas</t>
    <phoneticPr fontId="5"/>
  </si>
  <si>
    <t>GHS02 
GHS04
Dgr</t>
    <phoneticPr fontId="5"/>
  </si>
  <si>
    <t>H260 
H314</t>
    <phoneticPr fontId="5"/>
  </si>
  <si>
    <t>Water-react.  1 
Skin  Corr.  1B</t>
    <phoneticPr fontId="5"/>
  </si>
  <si>
    <t>H260 
H250 
H314</t>
    <phoneticPr fontId="5"/>
  </si>
  <si>
    <t>H260 
H250 
H314 
H336 
H400 
H410</t>
    <phoneticPr fontId="5"/>
  </si>
  <si>
    <r>
      <rPr>
        <b/>
        <sz val="10"/>
        <color rgb="FF231F20"/>
        <rFont val="Meiryo UI"/>
        <family val="3"/>
        <charset val="128"/>
      </rPr>
      <t>▼</t>
    </r>
    <r>
      <rPr>
        <b/>
        <u/>
        <sz val="10"/>
        <color rgb="FF231F20"/>
        <rFont val="Meiryo UI"/>
        <family val="3"/>
        <charset val="128"/>
      </rPr>
      <t>M16</t>
    </r>
  </si>
  <si>
    <r>
      <rPr>
        <sz val="10"/>
        <color rgb="FF231F20"/>
        <rFont val="Meiryo UI"/>
        <family val="3"/>
        <charset val="128"/>
      </rPr>
      <t>1333-74-0</t>
    </r>
  </si>
  <si>
    <r>
      <rPr>
        <sz val="10"/>
        <color rgb="FF231F20"/>
        <rFont val="Meiryo UI"/>
        <family val="3"/>
        <charset val="128"/>
      </rPr>
      <t>H220</t>
    </r>
  </si>
  <si>
    <r>
      <rPr>
        <sz val="10"/>
        <color rgb="FF231F20"/>
        <rFont val="Meiryo UI"/>
        <family val="3"/>
        <charset val="128"/>
      </rPr>
      <t>001-002-00-4</t>
    </r>
  </si>
  <si>
    <r>
      <rPr>
        <sz val="10"/>
        <color rgb="FF231F20"/>
        <rFont val="Meiryo UI"/>
        <family val="3"/>
        <charset val="128"/>
      </rPr>
      <t>240-877-9</t>
    </r>
  </si>
  <si>
    <r>
      <rPr>
        <sz val="10"/>
        <color rgb="FF231F20"/>
        <rFont val="Meiryo UI"/>
        <family val="3"/>
        <charset val="128"/>
      </rPr>
      <t>16853-85-3</t>
    </r>
  </si>
  <si>
    <r>
      <rPr>
        <sz val="10"/>
        <color rgb="FF231F20"/>
        <rFont val="Meiryo UI"/>
        <family val="3"/>
        <charset val="128"/>
      </rPr>
      <t>GHS02 GHS05
Dgr</t>
    </r>
  </si>
  <si>
    <r>
      <rPr>
        <sz val="10"/>
        <color rgb="FF231F20"/>
        <rFont val="Meiryo UI"/>
        <family val="3"/>
        <charset val="128"/>
      </rPr>
      <t>001-003-00-X</t>
    </r>
  </si>
  <si>
    <r>
      <rPr>
        <sz val="10"/>
        <color rgb="FF231F20"/>
        <rFont val="Meiryo UI"/>
        <family val="3"/>
        <charset val="128"/>
      </rPr>
      <t>231-587-3</t>
    </r>
  </si>
  <si>
    <r>
      <rPr>
        <sz val="10"/>
        <color rgb="FF231F20"/>
        <rFont val="Meiryo UI"/>
        <family val="3"/>
        <charset val="128"/>
      </rPr>
      <t>7646-69-7</t>
    </r>
  </si>
  <si>
    <r>
      <rPr>
        <sz val="10"/>
        <color rgb="FF231F20"/>
        <rFont val="Meiryo UI"/>
        <family val="3"/>
        <charset val="128"/>
      </rPr>
      <t>Water-react. 1</t>
    </r>
  </si>
  <si>
    <r>
      <rPr>
        <sz val="10"/>
        <color rgb="FF231F20"/>
        <rFont val="Meiryo UI"/>
        <family val="3"/>
        <charset val="128"/>
      </rPr>
      <t>H260</t>
    </r>
  </si>
  <si>
    <r>
      <rPr>
        <sz val="10"/>
        <color rgb="FF231F20"/>
        <rFont val="Meiryo UI"/>
        <family val="3"/>
        <charset val="128"/>
      </rPr>
      <t>GHS02
Dgr</t>
    </r>
  </si>
  <si>
    <r>
      <rPr>
        <sz val="10"/>
        <color rgb="FF231F20"/>
        <rFont val="Meiryo UI"/>
        <family val="3"/>
        <charset val="128"/>
      </rPr>
      <t>001-004-00-5</t>
    </r>
  </si>
  <si>
    <r>
      <rPr>
        <sz val="10"/>
        <color rgb="FF231F20"/>
        <rFont val="Meiryo UI"/>
        <family val="3"/>
        <charset val="128"/>
      </rPr>
      <t>232-189-2</t>
    </r>
  </si>
  <si>
    <r>
      <rPr>
        <sz val="10"/>
        <color rgb="FF231F20"/>
        <rFont val="Meiryo UI"/>
        <family val="3"/>
        <charset val="128"/>
      </rPr>
      <t>7789-78-8</t>
    </r>
  </si>
  <si>
    <r>
      <rPr>
        <sz val="10"/>
        <color rgb="FF231F20"/>
        <rFont val="Meiryo UI"/>
        <family val="3"/>
        <charset val="128"/>
      </rPr>
      <t>003-001-00-4</t>
    </r>
  </si>
  <si>
    <r>
      <rPr>
        <sz val="10"/>
        <color rgb="FF231F20"/>
        <rFont val="Meiryo UI"/>
        <family val="3"/>
        <charset val="128"/>
      </rPr>
      <t>231-102-5</t>
    </r>
  </si>
  <si>
    <r>
      <rPr>
        <sz val="10"/>
        <color rgb="FF231F20"/>
        <rFont val="Meiryo UI"/>
        <family val="3"/>
        <charset val="128"/>
      </rPr>
      <t>7439-93-2</t>
    </r>
  </si>
  <si>
    <r>
      <rPr>
        <sz val="10"/>
        <color rgb="FF231F20"/>
        <rFont val="Meiryo UI"/>
        <family val="3"/>
        <charset val="128"/>
      </rPr>
      <t>EUH014</t>
    </r>
  </si>
  <si>
    <r>
      <rPr>
        <sz val="10"/>
        <color rgb="FF231F20"/>
        <rFont val="Meiryo UI"/>
        <family val="3"/>
        <charset val="128"/>
      </rPr>
      <t>003-002-00-X</t>
    </r>
  </si>
  <si>
    <r>
      <rPr>
        <sz val="10"/>
        <color rgb="FF231F20"/>
        <rFont val="Meiryo UI"/>
        <family val="3"/>
        <charset val="128"/>
      </rPr>
      <t>404-950-0</t>
    </r>
  </si>
  <si>
    <r>
      <rPr>
        <sz val="10"/>
        <color rgb="FF231F20"/>
        <rFont val="Meiryo UI"/>
        <family val="3"/>
        <charset val="128"/>
      </rPr>
      <t>21369-64-2</t>
    </r>
  </si>
  <si>
    <r>
      <rPr>
        <sz val="10"/>
        <color rgb="FF231F20"/>
        <rFont val="Meiryo UI"/>
        <family val="3"/>
        <charset val="128"/>
      </rPr>
      <t>003-003-00-5</t>
    </r>
  </si>
  <si>
    <r>
      <rPr>
        <sz val="10"/>
        <color rgb="FF231F20"/>
        <rFont val="Meiryo UI"/>
        <family val="3"/>
        <charset val="128"/>
      </rPr>
      <t>440-620-2</t>
    </r>
  </si>
  <si>
    <r>
      <rPr>
        <sz val="10"/>
        <color rgb="FF231F20"/>
        <rFont val="Meiryo UI"/>
        <family val="3"/>
        <charset val="128"/>
      </rPr>
      <t>920-36-5</t>
    </r>
  </si>
  <si>
    <r>
      <rPr>
        <sz val="10"/>
        <color rgb="FF231F20"/>
        <rFont val="Meiryo UI"/>
        <family val="3"/>
        <charset val="128"/>
      </rPr>
      <t>GHS02 GHS05 GHS07 GHS09
Dgr</t>
    </r>
  </si>
  <si>
    <r>
      <rPr>
        <sz val="10"/>
        <color rgb="FF231F20"/>
        <rFont val="Meiryo UI"/>
        <family val="3"/>
        <charset val="128"/>
      </rPr>
      <t>004-001-00-7</t>
    </r>
  </si>
  <si>
    <r>
      <rPr>
        <sz val="10"/>
        <color rgb="FF231F20"/>
        <rFont val="Meiryo UI"/>
        <family val="3"/>
        <charset val="128"/>
      </rPr>
      <t>beryllium</t>
    </r>
  </si>
  <si>
    <r>
      <rPr>
        <sz val="10"/>
        <color rgb="FF231F20"/>
        <rFont val="Meiryo UI"/>
        <family val="3"/>
        <charset val="128"/>
      </rPr>
      <t>231-150-7</t>
    </r>
  </si>
  <si>
    <r>
      <rPr>
        <sz val="10"/>
        <color rgb="FF231F20"/>
        <rFont val="Meiryo UI"/>
        <family val="3"/>
        <charset val="128"/>
      </rPr>
      <t>7440-41-7</t>
    </r>
  </si>
  <si>
    <r>
      <rPr>
        <sz val="10"/>
        <color rgb="FF231F20"/>
        <rFont val="Meiryo UI"/>
        <family val="3"/>
        <charset val="128"/>
      </rPr>
      <t>Carc.  1B</t>
    </r>
  </si>
  <si>
    <r>
      <rPr>
        <sz val="10"/>
        <color rgb="FF231F20"/>
        <rFont val="Meiryo UI"/>
        <family val="3"/>
        <charset val="128"/>
      </rPr>
      <t>H350i</t>
    </r>
  </si>
  <si>
    <r>
      <rPr>
        <sz val="10"/>
        <color rgb="FF231F20"/>
        <rFont val="Meiryo UI"/>
        <family val="3"/>
        <charset val="128"/>
      </rPr>
      <t>Acute  Tox.  2  *</t>
    </r>
  </si>
  <si>
    <r>
      <rPr>
        <sz val="10"/>
        <color rgb="FF231F20"/>
        <rFont val="Meiryo UI"/>
        <family val="3"/>
        <charset val="128"/>
      </rPr>
      <t>Acute  Tox.  3  *</t>
    </r>
  </si>
  <si>
    <r>
      <rPr>
        <sz val="10"/>
        <color rgb="FF231F20"/>
        <rFont val="Meiryo UI"/>
        <family val="3"/>
        <charset val="128"/>
      </rPr>
      <t>H301</t>
    </r>
  </si>
  <si>
    <r>
      <rPr>
        <sz val="10"/>
        <color rgb="FF231F20"/>
        <rFont val="Meiryo UI"/>
        <family val="3"/>
        <charset val="128"/>
      </rPr>
      <t>H319</t>
    </r>
  </si>
  <si>
    <r>
      <rPr>
        <sz val="10"/>
        <color rgb="FF231F20"/>
        <rFont val="Meiryo UI"/>
        <family val="3"/>
        <charset val="128"/>
      </rPr>
      <t>STOT  SE  3</t>
    </r>
  </si>
  <si>
    <r>
      <rPr>
        <sz val="10"/>
        <color rgb="FF231F20"/>
        <rFont val="Meiryo UI"/>
        <family val="3"/>
        <charset val="128"/>
      </rPr>
      <t>H335</t>
    </r>
  </si>
  <si>
    <r>
      <rPr>
        <sz val="10"/>
        <color rgb="FF231F20"/>
        <rFont val="Meiryo UI"/>
        <family val="3"/>
        <charset val="128"/>
      </rPr>
      <t>H315</t>
    </r>
  </si>
  <si>
    <r>
      <rPr>
        <sz val="10"/>
        <color rgb="FF231F20"/>
        <rFont val="Meiryo UI"/>
        <family val="3"/>
        <charset val="128"/>
      </rPr>
      <t>Skin  Sens.  1</t>
    </r>
  </si>
  <si>
    <r>
      <rPr>
        <sz val="10"/>
        <color rgb="FF231F20"/>
        <rFont val="Meiryo UI"/>
        <family val="3"/>
        <charset val="128"/>
      </rPr>
      <t>H317</t>
    </r>
  </si>
  <si>
    <r>
      <rPr>
        <sz val="10"/>
        <color rgb="FF231F20"/>
        <rFont val="Meiryo UI"/>
        <family val="3"/>
        <charset val="128"/>
      </rPr>
      <t>—</t>
    </r>
  </si>
  <si>
    <r>
      <rPr>
        <sz val="10"/>
        <color rgb="FF231F20"/>
        <rFont val="Meiryo UI"/>
        <family val="3"/>
        <charset val="128"/>
      </rPr>
      <t>GHS06 GHS08 GHS09
Dgr</t>
    </r>
  </si>
  <si>
    <r>
      <rPr>
        <sz val="10"/>
        <color rgb="FF231F20"/>
        <rFont val="Meiryo UI"/>
        <family val="3"/>
        <charset val="128"/>
      </rPr>
      <t>A</t>
    </r>
  </si>
  <si>
    <r>
      <rPr>
        <sz val="10"/>
        <color rgb="FF231F20"/>
        <rFont val="Meiryo UI"/>
        <family val="3"/>
        <charset val="128"/>
      </rPr>
      <t>H411</t>
    </r>
  </si>
  <si>
    <r>
      <rPr>
        <sz val="10"/>
        <color rgb="FF231F20"/>
        <rFont val="Meiryo UI"/>
        <family val="3"/>
        <charset val="128"/>
      </rPr>
      <t>004-003-00-8</t>
    </r>
  </si>
  <si>
    <r>
      <rPr>
        <sz val="10"/>
        <color rgb="FF231F20"/>
        <rFont val="Meiryo UI"/>
        <family val="3"/>
        <charset val="128"/>
      </rPr>
      <t>215-133-1</t>
    </r>
  </si>
  <si>
    <r>
      <rPr>
        <sz val="10"/>
        <color rgb="FF231F20"/>
        <rFont val="Meiryo UI"/>
        <family val="3"/>
        <charset val="128"/>
      </rPr>
      <t>1304-56-9</t>
    </r>
  </si>
  <si>
    <t>617-006-00-X</t>
    <phoneticPr fontId="5"/>
  </si>
  <si>
    <t>650-056-00-0</t>
  </si>
  <si>
    <t>Bis(α,α-dimethylbenzyl) peroxide</t>
    <phoneticPr fontId="5"/>
  </si>
  <si>
    <t>▼M69</t>
    <phoneticPr fontId="5"/>
  </si>
  <si>
    <t>1453-58-3</t>
  </si>
  <si>
    <t>3-Methylpyrazole</t>
  </si>
  <si>
    <t>61213-25-0</t>
  </si>
  <si>
    <t>Flurochloridone (ISO); 3-chloro-4-(chloromethyl)-1-[3-(trifluoromethyl)phenyl]pyrrolidin-2-one</t>
    <phoneticPr fontId="5"/>
  </si>
  <si>
    <t>Pyrithione zinc; (T-4)-bis[1- (hydroxy-.kappa.O)pyridine-2(1H)- thionato-.kappa.S]zinc</t>
    <phoneticPr fontId="5"/>
  </si>
  <si>
    <t>1,2,4-Triazole</t>
  </si>
  <si>
    <t>Dimethomorph (ISO); (E,Z)-4-(3- (4-chlorophenyl)-3-(3,4-dimethoxyphenyl)acryloyl)morpholine</t>
  </si>
  <si>
    <t>3121-61-7</t>
  </si>
  <si>
    <t>27554-26-3</t>
  </si>
  <si>
    <t>Diisooctyl phthalate</t>
  </si>
  <si>
    <t>Cyclic 3-(1,2-ethanediylacetale)-estra-5(10),9(11)-diene-3,17-dione</t>
    <phoneticPr fontId="5"/>
  </si>
  <si>
    <t>2-Butyryl-3-hydroxy-5-thiocyclohexan-3-yl-cyclohex-2-en-1-one</t>
    <phoneticPr fontId="5"/>
  </si>
  <si>
    <t>Tetrahydrothiopyran-3-carboxaldehyde</t>
    <phoneticPr fontId="5"/>
  </si>
  <si>
    <t>2-(4-tert-butylbenzyl)propionaldehyde</t>
    <phoneticPr fontId="5"/>
  </si>
  <si>
    <t>204-327-1</t>
    <phoneticPr fontId="5"/>
  </si>
  <si>
    <t>604-095-00-5</t>
    <phoneticPr fontId="5"/>
  </si>
  <si>
    <t>6,6'-Di-tert-butyl-2,2'-methylenedip-cresol; [DBMC]</t>
    <phoneticPr fontId="5"/>
  </si>
  <si>
    <t>205-594-7</t>
    <phoneticPr fontId="5"/>
  </si>
  <si>
    <t>Bis(2-(2-methoxyethoxy)ethyl)ether; tetraglyme</t>
    <phoneticPr fontId="5"/>
  </si>
  <si>
    <t>Ipconazole (ISO);
(1RS,2SR,5RS;1RS,2SR,5SR)-2-(4-chlorobenzyl)-5-isopropyl-1-(1H-1,2,4-triazol-1-ylmethyl)cyclopentanol</t>
    <phoneticPr fontId="5"/>
  </si>
  <si>
    <t>7-Oxa-3-oxiranylbicyclo[4.1.0]heptane; 1,2-epoxy-4- epoxyethylcyclohexane; 4-vinylcyclohexene diepoxide</t>
    <phoneticPr fontId="5"/>
  </si>
  <si>
    <t>3648-18-8 [1] 
91648-39-4 [2]</t>
    <phoneticPr fontId="5"/>
  </si>
  <si>
    <t>222-883-3 [1] 
293-901-5 [2]</t>
    <phoneticPr fontId="5"/>
  </si>
  <si>
    <t>Dioctyltin dilaurate; [1] 
stannane, dioctyl-, bis(coco acyloxy) derivs. [2]</t>
    <phoneticPr fontId="5"/>
  </si>
  <si>
    <t>Dichlorodioctylstannane</t>
  </si>
  <si>
    <t>Tris(2-methoxyethoxy)vinylsilane; 6-(2-methoxyethoxy)-6-vinyl-2,5,7,10-tetraoxa-6-silaundecane</t>
    <phoneticPr fontId="5"/>
  </si>
  <si>
    <t>(4-ethoxyphenyl)(3-(4-fluoro-3- phenoxyphenyl)propyl)dimethylsilane</t>
    <phoneticPr fontId="5"/>
  </si>
  <si>
    <t>A mixture of: 4-[[bis-(4-fluorophenyl)-methylsilyl]methyl]-4H-1,2,4-triazole; 1-[[bis-(4-fluorophenyl)methyl-silyl]methyl]-1H-1,2,4-triazole</t>
    <phoneticPr fontId="5"/>
  </si>
  <si>
    <t>Flusilazole (ISO); bis(4-fluorophenyl)-(methyl)-(1H-1,2,4- triazol-1-ylmethyl)-silane</t>
    <phoneticPr fontId="5"/>
  </si>
  <si>
    <t>6-(2-Chloroethyl)-6(2-methoxyethoxy)-2,5,7,10-tetraoxa-6-silaundecane; etacelasil</t>
    <phoneticPr fontId="5"/>
  </si>
  <si>
    <t>Mancozeb (ISO); manganese ethylenebis(dithiocarbamate) (polymeric) complex with zinc salt</t>
    <phoneticPr fontId="5"/>
  </si>
  <si>
    <t>2,2-bis(bromomethyl)propane-1,3- diol</t>
    <phoneticPr fontId="5"/>
  </si>
  <si>
    <t>2,2'-Bioxirane; 1,2:3,4-diepoxybutane</t>
    <phoneticPr fontId="5"/>
  </si>
  <si>
    <t>Propylene oxide; 1,2-epoxypropane; Methyloxirane</t>
    <phoneticPr fontId="5"/>
  </si>
  <si>
    <t>Sodium N-(hydroxymethyl)glycinate; [formaldehyde released from sodium N-(hydroxymethyl)glycinate]</t>
    <phoneticPr fontId="5"/>
  </si>
  <si>
    <t>204-661-8</t>
    <phoneticPr fontId="5"/>
  </si>
  <si>
    <t>1,4-Dioxane</t>
    <phoneticPr fontId="5"/>
  </si>
  <si>
    <t>602-110-00-X</t>
    <phoneticPr fontId="5"/>
  </si>
  <si>
    <t>191-30-0</t>
  </si>
  <si>
    <t>601-092-00-0</t>
    <phoneticPr fontId="5"/>
  </si>
  <si>
    <t>Dibenzo[def,p]chrysene; dibenzo[a,l]pyrene</t>
    <phoneticPr fontId="5"/>
  </si>
  <si>
    <t>chemSHERPAでは、各法規制・業界基準の対象物質が化学物質群の場合、個別の物質に展開したリスト（管理対象物質検索用リスト）を作成し、外部リストに組み込んでデータ作成支援ツールに搭載しています。つまり、参照用リストにすべての個別物質が収載されているわけではありませんので、ご注意ください。</t>
    <phoneticPr fontId="5"/>
  </si>
  <si>
    <t>Expires on 24 February 2023</t>
    <phoneticPr fontId="5"/>
  </si>
  <si>
    <t>▼M69</t>
    <phoneticPr fontId="5"/>
  </si>
  <si>
    <t>▼M74</t>
    <phoneticPr fontId="5"/>
  </si>
  <si>
    <t>1(f) – I</t>
  </si>
  <si>
    <t>For lamps designed to emit mainly light in the ultraviolet spectrum: 5 mg</t>
  </si>
  <si>
    <t>Expires on 24 February 2027</t>
  </si>
  <si>
    <t>1(f) – II</t>
  </si>
  <si>
    <t>Expires on 24 February 2025</t>
  </si>
  <si>
    <t>▼M70</t>
    <phoneticPr fontId="5"/>
  </si>
  <si>
    <t>Expires on 24 August 2023</t>
    <phoneticPr fontId="5"/>
  </si>
  <si>
    <t>▼M77</t>
    <phoneticPr fontId="5"/>
  </si>
  <si>
    <t>Tri-band phosphor with normal lifetime and a tube diameter &lt; 9 mm (e.g. T2): 4 mg</t>
  </si>
  <si>
    <t>Expires on 24 February 2023</t>
  </si>
  <si>
    <t>Tri-band phosphor with normal lifetime and a tube diameter ≥ 9 mm and ≤ 17 mm (e.g. T5): 3 mg</t>
  </si>
  <si>
    <t>Expires on 24 August 2023</t>
  </si>
  <si>
    <t>Tri-band phosphor with normal lifetime and a tube diameter &gt; 17 mm and ≤ 28 mm (e.g. T8): 3,5 mg</t>
  </si>
  <si>
    <t>Tri-band phosphor with normal lifetime and a tube diameter &gt; 28 mm (e.g. T12): 3,5 mg</t>
  </si>
  <si>
    <t>Tri-band phosphor with long lifetime (≥ 25 000  h): 5 mg.</t>
  </si>
  <si>
    <t>▼B</t>
    <phoneticPr fontId="5"/>
  </si>
  <si>
    <t>▼M75</t>
    <phoneticPr fontId="5"/>
  </si>
  <si>
    <t>Non-linear tri-band phosphor lamps with tube diameter &gt; 17 mm (e.g. T9): 15 mg</t>
  </si>
  <si>
    <t>Expires on 24 February 2023; 10 mg may be used per lamp from 25 February 2023 until 24 February 2025</t>
  </si>
  <si>
    <t>▼M78</t>
    <phoneticPr fontId="5"/>
  </si>
  <si>
    <t>▼M67</t>
    <phoneticPr fontId="5"/>
  </si>
  <si>
    <t>2(b)(4)- I</t>
  </si>
  <si>
    <t>Lamps for other general lighting and special purposes (e.g. induction lamps): 15 mg</t>
  </si>
  <si>
    <t>2(b)(4)- II</t>
  </si>
  <si>
    <t>Lamps emitting mainly light in the ultraviolet spectrum: 15 mg</t>
  </si>
  <si>
    <t>2(b)(4)- III</t>
  </si>
  <si>
    <t>Emergency lamps: 15 mg</t>
  </si>
  <si>
    <t>▼M73</t>
    <phoneticPr fontId="5"/>
  </si>
  <si>
    <t>▼M76</t>
    <phoneticPr fontId="5"/>
  </si>
  <si>
    <t>Mercury in other low pressure discharge lamps (per lamp): 15 mg</t>
  </si>
  <si>
    <t>4(a)-I</t>
  </si>
  <si>
    <t>Mercury in low pressure non-phosphor coated discharge lamps, where the application requires the main range of the lamp-spectral output to be in the ultraviolet spectrum: up to 15 mg mercury may be used per lamp</t>
  </si>
  <si>
    <t>Mercury in High Pressure Sodium (vapour) lamps for general lighting purposes not exceeding (per burner) in lamps with improved colour rendering index Ra &gt; 80: P ≤ 105 W: 16 mg may be used per burner</t>
  </si>
  <si>
    <t>Mercury in High Pressure Sodium (vapour) lamps for general lighting purposes not exceeding (per burner) in lamps with improved colour rendering index Ra &gt; 60: P ≤ 155 W: 30 mg may be used per burner</t>
  </si>
  <si>
    <t>Mercury in High Pressure Sodium (vapour) lamps for general lighting purposes not exceeding (per burner) in lamps with improved colour rendering index Ra &gt; 60: P &gt; 405 W: 40 mg may be used per burner</t>
  </si>
  <si>
    <t>▼M68</t>
    <phoneticPr fontId="5"/>
  </si>
  <si>
    <t>P ≤ 155 W: 20 mg</t>
  </si>
  <si>
    <t>155 W &lt; P ≤ 405 W: 25 mg</t>
  </si>
  <si>
    <t>P &gt; 405 W: 25 mg</t>
  </si>
  <si>
    <t>▼M71</t>
    <phoneticPr fontId="5"/>
  </si>
  <si>
    <t>▼M72</t>
    <phoneticPr fontId="5"/>
  </si>
  <si>
    <t>4(f) -I</t>
  </si>
  <si>
    <t>4(f) -II</t>
  </si>
  <si>
    <t>Mercury in high pressure mercury vapour lamps used in projectors where an output ≥ 2000 lumen ANSI is required</t>
  </si>
  <si>
    <t>4(f) -III</t>
  </si>
  <si>
    <t>Mercury in high pressure sodium vapour lamps used for horticulture lighting</t>
  </si>
  <si>
    <t>4(f) -IV</t>
  </si>
  <si>
    <t>Mercury in lamps emitting light in the ultraviolet spectrum</t>
  </si>
  <si>
    <t>Lead bound in crystal glass as defined in Annex I (Categories 1, 2, 3 and 4) of Council Directive 69/493/EEC</t>
    <phoneticPr fontId="5"/>
  </si>
  <si>
    <t>Lead in solders and termination finishes of electrical and electronic components and finishes of printed circuit boards used in ignition modules and other electrical and electronic engine control systems, which for technical reasons must be mounted directly on or in the crankcase or cylinder of hand-held combustion engines (classes SH:1, SH:2, SH:3 of Directive 97/68/EC of the European Parliament and of the Council)</t>
    <phoneticPr fontId="5"/>
  </si>
  <si>
    <r>
      <t>►M22   (</t>
    </r>
    <r>
      <rPr>
        <b/>
        <vertAlign val="superscript"/>
        <sz val="11"/>
        <color rgb="FF3366CC"/>
        <rFont val="Meiryo UI"/>
        <family val="3"/>
        <charset val="128"/>
      </rPr>
      <t>1</t>
    </r>
    <r>
      <rPr>
        <b/>
        <sz val="11"/>
        <color rgb="FF3366CC"/>
        <rFont val="Meiryo UI"/>
        <family val="3"/>
        <charset val="128"/>
      </rPr>
      <t xml:space="preserve">)   </t>
    </r>
    <phoneticPr fontId="5"/>
  </si>
  <si>
    <t>Directive 97/68/EC of the European Parliament and of the Council of 16 December 1997 on the approximation of the laws of the Member States relating to measures against the emission of gaseous and particulate pollutants from internal combustion engines to be installed in non-road mobile machinery (OJ L 59, 27.2.1998, p. 1).</t>
    <phoneticPr fontId="5"/>
  </si>
  <si>
    <t>Council Directive 69/493/EEC of 15 December 1969 on the approximation of the laws of the Member States relating to crystal glass (OJ L 326, 29.12.1969, p. 36).</t>
    <phoneticPr fontId="5"/>
  </si>
  <si>
    <t>37. Lead in platinized platinum electrodes used for conductivity measurements where at least one of the following conditions applies:</t>
    <phoneticPr fontId="5"/>
  </si>
  <si>
    <t>▼M63</t>
    <phoneticPr fontId="5"/>
  </si>
  <si>
    <t>Expires on 30 June 2026.</t>
    <phoneticPr fontId="5"/>
  </si>
  <si>
    <t>▼M66</t>
    <phoneticPr fontId="5"/>
  </si>
  <si>
    <t>Pentabromodiphenyl ether
C12H5Br5O</t>
  </si>
  <si>
    <t>Hexabromodiphenyl ether
C12H4Br6O</t>
  </si>
  <si>
    <t>Heptabromodiphenyl ether
C12H3Br7O</t>
  </si>
  <si>
    <t>217-179-8
220-527-1
249-644-6
249-415-0
274-460-8
260-375-3
223-980-3
250-665-8
216-887-4
246-262-1
206-200-6 and others</t>
  </si>
  <si>
    <t>115-29-7
959-98-8
33213-65-9</t>
  </si>
  <si>
    <t>25637-99-4,
3194-55-6,
134237-50-6,
134237-51-7,
134237-52-8</t>
  </si>
  <si>
    <t>247-148-4,
221-695-9</t>
    <phoneticPr fontId="5"/>
  </si>
  <si>
    <t>Perfluorooctanoic acid (PFOA), its salts and PFOA-related compounds
‘Perfluorooctanoic acid (PFOA), its salts and PFOA-related compounds’ means the following:
(i)  perfluorooctanoic acid, including any of its branched isomers;
(ii)  its salts;
(iii)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
(i)  C8F17-X, where X = F, Cl, Br;
(ii)  fluoropolymers that are covered by CF3[CF2]n-R’, where R’=any group, n&gt; 16;
(iii)  perfluoroalkyl carboxylic acids (including their salts, esters, halides and anhydrides) with ≥ 8 perfluorinated carbons;
(iv)  perfluoroalkane sulfonic acids and perfluoro phosphonic acids (including their salts, esters, halides and anhydrides) with ≥ 9 perfluorinated carbons;
(v)  perfluorooctane sulfonic acid and its derivatives (PFOS), as listed in this Annex.
(iii)  perfluoroalkyl carboxylic acids (including their salts, esters, halides and anhydrides) with ≥ 8 perfluorinated carbons;
(iv)  perfluoroalkane sulfonic acids and perfluoro phosphonic acids (including their salts, esters, halides and anhydrides) with ≥ 9 perfluorinated carbons;
(v)  perfluorooctane sulfonic acid and its derivatives (PFOS), as listed in this Annex.</t>
    <phoneticPr fontId="5"/>
  </si>
  <si>
    <t>[86 FR 909, Jan. 6, 2021, as amended at 86 FR 51832, Sept. 17, 2021; 87 FR 12886, Mar. 8, 2022]</t>
    <phoneticPr fontId="5"/>
  </si>
  <si>
    <t>50. Polycyclic-aromatic hydrocarbons (PAH)
(a) Benzo[a]pyrene (BaP)
CAS No 50-32-8
(b) Benzo[e]pyrene (BeP)
CAS No 192-97-2
(c) Benzo[a]anthracene (BaA)
CAS No 56-55-3
(d) Chrysen (CHR)
CAS No 218-01-9
(e) Benzo[b]fluoranthene (BbFA)
CAS No 205-99-2
(f) Benzo[j]fluoranthene (BjFA) 
CAS No 205-82-3
(g) Benzo[k]fluoranthene (BkFA)
CAS No 207-08-9
(h) Dibenzo[a,h]anthracene (DBAhA) 
CAS No 53-70-3</t>
    <phoneticPr fontId="5"/>
  </si>
  <si>
    <t>chemSHERPAに収載する物質はCLP規則のうち、CMR Category 1A又は1Bが付与されている物質だけであり、参照リストに収載されている全ての個別物質がchemSHERPAの管理物質リストに収載されているわけではありませんので、ご注意ください。</t>
    <phoneticPr fontId="5"/>
  </si>
  <si>
    <t>Devices shall be designed and manufactured in such a way as to reduce as far as possible the risks posed by substances or particles, including wear debris, degradation products and processing residues, that may be released from the device.</t>
    <phoneticPr fontId="5"/>
  </si>
  <si>
    <t>Devices, or those parts thereof or those materials used therein that:</t>
    <phoneticPr fontId="5"/>
  </si>
  <si>
    <t>— are invasive and come into direct contact with the human body,</t>
    <phoneticPr fontId="5"/>
  </si>
  <si>
    <t>— (re)administer medicines, body liquids or other substances, including gases, to/from the body, or</t>
    <phoneticPr fontId="5"/>
  </si>
  <si>
    <t>— transport or store such medicines, body fluids or substances, including gases, to be (re)administered to the body,</t>
    <phoneticPr fontId="5"/>
  </si>
  <si>
    <t>shall only contain the following substances in a concentration that is above 0,1 % weight by weight (w/w) where justified pursuant to Section 10.4.2:</t>
    <phoneticPr fontId="5"/>
  </si>
  <si>
    <t>The justification for the presence of such substances shall be based upon:</t>
    <phoneticPr fontId="5"/>
  </si>
  <si>
    <t>(a) an analysis and estimation of potential patient or user exposure to the substance;</t>
    <phoneticPr fontId="5"/>
  </si>
  <si>
    <t>(b) an analysis of possible alternative substances, materials or designs, including, where available, information about independent research, peer-reviewed studies, scientific opinions from relevant scientific committees and an analysis of the availability of such alternatives;</t>
    <phoneticPr fontId="5"/>
  </si>
  <si>
    <t>(c) argumentation as to why possible substance and/ or material substitutes, if available, or design changes, if feasible, are inappropriate in relation to maintaining the functionality, performance and the benefit-risk ratios of the product; including taking into account if the intended use of such devices includes treatment of children or treatment of pregnant or breastfeeding women or treatment of other patient groups considered particularly vulnerable to such substances and/or materials; and</t>
    <phoneticPr fontId="5"/>
  </si>
  <si>
    <t>(d) where applicable and available, the latest relevant scientific committee guidelines in accordance with Sections 10.4.3. and 10.4.4.</t>
    <phoneticPr fontId="5"/>
  </si>
  <si>
    <t>For the purposes of Section 10.4., the Commission shall, as soon as possible and by 26 May 2018, provide the relevant scientific committee with a mandate to prepare guidelines that shall be ready before 26 May 2020. The mandate for the committee shall encompass at least a benefit-risk assessment of the presence of phthalates which belong to either of the groups of substances referred to in points (a) and (b) of Section 10.4.1. The benefit-risk assessment shall take into account the intended purpose and context of the use of the device, as well as any available alternative substances and alternative materials, designs or medical treatments. When deemed appropriate on the basis of the latest scientific evidence, but at least every five years, the guidelines shall be updated.</t>
    <phoneticPr fontId="5"/>
  </si>
  <si>
    <t>Subsequently, the Commission shall mandate the relevant scientific committee to prepare guidelines as referred to in Section 10.4.3. also for other substances referred to in points (a) and (b) of Section 10.4.1., where appropriate.</t>
    <phoneticPr fontId="5"/>
  </si>
  <si>
    <t>Where devices, parts thereof or materials used therein as referred to in Section 10.4.1. contain substances referred to in points (a) or (b) of Section 10.4.1. in a concentration above 0,1 % weight by weight (w/w), the presence of those substances shall be labelled on the device itself and/or on the packaging for each unit or, where appropriate, on the sales packaging, with the list of such substances. If the intended use of such devices includes treatment of children or treatment of pregnant or breastfeeding women or treatment of other patient groups considered particularly vulnerable to such substances and/or materials, information on residual risks for those patient groups and, if applicable, on appropriate precautionary measures shall be given in the instructions for use.</t>
    <phoneticPr fontId="5"/>
  </si>
  <si>
    <t>10.5.   Devices shall be designed and manufactured in such a way as to reduce as far as possible the risks posed by the unintentional ingress of substances into the device taking into account the device and the nature of the environment in which it is intended to be used.</t>
    <phoneticPr fontId="5"/>
  </si>
  <si>
    <t>10.6.   Devices shall be designed and manufactured in such a way as to reduce as far as possible the risks linked to the size and the properties of particles which are or can be released into the patient's or user's body, unless they come into contact with intact skin only. Special attention shall be given to nanomaterials.</t>
    <phoneticPr fontId="5"/>
  </si>
  <si>
    <t>The note(s) assigned to an entry are listed in the column entitled ‘Notes’. The meaning of the notes is as follows:</t>
    <phoneticPr fontId="5"/>
  </si>
  <si>
    <t>Without prejudice to Article 17(2), the name of the substance must appear on the label in the form of one of the designations given in Part 3.</t>
    <phoneticPr fontId="5"/>
  </si>
  <si>
    <t>In Part 3, use is sometimes made of a general description such as ‘... compounds’ or ‘... salts’. In this case, the supplier is required to state on the label the correct name, due account being taken of section 1.1.1.4.</t>
    <phoneticPr fontId="5"/>
  </si>
  <si>
    <t>Some substances (acids, bases, etc.) are placed on the market in aqueous solutions at various concentrations and, therefore, these solutions require different classification and labelling since the hazards vary at different concentrations.</t>
    <phoneticPr fontId="5"/>
  </si>
  <si>
    <t>In Part 3 entries with Note B have a general designation of the following type: ‘nitric acid … %’.</t>
    <phoneticPr fontId="5"/>
  </si>
  <si>
    <t>In this case the supplier must state the percentage concentration of the solution on the label. Unless otherwise stated, it is assumed that the percentage concentration is calculated on a weight/weight basis.</t>
    <phoneticPr fontId="5"/>
  </si>
  <si>
    <t>Some organic substances may be marketed either in a specific isomeric form or as a mixture of several isomers.</t>
    <phoneticPr fontId="5"/>
  </si>
  <si>
    <t>In this case the supplier must state on the label whether the substance is a specific isomer or a mixture of isomers.</t>
    <phoneticPr fontId="5"/>
  </si>
  <si>
    <t>Certain substances which are susceptible to spontaneous polymerisation or decomposition are generally placed on the market in a stabilised form. It is in this form that they are listed in Part 3.</t>
    <phoneticPr fontId="5"/>
  </si>
  <si>
    <t>However, such substances are sometimes placed on the market in a non-stabilised form. In this case, the supplier must state on the label the name of the substance followed by the words ‘non-stabilised’.</t>
    <phoneticPr fontId="5"/>
  </si>
  <si>
    <t>This substance may contain a stabiliser. If the stabiliser changes the hazardous properties of the substance, as indicated by the classification in Part 3, classification and labelling should be provided in accordance with the rules for classification and labelling of hazardous mixtures.</t>
    <phoneticPr fontId="5"/>
  </si>
  <si>
    <t>This substance may be marketed in an explosive form in which case it must be evaluated using the appropriate test methods. The classification and labelling provided shall reflect the explosive properties.</t>
    <phoneticPr fontId="5"/>
  </si>
  <si>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phoneticPr fontId="5"/>
  </si>
  <si>
    <t>001-001-00-9</t>
    <phoneticPr fontId="5"/>
  </si>
  <si>
    <t>U</t>
    <phoneticPr fontId="5"/>
  </si>
  <si>
    <t>aluminium lithium hydride</t>
  </si>
  <si>
    <t>sodium hydride</t>
  </si>
  <si>
    <t>calcium hydride</t>
  </si>
  <si>
    <t>lithium</t>
  </si>
  <si>
    <t>n-hexyllithium</t>
  </si>
  <si>
    <t>(2-methylpropyl)lithium; isobutyllithium</t>
    <phoneticPr fontId="5"/>
  </si>
  <si>
    <t>H260 
H250 
H314 
H336 
H410</t>
    <phoneticPr fontId="5"/>
  </si>
  <si>
    <t>beryllium compounds with the exception of aluminium beryllium silicates, and with those specified elsewhere in this Annex</t>
  </si>
  <si>
    <t>beryllium oxide</t>
  </si>
  <si>
    <r>
      <rPr>
        <sz val="10"/>
        <color rgb="FF231F20"/>
        <rFont val="Meiryo UI"/>
        <family val="3"/>
        <charset val="128"/>
      </rPr>
      <t>▼</t>
    </r>
    <r>
      <rPr>
        <b/>
        <u/>
        <sz val="10"/>
        <color rgb="FF231F20"/>
        <rFont val="Meiryo UI"/>
        <family val="3"/>
        <charset val="128"/>
      </rPr>
      <t>M16</t>
    </r>
  </si>
  <si>
    <r>
      <rPr>
        <sz val="10"/>
        <color rgb="FF231F20"/>
        <rFont val="Meiryo UI"/>
        <family val="3"/>
        <charset val="128"/>
      </rPr>
      <t>231-569-5</t>
    </r>
  </si>
  <si>
    <t>H330 
H314</t>
    <phoneticPr fontId="5"/>
  </si>
  <si>
    <r>
      <rPr>
        <sz val="10"/>
        <color rgb="FF231F20"/>
        <rFont val="Meiryo UI"/>
        <family val="3"/>
        <charset val="128"/>
      </rPr>
      <t>GHS04 GHS06 GHS05
Dgr</t>
    </r>
  </si>
  <si>
    <t>H330
H314</t>
    <phoneticPr fontId="5"/>
  </si>
  <si>
    <t>H330 
H300 
H314</t>
    <phoneticPr fontId="5"/>
  </si>
  <si>
    <t>GHS04 GHS06 GHS05
Dgr</t>
  </si>
  <si>
    <t>GHS06 GHS05
Dgr</t>
  </si>
  <si>
    <t>005-004-00-6</t>
    <phoneticPr fontId="5"/>
  </si>
  <si>
    <t>H250 
H314</t>
    <phoneticPr fontId="5"/>
  </si>
  <si>
    <t>GHS02 GHS05
Dgr</t>
  </si>
  <si>
    <t>H226 
H312</t>
    <phoneticPr fontId="5"/>
  </si>
  <si>
    <t>GHS02 GHS07
Wng</t>
  </si>
  <si>
    <t>H360FD
H341
H372** 
H312 
H302 
H318 
H317 
H400 
H410</t>
  </si>
  <si>
    <t>GHS05 GHS08 GHS07 GHS09
Dgr</t>
  </si>
  <si>
    <t>H360FD
H341
H372** 
H312 
H302 
H318 
H317 
H410</t>
  </si>
  <si>
    <r>
      <rPr>
        <b/>
        <sz val="10"/>
        <color rgb="FF231F20"/>
        <rFont val="Meiryo UI"/>
        <family val="3"/>
        <charset val="128"/>
      </rPr>
      <t>▼</t>
    </r>
    <r>
      <rPr>
        <b/>
        <u/>
        <sz val="10"/>
        <color rgb="FF231F20"/>
        <rFont val="Meiryo UI"/>
        <family val="3"/>
        <charset val="128"/>
      </rPr>
      <t>M29</t>
    </r>
  </si>
  <si>
    <t>233-139-2  [1]
234-343-4  [2]</t>
  </si>
  <si>
    <t>10043-35-3  [1]
11113-50-1  [2]</t>
  </si>
  <si>
    <t>Repr.  1B</t>
  </si>
  <si>
    <t>GHS08
Dgr</t>
  </si>
  <si>
    <t>diboron trioxide</t>
  </si>
  <si>
    <t>tetrabutylammonium butyltriphenylborate</t>
    <phoneticPr fontId="5"/>
  </si>
  <si>
    <t>Skin  Sens.  1
Aquatic  Acute  1
Aquatic Chronic  1</t>
  </si>
  <si>
    <t>H317 
H400 
H410</t>
    <phoneticPr fontId="5"/>
  </si>
  <si>
    <t>GHS07 GHS09
Wng</t>
  </si>
  <si>
    <t>H317 
H410</t>
    <phoneticPr fontId="5"/>
  </si>
  <si>
    <t>N, N-dimethylanilinium tetrakis(pentafluorophenyl)borate</t>
    <phoneticPr fontId="5"/>
  </si>
  <si>
    <t>H351 
H302 
H315 
H318</t>
    <phoneticPr fontId="5"/>
  </si>
  <si>
    <t>GHS08 GHS05 GHS07
Dgr</t>
  </si>
  <si>
    <t>235-541-3  [1]
215-540-4  [2]
237-560-2  [3]
215-540-4  [4]
215-540-4  [5]</t>
  </si>
  <si>
    <t>12267-73-1  [1]
1330-43-4  [2]
13840-56-7  [3]
1303-96-4  [4]
12179-04-3  [5]</t>
  </si>
  <si>
    <t>diethyl{4-[1,5,5-tris(4-diethylaminophenyl)penta-2,4-dienylidene]cyclohexa-2,5-dienylidene}ammonium butyltriphenylborate</t>
    <phoneticPr fontId="5"/>
  </si>
  <si>
    <t>H250 
H332 
H312 
H302
H373**
H314 
H317 
H413</t>
  </si>
  <si>
    <t>GHS02 GHS05 GHS08 GHS07
Dgr</t>
  </si>
  <si>
    <t xml:space="preserve">H250 
H332 
H312 
H302
H373** 
H314 
H317 
H413
</t>
  </si>
  <si>
    <r>
      <rPr>
        <sz val="10"/>
        <color rgb="FF231F20"/>
        <rFont val="Meiryo UI"/>
        <family val="3"/>
        <charset val="128"/>
      </rPr>
      <t>438-670-5</t>
    </r>
  </si>
  <si>
    <r>
      <rPr>
        <sz val="10"/>
        <color rgb="FF231F20"/>
        <rFont val="Meiryo UI"/>
        <family val="3"/>
        <charset val="128"/>
      </rPr>
      <t>87199-17-5</t>
    </r>
  </si>
  <si>
    <r>
      <rPr>
        <sz val="10"/>
        <color rgb="FF231F20"/>
        <rFont val="Meiryo UI"/>
        <family val="3"/>
        <charset val="128"/>
      </rPr>
      <t>GHS07
Wng</t>
    </r>
  </si>
  <si>
    <r>
      <rPr>
        <sz val="10"/>
        <color rgb="FF231F20"/>
        <rFont val="Meiryo UI"/>
        <family val="3"/>
        <charset val="128"/>
      </rPr>
      <t>414-380-4</t>
    </r>
  </si>
  <si>
    <r>
      <rPr>
        <sz val="10"/>
        <color rgb="FF231F20"/>
        <rFont val="Meiryo UI"/>
        <family val="3"/>
        <charset val="128"/>
      </rPr>
      <t>140681-55-6</t>
    </r>
  </si>
  <si>
    <t>Acute  Tox.  4  * 
Eye  Dam.  1
Skin  Sens.  1
Aquatic Chronic  3</t>
    <phoneticPr fontId="5"/>
  </si>
  <si>
    <t>H302 
H318 
H317 
H412</t>
    <phoneticPr fontId="5"/>
  </si>
  <si>
    <r>
      <rPr>
        <sz val="10"/>
        <color rgb="FF231F20"/>
        <rFont val="Meiryo UI"/>
        <family val="3"/>
        <charset val="128"/>
      </rPr>
      <t>GHS05 GHS07
Dgr</t>
    </r>
  </si>
  <si>
    <r>
      <rPr>
        <sz val="10"/>
        <color rgb="FF231F20"/>
        <rFont val="Meiryo UI"/>
        <family val="3"/>
        <charset val="128"/>
      </rPr>
      <t>431-370-5</t>
    </r>
  </si>
  <si>
    <r>
      <rPr>
        <sz val="10"/>
        <color rgb="FF231F20"/>
        <rFont val="Meiryo UI"/>
        <family val="3"/>
        <charset val="128"/>
      </rPr>
      <t>Aquatic Chronic 4</t>
    </r>
  </si>
  <si>
    <r>
      <rPr>
        <sz val="10"/>
        <color rgb="FF231F20"/>
        <rFont val="Meiryo UI"/>
        <family val="3"/>
        <charset val="128"/>
      </rPr>
      <t>H413</t>
    </r>
  </si>
  <si>
    <r>
      <rPr>
        <sz val="10"/>
        <color rgb="FF231F20"/>
        <rFont val="Meiryo UI"/>
        <family val="3"/>
        <charset val="128"/>
      </rPr>
      <t>Repr.1B;  H360Df:
C  ≥9 %  Repr.1B; H360 D: 6,5 % ≤ C
&lt;9 %  Eye  Dam.  1; H318:  C  ≥  22 %
Eye  Irrit. 2;  H319: 14 %  ≤  C  &lt;  22 %</t>
    </r>
  </si>
  <si>
    <r>
      <rPr>
        <sz val="10"/>
        <color rgb="FF231F20"/>
        <rFont val="Meiryo UI"/>
        <family val="3"/>
        <charset val="128"/>
      </rPr>
      <t>Repr.  1B</t>
    </r>
  </si>
  <si>
    <r>
      <rPr>
        <sz val="10"/>
        <color rgb="FF231F20"/>
        <rFont val="Meiryo UI"/>
        <family val="3"/>
        <charset val="128"/>
      </rPr>
      <t>H360Df</t>
    </r>
  </si>
  <si>
    <r>
      <rPr>
        <sz val="10"/>
        <color rgb="FF231F20"/>
        <rFont val="Meiryo UI"/>
        <family val="3"/>
        <charset val="128"/>
      </rPr>
      <t>Acute  Tox.  4  *</t>
    </r>
  </si>
  <si>
    <r>
      <rPr>
        <sz val="10"/>
        <color rgb="FF231F20"/>
        <rFont val="Meiryo UI"/>
        <family val="3"/>
        <charset val="128"/>
      </rPr>
      <t>H302</t>
    </r>
  </si>
  <si>
    <t>perboric acid (H3BO2(O2)), monosodium salt trihydrate; [1]
perboric acid, sodium salt, tetrahydrate; [2]
perboric acid (HBO(O2)), sodium salt, tetrahydrate; [3]
sodium peroxoborate hexahydrate; 
[containing &lt; 0,1 % (w/w) of particles with an aerodynamic diameter of below 50 μm]</t>
    <phoneticPr fontId="5"/>
  </si>
  <si>
    <t xml:space="preserve">239-172-9 [1]
234-390-0 [2]
231-556-4 [3]
</t>
  </si>
  <si>
    <t xml:space="preserve">13517-20-9 [1]
37244-98-7 [2]
10486-00-7 [3]
</t>
  </si>
  <si>
    <t xml:space="preserve">Repr. 1B
STOT SE 3
Eye Dam. 1
</t>
  </si>
  <si>
    <t xml:space="preserve">H360Df
H335
H318
</t>
  </si>
  <si>
    <t>GHS05
GHS08
GHS07
Dgr</t>
  </si>
  <si>
    <t>Repr. 1B;H360Df: C ≥ 14 % Repr. 1B; H360D: 10 % ≤ C &lt; 14 % Eye Dam. 1; H318: C ≥ 36 % Eye Irrit. 2;H319: 22 % ≤ C &lt; 36 %</t>
    <phoneticPr fontId="5"/>
  </si>
  <si>
    <t>perboric acid (H3BO2(O2)), monosodium salt, trihydrate; [1]
perboric acid, sodium salt, tetrahydrate; [2]
perboric acid (HBO(O2)), sodium salt, tetrahydrate; [3]
sodium peroxoborate hexahydrate;
 [containing ≥ 0,1 % (w/w) of particles with an aerodynamic diameter of below 50 μm]</t>
    <phoneticPr fontId="5"/>
  </si>
  <si>
    <t>239-172-9  [1]
234-390-0  [2]
231-556-4  [3]</t>
  </si>
  <si>
    <t>13517-20-9  [1]
37244-98-7  [2]
10486-00-7  [3]</t>
  </si>
  <si>
    <t>H360Df 
H332 
H335 
H318</t>
  </si>
  <si>
    <t>GHS05 GHS08 GHS07
Dgr</t>
  </si>
  <si>
    <t>Repr.  1B;  H360
Df:  C  ≥  14 % Repr.  1B;  H360D: 10 %  ≤  C  &lt;  14 % Eye Dam. 1; H318:
C ≥ 36 % Eye Irrit. 2; H319: 22 % ≤ C
&lt;  36 %</t>
  </si>
  <si>
    <t>005-019-00-8</t>
    <phoneticPr fontId="5"/>
  </si>
  <si>
    <t xml:space="preserve">234-390-0  [1]
234-390-0  [2]
231-556-4  [3]
</t>
  </si>
  <si>
    <t xml:space="preserve">11138-47-9  [1]
12040-72-1  [2]
10332-33-9  [3]
</t>
  </si>
  <si>
    <t xml:space="preserve">Ox.  Sol.  3
Repr.  1B
Acute  Tox.  4  *
STOT  SE  3
Eye  Dam.  1
</t>
  </si>
  <si>
    <t xml:space="preserve">H272
H360Df
H302
H335
H318
</t>
  </si>
  <si>
    <t xml:space="preserve">GHS03
GHS05
GHS08
GHS07
Dgr
</t>
  </si>
  <si>
    <t xml:space="preserve">
</t>
  </si>
  <si>
    <t xml:space="preserve">Repr.  1B;  H360Df: C  ≥  9 %
Repr.  1B;  H360D: 6,5 %  ≤  C  &lt;  9 %
Eye Dam. 1; H318: C  ≥  22 %
Eye  Irrit. 2;  H319: 14 %  ≤  C  &lt;  22 %
</t>
  </si>
  <si>
    <t>Ox.  Sol.  3
Repr.  1B
Acute  Tox.  3  *
Acute  Tox.  4  *
STOT  SE  3
Eye  Dam.  1</t>
  </si>
  <si>
    <t>H272
H360Df
H331
H302
H335
H318</t>
  </si>
  <si>
    <t xml:space="preserve">GHS03
GHS06
GHS05
GHS08
Dgr
</t>
  </si>
  <si>
    <t xml:space="preserve">Repr.  1B;  H360Df: C  ≥  9 %
Repr.  1B;  H360D: 6,5 %
≤  C  &lt;  9 %
Eye Dam. 1; H318: C  ≥  22 %
Eye  Irrit. 2;  H319: 14 %  ≤  C  &lt;  22 %
</t>
  </si>
  <si>
    <t>disodium octaborate anhydrous; [1]
disodium octaborate tetrahydrate [2]</t>
  </si>
  <si>
    <t>234-541-0  [1]
234-541-0  [2]</t>
  </si>
  <si>
    <t>12008-41-2  [1]
12280-03-4  [2]</t>
  </si>
  <si>
    <t>Flam.  Gas  1
Press.  Gas
Repr.  1A
Acute  Tox.  3  *
STOT  RE  1</t>
  </si>
  <si>
    <t xml:space="preserve">H220
H360D  ***
H331
H372  **
</t>
  </si>
  <si>
    <t>GHS02
GHS04
GHS06
GHS08
Dgr</t>
  </si>
  <si>
    <t>Flam.  Liq.  2
Repr.  2
STOT  RE  1
Eye  Irrit.  2
Skin  Irrit.  2</t>
  </si>
  <si>
    <t>H225
H361fd
H372  **
H319
H315</t>
  </si>
  <si>
    <t xml:space="preserve">GHS02 GHS08
GHS07
Dgr
</t>
  </si>
  <si>
    <r>
      <rPr>
        <sz val="10"/>
        <color rgb="FF231F20"/>
        <rFont val="Meiryo UI"/>
        <family val="3"/>
        <charset val="128"/>
      </rPr>
      <t>006-004-00-9</t>
    </r>
  </si>
  <si>
    <t>calcium carbide</t>
    <phoneticPr fontId="5"/>
  </si>
  <si>
    <r>
      <rPr>
        <sz val="10"/>
        <color rgb="FF231F20"/>
        <rFont val="Meiryo UI"/>
        <family val="3"/>
        <charset val="128"/>
      </rPr>
      <t>200-848-3</t>
    </r>
  </si>
  <si>
    <r>
      <rPr>
        <sz val="10"/>
        <color rgb="FF231F20"/>
        <rFont val="Meiryo UI"/>
        <family val="3"/>
        <charset val="128"/>
      </rPr>
      <t>75-20-7</t>
    </r>
  </si>
  <si>
    <r>
      <rPr>
        <sz val="10"/>
        <color rgb="FF231F20"/>
        <rFont val="Meiryo UI"/>
        <family val="3"/>
        <charset val="128"/>
      </rPr>
      <t>T</t>
    </r>
  </si>
  <si>
    <t xml:space="preserve">thiram (ISO);
tetramethylthiuram disulphide
</t>
  </si>
  <si>
    <t xml:space="preserve">GHS08
GHS07
GHS09
Wng
</t>
    <phoneticPr fontId="5"/>
  </si>
  <si>
    <t>Flam.  Liq.  1 
Acute   Tox.   2 * 
Aquatic  Acute  1
Aquatic Chronic  1</t>
    <phoneticPr fontId="5"/>
  </si>
  <si>
    <t>H224 
H330 
H400 
H410</t>
    <phoneticPr fontId="5"/>
  </si>
  <si>
    <t>GHS02 GHS06 GHS09
Dgr</t>
  </si>
  <si>
    <t>H224 
H330
H410</t>
  </si>
  <si>
    <t>hydrogen cyanide … %;
hydrocyanic acid … %</t>
    <phoneticPr fontId="5"/>
  </si>
  <si>
    <t>Acute  Tox.  2  * 
Acute  Tox.  1 
Acute  Tox.  2  * 
Aquatic  Acute  1
Aquatic Chronic  1</t>
    <phoneticPr fontId="5"/>
  </si>
  <si>
    <t>H330 
H310 
H300 
H400 
H410</t>
    <phoneticPr fontId="5"/>
  </si>
  <si>
    <t>GHS06 GHS09
Dgr</t>
  </si>
  <si>
    <t>H330 
H310 
H300 
H410</t>
    <phoneticPr fontId="5"/>
  </si>
  <si>
    <t>Acute  Tox.  2  *
Acute  Tox.  1
Acute  Tox.  2  * 
Aquatic Acute  1
Aquatic Chronic  1</t>
    <phoneticPr fontId="5"/>
  </si>
  <si>
    <t>antu (ISO);
1-(1-naphthyl)-2-thiourea</t>
  </si>
  <si>
    <t>Acute Tox. 2 *
Carc. 2</t>
  </si>
  <si>
    <t>H300
H351</t>
  </si>
  <si>
    <t>GHS06
GHS08
Dgr</t>
  </si>
  <si>
    <t xml:space="preserve">H300
H351
</t>
  </si>
  <si>
    <t>1-isopropyl-3-methylpyrazol-5-yl dimethylcarbamate;
isolan</t>
  </si>
  <si>
    <t>Acute  Tox.  1 
Acute  Tox.  2  *</t>
    <phoneticPr fontId="5"/>
  </si>
  <si>
    <t>H310 
H300</t>
    <phoneticPr fontId="5"/>
  </si>
  <si>
    <t>GHS06
Dgr</t>
  </si>
  <si>
    <t>carbaryl (ISO);
1-naphthyl methylcarbamate</t>
  </si>
  <si>
    <t>Carc. 2
Acute Tox. 4 *
Acute Tox. 4 *
Aquatic Acute 1</t>
  </si>
  <si>
    <t>H351
H332
H302
H400</t>
  </si>
  <si>
    <t>GHS08
GHS07
GHS09
Wng</t>
  </si>
  <si>
    <t>ziram (ISO);
zinc bis dimethyldithiocarbamate</t>
  </si>
  <si>
    <t>Acute Tox. 2 *
Acute Tox. 4 *
STOT RE 2 *
STOT SE 3
Eye Dam. 1
Skin Sens. 1
Aquatic Acute 1
Aquatic Chronic 1</t>
  </si>
  <si>
    <t>H330
H302
H373 **
H335
H318
H317
H400
H410</t>
  </si>
  <si>
    <t xml:space="preserve">GHS06
GHS08
GHS05
GHS09
Dgr
</t>
  </si>
  <si>
    <t xml:space="preserve">H330
H302
H373 **
H335
H318
H317
H410
</t>
  </si>
  <si>
    <t>metam-sodium (ISO);
sodium methyldithiocarbamate</t>
  </si>
  <si>
    <t>Acute  Tox.  4  *
Skin  Corr.  1B 
Skin  Sens.  1
Aquatic  Acute  1
Aquatic Chronic  1</t>
  </si>
  <si>
    <t>H302 
H314 
H317 
H400 
H410</t>
    <phoneticPr fontId="5"/>
  </si>
  <si>
    <t>GHS05 GHS07 GHS09
Dgr</t>
  </si>
  <si>
    <t>H302 
H314 
H317 
H410</t>
    <phoneticPr fontId="5"/>
  </si>
  <si>
    <t>H302 
H335 
H317 
H410</t>
    <phoneticPr fontId="5"/>
  </si>
  <si>
    <r>
      <rPr>
        <sz val="10"/>
        <color rgb="FF231F20"/>
        <rFont val="Meiryo UI"/>
        <family val="3"/>
        <charset val="128"/>
      </rPr>
      <t>330-54-1</t>
    </r>
  </si>
  <si>
    <r>
      <rPr>
        <sz val="10"/>
        <color rgb="FF231F20"/>
        <rFont val="Meiryo UI"/>
        <family val="3"/>
        <charset val="128"/>
      </rPr>
      <t>Carc.  2
Acute  Tox.  4  * STOT  RE  2  *
Aquatic  Acute  1
Aquatic Chronic  1</t>
    </r>
  </si>
  <si>
    <t>H351 
H302
H373** 
H400 
H410</t>
  </si>
  <si>
    <r>
      <rPr>
        <sz val="10"/>
        <color rgb="FF231F20"/>
        <rFont val="Meiryo UI"/>
        <family val="3"/>
        <charset val="128"/>
      </rPr>
      <t>GHS08 GHS07 GHS09
Wng</t>
    </r>
  </si>
  <si>
    <t>H351 
H302
H373**
H410</t>
  </si>
  <si>
    <r>
      <rPr>
        <sz val="10"/>
        <color rgb="FF231F20"/>
        <rFont val="Meiryo UI"/>
        <family val="3"/>
        <charset val="128"/>
      </rPr>
      <t>M  =  10</t>
    </r>
  </si>
  <si>
    <t>propoxur (ISO);
2-isopropyloxyphenyl N-methylcarbamate;
2-isopropoxyphenyl methylcarbamate</t>
    <phoneticPr fontId="5"/>
  </si>
  <si>
    <r>
      <rPr>
        <sz val="10"/>
        <color rgb="FF231F20"/>
        <rFont val="Meiryo UI"/>
        <family val="3"/>
        <charset val="128"/>
      </rPr>
      <t>204-043-8</t>
    </r>
  </si>
  <si>
    <r>
      <rPr>
        <sz val="10"/>
        <color rgb="FF231F20"/>
        <rFont val="Meiryo UI"/>
        <family val="3"/>
        <charset val="128"/>
      </rPr>
      <t>114-26-1</t>
    </r>
  </si>
  <si>
    <t>H301 
H400 
H410</t>
    <phoneticPr fontId="5"/>
  </si>
  <si>
    <r>
      <rPr>
        <sz val="10"/>
        <color rgb="FF231F20"/>
        <rFont val="Meiryo UI"/>
        <family val="3"/>
        <charset val="128"/>
      </rPr>
      <t>GHS06 GHS09
Dgr</t>
    </r>
  </si>
  <si>
    <t>H301 
H410</t>
    <phoneticPr fontId="5"/>
  </si>
  <si>
    <r>
      <rPr>
        <sz val="10"/>
        <color rgb="FF231F20"/>
        <rFont val="Meiryo UI"/>
        <family val="3"/>
        <charset val="128"/>
      </rPr>
      <t>204-123-2</t>
    </r>
  </si>
  <si>
    <r>
      <rPr>
        <sz val="10"/>
        <color rgb="FF231F20"/>
        <rFont val="Meiryo UI"/>
        <family val="3"/>
        <charset val="128"/>
      </rPr>
      <t>116-06-3</t>
    </r>
  </si>
  <si>
    <t>H330 
H300 
H311 
H400 
H410</t>
    <phoneticPr fontId="5"/>
  </si>
  <si>
    <t>H330 
H300 
H311 
H410</t>
    <phoneticPr fontId="5"/>
  </si>
  <si>
    <t>aminocarb (ISO);
4-dimethylamino-3-tolyl methylcarbamate</t>
    <phoneticPr fontId="5"/>
  </si>
  <si>
    <r>
      <rPr>
        <sz val="10"/>
        <color rgb="FF231F20"/>
        <rFont val="Meiryo UI"/>
        <family val="3"/>
        <charset val="128"/>
      </rPr>
      <t>217-990-7</t>
    </r>
  </si>
  <si>
    <r>
      <rPr>
        <sz val="10"/>
        <color rgb="FF231F20"/>
        <rFont val="Meiryo UI"/>
        <family val="3"/>
        <charset val="128"/>
      </rPr>
      <t>2032-59-9</t>
    </r>
  </si>
  <si>
    <t>H311 
H301 
H400 
H410</t>
    <phoneticPr fontId="5"/>
  </si>
  <si>
    <t>H311 
H301 
H410</t>
    <phoneticPr fontId="5"/>
  </si>
  <si>
    <r>
      <rPr>
        <sz val="10"/>
        <color rgb="FF231F20"/>
        <rFont val="Meiryo UI"/>
        <family val="3"/>
        <charset val="128"/>
      </rPr>
      <t>218-961-1</t>
    </r>
  </si>
  <si>
    <r>
      <rPr>
        <sz val="10"/>
        <color rgb="FF231F20"/>
        <rFont val="Meiryo UI"/>
        <family val="3"/>
        <charset val="128"/>
      </rPr>
      <t>2303-16-4</t>
    </r>
  </si>
  <si>
    <t>H351 
H302 
H400 
H410</t>
    <phoneticPr fontId="5"/>
  </si>
  <si>
    <t>H351 
H302 
H410</t>
    <phoneticPr fontId="5"/>
  </si>
  <si>
    <t>barban (ISO);
4-chlorbut-2-ynyl N-(3-chlorophenyl)carbamate</t>
    <phoneticPr fontId="5"/>
  </si>
  <si>
    <t>Acute  Tox.  4  *
Skin  Sens.  1
Aquatic  Acute  1
Aquatic Chronic  1</t>
  </si>
  <si>
    <t>H302 
H317 
H400 
H410</t>
    <phoneticPr fontId="5"/>
  </si>
  <si>
    <t>H302 
H317 
H410</t>
    <phoneticPr fontId="5"/>
  </si>
  <si>
    <t>206-356-5</t>
    <phoneticPr fontId="5"/>
  </si>
  <si>
    <r>
      <rPr>
        <sz val="10"/>
        <color rgb="FF231F20"/>
        <rFont val="Meiryo UI"/>
        <family val="3"/>
        <charset val="128"/>
      </rPr>
      <t>330-55-2</t>
    </r>
  </si>
  <si>
    <t>H360Df
H351 
H302
H373  ** 
H400 
H410</t>
  </si>
  <si>
    <r>
      <rPr>
        <sz val="10"/>
        <color rgb="FF231F20"/>
        <rFont val="Meiryo UI"/>
        <family val="3"/>
        <charset val="128"/>
      </rPr>
      <t>GHS08 GHS07 GHS09
Dgr</t>
    </r>
  </si>
  <si>
    <t>H360Df
H351 
H302
H373  **
H410</t>
  </si>
  <si>
    <r>
      <rPr>
        <sz val="10"/>
        <color rgb="FF231F20"/>
        <rFont val="Meiryo UI"/>
        <family val="3"/>
        <charset val="128"/>
      </rPr>
      <t>1563-67-3</t>
    </r>
  </si>
  <si>
    <t>H331 
H311 
H301</t>
    <phoneticPr fontId="5"/>
  </si>
  <si>
    <r>
      <rPr>
        <sz val="10"/>
        <color rgb="FF231F20"/>
        <rFont val="Meiryo UI"/>
        <family val="3"/>
        <charset val="128"/>
      </rPr>
      <t>GHS06
Dgr</t>
    </r>
  </si>
  <si>
    <r>
      <rPr>
        <sz val="10"/>
        <color rgb="FF231F20"/>
        <rFont val="Meiryo UI"/>
        <family val="3"/>
        <charset val="128"/>
      </rPr>
      <t>217-991-2</t>
    </r>
  </si>
  <si>
    <r>
      <rPr>
        <sz val="10"/>
        <color rgb="FF231F20"/>
        <rFont val="Meiryo UI"/>
        <family val="3"/>
        <charset val="128"/>
      </rPr>
      <t>2032-65-7</t>
    </r>
  </si>
  <si>
    <t>H301 
H400
H410</t>
  </si>
  <si>
    <t>H301
H410</t>
  </si>
  <si>
    <t>proxan-sodium (ISO);
sodium O-isopropyldithiocarbonate</t>
    <phoneticPr fontId="5"/>
  </si>
  <si>
    <r>
      <rPr>
        <sz val="10"/>
        <color rgb="FF231F20"/>
        <rFont val="Meiryo UI"/>
        <family val="3"/>
        <charset val="128"/>
      </rPr>
      <t>205-443-5</t>
    </r>
  </si>
  <si>
    <r>
      <rPr>
        <sz val="10"/>
        <color rgb="FF231F20"/>
        <rFont val="Meiryo UI"/>
        <family val="3"/>
        <charset val="128"/>
      </rPr>
      <t>140-93-2</t>
    </r>
  </si>
  <si>
    <t>Acute  Tox.  4  *
Skin  Irrit.  2
Aquatic Chronic  2</t>
  </si>
  <si>
    <t>H302 
H315 
H411</t>
    <phoneticPr fontId="5"/>
  </si>
  <si>
    <r>
      <rPr>
        <sz val="10"/>
        <color rgb="FF231F20"/>
        <rFont val="Meiryo UI"/>
        <family val="3"/>
        <charset val="128"/>
      </rPr>
      <t>GHS07 GHS09
Wng</t>
    </r>
  </si>
  <si>
    <t>006-025-00-3</t>
    <phoneticPr fontId="5"/>
  </si>
  <si>
    <r>
      <rPr>
        <sz val="10"/>
        <color rgb="FF231F20"/>
        <rFont val="Meiryo UI"/>
        <family val="3"/>
        <charset val="128"/>
      </rPr>
      <t>584-79-2  [1]
28434-00-6  [2]
84030-86-4  [3]</t>
    </r>
  </si>
  <si>
    <t>H332 
H302 
H400 
H410</t>
    <phoneticPr fontId="5"/>
  </si>
  <si>
    <t>H332 
H302 
H410</t>
    <phoneticPr fontId="5"/>
  </si>
  <si>
    <r>
      <rPr>
        <sz val="10"/>
        <color rgb="FF231F20"/>
        <rFont val="Meiryo UI"/>
        <family val="3"/>
        <charset val="128"/>
      </rPr>
      <t>C</t>
    </r>
  </si>
  <si>
    <t>carbofuran (ISO);
2,3-dihydro-2,2-dimethylbenzofuran-7-yl N-methylcarbamate</t>
    <phoneticPr fontId="5"/>
  </si>
  <si>
    <r>
      <rPr>
        <sz val="10"/>
        <color rgb="FF231F20"/>
        <rFont val="Meiryo UI"/>
        <family val="3"/>
        <charset val="128"/>
      </rPr>
      <t>216-353-0</t>
    </r>
  </si>
  <si>
    <r>
      <rPr>
        <sz val="10"/>
        <color rgb="FF231F20"/>
        <rFont val="Meiryo UI"/>
        <family val="3"/>
        <charset val="128"/>
      </rPr>
      <t>1563-66-2</t>
    </r>
  </si>
  <si>
    <t>H330 
H300 
H400 
H410</t>
    <phoneticPr fontId="5"/>
  </si>
  <si>
    <t>H330 
H300 
H410</t>
    <phoneticPr fontId="5"/>
  </si>
  <si>
    <t>dinobuton (ISO);
2-(1-methylpropyl)-4,6-dinitrophenyl isopropyl carbonate</t>
    <phoneticPr fontId="5"/>
  </si>
  <si>
    <r>
      <rPr>
        <sz val="10"/>
        <color rgb="FF231F20"/>
        <rFont val="Meiryo UI"/>
        <family val="3"/>
        <charset val="128"/>
      </rPr>
      <t>213-546-1</t>
    </r>
  </si>
  <si>
    <r>
      <rPr>
        <sz val="10"/>
        <color rgb="FF231F20"/>
        <rFont val="Meiryo UI"/>
        <family val="3"/>
        <charset val="128"/>
      </rPr>
      <t>973-21-7</t>
    </r>
  </si>
  <si>
    <r>
      <rPr>
        <sz val="10"/>
        <color rgb="FF231F20"/>
        <rFont val="Meiryo UI"/>
        <family val="3"/>
        <charset val="128"/>
      </rPr>
      <t>006-029-00-5</t>
    </r>
  </si>
  <si>
    <r>
      <rPr>
        <sz val="10"/>
        <color rgb="FF231F20"/>
        <rFont val="Meiryo UI"/>
        <family val="3"/>
        <charset val="128"/>
      </rPr>
      <t>230-253-4</t>
    </r>
  </si>
  <si>
    <r>
      <rPr>
        <sz val="10"/>
        <color rgb="FF231F20"/>
        <rFont val="Meiryo UI"/>
        <family val="3"/>
        <charset val="128"/>
      </rPr>
      <t>6988-21-2</t>
    </r>
  </si>
  <si>
    <t>H301 
H411</t>
    <phoneticPr fontId="5"/>
  </si>
  <si>
    <r>
      <rPr>
        <sz val="10"/>
        <color rgb="FF231F20"/>
        <rFont val="Meiryo UI"/>
        <family val="3"/>
        <charset val="128"/>
      </rPr>
      <t>006-030-00-0</t>
    </r>
  </si>
  <si>
    <t>EPTC (ISO);
S-ethyl dipropylthiocarbamate</t>
  </si>
  <si>
    <r>
      <rPr>
        <sz val="10"/>
        <color rgb="FF231F20"/>
        <rFont val="Meiryo UI"/>
        <family val="3"/>
        <charset val="128"/>
      </rPr>
      <t>212-073-8</t>
    </r>
  </si>
  <si>
    <r>
      <rPr>
        <sz val="10"/>
        <color rgb="FF231F20"/>
        <rFont val="Meiryo UI"/>
        <family val="3"/>
        <charset val="128"/>
      </rPr>
      <t>759-94-4</t>
    </r>
  </si>
  <si>
    <t>H302</t>
    <phoneticPr fontId="5"/>
  </si>
  <si>
    <r>
      <rPr>
        <sz val="10"/>
        <color rgb="FF231F20"/>
        <rFont val="Meiryo UI"/>
        <family val="3"/>
        <charset val="128"/>
      </rPr>
      <t>006-031-00-6</t>
    </r>
  </si>
  <si>
    <t>formetanate (ISO);
3-[(EZ)-dimethylaminomethyleneamino]phenyl methylcarbamate</t>
    <phoneticPr fontId="5"/>
  </si>
  <si>
    <r>
      <rPr>
        <sz val="10"/>
        <color rgb="FF231F20"/>
        <rFont val="Meiryo UI"/>
        <family val="3"/>
        <charset val="128"/>
      </rPr>
      <t>244-879-0</t>
    </r>
  </si>
  <si>
    <r>
      <rPr>
        <sz val="10"/>
        <color rgb="FF231F20"/>
        <rFont val="Meiryo UI"/>
        <family val="3"/>
        <charset val="128"/>
      </rPr>
      <t>22259-30-9</t>
    </r>
  </si>
  <si>
    <t>H330 
H300 
H317 
H400 
H410</t>
    <phoneticPr fontId="5"/>
  </si>
  <si>
    <t>H330 
H300 
H317 
H410</t>
    <phoneticPr fontId="5"/>
  </si>
  <si>
    <r>
      <rPr>
        <sz val="10"/>
        <color rgb="FF231F20"/>
        <rFont val="Meiryo UI"/>
        <family val="3"/>
        <charset val="128"/>
      </rPr>
      <t>006-032-00-1</t>
    </r>
  </si>
  <si>
    <r>
      <rPr>
        <sz val="10"/>
        <color rgb="FF231F20"/>
        <rFont val="Meiryo UI"/>
        <family val="3"/>
        <charset val="128"/>
      </rPr>
      <t>217-129-5</t>
    </r>
  </si>
  <si>
    <r>
      <rPr>
        <sz val="10"/>
        <color rgb="FF231F20"/>
        <rFont val="Meiryo UI"/>
        <family val="3"/>
        <charset val="128"/>
      </rPr>
      <t>1746-81-2</t>
    </r>
  </si>
  <si>
    <t>H302
H373  ** 
H400 
H410</t>
  </si>
  <si>
    <t>H302
H373  ** 
H410</t>
  </si>
  <si>
    <r>
      <rPr>
        <sz val="10"/>
        <color rgb="FF231F20"/>
        <rFont val="Meiryo UI"/>
        <family val="3"/>
        <charset val="128"/>
      </rPr>
      <t>006-033-00-7</t>
    </r>
  </si>
  <si>
    <r>
      <rPr>
        <sz val="10"/>
        <color rgb="FF231F20"/>
        <rFont val="Meiryo UI"/>
        <family val="3"/>
        <charset val="128"/>
      </rPr>
      <t>243-433-2</t>
    </r>
  </si>
  <si>
    <r>
      <rPr>
        <sz val="10"/>
        <color rgb="FF231F20"/>
        <rFont val="Meiryo UI"/>
        <family val="3"/>
        <charset val="128"/>
      </rPr>
      <t>19937-59-8</t>
    </r>
  </si>
  <si>
    <r>
      <rPr>
        <sz val="10"/>
        <color rgb="FF231F20"/>
        <rFont val="Meiryo UI"/>
        <family val="3"/>
        <charset val="128"/>
      </rPr>
      <t>Aquatic  Acute  1
Aquatic Chronic  1</t>
    </r>
  </si>
  <si>
    <t>H400 
H410</t>
    <phoneticPr fontId="5"/>
  </si>
  <si>
    <r>
      <rPr>
        <sz val="10"/>
        <color rgb="FF231F20"/>
        <rFont val="Meiryo UI"/>
        <family val="3"/>
        <charset val="128"/>
      </rPr>
      <t>GHS09
Wng</t>
    </r>
  </si>
  <si>
    <r>
      <rPr>
        <sz val="10"/>
        <color rgb="FF231F20"/>
        <rFont val="Meiryo UI"/>
        <family val="3"/>
        <charset val="128"/>
      </rPr>
      <t>H410</t>
    </r>
  </si>
  <si>
    <r>
      <rPr>
        <sz val="10"/>
        <color rgb="FF231F20"/>
        <rFont val="Meiryo UI"/>
        <family val="3"/>
        <charset val="128"/>
      </rPr>
      <t>006-034-00-2</t>
    </r>
  </si>
  <si>
    <t>pebulate (ISO);
N-butyl-N-ethyl-S-propylthiocarbamate</t>
    <phoneticPr fontId="5"/>
  </si>
  <si>
    <r>
      <rPr>
        <sz val="10"/>
        <color rgb="FF231F20"/>
        <rFont val="Meiryo UI"/>
        <family val="3"/>
        <charset val="128"/>
      </rPr>
      <t>214-215-4</t>
    </r>
  </si>
  <si>
    <r>
      <rPr>
        <sz val="10"/>
        <color rgb="FF231F20"/>
        <rFont val="Meiryo UI"/>
        <family val="3"/>
        <charset val="128"/>
      </rPr>
      <t>1114-71-2</t>
    </r>
  </si>
  <si>
    <t>H302 
H411</t>
  </si>
  <si>
    <t>H302 
H411</t>
    <phoneticPr fontId="5"/>
  </si>
  <si>
    <r>
      <rPr>
        <sz val="10"/>
        <color rgb="FF231F20"/>
        <rFont val="Meiryo UI"/>
        <family val="3"/>
        <charset val="128"/>
      </rPr>
      <t>006-035-00-8</t>
    </r>
  </si>
  <si>
    <r>
      <rPr>
        <sz val="10"/>
        <color rgb="FF231F20"/>
        <rFont val="Meiryo UI"/>
        <family val="3"/>
        <charset val="128"/>
      </rPr>
      <t>245-430-1</t>
    </r>
  </si>
  <si>
    <r>
      <rPr>
        <sz val="10"/>
        <color rgb="FF231F20"/>
        <rFont val="Meiryo UI"/>
        <family val="3"/>
        <charset val="128"/>
      </rPr>
      <t>23103-98-2</t>
    </r>
  </si>
  <si>
    <r>
      <rPr>
        <sz val="10"/>
        <color rgb="FF231F20"/>
        <rFont val="Meiryo UI"/>
        <family val="3"/>
        <charset val="128"/>
      </rPr>
      <t>Carc.  2
Acute  Tox.  3
Acute  Tox.  3
Skin  Sens.  1
Aquatic   Acute   1
Aquatic Chronic  1</t>
    </r>
  </si>
  <si>
    <t>H351 
H331 
H301 
H317 
H400 
H410</t>
    <phoneticPr fontId="5"/>
  </si>
  <si>
    <r>
      <rPr>
        <sz val="10"/>
        <color rgb="FF231F20"/>
        <rFont val="Meiryo UI"/>
        <family val="3"/>
        <charset val="128"/>
      </rPr>
      <t>GHS08 GHS06 GHS09
Dgr</t>
    </r>
  </si>
  <si>
    <t>H351 
H331 
H301 
H317 
H410</t>
    <phoneticPr fontId="5"/>
  </si>
  <si>
    <r>
      <rPr>
        <sz val="10"/>
        <color rgb="FF231F20"/>
        <rFont val="Meiryo UI"/>
        <family val="3"/>
        <charset val="128"/>
      </rPr>
      <t>M  =  10
M  =  100</t>
    </r>
  </si>
  <si>
    <r>
      <rPr>
        <sz val="10"/>
        <color rgb="FF231F20"/>
        <rFont val="Meiryo UI"/>
        <family val="3"/>
        <charset val="128"/>
      </rPr>
      <t>006-036-00-3</t>
    </r>
  </si>
  <si>
    <t>benzthiazuron (ISO);
1-benzothiazol-2-yl-3-methylurea</t>
  </si>
  <si>
    <r>
      <rPr>
        <sz val="10"/>
        <color rgb="FF231F20"/>
        <rFont val="Meiryo UI"/>
        <family val="3"/>
        <charset val="128"/>
      </rPr>
      <t>217-685-9</t>
    </r>
  </si>
  <si>
    <r>
      <rPr>
        <sz val="10"/>
        <color rgb="FF231F20"/>
        <rFont val="Meiryo UI"/>
        <family val="3"/>
        <charset val="128"/>
      </rPr>
      <t>1929-88-0</t>
    </r>
  </si>
  <si>
    <r>
      <rPr>
        <sz val="10"/>
        <color rgb="FF231F20"/>
        <rFont val="Meiryo UI"/>
        <family val="3"/>
        <charset val="128"/>
      </rPr>
      <t>006-037-00-9</t>
    </r>
  </si>
  <si>
    <r>
      <rPr>
        <sz val="10"/>
        <color rgb="FF231F20"/>
        <rFont val="Meiryo UI"/>
        <family val="3"/>
        <charset val="128"/>
      </rPr>
      <t>220-113-0</t>
    </r>
  </si>
  <si>
    <r>
      <rPr>
        <sz val="10"/>
        <color rgb="FF231F20"/>
        <rFont val="Meiryo UI"/>
        <family val="3"/>
        <charset val="128"/>
      </rPr>
      <t>2631-37-0</t>
    </r>
  </si>
  <si>
    <t>H301 
H410</t>
  </si>
  <si>
    <r>
      <rPr>
        <sz val="10"/>
        <color rgb="FF231F20"/>
        <rFont val="Meiryo UI"/>
        <family val="3"/>
        <charset val="128"/>
      </rPr>
      <t>006-038-00-4</t>
    </r>
  </si>
  <si>
    <t>sulfallate (ISO);
2-chloroallyl N, N-dimethyldithiocarbamate</t>
    <phoneticPr fontId="5"/>
  </si>
  <si>
    <r>
      <rPr>
        <sz val="10"/>
        <color rgb="FF231F20"/>
        <rFont val="Meiryo UI"/>
        <family val="3"/>
        <charset val="128"/>
      </rPr>
      <t>202-388-9</t>
    </r>
  </si>
  <si>
    <t>H350 
H302 
H400 
H410</t>
    <phoneticPr fontId="5"/>
  </si>
  <si>
    <t>H350 
H302 
H410</t>
  </si>
  <si>
    <r>
      <rPr>
        <sz val="10"/>
        <color rgb="FF231F20"/>
        <rFont val="Meiryo UI"/>
        <family val="3"/>
        <charset val="128"/>
      </rPr>
      <t>006-039-00-X</t>
    </r>
  </si>
  <si>
    <t>tri-allate (ISO);
S-2,3,3-trichloroallyl diisopropylthiocarbamate</t>
    <phoneticPr fontId="5"/>
  </si>
  <si>
    <r>
      <rPr>
        <sz val="10"/>
        <color rgb="FF231F20"/>
        <rFont val="Meiryo UI"/>
        <family val="3"/>
        <charset val="128"/>
      </rPr>
      <t>218-962-7</t>
    </r>
  </si>
  <si>
    <r>
      <rPr>
        <sz val="10"/>
        <color rgb="FF231F20"/>
        <rFont val="Meiryo UI"/>
        <family val="3"/>
        <charset val="128"/>
      </rPr>
      <t>2303-17-5</t>
    </r>
  </si>
  <si>
    <t>H302
H373  **
H317 
H400 
H410</t>
  </si>
  <si>
    <t>H302
H373  **
H317 
H410</t>
  </si>
  <si>
    <r>
      <rPr>
        <sz val="10"/>
        <color rgb="FF231F20"/>
        <rFont val="Meiryo UI"/>
        <family val="3"/>
        <charset val="128"/>
      </rPr>
      <t>006-040-00-5</t>
    </r>
  </si>
  <si>
    <t>3-methylpyrazol-5-yl-dimethylcarbamate; monometilan</t>
    <phoneticPr fontId="5"/>
  </si>
  <si>
    <r>
      <rPr>
        <sz val="10"/>
        <color rgb="FF231F20"/>
        <rFont val="Meiryo UI"/>
        <family val="3"/>
        <charset val="128"/>
      </rPr>
      <t>2532-43-6</t>
    </r>
  </si>
  <si>
    <t>H331 
H311 
H301</t>
  </si>
  <si>
    <r>
      <rPr>
        <sz val="10"/>
        <color rgb="FF231F20"/>
        <rFont val="Meiryo UI"/>
        <family val="3"/>
        <charset val="128"/>
      </rPr>
      <t>006-041-00-0</t>
    </r>
  </si>
  <si>
    <r>
      <rPr>
        <sz val="10"/>
        <color rgb="FF231F20"/>
        <rFont val="Meiryo UI"/>
        <family val="3"/>
        <charset val="128"/>
      </rPr>
      <t>201-208-6</t>
    </r>
  </si>
  <si>
    <r>
      <rPr>
        <sz val="10"/>
        <color rgb="FF231F20"/>
        <rFont val="Meiryo UI"/>
        <family val="3"/>
        <charset val="128"/>
      </rPr>
      <t>79-44-7</t>
    </r>
  </si>
  <si>
    <t>Carc.  1B
Acute  Tox.  3  * 
Acute  Tox.  4  * 
Eye  Irrit.  2
STOT  SE  3
Skin  Irrit.  2</t>
    <phoneticPr fontId="5"/>
  </si>
  <si>
    <t>H350 
H331 
H302 
H319 
H335 
H315</t>
    <phoneticPr fontId="5"/>
  </si>
  <si>
    <r>
      <rPr>
        <sz val="10"/>
        <color rgb="FF231F20"/>
        <rFont val="Meiryo UI"/>
        <family val="3"/>
        <charset val="128"/>
      </rPr>
      <t>GHS06 GHS08
Dgr</t>
    </r>
  </si>
  <si>
    <r>
      <rPr>
        <sz val="10"/>
        <color rgb="FF231F20"/>
        <rFont val="Meiryo UI"/>
        <family val="3"/>
        <charset val="128"/>
      </rPr>
      <t>Carc.  1B;
H350: C ≥ 0,001 %</t>
    </r>
  </si>
  <si>
    <r>
      <rPr>
        <sz val="10"/>
        <color rgb="FF231F20"/>
        <rFont val="Meiryo UI"/>
        <family val="3"/>
        <charset val="128"/>
      </rPr>
      <t>006-042-00-6</t>
    </r>
  </si>
  <si>
    <r>
      <rPr>
        <sz val="10"/>
        <color rgb="FF231F20"/>
        <rFont val="Meiryo UI"/>
        <family val="3"/>
        <charset val="128"/>
      </rPr>
      <t>205-766-1</t>
    </r>
  </si>
  <si>
    <r>
      <rPr>
        <sz val="10"/>
        <color rgb="FF231F20"/>
        <rFont val="Meiryo UI"/>
        <family val="3"/>
        <charset val="128"/>
      </rPr>
      <t>150-68-5</t>
    </r>
  </si>
  <si>
    <r>
      <rPr>
        <sz val="10"/>
        <color rgb="FF231F20"/>
        <rFont val="Meiryo UI"/>
        <family val="3"/>
        <charset val="128"/>
      </rPr>
      <t>006-043-00-1</t>
    </r>
  </si>
  <si>
    <t>3-(4-chlorophenyl)-1,1-dimethyluronium trichloroacetate; monuron-TCA</t>
    <phoneticPr fontId="5"/>
  </si>
  <si>
    <r>
      <rPr>
        <sz val="10"/>
        <color rgb="FF231F20"/>
        <rFont val="Meiryo UI"/>
        <family val="3"/>
        <charset val="128"/>
      </rPr>
      <t>140-41-0</t>
    </r>
  </si>
  <si>
    <r>
      <rPr>
        <sz val="10"/>
        <color rgb="FF231F20"/>
        <rFont val="Meiryo UI"/>
        <family val="3"/>
        <charset val="128"/>
      </rPr>
      <t>Carc.  2
Eye  Irrit.  2
Skin  Irrit.  2
Aquatic  Acute  1
Aquatic Chronic  1</t>
    </r>
  </si>
  <si>
    <t>H351 
H319 
H315 
H400 
H410</t>
    <phoneticPr fontId="5"/>
  </si>
  <si>
    <t>H351 
H319 
H315 
H410</t>
    <phoneticPr fontId="5"/>
  </si>
  <si>
    <r>
      <rPr>
        <sz val="10"/>
        <color rgb="FF231F20"/>
        <rFont val="Meiryo UI"/>
        <family val="3"/>
        <charset val="128"/>
      </rPr>
      <t>006-044-00-7</t>
    </r>
  </si>
  <si>
    <r>
      <rPr>
        <sz val="10"/>
        <color rgb="FF231F20"/>
        <rFont val="Meiryo UI"/>
        <family val="3"/>
        <charset val="128"/>
      </rPr>
      <t>251-835-4</t>
    </r>
  </si>
  <si>
    <r>
      <rPr>
        <sz val="10"/>
        <color rgb="FF231F20"/>
        <rFont val="Meiryo UI"/>
        <family val="3"/>
        <charset val="128"/>
      </rPr>
      <t>34123-59-6</t>
    </r>
  </si>
  <si>
    <r>
      <rPr>
        <sz val="10"/>
        <color rgb="FF231F20"/>
        <rFont val="Meiryo UI"/>
        <family val="3"/>
        <charset val="128"/>
      </rPr>
      <t>Carc.  2
STOT  RE  2
Aquatic  Acute  1
Aquatic Chronic  1</t>
    </r>
  </si>
  <si>
    <t>H351
H373  (blood) 
H400
H410</t>
  </si>
  <si>
    <r>
      <rPr>
        <sz val="10"/>
        <color rgb="FF231F20"/>
        <rFont val="Meiryo UI"/>
        <family val="3"/>
        <charset val="128"/>
      </rPr>
      <t>GHS08 GHS09
Wng</t>
    </r>
  </si>
  <si>
    <t>H351
H373 (blood) 
H410</t>
  </si>
  <si>
    <r>
      <rPr>
        <sz val="10"/>
        <color rgb="FF231F20"/>
        <rFont val="Meiryo UI"/>
        <family val="3"/>
        <charset val="128"/>
      </rPr>
      <t>M  =  10
M  =  10</t>
    </r>
  </si>
  <si>
    <r>
      <rPr>
        <sz val="10"/>
        <color rgb="FF231F20"/>
        <rFont val="Meiryo UI"/>
        <family val="3"/>
        <charset val="128"/>
      </rPr>
      <t>006-045-00-2</t>
    </r>
  </si>
  <si>
    <r>
      <rPr>
        <sz val="10"/>
        <color rgb="FF231F20"/>
        <rFont val="Meiryo UI"/>
        <family val="3"/>
        <charset val="128"/>
      </rPr>
      <t>240-815-0</t>
    </r>
  </si>
  <si>
    <r>
      <rPr>
        <sz val="10"/>
        <color rgb="FF231F20"/>
        <rFont val="Meiryo UI"/>
        <family val="3"/>
        <charset val="128"/>
      </rPr>
      <t>16752-77-5</t>
    </r>
  </si>
  <si>
    <t>H300 
H400 
H410</t>
    <phoneticPr fontId="5"/>
  </si>
  <si>
    <t>H300 
H410</t>
    <phoneticPr fontId="5"/>
  </si>
  <si>
    <r>
      <rPr>
        <sz val="10"/>
        <color rgb="FF231F20"/>
        <rFont val="Meiryo UI"/>
        <family val="3"/>
        <charset val="128"/>
      </rPr>
      <t>M=100</t>
    </r>
  </si>
  <si>
    <r>
      <rPr>
        <sz val="10"/>
        <color rgb="FF231F20"/>
        <rFont val="Meiryo UI"/>
        <family val="3"/>
        <charset val="128"/>
      </rPr>
      <t>006-046-00-8</t>
    </r>
  </si>
  <si>
    <r>
      <rPr>
        <sz val="10"/>
        <color rgb="FF231F20"/>
        <rFont val="Meiryo UI"/>
        <family val="3"/>
        <charset val="128"/>
      </rPr>
      <t>245-216-8</t>
    </r>
  </si>
  <si>
    <r>
      <rPr>
        <sz val="10"/>
        <color rgb="FF231F20"/>
        <rFont val="Meiryo UI"/>
        <family val="3"/>
        <charset val="128"/>
      </rPr>
      <t>22781-23-3</t>
    </r>
  </si>
  <si>
    <t>Acute  Tox.  3
Acute  Tox.  3
Acute  Tox.  2
Aquatic  Acute  1
Aquatic Chronic  1</t>
    <phoneticPr fontId="5"/>
  </si>
  <si>
    <t>H331 
H311 
H300 
H400 
H410</t>
    <phoneticPr fontId="5"/>
  </si>
  <si>
    <t>H331 
H311 
H300 
H410</t>
  </si>
  <si>
    <r>
      <rPr>
        <sz val="10"/>
        <color rgb="FF231F20"/>
        <rFont val="Meiryo UI"/>
        <family val="3"/>
        <charset val="128"/>
      </rPr>
      <t>006-047-00-3</t>
    </r>
  </si>
  <si>
    <r>
      <rPr>
        <sz val="10"/>
        <color rgb="FF231F20"/>
        <rFont val="Meiryo UI"/>
        <family val="3"/>
        <charset val="128"/>
      </rPr>
      <t>8065-36-9</t>
    </r>
  </si>
  <si>
    <t>H311 
H301 
H400 
H410</t>
  </si>
  <si>
    <t>H311 
H301 
H410</t>
  </si>
  <si>
    <r>
      <rPr>
        <sz val="10"/>
        <color rgb="FF231F20"/>
        <rFont val="Meiryo UI"/>
        <family val="3"/>
        <charset val="128"/>
      </rPr>
      <t>006-048-00-9</t>
    </r>
  </si>
  <si>
    <r>
      <rPr>
        <sz val="10"/>
        <color rgb="FF231F20"/>
        <rFont val="Meiryo UI"/>
        <family val="3"/>
        <charset val="128"/>
      </rPr>
      <t>249-981-9</t>
    </r>
  </si>
  <si>
    <r>
      <rPr>
        <sz val="10"/>
        <color rgb="FF231F20"/>
        <rFont val="Meiryo UI"/>
        <family val="3"/>
        <charset val="128"/>
      </rPr>
      <t>29973-13-5</t>
    </r>
  </si>
  <si>
    <t>H302 
H400 
H410</t>
  </si>
  <si>
    <t>H302 
H410</t>
  </si>
  <si>
    <r>
      <rPr>
        <sz val="10"/>
        <color rgb="FF231F20"/>
        <rFont val="Meiryo UI"/>
        <family val="3"/>
        <charset val="128"/>
      </rPr>
      <t>006-049-00-4</t>
    </r>
  </si>
  <si>
    <t>dixanthogen;
O, O-diethyl dithiobis(thioformate)</t>
    <phoneticPr fontId="5"/>
  </si>
  <si>
    <r>
      <rPr>
        <sz val="10"/>
        <color rgb="FF231F20"/>
        <rFont val="Meiryo UI"/>
        <family val="3"/>
        <charset val="128"/>
      </rPr>
      <t>207-944-4</t>
    </r>
  </si>
  <si>
    <r>
      <rPr>
        <sz val="10"/>
        <color rgb="FF231F20"/>
        <rFont val="Meiryo UI"/>
        <family val="3"/>
        <charset val="128"/>
      </rPr>
      <t>502-55-6</t>
    </r>
  </si>
  <si>
    <r>
      <rPr>
        <sz val="10"/>
        <color rgb="FF231F20"/>
        <rFont val="Meiryo UI"/>
        <family val="3"/>
        <charset val="128"/>
      </rPr>
      <t>006-050-00-X</t>
    </r>
  </si>
  <si>
    <t>1,1-dimethyl-3-phenyluronium trichloroacetate;
fenuron-TCA</t>
  </si>
  <si>
    <r>
      <rPr>
        <sz val="10"/>
        <color rgb="FF231F20"/>
        <rFont val="Meiryo UI"/>
        <family val="3"/>
        <charset val="128"/>
      </rPr>
      <t>4482-55-7</t>
    </r>
  </si>
  <si>
    <t>Skin  Irrit.  2
Aquatic  Acute  1
Aquatic Chronic  1</t>
    <phoneticPr fontId="5"/>
  </si>
  <si>
    <t>H315 
H400 
H410</t>
  </si>
  <si>
    <t>H315 
H410</t>
  </si>
  <si>
    <r>
      <rPr>
        <sz val="10"/>
        <color rgb="FF231F20"/>
        <rFont val="Meiryo UI"/>
        <family val="3"/>
        <charset val="128"/>
      </rPr>
      <t>006-051-00-5</t>
    </r>
  </si>
  <si>
    <t>ferbam (ISO);
iron tris(dimethyldithiocarbamate)</t>
    <phoneticPr fontId="5"/>
  </si>
  <si>
    <r>
      <rPr>
        <sz val="10"/>
        <color rgb="FF231F20"/>
        <rFont val="Meiryo UI"/>
        <family val="3"/>
        <charset val="128"/>
      </rPr>
      <t>238-484-2</t>
    </r>
  </si>
  <si>
    <r>
      <rPr>
        <sz val="10"/>
        <color rgb="FF231F20"/>
        <rFont val="Meiryo UI"/>
        <family val="3"/>
        <charset val="128"/>
      </rPr>
      <t>14484-64-1</t>
    </r>
  </si>
  <si>
    <r>
      <rPr>
        <sz val="10"/>
        <color rgb="FF231F20"/>
        <rFont val="Meiryo UI"/>
        <family val="3"/>
        <charset val="128"/>
      </rPr>
      <t>Eye  Irrit.  2
STOT  SE  3
Skin  Irrit.  2
Aquatic  Acute  1
Aquatic Chronic  1</t>
    </r>
  </si>
  <si>
    <t>H319 
H335
H315 
H400 
H410</t>
  </si>
  <si>
    <t>H319 
H335
H315 
H410</t>
  </si>
  <si>
    <r>
      <rPr>
        <sz val="10"/>
        <color rgb="FF231F20"/>
        <rFont val="Meiryo UI"/>
        <family val="3"/>
        <charset val="128"/>
      </rPr>
      <t>006-052-00-0</t>
    </r>
  </si>
  <si>
    <r>
      <rPr>
        <sz val="10"/>
        <color rgb="FF231F20"/>
        <rFont val="Meiryo UI"/>
        <family val="3"/>
        <charset val="128"/>
      </rPr>
      <t>245-656-0</t>
    </r>
  </si>
  <si>
    <r>
      <rPr>
        <sz val="10"/>
        <color rgb="FF231F20"/>
        <rFont val="Meiryo UI"/>
        <family val="3"/>
        <charset val="128"/>
      </rPr>
      <t>23422-53-9</t>
    </r>
  </si>
  <si>
    <t>H330 
H300
H317 
H400 
H410</t>
  </si>
  <si>
    <t>H330 
H300
H317 
H410</t>
  </si>
  <si>
    <r>
      <rPr>
        <sz val="10"/>
        <color rgb="FF231F20"/>
        <rFont val="Meiryo UI"/>
        <family val="3"/>
        <charset val="128"/>
      </rPr>
      <t>006-053-00-6</t>
    </r>
  </si>
  <si>
    <t>isoprocarb (ISO);
2-isopropylphenyl N-methylcarbamate</t>
    <phoneticPr fontId="5"/>
  </si>
  <si>
    <r>
      <rPr>
        <sz val="10"/>
        <color rgb="FF231F20"/>
        <rFont val="Meiryo UI"/>
        <family val="3"/>
        <charset val="128"/>
      </rPr>
      <t>220-114-6</t>
    </r>
  </si>
  <si>
    <r>
      <rPr>
        <sz val="10"/>
        <color rgb="FF231F20"/>
        <rFont val="Meiryo UI"/>
        <family val="3"/>
        <charset val="128"/>
      </rPr>
      <t>2631-40-5</t>
    </r>
  </si>
  <si>
    <r>
      <rPr>
        <sz val="10"/>
        <color rgb="FF231F20"/>
        <rFont val="Meiryo UI"/>
        <family val="3"/>
        <charset val="128"/>
      </rPr>
      <t>006-054-00-1</t>
    </r>
  </si>
  <si>
    <t>mexacarbate (ISO);
3,5-dimethyl-4-dimethylaminophenyl N-methylcarbamate</t>
    <phoneticPr fontId="5"/>
  </si>
  <si>
    <r>
      <rPr>
        <sz val="10"/>
        <color rgb="FF231F20"/>
        <rFont val="Meiryo UI"/>
        <family val="3"/>
        <charset val="128"/>
      </rPr>
      <t>206-249-3</t>
    </r>
  </si>
  <si>
    <r>
      <rPr>
        <sz val="10"/>
        <color rgb="FF231F20"/>
        <rFont val="Meiryo UI"/>
        <family val="3"/>
        <charset val="128"/>
      </rPr>
      <t>315-18-4</t>
    </r>
  </si>
  <si>
    <t>H300 
H312 
H400 
H410</t>
  </si>
  <si>
    <t>H300 
H312 
H410</t>
  </si>
  <si>
    <r>
      <rPr>
        <sz val="10"/>
        <color rgb="FF231F20"/>
        <rFont val="Meiryo UI"/>
        <family val="3"/>
        <charset val="128"/>
      </rPr>
      <t>006-055-00-7</t>
    </r>
  </si>
  <si>
    <t>xylylcarb (ISO);
3,4-dimethylphenyl N-methylcarbamate;
3,4-xylyl methylcarbamate; MPMC</t>
    <phoneticPr fontId="5"/>
  </si>
  <si>
    <t>219-364-9</t>
    <phoneticPr fontId="5"/>
  </si>
  <si>
    <r>
      <rPr>
        <sz val="10"/>
        <color rgb="FF231F20"/>
        <rFont val="Meiryo UI"/>
        <family val="3"/>
        <charset val="128"/>
      </rPr>
      <t>006-056-00-2</t>
    </r>
  </si>
  <si>
    <t>metolcarb (ISO);
m-tolyl methylcarbamate; MTMC</t>
  </si>
  <si>
    <r>
      <rPr>
        <sz val="10"/>
        <color rgb="FF231F20"/>
        <rFont val="Meiryo UI"/>
        <family val="3"/>
        <charset val="128"/>
      </rPr>
      <t>214-446-0</t>
    </r>
  </si>
  <si>
    <r>
      <rPr>
        <sz val="10"/>
        <color rgb="FF231F20"/>
        <rFont val="Meiryo UI"/>
        <family val="3"/>
        <charset val="128"/>
      </rPr>
      <t>1129-41-5</t>
    </r>
  </si>
  <si>
    <t>H302
H411</t>
  </si>
  <si>
    <r>
      <rPr>
        <sz val="10"/>
        <color rgb="FF231F20"/>
        <rFont val="Meiryo UI"/>
        <family val="3"/>
        <charset val="128"/>
      </rPr>
      <t>006-057-00-8</t>
    </r>
  </si>
  <si>
    <t>nitrapyrin (ISO);
2-chloro-6-trichloromethylpyridine</t>
    <phoneticPr fontId="5"/>
  </si>
  <si>
    <r>
      <rPr>
        <sz val="10"/>
        <color rgb="FF231F20"/>
        <rFont val="Meiryo UI"/>
        <family val="3"/>
        <charset val="128"/>
      </rPr>
      <t>217-682-2</t>
    </r>
  </si>
  <si>
    <r>
      <rPr>
        <sz val="10"/>
        <color rgb="FF231F20"/>
        <rFont val="Meiryo UI"/>
        <family val="3"/>
        <charset val="128"/>
      </rPr>
      <t>1929-82-4</t>
    </r>
  </si>
  <si>
    <r>
      <rPr>
        <sz val="10"/>
        <color rgb="FF231F20"/>
        <rFont val="Meiryo UI"/>
        <family val="3"/>
        <charset val="128"/>
      </rPr>
      <t>006-058-00-3</t>
    </r>
  </si>
  <si>
    <r>
      <rPr>
        <sz val="10"/>
        <color rgb="FF231F20"/>
        <rFont val="Meiryo UI"/>
        <family val="3"/>
        <charset val="128"/>
      </rPr>
      <t>2163-79-3</t>
    </r>
  </si>
  <si>
    <r>
      <rPr>
        <sz val="10"/>
        <color rgb="FF231F20"/>
        <rFont val="Meiryo UI"/>
        <family val="3"/>
        <charset val="128"/>
      </rPr>
      <t>006-059-00-9</t>
    </r>
  </si>
  <si>
    <t>oxamyl (ISO);
N',N'-dimethylcarbamoyl(methylthio)methylenamine N-methylcarbamate;</t>
    <phoneticPr fontId="5"/>
  </si>
  <si>
    <r>
      <rPr>
        <sz val="10"/>
        <color rgb="FF231F20"/>
        <rFont val="Meiryo UI"/>
        <family val="3"/>
        <charset val="128"/>
      </rPr>
      <t>245-445-3</t>
    </r>
  </si>
  <si>
    <r>
      <rPr>
        <sz val="10"/>
        <color rgb="FF231F20"/>
        <rFont val="Meiryo UI"/>
        <family val="3"/>
        <charset val="128"/>
      </rPr>
      <t>23135-22-0</t>
    </r>
  </si>
  <si>
    <t>H330 
H300 
H312 
H411</t>
  </si>
  <si>
    <t>H330 
H300 
H312 
H411</t>
    <phoneticPr fontId="5"/>
  </si>
  <si>
    <r>
      <rPr>
        <sz val="10"/>
        <color rgb="FF231F20"/>
        <rFont val="Meiryo UI"/>
        <family val="3"/>
        <charset val="128"/>
      </rPr>
      <t>006-060-00-4</t>
    </r>
  </si>
  <si>
    <t>oxycarboxin (ISO);
2,3-dihydro-6-methyl-5-(N- phenylcarbamoyl)-1,4-oxothiine 4,4-dioxide</t>
  </si>
  <si>
    <r>
      <rPr>
        <sz val="10"/>
        <color rgb="FF231F20"/>
        <rFont val="Meiryo UI"/>
        <family val="3"/>
        <charset val="128"/>
      </rPr>
      <t>226-066-2</t>
    </r>
  </si>
  <si>
    <r>
      <rPr>
        <sz val="10"/>
        <color rgb="FF231F20"/>
        <rFont val="Meiryo UI"/>
        <family val="3"/>
        <charset val="128"/>
      </rPr>
      <t>5259-88-1</t>
    </r>
  </si>
  <si>
    <t>H302 
H412</t>
    <phoneticPr fontId="5"/>
  </si>
  <si>
    <t>H302
H412</t>
  </si>
  <si>
    <r>
      <rPr>
        <sz val="10"/>
        <color rgb="FF231F20"/>
        <rFont val="Meiryo UI"/>
        <family val="3"/>
        <charset val="128"/>
      </rPr>
      <t>006-061-00-X</t>
    </r>
  </si>
  <si>
    <t>S-ethyl N-(dimethylaminopropyl)thiocarbamatehydrochloride; prothiocarb hydrochloride</t>
    <phoneticPr fontId="5"/>
  </si>
  <si>
    <r>
      <rPr>
        <sz val="10"/>
        <color rgb="FF231F20"/>
        <rFont val="Meiryo UI"/>
        <family val="3"/>
        <charset val="128"/>
      </rPr>
      <t>243-193-9</t>
    </r>
  </si>
  <si>
    <r>
      <rPr>
        <sz val="10"/>
        <color rgb="FF231F20"/>
        <rFont val="Meiryo UI"/>
        <family val="3"/>
        <charset val="128"/>
      </rPr>
      <t>19622-19-6</t>
    </r>
  </si>
  <si>
    <r>
      <rPr>
        <sz val="10"/>
        <color rgb="FF231F20"/>
        <rFont val="Meiryo UI"/>
        <family val="3"/>
        <charset val="128"/>
      </rPr>
      <t>006-062-00-5</t>
    </r>
  </si>
  <si>
    <t>methyl 3,4-dichlorophenylcarbanilate;
SWEP.</t>
    <phoneticPr fontId="5"/>
  </si>
  <si>
    <r>
      <rPr>
        <sz val="10"/>
        <color rgb="FF231F20"/>
        <rFont val="Meiryo UI"/>
        <family val="3"/>
        <charset val="128"/>
      </rPr>
      <t>1918-18-9</t>
    </r>
  </si>
  <si>
    <r>
      <rPr>
        <sz val="10"/>
        <color rgb="FF231F20"/>
        <rFont val="Meiryo UI"/>
        <family val="3"/>
        <charset val="128"/>
      </rPr>
      <t>006-063-00-0</t>
    </r>
  </si>
  <si>
    <t>thiobencarb (ISO);
S-4-chlorobenzyl diethylthiocarbamate</t>
    <phoneticPr fontId="5"/>
  </si>
  <si>
    <r>
      <rPr>
        <sz val="10"/>
        <color rgb="FF231F20"/>
        <rFont val="Meiryo UI"/>
        <family val="3"/>
        <charset val="128"/>
      </rPr>
      <t>248-924-5</t>
    </r>
  </si>
  <si>
    <r>
      <rPr>
        <sz val="10"/>
        <color rgb="FF231F20"/>
        <rFont val="Meiryo UI"/>
        <family val="3"/>
        <charset val="128"/>
      </rPr>
      <t>28249-77-6</t>
    </r>
  </si>
  <si>
    <r>
      <rPr>
        <sz val="10"/>
        <color rgb="FF231F20"/>
        <rFont val="Meiryo UI"/>
        <family val="3"/>
        <charset val="128"/>
      </rPr>
      <t>006-064-00-6</t>
    </r>
  </si>
  <si>
    <t>thiofanox (ISO);
3,3-dimethyl-1-(methylthio)butanone-O-(N-methylcarbamoyl)oxime</t>
    <phoneticPr fontId="5"/>
  </si>
  <si>
    <r>
      <rPr>
        <sz val="10"/>
        <color rgb="FF231F20"/>
        <rFont val="Meiryo UI"/>
        <family val="3"/>
        <charset val="128"/>
      </rPr>
      <t>254-346-4</t>
    </r>
  </si>
  <si>
    <r>
      <rPr>
        <sz val="10"/>
        <color rgb="FF231F20"/>
        <rFont val="Meiryo UI"/>
        <family val="3"/>
        <charset val="128"/>
      </rPr>
      <t>39196-18-4</t>
    </r>
  </si>
  <si>
    <t>Acute  Tox.  1 
Acute  Tox.  2  * 
Aquatic  Acute  1
Aquatic Chronic  1</t>
    <phoneticPr fontId="5"/>
  </si>
  <si>
    <t>H310 
H300 
H400 
H410</t>
  </si>
  <si>
    <t>H310 
H300 
H410</t>
  </si>
  <si>
    <r>
      <rPr>
        <sz val="10"/>
        <color rgb="FF231F20"/>
        <rFont val="Meiryo UI"/>
        <family val="3"/>
        <charset val="128"/>
      </rPr>
      <t>006-065-00-1</t>
    </r>
  </si>
  <si>
    <r>
      <rPr>
        <sz val="10"/>
        <color rgb="FF231F20"/>
        <rFont val="Meiryo UI"/>
        <family val="3"/>
        <charset val="128"/>
      </rPr>
      <t>15271-41-7</t>
    </r>
  </si>
  <si>
    <t>H300 
H311 
H411</t>
  </si>
  <si>
    <t>H300 
H311 
H411</t>
    <phoneticPr fontId="5"/>
  </si>
  <si>
    <r>
      <rPr>
        <sz val="10"/>
        <color rgb="FF231F20"/>
        <rFont val="Meiryo UI"/>
        <family val="3"/>
        <charset val="128"/>
      </rPr>
      <t>006-066-00-7</t>
    </r>
  </si>
  <si>
    <t>vernolate (ISO);
S-propyl dipropylthiocarbamate</t>
    <phoneticPr fontId="5"/>
  </si>
  <si>
    <r>
      <rPr>
        <sz val="10"/>
        <color rgb="FF231F20"/>
        <rFont val="Meiryo UI"/>
        <family val="3"/>
        <charset val="128"/>
      </rPr>
      <t>217-681-7</t>
    </r>
  </si>
  <si>
    <r>
      <rPr>
        <sz val="10"/>
        <color rgb="FF231F20"/>
        <rFont val="Meiryo UI"/>
        <family val="3"/>
        <charset val="128"/>
      </rPr>
      <t>1929-77-7</t>
    </r>
  </si>
  <si>
    <r>
      <rPr>
        <sz val="10"/>
        <color rgb="FF231F20"/>
        <rFont val="Meiryo UI"/>
        <family val="3"/>
        <charset val="128"/>
      </rPr>
      <t>006-067-00-2</t>
    </r>
  </si>
  <si>
    <t>XMC;
3,5-xylyl methylcarbamate</t>
  </si>
  <si>
    <r>
      <rPr>
        <sz val="10"/>
        <color rgb="FF231F20"/>
        <rFont val="Meiryo UI"/>
        <family val="3"/>
        <charset val="128"/>
      </rPr>
      <t>2655-14-3</t>
    </r>
  </si>
  <si>
    <r>
      <rPr>
        <sz val="10"/>
        <color rgb="FF231F20"/>
        <rFont val="Meiryo UI"/>
        <family val="3"/>
        <charset val="128"/>
      </rPr>
      <t>006-068-00-8</t>
    </r>
  </si>
  <si>
    <r>
      <rPr>
        <sz val="10"/>
        <color rgb="FF231F20"/>
        <rFont val="Meiryo UI"/>
        <family val="3"/>
        <charset val="128"/>
      </rPr>
      <t>206-382-7</t>
    </r>
  </si>
  <si>
    <r>
      <rPr>
        <sz val="10"/>
        <color rgb="FF231F20"/>
        <rFont val="Meiryo UI"/>
        <family val="3"/>
        <charset val="128"/>
      </rPr>
      <t>334-88-3</t>
    </r>
  </si>
  <si>
    <r>
      <rPr>
        <sz val="10"/>
        <color rgb="FF231F20"/>
        <rFont val="Meiryo UI"/>
        <family val="3"/>
        <charset val="128"/>
      </rPr>
      <t>H350</t>
    </r>
  </si>
  <si>
    <r>
      <rPr>
        <sz val="10"/>
        <color rgb="FF231F20"/>
        <rFont val="Meiryo UI"/>
        <family val="3"/>
        <charset val="128"/>
      </rPr>
      <t>GHS08
Dgr</t>
    </r>
  </si>
  <si>
    <r>
      <rPr>
        <sz val="10"/>
        <color rgb="FF231F20"/>
        <rFont val="Meiryo UI"/>
        <family val="3"/>
        <charset val="128"/>
      </rPr>
      <t>245-740-7</t>
    </r>
  </si>
  <si>
    <r>
      <rPr>
        <sz val="10"/>
        <color rgb="FF231F20"/>
        <rFont val="Meiryo UI"/>
        <family val="3"/>
        <charset val="128"/>
      </rPr>
      <t>23564-05-8</t>
    </r>
  </si>
  <si>
    <t>Carc.  2
Muta.  2
Acute  Tox.  4
Skin  Sens.  1
Aquatic  Acute  1
Aquatic Chronic  1</t>
    <phoneticPr fontId="5"/>
  </si>
  <si>
    <t>H351
H341 
H332
H317 
H400 
H410</t>
  </si>
  <si>
    <t>H351
H341 
H332
H317 
H410</t>
  </si>
  <si>
    <t>inhalation:  ATE  = 1,7  mg/l
(dusts  and  mists) 
M  =  10
M  =  10</t>
    <phoneticPr fontId="5"/>
  </si>
  <si>
    <r>
      <rPr>
        <sz val="10"/>
        <color rgb="FF231F20"/>
        <rFont val="Meiryo UI"/>
        <family val="3"/>
        <charset val="128"/>
      </rPr>
      <t>006-070-00-9</t>
    </r>
  </si>
  <si>
    <r>
      <rPr>
        <sz val="10"/>
        <color rgb="FF231F20"/>
        <rFont val="Meiryo UI"/>
        <family val="3"/>
        <charset val="128"/>
      </rPr>
      <t>262-302-0</t>
    </r>
  </si>
  <si>
    <r>
      <rPr>
        <sz val="10"/>
        <color rgb="FF231F20"/>
        <rFont val="Meiryo UI"/>
        <family val="3"/>
        <charset val="128"/>
      </rPr>
      <t>60568-05-0</t>
    </r>
  </si>
  <si>
    <t>Carc.  2
Aquatic  Acute  1
Aquatic Chronic  1</t>
    <phoneticPr fontId="5"/>
  </si>
  <si>
    <t>H351 
H400 
H410</t>
  </si>
  <si>
    <t>H351 
H410</t>
  </si>
  <si>
    <r>
      <rPr>
        <sz val="10"/>
        <color rgb="FF231F20"/>
        <rFont val="Meiryo UI"/>
        <family val="3"/>
        <charset val="128"/>
      </rPr>
      <t>006-071-00-4</t>
    </r>
  </si>
  <si>
    <r>
      <rPr>
        <sz val="10"/>
        <color rgb="FF231F20"/>
        <rFont val="Meiryo UI"/>
        <family val="3"/>
        <charset val="128"/>
      </rPr>
      <t>401-620-8</t>
    </r>
  </si>
  <si>
    <r>
      <rPr>
        <sz val="10"/>
        <color rgb="FF231F20"/>
        <rFont val="Meiryo UI"/>
        <family val="3"/>
        <charset val="128"/>
      </rPr>
      <t>87731-18-8</t>
    </r>
  </si>
  <si>
    <r>
      <rPr>
        <sz val="10"/>
        <color rgb="FF231F20"/>
        <rFont val="Meiryo UI"/>
        <family val="3"/>
        <charset val="128"/>
      </rPr>
      <t>006-072-00-X</t>
    </r>
  </si>
  <si>
    <t>prosulfocarb (ISO);
S-benzyl N, N-dipropylthiocarbamate</t>
    <phoneticPr fontId="5"/>
  </si>
  <si>
    <r>
      <rPr>
        <sz val="10"/>
        <color rgb="FF231F20"/>
        <rFont val="Meiryo UI"/>
        <family val="3"/>
        <charset val="128"/>
      </rPr>
      <t>401-730-6</t>
    </r>
  </si>
  <si>
    <r>
      <rPr>
        <sz val="10"/>
        <color rgb="FF231F20"/>
        <rFont val="Meiryo UI"/>
        <family val="3"/>
        <charset val="128"/>
      </rPr>
      <t>52888-80-9</t>
    </r>
  </si>
  <si>
    <t>Acute  Tox.  4  *
Skin  Sens.  1
Aquatic Chronic  2</t>
  </si>
  <si>
    <t>H302
H317 
H411</t>
  </si>
  <si>
    <t>H302
H317
H411</t>
  </si>
  <si>
    <r>
      <rPr>
        <sz val="10"/>
        <color rgb="FF231F20"/>
        <rFont val="Meiryo UI"/>
        <family val="3"/>
        <charset val="128"/>
      </rPr>
      <t>006-073-00-5</t>
    </r>
  </si>
  <si>
    <r>
      <rPr>
        <sz val="10"/>
        <color rgb="FF231F20"/>
        <rFont val="Meiryo UI"/>
        <family val="3"/>
        <charset val="128"/>
      </rPr>
      <t>401-950-2</t>
    </r>
  </si>
  <si>
    <r>
      <rPr>
        <sz val="10"/>
        <color rgb="FF231F20"/>
        <rFont val="Meiryo UI"/>
        <family val="3"/>
        <charset val="128"/>
      </rPr>
      <t>31506-43-1</t>
    </r>
  </si>
  <si>
    <r>
      <rPr>
        <sz val="10"/>
        <color rgb="FF231F20"/>
        <rFont val="Meiryo UI"/>
        <family val="3"/>
        <charset val="128"/>
      </rPr>
      <t>Eye  Dam.  1</t>
    </r>
  </si>
  <si>
    <r>
      <rPr>
        <sz val="10"/>
        <color rgb="FF231F20"/>
        <rFont val="Meiryo UI"/>
        <family val="3"/>
        <charset val="128"/>
      </rPr>
      <t>H318</t>
    </r>
  </si>
  <si>
    <r>
      <rPr>
        <sz val="10"/>
        <color rgb="FF231F20"/>
        <rFont val="Meiryo UI"/>
        <family val="3"/>
        <charset val="128"/>
      </rPr>
      <t>GHS05
Dgr</t>
    </r>
  </si>
  <si>
    <r>
      <rPr>
        <sz val="10"/>
        <color rgb="FF231F20"/>
        <rFont val="Meiryo UI"/>
        <family val="3"/>
        <charset val="128"/>
      </rPr>
      <t>006-074-00-0</t>
    </r>
  </si>
  <si>
    <t>2-(3-(prop-1-en-2-yl)phenyl)prop-2-yl isocyanate</t>
    <phoneticPr fontId="5"/>
  </si>
  <si>
    <r>
      <rPr>
        <sz val="10"/>
        <color rgb="FF231F20"/>
        <rFont val="Meiryo UI"/>
        <family val="3"/>
        <charset val="128"/>
      </rPr>
      <t>402-440-2</t>
    </r>
  </si>
  <si>
    <r>
      <rPr>
        <sz val="10"/>
        <color rgb="FF231F20"/>
        <rFont val="Meiryo UI"/>
        <family val="3"/>
        <charset val="128"/>
      </rPr>
      <t>2094-99-7</t>
    </r>
  </si>
  <si>
    <t>Acute  Tox.  2  * 
Skin  Corr.  1B 
STOT  RE  2  *
Resp.  Sens.  1
Skin  Sens.  1
Aquatic  Acute  1
Aquatic Chronic  1</t>
    <phoneticPr fontId="5"/>
  </si>
  <si>
    <t>H330 
H314
H373  **
H334
H317 
H400 
H410</t>
  </si>
  <si>
    <r>
      <rPr>
        <sz val="10"/>
        <color rgb="FF231F20"/>
        <rFont val="Meiryo UI"/>
        <family val="3"/>
        <charset val="128"/>
      </rPr>
      <t>GHS06 GHS08 GHS05 GHS09
Dgr</t>
    </r>
  </si>
  <si>
    <t>H330 
H314
H373  **
H334
H317 
H410</t>
  </si>
  <si>
    <r>
      <rPr>
        <sz val="10"/>
        <color rgb="FF231F20"/>
        <rFont val="Meiryo UI"/>
        <family val="3"/>
        <charset val="128"/>
      </rPr>
      <t>006-076-00-1</t>
    </r>
  </si>
  <si>
    <t>mancozeb (ISO); 
manganese ethylenebis(dithiocarbamate) (polymeric) complex with zinc salt</t>
    <phoneticPr fontId="5"/>
  </si>
  <si>
    <t>Carc.  2 
Repr.  1B 
STOT  RE  2
Skin  Sens.  1
Aquatic  Acute  1
Aquatic Chronic  1</t>
    <phoneticPr fontId="5"/>
  </si>
  <si>
    <t>H351
H360D
H373  (thyroid, nervous system)
H317 
H400 
H410</t>
  </si>
  <si>
    <t>H351
H360D
H373
(thyroid,
nervous system)
H317 
H410</t>
  </si>
  <si>
    <r>
      <rPr>
        <sz val="10"/>
        <color rgb="FF231F20"/>
        <rFont val="Meiryo UI"/>
        <family val="3"/>
        <charset val="128"/>
      </rPr>
      <t>006-077-00-7</t>
    </r>
  </si>
  <si>
    <r>
      <rPr>
        <sz val="10"/>
        <color rgb="FF231F20"/>
        <rFont val="Meiryo UI"/>
        <family val="3"/>
        <charset val="128"/>
      </rPr>
      <t>235-654-8</t>
    </r>
  </si>
  <si>
    <r>
      <rPr>
        <sz val="10"/>
        <color rgb="FF231F20"/>
        <rFont val="Meiryo UI"/>
        <family val="3"/>
        <charset val="128"/>
      </rPr>
      <t>12427-38-2</t>
    </r>
  </si>
  <si>
    <t>H361d*** 
H332
H319
H317 
H400 
H410</t>
  </si>
  <si>
    <t>H361d*** 
H332
H319
H317 
H410</t>
  </si>
  <si>
    <r>
      <rPr>
        <sz val="10"/>
        <color rgb="FF231F20"/>
        <rFont val="Meiryo UI"/>
        <family val="3"/>
        <charset val="128"/>
      </rPr>
      <t>M=10</t>
    </r>
  </si>
  <si>
    <r>
      <rPr>
        <sz val="10"/>
        <color rgb="FF231F20"/>
        <rFont val="Meiryo UI"/>
        <family val="3"/>
        <charset val="128"/>
      </rPr>
      <t>006-078-00-2</t>
    </r>
  </si>
  <si>
    <t>zineb (ISO);
zinc ethylenebis(dithiocarbamate) (polymeric)</t>
  </si>
  <si>
    <r>
      <rPr>
        <sz val="10"/>
        <color rgb="FF231F20"/>
        <rFont val="Meiryo UI"/>
        <family val="3"/>
        <charset val="128"/>
      </rPr>
      <t>235-180-1</t>
    </r>
  </si>
  <si>
    <r>
      <rPr>
        <sz val="10"/>
        <color rgb="FF231F20"/>
        <rFont val="Meiryo UI"/>
        <family val="3"/>
        <charset val="128"/>
      </rPr>
      <t>12122-67-7</t>
    </r>
  </si>
  <si>
    <r>
      <rPr>
        <sz val="10"/>
        <color rgb="FF231F20"/>
        <rFont val="Meiryo UI"/>
        <family val="3"/>
        <charset val="128"/>
      </rPr>
      <t>STOT  SE  3
Skin  Sens.  1</t>
    </r>
  </si>
  <si>
    <t>H335
H317</t>
  </si>
  <si>
    <r>
      <rPr>
        <sz val="10"/>
        <color rgb="FF231F20"/>
        <rFont val="Meiryo UI"/>
        <family val="3"/>
        <charset val="128"/>
      </rPr>
      <t>006-079-00-8</t>
    </r>
  </si>
  <si>
    <t>disulfiram; tetraethylthiuramdisulfide</t>
    <phoneticPr fontId="5"/>
  </si>
  <si>
    <r>
      <rPr>
        <sz val="10"/>
        <color rgb="FF231F20"/>
        <rFont val="Meiryo UI"/>
        <family val="3"/>
        <charset val="128"/>
      </rPr>
      <t>202-607-8</t>
    </r>
  </si>
  <si>
    <r>
      <rPr>
        <sz val="10"/>
        <color rgb="FF231F20"/>
        <rFont val="Meiryo UI"/>
        <family val="3"/>
        <charset val="128"/>
      </rPr>
      <t>97-77-8</t>
    </r>
  </si>
  <si>
    <r>
      <rPr>
        <sz val="10"/>
        <color rgb="FF231F20"/>
        <rFont val="Meiryo UI"/>
        <family val="3"/>
        <charset val="128"/>
      </rPr>
      <t>006-080-00-3</t>
    </r>
  </si>
  <si>
    <r>
      <rPr>
        <sz val="10"/>
        <color rgb="FF231F20"/>
        <rFont val="Meiryo UI"/>
        <family val="3"/>
        <charset val="128"/>
      </rPr>
      <t>202-605-7</t>
    </r>
  </si>
  <si>
    <r>
      <rPr>
        <sz val="10"/>
        <color rgb="FF231F20"/>
        <rFont val="Meiryo UI"/>
        <family val="3"/>
        <charset val="128"/>
      </rPr>
      <t>97-74-5</t>
    </r>
  </si>
  <si>
    <r>
      <rPr>
        <sz val="10"/>
        <color rgb="FF231F20"/>
        <rFont val="Meiryo UI"/>
        <family val="3"/>
        <charset val="128"/>
      </rPr>
      <t>006-081-00-9</t>
    </r>
  </si>
  <si>
    <t>zinc bis(dibutyldithiocarbamate)</t>
    <phoneticPr fontId="5"/>
  </si>
  <si>
    <r>
      <rPr>
        <sz val="10"/>
        <color rgb="FF231F20"/>
        <rFont val="Meiryo UI"/>
        <family val="3"/>
        <charset val="128"/>
      </rPr>
      <t>205-232-8</t>
    </r>
  </si>
  <si>
    <r>
      <rPr>
        <sz val="10"/>
        <color rgb="FF231F20"/>
        <rFont val="Meiryo UI"/>
        <family val="3"/>
        <charset val="128"/>
      </rPr>
      <t>136-23-2</t>
    </r>
  </si>
  <si>
    <r>
      <rPr>
        <sz val="10"/>
        <color rgb="FF231F20"/>
        <rFont val="Meiryo UI"/>
        <family val="3"/>
        <charset val="128"/>
      </rPr>
      <t>Eye  Irrit.  2
STOT  SE  3
Skin  Irrit.  2
Skin  Sens.  1
Aquatic  Acute  1
Aquatic Chronic  1</t>
    </r>
  </si>
  <si>
    <t>H319 
H335
H315
H317 
H400 
H410</t>
  </si>
  <si>
    <t>H319 
H335
H315
H317 
H410</t>
  </si>
  <si>
    <r>
      <rPr>
        <sz val="10"/>
        <color rgb="FF231F20"/>
        <rFont val="Meiryo UI"/>
        <family val="3"/>
        <charset val="128"/>
      </rPr>
      <t>006-082-00-4</t>
    </r>
  </si>
  <si>
    <r>
      <rPr>
        <sz val="10"/>
        <color rgb="FF231F20"/>
        <rFont val="Meiryo UI"/>
        <family val="3"/>
        <charset val="128"/>
      </rPr>
      <t>238-270-9</t>
    </r>
  </si>
  <si>
    <r>
      <rPr>
        <sz val="10"/>
        <color rgb="FF231F20"/>
        <rFont val="Meiryo UI"/>
        <family val="3"/>
        <charset val="128"/>
      </rPr>
      <t>14324-55-1</t>
    </r>
  </si>
  <si>
    <t>Acute  Tox.  4  * 
Eye  Irrit.  2
STOT  SE  3
Skin  Irrit.  2
Skin  Sens.  1
Aquatic  Acute  1
Aquatic Chronic  1</t>
    <phoneticPr fontId="5"/>
  </si>
  <si>
    <t>H302
H319 
H335
H315
H317 
H400 
H410</t>
  </si>
  <si>
    <t>H302
H319 
H335
H315
H317 
H410</t>
  </si>
  <si>
    <r>
      <rPr>
        <sz val="10"/>
        <color rgb="FF231F20"/>
        <rFont val="Meiryo UI"/>
        <family val="3"/>
        <charset val="128"/>
      </rPr>
      <t>006-083-00-X</t>
    </r>
  </si>
  <si>
    <t>butocarboxim (ISO);
3-(methylthio)-2-butanone O- [(methylamino)carbonyl]oxime</t>
  </si>
  <si>
    <r>
      <rPr>
        <sz val="10"/>
        <color rgb="FF231F20"/>
        <rFont val="Meiryo UI"/>
        <family val="3"/>
        <charset val="128"/>
      </rPr>
      <t>252-139-3</t>
    </r>
  </si>
  <si>
    <r>
      <rPr>
        <sz val="10"/>
        <color rgb="FF231F20"/>
        <rFont val="Meiryo UI"/>
        <family val="3"/>
        <charset val="128"/>
      </rPr>
      <t>34681-10-2</t>
    </r>
  </si>
  <si>
    <t>Flam.  Liq.  3 
Acute  Tox.  3  * 
Acute  Tox.  3  * 
Acute  Tox.  3  * 
Eye  Irrit.  2
Aquatic  Acute  1
Aquatic Chronic  1</t>
    <phoneticPr fontId="5"/>
  </si>
  <si>
    <t>H226
H331 
H311 
H301
H319 
H400 
H410</t>
  </si>
  <si>
    <r>
      <rPr>
        <sz val="10"/>
        <color rgb="FF231F20"/>
        <rFont val="Meiryo UI"/>
        <family val="3"/>
        <charset val="128"/>
      </rPr>
      <t>GHS02 GHS06 GHS09
Dgr</t>
    </r>
  </si>
  <si>
    <t>H226
H331 
H311 
H301
H319 
H410</t>
  </si>
  <si>
    <r>
      <rPr>
        <sz val="10"/>
        <color rgb="FF231F20"/>
        <rFont val="Meiryo UI"/>
        <family val="3"/>
        <charset val="128"/>
      </rPr>
      <t>006-084-00-5</t>
    </r>
  </si>
  <si>
    <r>
      <rPr>
        <sz val="10"/>
        <color rgb="FF231F20"/>
        <rFont val="Meiryo UI"/>
        <family val="3"/>
        <charset val="128"/>
      </rPr>
      <t>259-565-9</t>
    </r>
  </si>
  <si>
    <r>
      <rPr>
        <sz val="10"/>
        <color rgb="FF231F20"/>
        <rFont val="Meiryo UI"/>
        <family val="3"/>
        <charset val="128"/>
      </rPr>
      <t>55285-14-8</t>
    </r>
  </si>
  <si>
    <t>H330 
H301
H317 
H400 
H410</t>
  </si>
  <si>
    <t>H330 
H301
H317 
H410</t>
  </si>
  <si>
    <r>
      <rPr>
        <sz val="10"/>
        <color rgb="FF231F20"/>
        <rFont val="Meiryo UI"/>
        <family val="3"/>
        <charset val="128"/>
      </rPr>
      <t>006-085-00-0</t>
    </r>
  </si>
  <si>
    <t>fenobucarb (ISO);
2-butylphenyl methylcarbamate</t>
  </si>
  <si>
    <r>
      <rPr>
        <sz val="10"/>
        <color rgb="FF231F20"/>
        <rFont val="Meiryo UI"/>
        <family val="3"/>
        <charset val="128"/>
      </rPr>
      <t>223-188-8</t>
    </r>
  </si>
  <si>
    <r>
      <rPr>
        <sz val="10"/>
        <color rgb="FF231F20"/>
        <rFont val="Meiryo UI"/>
        <family val="3"/>
        <charset val="128"/>
      </rPr>
      <t>3766-81-2</t>
    </r>
  </si>
  <si>
    <r>
      <rPr>
        <sz val="10"/>
        <color rgb="FF231F20"/>
        <rFont val="Meiryo UI"/>
        <family val="3"/>
        <charset val="128"/>
      </rPr>
      <t>006-086-00-6</t>
    </r>
  </si>
  <si>
    <t>fenoxycarb (ISO);
ethyl [2-(4-phenoxyphenoxy)ethyl]carbamate</t>
    <phoneticPr fontId="5"/>
  </si>
  <si>
    <r>
      <rPr>
        <sz val="10"/>
        <color rgb="FF231F20"/>
        <rFont val="Meiryo UI"/>
        <family val="3"/>
        <charset val="128"/>
      </rPr>
      <t>276-696-7</t>
    </r>
  </si>
  <si>
    <r>
      <rPr>
        <sz val="10"/>
        <color rgb="FF231F20"/>
        <rFont val="Meiryo UI"/>
        <family val="3"/>
        <charset val="128"/>
      </rPr>
      <t>72490-01-8</t>
    </r>
  </si>
  <si>
    <r>
      <rPr>
        <sz val="10"/>
        <color rgb="FF231F20"/>
        <rFont val="Meiryo UI"/>
        <family val="3"/>
        <charset val="128"/>
      </rPr>
      <t>Carc.  2
Aquatic  Acute  1
Aquatic Chronic  1</t>
    </r>
  </si>
  <si>
    <r>
      <rPr>
        <sz val="10"/>
        <color rgb="FF231F20"/>
        <rFont val="Meiryo UI"/>
        <family val="3"/>
        <charset val="128"/>
      </rPr>
      <t>M  =  1
M  =  10 000</t>
    </r>
  </si>
  <si>
    <r>
      <rPr>
        <sz val="10"/>
        <color rgb="FF231F20"/>
        <rFont val="Meiryo UI"/>
        <family val="3"/>
        <charset val="128"/>
      </rPr>
      <t>006-087-00-1</t>
    </r>
  </si>
  <si>
    <r>
      <rPr>
        <sz val="10"/>
        <color rgb="FF231F20"/>
        <rFont val="Meiryo UI"/>
        <family val="3"/>
        <charset val="128"/>
      </rPr>
      <t>265-974-3</t>
    </r>
  </si>
  <si>
    <r>
      <rPr>
        <sz val="10"/>
        <color rgb="FF231F20"/>
        <rFont val="Meiryo UI"/>
        <family val="3"/>
        <charset val="128"/>
      </rPr>
      <t>65907-30-4</t>
    </r>
  </si>
  <si>
    <t>H330 
H301
H373**
H319
H315
H317 
H400 
H410</t>
  </si>
  <si>
    <t>H330 
H301
H373**
H319
H315
H317 
H410</t>
  </si>
  <si>
    <r>
      <rPr>
        <sz val="10"/>
        <color rgb="FF231F20"/>
        <rFont val="Meiryo UI"/>
        <family val="3"/>
        <charset val="128"/>
      </rPr>
      <t>M  =  100</t>
    </r>
  </si>
  <si>
    <r>
      <rPr>
        <sz val="10"/>
        <color rgb="FF231F20"/>
        <rFont val="Meiryo UI"/>
        <family val="3"/>
        <charset val="128"/>
      </rPr>
      <t>006-088-00-7</t>
    </r>
  </si>
  <si>
    <r>
      <rPr>
        <sz val="10"/>
        <color rgb="FF231F20"/>
        <rFont val="Meiryo UI"/>
        <family val="3"/>
        <charset val="128"/>
      </rPr>
      <t>82560-54-1</t>
    </r>
  </si>
  <si>
    <t>H361f***
H331 
H302 
H400 
H410</t>
  </si>
  <si>
    <t>H361f***
H331 
H302 
H410</t>
  </si>
  <si>
    <r>
      <rPr>
        <sz val="10"/>
        <color rgb="FF231F20"/>
        <rFont val="Meiryo UI"/>
        <family val="3"/>
        <charset val="128"/>
      </rPr>
      <t>006-090-00-8</t>
    </r>
  </si>
  <si>
    <r>
      <rPr>
        <sz val="10"/>
        <color rgb="FF231F20"/>
        <rFont val="Meiryo UI"/>
        <family val="3"/>
        <charset val="128"/>
      </rPr>
      <t>408-010-0</t>
    </r>
  </si>
  <si>
    <r>
      <rPr>
        <sz val="10"/>
        <color rgb="FF231F20"/>
        <rFont val="Meiryo UI"/>
        <family val="3"/>
        <charset val="128"/>
      </rPr>
      <t>88558-41-2</t>
    </r>
  </si>
  <si>
    <t>Acute  Tox.  4  * 
Eye  Dam.  1
Aquatic Chronic  3</t>
    <phoneticPr fontId="5"/>
  </si>
  <si>
    <t>H332
H318
H412</t>
  </si>
  <si>
    <r>
      <rPr>
        <sz val="10"/>
        <color rgb="FF231F20"/>
        <rFont val="Meiryo UI"/>
        <family val="3"/>
        <charset val="128"/>
      </rPr>
      <t>006-091-00-3</t>
    </r>
  </si>
  <si>
    <t>propineb (ISO);
polymeric zinc propylenebis(dithiocarbamate)</t>
    <phoneticPr fontId="5"/>
  </si>
  <si>
    <r>
      <rPr>
        <sz val="10"/>
        <color rgb="FF231F20"/>
        <rFont val="Meiryo UI"/>
        <family val="3"/>
        <charset val="128"/>
      </rPr>
      <t>9016-72-2</t>
    </r>
  </si>
  <si>
    <t>H332
H373**
H317 
H400</t>
  </si>
  <si>
    <r>
      <rPr>
        <sz val="10"/>
        <color rgb="FF231F20"/>
        <rFont val="Meiryo UI"/>
        <family val="3"/>
        <charset val="128"/>
      </rPr>
      <t>006-092-00-9</t>
    </r>
  </si>
  <si>
    <t>tert-butyl (1S)-N-[1-((2S)-2- oxiranyl)-2-phenylethyl]carbamate</t>
    <phoneticPr fontId="5"/>
  </si>
  <si>
    <r>
      <rPr>
        <sz val="10"/>
        <color rgb="FF231F20"/>
        <rFont val="Meiryo UI"/>
        <family val="3"/>
        <charset val="128"/>
      </rPr>
      <t>425-420-5</t>
    </r>
  </si>
  <si>
    <r>
      <rPr>
        <sz val="10"/>
        <color rgb="FF231F20"/>
        <rFont val="Meiryo UI"/>
        <family val="3"/>
        <charset val="128"/>
      </rPr>
      <t>98737-29-2</t>
    </r>
  </si>
  <si>
    <t>Aquatic  Acute  1
Aquatic Chronic  1</t>
    <phoneticPr fontId="5"/>
  </si>
  <si>
    <t>H400 
H410</t>
  </si>
  <si>
    <r>
      <rPr>
        <sz val="10"/>
        <color rgb="FF231F20"/>
        <rFont val="Meiryo UI"/>
        <family val="3"/>
        <charset val="128"/>
      </rPr>
      <t>006-093-00-4</t>
    </r>
  </si>
  <si>
    <r>
      <rPr>
        <sz val="10"/>
        <color rgb="FF231F20"/>
        <rFont val="Meiryo UI"/>
        <family val="3"/>
        <charset val="128"/>
      </rPr>
      <t>427-180-7</t>
    </r>
  </si>
  <si>
    <t>H302
H317 
H400 
H410</t>
  </si>
  <si>
    <t>H302
H317 
H410</t>
  </si>
  <si>
    <r>
      <rPr>
        <sz val="10"/>
        <color rgb="FF231F20"/>
        <rFont val="Meiryo UI"/>
        <family val="3"/>
        <charset val="128"/>
      </rPr>
      <t>006-094-00-X</t>
    </r>
  </si>
  <si>
    <t>O-isobutyl-N-ethoxy carbonylthiocarbamate</t>
    <phoneticPr fontId="5"/>
  </si>
  <si>
    <r>
      <rPr>
        <sz val="10"/>
        <color rgb="FF231F20"/>
        <rFont val="Meiryo UI"/>
        <family val="3"/>
        <charset val="128"/>
      </rPr>
      <t>434-350-4</t>
    </r>
  </si>
  <si>
    <r>
      <rPr>
        <sz val="10"/>
        <color rgb="FF231F20"/>
        <rFont val="Meiryo UI"/>
        <family val="3"/>
        <charset val="128"/>
      </rPr>
      <t>103122-66-3</t>
    </r>
  </si>
  <si>
    <t>H226
H350
H340 
H302
H373**
H317 
H411</t>
  </si>
  <si>
    <r>
      <rPr>
        <sz val="10"/>
        <color rgb="FF231F20"/>
        <rFont val="Meiryo UI"/>
        <family val="3"/>
        <charset val="128"/>
      </rPr>
      <t>GHS02 GHS08 GHS07 GHS09
Dgr</t>
    </r>
  </si>
  <si>
    <r>
      <rPr>
        <sz val="10"/>
        <color rgb="FF231F20"/>
        <rFont val="Meiryo UI"/>
        <family val="3"/>
        <charset val="128"/>
      </rPr>
      <t>006-095-00-5</t>
    </r>
  </si>
  <si>
    <r>
      <rPr>
        <sz val="10"/>
        <color rgb="FF231F20"/>
        <rFont val="Meiryo UI"/>
        <family val="3"/>
        <charset val="128"/>
      </rPr>
      <t>254-320-2</t>
    </r>
  </si>
  <si>
    <r>
      <rPr>
        <sz val="10"/>
        <color rgb="FF231F20"/>
        <rFont val="Meiryo UI"/>
        <family val="3"/>
        <charset val="128"/>
      </rPr>
      <t>39148-24-8</t>
    </r>
  </si>
  <si>
    <r>
      <rPr>
        <sz val="10"/>
        <color rgb="FF231F20"/>
        <rFont val="Meiryo UI"/>
        <family val="3"/>
        <charset val="128"/>
      </rPr>
      <t>006-096-00-0</t>
    </r>
  </si>
  <si>
    <r>
      <rPr>
        <sz val="10"/>
        <color rgb="FF231F20"/>
        <rFont val="Meiryo UI"/>
        <family val="3"/>
        <charset val="128"/>
      </rPr>
      <t>202-925-7</t>
    </r>
  </si>
  <si>
    <r>
      <rPr>
        <sz val="10"/>
        <color rgb="FF231F20"/>
        <rFont val="Meiryo UI"/>
        <family val="3"/>
        <charset val="128"/>
      </rPr>
      <t>101-21-3</t>
    </r>
  </si>
  <si>
    <t>Carc.  2
STOT  RE  2  *
Aquatic Chronic  2</t>
    <phoneticPr fontId="5"/>
  </si>
  <si>
    <t>H351
H373** 
H411</t>
  </si>
  <si>
    <r>
      <rPr>
        <sz val="10"/>
        <color rgb="FF231F20"/>
        <rFont val="Meiryo UI"/>
        <family val="3"/>
        <charset val="128"/>
      </rPr>
      <t>006-097-00-6</t>
    </r>
  </si>
  <si>
    <t>1-phenyl-3-(p-toluenesulfonyl)urea</t>
    <phoneticPr fontId="5"/>
  </si>
  <si>
    <r>
      <rPr>
        <sz val="10"/>
        <color rgb="FF231F20"/>
        <rFont val="Meiryo UI"/>
        <family val="3"/>
        <charset val="128"/>
      </rPr>
      <t>424-620-1</t>
    </r>
  </si>
  <si>
    <r>
      <rPr>
        <sz val="10"/>
        <color rgb="FF231F20"/>
        <rFont val="Meiryo UI"/>
        <family val="3"/>
        <charset val="128"/>
      </rPr>
      <t>13909-63-2</t>
    </r>
  </si>
  <si>
    <t>H302
H373**
H412</t>
  </si>
  <si>
    <r>
      <rPr>
        <sz val="10"/>
        <color rgb="FF231F20"/>
        <rFont val="Meiryo UI"/>
        <family val="3"/>
        <charset val="128"/>
      </rPr>
      <t>GHS08 GHS07
Wng</t>
    </r>
  </si>
  <si>
    <r>
      <rPr>
        <sz val="10"/>
        <color rgb="FF231F20"/>
        <rFont val="Meiryo UI"/>
        <family val="3"/>
        <charset val="128"/>
      </rPr>
      <t>006-098-00-1</t>
    </r>
  </si>
  <si>
    <t>tert-butyl (1R,5S)-3-azabicyclo[3.1.0]hex-6-ylcarbamate</t>
    <phoneticPr fontId="5"/>
  </si>
  <si>
    <r>
      <rPr>
        <sz val="10"/>
        <color rgb="FF231F20"/>
        <rFont val="Meiryo UI"/>
        <family val="3"/>
        <charset val="128"/>
      </rPr>
      <t>429-170-8</t>
    </r>
  </si>
  <si>
    <r>
      <rPr>
        <sz val="10"/>
        <color rgb="FF231F20"/>
        <rFont val="Meiryo UI"/>
        <family val="3"/>
        <charset val="128"/>
      </rPr>
      <t>134575-17-0</t>
    </r>
  </si>
  <si>
    <t>H302
H373**
H318
H317</t>
  </si>
  <si>
    <r>
      <rPr>
        <sz val="10"/>
        <color rgb="FF231F20"/>
        <rFont val="Meiryo UI"/>
        <family val="3"/>
        <charset val="128"/>
      </rPr>
      <t>GHS05 GHS08 GHS07
Dgr</t>
    </r>
  </si>
  <si>
    <r>
      <rPr>
        <sz val="10"/>
        <color rgb="FF231F20"/>
        <rFont val="Meiryo UI"/>
        <family val="3"/>
        <charset val="128"/>
      </rPr>
      <t>232938-43-1</t>
    </r>
  </si>
  <si>
    <r>
      <rPr>
        <sz val="10"/>
        <color rgb="FF231F20"/>
        <rFont val="Meiryo UI"/>
        <family val="3"/>
        <charset val="128"/>
      </rPr>
      <t>Aquatic Chronic 2</t>
    </r>
  </si>
  <si>
    <r>
      <rPr>
        <sz val="10"/>
        <color rgb="FF231F20"/>
        <rFont val="Meiryo UI"/>
        <family val="3"/>
        <charset val="128"/>
      </rPr>
      <t>GHS09</t>
    </r>
  </si>
  <si>
    <r>
      <rPr>
        <sz val="10"/>
        <color rgb="FF231F20"/>
        <rFont val="Meiryo UI"/>
        <family val="3"/>
        <charset val="128"/>
      </rPr>
      <t>006-101-00-6</t>
    </r>
  </si>
  <si>
    <r>
      <rPr>
        <sz val="10"/>
        <color rgb="FF231F20"/>
        <rFont val="Meiryo UI"/>
        <family val="3"/>
        <charset val="128"/>
      </rPr>
      <t>423-070-8</t>
    </r>
  </si>
  <si>
    <t>Aquatic Chronic 4</t>
    <phoneticPr fontId="5"/>
  </si>
  <si>
    <t>O-hexyl-N-ethoxycarbonylthiocarbamate</t>
    <phoneticPr fontId="5"/>
  </si>
  <si>
    <r>
      <rPr>
        <sz val="10"/>
        <color rgb="FF231F20"/>
        <rFont val="Meiryo UI"/>
        <family val="3"/>
        <charset val="128"/>
      </rPr>
      <t>432-750-3</t>
    </r>
  </si>
  <si>
    <t>H350
H340 
H302
H373**
H317 
H411</t>
  </si>
  <si>
    <t>N, N''-(methylenedi-4,1-phenylene)bis[N'-octyl]urea</t>
    <phoneticPr fontId="5"/>
  </si>
  <si>
    <r>
      <rPr>
        <sz val="10"/>
        <color rgb="FF231F20"/>
        <rFont val="Meiryo UI"/>
        <family val="3"/>
        <charset val="128"/>
      </rPr>
      <t>445-760-8</t>
    </r>
  </si>
  <si>
    <t>Eye  Dam.  1
Resp.  Sens.  1
Aquatic  Acute  1
Aquatic Chronic  1</t>
    <phoneticPr fontId="5"/>
  </si>
  <si>
    <t>H318
H334 
H400 
H410</t>
  </si>
  <si>
    <r>
      <rPr>
        <sz val="10"/>
        <color rgb="FF231F20"/>
        <rFont val="Meiryo UI"/>
        <family val="3"/>
        <charset val="128"/>
      </rPr>
      <t>GHS05 GHS08 GHS09
Dgr</t>
    </r>
  </si>
  <si>
    <t>H318
H334 
H410</t>
  </si>
  <si>
    <r>
      <rPr>
        <sz val="10"/>
        <color rgb="FF231F20"/>
        <rFont val="Meiryo UI"/>
        <family val="3"/>
        <charset val="128"/>
      </rPr>
      <t>007-001-00-5</t>
    </r>
  </si>
  <si>
    <r>
      <rPr>
        <sz val="10"/>
        <color rgb="FF231F20"/>
        <rFont val="Meiryo UI"/>
        <family val="3"/>
        <charset val="128"/>
      </rPr>
      <t>231-635-3</t>
    </r>
  </si>
  <si>
    <r>
      <rPr>
        <sz val="10"/>
        <color rgb="FF231F20"/>
        <rFont val="Meiryo UI"/>
        <family val="3"/>
        <charset val="128"/>
      </rPr>
      <t>7664-41-7</t>
    </r>
  </si>
  <si>
    <t>H221
H331 
H314 
H400</t>
  </si>
  <si>
    <r>
      <rPr>
        <sz val="10"/>
        <color rgb="FF231F20"/>
        <rFont val="Meiryo UI"/>
        <family val="3"/>
        <charset val="128"/>
      </rPr>
      <t>GHS04 GHS06 GHS05 GHS09
Dgr</t>
    </r>
  </si>
  <si>
    <r>
      <rPr>
        <sz val="10"/>
        <color rgb="FF231F20"/>
        <rFont val="Meiryo UI"/>
        <family val="3"/>
        <charset val="128"/>
      </rPr>
      <t>U</t>
    </r>
  </si>
  <si>
    <r>
      <rPr>
        <sz val="10"/>
        <color rgb="FF231F20"/>
        <rFont val="Meiryo UI"/>
        <family val="3"/>
        <charset val="128"/>
      </rPr>
      <t>007-001-01-2</t>
    </r>
  </si>
  <si>
    <r>
      <rPr>
        <sz val="10"/>
        <color rgb="FF231F20"/>
        <rFont val="Meiryo UI"/>
        <family val="3"/>
        <charset val="128"/>
      </rPr>
      <t>215-647-6</t>
    </r>
  </si>
  <si>
    <r>
      <rPr>
        <sz val="10"/>
        <color rgb="FF231F20"/>
        <rFont val="Meiryo UI"/>
        <family val="3"/>
        <charset val="128"/>
      </rPr>
      <t>1336-21-6</t>
    </r>
  </si>
  <si>
    <t>H314 
H400</t>
  </si>
  <si>
    <r>
      <rPr>
        <sz val="10"/>
        <color rgb="FF231F20"/>
        <rFont val="Meiryo UI"/>
        <family val="3"/>
        <charset val="128"/>
      </rPr>
      <t>GHS05 GHS09
Dgr</t>
    </r>
  </si>
  <si>
    <r>
      <rPr>
        <sz val="10"/>
        <color rgb="FF231F20"/>
        <rFont val="Meiryo UI"/>
        <family val="3"/>
        <charset val="128"/>
      </rPr>
      <t>STOT SE 3; H335: C  ≥  5 %</t>
    </r>
  </si>
  <si>
    <r>
      <rPr>
        <sz val="10"/>
        <color rgb="FF231F20"/>
        <rFont val="Meiryo UI"/>
        <family val="3"/>
        <charset val="128"/>
      </rPr>
      <t>B</t>
    </r>
  </si>
  <si>
    <r>
      <rPr>
        <sz val="10"/>
        <color rgb="FF231F20"/>
        <rFont val="Meiryo UI"/>
        <family val="3"/>
        <charset val="128"/>
      </rPr>
      <t>007-002-00-0</t>
    </r>
  </si>
  <si>
    <t>nitrogen dioxide; [1]
dinitrogen tetraoxide [2]</t>
  </si>
  <si>
    <r>
      <rPr>
        <sz val="10"/>
        <color rgb="FF231F20"/>
        <rFont val="Meiryo UI"/>
        <family val="3"/>
        <charset val="128"/>
      </rPr>
      <t>10102-44-0  [1]
10544-72-6  [2]</t>
    </r>
  </si>
  <si>
    <t>Press.  Gas 
Ox.  Gas  1
Acute  Tox.  2  *
Skin  Corr.  1B</t>
  </si>
  <si>
    <t>H270 
H330 
H314</t>
  </si>
  <si>
    <r>
      <rPr>
        <sz val="10"/>
        <color rgb="FF231F20"/>
        <rFont val="Meiryo UI"/>
        <family val="3"/>
        <charset val="128"/>
      </rPr>
      <t>GHS04 GHS03 GHS06 GHS05
Dgr</t>
    </r>
  </si>
  <si>
    <r>
      <rPr>
        <sz val="10"/>
        <color rgb="FF231F20"/>
        <rFont val="Meiryo UI"/>
        <family val="3"/>
        <charset val="128"/>
      </rPr>
      <t>*
STOT SE 3; H335: C  ≥0,5 %</t>
    </r>
  </si>
  <si>
    <r>
      <rPr>
        <sz val="10"/>
        <color rgb="FF231F20"/>
        <rFont val="Meiryo UI"/>
        <family val="3"/>
        <charset val="128"/>
      </rPr>
      <t>007-003-00-6</t>
    </r>
  </si>
  <si>
    <t>chlormequat chloride (ISO);
2-chloroethyltrimethylammonium chloride</t>
  </si>
  <si>
    <r>
      <rPr>
        <sz val="10"/>
        <color rgb="FF231F20"/>
        <rFont val="Meiryo UI"/>
        <family val="3"/>
        <charset val="128"/>
      </rPr>
      <t>213-666-4</t>
    </r>
  </si>
  <si>
    <r>
      <rPr>
        <sz val="10"/>
        <color rgb="FF231F20"/>
        <rFont val="Meiryo UI"/>
        <family val="3"/>
        <charset val="128"/>
      </rPr>
      <t>999-81-5</t>
    </r>
  </si>
  <si>
    <t>H312 
H302</t>
  </si>
  <si>
    <r>
      <rPr>
        <sz val="10"/>
        <color rgb="FF231F20"/>
        <rFont val="Meiryo UI"/>
        <family val="3"/>
        <charset val="128"/>
      </rPr>
      <t>007-004-00-1</t>
    </r>
  </si>
  <si>
    <t>nitric acid …% [C &gt; 70 %]</t>
  </si>
  <si>
    <r>
      <rPr>
        <sz val="10"/>
        <color rgb="FF231F20"/>
        <rFont val="Meiryo UI"/>
        <family val="3"/>
        <charset val="128"/>
      </rPr>
      <t>231-714-2</t>
    </r>
  </si>
  <si>
    <r>
      <rPr>
        <sz val="10"/>
        <color rgb="FF231F20"/>
        <rFont val="Meiryo UI"/>
        <family val="3"/>
        <charset val="128"/>
      </rPr>
      <t>7697-37-2</t>
    </r>
  </si>
  <si>
    <t>Ox.  Liq.  2
Acute  Tox.  1 
Skin  Corr.  1A</t>
    <phoneticPr fontId="5"/>
  </si>
  <si>
    <t>H272 
H330 
H314</t>
  </si>
  <si>
    <r>
      <rPr>
        <sz val="10"/>
        <color rgb="FF231F20"/>
        <rFont val="Meiryo UI"/>
        <family val="3"/>
        <charset val="128"/>
      </rPr>
      <t>GHS03 GHS06 GHS05
Dgr</t>
    </r>
  </si>
  <si>
    <r>
      <rPr>
        <sz val="10"/>
        <color rgb="FF231F20"/>
        <rFont val="Meiryo UI"/>
        <family val="3"/>
        <charset val="128"/>
      </rPr>
      <t>EUH071</t>
    </r>
  </si>
  <si>
    <r>
      <rPr>
        <sz val="10"/>
        <color rgb="FF231F20"/>
        <rFont val="Meiryo UI"/>
        <family val="3"/>
        <charset val="128"/>
      </rPr>
      <t>Ox.  Liq.  2;  H272: C  ≥  99 %
Ox.  Liq.  3;  H272: 70 %  ≤  C  &lt;  99 %</t>
    </r>
  </si>
  <si>
    <r>
      <rPr>
        <sz val="10"/>
        <color rgb="FF231F20"/>
        <rFont val="Meiryo UI"/>
        <family val="3"/>
        <charset val="128"/>
      </rPr>
      <t>007-006-00-2</t>
    </r>
  </si>
  <si>
    <r>
      <rPr>
        <sz val="10"/>
        <color rgb="FF231F20"/>
        <rFont val="Meiryo UI"/>
        <family val="3"/>
        <charset val="128"/>
      </rPr>
      <t>203-722-6</t>
    </r>
  </si>
  <si>
    <r>
      <rPr>
        <sz val="10"/>
        <color rgb="FF231F20"/>
        <rFont val="Meiryo UI"/>
        <family val="3"/>
        <charset val="128"/>
      </rPr>
      <t>109-95-5</t>
    </r>
  </si>
  <si>
    <t>H220 
H332 
H312 
H302</t>
  </si>
  <si>
    <r>
      <rPr>
        <sz val="10"/>
        <color rgb="FF231F20"/>
        <rFont val="Meiryo UI"/>
        <family val="3"/>
        <charset val="128"/>
      </rPr>
      <t>GHS02 GHS04 GHS07
Dgr</t>
    </r>
  </si>
  <si>
    <r>
      <rPr>
        <sz val="10"/>
        <color rgb="FF231F20"/>
        <rFont val="Meiryo UI"/>
        <family val="3"/>
        <charset val="128"/>
      </rPr>
      <t>007-007-00-8</t>
    </r>
  </si>
  <si>
    <r>
      <rPr>
        <sz val="10"/>
        <color rgb="FF231F20"/>
        <rFont val="Meiryo UI"/>
        <family val="3"/>
        <charset val="128"/>
      </rPr>
      <t>210-903-3</t>
    </r>
  </si>
  <si>
    <r>
      <rPr>
        <sz val="10"/>
        <color rgb="FF231F20"/>
        <rFont val="Meiryo UI"/>
        <family val="3"/>
        <charset val="128"/>
      </rPr>
      <t>625-58-1</t>
    </r>
  </si>
  <si>
    <r>
      <rPr>
        <sz val="10"/>
        <color rgb="FF231F20"/>
        <rFont val="Meiryo UI"/>
        <family val="3"/>
        <charset val="128"/>
      </rPr>
      <t>Unst.  Expl.</t>
    </r>
  </si>
  <si>
    <r>
      <rPr>
        <sz val="10"/>
        <color rgb="FF231F20"/>
        <rFont val="Meiryo UI"/>
        <family val="3"/>
        <charset val="128"/>
      </rPr>
      <t>H200</t>
    </r>
  </si>
  <si>
    <r>
      <rPr>
        <sz val="10"/>
        <color rgb="FF231F20"/>
        <rFont val="Meiryo UI"/>
        <family val="3"/>
        <charset val="128"/>
      </rPr>
      <t>GHS01
Dgr</t>
    </r>
  </si>
  <si>
    <r>
      <rPr>
        <sz val="10"/>
        <color rgb="FF231F20"/>
        <rFont val="Meiryo UI"/>
        <family val="3"/>
        <charset val="128"/>
      </rPr>
      <t>007-008-00-3</t>
    </r>
  </si>
  <si>
    <t>206-114-9</t>
    <phoneticPr fontId="5"/>
  </si>
  <si>
    <r>
      <rPr>
        <sz val="10"/>
        <color rgb="FF231F20"/>
        <rFont val="Meiryo UI"/>
        <family val="3"/>
        <charset val="128"/>
      </rPr>
      <t>302-01-2</t>
    </r>
  </si>
  <si>
    <t>H226
H350
H331 
H311 
H301 
H314
H317 
H400 
H410</t>
  </si>
  <si>
    <r>
      <rPr>
        <sz val="10"/>
        <color rgb="FF231F20"/>
        <rFont val="Meiryo UI"/>
        <family val="3"/>
        <charset val="128"/>
      </rPr>
      <t>GHS02 GHS06 GHS08 GHS05 GHS09
Dgr</t>
    </r>
  </si>
  <si>
    <t>H226
H350
H331 
H311 
H301 
H314
H317 
H410</t>
  </si>
  <si>
    <r>
      <rPr>
        <sz val="10"/>
        <color rgb="FF231F20"/>
        <rFont val="Meiryo UI"/>
        <family val="3"/>
        <charset val="128"/>
      </rPr>
      <t>Skin  Corr.  1B; H314:  C  ≥  10 %
Skin Irrit. 2; H315: 3 %  ≤  C  &lt;  10 %
Eye  Irrit. 2;  H319: 3 %  ≤  C  &lt;  10 %</t>
    </r>
  </si>
  <si>
    <r>
      <rPr>
        <sz val="10"/>
        <color rgb="FF231F20"/>
        <rFont val="Meiryo UI"/>
        <family val="3"/>
        <charset val="128"/>
      </rPr>
      <t>007-009-00-9</t>
    </r>
  </si>
  <si>
    <r>
      <rPr>
        <sz val="10"/>
        <color rgb="FF231F20"/>
        <rFont val="Meiryo UI"/>
        <family val="3"/>
        <charset val="128"/>
      </rPr>
      <t>221-515-9</t>
    </r>
  </si>
  <si>
    <r>
      <rPr>
        <sz val="10"/>
        <color rgb="FF231F20"/>
        <rFont val="Meiryo UI"/>
        <family val="3"/>
        <charset val="128"/>
      </rPr>
      <t>3129-91-7</t>
    </r>
  </si>
  <si>
    <t>H332 
H302</t>
  </si>
  <si>
    <r>
      <rPr>
        <sz val="10"/>
        <color rgb="FF231F20"/>
        <rFont val="Meiryo UI"/>
        <family val="3"/>
        <charset val="128"/>
      </rPr>
      <t>*</t>
    </r>
  </si>
  <si>
    <r>
      <rPr>
        <sz val="10"/>
        <color rgb="FF231F20"/>
        <rFont val="Meiryo UI"/>
        <family val="3"/>
        <charset val="128"/>
      </rPr>
      <t>007-010-00-4</t>
    </r>
  </si>
  <si>
    <r>
      <rPr>
        <sz val="10"/>
        <color rgb="FF231F20"/>
        <rFont val="Meiryo UI"/>
        <family val="3"/>
        <charset val="128"/>
      </rPr>
      <t>231-555-9</t>
    </r>
  </si>
  <si>
    <r>
      <rPr>
        <sz val="10"/>
        <color rgb="FF231F20"/>
        <rFont val="Meiryo UI"/>
        <family val="3"/>
        <charset val="128"/>
      </rPr>
      <t>7632-00-0</t>
    </r>
  </si>
  <si>
    <t>H272 
H301 
H400</t>
  </si>
  <si>
    <r>
      <rPr>
        <sz val="10"/>
        <color rgb="FF231F20"/>
        <rFont val="Meiryo UI"/>
        <family val="3"/>
        <charset val="128"/>
      </rPr>
      <t>GHS03 GHS06 GHS09
Dgr</t>
    </r>
  </si>
  <si>
    <r>
      <rPr>
        <sz val="10"/>
        <color rgb="FF231F20"/>
        <rFont val="Meiryo UI"/>
        <family val="3"/>
        <charset val="128"/>
      </rPr>
      <t>007-011-00-X</t>
    </r>
  </si>
  <si>
    <r>
      <rPr>
        <sz val="10"/>
        <color rgb="FF231F20"/>
        <rFont val="Meiryo UI"/>
        <family val="3"/>
        <charset val="128"/>
      </rPr>
      <t>231-832-4</t>
    </r>
  </si>
  <si>
    <r>
      <rPr>
        <sz val="10"/>
        <color rgb="FF231F20"/>
        <rFont val="Meiryo UI"/>
        <family val="3"/>
        <charset val="128"/>
      </rPr>
      <t>7758-09-0</t>
    </r>
  </si>
  <si>
    <r>
      <rPr>
        <sz val="10"/>
        <color rgb="FF231F20"/>
        <rFont val="Meiryo UI"/>
        <family val="3"/>
        <charset val="128"/>
      </rPr>
      <t>007-012-00-5</t>
    </r>
  </si>
  <si>
    <r>
      <rPr>
        <sz val="10"/>
        <color rgb="FF231F20"/>
        <rFont val="Meiryo UI"/>
        <family val="3"/>
        <charset val="128"/>
      </rPr>
      <t>200-316-0</t>
    </r>
  </si>
  <si>
    <r>
      <rPr>
        <sz val="10"/>
        <color rgb="FF231F20"/>
        <rFont val="Meiryo UI"/>
        <family val="3"/>
        <charset val="128"/>
      </rPr>
      <t>57-14-7</t>
    </r>
  </si>
  <si>
    <t>H225
H350
H331 
H301 
H314 
H411</t>
  </si>
  <si>
    <r>
      <rPr>
        <sz val="10"/>
        <color rgb="FF231F20"/>
        <rFont val="Meiryo UI"/>
        <family val="3"/>
        <charset val="128"/>
      </rPr>
      <t>007-013-00-0</t>
    </r>
  </si>
  <si>
    <r>
      <rPr>
        <sz val="10"/>
        <color rgb="FF231F20"/>
        <rFont val="Meiryo UI"/>
        <family val="3"/>
        <charset val="128"/>
      </rPr>
      <t>540-73-8</t>
    </r>
  </si>
  <si>
    <t>H350
H331 
H311 
H301 
H411</t>
  </si>
  <si>
    <r>
      <rPr>
        <sz val="10"/>
        <color rgb="FF231F20"/>
        <rFont val="Meiryo UI"/>
        <family val="3"/>
        <charset val="128"/>
      </rPr>
      <t>Carc.  1B;  H350:  C
≥  0,01 %</t>
    </r>
  </si>
  <si>
    <r>
      <rPr>
        <sz val="10"/>
        <color rgb="FF231F20"/>
        <rFont val="Meiryo UI"/>
        <family val="3"/>
        <charset val="128"/>
      </rPr>
      <t>007-014-00-6</t>
    </r>
  </si>
  <si>
    <t>H350
H331 
H311 
H301
H317 
H400 
H410</t>
  </si>
  <si>
    <t>H350
H331 
H311 
H301
H317 
H410</t>
  </si>
  <si>
    <r>
      <rPr>
        <sz val="10"/>
        <color rgb="FF231F20"/>
        <rFont val="Meiryo UI"/>
        <family val="3"/>
        <charset val="128"/>
      </rPr>
      <t>007-015-00-1</t>
    </r>
  </si>
  <si>
    <r>
      <rPr>
        <sz val="10"/>
        <color rgb="FF231F20"/>
        <rFont val="Meiryo UI"/>
        <family val="3"/>
        <charset val="128"/>
      </rPr>
      <t>402-030-3</t>
    </r>
  </si>
  <si>
    <r>
      <rPr>
        <sz val="10"/>
        <color rgb="FF231F20"/>
        <rFont val="Meiryo UI"/>
        <family val="3"/>
        <charset val="128"/>
      </rPr>
      <t>624-86-2</t>
    </r>
  </si>
  <si>
    <t>Flam.  Liq.  2 
Acute  Tox.  3  * 
Acute  Tox.  3  * 
Acute  Tox.  3  * 
STOT  RE  1
Eye  Irrit.  2
Skin  Sens.  1
Aquatic  Acute  1</t>
    <phoneticPr fontId="5"/>
  </si>
  <si>
    <t>H225
H331 
H311 
H301
H372  **
H319
H317 
H400</t>
  </si>
  <si>
    <r>
      <rPr>
        <sz val="10"/>
        <color rgb="FF231F20"/>
        <rFont val="Meiryo UI"/>
        <family val="3"/>
        <charset val="128"/>
      </rPr>
      <t>GHS02 GHS06 GHS08 GHS09
Dgr</t>
    </r>
  </si>
  <si>
    <r>
      <rPr>
        <sz val="10"/>
        <color rgb="FF231F20"/>
        <rFont val="Meiryo UI"/>
        <family val="3"/>
        <charset val="128"/>
      </rPr>
      <t>007-016-00-7</t>
    </r>
  </si>
  <si>
    <r>
      <rPr>
        <sz val="10"/>
        <color rgb="FF231F20"/>
        <rFont val="Meiryo UI"/>
        <family val="3"/>
        <charset val="128"/>
      </rPr>
      <t>208-862-1</t>
    </r>
  </si>
  <si>
    <r>
      <rPr>
        <sz val="10"/>
        <color rgb="FF231F20"/>
        <rFont val="Meiryo UI"/>
        <family val="3"/>
        <charset val="128"/>
      </rPr>
      <t>544-16-1</t>
    </r>
  </si>
  <si>
    <t>Flam.  Liq.  2 
Acute  Tox.  3  * 
Acute  Tox.  3  *</t>
    <phoneticPr fontId="5"/>
  </si>
  <si>
    <t>H225
H331 
H301</t>
  </si>
  <si>
    <r>
      <rPr>
        <sz val="10"/>
        <color rgb="FF231F20"/>
        <rFont val="Meiryo UI"/>
        <family val="3"/>
        <charset val="128"/>
      </rPr>
      <t>GHS02 GHS06
Dgr</t>
    </r>
  </si>
  <si>
    <r>
      <rPr>
        <sz val="10"/>
        <color rgb="FF231F20"/>
        <rFont val="Meiryo UI"/>
        <family val="3"/>
        <charset val="128"/>
      </rPr>
      <t>007-017-00-2</t>
    </r>
  </si>
  <si>
    <r>
      <rPr>
        <sz val="10"/>
        <color rgb="FF231F20"/>
        <rFont val="Meiryo UI"/>
        <family val="3"/>
        <charset val="128"/>
      </rPr>
      <t>208-819-7</t>
    </r>
  </si>
  <si>
    <r>
      <rPr>
        <sz val="10"/>
        <color rgb="FF231F20"/>
        <rFont val="Meiryo UI"/>
        <family val="3"/>
        <charset val="128"/>
      </rPr>
      <t>542-56-3</t>
    </r>
  </si>
  <si>
    <t>H225
H350
H341 
H332 
H302</t>
  </si>
  <si>
    <r>
      <rPr>
        <sz val="10"/>
        <color rgb="FF231F20"/>
        <rFont val="Meiryo UI"/>
        <family val="3"/>
        <charset val="128"/>
      </rPr>
      <t>GHS02 GHS08 GHS07
Dgr</t>
    </r>
  </si>
  <si>
    <r>
      <rPr>
        <sz val="10"/>
        <color rgb="FF231F20"/>
        <rFont val="Meiryo UI"/>
        <family val="3"/>
        <charset val="128"/>
      </rPr>
      <t>007-018-00-8</t>
    </r>
  </si>
  <si>
    <r>
      <rPr>
        <sz val="10"/>
        <color rgb="FF231F20"/>
        <rFont val="Meiryo UI"/>
        <family val="3"/>
        <charset val="128"/>
      </rPr>
      <t>213-104-8</t>
    </r>
  </si>
  <si>
    <r>
      <rPr>
        <sz val="10"/>
        <color rgb="FF231F20"/>
        <rFont val="Meiryo UI"/>
        <family val="3"/>
        <charset val="128"/>
      </rPr>
      <t>924-43-6</t>
    </r>
  </si>
  <si>
    <t>H225 
H332 
H302</t>
  </si>
  <si>
    <r>
      <rPr>
        <sz val="10"/>
        <color rgb="FF231F20"/>
        <rFont val="Meiryo UI"/>
        <family val="3"/>
        <charset val="128"/>
      </rPr>
      <t>GHS02 GHS07
Dgr</t>
    </r>
  </si>
  <si>
    <r>
      <rPr>
        <sz val="10"/>
        <color rgb="FF231F20"/>
        <rFont val="Meiryo UI"/>
        <family val="3"/>
        <charset val="128"/>
      </rPr>
      <t>007-019-00-3</t>
    </r>
  </si>
  <si>
    <r>
      <rPr>
        <sz val="10"/>
        <color rgb="FF231F20"/>
        <rFont val="Meiryo UI"/>
        <family val="3"/>
        <charset val="128"/>
      </rPr>
      <t>208-757-0</t>
    </r>
  </si>
  <si>
    <r>
      <rPr>
        <sz val="10"/>
        <color rgb="FF231F20"/>
        <rFont val="Meiryo UI"/>
        <family val="3"/>
        <charset val="128"/>
      </rPr>
      <t>540-80-7</t>
    </r>
  </si>
  <si>
    <r>
      <rPr>
        <sz val="10"/>
        <color rgb="FF231F20"/>
        <rFont val="Meiryo UI"/>
        <family val="3"/>
        <charset val="128"/>
      </rPr>
      <t>007-020-00-9</t>
    </r>
  </si>
  <si>
    <t>pentyl nitrite; [1]
‘amyl nitrite’, mixed isomers [2]</t>
  </si>
  <si>
    <r>
      <rPr>
        <sz val="10"/>
        <color rgb="FF231F20"/>
        <rFont val="Meiryo UI"/>
        <family val="3"/>
        <charset val="128"/>
      </rPr>
      <t>207-332-7  [1]
203-770-8  [2]</t>
    </r>
  </si>
  <si>
    <r>
      <rPr>
        <sz val="10"/>
        <color rgb="FF231F20"/>
        <rFont val="Meiryo UI"/>
        <family val="3"/>
        <charset val="128"/>
      </rPr>
      <t>463-04-7  [1]
110-46-3  [2]</t>
    </r>
  </si>
  <si>
    <r>
      <rPr>
        <sz val="10"/>
        <color rgb="FF231F20"/>
        <rFont val="Meiryo UI"/>
        <family val="3"/>
        <charset val="128"/>
      </rPr>
      <t>007-021-00-4</t>
    </r>
  </si>
  <si>
    <t>hydrazobenzene;
1,2-diphenylhydrazine</t>
  </si>
  <si>
    <r>
      <rPr>
        <sz val="10"/>
        <color rgb="FF231F20"/>
        <rFont val="Meiryo UI"/>
        <family val="3"/>
        <charset val="128"/>
      </rPr>
      <t>204-563-5</t>
    </r>
  </si>
  <si>
    <r>
      <rPr>
        <sz val="10"/>
        <color rgb="FF231F20"/>
        <rFont val="Meiryo UI"/>
        <family val="3"/>
        <charset val="128"/>
      </rPr>
      <t>122-66-7</t>
    </r>
  </si>
  <si>
    <t>H350 
H302 
H400 
H410</t>
  </si>
  <si>
    <r>
      <rPr>
        <sz val="10"/>
        <color rgb="FF231F20"/>
        <rFont val="Meiryo UI"/>
        <family val="3"/>
        <charset val="128"/>
      </rPr>
      <t>007-022-00-X</t>
    </r>
  </si>
  <si>
    <r>
      <rPr>
        <sz val="10"/>
        <color rgb="FF231F20"/>
        <rFont val="Meiryo UI"/>
        <family val="3"/>
        <charset val="128"/>
      </rPr>
      <t>405-030-1</t>
    </r>
  </si>
  <si>
    <t>Carc.  1B
Acute  Tox.  4  *
Skin  Corr.  1B 
Skin  Sens.  1
Aquatic Chronic  3</t>
  </si>
  <si>
    <t>H350 
H302 
H314
H317
H412</t>
  </si>
  <si>
    <r>
      <rPr>
        <sz val="10"/>
        <color rgb="FF231F20"/>
        <rFont val="Meiryo UI"/>
        <family val="3"/>
        <charset val="128"/>
      </rPr>
      <t>GHS08 GHS05 GHS07
Dgr</t>
    </r>
  </si>
  <si>
    <r>
      <rPr>
        <sz val="10"/>
        <color rgb="FF231F20"/>
        <rFont val="Meiryo UI"/>
        <family val="3"/>
        <charset val="128"/>
      </rPr>
      <t>007-023-00-5</t>
    </r>
  </si>
  <si>
    <t>sodium 3,5-bis(3-(2,4-di-tert-pentylphenoxy)
propylcarbamoyl)benzenesulfonate</t>
    <phoneticPr fontId="5"/>
  </si>
  <si>
    <r>
      <rPr>
        <sz val="10"/>
        <color rgb="FF231F20"/>
        <rFont val="Meiryo UI"/>
        <family val="3"/>
        <charset val="128"/>
      </rPr>
      <t>405-510-0</t>
    </r>
  </si>
  <si>
    <t>Skin  Irrit.  2
Skin  Sens.  1</t>
    <phoneticPr fontId="5"/>
  </si>
  <si>
    <t>H315
H317</t>
  </si>
  <si>
    <r>
      <rPr>
        <sz val="10"/>
        <color rgb="FF231F20"/>
        <rFont val="Meiryo UI"/>
        <family val="3"/>
        <charset val="128"/>
      </rPr>
      <t>007-024-00-0</t>
    </r>
  </si>
  <si>
    <r>
      <rPr>
        <sz val="10"/>
        <color rgb="FF231F20"/>
        <rFont val="Meiryo UI"/>
        <family val="3"/>
        <charset val="128"/>
      </rPr>
      <t>405-640-8</t>
    </r>
  </si>
  <si>
    <r>
      <rPr>
        <sz val="10"/>
        <color rgb="FF231F20"/>
        <rFont val="Meiryo UI"/>
        <family val="3"/>
        <charset val="128"/>
      </rPr>
      <t>36362-09-1</t>
    </r>
  </si>
  <si>
    <t>STOT  RE  2  *
Skin  Irrit.  2
Eye  Dam.  1
Aquatic  Acute  1
Aquatic Chronic  1</t>
    <phoneticPr fontId="5"/>
  </si>
  <si>
    <t>H373  **
H315
H318 
H400 
H410</t>
  </si>
  <si>
    <r>
      <rPr>
        <sz val="10"/>
        <color rgb="FF231F20"/>
        <rFont val="Meiryo UI"/>
        <family val="3"/>
        <charset val="128"/>
      </rPr>
      <t>GHS08 GHS05 GHS09
Dgr</t>
    </r>
  </si>
  <si>
    <t>H373  **
H315
H318 
H410</t>
  </si>
  <si>
    <r>
      <rPr>
        <sz val="10"/>
        <color rgb="FF231F20"/>
        <rFont val="Meiryo UI"/>
        <family val="3"/>
        <charset val="128"/>
      </rPr>
      <t>007-025-00-6</t>
    </r>
  </si>
  <si>
    <t>(4-hydrazinophenyl)-N-methylmethanesulfonamide hydrochloride</t>
    <phoneticPr fontId="5"/>
  </si>
  <si>
    <r>
      <rPr>
        <sz val="10"/>
        <color rgb="FF231F20"/>
        <rFont val="Meiryo UI"/>
        <family val="3"/>
        <charset val="128"/>
      </rPr>
      <t>406-090-1</t>
    </r>
  </si>
  <si>
    <r>
      <rPr>
        <sz val="10"/>
        <color rgb="FF231F20"/>
        <rFont val="Meiryo UI"/>
        <family val="3"/>
        <charset val="128"/>
      </rPr>
      <t>81880-96-8</t>
    </r>
  </si>
  <si>
    <t>H341 
H301
H372  **
H317 
H400 
H410</t>
  </si>
  <si>
    <t>H341 
H301
H372  **
H317 
H410</t>
  </si>
  <si>
    <r>
      <rPr>
        <sz val="10"/>
        <color rgb="FF231F20"/>
        <rFont val="Meiryo UI"/>
        <family val="3"/>
        <charset val="128"/>
      </rPr>
      <t>007-026-00-1</t>
    </r>
  </si>
  <si>
    <r>
      <rPr>
        <sz val="10"/>
        <color rgb="FF231F20"/>
        <rFont val="Meiryo UI"/>
        <family val="3"/>
        <charset val="128"/>
      </rPr>
      <t>413-230-5</t>
    </r>
  </si>
  <si>
    <r>
      <rPr>
        <sz val="10"/>
        <color rgb="FF231F20"/>
        <rFont val="Meiryo UI"/>
        <family val="3"/>
        <charset val="128"/>
      </rPr>
      <t>122035-71-6</t>
    </r>
  </si>
  <si>
    <r>
      <rPr>
        <sz val="10"/>
        <color rgb="FF231F20"/>
        <rFont val="Meiryo UI"/>
        <family val="3"/>
        <charset val="128"/>
      </rPr>
      <t>Eye  Dam.  1
Skin  Sens.  1</t>
    </r>
  </si>
  <si>
    <t>H318
H317</t>
  </si>
  <si>
    <r>
      <rPr>
        <sz val="10"/>
        <color rgb="FF231F20"/>
        <rFont val="Meiryo UI"/>
        <family val="3"/>
        <charset val="128"/>
      </rPr>
      <t>007-027-00-7</t>
    </r>
  </si>
  <si>
    <t>1,6-bis(3,3-bis((1-methylpentylidenimino)propyl)ureido)hexane</t>
    <phoneticPr fontId="5"/>
  </si>
  <si>
    <r>
      <rPr>
        <sz val="10"/>
        <color rgb="FF231F20"/>
        <rFont val="Meiryo UI"/>
        <family val="3"/>
        <charset val="128"/>
      </rPr>
      <t>420-190-2</t>
    </r>
  </si>
  <si>
    <r>
      <rPr>
        <sz val="10"/>
        <color rgb="FF231F20"/>
        <rFont val="Meiryo UI"/>
        <family val="3"/>
        <charset val="128"/>
      </rPr>
      <t>771478-66-1</t>
    </r>
  </si>
  <si>
    <t>H312 
H302
H373  ** 
H314
H317 
H400 
H410</t>
  </si>
  <si>
    <r>
      <rPr>
        <sz val="10"/>
        <color rgb="FF231F20"/>
        <rFont val="Meiryo UI"/>
        <family val="3"/>
        <charset val="128"/>
      </rPr>
      <t>GHS08 GHS05 GHS07 GHS09
Dgr</t>
    </r>
  </si>
  <si>
    <t>H312 
H302
H373  ** 
H314
H317 
H410</t>
  </si>
  <si>
    <r>
      <rPr>
        <sz val="10"/>
        <color rgb="FF231F20"/>
        <rFont val="Meiryo UI"/>
        <family val="3"/>
        <charset val="128"/>
      </rPr>
      <t>007-028-00-2</t>
    </r>
  </si>
  <si>
    <r>
      <rPr>
        <sz val="10"/>
        <color rgb="FF231F20"/>
        <rFont val="Meiryo UI"/>
        <family val="3"/>
        <charset val="128"/>
      </rPr>
      <t>236-691-2</t>
    </r>
  </si>
  <si>
    <r>
      <rPr>
        <sz val="10"/>
        <color rgb="FF231F20"/>
        <rFont val="Meiryo UI"/>
        <family val="3"/>
        <charset val="128"/>
      </rPr>
      <t>13465-08-2</t>
    </r>
  </si>
  <si>
    <t>H201
H351 
H311 
H302
H373**
H319
H315
H317 
H400</t>
  </si>
  <si>
    <r>
      <rPr>
        <sz val="10"/>
        <color rgb="FF231F20"/>
        <rFont val="Meiryo UI"/>
        <family val="3"/>
        <charset val="128"/>
      </rPr>
      <t>GHS01 GHS06 GHS08 GHS09
Dgr</t>
    </r>
  </si>
  <si>
    <r>
      <rPr>
        <sz val="10"/>
        <color rgb="FF231F20"/>
        <rFont val="Meiryo UI"/>
        <family val="3"/>
        <charset val="128"/>
      </rPr>
      <t>007-029-00-8</t>
    </r>
  </si>
  <si>
    <r>
      <rPr>
        <sz val="10"/>
        <color rgb="FF231F20"/>
        <rFont val="Meiryo UI"/>
        <family val="3"/>
        <charset val="128"/>
      </rPr>
      <t>419-400-5</t>
    </r>
  </si>
  <si>
    <r>
      <rPr>
        <sz val="10"/>
        <color rgb="FF231F20"/>
        <rFont val="Meiryo UI"/>
        <family val="3"/>
        <charset val="128"/>
      </rPr>
      <t>95500-19-9</t>
    </r>
  </si>
  <si>
    <t>H312 
H302 
H314</t>
  </si>
  <si>
    <r>
      <rPr>
        <sz val="10"/>
        <color rgb="FF231F20"/>
        <rFont val="Meiryo UI"/>
        <family val="3"/>
        <charset val="128"/>
      </rPr>
      <t>007-030-00-3</t>
    </r>
  </si>
  <si>
    <t>nitric acid …% [C ≤ 70 %]</t>
  </si>
  <si>
    <t>Ox.  Liq.  3
Acute  Tox.  3 
Skin  Corr.  1A</t>
    <phoneticPr fontId="5"/>
  </si>
  <si>
    <t>H272
H331 
H314</t>
  </si>
  <si>
    <r>
      <rPr>
        <sz val="10"/>
        <color rgb="FF231F20"/>
        <rFont val="Meiryo UI"/>
        <family val="3"/>
        <charset val="128"/>
      </rPr>
      <t>Ox.  Liq.  3;  H272: C  ≥  65 %
inhalation:  ATE  = 2,65  mg/L (vapours)
Skin  Corr.  1A; H314:  C  ≥  20 %
Skin  Corr.  1B; H314:  5 %  ≤  C  &lt; 20 %</t>
    </r>
  </si>
  <si>
    <r>
      <rPr>
        <sz val="10"/>
        <color rgb="FF231F20"/>
        <rFont val="Meiryo UI"/>
        <family val="3"/>
        <charset val="128"/>
      </rPr>
      <t>008-001-00-8</t>
    </r>
  </si>
  <si>
    <r>
      <rPr>
        <sz val="10"/>
        <color rgb="FF231F20"/>
        <rFont val="Meiryo UI"/>
        <family val="3"/>
        <charset val="128"/>
      </rPr>
      <t>231-956-9</t>
    </r>
  </si>
  <si>
    <r>
      <rPr>
        <sz val="10"/>
        <color rgb="FF231F20"/>
        <rFont val="Meiryo UI"/>
        <family val="3"/>
        <charset val="128"/>
      </rPr>
      <t>7782-44-7</t>
    </r>
  </si>
  <si>
    <t>Ox.  Gas  1 
Press.  Gas</t>
    <phoneticPr fontId="5"/>
  </si>
  <si>
    <r>
      <rPr>
        <sz val="10"/>
        <color rgb="FF231F20"/>
        <rFont val="Meiryo UI"/>
        <family val="3"/>
        <charset val="128"/>
      </rPr>
      <t>H270</t>
    </r>
  </si>
  <si>
    <r>
      <rPr>
        <sz val="10"/>
        <color rgb="FF231F20"/>
        <rFont val="Meiryo UI"/>
        <family val="3"/>
        <charset val="128"/>
      </rPr>
      <t>GHS03 GHS04
Dgr</t>
    </r>
  </si>
  <si>
    <r>
      <rPr>
        <sz val="10"/>
        <color rgb="FF231F20"/>
        <rFont val="Meiryo UI"/>
        <family val="3"/>
        <charset val="128"/>
      </rPr>
      <t>008-003-00-9</t>
    </r>
  </si>
  <si>
    <r>
      <rPr>
        <sz val="10"/>
        <color rgb="FF231F20"/>
        <rFont val="Meiryo UI"/>
        <family val="3"/>
        <charset val="128"/>
      </rPr>
      <t>231-765-0</t>
    </r>
  </si>
  <si>
    <r>
      <rPr>
        <sz val="10"/>
        <color rgb="FF231F20"/>
        <rFont val="Meiryo UI"/>
        <family val="3"/>
        <charset val="128"/>
      </rPr>
      <t>7722-84-1</t>
    </r>
  </si>
  <si>
    <t>H271 
H332 
H302 
H314</t>
  </si>
  <si>
    <r>
      <rPr>
        <sz val="10"/>
        <color rgb="FF231F20"/>
        <rFont val="Meiryo UI"/>
        <family val="3"/>
        <charset val="128"/>
      </rPr>
      <t>GHS03 GHS05 GHS07
Dgr</t>
    </r>
  </si>
  <si>
    <r>
      <rPr>
        <sz val="10"/>
        <color rgb="FF231F20"/>
        <rFont val="Meiryo UI"/>
        <family val="3"/>
        <charset val="128"/>
      </rPr>
      <t>009-001-00-0</t>
    </r>
  </si>
  <si>
    <r>
      <rPr>
        <sz val="10"/>
        <color rgb="FF231F20"/>
        <rFont val="Meiryo UI"/>
        <family val="3"/>
        <charset val="128"/>
      </rPr>
      <t>231-954-8</t>
    </r>
  </si>
  <si>
    <r>
      <rPr>
        <sz val="10"/>
        <color rgb="FF231F20"/>
        <rFont val="Meiryo UI"/>
        <family val="3"/>
        <charset val="128"/>
      </rPr>
      <t>7782-41-4</t>
    </r>
  </si>
  <si>
    <t>Press.  Gas 
Ox.  Gas  1
Acute  Tox.  2  *
Skin  Corr.  1A</t>
  </si>
  <si>
    <r>
      <rPr>
        <sz val="10"/>
        <color rgb="FF231F20"/>
        <rFont val="Meiryo UI"/>
        <family val="3"/>
        <charset val="128"/>
      </rPr>
      <t>009-002-00-6</t>
    </r>
  </si>
  <si>
    <r>
      <rPr>
        <sz val="10"/>
        <color rgb="FF231F20"/>
        <rFont val="Meiryo UI"/>
        <family val="3"/>
        <charset val="128"/>
      </rPr>
      <t>231-634-8</t>
    </r>
  </si>
  <si>
    <r>
      <rPr>
        <sz val="10"/>
        <color rgb="FF231F20"/>
        <rFont val="Meiryo UI"/>
        <family val="3"/>
        <charset val="128"/>
      </rPr>
      <t>7664-39-3</t>
    </r>
  </si>
  <si>
    <t>H330
H310 
H300 
H314</t>
  </si>
  <si>
    <r>
      <rPr>
        <sz val="10"/>
        <color rgb="FF231F20"/>
        <rFont val="Meiryo UI"/>
        <family val="3"/>
        <charset val="128"/>
      </rPr>
      <t>GHS06 GHS05
Dgr</t>
    </r>
  </si>
  <si>
    <r>
      <rPr>
        <sz val="10"/>
        <color rgb="FF231F20"/>
        <rFont val="Meiryo UI"/>
        <family val="3"/>
        <charset val="128"/>
      </rPr>
      <t>009-003-00-1</t>
    </r>
  </si>
  <si>
    <r>
      <rPr>
        <sz val="10"/>
        <color rgb="FF231F20"/>
        <rFont val="Meiryo UI"/>
        <family val="3"/>
        <charset val="128"/>
      </rPr>
      <t>Skin  Corr.  1A; H314:  C  ≥  7 %
Skin  Corr.  1B; H314:  1 %  ≤  C&lt;
7 %  Eye  Irrit. 2; H319:  0,1 %  ≤C  &lt; 1 %</t>
    </r>
  </si>
  <si>
    <r>
      <rPr>
        <sz val="10"/>
        <color rgb="FF231F20"/>
        <rFont val="Meiryo UI"/>
        <family val="3"/>
        <charset val="128"/>
      </rPr>
      <t>009-004-00-7</t>
    </r>
  </si>
  <si>
    <r>
      <rPr>
        <sz val="10"/>
        <color rgb="FF231F20"/>
        <rFont val="Meiryo UI"/>
        <family val="3"/>
        <charset val="128"/>
      </rPr>
      <t>231-667-8</t>
    </r>
  </si>
  <si>
    <r>
      <rPr>
        <sz val="10"/>
        <color rgb="FF231F20"/>
        <rFont val="Meiryo UI"/>
        <family val="3"/>
        <charset val="128"/>
      </rPr>
      <t>7681-49-4</t>
    </r>
  </si>
  <si>
    <t>Acute  Tox.  3  * 
Eye  Irrit.  2
Skin  Irrit.  2</t>
    <phoneticPr fontId="5"/>
  </si>
  <si>
    <t>H301
H319
H315</t>
  </si>
  <si>
    <r>
      <rPr>
        <sz val="10"/>
        <color rgb="FF231F20"/>
        <rFont val="Meiryo UI"/>
        <family val="3"/>
        <charset val="128"/>
      </rPr>
      <t>EUH032</t>
    </r>
  </si>
  <si>
    <r>
      <rPr>
        <sz val="10"/>
        <color rgb="FF231F20"/>
        <rFont val="Meiryo UI"/>
        <family val="3"/>
        <charset val="128"/>
      </rPr>
      <t>009-005-00-2</t>
    </r>
  </si>
  <si>
    <r>
      <rPr>
        <sz val="10"/>
        <color rgb="FF231F20"/>
        <rFont val="Meiryo UI"/>
        <family val="3"/>
        <charset val="128"/>
      </rPr>
      <t>232-151-5</t>
    </r>
  </si>
  <si>
    <r>
      <rPr>
        <sz val="10"/>
        <color rgb="FF231F20"/>
        <rFont val="Meiryo UI"/>
        <family val="3"/>
        <charset val="128"/>
      </rPr>
      <t>7789-23-3</t>
    </r>
  </si>
  <si>
    <r>
      <rPr>
        <sz val="10"/>
        <color rgb="FF231F20"/>
        <rFont val="Meiryo UI"/>
        <family val="3"/>
        <charset val="128"/>
      </rPr>
      <t>009-006-00-8</t>
    </r>
  </si>
  <si>
    <r>
      <rPr>
        <sz val="10"/>
        <color rgb="FF231F20"/>
        <rFont val="Meiryo UI"/>
        <family val="3"/>
        <charset val="128"/>
      </rPr>
      <t>235-185-9</t>
    </r>
  </si>
  <si>
    <r>
      <rPr>
        <sz val="10"/>
        <color rgb="FF231F20"/>
        <rFont val="Meiryo UI"/>
        <family val="3"/>
        <charset val="128"/>
      </rPr>
      <t>12125-01-8</t>
    </r>
  </si>
  <si>
    <r>
      <rPr>
        <sz val="10"/>
        <color rgb="FF231F20"/>
        <rFont val="Meiryo UI"/>
        <family val="3"/>
        <charset val="128"/>
      </rPr>
      <t>009-007-00-3</t>
    </r>
  </si>
  <si>
    <t>sodium bifluoride;
sodium hydrogen difluoride</t>
  </si>
  <si>
    <r>
      <rPr>
        <sz val="10"/>
        <color rgb="FF231F20"/>
        <rFont val="Meiryo UI"/>
        <family val="3"/>
        <charset val="128"/>
      </rPr>
      <t>215-608-3</t>
    </r>
  </si>
  <si>
    <r>
      <rPr>
        <sz val="10"/>
        <color rgb="FF231F20"/>
        <rFont val="Meiryo UI"/>
        <family val="3"/>
        <charset val="128"/>
      </rPr>
      <t>1333-83-1</t>
    </r>
  </si>
  <si>
    <t>Acute  Tox.  3  *
Skin  Corr.  1B</t>
  </si>
  <si>
    <t>H301 
H314</t>
  </si>
  <si>
    <r>
      <rPr>
        <sz val="10"/>
        <color rgb="FF231F20"/>
        <rFont val="Meiryo UI"/>
        <family val="3"/>
        <charset val="128"/>
      </rPr>
      <t>*Skin  Corr.  1B; H314:  C  ≥  1 %
Skin Irrit. 2; H315: 0,1 %  ≤  C  &lt;  %
Eye  Irrit.  2; H319:  0,1 %  ≤ C  &lt;  1 %</t>
    </r>
  </si>
  <si>
    <r>
      <rPr>
        <sz val="10"/>
        <color rgb="FF231F20"/>
        <rFont val="Meiryo UI"/>
        <family val="3"/>
        <charset val="128"/>
      </rPr>
      <t>009-008-00-9</t>
    </r>
  </si>
  <si>
    <r>
      <rPr>
        <sz val="10"/>
        <color rgb="FF231F20"/>
        <rFont val="Meiryo UI"/>
        <family val="3"/>
        <charset val="128"/>
      </rPr>
      <t>232-156-2</t>
    </r>
  </si>
  <si>
    <r>
      <rPr>
        <sz val="10"/>
        <color rgb="FF231F20"/>
        <rFont val="Meiryo UI"/>
        <family val="3"/>
        <charset val="128"/>
      </rPr>
      <t>7789-29-9</t>
    </r>
  </si>
  <si>
    <r>
      <rPr>
        <sz val="10"/>
        <color rgb="FF231F20"/>
        <rFont val="Meiryo UI"/>
        <family val="3"/>
        <charset val="128"/>
      </rPr>
      <t>*
Skin  Corr.  1B; H314:  C  ≥  1 %
Skin Irrit. 2; H315: 0,1 %  ≤  C  &lt;  1 %
Eye  Irrit. 2;  H319: 0,1 %  ≤  C  &lt;  1 %</t>
    </r>
  </si>
  <si>
    <r>
      <rPr>
        <sz val="10"/>
        <color rgb="FF231F20"/>
        <rFont val="Meiryo UI"/>
        <family val="3"/>
        <charset val="128"/>
      </rPr>
      <t>009-009-00-4</t>
    </r>
  </si>
  <si>
    <r>
      <rPr>
        <sz val="10"/>
        <color rgb="FF231F20"/>
        <rFont val="Meiryo UI"/>
        <family val="3"/>
        <charset val="128"/>
      </rPr>
      <t>215-676-4</t>
    </r>
  </si>
  <si>
    <r>
      <rPr>
        <sz val="10"/>
        <color rgb="FF231F20"/>
        <rFont val="Meiryo UI"/>
        <family val="3"/>
        <charset val="128"/>
      </rPr>
      <t>1341-49-7</t>
    </r>
  </si>
  <si>
    <r>
      <rPr>
        <sz val="10"/>
        <color rgb="FF231F20"/>
        <rFont val="Meiryo UI"/>
        <family val="3"/>
        <charset val="128"/>
      </rPr>
      <t>*
Skin  Corr.  1B; H314:  C  ≥  1 %
Skin  Irrit.2;  H315: 0,1 %  ≤  C  &lt;  1 %
Eye  Irrit. 2;  H319: 0,1 %  ≤  C  &lt;  1 %</t>
    </r>
  </si>
  <si>
    <r>
      <rPr>
        <sz val="10"/>
        <color rgb="FF231F20"/>
        <rFont val="Meiryo UI"/>
        <family val="3"/>
        <charset val="128"/>
      </rPr>
      <t>009-010-00-X</t>
    </r>
  </si>
  <si>
    <r>
      <rPr>
        <sz val="10"/>
        <color rgb="FF231F20"/>
        <rFont val="Meiryo UI"/>
        <family val="3"/>
        <charset val="128"/>
      </rPr>
      <t>240-898-3</t>
    </r>
  </si>
  <si>
    <r>
      <rPr>
        <sz val="10"/>
        <color rgb="FF231F20"/>
        <rFont val="Meiryo UI"/>
        <family val="3"/>
        <charset val="128"/>
      </rPr>
      <t>16872-11-0</t>
    </r>
  </si>
  <si>
    <r>
      <rPr>
        <sz val="10"/>
        <color rgb="FF231F20"/>
        <rFont val="Meiryo UI"/>
        <family val="3"/>
        <charset val="128"/>
      </rPr>
      <t>Skin  Corr.  1B</t>
    </r>
  </si>
  <si>
    <r>
      <rPr>
        <sz val="10"/>
        <color rgb="FF231F20"/>
        <rFont val="Meiryo UI"/>
        <family val="3"/>
        <charset val="128"/>
      </rPr>
      <t>H314</t>
    </r>
  </si>
  <si>
    <r>
      <rPr>
        <sz val="10"/>
        <color rgb="FF231F20"/>
        <rFont val="Meiryo UI"/>
        <family val="3"/>
        <charset val="128"/>
      </rPr>
      <t>Skin  Corr.  1B; H314:  C  ≥  25 %
Skin Irrit. 2; H315: 10 %  ≤  C  &lt;  25 %
Eye  Irrit. 2;  H319: 10 %  ≤  C  &lt;  25 %</t>
    </r>
  </si>
  <si>
    <r>
      <rPr>
        <sz val="10"/>
        <color rgb="FF231F20"/>
        <rFont val="Meiryo UI"/>
        <family val="3"/>
        <charset val="128"/>
      </rPr>
      <t>009-011-00-5</t>
    </r>
  </si>
  <si>
    <r>
      <rPr>
        <sz val="10"/>
        <color rgb="FF231F20"/>
        <rFont val="Meiryo UI"/>
        <family val="3"/>
        <charset val="128"/>
      </rPr>
      <t>241-034-8</t>
    </r>
  </si>
  <si>
    <r>
      <rPr>
        <sz val="10"/>
        <color rgb="FF231F20"/>
        <rFont val="Meiryo UI"/>
        <family val="3"/>
        <charset val="128"/>
      </rPr>
      <t>16961-83-4</t>
    </r>
  </si>
  <si>
    <r>
      <rPr>
        <sz val="10"/>
        <color rgb="FF231F20"/>
        <rFont val="Meiryo UI"/>
        <family val="3"/>
        <charset val="128"/>
      </rPr>
      <t>009-012-00-0</t>
    </r>
  </si>
  <si>
    <t>alkali fluorosilicates(Na); [1]
alkali fluorosilicates(K); [2]
alkali fluorosilicates(NH4) [3]</t>
  </si>
  <si>
    <r>
      <rPr>
        <sz val="10"/>
        <color rgb="FF231F20"/>
        <rFont val="Meiryo UI"/>
        <family val="3"/>
        <charset val="128"/>
      </rPr>
      <t>240-934-8  [1]
240-896-2  [2]
240-968-3  [3]</t>
    </r>
  </si>
  <si>
    <r>
      <rPr>
        <sz val="10"/>
        <color rgb="FF231F20"/>
        <rFont val="Meiryo UI"/>
        <family val="3"/>
        <charset val="128"/>
      </rPr>
      <t>16893-85-9  [1]
16871-90-2  [2]
16919-19-0  [3]</t>
    </r>
  </si>
  <si>
    <r>
      <rPr>
        <sz val="10"/>
        <color rgb="FF231F20"/>
        <rFont val="Meiryo UI"/>
        <family val="3"/>
        <charset val="128"/>
      </rPr>
      <t>009-013-00-6</t>
    </r>
  </si>
  <si>
    <r>
      <rPr>
        <sz val="10"/>
        <color rgb="FF231F20"/>
        <rFont val="Meiryo UI"/>
        <family val="3"/>
        <charset val="128"/>
      </rPr>
      <t>009-014-00-1</t>
    </r>
  </si>
  <si>
    <r>
      <rPr>
        <sz val="10"/>
        <color rgb="FF231F20"/>
        <rFont val="Meiryo UI"/>
        <family val="3"/>
        <charset val="128"/>
      </rPr>
      <t>247-278-1</t>
    </r>
  </si>
  <si>
    <r>
      <rPr>
        <sz val="10"/>
        <color rgb="FF231F20"/>
        <rFont val="Meiryo UI"/>
        <family val="3"/>
        <charset val="128"/>
      </rPr>
      <t>25808-74-6</t>
    </r>
  </si>
  <si>
    <t>H360Df 
H332 
H302
H373  ** 
H400 
H410</t>
  </si>
  <si>
    <t>H360Df 
H332 
H302
H373  ** 
H410</t>
  </si>
  <si>
    <r>
      <rPr>
        <sz val="10"/>
        <color rgb="FF231F20"/>
        <rFont val="Meiryo UI"/>
        <family val="3"/>
        <charset val="128"/>
      </rPr>
      <t>009-015-00-7</t>
    </r>
  </si>
  <si>
    <r>
      <rPr>
        <sz val="10"/>
        <color rgb="FF231F20"/>
        <rFont val="Meiryo UI"/>
        <family val="3"/>
        <charset val="128"/>
      </rPr>
      <t>220-281-5</t>
    </r>
  </si>
  <si>
    <r>
      <rPr>
        <sz val="10"/>
        <color rgb="FF231F20"/>
        <rFont val="Meiryo UI"/>
        <family val="3"/>
        <charset val="128"/>
      </rPr>
      <t>2699-79-8</t>
    </r>
  </si>
  <si>
    <t>H331
H373  ** 
H400</t>
  </si>
  <si>
    <r>
      <rPr>
        <sz val="10"/>
        <color rgb="FF231F20"/>
        <rFont val="Meiryo UI"/>
        <family val="3"/>
        <charset val="128"/>
      </rPr>
      <t>GHS04 GHS06 GHS08 GHS09
Dgr</t>
    </r>
  </si>
  <si>
    <r>
      <rPr>
        <sz val="10"/>
        <color rgb="FF231F20"/>
        <rFont val="Meiryo UI"/>
        <family val="3"/>
        <charset val="128"/>
      </rPr>
      <t>009-016-00-2</t>
    </r>
  </si>
  <si>
    <t>trisodium hexafluoroaluminate [1]
trisodium hexafluoroaluminate(cryolite) [2]</t>
    <phoneticPr fontId="5"/>
  </si>
  <si>
    <r>
      <rPr>
        <sz val="10"/>
        <color rgb="FF231F20"/>
        <rFont val="Meiryo UI"/>
        <family val="3"/>
        <charset val="128"/>
      </rPr>
      <t>237-410-6  [1]
239-148-8  [2]</t>
    </r>
  </si>
  <si>
    <r>
      <rPr>
        <sz val="10"/>
        <color rgb="FF231F20"/>
        <rFont val="Meiryo UI"/>
        <family val="3"/>
        <charset val="128"/>
      </rPr>
      <t>13775-53-6  [1]
15096-52-3  [2]</t>
    </r>
  </si>
  <si>
    <r>
      <rPr>
        <sz val="10"/>
        <color rgb="FF231F20"/>
        <rFont val="Meiryo UI"/>
        <family val="3"/>
        <charset val="128"/>
      </rPr>
      <t>STOT  RE  1
Acute  Tox.  4
Aquatic Chronic  2</t>
    </r>
  </si>
  <si>
    <t>H372 
H332 
H411</t>
  </si>
  <si>
    <r>
      <rPr>
        <sz val="10"/>
        <color rgb="FF231F20"/>
        <rFont val="Meiryo UI"/>
        <family val="3"/>
        <charset val="128"/>
      </rPr>
      <t>GHS07 GHS08 GHS09
Dgr</t>
    </r>
  </si>
  <si>
    <r>
      <rPr>
        <sz val="10"/>
        <color rgb="FF231F20"/>
        <rFont val="Meiryo UI"/>
        <family val="3"/>
        <charset val="128"/>
      </rPr>
      <t>009-017-00-8</t>
    </r>
  </si>
  <si>
    <t>potassium mu-fluoro-bis(triethylaluminium)</t>
    <phoneticPr fontId="5"/>
  </si>
  <si>
    <r>
      <rPr>
        <sz val="10"/>
        <color rgb="FF231F20"/>
        <rFont val="Meiryo UI"/>
        <family val="3"/>
        <charset val="128"/>
      </rPr>
      <t>400-040-2</t>
    </r>
  </si>
  <si>
    <r>
      <rPr>
        <sz val="10"/>
        <color rgb="FF231F20"/>
        <rFont val="Meiryo UI"/>
        <family val="3"/>
        <charset val="128"/>
      </rPr>
      <t>12091-08-6</t>
    </r>
  </si>
  <si>
    <t>Flam.  Sol.  1
Water-react.  1 
Skin  Corr.  1A 
Acute  Tox.  4  *</t>
    <phoneticPr fontId="5"/>
  </si>
  <si>
    <t>H228
H270 
H314 
H332</t>
  </si>
  <si>
    <r>
      <rPr>
        <sz val="10"/>
        <color rgb="FF231F20"/>
        <rFont val="Meiryo UI"/>
        <family val="3"/>
        <charset val="128"/>
      </rPr>
      <t>GHS02 GHS05 GHS07
Dgr</t>
    </r>
  </si>
  <si>
    <r>
      <rPr>
        <sz val="10"/>
        <color rgb="FF231F20"/>
        <rFont val="Meiryo UI"/>
        <family val="3"/>
        <charset val="128"/>
      </rPr>
      <t>009-018-00-3</t>
    </r>
  </si>
  <si>
    <r>
      <rPr>
        <sz val="10"/>
        <color rgb="FF231F20"/>
        <rFont val="Meiryo UI"/>
        <family val="3"/>
        <charset val="128"/>
      </rPr>
      <t>241-022-2</t>
    </r>
  </si>
  <si>
    <r>
      <rPr>
        <sz val="10"/>
        <color rgb="FF231F20"/>
        <rFont val="Meiryo UI"/>
        <family val="3"/>
        <charset val="128"/>
      </rPr>
      <t>16949-65-8</t>
    </r>
  </si>
  <si>
    <t>Acute  Tox.  3  *</t>
    <phoneticPr fontId="5"/>
  </si>
  <si>
    <r>
      <rPr>
        <sz val="10"/>
        <color rgb="FF231F20"/>
        <rFont val="Meiryo UI"/>
        <family val="3"/>
        <charset val="128"/>
      </rPr>
      <t>011-001-00-0</t>
    </r>
  </si>
  <si>
    <r>
      <rPr>
        <sz val="10"/>
        <color rgb="FF231F20"/>
        <rFont val="Meiryo UI"/>
        <family val="3"/>
        <charset val="128"/>
      </rPr>
      <t>231-132-9</t>
    </r>
  </si>
  <si>
    <r>
      <rPr>
        <sz val="10"/>
        <color rgb="FF231F20"/>
        <rFont val="Meiryo UI"/>
        <family val="3"/>
        <charset val="128"/>
      </rPr>
      <t>7440-23-5</t>
    </r>
  </si>
  <si>
    <t>H260 
H314</t>
  </si>
  <si>
    <r>
      <rPr>
        <sz val="10"/>
        <color rgb="FF231F20"/>
        <rFont val="Meiryo UI"/>
        <family val="3"/>
        <charset val="128"/>
      </rPr>
      <t>011-002-00-6</t>
    </r>
  </si>
  <si>
    <r>
      <rPr>
        <sz val="10"/>
        <color rgb="FF231F20"/>
        <rFont val="Meiryo UI"/>
        <family val="3"/>
        <charset val="128"/>
      </rPr>
      <t>215-185-5</t>
    </r>
  </si>
  <si>
    <r>
      <rPr>
        <sz val="10"/>
        <color rgb="FF231F20"/>
        <rFont val="Meiryo UI"/>
        <family val="3"/>
        <charset val="128"/>
      </rPr>
      <t>1310-73-2</t>
    </r>
  </si>
  <si>
    <r>
      <rPr>
        <sz val="10"/>
        <color rgb="FF231F20"/>
        <rFont val="Meiryo UI"/>
        <family val="3"/>
        <charset val="128"/>
      </rPr>
      <t>Skin  Corr.  1A</t>
    </r>
  </si>
  <si>
    <r>
      <rPr>
        <sz val="10"/>
        <color rgb="FF231F20"/>
        <rFont val="Meiryo UI"/>
        <family val="3"/>
        <charset val="128"/>
      </rPr>
      <t>Skin  Corr.  1A; H314:  C  ≥  5 %
Skin  Corr.  1B; H314  2 %  ≤  C  &lt;
5 %  Skin  Irrit. 2; H315: 0,5 % ≤ C &lt;
2 %  Eye  Irrit.2; H319: 0,5 % ≤ C &lt; 2 %</t>
    </r>
  </si>
  <si>
    <r>
      <rPr>
        <sz val="10"/>
        <color rgb="FF231F20"/>
        <rFont val="Meiryo UI"/>
        <family val="3"/>
        <charset val="128"/>
      </rPr>
      <t>011-003-00-1</t>
    </r>
  </si>
  <si>
    <r>
      <rPr>
        <sz val="10"/>
        <color rgb="FF231F20"/>
        <rFont val="Meiryo UI"/>
        <family val="3"/>
        <charset val="128"/>
      </rPr>
      <t>215-209-4</t>
    </r>
  </si>
  <si>
    <r>
      <rPr>
        <sz val="10"/>
        <color rgb="FF231F20"/>
        <rFont val="Meiryo UI"/>
        <family val="3"/>
        <charset val="128"/>
      </rPr>
      <t>1313-60-6</t>
    </r>
  </si>
  <si>
    <t>Ox.  Sol.  1 
Skin  Corr.  1A</t>
    <phoneticPr fontId="5"/>
  </si>
  <si>
    <t>H271 
H314</t>
  </si>
  <si>
    <r>
      <rPr>
        <sz val="10"/>
        <color rgb="FF231F20"/>
        <rFont val="Meiryo UI"/>
        <family val="3"/>
        <charset val="128"/>
      </rPr>
      <t>GHS03 GHS05
Dgr</t>
    </r>
  </si>
  <si>
    <r>
      <rPr>
        <sz val="10"/>
        <color rgb="FF231F20"/>
        <rFont val="Meiryo UI"/>
        <family val="3"/>
        <charset val="128"/>
      </rPr>
      <t>011-004-00-7</t>
    </r>
  </si>
  <si>
    <r>
      <rPr>
        <sz val="10"/>
        <color rgb="FF231F20"/>
        <rFont val="Meiryo UI"/>
        <family val="3"/>
        <charset val="128"/>
      </rPr>
      <t>247-852-1</t>
    </r>
  </si>
  <si>
    <r>
      <rPr>
        <sz val="10"/>
        <color rgb="FF231F20"/>
        <rFont val="Meiryo UI"/>
        <family val="3"/>
        <charset val="128"/>
      </rPr>
      <t>26628-22-8</t>
    </r>
  </si>
  <si>
    <t>H300 
H400 
H410</t>
  </si>
  <si>
    <r>
      <rPr>
        <sz val="10"/>
        <color rgb="FF231F20"/>
        <rFont val="Meiryo UI"/>
        <family val="3"/>
        <charset val="128"/>
      </rPr>
      <t>011-005-00-2</t>
    </r>
  </si>
  <si>
    <r>
      <rPr>
        <sz val="10"/>
        <color rgb="FF231F20"/>
        <rFont val="Meiryo UI"/>
        <family val="3"/>
        <charset val="128"/>
      </rPr>
      <t>207-838-8</t>
    </r>
  </si>
  <si>
    <r>
      <rPr>
        <sz val="10"/>
        <color rgb="FF231F20"/>
        <rFont val="Meiryo UI"/>
        <family val="3"/>
        <charset val="128"/>
      </rPr>
      <t>497-19-8</t>
    </r>
  </si>
  <si>
    <r>
      <rPr>
        <sz val="10"/>
        <color rgb="FF231F20"/>
        <rFont val="Meiryo UI"/>
        <family val="3"/>
        <charset val="128"/>
      </rPr>
      <t>Eye  Irrit. 2</t>
    </r>
  </si>
  <si>
    <r>
      <rPr>
        <sz val="10"/>
        <color rgb="FF231F20"/>
        <rFont val="Meiryo UI"/>
        <family val="3"/>
        <charset val="128"/>
      </rPr>
      <t>011-006-00-8</t>
    </r>
  </si>
  <si>
    <r>
      <rPr>
        <sz val="10"/>
        <color rgb="FF231F20"/>
        <rFont val="Meiryo UI"/>
        <family val="3"/>
        <charset val="128"/>
      </rPr>
      <t>213-030-6</t>
    </r>
  </si>
  <si>
    <r>
      <rPr>
        <sz val="10"/>
        <color rgb="FF231F20"/>
        <rFont val="Meiryo UI"/>
        <family val="3"/>
        <charset val="128"/>
      </rPr>
      <t>917-61-3</t>
    </r>
  </si>
  <si>
    <r>
      <rPr>
        <sz val="10"/>
        <color rgb="FF231F20"/>
        <rFont val="Meiryo UI"/>
        <family val="3"/>
        <charset val="128"/>
      </rPr>
      <t>011-007-00-3</t>
    </r>
  </si>
  <si>
    <r>
      <rPr>
        <sz val="10"/>
        <color rgb="FF231F20"/>
        <rFont val="Meiryo UI"/>
        <family val="3"/>
        <charset val="128"/>
      </rPr>
      <t>181274-15-7</t>
    </r>
  </si>
  <si>
    <r>
      <rPr>
        <sz val="10"/>
        <color rgb="FF231F20"/>
        <rFont val="Meiryo UI"/>
        <family val="3"/>
        <charset val="128"/>
      </rPr>
      <t>012-001-00-3</t>
    </r>
  </si>
  <si>
    <r>
      <rPr>
        <sz val="10"/>
        <color rgb="FF231F20"/>
        <rFont val="Meiryo UI"/>
        <family val="3"/>
        <charset val="128"/>
      </rPr>
      <t>231-104-6</t>
    </r>
  </si>
  <si>
    <r>
      <rPr>
        <sz val="10"/>
        <color rgb="FF231F20"/>
        <rFont val="Meiryo UI"/>
        <family val="3"/>
        <charset val="128"/>
      </rPr>
      <t>7439-95-4</t>
    </r>
  </si>
  <si>
    <r>
      <rPr>
        <sz val="10"/>
        <color rgb="FF231F20"/>
        <rFont val="Meiryo UI"/>
        <family val="3"/>
        <charset val="128"/>
      </rPr>
      <t>Water-react.  1
Pyr.  Sol.  1</t>
    </r>
  </si>
  <si>
    <t>H260
H250</t>
  </si>
  <si>
    <r>
      <rPr>
        <sz val="10"/>
        <color rgb="FF231F20"/>
        <rFont val="Meiryo UI"/>
        <family val="3"/>
        <charset val="128"/>
      </rPr>
      <t>012-002-00-9</t>
    </r>
  </si>
  <si>
    <r>
      <rPr>
        <sz val="10"/>
        <color rgb="FF231F20"/>
        <rFont val="Meiryo UI"/>
        <family val="3"/>
        <charset val="128"/>
      </rPr>
      <t>Flam.  Sol.  1
Water-react.  2
Self-heat.  1</t>
    </r>
  </si>
  <si>
    <t>H228
H261
H252</t>
  </si>
  <si>
    <r>
      <rPr>
        <sz val="10"/>
        <color rgb="FF231F20"/>
        <rFont val="Meiryo UI"/>
        <family val="3"/>
        <charset val="128"/>
      </rPr>
      <t>012-003-00-4</t>
    </r>
  </si>
  <si>
    <t>Pyr.  Liq.  1
Water-react.  1 
Skin  Corr.  1B</t>
    <phoneticPr fontId="5"/>
  </si>
  <si>
    <t>H250
H260 
H314</t>
  </si>
  <si>
    <r>
      <rPr>
        <sz val="10"/>
        <color rgb="FF231F20"/>
        <rFont val="Meiryo UI"/>
        <family val="3"/>
        <charset val="128"/>
      </rPr>
      <t>012-004-00-X</t>
    </r>
  </si>
  <si>
    <r>
      <rPr>
        <sz val="10"/>
        <color rgb="FF231F20"/>
        <rFont val="Meiryo UI"/>
        <family val="3"/>
        <charset val="128"/>
      </rPr>
      <t>422-150-1</t>
    </r>
  </si>
  <si>
    <r>
      <rPr>
        <sz val="10"/>
        <color rgb="FF231F20"/>
        <rFont val="Meiryo UI"/>
        <family val="3"/>
        <charset val="128"/>
      </rPr>
      <t>013-001-00-6</t>
    </r>
  </si>
  <si>
    <r>
      <rPr>
        <sz val="10"/>
        <color rgb="FF231F20"/>
        <rFont val="Meiryo UI"/>
        <family val="3"/>
        <charset val="128"/>
      </rPr>
      <t>231-072-3</t>
    </r>
  </si>
  <si>
    <r>
      <rPr>
        <sz val="10"/>
        <color rgb="FF231F20"/>
        <rFont val="Meiryo UI"/>
        <family val="3"/>
        <charset val="128"/>
      </rPr>
      <t>7429-90-5</t>
    </r>
  </si>
  <si>
    <r>
      <rPr>
        <sz val="10"/>
        <color rgb="FF231F20"/>
        <rFont val="Meiryo UI"/>
        <family val="3"/>
        <charset val="128"/>
      </rPr>
      <t>Water-react.  2
Pyr.  Sol.  1</t>
    </r>
  </si>
  <si>
    <t>H261
H250</t>
  </si>
  <si>
    <r>
      <rPr>
        <sz val="10"/>
        <color rgb="FF231F20"/>
        <rFont val="Meiryo UI"/>
        <family val="3"/>
        <charset val="128"/>
      </rPr>
      <t>013-002-00-1</t>
    </r>
  </si>
  <si>
    <r>
      <rPr>
        <sz val="10"/>
        <color rgb="FF231F20"/>
        <rFont val="Meiryo UI"/>
        <family val="3"/>
        <charset val="128"/>
      </rPr>
      <t>Water-react.  2
Flam.  Sol.  1</t>
    </r>
  </si>
  <si>
    <t>H261
H228</t>
  </si>
  <si>
    <r>
      <rPr>
        <sz val="10"/>
        <color rgb="FF231F20"/>
        <rFont val="Meiryo UI"/>
        <family val="3"/>
        <charset val="128"/>
      </rPr>
      <t>013-003-00-7</t>
    </r>
  </si>
  <si>
    <r>
      <rPr>
        <sz val="10"/>
        <color rgb="FF231F20"/>
        <rFont val="Meiryo UI"/>
        <family val="3"/>
        <charset val="128"/>
      </rPr>
      <t>231-208-1</t>
    </r>
  </si>
  <si>
    <r>
      <rPr>
        <sz val="10"/>
        <color rgb="FF231F20"/>
        <rFont val="Meiryo UI"/>
        <family val="3"/>
        <charset val="128"/>
      </rPr>
      <t>7446-70-0</t>
    </r>
  </si>
  <si>
    <r>
      <rPr>
        <sz val="10"/>
        <color rgb="FF231F20"/>
        <rFont val="Meiryo UI"/>
        <family val="3"/>
        <charset val="128"/>
      </rPr>
      <t>013-004-00-2</t>
    </r>
  </si>
  <si>
    <r>
      <rPr>
        <sz val="10"/>
        <color rgb="FF231F20"/>
        <rFont val="Meiryo UI"/>
        <family val="3"/>
        <charset val="128"/>
      </rPr>
      <t>013-005-00-8</t>
    </r>
  </si>
  <si>
    <r>
      <rPr>
        <sz val="10"/>
        <color rgb="FF231F20"/>
        <rFont val="Meiryo UI"/>
        <family val="3"/>
        <charset val="128"/>
      </rPr>
      <t>401-160-8</t>
    </r>
  </si>
  <si>
    <r>
      <rPr>
        <sz val="10"/>
        <color rgb="FF231F20"/>
        <rFont val="Meiryo UI"/>
        <family val="3"/>
        <charset val="128"/>
      </rPr>
      <t>55426-95-4</t>
    </r>
  </si>
  <si>
    <t>Water-react.  1
Pyr.  Liq.  1 
Skin  Corr.  1A</t>
    <phoneticPr fontId="5"/>
  </si>
  <si>
    <t>H260
H250 
H314</t>
  </si>
  <si>
    <r>
      <rPr>
        <sz val="10"/>
        <color rgb="FF231F20"/>
        <rFont val="Meiryo UI"/>
        <family val="3"/>
        <charset val="128"/>
      </rPr>
      <t>013-006-00-3</t>
    </r>
  </si>
  <si>
    <r>
      <rPr>
        <sz val="10"/>
        <color rgb="FF231F20"/>
        <rFont val="Meiryo UI"/>
        <family val="3"/>
        <charset val="128"/>
      </rPr>
      <t>402-370-2</t>
    </r>
  </si>
  <si>
    <t>Flam.  Liq.  3
Eye  Dam.  1</t>
    <phoneticPr fontId="5"/>
  </si>
  <si>
    <t>H226
H318</t>
  </si>
  <si>
    <r>
      <rPr>
        <sz val="10"/>
        <color rgb="FF231F20"/>
        <rFont val="Meiryo UI"/>
        <family val="3"/>
        <charset val="128"/>
      </rPr>
      <t>013-007-00-9</t>
    </r>
  </si>
  <si>
    <t>poly(oxo(2-butoxyethyl-3-oxobutanoato-O'1,O'3)aluminium)</t>
    <phoneticPr fontId="5"/>
  </si>
  <si>
    <r>
      <rPr>
        <sz val="10"/>
        <color rgb="FF231F20"/>
        <rFont val="Meiryo UI"/>
        <family val="3"/>
        <charset val="128"/>
      </rPr>
      <t>403-430-0</t>
    </r>
  </si>
  <si>
    <r>
      <rPr>
        <sz val="10"/>
        <color rgb="FF231F20"/>
        <rFont val="Meiryo UI"/>
        <family val="3"/>
        <charset val="128"/>
      </rPr>
      <t>013-008-00-4</t>
    </r>
  </si>
  <si>
    <r>
      <rPr>
        <sz val="10"/>
        <color rgb="FF231F20"/>
        <rFont val="Meiryo UI"/>
        <family val="3"/>
        <charset val="128"/>
      </rPr>
      <t>408-190-0</t>
    </r>
  </si>
  <si>
    <r>
      <rPr>
        <sz val="10"/>
        <color rgb="FF231F20"/>
        <rFont val="Meiryo UI"/>
        <family val="3"/>
        <charset val="128"/>
      </rPr>
      <t>7585-14-0</t>
    </r>
  </si>
  <si>
    <t>Pyr.  Liq.  1 
Skin  Corr.  1B
Aquatic  Acute  1
Aquatic Chronic  1</t>
    <phoneticPr fontId="5"/>
  </si>
  <si>
    <t>H250 
H314 
H400 
H410</t>
  </si>
  <si>
    <r>
      <rPr>
        <sz val="10"/>
        <color rgb="FF231F20"/>
        <rFont val="Meiryo UI"/>
        <family val="3"/>
        <charset val="128"/>
      </rPr>
      <t>GHS02 GHS05 GHS09
Dgr</t>
    </r>
  </si>
  <si>
    <t>H250 
H314 
H410</t>
  </si>
  <si>
    <r>
      <rPr>
        <sz val="10"/>
        <color rgb="FF231F20"/>
        <rFont val="Meiryo UI"/>
        <family val="3"/>
        <charset val="128"/>
      </rPr>
      <t>013-009-00-X</t>
    </r>
  </si>
  <si>
    <r>
      <rPr>
        <sz val="10"/>
        <color rgb="FF231F20"/>
        <rFont val="Meiryo UI"/>
        <family val="3"/>
        <charset val="128"/>
      </rPr>
      <t>418-720-2</t>
    </r>
  </si>
  <si>
    <t>Flam.  Sol.  1
Water-react.  1
Pyr.  Sol.  1 
Acute  Tox.  4  *
Skin  Corr.  1A</t>
  </si>
  <si>
    <t>H228
H260
H250 
H332 
H314</t>
  </si>
  <si>
    <r>
      <rPr>
        <sz val="10"/>
        <color rgb="FF231F20"/>
        <rFont val="Meiryo UI"/>
        <family val="3"/>
        <charset val="128"/>
      </rPr>
      <t>013-010-00-5</t>
    </r>
  </si>
  <si>
    <r>
      <rPr>
        <sz val="10"/>
        <color rgb="FF231F20"/>
        <rFont val="Meiryo UI"/>
        <family val="3"/>
        <charset val="128"/>
      </rPr>
      <t>430-650-4</t>
    </r>
  </si>
  <si>
    <r>
      <rPr>
        <sz val="10"/>
        <color rgb="FF231F20"/>
        <rFont val="Meiryo UI"/>
        <family val="3"/>
        <charset val="128"/>
      </rPr>
      <t>151841-65-5</t>
    </r>
  </si>
  <si>
    <t>H411</t>
    <phoneticPr fontId="5"/>
  </si>
  <si>
    <r>
      <rPr>
        <sz val="10"/>
        <color rgb="FF231F20"/>
        <rFont val="Meiryo UI"/>
        <family val="3"/>
        <charset val="128"/>
      </rPr>
      <t>014-001-00-9</t>
    </r>
  </si>
  <si>
    <r>
      <rPr>
        <sz val="10"/>
        <color rgb="FF231F20"/>
        <rFont val="Meiryo UI"/>
        <family val="3"/>
        <charset val="128"/>
      </rPr>
      <t>233-042-5</t>
    </r>
  </si>
  <si>
    <r>
      <rPr>
        <sz val="10"/>
        <color rgb="FF231F20"/>
        <rFont val="Meiryo UI"/>
        <family val="3"/>
        <charset val="128"/>
      </rPr>
      <t>10025-78-2</t>
    </r>
  </si>
  <si>
    <r>
      <rPr>
        <sz val="10"/>
        <color rgb="FF231F20"/>
        <rFont val="Meiryo UI"/>
        <family val="3"/>
        <charset val="128"/>
      </rPr>
      <t>EUH014 EUH029</t>
    </r>
  </si>
  <si>
    <r>
      <rPr>
        <sz val="10"/>
        <color rgb="FF231F20"/>
        <rFont val="Meiryo UI"/>
        <family val="3"/>
        <charset val="128"/>
      </rPr>
      <t>*
STOT SE 3; H335: C  ≥  1 %</t>
    </r>
  </si>
  <si>
    <r>
      <rPr>
        <sz val="10"/>
        <color rgb="FF231F20"/>
        <rFont val="Meiryo UI"/>
        <family val="3"/>
        <charset val="128"/>
      </rPr>
      <t>014-002-00-4</t>
    </r>
  </si>
  <si>
    <r>
      <rPr>
        <sz val="10"/>
        <color rgb="FF231F20"/>
        <rFont val="Meiryo UI"/>
        <family val="3"/>
        <charset val="128"/>
      </rPr>
      <t>233-054-0</t>
    </r>
  </si>
  <si>
    <r>
      <rPr>
        <sz val="10"/>
        <color rgb="FF231F20"/>
        <rFont val="Meiryo UI"/>
        <family val="3"/>
        <charset val="128"/>
      </rPr>
      <t>10026-04-7</t>
    </r>
  </si>
  <si>
    <r>
      <rPr>
        <sz val="10"/>
        <color rgb="FF231F20"/>
        <rFont val="Meiryo UI"/>
        <family val="3"/>
        <charset val="128"/>
      </rPr>
      <t>Eye  Irrit.  2
STOT  SE  3
Skin  Irrit.  2</t>
    </r>
  </si>
  <si>
    <t>H319 
H335
H315</t>
  </si>
  <si>
    <r>
      <rPr>
        <sz val="10"/>
        <color rgb="FF231F20"/>
        <rFont val="Meiryo UI"/>
        <family val="3"/>
        <charset val="128"/>
      </rPr>
      <t>014-003-00-X</t>
    </r>
  </si>
  <si>
    <r>
      <rPr>
        <sz val="10"/>
        <color rgb="FF231F20"/>
        <rFont val="Meiryo UI"/>
        <family val="3"/>
        <charset val="128"/>
      </rPr>
      <t>200-901-0</t>
    </r>
  </si>
  <si>
    <r>
      <rPr>
        <sz val="10"/>
        <color rgb="FF231F20"/>
        <rFont val="Meiryo UI"/>
        <family val="3"/>
        <charset val="128"/>
      </rPr>
      <t>75-78-5</t>
    </r>
  </si>
  <si>
    <r>
      <rPr>
        <sz val="10"/>
        <color rgb="FF231F20"/>
        <rFont val="Meiryo UI"/>
        <family val="3"/>
        <charset val="128"/>
      </rPr>
      <t>Flam.  Liq.  2
Eye  Irrit.  2
STOT  SE  3
Skin  Irrit.  2</t>
    </r>
  </si>
  <si>
    <t>H225
H319 
H335
H315</t>
  </si>
  <si>
    <r>
      <rPr>
        <sz val="10"/>
        <color rgb="FF231F20"/>
        <rFont val="Meiryo UI"/>
        <family val="3"/>
        <charset val="128"/>
      </rPr>
      <t>014-004-00-5</t>
    </r>
  </si>
  <si>
    <t>trichloro(methyl)silane; methyltrichlorosilane</t>
    <phoneticPr fontId="5"/>
  </si>
  <si>
    <r>
      <rPr>
        <sz val="10"/>
        <color rgb="FF231F20"/>
        <rFont val="Meiryo UI"/>
        <family val="3"/>
        <charset val="128"/>
      </rPr>
      <t>200-902-6</t>
    </r>
  </si>
  <si>
    <r>
      <rPr>
        <sz val="10"/>
        <color rgb="FF231F20"/>
        <rFont val="Meiryo UI"/>
        <family val="3"/>
        <charset val="128"/>
      </rPr>
      <t>75-79-6</t>
    </r>
  </si>
  <si>
    <t>Flam.  Liq.  2
Eye  Irrit.  2
STOT  SE  3
Skin  Irrit.  2</t>
    <phoneticPr fontId="5"/>
  </si>
  <si>
    <r>
      <rPr>
        <sz val="10"/>
        <color rgb="FF231F20"/>
        <rFont val="Meiryo UI"/>
        <family val="3"/>
        <charset val="128"/>
      </rPr>
      <t>Skin  Irrit.2;  H315: C  ≥  1 %  Eye  Irrit. 2;  H319:  C  ≥  1 % STOT SE 3; H335: C  ≥  1 %</t>
    </r>
  </si>
  <si>
    <r>
      <rPr>
        <sz val="10"/>
        <color rgb="FF231F20"/>
        <rFont val="Meiryo UI"/>
        <family val="3"/>
        <charset val="128"/>
      </rPr>
      <t>014-005-00-0</t>
    </r>
  </si>
  <si>
    <t>tetraethyl silicate; ethyl silicate</t>
  </si>
  <si>
    <r>
      <rPr>
        <sz val="10"/>
        <color rgb="FF231F20"/>
        <rFont val="Meiryo UI"/>
        <family val="3"/>
        <charset val="128"/>
      </rPr>
      <t>201-083-8</t>
    </r>
  </si>
  <si>
    <t>Flam.  Liq.  3 
Acute  Tox.  4  * 
Eye  Irrit.  2
STOT  SE  3</t>
    <phoneticPr fontId="5"/>
  </si>
  <si>
    <t>H226 
H332
H319 
H335</t>
  </si>
  <si>
    <r>
      <rPr>
        <sz val="10"/>
        <color rgb="FF231F20"/>
        <rFont val="Meiryo UI"/>
        <family val="3"/>
        <charset val="128"/>
      </rPr>
      <t>GHS02 GHS07
Wng</t>
    </r>
  </si>
  <si>
    <r>
      <rPr>
        <sz val="10"/>
        <color rgb="FF231F20"/>
        <rFont val="Meiryo UI"/>
        <family val="3"/>
        <charset val="128"/>
      </rPr>
      <t>014-006-00-6</t>
    </r>
  </si>
  <si>
    <r>
      <rPr>
        <sz val="10"/>
        <color rgb="FF231F20"/>
        <rFont val="Meiryo UI"/>
        <family val="3"/>
        <charset val="128"/>
      </rPr>
      <t>401-380-4</t>
    </r>
  </si>
  <si>
    <t>Eye  Irrit.  2
Aquatic Chronic  2</t>
    <phoneticPr fontId="5"/>
  </si>
  <si>
    <t>H319 
H411</t>
  </si>
  <si>
    <r>
      <rPr>
        <sz val="10"/>
        <color rgb="FF231F20"/>
        <rFont val="Meiryo UI"/>
        <family val="3"/>
        <charset val="128"/>
      </rPr>
      <t>014-007-00-1</t>
    </r>
  </si>
  <si>
    <r>
      <rPr>
        <sz val="10"/>
        <color rgb="FF231F20"/>
        <rFont val="Meiryo UI"/>
        <family val="3"/>
        <charset val="128"/>
      </rPr>
      <t>402-810-3</t>
    </r>
  </si>
  <si>
    <r>
      <rPr>
        <sz val="10"/>
        <color rgb="FF231F20"/>
        <rFont val="Meiryo UI"/>
        <family val="3"/>
        <charset val="128"/>
      </rPr>
      <t>17980-47-1</t>
    </r>
  </si>
  <si>
    <r>
      <rPr>
        <sz val="10"/>
        <color rgb="FF231F20"/>
        <rFont val="Meiryo UI"/>
        <family val="3"/>
        <charset val="128"/>
      </rPr>
      <t>Skin  Irrit. 2</t>
    </r>
  </si>
  <si>
    <r>
      <rPr>
        <sz val="10"/>
        <color rgb="FF231F20"/>
        <rFont val="Meiryo UI"/>
        <family val="3"/>
        <charset val="128"/>
      </rPr>
      <t>014-008-00-7</t>
    </r>
  </si>
  <si>
    <t>(chloromethyl)bis(4-fluorophenyl)methylsilane</t>
    <phoneticPr fontId="5"/>
  </si>
  <si>
    <r>
      <rPr>
        <sz val="10"/>
        <color rgb="FF231F20"/>
        <rFont val="Meiryo UI"/>
        <family val="3"/>
        <charset val="128"/>
      </rPr>
      <t>401-200-4</t>
    </r>
  </si>
  <si>
    <r>
      <rPr>
        <sz val="10"/>
        <color rgb="FF231F20"/>
        <rFont val="Meiryo UI"/>
        <family val="3"/>
        <charset val="128"/>
      </rPr>
      <t>85491-26-5</t>
    </r>
  </si>
  <si>
    <r>
      <rPr>
        <sz val="10"/>
        <color rgb="FF231F20"/>
        <rFont val="Meiryo UI"/>
        <family val="3"/>
        <charset val="128"/>
      </rPr>
      <t>014-009-00-2</t>
    </r>
  </si>
  <si>
    <r>
      <rPr>
        <sz val="10"/>
        <color rgb="FF231F20"/>
        <rFont val="Meiryo UI"/>
        <family val="3"/>
        <charset val="128"/>
      </rPr>
      <t>402-580-4</t>
    </r>
  </si>
  <si>
    <r>
      <rPr>
        <sz val="10"/>
        <color rgb="FF231F20"/>
        <rFont val="Meiryo UI"/>
        <family val="3"/>
        <charset val="128"/>
      </rPr>
      <t>111439-76-0</t>
    </r>
  </si>
  <si>
    <t>Flam.  Liq.  3 
Acute  Tox.  4  *
Skin  Irrit.  2</t>
  </si>
  <si>
    <t>H226 
H332
H315</t>
  </si>
  <si>
    <r>
      <rPr>
        <sz val="10"/>
        <color rgb="FF231F20"/>
        <rFont val="Meiryo UI"/>
        <family val="3"/>
        <charset val="128"/>
      </rPr>
      <t>014-010-00-8</t>
    </r>
  </si>
  <si>
    <r>
      <rPr>
        <sz val="10"/>
        <color rgb="FF231F20"/>
        <rFont val="Meiryo UI"/>
        <family val="3"/>
        <charset val="128"/>
      </rPr>
      <t>229-912-9</t>
    </r>
  </si>
  <si>
    <r>
      <rPr>
        <sz val="10"/>
        <color rgb="FF231F20"/>
        <rFont val="Meiryo UI"/>
        <family val="3"/>
        <charset val="128"/>
      </rPr>
      <t>6834-92-0</t>
    </r>
  </si>
  <si>
    <t>Skin  Corr.  1B 
STOT  SE  3</t>
    <phoneticPr fontId="5"/>
  </si>
  <si>
    <t>H314 
H335</t>
  </si>
  <si>
    <r>
      <rPr>
        <sz val="10"/>
        <color rgb="FF231F20"/>
        <rFont val="Meiryo UI"/>
        <family val="3"/>
        <charset val="128"/>
      </rPr>
      <t>014-011-00-3</t>
    </r>
  </si>
  <si>
    <t>cyclohexyldimethoxymethylsilane</t>
    <phoneticPr fontId="5"/>
  </si>
  <si>
    <r>
      <rPr>
        <sz val="10"/>
        <color rgb="FF231F20"/>
        <rFont val="Meiryo UI"/>
        <family val="3"/>
        <charset val="128"/>
      </rPr>
      <t>402-140-1</t>
    </r>
  </si>
  <si>
    <r>
      <rPr>
        <sz val="10"/>
        <color rgb="FF231F20"/>
        <rFont val="Meiryo UI"/>
        <family val="3"/>
        <charset val="128"/>
      </rPr>
      <t>17865-32-6</t>
    </r>
  </si>
  <si>
    <r>
      <rPr>
        <sz val="10"/>
        <color rgb="FF231F20"/>
        <rFont val="Meiryo UI"/>
        <family val="3"/>
        <charset val="128"/>
      </rPr>
      <t>Skin  Irrit.  2
Aquatic Chronic  2</t>
    </r>
  </si>
  <si>
    <t>H315 
H411</t>
  </si>
  <si>
    <r>
      <rPr>
        <sz val="10"/>
        <color rgb="FF231F20"/>
        <rFont val="Meiryo UI"/>
        <family val="3"/>
        <charset val="128"/>
      </rPr>
      <t>014-012-00-9</t>
    </r>
  </si>
  <si>
    <t>bis(3-(trimethoxysilyl)propyl)amine</t>
    <phoneticPr fontId="5"/>
  </si>
  <si>
    <r>
      <rPr>
        <sz val="10"/>
        <color rgb="FF231F20"/>
        <rFont val="Meiryo UI"/>
        <family val="3"/>
        <charset val="128"/>
      </rPr>
      <t>403-480-3</t>
    </r>
  </si>
  <si>
    <r>
      <rPr>
        <sz val="10"/>
        <color rgb="FF231F20"/>
        <rFont val="Meiryo UI"/>
        <family val="3"/>
        <charset val="128"/>
      </rPr>
      <t>Eye  Dam.  1
Aquatic Chronic  2</t>
    </r>
  </si>
  <si>
    <t>H318 
H411</t>
  </si>
  <si>
    <r>
      <rPr>
        <sz val="10"/>
        <color rgb="FF231F20"/>
        <rFont val="Meiryo UI"/>
        <family val="3"/>
        <charset val="128"/>
      </rPr>
      <t>014-013-00-4</t>
    </r>
  </si>
  <si>
    <r>
      <rPr>
        <sz val="10"/>
        <color rgb="FF231F20"/>
        <rFont val="Meiryo UI"/>
        <family val="3"/>
        <charset val="128"/>
      </rPr>
      <t>404-920-7</t>
    </r>
  </si>
  <si>
    <t>H312 
H302 
H314 
H411</t>
  </si>
  <si>
    <r>
      <rPr>
        <sz val="10"/>
        <color rgb="FF231F20"/>
        <rFont val="Meiryo UI"/>
        <family val="3"/>
        <charset val="128"/>
      </rPr>
      <t>GHS05 GHS07 GHS09
Dgr</t>
    </r>
  </si>
  <si>
    <r>
      <rPr>
        <sz val="10"/>
        <color rgb="FF231F20"/>
        <rFont val="Meiryo UI"/>
        <family val="3"/>
        <charset val="128"/>
      </rPr>
      <t>014-014-00-X</t>
    </r>
  </si>
  <si>
    <t>etacelasil (ISO);
6-(2-chloroethyl)-6-(2-methoxyethoxy)-2,5,7,10-tetraoxa-6-silaundecane</t>
    <phoneticPr fontId="5"/>
  </si>
  <si>
    <r>
      <rPr>
        <sz val="10"/>
        <color rgb="FF231F20"/>
        <rFont val="Meiryo UI"/>
        <family val="3"/>
        <charset val="128"/>
      </rPr>
      <t>253-704-7</t>
    </r>
  </si>
  <si>
    <r>
      <rPr>
        <sz val="10"/>
        <color rgb="FF231F20"/>
        <rFont val="Meiryo UI"/>
        <family val="3"/>
        <charset val="128"/>
      </rPr>
      <t>37894-46-5</t>
    </r>
  </si>
  <si>
    <t>H360D  *** 
H302
H373  **</t>
  </si>
  <si>
    <r>
      <rPr>
        <sz val="10"/>
        <color rgb="FF231F20"/>
        <rFont val="Meiryo UI"/>
        <family val="3"/>
        <charset val="128"/>
      </rPr>
      <t>GHS08 GHS07
Dgr</t>
    </r>
  </si>
  <si>
    <r>
      <rPr>
        <sz val="10"/>
        <color rgb="FF231F20"/>
        <rFont val="Meiryo UI"/>
        <family val="3"/>
        <charset val="128"/>
      </rPr>
      <t>014-015-00-5</t>
    </r>
  </si>
  <si>
    <r>
      <rPr>
        <sz val="10"/>
        <color rgb="FF231F20"/>
        <rFont val="Meiryo UI"/>
        <family val="3"/>
        <charset val="128"/>
      </rPr>
      <t>406-420-4</t>
    </r>
  </si>
  <si>
    <r>
      <rPr>
        <sz val="10"/>
        <color rgb="FF231F20"/>
        <rFont val="Meiryo UI"/>
        <family val="3"/>
        <charset val="128"/>
      </rPr>
      <t>69430-40-6</t>
    </r>
  </si>
  <si>
    <r>
      <rPr>
        <sz val="10"/>
        <color rgb="FF231F20"/>
        <rFont val="Meiryo UI"/>
        <family val="3"/>
        <charset val="128"/>
      </rPr>
      <t>014-016-00-0</t>
    </r>
  </si>
  <si>
    <r>
      <rPr>
        <sz val="10"/>
        <color rgb="FF231F20"/>
        <rFont val="Meiryo UI"/>
        <family val="3"/>
        <charset val="128"/>
      </rPr>
      <t>406-490-6</t>
    </r>
  </si>
  <si>
    <r>
      <rPr>
        <sz val="10"/>
        <color rgb="FF231F20"/>
        <rFont val="Meiryo UI"/>
        <family val="3"/>
        <charset val="128"/>
      </rPr>
      <t>014-017-00-6</t>
    </r>
  </si>
  <si>
    <r>
      <rPr>
        <sz val="10"/>
        <color rgb="FF231F20"/>
        <rFont val="Meiryo UI"/>
        <family val="3"/>
        <charset val="128"/>
      </rPr>
      <t>85509-19-9</t>
    </r>
  </si>
  <si>
    <t>H351
H360D  *** 
H302
H411</t>
  </si>
  <si>
    <r>
      <rPr>
        <sz val="10"/>
        <color rgb="FF231F20"/>
        <rFont val="Meiryo UI"/>
        <family val="3"/>
        <charset val="128"/>
      </rPr>
      <t>014-018-00-1</t>
    </r>
  </si>
  <si>
    <r>
      <rPr>
        <sz val="10"/>
        <color rgb="FF231F20"/>
        <rFont val="Meiryo UI"/>
        <family val="3"/>
        <charset val="128"/>
      </rPr>
      <t>209-136-7</t>
    </r>
  </si>
  <si>
    <r>
      <rPr>
        <sz val="10"/>
        <color rgb="FF231F20"/>
        <rFont val="Meiryo UI"/>
        <family val="3"/>
        <charset val="128"/>
      </rPr>
      <t>556-67-2</t>
    </r>
  </si>
  <si>
    <r>
      <rPr>
        <sz val="10"/>
        <color rgb="FF231F20"/>
        <rFont val="Meiryo UI"/>
        <family val="3"/>
        <charset val="128"/>
      </rPr>
      <t>Repr.  2
Aquatic Chronic  1</t>
    </r>
  </si>
  <si>
    <t>H361f  *** 
H410</t>
  </si>
  <si>
    <r>
      <rPr>
        <sz val="10"/>
        <color rgb="FF231F20"/>
        <rFont val="Meiryo UI"/>
        <family val="3"/>
        <charset val="128"/>
      </rPr>
      <t>014-019-00-7</t>
    </r>
  </si>
  <si>
    <r>
      <rPr>
        <sz val="10"/>
        <color rgb="FF231F20"/>
        <rFont val="Meiryo UI"/>
        <family val="3"/>
        <charset val="128"/>
      </rPr>
      <t>403-250-2</t>
    </r>
  </si>
  <si>
    <r>
      <rPr>
        <sz val="10"/>
        <color rgb="FF231F20"/>
        <rFont val="Meiryo UI"/>
        <family val="3"/>
        <charset val="128"/>
      </rPr>
      <t>014-020-00-2</t>
    </r>
  </si>
  <si>
    <t>bis(1,1-dimethyl-2-propynyloxy)dimethylsilane</t>
    <phoneticPr fontId="5"/>
  </si>
  <si>
    <r>
      <rPr>
        <sz val="10"/>
        <color rgb="FF231F20"/>
        <rFont val="Meiryo UI"/>
        <family val="3"/>
        <charset val="128"/>
      </rPr>
      <t>414-960-7</t>
    </r>
  </si>
  <si>
    <r>
      <rPr>
        <sz val="10"/>
        <color rgb="FF231F20"/>
        <rFont val="Meiryo UI"/>
        <family val="3"/>
        <charset val="128"/>
      </rPr>
      <t>53863-99-3</t>
    </r>
  </si>
  <si>
    <r>
      <rPr>
        <sz val="10"/>
        <color rgb="FF231F20"/>
        <rFont val="Meiryo UI"/>
        <family val="3"/>
        <charset val="128"/>
      </rPr>
      <t>H332</t>
    </r>
  </si>
  <si>
    <r>
      <rPr>
        <sz val="10"/>
        <color rgb="FF231F20"/>
        <rFont val="Meiryo UI"/>
        <family val="3"/>
        <charset val="128"/>
      </rPr>
      <t>014-021-00-8</t>
    </r>
  </si>
  <si>
    <t>tris(isopropenyloxy)phenylsilane</t>
    <phoneticPr fontId="5"/>
  </si>
  <si>
    <r>
      <rPr>
        <sz val="10"/>
        <color rgb="FF231F20"/>
        <rFont val="Meiryo UI"/>
        <family val="3"/>
        <charset val="128"/>
      </rPr>
      <t>411-340-8</t>
    </r>
  </si>
  <si>
    <r>
      <rPr>
        <sz val="10"/>
        <color rgb="FF231F20"/>
        <rFont val="Meiryo UI"/>
        <family val="3"/>
        <charset val="128"/>
      </rPr>
      <t>52301-18-5</t>
    </r>
  </si>
  <si>
    <r>
      <rPr>
        <sz val="10"/>
        <color rgb="FF231F20"/>
        <rFont val="Meiryo UI"/>
        <family val="3"/>
        <charset val="128"/>
      </rPr>
      <t>014-022-00-3</t>
    </r>
  </si>
  <si>
    <r>
      <rPr>
        <sz val="10"/>
        <color rgb="FF231F20"/>
        <rFont val="Meiryo UI"/>
        <family val="3"/>
        <charset val="128"/>
      </rPr>
      <t>401-530-9</t>
    </r>
  </si>
  <si>
    <t>H228
H370  ** 
H332 
H312 
H302</t>
  </si>
  <si>
    <r>
      <rPr>
        <sz val="10"/>
        <color rgb="FF231F20"/>
        <rFont val="Meiryo UI"/>
        <family val="3"/>
        <charset val="128"/>
      </rPr>
      <t>014-023-00-9</t>
    </r>
  </si>
  <si>
    <r>
      <rPr>
        <sz val="10"/>
        <color rgb="FF231F20"/>
        <rFont val="Meiryo UI"/>
        <family val="3"/>
        <charset val="128"/>
      </rPr>
      <t>408-160-7</t>
    </r>
  </si>
  <si>
    <r>
      <rPr>
        <sz val="10"/>
        <color rgb="FF231F20"/>
        <rFont val="Meiryo UI"/>
        <family val="3"/>
        <charset val="128"/>
      </rPr>
      <t>125613-45-8</t>
    </r>
  </si>
  <si>
    <r>
      <rPr>
        <sz val="10"/>
        <color rgb="FF231F20"/>
        <rFont val="Meiryo UI"/>
        <family val="3"/>
        <charset val="128"/>
      </rPr>
      <t>014-024-00-4</t>
    </r>
  </si>
  <si>
    <r>
      <rPr>
        <sz val="10"/>
        <color rgb="FF231F20"/>
        <rFont val="Meiryo UI"/>
        <family val="3"/>
        <charset val="128"/>
      </rPr>
      <t>412-620-2</t>
    </r>
  </si>
  <si>
    <r>
      <rPr>
        <sz val="10"/>
        <color rgb="FF231F20"/>
        <rFont val="Meiryo UI"/>
        <family val="3"/>
        <charset val="128"/>
      </rPr>
      <t>121626-74-2</t>
    </r>
  </si>
  <si>
    <r>
      <rPr>
        <sz val="10"/>
        <color rgb="FF231F20"/>
        <rFont val="Meiryo UI"/>
        <family val="3"/>
        <charset val="128"/>
      </rPr>
      <t>014-025-00-X</t>
    </r>
  </si>
  <si>
    <t>4-[3-(diethoxymethylsilylpropoxy)-2,2,6,6-tetramethyl]piperidine</t>
    <phoneticPr fontId="5"/>
  </si>
  <si>
    <r>
      <rPr>
        <sz val="10"/>
        <color rgb="FF231F20"/>
        <rFont val="Meiryo UI"/>
        <family val="3"/>
        <charset val="128"/>
      </rPr>
      <t>411-400-3</t>
    </r>
  </si>
  <si>
    <r>
      <rPr>
        <sz val="10"/>
        <color rgb="FF231F20"/>
        <rFont val="Meiryo UI"/>
        <family val="3"/>
        <charset val="128"/>
      </rPr>
      <t>102089-33-8</t>
    </r>
  </si>
  <si>
    <t>H302
H373  **
H315
H318
H412</t>
  </si>
  <si>
    <r>
      <rPr>
        <sz val="10"/>
        <color rgb="FF231F20"/>
        <rFont val="Meiryo UI"/>
        <family val="3"/>
        <charset val="128"/>
      </rPr>
      <t>014-026-00-5</t>
    </r>
  </si>
  <si>
    <t>dichloro-(3-(3-chloro-4-fluorophenyl)propyl)methylsilane</t>
    <phoneticPr fontId="5"/>
  </si>
  <si>
    <r>
      <rPr>
        <sz val="10"/>
        <color rgb="FF231F20"/>
        <rFont val="Meiryo UI"/>
        <family val="3"/>
        <charset val="128"/>
      </rPr>
      <t>407-180-3</t>
    </r>
  </si>
  <si>
    <r>
      <rPr>
        <sz val="10"/>
        <color rgb="FF231F20"/>
        <rFont val="Meiryo UI"/>
        <family val="3"/>
        <charset val="128"/>
      </rPr>
      <t>770722-36-6</t>
    </r>
  </si>
  <si>
    <r>
      <rPr>
        <sz val="10"/>
        <color rgb="FF231F20"/>
        <rFont val="Meiryo UI"/>
        <family val="3"/>
        <charset val="128"/>
      </rPr>
      <t>014-027-00-0</t>
    </r>
  </si>
  <si>
    <t>chloro(3-(3-chloro-4-fluorophenyl)propyl)dimethylsilane</t>
    <phoneticPr fontId="5"/>
  </si>
  <si>
    <r>
      <rPr>
        <sz val="10"/>
        <color rgb="FF231F20"/>
        <rFont val="Meiryo UI"/>
        <family val="3"/>
        <charset val="128"/>
      </rPr>
      <t>410-270-5</t>
    </r>
  </si>
  <si>
    <r>
      <rPr>
        <sz val="10"/>
        <color rgb="FF231F20"/>
        <rFont val="Meiryo UI"/>
        <family val="3"/>
        <charset val="128"/>
      </rPr>
      <t>770722-46-8</t>
    </r>
  </si>
  <si>
    <r>
      <rPr>
        <sz val="10"/>
        <color rgb="FF231F20"/>
        <rFont val="Meiryo UI"/>
        <family val="3"/>
        <charset val="128"/>
      </rPr>
      <t>014-028-00-6</t>
    </r>
  </si>
  <si>
    <r>
      <rPr>
        <sz val="10"/>
        <color rgb="FF231F20"/>
        <rFont val="Meiryo UI"/>
        <family val="3"/>
        <charset val="128"/>
      </rPr>
      <t>415-290-8</t>
    </r>
  </si>
  <si>
    <r>
      <rPr>
        <sz val="10"/>
        <color rgb="FF231F20"/>
        <rFont val="Meiryo UI"/>
        <family val="3"/>
        <charset val="128"/>
      </rPr>
      <t>193159-06-7</t>
    </r>
  </si>
  <si>
    <t>Skin  Sens.  1</t>
    <phoneticPr fontId="5"/>
  </si>
  <si>
    <r>
      <rPr>
        <sz val="10"/>
        <color rgb="FF231F20"/>
        <rFont val="Meiryo UI"/>
        <family val="3"/>
        <charset val="128"/>
      </rPr>
      <t>014-029-00-1</t>
    </r>
  </si>
  <si>
    <t>O, O'-(ethenylmethylsilylene)di[(4-methylpentan-2- one)oxime]</t>
    <phoneticPr fontId="5"/>
  </si>
  <si>
    <r>
      <rPr>
        <sz val="10"/>
        <color rgb="FF231F20"/>
        <rFont val="Meiryo UI"/>
        <family val="3"/>
        <charset val="128"/>
      </rPr>
      <t>421-870-1</t>
    </r>
  </si>
  <si>
    <r>
      <rPr>
        <sz val="10"/>
        <color rgb="FF231F20"/>
        <rFont val="Meiryo UI"/>
        <family val="3"/>
        <charset val="128"/>
      </rPr>
      <t>156145-66-3</t>
    </r>
  </si>
  <si>
    <t>H361f  *** 
H302
H373  **</t>
  </si>
  <si>
    <r>
      <rPr>
        <sz val="10"/>
        <color rgb="FF231F20"/>
        <rFont val="Meiryo UI"/>
        <family val="3"/>
        <charset val="128"/>
      </rPr>
      <t>014-030-00-7</t>
    </r>
  </si>
  <si>
    <r>
      <rPr>
        <sz val="10"/>
        <color rgb="FF231F20"/>
        <rFont val="Meiryo UI"/>
        <family val="3"/>
        <charset val="128"/>
      </rPr>
      <t>422-060-0</t>
    </r>
  </si>
  <si>
    <r>
      <rPr>
        <sz val="10"/>
        <color rgb="FF231F20"/>
        <rFont val="Meiryo UI"/>
        <family val="3"/>
        <charset val="128"/>
      </rPr>
      <t>137390-08-0</t>
    </r>
  </si>
  <si>
    <r>
      <rPr>
        <sz val="10"/>
        <color rgb="FF231F20"/>
        <rFont val="Meiryo UI"/>
        <family val="3"/>
        <charset val="128"/>
      </rPr>
      <t>H300</t>
    </r>
  </si>
  <si>
    <r>
      <rPr>
        <sz val="10"/>
        <color rgb="FF231F20"/>
        <rFont val="Meiryo UI"/>
        <family val="3"/>
        <charset val="128"/>
      </rPr>
      <t>014-031-00-2</t>
    </r>
  </si>
  <si>
    <t>bis(1-methylethyl)-dimethoxysilane</t>
    <phoneticPr fontId="5"/>
  </si>
  <si>
    <r>
      <rPr>
        <sz val="10"/>
        <color rgb="FF231F20"/>
        <rFont val="Meiryo UI"/>
        <family val="3"/>
        <charset val="128"/>
      </rPr>
      <t>421-540-7</t>
    </r>
  </si>
  <si>
    <r>
      <rPr>
        <sz val="10"/>
        <color rgb="FF231F20"/>
        <rFont val="Meiryo UI"/>
        <family val="3"/>
        <charset val="128"/>
      </rPr>
      <t>18230-61-0</t>
    </r>
  </si>
  <si>
    <t>Flam.  Liq.  3
Skin  Irrit.  2
Skin  Sens.  1
Aquatic Chronic  3</t>
    <phoneticPr fontId="5"/>
  </si>
  <si>
    <t>H226
H315
H317
H412</t>
  </si>
  <si>
    <r>
      <rPr>
        <sz val="10"/>
        <color rgb="FF231F20"/>
        <rFont val="Meiryo UI"/>
        <family val="3"/>
        <charset val="128"/>
      </rPr>
      <t>014-032-00-8</t>
    </r>
  </si>
  <si>
    <r>
      <rPr>
        <sz val="10"/>
        <color rgb="FF231F20"/>
        <rFont val="Meiryo UI"/>
        <family val="3"/>
        <charset val="128"/>
      </rPr>
      <t>404-370-8</t>
    </r>
  </si>
  <si>
    <r>
      <rPr>
        <sz val="10"/>
        <color rgb="FF231F20"/>
        <rFont val="Meiryo UI"/>
        <family val="3"/>
        <charset val="128"/>
      </rPr>
      <t>126990-35-0</t>
    </r>
  </si>
  <si>
    <t>Skin  Irrit.  2
Eye  Dam.  1
Aquatic  Acute  1
Aquatic Chronic  1</t>
    <phoneticPr fontId="5"/>
  </si>
  <si>
    <t>H315
H318 
H400 
H410</t>
  </si>
  <si>
    <t>H315
H318 
H410</t>
  </si>
  <si>
    <r>
      <rPr>
        <sz val="10"/>
        <color rgb="FF231F20"/>
        <rFont val="Meiryo UI"/>
        <family val="3"/>
        <charset val="128"/>
      </rPr>
      <t>014-033-00-3</t>
    </r>
  </si>
  <si>
    <t>2-methyl-3-(trimethoxysilyl)propyl-2-propenoate hydrolysis product with silica</t>
    <phoneticPr fontId="5"/>
  </si>
  <si>
    <r>
      <rPr>
        <sz val="10"/>
        <color rgb="FF231F20"/>
        <rFont val="Meiryo UI"/>
        <family val="3"/>
        <charset val="128"/>
      </rPr>
      <t>419-030-4</t>
    </r>
  </si>
  <si>
    <r>
      <rPr>
        <sz val="10"/>
        <color rgb="FF231F20"/>
        <rFont val="Meiryo UI"/>
        <family val="3"/>
        <charset val="128"/>
      </rPr>
      <t>125804-20-8</t>
    </r>
  </si>
  <si>
    <r>
      <rPr>
        <sz val="10"/>
        <color rgb="FF231F20"/>
        <rFont val="Meiryo UI"/>
        <family val="3"/>
        <charset val="128"/>
      </rPr>
      <t>Flam.  Liq.  2
Eye  Irrit.  2
STOT  SE  3</t>
    </r>
  </si>
  <si>
    <t>H225
H319
H336</t>
  </si>
  <si>
    <r>
      <rPr>
        <sz val="10"/>
        <color rgb="FF231F20"/>
        <rFont val="Meiryo UI"/>
        <family val="3"/>
        <charset val="128"/>
      </rPr>
      <t>014-034-00-9</t>
    </r>
  </si>
  <si>
    <r>
      <rPr>
        <sz val="10"/>
        <color rgb="FF231F20"/>
        <rFont val="Meiryo UI"/>
        <family val="3"/>
        <charset val="128"/>
      </rPr>
      <t>428-700-5</t>
    </r>
  </si>
  <si>
    <r>
      <rPr>
        <sz val="10"/>
        <color rgb="FF231F20"/>
        <rFont val="Meiryo UI"/>
        <family val="3"/>
        <charset val="128"/>
      </rPr>
      <t>1873-90-1</t>
    </r>
  </si>
  <si>
    <t>H332
H413</t>
  </si>
  <si>
    <r>
      <rPr>
        <sz val="10"/>
        <color rgb="FF231F20"/>
        <rFont val="Meiryo UI"/>
        <family val="3"/>
        <charset val="128"/>
      </rPr>
      <t>014-035-00-4</t>
    </r>
  </si>
  <si>
    <t>2-(3,4-epoxycyclohexyl)ethyltriethoxy silane</t>
    <phoneticPr fontId="5"/>
  </si>
  <si>
    <r>
      <rPr>
        <sz val="10"/>
        <color rgb="FF231F20"/>
        <rFont val="Meiryo UI"/>
        <family val="3"/>
        <charset val="128"/>
      </rPr>
      <t>425-050-4</t>
    </r>
  </si>
  <si>
    <r>
      <rPr>
        <sz val="10"/>
        <color rgb="FF231F20"/>
        <rFont val="Meiryo UI"/>
        <family val="3"/>
        <charset val="128"/>
      </rPr>
      <t>10217-34-2</t>
    </r>
  </si>
  <si>
    <r>
      <rPr>
        <sz val="10"/>
        <color rgb="FF231F20"/>
        <rFont val="Meiryo UI"/>
        <family val="3"/>
        <charset val="128"/>
      </rPr>
      <t>Skin  Sens.  1
Aquatic Chronic  3</t>
    </r>
  </si>
  <si>
    <t>H317
H412</t>
  </si>
  <si>
    <r>
      <rPr>
        <sz val="10"/>
        <color rgb="FF231F20"/>
        <rFont val="Meiryo UI"/>
        <family val="3"/>
        <charset val="128"/>
      </rPr>
      <t>014-036-00-X</t>
    </r>
  </si>
  <si>
    <r>
      <rPr>
        <sz val="10"/>
        <color rgb="FF231F20"/>
        <rFont val="Meiryo UI"/>
        <family val="3"/>
        <charset val="128"/>
      </rPr>
      <t>405-020-7</t>
    </r>
  </si>
  <si>
    <r>
      <rPr>
        <sz val="10"/>
        <color rgb="FF231F20"/>
        <rFont val="Meiryo UI"/>
        <family val="3"/>
        <charset val="128"/>
      </rPr>
      <t>105024-66-6</t>
    </r>
  </si>
  <si>
    <t>Repr.  1B 
Aquatic  Acute  1
Aquatic Chronic  1</t>
    <phoneticPr fontId="5"/>
  </si>
  <si>
    <t>H360F*** 
H400 
H410</t>
  </si>
  <si>
    <r>
      <rPr>
        <sz val="10"/>
        <color rgb="FF231F20"/>
        <rFont val="Meiryo UI"/>
        <family val="3"/>
        <charset val="128"/>
      </rPr>
      <t>GHS08 GHS09
Dgr</t>
    </r>
  </si>
  <si>
    <t>H360F*** 
H410</t>
  </si>
  <si>
    <r>
      <rPr>
        <sz val="10"/>
        <color rgb="FF231F20"/>
        <rFont val="Meiryo UI"/>
        <family val="3"/>
        <charset val="128"/>
      </rPr>
      <t>M=1000</t>
    </r>
  </si>
  <si>
    <r>
      <rPr>
        <sz val="10"/>
        <color rgb="FF231F20"/>
        <rFont val="Meiryo UI"/>
        <family val="3"/>
        <charset val="128"/>
      </rPr>
      <t>014-037-00-5</t>
    </r>
  </si>
  <si>
    <t>2-butanone-O, O',O''-(phenylsilylidyne)trioxime</t>
    <phoneticPr fontId="5"/>
  </si>
  <si>
    <r>
      <rPr>
        <sz val="10"/>
        <color rgb="FF231F20"/>
        <rFont val="Meiryo UI"/>
        <family val="3"/>
        <charset val="128"/>
      </rPr>
      <t>433-360-6</t>
    </r>
  </si>
  <si>
    <r>
      <rPr>
        <sz val="10"/>
        <color rgb="FF231F20"/>
        <rFont val="Meiryo UI"/>
        <family val="3"/>
        <charset val="128"/>
      </rPr>
      <t>34036-80-1</t>
    </r>
  </si>
  <si>
    <t>STOT  RE  2  *
Skin  Sens.  1
Aquatic Chronic  3</t>
    <phoneticPr fontId="5"/>
  </si>
  <si>
    <t>H373**
H317 
H412</t>
  </si>
  <si>
    <r>
      <rPr>
        <sz val="10"/>
        <color rgb="FF231F20"/>
        <rFont val="Meiryo UI"/>
        <family val="3"/>
        <charset val="128"/>
      </rPr>
      <t>014-038-00-0</t>
    </r>
  </si>
  <si>
    <t>S-(3-(triethoxysilyl)propyl)octanethioate</t>
    <phoneticPr fontId="5"/>
  </si>
  <si>
    <r>
      <rPr>
        <sz val="10"/>
        <color rgb="FF231F20"/>
        <rFont val="Meiryo UI"/>
        <family val="3"/>
        <charset val="128"/>
      </rPr>
      <t>436-690-9</t>
    </r>
  </si>
  <si>
    <r>
      <rPr>
        <sz val="10"/>
        <color rgb="FF231F20"/>
        <rFont val="Meiryo UI"/>
        <family val="3"/>
        <charset val="128"/>
      </rPr>
      <t>220727-26-4</t>
    </r>
  </si>
  <si>
    <r>
      <rPr>
        <sz val="10"/>
        <color rgb="FF231F20"/>
        <rFont val="Meiryo UI"/>
        <family val="3"/>
        <charset val="128"/>
      </rPr>
      <t>014-039-00-6</t>
    </r>
  </si>
  <si>
    <t>(2,3-dimethylbut-2-yl)-trimethoxysilane</t>
    <phoneticPr fontId="5"/>
  </si>
  <si>
    <r>
      <rPr>
        <sz val="10"/>
        <color rgb="FF231F20"/>
        <rFont val="Meiryo UI"/>
        <family val="3"/>
        <charset val="128"/>
      </rPr>
      <t>439-360-2</t>
    </r>
  </si>
  <si>
    <r>
      <rPr>
        <sz val="10"/>
        <color rgb="FF231F20"/>
        <rFont val="Meiryo UI"/>
        <family val="3"/>
        <charset val="128"/>
      </rPr>
      <t>142877-45-0</t>
    </r>
  </si>
  <si>
    <t>Skin  Irrit.  2
Eye  Dam.  1
Aquatic Chronic  3</t>
    <phoneticPr fontId="5"/>
  </si>
  <si>
    <t>H315
H318
H412</t>
  </si>
  <si>
    <t>H315
H318 
H412</t>
  </si>
  <si>
    <r>
      <rPr>
        <sz val="10"/>
        <color rgb="FF231F20"/>
        <rFont val="Meiryo UI"/>
        <family val="3"/>
        <charset val="128"/>
      </rPr>
      <t>014-041-00-7</t>
    </r>
  </si>
  <si>
    <t>N, N-bis(trimethylsilyl)aminopropylmethyldiethoxysilane</t>
    <phoneticPr fontId="5"/>
  </si>
  <si>
    <r>
      <rPr>
        <sz val="10"/>
        <color rgb="FF231F20"/>
        <rFont val="Meiryo UI"/>
        <family val="3"/>
        <charset val="128"/>
      </rPr>
      <t>445-890-5</t>
    </r>
  </si>
  <si>
    <r>
      <rPr>
        <sz val="10"/>
        <color rgb="FF231F20"/>
        <rFont val="Meiryo UI"/>
        <family val="3"/>
        <charset val="128"/>
      </rPr>
      <t>201290-01-9</t>
    </r>
  </si>
  <si>
    <t>Acute  Tox.  4  *
Skin  Sens.  1</t>
  </si>
  <si>
    <t>H302
H317</t>
  </si>
  <si>
    <r>
      <rPr>
        <sz val="10"/>
        <color rgb="FF231F20"/>
        <rFont val="Meiryo UI"/>
        <family val="3"/>
        <charset val="128"/>
      </rPr>
      <t>014-042-00-2</t>
    </r>
  </si>
  <si>
    <r>
      <rPr>
        <sz val="10"/>
        <color rgb="FF231F20"/>
        <rFont val="Meiryo UI"/>
        <family val="3"/>
        <charset val="128"/>
      </rPr>
      <t>423-010-0</t>
    </r>
  </si>
  <si>
    <r>
      <rPr>
        <sz val="10"/>
        <color rgb="FF231F20"/>
        <rFont val="Meiryo UI"/>
        <family val="3"/>
        <charset val="128"/>
      </rPr>
      <t>014-043-00-8</t>
    </r>
  </si>
  <si>
    <r>
      <rPr>
        <sz val="10"/>
        <color rgb="FF231F20"/>
        <rFont val="Meiryo UI"/>
        <family val="3"/>
        <charset val="128"/>
      </rPr>
      <t>432-200-2</t>
    </r>
  </si>
  <si>
    <t>—</t>
    <phoneticPr fontId="5"/>
  </si>
  <si>
    <r>
      <rPr>
        <sz val="10"/>
        <color rgb="FF231F20"/>
        <rFont val="Meiryo UI"/>
        <family val="3"/>
        <charset val="128"/>
      </rPr>
      <t>STOT  SE  3
Skin  Irrit.  2
Eye  Dam.  1
Aquatic Chronic  3</t>
    </r>
  </si>
  <si>
    <t>H335
H315
H318
H412</t>
  </si>
  <si>
    <r>
      <rPr>
        <sz val="10"/>
        <color rgb="FF231F20"/>
        <rFont val="Meiryo UI"/>
        <family val="3"/>
        <charset val="128"/>
      </rPr>
      <t>014-044-00-3</t>
    </r>
  </si>
  <si>
    <r>
      <rPr>
        <sz val="10"/>
        <color rgb="FF231F20"/>
        <rFont val="Meiryo UI"/>
        <family val="3"/>
        <charset val="128"/>
      </rPr>
      <t>433-050-0</t>
    </r>
  </si>
  <si>
    <r>
      <rPr>
        <sz val="10"/>
        <color rgb="FF231F20"/>
        <rFont val="Meiryo UI"/>
        <family val="3"/>
        <charset val="128"/>
      </rPr>
      <t>014-045-00-9</t>
    </r>
  </si>
  <si>
    <r>
      <rPr>
        <sz val="10"/>
        <color rgb="FF231F20"/>
        <rFont val="Meiryo UI"/>
        <family val="3"/>
        <charset val="128"/>
      </rPr>
      <t>442-650-1</t>
    </r>
  </si>
  <si>
    <r>
      <rPr>
        <sz val="10"/>
        <color rgb="FF231F20"/>
        <rFont val="Meiryo UI"/>
        <family val="3"/>
        <charset val="128"/>
      </rPr>
      <t>STOT  RE  2  *</t>
    </r>
  </si>
  <si>
    <r>
      <rPr>
        <sz val="10"/>
        <color rgb="FF231F20"/>
        <rFont val="Meiryo UI"/>
        <family val="3"/>
        <charset val="128"/>
      </rPr>
      <t>H373**</t>
    </r>
  </si>
  <si>
    <r>
      <rPr>
        <sz val="10"/>
        <color rgb="FF231F20"/>
        <rFont val="Meiryo UI"/>
        <family val="3"/>
        <charset val="128"/>
      </rPr>
      <t>GHS08
Wng</t>
    </r>
  </si>
  <si>
    <r>
      <rPr>
        <b/>
        <sz val="10"/>
        <color rgb="FF231F20"/>
        <rFont val="Meiryo UI"/>
        <family val="3"/>
        <charset val="128"/>
      </rPr>
      <t>▼</t>
    </r>
    <r>
      <rPr>
        <b/>
        <u/>
        <sz val="10"/>
        <color rgb="FF231F20"/>
        <rFont val="Meiryo UI"/>
        <family val="3"/>
        <charset val="128"/>
      </rPr>
      <t>M13</t>
    </r>
  </si>
  <si>
    <r>
      <rPr>
        <sz val="10"/>
        <color rgb="FF231F20"/>
        <rFont val="Meiryo UI"/>
        <family val="3"/>
        <charset val="128"/>
      </rPr>
      <t>014-047-00-X</t>
    </r>
  </si>
  <si>
    <r>
      <rPr>
        <sz val="10"/>
        <color rgb="FF231F20"/>
        <rFont val="Meiryo UI"/>
        <family val="3"/>
        <charset val="128"/>
      </rPr>
      <t>Carc.  2</t>
    </r>
  </si>
  <si>
    <r>
      <rPr>
        <sz val="10"/>
        <color rgb="FF231F20"/>
        <rFont val="Meiryo UI"/>
        <family val="3"/>
        <charset val="128"/>
      </rPr>
      <t>014-048-00-5</t>
    </r>
  </si>
  <si>
    <r>
      <rPr>
        <sz val="10"/>
        <color rgb="FF231F20"/>
        <rFont val="Meiryo UI"/>
        <family val="3"/>
        <charset val="128"/>
      </rPr>
      <t>206-991-8</t>
    </r>
  </si>
  <si>
    <r>
      <rPr>
        <sz val="10"/>
        <color rgb="FF231F20"/>
        <rFont val="Meiryo UI"/>
        <family val="3"/>
        <charset val="128"/>
      </rPr>
      <t>409-21-2
308076-74-6</t>
    </r>
  </si>
  <si>
    <r>
      <rPr>
        <sz val="10"/>
        <color rgb="FF231F20"/>
        <rFont val="Meiryo UI"/>
        <family val="3"/>
        <charset val="128"/>
      </rPr>
      <t>014-049-00-0</t>
    </r>
  </si>
  <si>
    <t>trimethoxyvinylsilane; trimethoxy(vinyl)silane</t>
    <phoneticPr fontId="5"/>
  </si>
  <si>
    <r>
      <rPr>
        <sz val="10"/>
        <color rgb="FF231F20"/>
        <rFont val="Meiryo UI"/>
        <family val="3"/>
        <charset val="128"/>
      </rPr>
      <t>220-449-8</t>
    </r>
  </si>
  <si>
    <t>2768-02-7</t>
  </si>
  <si>
    <r>
      <rPr>
        <sz val="10"/>
        <color rgb="FF231F20"/>
        <rFont val="Meiryo UI"/>
        <family val="3"/>
        <charset val="128"/>
      </rPr>
      <t>Skin  Sens.  1B</t>
    </r>
  </si>
  <si>
    <r>
      <rPr>
        <b/>
        <sz val="10"/>
        <color rgb="FF231F20"/>
        <rFont val="Meiryo UI"/>
        <family val="3"/>
        <charset val="128"/>
      </rPr>
      <t>▼</t>
    </r>
    <r>
      <rPr>
        <b/>
        <u/>
        <sz val="10"/>
        <color rgb="FF231F20"/>
        <rFont val="Meiryo UI"/>
        <family val="3"/>
        <charset val="128"/>
      </rPr>
      <t>M23</t>
    </r>
  </si>
  <si>
    <r>
      <rPr>
        <sz val="10"/>
        <color rgb="FF231F20"/>
        <rFont val="Meiryo UI"/>
        <family val="3"/>
        <charset val="128"/>
      </rPr>
      <t>014-050-00-6</t>
    </r>
  </si>
  <si>
    <r>
      <rPr>
        <sz val="10"/>
        <color rgb="FF231F20"/>
        <rFont val="Meiryo UI"/>
        <family val="3"/>
        <charset val="128"/>
      </rPr>
      <t>213-934-0</t>
    </r>
  </si>
  <si>
    <r>
      <rPr>
        <sz val="10"/>
        <color rgb="FF231F20"/>
        <rFont val="Meiryo UI"/>
        <family val="3"/>
        <charset val="128"/>
      </rPr>
      <t>1067-53-4</t>
    </r>
  </si>
  <si>
    <r>
      <rPr>
        <sz val="10"/>
        <color rgb="FF231F20"/>
        <rFont val="Meiryo UI"/>
        <family val="3"/>
        <charset val="128"/>
      </rPr>
      <t>H360FD</t>
    </r>
  </si>
  <si>
    <r>
      <rPr>
        <sz val="10"/>
        <color rgb="FF231F20"/>
        <rFont val="Meiryo UI"/>
        <family val="3"/>
        <charset val="128"/>
      </rPr>
      <t>015-001-00-1</t>
    </r>
  </si>
  <si>
    <r>
      <rPr>
        <sz val="10"/>
        <color rgb="FF231F20"/>
        <rFont val="Meiryo UI"/>
        <family val="3"/>
        <charset val="128"/>
      </rPr>
      <t>231-768-7</t>
    </r>
  </si>
  <si>
    <r>
      <rPr>
        <sz val="10"/>
        <color rgb="FF231F20"/>
        <rFont val="Meiryo UI"/>
        <family val="3"/>
        <charset val="128"/>
      </rPr>
      <t>12185-10-3</t>
    </r>
  </si>
  <si>
    <t>H250 
H330 
H300 
H314 
H400</t>
  </si>
  <si>
    <r>
      <rPr>
        <sz val="10"/>
        <color rgb="FF231F20"/>
        <rFont val="Meiryo UI"/>
        <family val="3"/>
        <charset val="128"/>
      </rPr>
      <t>GHS02 GHS06 GHS05 GHS09
Dgr</t>
    </r>
  </si>
  <si>
    <t>H250 
H330 
H300 
H314
H400</t>
  </si>
  <si>
    <r>
      <rPr>
        <sz val="10"/>
        <color rgb="FF231F20"/>
        <rFont val="Meiryo UI"/>
        <family val="3"/>
        <charset val="128"/>
      </rPr>
      <t>015-002-00-7</t>
    </r>
  </si>
  <si>
    <r>
      <rPr>
        <sz val="10"/>
        <color rgb="FF231F20"/>
        <rFont val="Meiryo UI"/>
        <family val="3"/>
        <charset val="128"/>
      </rPr>
      <t>7723-14-0</t>
    </r>
  </si>
  <si>
    <t>Flam.  Sol.  1
Aquatic Chronic  3</t>
    <phoneticPr fontId="5"/>
  </si>
  <si>
    <t>H228
H412</t>
  </si>
  <si>
    <r>
      <rPr>
        <sz val="10"/>
        <color rgb="FF231F20"/>
        <rFont val="Meiryo UI"/>
        <family val="3"/>
        <charset val="128"/>
      </rPr>
      <t>015-003-00-2</t>
    </r>
  </si>
  <si>
    <r>
      <rPr>
        <sz val="10"/>
        <color rgb="FF231F20"/>
        <rFont val="Meiryo UI"/>
        <family val="3"/>
        <charset val="128"/>
      </rPr>
      <t>215-142-0</t>
    </r>
  </si>
  <si>
    <r>
      <rPr>
        <sz val="10"/>
        <color rgb="FF231F20"/>
        <rFont val="Meiryo UI"/>
        <family val="3"/>
        <charset val="128"/>
      </rPr>
      <t>1305-99-3</t>
    </r>
  </si>
  <si>
    <r>
      <rPr>
        <sz val="10"/>
        <color rgb="FF231F20"/>
        <rFont val="Meiryo UI"/>
        <family val="3"/>
        <charset val="128"/>
      </rPr>
      <t>Water-react.  1
Acute  Tox.  2
Acute  Tox.  3
Acute  Tox.  1
Eye  Dam.  1
Aquatic  Acute  1</t>
    </r>
  </si>
  <si>
    <t>H260 
H300 
H311 
H330
H318 
H400</t>
  </si>
  <si>
    <t>H260 
H300 
H311 
H330
H318
H400</t>
  </si>
  <si>
    <r>
      <rPr>
        <sz val="10"/>
        <color rgb="FF231F20"/>
        <rFont val="Meiryo UI"/>
        <family val="3"/>
        <charset val="128"/>
      </rPr>
      <t>EUH029 EUH032</t>
    </r>
  </si>
  <si>
    <r>
      <rPr>
        <sz val="10"/>
        <color rgb="FF231F20"/>
        <rFont val="Meiryo UI"/>
        <family val="3"/>
        <charset val="128"/>
      </rPr>
      <t>015-004-00-8</t>
    </r>
  </si>
  <si>
    <r>
      <rPr>
        <sz val="10"/>
        <color rgb="FF231F20"/>
        <rFont val="Meiryo UI"/>
        <family val="3"/>
        <charset val="128"/>
      </rPr>
      <t>244-088-0</t>
    </r>
  </si>
  <si>
    <r>
      <rPr>
        <sz val="10"/>
        <color rgb="FF231F20"/>
        <rFont val="Meiryo UI"/>
        <family val="3"/>
        <charset val="128"/>
      </rPr>
      <t>20859-73-8</t>
    </r>
  </si>
  <si>
    <r>
      <rPr>
        <sz val="10"/>
        <color rgb="FF231F20"/>
        <rFont val="Meiryo UI"/>
        <family val="3"/>
        <charset val="128"/>
      </rPr>
      <t>Water-react.  1
Acute  Tox.  2
Acute  Tox.  3
Acute  Tox.  1
Aquatic  Acute  1</t>
    </r>
  </si>
  <si>
    <t>H260 
H300 
H311 
H330 
H400</t>
  </si>
  <si>
    <t>H260 
H300 
H311 
H330
H400</t>
  </si>
  <si>
    <r>
      <rPr>
        <sz val="10"/>
        <color rgb="FF231F20"/>
        <rFont val="Meiryo UI"/>
        <family val="3"/>
        <charset val="128"/>
      </rPr>
      <t>015-005-00-3</t>
    </r>
  </si>
  <si>
    <r>
      <rPr>
        <sz val="10"/>
        <color rgb="FF231F20"/>
        <rFont val="Meiryo UI"/>
        <family val="3"/>
        <charset val="128"/>
      </rPr>
      <t>235-023-7</t>
    </r>
  </si>
  <si>
    <r>
      <rPr>
        <sz val="10"/>
        <color rgb="FF231F20"/>
        <rFont val="Meiryo UI"/>
        <family val="3"/>
        <charset val="128"/>
      </rPr>
      <t>12057-74-8</t>
    </r>
  </si>
  <si>
    <t>Water-react.  1
Acute  Tox.  2
Acute  Tox.  3
Acute  Tox.  1
Aquatic  Acute  1</t>
    <phoneticPr fontId="5"/>
  </si>
  <si>
    <r>
      <rPr>
        <sz val="10"/>
        <color rgb="FF231F20"/>
        <rFont val="Meiryo UI"/>
        <family val="3"/>
        <charset val="128"/>
      </rPr>
      <t>015-006-00-9</t>
    </r>
  </si>
  <si>
    <t>trizinc diphosphide; zinc phosphide</t>
  </si>
  <si>
    <r>
      <rPr>
        <sz val="10"/>
        <color rgb="FF231F20"/>
        <rFont val="Meiryo UI"/>
        <family val="3"/>
        <charset val="128"/>
      </rPr>
      <t>215-244-5</t>
    </r>
  </si>
  <si>
    <r>
      <rPr>
        <sz val="10"/>
        <color rgb="FF231F20"/>
        <rFont val="Meiryo UI"/>
        <family val="3"/>
        <charset val="128"/>
      </rPr>
      <t>1314-84-7</t>
    </r>
  </si>
  <si>
    <t>H260 
H300 
H400 
H410</t>
  </si>
  <si>
    <t>H260 
H300 
H410</t>
  </si>
  <si>
    <r>
      <rPr>
        <sz val="10"/>
        <color rgb="FF231F20"/>
        <rFont val="Meiryo UI"/>
        <family val="3"/>
        <charset val="128"/>
      </rPr>
      <t>015-007-00-4</t>
    </r>
  </si>
  <si>
    <r>
      <rPr>
        <sz val="10"/>
        <color rgb="FF231F20"/>
        <rFont val="Meiryo UI"/>
        <family val="3"/>
        <charset val="128"/>
      </rPr>
      <t>231-749-3</t>
    </r>
  </si>
  <si>
    <t>7719-12-2</t>
    <phoneticPr fontId="5"/>
  </si>
  <si>
    <t>H330 
H300
H373  ** 
H314</t>
  </si>
  <si>
    <r>
      <rPr>
        <sz val="10"/>
        <color rgb="FF231F20"/>
        <rFont val="Meiryo UI"/>
        <family val="3"/>
        <charset val="128"/>
      </rPr>
      <t>GHS06 GHS08 GHS05
Dgr</t>
    </r>
  </si>
  <si>
    <r>
      <rPr>
        <sz val="10"/>
        <color rgb="FF231F20"/>
        <rFont val="Meiryo UI"/>
        <family val="3"/>
        <charset val="128"/>
      </rPr>
      <t>015-008-00-X</t>
    </r>
  </si>
  <si>
    <r>
      <rPr>
        <sz val="10"/>
        <color rgb="FF231F20"/>
        <rFont val="Meiryo UI"/>
        <family val="3"/>
        <charset val="128"/>
      </rPr>
      <t>233-060-3</t>
    </r>
  </si>
  <si>
    <r>
      <rPr>
        <sz val="10"/>
        <color rgb="FF231F20"/>
        <rFont val="Meiryo UI"/>
        <family val="3"/>
        <charset val="128"/>
      </rPr>
      <t>10026-13-8</t>
    </r>
  </si>
  <si>
    <t>H330 
H302
H373  ** 
H314</t>
  </si>
  <si>
    <r>
      <rPr>
        <sz val="10"/>
        <color rgb="FF231F20"/>
        <rFont val="Meiryo UI"/>
        <family val="3"/>
        <charset val="128"/>
      </rPr>
      <t>015-009-00-5</t>
    </r>
  </si>
  <si>
    <r>
      <rPr>
        <sz val="10"/>
        <color rgb="FF231F20"/>
        <rFont val="Meiryo UI"/>
        <family val="3"/>
        <charset val="128"/>
      </rPr>
      <t>233-046-7</t>
    </r>
  </si>
  <si>
    <r>
      <rPr>
        <sz val="10"/>
        <color rgb="FF231F20"/>
        <rFont val="Meiryo UI"/>
        <family val="3"/>
        <charset val="128"/>
      </rPr>
      <t>10025-87-3</t>
    </r>
  </si>
  <si>
    <t>H330
H372  ** 
H302 
H314</t>
  </si>
  <si>
    <r>
      <rPr>
        <sz val="10"/>
        <color rgb="FF231F20"/>
        <rFont val="Meiryo UI"/>
        <family val="3"/>
        <charset val="128"/>
      </rPr>
      <t>015-010-00-0</t>
    </r>
  </si>
  <si>
    <r>
      <rPr>
        <sz val="10"/>
        <color rgb="FF231F20"/>
        <rFont val="Meiryo UI"/>
        <family val="3"/>
        <charset val="128"/>
      </rPr>
      <t>215-236-1</t>
    </r>
  </si>
  <si>
    <r>
      <rPr>
        <sz val="10"/>
        <color rgb="FF231F20"/>
        <rFont val="Meiryo UI"/>
        <family val="3"/>
        <charset val="128"/>
      </rPr>
      <t>1314-56-3</t>
    </r>
  </si>
  <si>
    <r>
      <rPr>
        <sz val="10"/>
        <color rgb="FF231F20"/>
        <rFont val="Meiryo UI"/>
        <family val="3"/>
        <charset val="128"/>
      </rPr>
      <t>015-011-00-6</t>
    </r>
  </si>
  <si>
    <t>phosphoric acid . %, orthophosphoric acid . %</t>
    <phoneticPr fontId="5"/>
  </si>
  <si>
    <r>
      <rPr>
        <sz val="10"/>
        <color rgb="FF231F20"/>
        <rFont val="Meiryo UI"/>
        <family val="3"/>
        <charset val="128"/>
      </rPr>
      <t>231-633-2</t>
    </r>
  </si>
  <si>
    <r>
      <rPr>
        <sz val="10"/>
        <color rgb="FF231F20"/>
        <rFont val="Meiryo UI"/>
        <family val="3"/>
        <charset val="128"/>
      </rPr>
      <t>7664-38-2</t>
    </r>
  </si>
  <si>
    <t>Skin  Corr.  1B</t>
    <phoneticPr fontId="5"/>
  </si>
  <si>
    <r>
      <rPr>
        <sz val="10"/>
        <color rgb="FF231F20"/>
        <rFont val="Meiryo UI"/>
        <family val="3"/>
        <charset val="128"/>
      </rPr>
      <t>015-012-00-1</t>
    </r>
  </si>
  <si>
    <t>tetraphosphorus trisulphide; phosphorus sesquisulphid</t>
  </si>
  <si>
    <r>
      <rPr>
        <sz val="10"/>
        <color rgb="FF231F20"/>
        <rFont val="Meiryo UI"/>
        <family val="3"/>
        <charset val="128"/>
      </rPr>
      <t>215-245-0</t>
    </r>
  </si>
  <si>
    <r>
      <rPr>
        <sz val="10"/>
        <color rgb="FF231F20"/>
        <rFont val="Meiryo UI"/>
        <family val="3"/>
        <charset val="128"/>
      </rPr>
      <t>1314-85-8</t>
    </r>
  </si>
  <si>
    <t>H228
H260 
H302 
H400</t>
  </si>
  <si>
    <r>
      <rPr>
        <sz val="10"/>
        <color rgb="FF231F20"/>
        <rFont val="Meiryo UI"/>
        <family val="3"/>
        <charset val="128"/>
      </rPr>
      <t>GHS02 GHS07 GHS09
Dgr</t>
    </r>
  </si>
  <si>
    <t>H228
H260 
H302
H400</t>
  </si>
  <si>
    <r>
      <rPr>
        <sz val="10"/>
        <color rgb="FF231F20"/>
        <rFont val="Meiryo UI"/>
        <family val="3"/>
        <charset val="128"/>
      </rPr>
      <t>015-013-00-7</t>
    </r>
  </si>
  <si>
    <r>
      <rPr>
        <sz val="10"/>
        <color rgb="FF231F20"/>
        <rFont val="Meiryo UI"/>
        <family val="3"/>
        <charset val="128"/>
      </rPr>
      <t>201-114-5</t>
    </r>
  </si>
  <si>
    <r>
      <rPr>
        <sz val="10"/>
        <color rgb="FF231F20"/>
        <rFont val="Meiryo UI"/>
        <family val="3"/>
        <charset val="128"/>
      </rPr>
      <t>78-40-0</t>
    </r>
  </si>
  <si>
    <t>Acute  Tox.  4  *</t>
    <phoneticPr fontId="5"/>
  </si>
  <si>
    <r>
      <rPr>
        <sz val="10"/>
        <color rgb="FF231F20"/>
        <rFont val="Meiryo UI"/>
        <family val="3"/>
        <charset val="128"/>
      </rPr>
      <t>015-014-00-2</t>
    </r>
  </si>
  <si>
    <r>
      <rPr>
        <sz val="10"/>
        <color rgb="FF231F20"/>
        <rFont val="Meiryo UI"/>
        <family val="3"/>
        <charset val="128"/>
      </rPr>
      <t>204-800-2</t>
    </r>
  </si>
  <si>
    <r>
      <rPr>
        <sz val="10"/>
        <color rgb="FF231F20"/>
        <rFont val="Meiryo UI"/>
        <family val="3"/>
        <charset val="128"/>
      </rPr>
      <t>126-73-8</t>
    </r>
  </si>
  <si>
    <t>Carc.  2
Acute  Tox.  4  *
Skin  Irrit.  2</t>
  </si>
  <si>
    <t>H351 
H302
H315</t>
  </si>
  <si>
    <r>
      <rPr>
        <sz val="10"/>
        <color rgb="FF231F20"/>
        <rFont val="Meiryo UI"/>
        <family val="3"/>
        <charset val="128"/>
      </rPr>
      <t>015-015-00-8</t>
    </r>
  </si>
  <si>
    <r>
      <rPr>
        <sz val="10"/>
        <color rgb="FF231F20"/>
        <rFont val="Meiryo UI"/>
        <family val="3"/>
        <charset val="128"/>
      </rPr>
      <t>201-103-5</t>
    </r>
  </si>
  <si>
    <r>
      <rPr>
        <sz val="10"/>
        <color rgb="FF231F20"/>
        <rFont val="Meiryo UI"/>
        <family val="3"/>
        <charset val="128"/>
      </rPr>
      <t>78-30-8</t>
    </r>
  </si>
  <si>
    <r>
      <rPr>
        <sz val="10"/>
        <color rgb="FF231F20"/>
        <rFont val="Meiryo UI"/>
        <family val="3"/>
        <charset val="128"/>
      </rPr>
      <t>STOT  SE  1
Aquatic Chronic  2</t>
    </r>
  </si>
  <si>
    <t>H370  ** 
H411</t>
  </si>
  <si>
    <r>
      <rPr>
        <sz val="10"/>
        <color rgb="FF231F20"/>
        <rFont val="Meiryo UI"/>
        <family val="3"/>
        <charset val="128"/>
      </rPr>
      <t>STOT SE 1; H370: C  ≥  1 %  STOT  SE 2;  H371:  0,2 %  ≤ C  &lt;  1 %</t>
    </r>
  </si>
  <si>
    <r>
      <rPr>
        <sz val="10"/>
        <color rgb="FF231F20"/>
        <rFont val="Meiryo UI"/>
        <family val="3"/>
        <charset val="128"/>
      </rPr>
      <t>015-016-00-3</t>
    </r>
  </si>
  <si>
    <r>
      <rPr>
        <sz val="10"/>
        <color rgb="FF231F20"/>
        <rFont val="Meiryo UI"/>
        <family val="3"/>
        <charset val="128"/>
      </rPr>
      <t>201-105-6</t>
    </r>
  </si>
  <si>
    <r>
      <rPr>
        <sz val="10"/>
        <color rgb="FF231F20"/>
        <rFont val="Meiryo UI"/>
        <family val="3"/>
        <charset val="128"/>
      </rPr>
      <t>78-32-0</t>
    </r>
  </si>
  <si>
    <t>H312 
H302 
H411</t>
  </si>
  <si>
    <r>
      <rPr>
        <sz val="10"/>
        <color rgb="FF231F20"/>
        <rFont val="Meiryo UI"/>
        <family val="3"/>
        <charset val="128"/>
      </rPr>
      <t>015-019-00-X</t>
    </r>
  </si>
  <si>
    <r>
      <rPr>
        <sz val="10"/>
        <color rgb="FF231F20"/>
        <rFont val="Meiryo UI"/>
        <family val="3"/>
        <charset val="128"/>
      </rPr>
      <t>200-547-7</t>
    </r>
  </si>
  <si>
    <r>
      <rPr>
        <sz val="10"/>
        <color rgb="FF231F20"/>
        <rFont val="Meiryo UI"/>
        <family val="3"/>
        <charset val="128"/>
      </rPr>
      <t>62-73-7</t>
    </r>
  </si>
  <si>
    <t>H330 
H311 
H301
H317 
H400</t>
  </si>
  <si>
    <t>H330 
H311 
H301
H317
H400</t>
  </si>
  <si>
    <r>
      <rPr>
        <sz val="10"/>
        <color rgb="FF231F20"/>
        <rFont val="Meiryo UI"/>
        <family val="3"/>
        <charset val="128"/>
      </rPr>
      <t>015-020-00-5</t>
    </r>
  </si>
  <si>
    <r>
      <rPr>
        <sz val="10"/>
        <color rgb="FF231F20"/>
        <rFont val="Meiryo UI"/>
        <family val="3"/>
        <charset val="128"/>
      </rPr>
      <t>232-095-1</t>
    </r>
  </si>
  <si>
    <r>
      <rPr>
        <sz val="10"/>
        <color rgb="FF231F20"/>
        <rFont val="Meiryo UI"/>
        <family val="3"/>
        <charset val="128"/>
      </rPr>
      <t>7786-34-7</t>
    </r>
  </si>
  <si>
    <r>
      <rPr>
        <sz val="10"/>
        <color rgb="FF231F20"/>
        <rFont val="Meiryo UI"/>
        <family val="3"/>
        <charset val="128"/>
      </rPr>
      <t>M  =  10000</t>
    </r>
  </si>
  <si>
    <r>
      <rPr>
        <sz val="10"/>
        <color rgb="FF231F20"/>
        <rFont val="Meiryo UI"/>
        <family val="3"/>
        <charset val="128"/>
      </rPr>
      <t>015-021-00-0</t>
    </r>
  </si>
  <si>
    <t>trichlorfon (ISO);
dimethyl 2,2,2-trichloro-1-hydroxyethylphosphonate</t>
    <phoneticPr fontId="5"/>
  </si>
  <si>
    <r>
      <rPr>
        <sz val="10"/>
        <color rgb="FF231F20"/>
        <rFont val="Meiryo UI"/>
        <family val="3"/>
        <charset val="128"/>
      </rPr>
      <t>200-149-3</t>
    </r>
  </si>
  <si>
    <r>
      <rPr>
        <sz val="10"/>
        <color rgb="FF231F20"/>
        <rFont val="Meiryo UI"/>
        <family val="3"/>
        <charset val="128"/>
      </rPr>
      <t>52-68-6</t>
    </r>
  </si>
  <si>
    <t>H302
H317
H400 
H410</t>
  </si>
  <si>
    <r>
      <rPr>
        <sz val="10"/>
        <color rgb="FF231F20"/>
        <rFont val="Meiryo UI"/>
        <family val="3"/>
        <charset val="128"/>
      </rPr>
      <t>M  =  1000</t>
    </r>
  </si>
  <si>
    <r>
      <rPr>
        <sz val="10"/>
        <color rgb="FF231F20"/>
        <rFont val="Meiryo UI"/>
        <family val="3"/>
        <charset val="128"/>
      </rPr>
      <t>015-022-00-6</t>
    </r>
  </si>
  <si>
    <r>
      <rPr>
        <sz val="10"/>
        <color rgb="FF231F20"/>
        <rFont val="Meiryo UI"/>
        <family val="3"/>
        <charset val="128"/>
      </rPr>
      <t>236-116-5</t>
    </r>
  </si>
  <si>
    <r>
      <rPr>
        <sz val="10"/>
        <color rgb="FF231F20"/>
        <rFont val="Meiryo UI"/>
        <family val="3"/>
        <charset val="128"/>
      </rPr>
      <t>13171-21-6</t>
    </r>
  </si>
  <si>
    <t>H341 
H300 
H311 
H400 
H410</t>
  </si>
  <si>
    <t>H341 
H300 
H311 
H410</t>
  </si>
  <si>
    <r>
      <rPr>
        <sz val="10"/>
        <color rgb="FF231F20"/>
        <rFont val="Meiryo UI"/>
        <family val="3"/>
        <charset val="128"/>
      </rPr>
      <t>015-023-00-1</t>
    </r>
  </si>
  <si>
    <t>pyrazoxon;
diethyl 3-methylpyrazol-5-yl phosphate</t>
  </si>
  <si>
    <r>
      <rPr>
        <sz val="10"/>
        <color rgb="FF231F20"/>
        <rFont val="Meiryo UI"/>
        <family val="3"/>
        <charset val="128"/>
      </rPr>
      <t>108-34-9</t>
    </r>
  </si>
  <si>
    <t>Acute  Tox.  2  * 
Acute  Tox.  1 
Acute  Tox.  2  *</t>
    <phoneticPr fontId="5"/>
  </si>
  <si>
    <t>H330
H310 
H300</t>
  </si>
  <si>
    <r>
      <rPr>
        <sz val="10"/>
        <color rgb="FF231F20"/>
        <rFont val="Meiryo UI"/>
        <family val="3"/>
        <charset val="128"/>
      </rPr>
      <t>015-024-00-7</t>
    </r>
  </si>
  <si>
    <r>
      <rPr>
        <sz val="10"/>
        <color rgb="FF231F20"/>
        <rFont val="Meiryo UI"/>
        <family val="3"/>
        <charset val="128"/>
      </rPr>
      <t>1031-47-6</t>
    </r>
  </si>
  <si>
    <t>H310 
H300</t>
  </si>
  <si>
    <r>
      <rPr>
        <sz val="10"/>
        <color rgb="FF231F20"/>
        <rFont val="Meiryo UI"/>
        <family val="3"/>
        <charset val="128"/>
      </rPr>
      <t>015-025-00-2</t>
    </r>
  </si>
  <si>
    <t>TEPP (ISO);
tetraethyl pyrophosphate</t>
  </si>
  <si>
    <r>
      <rPr>
        <sz val="10"/>
        <color rgb="FF231F20"/>
        <rFont val="Meiryo UI"/>
        <family val="3"/>
        <charset val="128"/>
      </rPr>
      <t>203-495-3</t>
    </r>
  </si>
  <si>
    <r>
      <rPr>
        <sz val="10"/>
        <color rgb="FF231F20"/>
        <rFont val="Meiryo UI"/>
        <family val="3"/>
        <charset val="128"/>
      </rPr>
      <t>107-49-3</t>
    </r>
  </si>
  <si>
    <t>Acute  Tox.  1 
Acute  Tox.  2  * 
Aquatic  Acute  1</t>
    <phoneticPr fontId="5"/>
  </si>
  <si>
    <t>H310 
H300 
H400</t>
  </si>
  <si>
    <t>H310 
H300
H400</t>
  </si>
  <si>
    <r>
      <rPr>
        <sz val="10"/>
        <color rgb="FF231F20"/>
        <rFont val="Meiryo UI"/>
        <family val="3"/>
        <charset val="128"/>
      </rPr>
      <t>015-026-00-8</t>
    </r>
  </si>
  <si>
    <t>schradan (ISO); octamethylpyrophosphoramide</t>
    <phoneticPr fontId="5"/>
  </si>
  <si>
    <r>
      <rPr>
        <sz val="10"/>
        <color rgb="FF231F20"/>
        <rFont val="Meiryo UI"/>
        <family val="3"/>
        <charset val="128"/>
      </rPr>
      <t>205-801-0</t>
    </r>
  </si>
  <si>
    <r>
      <rPr>
        <sz val="10"/>
        <color rgb="FF231F20"/>
        <rFont val="Meiryo UI"/>
        <family val="3"/>
        <charset val="128"/>
      </rPr>
      <t>152-16-9</t>
    </r>
  </si>
  <si>
    <r>
      <rPr>
        <sz val="10"/>
        <color rgb="FF231F20"/>
        <rFont val="Meiryo UI"/>
        <family val="3"/>
        <charset val="128"/>
      </rPr>
      <t>015-027-00-3</t>
    </r>
  </si>
  <si>
    <t>sulfotep (ISO);
O, O,O, O-tetraethyl dithiopyrophosphate</t>
    <phoneticPr fontId="5"/>
  </si>
  <si>
    <r>
      <rPr>
        <sz val="10"/>
        <color rgb="FF231F20"/>
        <rFont val="Meiryo UI"/>
        <family val="3"/>
        <charset val="128"/>
      </rPr>
      <t>222-995-2</t>
    </r>
  </si>
  <si>
    <r>
      <rPr>
        <sz val="10"/>
        <color rgb="FF231F20"/>
        <rFont val="Meiryo UI"/>
        <family val="3"/>
        <charset val="128"/>
      </rPr>
      <t>3689-24-5</t>
    </r>
  </si>
  <si>
    <r>
      <rPr>
        <sz val="10"/>
        <color rgb="FF231F20"/>
        <rFont val="Meiryo UI"/>
        <family val="3"/>
        <charset val="128"/>
      </rPr>
      <t>015-028-00-9</t>
    </r>
  </si>
  <si>
    <t>demeton-O (ISO);
O,O-diethyl-O-2-ethylthioethyl phosphorothioate</t>
  </si>
  <si>
    <r>
      <rPr>
        <sz val="10"/>
        <color rgb="FF231F20"/>
        <rFont val="Meiryo UI"/>
        <family val="3"/>
        <charset val="128"/>
      </rPr>
      <t>206-053-8</t>
    </r>
  </si>
  <si>
    <r>
      <rPr>
        <sz val="10"/>
        <color rgb="FF231F20"/>
        <rFont val="Meiryo UI"/>
        <family val="3"/>
        <charset val="128"/>
      </rPr>
      <t>298-03-3</t>
    </r>
  </si>
  <si>
    <r>
      <rPr>
        <sz val="10"/>
        <color rgb="FF231F20"/>
        <rFont val="Meiryo UI"/>
        <family val="3"/>
        <charset val="128"/>
      </rPr>
      <t>015-029-00-4</t>
    </r>
  </si>
  <si>
    <t>demeton-S (ISO);
diethyl-S-2-ethylthioethyl phosphorothioate</t>
    <phoneticPr fontId="5"/>
  </si>
  <si>
    <r>
      <rPr>
        <sz val="10"/>
        <color rgb="FF231F20"/>
        <rFont val="Meiryo UI"/>
        <family val="3"/>
        <charset val="128"/>
      </rPr>
      <t>204-801-8</t>
    </r>
  </si>
  <si>
    <r>
      <rPr>
        <sz val="10"/>
        <color rgb="FF231F20"/>
        <rFont val="Meiryo UI"/>
        <family val="3"/>
        <charset val="128"/>
      </rPr>
      <t>126-75-0</t>
    </r>
  </si>
  <si>
    <r>
      <rPr>
        <sz val="10"/>
        <color rgb="FF231F20"/>
        <rFont val="Meiryo UI"/>
        <family val="3"/>
        <charset val="128"/>
      </rPr>
      <t>015-030-00-X</t>
    </r>
  </si>
  <si>
    <r>
      <rPr>
        <sz val="10"/>
        <color rgb="FF231F20"/>
        <rFont val="Meiryo UI"/>
        <family val="3"/>
        <charset val="128"/>
      </rPr>
      <t>212-758-1</t>
    </r>
  </si>
  <si>
    <r>
      <rPr>
        <sz val="10"/>
        <color rgb="FF231F20"/>
        <rFont val="Meiryo UI"/>
        <family val="3"/>
        <charset val="128"/>
      </rPr>
      <t>867-27-6</t>
    </r>
  </si>
  <si>
    <r>
      <rPr>
        <sz val="10"/>
        <color rgb="FF231F20"/>
        <rFont val="Meiryo UI"/>
        <family val="3"/>
        <charset val="128"/>
      </rPr>
      <t>015-031-00-5</t>
    </r>
  </si>
  <si>
    <t>demeton-S-methyl (ISO);
S-2-ethylthioethyl dimethyl phosphorothioate</t>
    <phoneticPr fontId="5"/>
  </si>
  <si>
    <r>
      <rPr>
        <sz val="10"/>
        <color rgb="FF231F20"/>
        <rFont val="Meiryo UI"/>
        <family val="3"/>
        <charset val="128"/>
      </rPr>
      <t>213-052-6</t>
    </r>
  </si>
  <si>
    <r>
      <rPr>
        <sz val="10"/>
        <color rgb="FF231F20"/>
        <rFont val="Meiryo UI"/>
        <family val="3"/>
        <charset val="128"/>
      </rPr>
      <t>919-86-8</t>
    </r>
  </si>
  <si>
    <t>H311 
H301 
H411</t>
  </si>
  <si>
    <r>
      <rPr>
        <sz val="10"/>
        <color rgb="FF231F20"/>
        <rFont val="Meiryo UI"/>
        <family val="3"/>
        <charset val="128"/>
      </rPr>
      <t>015-032-00-0</t>
    </r>
  </si>
  <si>
    <t>prothoate (ISO);
O,O-diethyl isopropylcarbamoylmethyl phosphorodithioate</t>
    <phoneticPr fontId="5"/>
  </si>
  <si>
    <r>
      <rPr>
        <sz val="10"/>
        <color rgb="FF231F20"/>
        <rFont val="Meiryo UI"/>
        <family val="3"/>
        <charset val="128"/>
      </rPr>
      <t>218-893-2</t>
    </r>
  </si>
  <si>
    <r>
      <rPr>
        <sz val="10"/>
        <color rgb="FF231F20"/>
        <rFont val="Meiryo UI"/>
        <family val="3"/>
        <charset val="128"/>
      </rPr>
      <t>2275-18-5</t>
    </r>
  </si>
  <si>
    <t>Acute  Tox.  1 
Acute  Tox.  2  * 
Aquatic Chronic  3</t>
    <phoneticPr fontId="5"/>
  </si>
  <si>
    <t>H310 
H300
H412</t>
  </si>
  <si>
    <r>
      <rPr>
        <sz val="10"/>
        <color rgb="FF231F20"/>
        <rFont val="Meiryo UI"/>
        <family val="3"/>
        <charset val="128"/>
      </rPr>
      <t>015-033-00-6</t>
    </r>
  </si>
  <si>
    <t>phorate (ISO);
O,O-diethyl ethylthiomethyl phosphorodithioate</t>
    <phoneticPr fontId="5"/>
  </si>
  <si>
    <r>
      <rPr>
        <sz val="10"/>
        <color rgb="FF231F20"/>
        <rFont val="Meiryo UI"/>
        <family val="3"/>
        <charset val="128"/>
      </rPr>
      <t>206-052-2</t>
    </r>
  </si>
  <si>
    <r>
      <rPr>
        <sz val="10"/>
        <color rgb="FF231F20"/>
        <rFont val="Meiryo UI"/>
        <family val="3"/>
        <charset val="128"/>
      </rPr>
      <t>298-02-2</t>
    </r>
  </si>
  <si>
    <r>
      <rPr>
        <sz val="10"/>
        <color rgb="FF231F20"/>
        <rFont val="Meiryo UI"/>
        <family val="3"/>
        <charset val="128"/>
      </rPr>
      <t>015-034-00-1</t>
    </r>
  </si>
  <si>
    <t>parathion (ISO);
O,O-diethyl O-4-nitrophenyl phosphorothioate</t>
    <phoneticPr fontId="5"/>
  </si>
  <si>
    <r>
      <rPr>
        <sz val="10"/>
        <color rgb="FF231F20"/>
        <rFont val="Meiryo UI"/>
        <family val="3"/>
        <charset val="128"/>
      </rPr>
      <t>200-271-7</t>
    </r>
  </si>
  <si>
    <r>
      <rPr>
        <sz val="10"/>
        <color rgb="FF231F20"/>
        <rFont val="Meiryo UI"/>
        <family val="3"/>
        <charset val="128"/>
      </rPr>
      <t>56-38-2</t>
    </r>
  </si>
  <si>
    <t>H330 
H300 
H311
H372  ** 
H400 
H410</t>
  </si>
  <si>
    <t>H330 
H300 
H311
H372  ** 
H410</t>
  </si>
  <si>
    <r>
      <rPr>
        <sz val="10"/>
        <color rgb="FF231F20"/>
        <rFont val="Meiryo UI"/>
        <family val="3"/>
        <charset val="128"/>
      </rPr>
      <t>015-035-00-7</t>
    </r>
  </si>
  <si>
    <t>parathion — methyl (ISO);
O,O-dimethyl O-4-nitrophenyl phosphorothioate</t>
    <phoneticPr fontId="5"/>
  </si>
  <si>
    <r>
      <rPr>
        <sz val="10"/>
        <color rgb="FF231F20"/>
        <rFont val="Meiryo UI"/>
        <family val="3"/>
        <charset val="128"/>
      </rPr>
      <t>206-050-1</t>
    </r>
  </si>
  <si>
    <r>
      <rPr>
        <sz val="10"/>
        <color rgb="FF231F20"/>
        <rFont val="Meiryo UI"/>
        <family val="3"/>
        <charset val="128"/>
      </rPr>
      <t>298-00-0</t>
    </r>
  </si>
  <si>
    <t>H226 
H330 
H300 
H311
H373  ** 
H400 
H410</t>
  </si>
  <si>
    <t>H226 
H330 
H300 
H311
H373  ** 
H410</t>
  </si>
  <si>
    <r>
      <rPr>
        <sz val="10"/>
        <color rgb="FF231F20"/>
        <rFont val="Meiryo UI"/>
        <family val="3"/>
        <charset val="128"/>
      </rPr>
      <t>015-036-00-2</t>
    </r>
  </si>
  <si>
    <t>O-ethyl O-4-nitrophenyl phenylphosphonothioate;
EPN</t>
  </si>
  <si>
    <r>
      <rPr>
        <sz val="10"/>
        <color rgb="FF231F20"/>
        <rFont val="Meiryo UI"/>
        <family val="3"/>
        <charset val="128"/>
      </rPr>
      <t>218-276-8</t>
    </r>
  </si>
  <si>
    <r>
      <rPr>
        <sz val="10"/>
        <color rgb="FF231F20"/>
        <rFont val="Meiryo UI"/>
        <family val="3"/>
        <charset val="128"/>
      </rPr>
      <t>2104-64-5</t>
    </r>
  </si>
  <si>
    <r>
      <rPr>
        <sz val="10"/>
        <color rgb="FF231F20"/>
        <rFont val="Meiryo UI"/>
        <family val="3"/>
        <charset val="128"/>
      </rPr>
      <t>015-037-00-8</t>
    </r>
  </si>
  <si>
    <r>
      <rPr>
        <sz val="10"/>
        <color rgb="FF231F20"/>
        <rFont val="Meiryo UI"/>
        <family val="3"/>
        <charset val="128"/>
      </rPr>
      <t>218-892-7</t>
    </r>
  </si>
  <si>
    <r>
      <rPr>
        <sz val="10"/>
        <color rgb="FF231F20"/>
        <rFont val="Meiryo UI"/>
        <family val="3"/>
        <charset val="128"/>
      </rPr>
      <t>2275-14-1</t>
    </r>
  </si>
  <si>
    <t>H331 
H311 
H301 
H400 
H410</t>
  </si>
  <si>
    <t>H331 
H311 
H301 
H410</t>
  </si>
  <si>
    <r>
      <rPr>
        <sz val="10"/>
        <color rgb="FF231F20"/>
        <rFont val="Meiryo UI"/>
        <family val="3"/>
        <charset val="128"/>
      </rPr>
      <t>015-038-00-3</t>
    </r>
  </si>
  <si>
    <r>
      <rPr>
        <sz val="10"/>
        <color rgb="FF231F20"/>
        <rFont val="Meiryo UI"/>
        <family val="3"/>
        <charset val="128"/>
      </rPr>
      <t>200-285-3</t>
    </r>
  </si>
  <si>
    <r>
      <rPr>
        <sz val="10"/>
        <color rgb="FF231F20"/>
        <rFont val="Meiryo UI"/>
        <family val="3"/>
        <charset val="128"/>
      </rPr>
      <t>56-72-4</t>
    </r>
  </si>
  <si>
    <r>
      <rPr>
        <sz val="10"/>
        <color rgb="FF231F20"/>
        <rFont val="Meiryo UI"/>
        <family val="3"/>
        <charset val="128"/>
      </rPr>
      <t>015-039-00-9</t>
    </r>
  </si>
  <si>
    <r>
      <rPr>
        <sz val="10"/>
        <color rgb="FF231F20"/>
        <rFont val="Meiryo UI"/>
        <family val="3"/>
        <charset val="128"/>
      </rPr>
      <t>201-676-1</t>
    </r>
  </si>
  <si>
    <r>
      <rPr>
        <sz val="10"/>
        <color rgb="FF231F20"/>
        <rFont val="Meiryo UI"/>
        <family val="3"/>
        <charset val="128"/>
      </rPr>
      <t>86-50-0</t>
    </r>
  </si>
  <si>
    <t>H330 
H300 
H311
H317 
H400 
H410</t>
  </si>
  <si>
    <t>H330 
H300 
H311
H317 
H410</t>
  </si>
  <si>
    <r>
      <rPr>
        <sz val="10"/>
        <color rgb="FF231F20"/>
        <rFont val="Meiryo UI"/>
        <family val="3"/>
        <charset val="128"/>
      </rPr>
      <t>015-040-00-4</t>
    </r>
  </si>
  <si>
    <r>
      <rPr>
        <sz val="10"/>
        <color rgb="FF231F20"/>
        <rFont val="Meiryo UI"/>
        <family val="3"/>
        <charset val="128"/>
      </rPr>
      <t>206-373-8</t>
    </r>
  </si>
  <si>
    <r>
      <rPr>
        <sz val="10"/>
        <color rgb="FF231F20"/>
        <rFont val="Meiryo UI"/>
        <family val="3"/>
        <charset val="128"/>
      </rPr>
      <t>333-41-5</t>
    </r>
  </si>
  <si>
    <t>H302
H400 
H410</t>
  </si>
  <si>
    <r>
      <rPr>
        <sz val="10"/>
        <color rgb="FF231F20"/>
        <rFont val="Meiryo UI"/>
        <family val="3"/>
        <charset val="128"/>
      </rPr>
      <t>015-041-00-X</t>
    </r>
  </si>
  <si>
    <r>
      <rPr>
        <sz val="10"/>
        <color rgb="FF231F20"/>
        <rFont val="Meiryo UI"/>
        <family val="3"/>
        <charset val="128"/>
      </rPr>
      <t>204-497-7</t>
    </r>
  </si>
  <si>
    <t>121-75-5</t>
    <phoneticPr fontId="5"/>
  </si>
  <si>
    <r>
      <rPr>
        <sz val="10"/>
        <color rgb="FF231F20"/>
        <rFont val="Meiryo UI"/>
        <family val="3"/>
        <charset val="128"/>
      </rPr>
      <t>015-042-00-5</t>
    </r>
  </si>
  <si>
    <r>
      <rPr>
        <sz val="10"/>
        <color rgb="FF231F20"/>
        <rFont val="Meiryo UI"/>
        <family val="3"/>
        <charset val="128"/>
      </rPr>
      <t>207-902-5</t>
    </r>
  </si>
  <si>
    <t>500-28-7</t>
    <phoneticPr fontId="5"/>
  </si>
  <si>
    <t>H332 
H312 
H302 
H400 
H410</t>
  </si>
  <si>
    <t>H332 
H312 
H302 
H410</t>
  </si>
  <si>
    <r>
      <rPr>
        <sz val="10"/>
        <color rgb="FF231F20"/>
        <rFont val="Meiryo UI"/>
        <family val="3"/>
        <charset val="128"/>
      </rPr>
      <t>015-043-00-0</t>
    </r>
  </si>
  <si>
    <t>5826-76-6</t>
    <phoneticPr fontId="5"/>
  </si>
  <si>
    <t>H332 
H312 
H302</t>
  </si>
  <si>
    <r>
      <rPr>
        <sz val="10"/>
        <color rgb="FF231F20"/>
        <rFont val="Meiryo UI"/>
        <family val="3"/>
        <charset val="128"/>
      </rPr>
      <t>015-044-00-6</t>
    </r>
  </si>
  <si>
    <r>
      <rPr>
        <sz val="10"/>
        <color rgb="FF231F20"/>
        <rFont val="Meiryo UI"/>
        <family val="3"/>
        <charset val="128"/>
      </rPr>
      <t>212-324-1</t>
    </r>
  </si>
  <si>
    <t>786-19-6</t>
    <phoneticPr fontId="5"/>
  </si>
  <si>
    <r>
      <rPr>
        <sz val="10"/>
        <color rgb="FF231F20"/>
        <rFont val="Meiryo UI"/>
        <family val="3"/>
        <charset val="128"/>
      </rPr>
      <t>015-045-00-1</t>
    </r>
  </si>
  <si>
    <r>
      <rPr>
        <sz val="10"/>
        <color rgb="FF231F20"/>
        <rFont val="Meiryo UI"/>
        <family val="3"/>
        <charset val="128"/>
      </rPr>
      <t>219-993-9</t>
    </r>
  </si>
  <si>
    <t>2595-54-2</t>
    <phoneticPr fontId="5"/>
  </si>
  <si>
    <t>H311 
H301
H400 
H410</t>
  </si>
  <si>
    <r>
      <rPr>
        <sz val="10"/>
        <color rgb="FF231F20"/>
        <rFont val="Meiryo UI"/>
        <family val="3"/>
        <charset val="128"/>
      </rPr>
      <t>015-046-00-7</t>
    </r>
  </si>
  <si>
    <r>
      <rPr>
        <sz val="10"/>
        <color rgb="FF231F20"/>
        <rFont val="Meiryo UI"/>
        <family val="3"/>
        <charset val="128"/>
      </rPr>
      <t>206-110-7</t>
    </r>
  </si>
  <si>
    <r>
      <rPr>
        <sz val="10"/>
        <color rgb="FF231F20"/>
        <rFont val="Meiryo UI"/>
        <family val="3"/>
        <charset val="128"/>
      </rPr>
      <t>301-12-2</t>
    </r>
  </si>
  <si>
    <t>H311 
H301 
H400</t>
  </si>
  <si>
    <t>H311 
H301
H400</t>
  </si>
  <si>
    <r>
      <rPr>
        <sz val="10"/>
        <color rgb="FF231F20"/>
        <rFont val="Meiryo UI"/>
        <family val="3"/>
        <charset val="128"/>
      </rPr>
      <t>015-047-00-2</t>
    </r>
  </si>
  <si>
    <r>
      <rPr>
        <sz val="10"/>
        <color rgb="FF231F20"/>
        <rFont val="Meiryo UI"/>
        <family val="3"/>
        <charset val="128"/>
      </rPr>
      <t>209-242-3</t>
    </r>
  </si>
  <si>
    <r>
      <rPr>
        <sz val="10"/>
        <color rgb="FF231F20"/>
        <rFont val="Meiryo UI"/>
        <family val="3"/>
        <charset val="128"/>
      </rPr>
      <t>563-12-2</t>
    </r>
  </si>
  <si>
    <t>H301 
H312 
H400 
H410</t>
  </si>
  <si>
    <t>H301 
H312 
H410</t>
  </si>
  <si>
    <r>
      <rPr>
        <sz val="10"/>
        <color rgb="FF231F20"/>
        <rFont val="Meiryo UI"/>
        <family val="3"/>
        <charset val="128"/>
      </rPr>
      <t>015-048-00-8</t>
    </r>
  </si>
  <si>
    <r>
      <rPr>
        <sz val="10"/>
        <color rgb="FF231F20"/>
        <rFont val="Meiryo UI"/>
        <family val="3"/>
        <charset val="128"/>
      </rPr>
      <t>200-231-9</t>
    </r>
  </si>
  <si>
    <r>
      <rPr>
        <sz val="10"/>
        <color rgb="FF231F20"/>
        <rFont val="Meiryo UI"/>
        <family val="3"/>
        <charset val="128"/>
      </rPr>
      <t>55-38-9</t>
    </r>
  </si>
  <si>
    <t>H341
H331 
H312 
H302
H372** 
H400 
H410</t>
  </si>
  <si>
    <t>H341
H331 
H312 
H302
H372** 
H410</t>
  </si>
  <si>
    <r>
      <rPr>
        <sz val="10"/>
        <color rgb="FF231F20"/>
        <rFont val="Meiryo UI"/>
        <family val="3"/>
        <charset val="128"/>
      </rPr>
      <t>015-049-00-3</t>
    </r>
  </si>
  <si>
    <r>
      <rPr>
        <sz val="10"/>
        <color rgb="FF231F20"/>
        <rFont val="Meiryo UI"/>
        <family val="3"/>
        <charset val="128"/>
      </rPr>
      <t>220-472-3</t>
    </r>
  </si>
  <si>
    <t>H311 
H301</t>
  </si>
  <si>
    <r>
      <rPr>
        <sz val="10"/>
        <color rgb="FF231F20"/>
        <rFont val="Meiryo UI"/>
        <family val="3"/>
        <charset val="128"/>
      </rPr>
      <t>015-050-00-9</t>
    </r>
  </si>
  <si>
    <t>thiometon (ISO);
S-2-ethylthioethyl O,O-dimethyl phosphorodithioate</t>
  </si>
  <si>
    <r>
      <rPr>
        <sz val="10"/>
        <color rgb="FF231F20"/>
        <rFont val="Meiryo UI"/>
        <family val="3"/>
        <charset val="128"/>
      </rPr>
      <t>211-362-6</t>
    </r>
  </si>
  <si>
    <r>
      <rPr>
        <sz val="10"/>
        <color rgb="FF231F20"/>
        <rFont val="Meiryo UI"/>
        <family val="3"/>
        <charset val="128"/>
      </rPr>
      <t>640-15-3</t>
    </r>
  </si>
  <si>
    <t>H301 
H312</t>
  </si>
  <si>
    <r>
      <rPr>
        <sz val="10"/>
        <color rgb="FF231F20"/>
        <rFont val="Meiryo UI"/>
        <family val="3"/>
        <charset val="128"/>
      </rPr>
      <t>015-051-00-4</t>
    </r>
  </si>
  <si>
    <t>dimethoate (ISO);
O, O-dimethyl methylcarbamoylmethyl phosphorodithioate</t>
    <phoneticPr fontId="5"/>
  </si>
  <si>
    <r>
      <rPr>
        <sz val="10"/>
        <color rgb="FF231F20"/>
        <rFont val="Meiryo UI"/>
        <family val="3"/>
        <charset val="128"/>
      </rPr>
      <t>200-480-3</t>
    </r>
  </si>
  <si>
    <r>
      <rPr>
        <sz val="10"/>
        <color rgb="FF231F20"/>
        <rFont val="Meiryo UI"/>
        <family val="3"/>
        <charset val="128"/>
      </rPr>
      <t>60-51-5</t>
    </r>
  </si>
  <si>
    <r>
      <rPr>
        <sz val="10"/>
        <color rgb="FF231F20"/>
        <rFont val="Meiryo UI"/>
        <family val="3"/>
        <charset val="128"/>
      </rPr>
      <t>015-052-00-X</t>
    </r>
  </si>
  <si>
    <t>fenchlorphos (ISO);
O, O-dimethyl O-2,4,5-trichlorophenyl phosphorothioate</t>
    <phoneticPr fontId="5"/>
  </si>
  <si>
    <r>
      <rPr>
        <sz val="10"/>
        <color rgb="FF231F20"/>
        <rFont val="Meiryo UI"/>
        <family val="3"/>
        <charset val="128"/>
      </rPr>
      <t>206-082-6</t>
    </r>
  </si>
  <si>
    <r>
      <rPr>
        <sz val="10"/>
        <color rgb="FF231F20"/>
        <rFont val="Meiryo UI"/>
        <family val="3"/>
        <charset val="128"/>
      </rPr>
      <t>299-84-3</t>
    </r>
  </si>
  <si>
    <t>H312 
H302 
H400 
H410</t>
  </si>
  <si>
    <t>H312 
H302 
H410</t>
  </si>
  <si>
    <r>
      <rPr>
        <sz val="10"/>
        <color rgb="FF231F20"/>
        <rFont val="Meiryo UI"/>
        <family val="3"/>
        <charset val="128"/>
      </rPr>
      <t>015-053-00-5</t>
    </r>
  </si>
  <si>
    <r>
      <rPr>
        <sz val="10"/>
        <color rgb="FF231F20"/>
        <rFont val="Meiryo UI"/>
        <family val="3"/>
        <charset val="128"/>
      </rPr>
      <t>201-123-4</t>
    </r>
  </si>
  <si>
    <r>
      <rPr>
        <sz val="10"/>
        <color rgb="FF231F20"/>
        <rFont val="Meiryo UI"/>
        <family val="3"/>
        <charset val="128"/>
      </rPr>
      <t>78-57-9</t>
    </r>
  </si>
  <si>
    <r>
      <rPr>
        <sz val="10"/>
        <color rgb="FF231F20"/>
        <rFont val="Meiryo UI"/>
        <family val="3"/>
        <charset val="128"/>
      </rPr>
      <t>015-054-00-0</t>
    </r>
  </si>
  <si>
    <t>fenitrothion (ISO);
O, O-dimethyl O-4-nitro-m-tolyl phosphorothioate</t>
    <phoneticPr fontId="5"/>
  </si>
  <si>
    <r>
      <rPr>
        <sz val="10"/>
        <color rgb="FF231F20"/>
        <rFont val="Meiryo UI"/>
        <family val="3"/>
        <charset val="128"/>
      </rPr>
      <t>204-524-2</t>
    </r>
  </si>
  <si>
    <r>
      <rPr>
        <sz val="10"/>
        <color rgb="FF231F20"/>
        <rFont val="Meiryo UI"/>
        <family val="3"/>
        <charset val="128"/>
      </rPr>
      <t>122-14-5</t>
    </r>
  </si>
  <si>
    <r>
      <rPr>
        <sz val="10"/>
        <color rgb="FF231F20"/>
        <rFont val="Meiryo UI"/>
        <family val="3"/>
        <charset val="128"/>
      </rPr>
      <t>015-055-00-6</t>
    </r>
  </si>
  <si>
    <t>naled (ISO);
1,2-dibromo-2,2-dichloroethyl dimethyl phosphate</t>
    <phoneticPr fontId="5"/>
  </si>
  <si>
    <r>
      <rPr>
        <sz val="10"/>
        <color rgb="FF231F20"/>
        <rFont val="Meiryo UI"/>
        <family val="3"/>
        <charset val="128"/>
      </rPr>
      <t>206-098-3</t>
    </r>
  </si>
  <si>
    <r>
      <rPr>
        <sz val="10"/>
        <color rgb="FF231F20"/>
        <rFont val="Meiryo UI"/>
        <family val="3"/>
        <charset val="128"/>
      </rPr>
      <t>300-76-5</t>
    </r>
  </si>
  <si>
    <t>Acute  Tox.  4  * 
Acute  Tox.  4  * 
Eye  Irrit.  2
Skin  Irrit.  2
Aquatic  Acute  1</t>
    <phoneticPr fontId="5"/>
  </si>
  <si>
    <t>H312 
H302
H319
H315 
H400</t>
  </si>
  <si>
    <t>H312 
H302
H319
H315
H400</t>
  </si>
  <si>
    <r>
      <rPr>
        <sz val="10"/>
        <color rgb="FF231F20"/>
        <rFont val="Meiryo UI"/>
        <family val="3"/>
        <charset val="128"/>
      </rPr>
      <t>015-056-00-1</t>
    </r>
  </si>
  <si>
    <r>
      <rPr>
        <sz val="10"/>
        <color rgb="FF231F20"/>
        <rFont val="Meiryo UI"/>
        <family val="3"/>
        <charset val="128"/>
      </rPr>
      <t>220-147-6</t>
    </r>
  </si>
  <si>
    <r>
      <rPr>
        <sz val="10"/>
        <color rgb="FF231F20"/>
        <rFont val="Meiryo UI"/>
        <family val="3"/>
        <charset val="128"/>
      </rPr>
      <t>2642-71-9</t>
    </r>
  </si>
  <si>
    <t>H300 
H311 
H400 
H410</t>
  </si>
  <si>
    <t>H300 
H311 
H410</t>
  </si>
  <si>
    <r>
      <rPr>
        <sz val="10"/>
        <color rgb="FF231F20"/>
        <rFont val="Meiryo UI"/>
        <family val="3"/>
        <charset val="128"/>
      </rPr>
      <t>015-057-00-7</t>
    </r>
  </si>
  <si>
    <t>formothion (ISO);
N-formyl-N-methylcarbamoylmethyl O, O-dimethyl phosphorodithioate</t>
    <phoneticPr fontId="5"/>
  </si>
  <si>
    <r>
      <rPr>
        <sz val="10"/>
        <color rgb="FF231F20"/>
        <rFont val="Meiryo UI"/>
        <family val="3"/>
        <charset val="128"/>
      </rPr>
      <t>219-818-6</t>
    </r>
  </si>
  <si>
    <r>
      <rPr>
        <sz val="10"/>
        <color rgb="FF231F20"/>
        <rFont val="Meiryo UI"/>
        <family val="3"/>
        <charset val="128"/>
      </rPr>
      <t>2540-82-1</t>
    </r>
  </si>
  <si>
    <r>
      <rPr>
        <sz val="10"/>
        <color rgb="FF231F20"/>
        <rFont val="Meiryo UI"/>
        <family val="3"/>
        <charset val="128"/>
      </rPr>
      <t>015-058-00-2</t>
    </r>
  </si>
  <si>
    <t>morphothion (ISO);
O, O-dimethyl-S-(morpholinocarbonylmethyl) phosphorodithioate</t>
    <phoneticPr fontId="5"/>
  </si>
  <si>
    <r>
      <rPr>
        <sz val="10"/>
        <color rgb="FF231F20"/>
        <rFont val="Meiryo UI"/>
        <family val="3"/>
        <charset val="128"/>
      </rPr>
      <t>205-628-0</t>
    </r>
  </si>
  <si>
    <r>
      <rPr>
        <sz val="10"/>
        <color rgb="FF231F20"/>
        <rFont val="Meiryo UI"/>
        <family val="3"/>
        <charset val="128"/>
      </rPr>
      <t>144-41-2</t>
    </r>
  </si>
  <si>
    <r>
      <rPr>
        <sz val="10"/>
        <color rgb="FF231F20"/>
        <rFont val="Meiryo UI"/>
        <family val="3"/>
        <charset val="128"/>
      </rPr>
      <t>015-059-00-8</t>
    </r>
  </si>
  <si>
    <t>vamidothion (ISO);
O,O-dimethyl S-2-(1-methylcarbamoylethylthio) ethyl phosphorothioate</t>
    <phoneticPr fontId="5"/>
  </si>
  <si>
    <r>
      <rPr>
        <sz val="10"/>
        <color rgb="FF231F20"/>
        <rFont val="Meiryo UI"/>
        <family val="3"/>
        <charset val="128"/>
      </rPr>
      <t>218-894-8</t>
    </r>
  </si>
  <si>
    <r>
      <rPr>
        <sz val="10"/>
        <color rgb="FF231F20"/>
        <rFont val="Meiryo UI"/>
        <family val="3"/>
        <charset val="128"/>
      </rPr>
      <t>2275-23-2</t>
    </r>
  </si>
  <si>
    <t>H301 
H312 
H400</t>
  </si>
  <si>
    <t>H301 
H312
H400</t>
  </si>
  <si>
    <r>
      <rPr>
        <sz val="10"/>
        <color rgb="FF231F20"/>
        <rFont val="Meiryo UI"/>
        <family val="3"/>
        <charset val="128"/>
      </rPr>
      <t>015-060-00-3</t>
    </r>
  </si>
  <si>
    <t>disulfoton (ISO);
O,O-diethyl 2-ethylthioethyl phosphorodithioate</t>
  </si>
  <si>
    <r>
      <rPr>
        <sz val="10"/>
        <color rgb="FF231F20"/>
        <rFont val="Meiryo UI"/>
        <family val="3"/>
        <charset val="128"/>
      </rPr>
      <t>206-054-3</t>
    </r>
  </si>
  <si>
    <r>
      <rPr>
        <sz val="10"/>
        <color rgb="FF231F20"/>
        <rFont val="Meiryo UI"/>
        <family val="3"/>
        <charset val="128"/>
      </rPr>
      <t>298-04-4</t>
    </r>
  </si>
  <si>
    <r>
      <rPr>
        <sz val="10"/>
        <color rgb="FF231F20"/>
        <rFont val="Meiryo UI"/>
        <family val="3"/>
        <charset val="128"/>
      </rPr>
      <t>015-061-00-9</t>
    </r>
  </si>
  <si>
    <r>
      <rPr>
        <sz val="10"/>
        <color rgb="FF231F20"/>
        <rFont val="Meiryo UI"/>
        <family val="3"/>
        <charset val="128"/>
      </rPr>
      <t>204-076-8</t>
    </r>
  </si>
  <si>
    <r>
      <rPr>
        <sz val="10"/>
        <color rgb="FF231F20"/>
        <rFont val="Meiryo UI"/>
        <family val="3"/>
        <charset val="128"/>
      </rPr>
      <t>115-26-4</t>
    </r>
  </si>
  <si>
    <r>
      <rPr>
        <sz val="10"/>
        <color rgb="FF231F20"/>
        <rFont val="Meiryo UI"/>
        <family val="3"/>
        <charset val="128"/>
      </rPr>
      <t>015-062-00-4</t>
    </r>
  </si>
  <si>
    <t>mipafox (ISO);
N,N'-di-isopropylphosphorodiamidic fluoride</t>
    <phoneticPr fontId="5"/>
  </si>
  <si>
    <r>
      <rPr>
        <sz val="10"/>
        <color rgb="FF231F20"/>
        <rFont val="Meiryo UI"/>
        <family val="3"/>
        <charset val="128"/>
      </rPr>
      <t>206-742-3</t>
    </r>
  </si>
  <si>
    <r>
      <rPr>
        <sz val="10"/>
        <color rgb="FF231F20"/>
        <rFont val="Meiryo UI"/>
        <family val="3"/>
        <charset val="128"/>
      </rPr>
      <t>371-86-8</t>
    </r>
  </si>
  <si>
    <t>STOT  SE  1</t>
    <phoneticPr fontId="5"/>
  </si>
  <si>
    <r>
      <rPr>
        <sz val="10"/>
        <color rgb="FF231F20"/>
        <rFont val="Meiryo UI"/>
        <family val="3"/>
        <charset val="128"/>
      </rPr>
      <t>H370  **</t>
    </r>
  </si>
  <si>
    <r>
      <rPr>
        <sz val="10"/>
        <color rgb="FF231F20"/>
        <rFont val="Meiryo UI"/>
        <family val="3"/>
        <charset val="128"/>
      </rPr>
      <t>015-063-00-X</t>
    </r>
  </si>
  <si>
    <r>
      <rPr>
        <sz val="10"/>
        <color rgb="FF231F20"/>
        <rFont val="Meiryo UI"/>
        <family val="3"/>
        <charset val="128"/>
      </rPr>
      <t>201-107-7</t>
    </r>
  </si>
  <si>
    <t>78-34-2</t>
    <phoneticPr fontId="5"/>
  </si>
  <si>
    <t>H330 
H300 
H311 
H400 
H410</t>
  </si>
  <si>
    <t>H330 
H300 
H311 
H410</t>
  </si>
  <si>
    <r>
      <rPr>
        <sz val="10"/>
        <color rgb="FF231F20"/>
        <rFont val="Meiryo UI"/>
        <family val="3"/>
        <charset val="128"/>
      </rPr>
      <t>015-064-00-5</t>
    </r>
  </si>
  <si>
    <t>bromophos-ethyl (ISO);
O-4-bromo-2,5-dichlorophenyl O,O-diethyl phosphorothioate</t>
  </si>
  <si>
    <r>
      <rPr>
        <sz val="10"/>
        <color rgb="FF231F20"/>
        <rFont val="Meiryo UI"/>
        <family val="3"/>
        <charset val="128"/>
      </rPr>
      <t>225-399-0</t>
    </r>
  </si>
  <si>
    <r>
      <rPr>
        <sz val="10"/>
        <color rgb="FF231F20"/>
        <rFont val="Meiryo UI"/>
        <family val="3"/>
        <charset val="128"/>
      </rPr>
      <t>4824-78-6</t>
    </r>
  </si>
  <si>
    <r>
      <rPr>
        <sz val="10"/>
        <color rgb="FF231F20"/>
        <rFont val="Meiryo UI"/>
        <family val="3"/>
        <charset val="128"/>
      </rPr>
      <t>015-065-00-0</t>
    </r>
  </si>
  <si>
    <t>2703-37-9</t>
    <phoneticPr fontId="5"/>
  </si>
  <si>
    <t>Acute  Tox.  2  * 
Acute  Tox.  1 
Acute  Tox.  2  * 
Aquatic Chronic  2</t>
    <phoneticPr fontId="5"/>
  </si>
  <si>
    <t>H330
H310 
H300 
H411</t>
  </si>
  <si>
    <r>
      <rPr>
        <sz val="10"/>
        <color rgb="FF231F20"/>
        <rFont val="Meiryo UI"/>
        <family val="3"/>
        <charset val="128"/>
      </rPr>
      <t>015-066-00-6</t>
    </r>
  </si>
  <si>
    <t>omethoate (ISO);
O, O-dimethyl S-methylcarbamoylmethyl phosphorothioate</t>
    <phoneticPr fontId="5"/>
  </si>
  <si>
    <r>
      <rPr>
        <sz val="10"/>
        <color rgb="FF231F20"/>
        <rFont val="Meiryo UI"/>
        <family val="3"/>
        <charset val="128"/>
      </rPr>
      <t>214-197-8</t>
    </r>
  </si>
  <si>
    <t>1113-02-6</t>
    <phoneticPr fontId="5"/>
  </si>
  <si>
    <r>
      <rPr>
        <sz val="10"/>
        <color rgb="FF231F20"/>
        <rFont val="Meiryo UI"/>
        <family val="3"/>
        <charset val="128"/>
      </rPr>
      <t>015-067-00-1</t>
    </r>
  </si>
  <si>
    <r>
      <rPr>
        <sz val="10"/>
        <color rgb="FF231F20"/>
        <rFont val="Meiryo UI"/>
        <family val="3"/>
        <charset val="128"/>
      </rPr>
      <t>218-996-2</t>
    </r>
  </si>
  <si>
    <t>2310-17-0</t>
    <phoneticPr fontId="5"/>
  </si>
  <si>
    <t>H301 
H332 
H312
H317 
H400 
H410</t>
  </si>
  <si>
    <t>H301 
H332 
H312
H317 
H410</t>
  </si>
  <si>
    <r>
      <rPr>
        <sz val="10"/>
        <color rgb="FF231F20"/>
        <rFont val="Meiryo UI"/>
        <family val="3"/>
        <charset val="128"/>
      </rPr>
      <t>015-068-00-7</t>
    </r>
  </si>
  <si>
    <r>
      <rPr>
        <sz val="10"/>
        <color rgb="FF231F20"/>
        <rFont val="Meiryo UI"/>
        <family val="3"/>
        <charset val="128"/>
      </rPr>
      <t>202-564-5</t>
    </r>
  </si>
  <si>
    <t>97-17-6</t>
    <phoneticPr fontId="5"/>
  </si>
  <si>
    <r>
      <rPr>
        <sz val="10"/>
        <color rgb="FF231F20"/>
        <rFont val="Meiryo UI"/>
        <family val="3"/>
        <charset val="128"/>
      </rPr>
      <t>015-069-00-2</t>
    </r>
  </si>
  <si>
    <t>213-449-4</t>
    <phoneticPr fontId="5"/>
  </si>
  <si>
    <r>
      <rPr>
        <sz val="10"/>
        <color rgb="FF231F20"/>
        <rFont val="Meiryo UI"/>
        <family val="3"/>
        <charset val="128"/>
      </rPr>
      <t>950-37-8</t>
    </r>
  </si>
  <si>
    <r>
      <rPr>
        <sz val="10"/>
        <color rgb="FF231F20"/>
        <rFont val="Meiryo UI"/>
        <family val="3"/>
        <charset val="128"/>
      </rPr>
      <t>015-070-00-8</t>
    </r>
  </si>
  <si>
    <t>cyanthoate (ISO);
S-(N-(1-cyano-1-methylethyl)carbamoylmethyl) O,O-diethyl phosphorothioate</t>
    <phoneticPr fontId="5"/>
  </si>
  <si>
    <r>
      <rPr>
        <sz val="10"/>
        <color rgb="FF231F20"/>
        <rFont val="Meiryo UI"/>
        <family val="3"/>
        <charset val="128"/>
      </rPr>
      <t>223-099-4</t>
    </r>
  </si>
  <si>
    <r>
      <rPr>
        <sz val="10"/>
        <color rgb="FF231F20"/>
        <rFont val="Meiryo UI"/>
        <family val="3"/>
        <charset val="128"/>
      </rPr>
      <t>3734-95-0</t>
    </r>
  </si>
  <si>
    <t>H300 
H311</t>
  </si>
  <si>
    <r>
      <rPr>
        <sz val="10"/>
        <color rgb="FF231F20"/>
        <rFont val="Meiryo UI"/>
        <family val="3"/>
        <charset val="128"/>
      </rPr>
      <t>015-071-00-3</t>
    </r>
  </si>
  <si>
    <t>chlorfenvinphos (ISO);
2-chloro-1-(2,4 dichlorophenyl)vinyl diethyl phosphate</t>
    <phoneticPr fontId="5"/>
  </si>
  <si>
    <r>
      <rPr>
        <sz val="10"/>
        <color rgb="FF231F20"/>
        <rFont val="Meiryo UI"/>
        <family val="3"/>
        <charset val="128"/>
      </rPr>
      <t>207-432-0</t>
    </r>
  </si>
  <si>
    <r>
      <rPr>
        <sz val="10"/>
        <color rgb="FF231F20"/>
        <rFont val="Meiryo UI"/>
        <family val="3"/>
        <charset val="128"/>
      </rPr>
      <t>470-90-6</t>
    </r>
  </si>
  <si>
    <r>
      <rPr>
        <sz val="10"/>
        <color rgb="FF231F20"/>
        <rFont val="Meiryo UI"/>
        <family val="3"/>
        <charset val="128"/>
      </rPr>
      <t>015-072-00-9</t>
    </r>
  </si>
  <si>
    <t>monocrotophos (ISO);
dimethyl-1-methyl-2-(methylcarbamoyl)vinyl phosphate</t>
    <phoneticPr fontId="5"/>
  </si>
  <si>
    <r>
      <rPr>
        <sz val="10"/>
        <color rgb="FF231F20"/>
        <rFont val="Meiryo UI"/>
        <family val="3"/>
        <charset val="128"/>
      </rPr>
      <t>230-042-7</t>
    </r>
  </si>
  <si>
    <r>
      <rPr>
        <sz val="10"/>
        <color rgb="FF231F20"/>
        <rFont val="Meiryo UI"/>
        <family val="3"/>
        <charset val="128"/>
      </rPr>
      <t>6923-22-4</t>
    </r>
  </si>
  <si>
    <t>H341 
H330 
H300 
H311 
H400 
H410</t>
  </si>
  <si>
    <t>H341 
H330 
H300 
H311 
H410</t>
  </si>
  <si>
    <r>
      <rPr>
        <sz val="10"/>
        <color rgb="FF231F20"/>
        <rFont val="Meiryo UI"/>
        <family val="3"/>
        <charset val="128"/>
      </rPr>
      <t>015-073-00-4</t>
    </r>
  </si>
  <si>
    <r>
      <rPr>
        <sz val="10"/>
        <color rgb="FF231F20"/>
        <rFont val="Meiryo UI"/>
        <family val="3"/>
        <charset val="128"/>
      </rPr>
      <t>205-494-3</t>
    </r>
  </si>
  <si>
    <r>
      <rPr>
        <sz val="10"/>
        <color rgb="FF231F20"/>
        <rFont val="Meiryo UI"/>
        <family val="3"/>
        <charset val="128"/>
      </rPr>
      <t>141-66-2</t>
    </r>
  </si>
  <si>
    <r>
      <rPr>
        <sz val="10"/>
        <color rgb="FF231F20"/>
        <rFont val="Meiryo UI"/>
        <family val="3"/>
        <charset val="128"/>
      </rPr>
      <t>015-074-00-X</t>
    </r>
  </si>
  <si>
    <t>crufomate (ISO);
4-tert-butyl-2-chlorophenyl methyl methylphosphoramidate</t>
  </si>
  <si>
    <r>
      <rPr>
        <sz val="10"/>
        <color rgb="FF231F20"/>
        <rFont val="Meiryo UI"/>
        <family val="3"/>
        <charset val="128"/>
      </rPr>
      <t>206-083-1</t>
    </r>
  </si>
  <si>
    <r>
      <rPr>
        <sz val="10"/>
        <color rgb="FF231F20"/>
        <rFont val="Meiryo UI"/>
        <family val="3"/>
        <charset val="128"/>
      </rPr>
      <t>299-86-5</t>
    </r>
  </si>
  <si>
    <r>
      <rPr>
        <sz val="10"/>
        <color rgb="FF231F20"/>
        <rFont val="Meiryo UI"/>
        <family val="3"/>
        <charset val="128"/>
      </rPr>
      <t>015-075-00-5</t>
    </r>
  </si>
  <si>
    <t>S-[2-(isopropylsulphinyl)ethyl] O,O-dimethyl phosphorothioate</t>
  </si>
  <si>
    <r>
      <rPr>
        <sz val="10"/>
        <color rgb="FF231F20"/>
        <rFont val="Meiryo UI"/>
        <family val="3"/>
        <charset val="128"/>
      </rPr>
      <t>2635-50-9</t>
    </r>
  </si>
  <si>
    <r>
      <rPr>
        <sz val="10"/>
        <color rgb="FF231F20"/>
        <rFont val="Meiryo UI"/>
        <family val="3"/>
        <charset val="128"/>
      </rPr>
      <t>015-076-00-0</t>
    </r>
  </si>
  <si>
    <r>
      <rPr>
        <sz val="10"/>
        <color rgb="FF231F20"/>
        <rFont val="Meiryo UI"/>
        <family val="3"/>
        <charset val="128"/>
      </rPr>
      <t>299-45-6</t>
    </r>
  </si>
  <si>
    <t>H330
H310 
H300 
H400 
H410</t>
  </si>
  <si>
    <t>H330
H310 
H300 
H410</t>
  </si>
  <si>
    <r>
      <rPr>
        <sz val="10"/>
        <color rgb="FF231F20"/>
        <rFont val="Meiryo UI"/>
        <family val="3"/>
        <charset val="128"/>
      </rPr>
      <t>015-077-00-6</t>
    </r>
  </si>
  <si>
    <r>
      <rPr>
        <sz val="10"/>
        <color rgb="FF231F20"/>
        <rFont val="Meiryo UI"/>
        <family val="3"/>
        <charset val="128"/>
      </rPr>
      <t>7076-53-1</t>
    </r>
  </si>
  <si>
    <r>
      <rPr>
        <sz val="10"/>
        <color rgb="FF231F20"/>
        <rFont val="Meiryo UI"/>
        <family val="3"/>
        <charset val="128"/>
      </rPr>
      <t>015-078-00-1</t>
    </r>
  </si>
  <si>
    <r>
      <rPr>
        <sz val="10"/>
        <color rgb="FF231F20"/>
        <rFont val="Meiryo UI"/>
        <family val="3"/>
        <charset val="128"/>
      </rPr>
      <t>241-109-5</t>
    </r>
  </si>
  <si>
    <r>
      <rPr>
        <sz val="10"/>
        <color rgb="FF231F20"/>
        <rFont val="Meiryo UI"/>
        <family val="3"/>
        <charset val="128"/>
      </rPr>
      <t>17040-19-6</t>
    </r>
  </si>
  <si>
    <t>H301 
H312 
H411</t>
  </si>
  <si>
    <r>
      <rPr>
        <sz val="10"/>
        <color rgb="FF231F20"/>
        <rFont val="Meiryo UI"/>
        <family val="3"/>
        <charset val="128"/>
      </rPr>
      <t>015-079-00-7</t>
    </r>
  </si>
  <si>
    <t>acephate (ISO);
O, S-dimethyl acetylphosphoramidothioate</t>
    <phoneticPr fontId="5"/>
  </si>
  <si>
    <r>
      <rPr>
        <sz val="10"/>
        <color rgb="FF231F20"/>
        <rFont val="Meiryo UI"/>
        <family val="3"/>
        <charset val="128"/>
      </rPr>
      <t>250-241-2</t>
    </r>
  </si>
  <si>
    <r>
      <rPr>
        <sz val="10"/>
        <color rgb="FF231F20"/>
        <rFont val="Meiryo UI"/>
        <family val="3"/>
        <charset val="128"/>
      </rPr>
      <t>30560-19-1</t>
    </r>
  </si>
  <si>
    <r>
      <rPr>
        <sz val="10"/>
        <color rgb="FF231F20"/>
        <rFont val="Meiryo UI"/>
        <family val="3"/>
        <charset val="128"/>
      </rPr>
      <t>015-080-00-2</t>
    </r>
  </si>
  <si>
    <t>amidithion (ISO);
2-methoxyethylcarbamoylmethyl
O,O-dimethyl phosphorodithioate</t>
  </si>
  <si>
    <r>
      <rPr>
        <sz val="10"/>
        <color rgb="FF231F20"/>
        <rFont val="Meiryo UI"/>
        <family val="3"/>
        <charset val="128"/>
      </rPr>
      <t>919-76-6</t>
    </r>
  </si>
  <si>
    <r>
      <rPr>
        <sz val="10"/>
        <color rgb="FF231F20"/>
        <rFont val="Meiryo UI"/>
        <family val="3"/>
        <charset val="128"/>
      </rPr>
      <t>015-081-00-8</t>
    </r>
  </si>
  <si>
    <t>O,O,O',O'-tetrapropyl dithiopyrophosphate</t>
    <phoneticPr fontId="5"/>
  </si>
  <si>
    <r>
      <rPr>
        <sz val="10"/>
        <color rgb="FF231F20"/>
        <rFont val="Meiryo UI"/>
        <family val="3"/>
        <charset val="128"/>
      </rPr>
      <t>221-817-0</t>
    </r>
  </si>
  <si>
    <r>
      <rPr>
        <sz val="10"/>
        <color rgb="FF231F20"/>
        <rFont val="Meiryo UI"/>
        <family val="3"/>
        <charset val="128"/>
      </rPr>
      <t>3244-90-4</t>
    </r>
  </si>
  <si>
    <r>
      <rPr>
        <sz val="10"/>
        <color rgb="FF231F20"/>
        <rFont val="Meiryo UI"/>
        <family val="3"/>
        <charset val="128"/>
      </rPr>
      <t>015-082-00-3</t>
    </r>
  </si>
  <si>
    <t>azothoate (ISO);
O-4-(4-chlorophenylazo)phenyl O,O-dimethyl phosphorothioate</t>
  </si>
  <si>
    <r>
      <rPr>
        <sz val="10"/>
        <color rgb="FF231F20"/>
        <rFont val="Meiryo UI"/>
        <family val="3"/>
        <charset val="128"/>
      </rPr>
      <t>227-419-3</t>
    </r>
  </si>
  <si>
    <r>
      <rPr>
        <sz val="10"/>
        <color rgb="FF231F20"/>
        <rFont val="Meiryo UI"/>
        <family val="3"/>
        <charset val="128"/>
      </rPr>
      <t>5834-96-8</t>
    </r>
  </si>
  <si>
    <r>
      <rPr>
        <sz val="10"/>
        <color rgb="FF231F20"/>
        <rFont val="Meiryo UI"/>
        <family val="3"/>
        <charset val="128"/>
      </rPr>
      <t>015-083-00-9</t>
    </r>
  </si>
  <si>
    <r>
      <rPr>
        <sz val="10"/>
        <color rgb="FF231F20"/>
        <rFont val="Meiryo UI"/>
        <family val="3"/>
        <charset val="128"/>
      </rPr>
      <t>212-010-4</t>
    </r>
  </si>
  <si>
    <r>
      <rPr>
        <sz val="10"/>
        <color rgb="FF231F20"/>
        <rFont val="Meiryo UI"/>
        <family val="3"/>
        <charset val="128"/>
      </rPr>
      <t>741-58-2</t>
    </r>
  </si>
  <si>
    <r>
      <rPr>
        <sz val="10"/>
        <color rgb="FF231F20"/>
        <rFont val="Meiryo UI"/>
        <family val="3"/>
        <charset val="128"/>
      </rPr>
      <t>015-084-00-4</t>
    </r>
  </si>
  <si>
    <r>
      <rPr>
        <sz val="10"/>
        <color rgb="FF231F20"/>
        <rFont val="Meiryo UI"/>
        <family val="3"/>
        <charset val="128"/>
      </rPr>
      <t>220-864-4</t>
    </r>
  </si>
  <si>
    <r>
      <rPr>
        <sz val="10"/>
        <color rgb="FF231F20"/>
        <rFont val="Meiryo UI"/>
        <family val="3"/>
        <charset val="128"/>
      </rPr>
      <t>2921-88-2</t>
    </r>
  </si>
  <si>
    <t>H301 
H400 
H410</t>
  </si>
  <si>
    <t>H301
H400 
H410</t>
  </si>
  <si>
    <r>
      <rPr>
        <sz val="10"/>
        <color rgb="FF231F20"/>
        <rFont val="Meiryo UI"/>
        <family val="3"/>
        <charset val="128"/>
      </rPr>
      <t>015-085-00-X</t>
    </r>
  </si>
  <si>
    <t>chlorphonium chloride (ISO); tributyl (2,4-dichlorobenzyl) phosphonium chloride</t>
  </si>
  <si>
    <r>
      <rPr>
        <sz val="10"/>
        <color rgb="FF231F20"/>
        <rFont val="Meiryo UI"/>
        <family val="3"/>
        <charset val="128"/>
      </rPr>
      <t>204-105-4</t>
    </r>
  </si>
  <si>
    <r>
      <rPr>
        <sz val="10"/>
        <color rgb="FF231F20"/>
        <rFont val="Meiryo UI"/>
        <family val="3"/>
        <charset val="128"/>
      </rPr>
      <t>115-78-6</t>
    </r>
  </si>
  <si>
    <t>H301 
H312
H319
H315</t>
  </si>
  <si>
    <r>
      <rPr>
        <sz val="10"/>
        <color rgb="FF231F20"/>
        <rFont val="Meiryo UI"/>
        <family val="3"/>
        <charset val="128"/>
      </rPr>
      <t>015-086-00-5</t>
    </r>
  </si>
  <si>
    <r>
      <rPr>
        <sz val="10"/>
        <color rgb="FF231F20"/>
        <rFont val="Meiryo UI"/>
        <family val="3"/>
        <charset val="128"/>
      </rPr>
      <t>572-48-5</t>
    </r>
  </si>
  <si>
    <r>
      <rPr>
        <sz val="10"/>
        <color rgb="FF231F20"/>
        <rFont val="Meiryo UI"/>
        <family val="3"/>
        <charset val="128"/>
      </rPr>
      <t>015-087-00-0</t>
    </r>
  </si>
  <si>
    <t>cyanophos (ISO);
O-4-cyanophenyl O,O-dimethyl phosphorothioate</t>
  </si>
  <si>
    <r>
      <rPr>
        <sz val="10"/>
        <color rgb="FF231F20"/>
        <rFont val="Meiryo UI"/>
        <family val="3"/>
        <charset val="128"/>
      </rPr>
      <t>220-130-3</t>
    </r>
  </si>
  <si>
    <r>
      <rPr>
        <sz val="10"/>
        <color rgb="FF231F20"/>
        <rFont val="Meiryo UI"/>
        <family val="3"/>
        <charset val="128"/>
      </rPr>
      <t>2636-26-2</t>
    </r>
  </si>
  <si>
    <r>
      <rPr>
        <sz val="10"/>
        <color rgb="FF231F20"/>
        <rFont val="Meiryo UI"/>
        <family val="3"/>
        <charset val="128"/>
      </rPr>
      <t>015-088-00-6</t>
    </r>
  </si>
  <si>
    <r>
      <rPr>
        <sz val="10"/>
        <color rgb="FF231F20"/>
        <rFont val="Meiryo UI"/>
        <family val="3"/>
        <charset val="128"/>
      </rPr>
      <t>233-689-3</t>
    </r>
  </si>
  <si>
    <r>
      <rPr>
        <sz val="10"/>
        <color rgb="FF231F20"/>
        <rFont val="Meiryo UI"/>
        <family val="3"/>
        <charset val="128"/>
      </rPr>
      <t>10311-84-9</t>
    </r>
  </si>
  <si>
    <t>H300 
H311
H400 
H410</t>
  </si>
  <si>
    <r>
      <rPr>
        <sz val="10"/>
        <color rgb="FF231F20"/>
        <rFont val="Meiryo UI"/>
        <family val="3"/>
        <charset val="128"/>
      </rPr>
      <t>015-089-00-1</t>
    </r>
  </si>
  <si>
    <t>ethoate-methyl (ISO); ethylcarbamoylmethyl O,O-dimethyl phosphorodithioate</t>
    <phoneticPr fontId="5"/>
  </si>
  <si>
    <r>
      <rPr>
        <sz val="10"/>
        <color rgb="FF231F20"/>
        <rFont val="Meiryo UI"/>
        <family val="3"/>
        <charset val="128"/>
      </rPr>
      <t>204-121-1</t>
    </r>
  </si>
  <si>
    <r>
      <rPr>
        <sz val="10"/>
        <color rgb="FF231F20"/>
        <rFont val="Meiryo UI"/>
        <family val="3"/>
        <charset val="128"/>
      </rPr>
      <t>116-01-8</t>
    </r>
  </si>
  <si>
    <r>
      <rPr>
        <sz val="10"/>
        <color rgb="FF231F20"/>
        <rFont val="Meiryo UI"/>
        <family val="3"/>
        <charset val="128"/>
      </rPr>
      <t>015-090-00-7</t>
    </r>
  </si>
  <si>
    <t>fensulfothion (ISO);
O,O-diethyl O-4-methylsulfinylphenyl phosphorothioate</t>
    <phoneticPr fontId="5"/>
  </si>
  <si>
    <r>
      <rPr>
        <sz val="10"/>
        <color rgb="FF231F20"/>
        <rFont val="Meiryo UI"/>
        <family val="3"/>
        <charset val="128"/>
      </rPr>
      <t>204-114-3</t>
    </r>
  </si>
  <si>
    <r>
      <rPr>
        <sz val="10"/>
        <color rgb="FF231F20"/>
        <rFont val="Meiryo UI"/>
        <family val="3"/>
        <charset val="128"/>
      </rPr>
      <t>115-90-2</t>
    </r>
  </si>
  <si>
    <r>
      <rPr>
        <sz val="10"/>
        <color rgb="FF231F20"/>
        <rFont val="Meiryo UI"/>
        <family val="3"/>
        <charset val="128"/>
      </rPr>
      <t>015-091-00-2</t>
    </r>
  </si>
  <si>
    <t>fonofos (ISO);
O-ethyl phenyl ethylphosphonodithioate</t>
    <phoneticPr fontId="5"/>
  </si>
  <si>
    <r>
      <rPr>
        <sz val="10"/>
        <color rgb="FF231F20"/>
        <rFont val="Meiryo UI"/>
        <family val="3"/>
        <charset val="128"/>
      </rPr>
      <t>213-408-0</t>
    </r>
  </si>
  <si>
    <r>
      <rPr>
        <sz val="10"/>
        <color rgb="FF231F20"/>
        <rFont val="Meiryo UI"/>
        <family val="3"/>
        <charset val="128"/>
      </rPr>
      <t>944-22-9</t>
    </r>
  </si>
  <si>
    <r>
      <rPr>
        <sz val="10"/>
        <color rgb="FF231F20"/>
        <rFont val="Meiryo UI"/>
        <family val="3"/>
        <charset val="128"/>
      </rPr>
      <t>015-092-00-8</t>
    </r>
  </si>
  <si>
    <t>phosacetim (ISO);
O,O-bis(4-chlorophenyl) N-acetimidoylphosphoramidothioate</t>
    <phoneticPr fontId="5"/>
  </si>
  <si>
    <r>
      <rPr>
        <sz val="10"/>
        <color rgb="FF231F20"/>
        <rFont val="Meiryo UI"/>
        <family val="3"/>
        <charset val="128"/>
      </rPr>
      <t>223-874-7</t>
    </r>
  </si>
  <si>
    <r>
      <rPr>
        <sz val="10"/>
        <color rgb="FF231F20"/>
        <rFont val="Meiryo UI"/>
        <family val="3"/>
        <charset val="128"/>
      </rPr>
      <t>4104-14-7</t>
    </r>
  </si>
  <si>
    <r>
      <rPr>
        <sz val="10"/>
        <color rgb="FF231F20"/>
        <rFont val="Meiryo UI"/>
        <family val="3"/>
        <charset val="128"/>
      </rPr>
      <t>015-093-00-3</t>
    </r>
  </si>
  <si>
    <t>leptophos (ISO);
O-4-bromo-2,5-dichlorophenyl
O-methyl phenylphosphorothioate</t>
    <phoneticPr fontId="5"/>
  </si>
  <si>
    <r>
      <rPr>
        <sz val="10"/>
        <color rgb="FF231F20"/>
        <rFont val="Meiryo UI"/>
        <family val="3"/>
        <charset val="128"/>
      </rPr>
      <t>244-472-8</t>
    </r>
  </si>
  <si>
    <r>
      <rPr>
        <sz val="10"/>
        <color rgb="FF231F20"/>
        <rFont val="Meiryo UI"/>
        <family val="3"/>
        <charset val="128"/>
      </rPr>
      <t>21609-90-5</t>
    </r>
  </si>
  <si>
    <t>H301
H370  ** 
H312 
H400 
H410</t>
  </si>
  <si>
    <t>H301
H370  ** 
H312 
H410</t>
  </si>
  <si>
    <r>
      <rPr>
        <sz val="10"/>
        <color rgb="FF231F20"/>
        <rFont val="Meiryo UI"/>
        <family val="3"/>
        <charset val="128"/>
      </rPr>
      <t>015-094-00-9</t>
    </r>
  </si>
  <si>
    <r>
      <rPr>
        <sz val="10"/>
        <color rgb="FF231F20"/>
        <rFont val="Meiryo UI"/>
        <family val="3"/>
        <charset val="128"/>
      </rPr>
      <t>213-447-3</t>
    </r>
  </si>
  <si>
    <r>
      <rPr>
        <sz val="10"/>
        <color rgb="FF231F20"/>
        <rFont val="Meiryo UI"/>
        <family val="3"/>
        <charset val="128"/>
      </rPr>
      <t>950-10-7</t>
    </r>
  </si>
  <si>
    <t>Acute  Tox.  1 
Acute  Tox.  2  * 
Aquatic Chronic  2</t>
    <phoneticPr fontId="5"/>
  </si>
  <si>
    <t>H310 
H300 
H411</t>
  </si>
  <si>
    <r>
      <rPr>
        <sz val="10"/>
        <color rgb="FF231F20"/>
        <rFont val="Meiryo UI"/>
        <family val="3"/>
        <charset val="128"/>
      </rPr>
      <t>015-095-00-4</t>
    </r>
  </si>
  <si>
    <t>methamidophos (ISO);
O,S-dimethyl phosphoramidothioate</t>
    <phoneticPr fontId="5"/>
  </si>
  <si>
    <r>
      <rPr>
        <sz val="10"/>
        <color rgb="FF231F20"/>
        <rFont val="Meiryo UI"/>
        <family val="3"/>
        <charset val="128"/>
      </rPr>
      <t>233-606-0</t>
    </r>
  </si>
  <si>
    <r>
      <rPr>
        <sz val="10"/>
        <color rgb="FF231F20"/>
        <rFont val="Meiryo UI"/>
        <family val="3"/>
        <charset val="128"/>
      </rPr>
      <t>10265-92-6</t>
    </r>
  </si>
  <si>
    <t>H330 
H300 
H311 
H400</t>
  </si>
  <si>
    <t>H330 
H300 
H311
H400</t>
  </si>
  <si>
    <r>
      <rPr>
        <sz val="10"/>
        <color rgb="FF231F20"/>
        <rFont val="Meiryo UI"/>
        <family val="3"/>
        <charset val="128"/>
      </rPr>
      <t>015-096-00-X</t>
    </r>
  </si>
  <si>
    <t>oxydisulfoton (ISO);
O, O-diethyl S-2-ethylsulphinylethyl phosphorodithioate</t>
    <phoneticPr fontId="5"/>
  </si>
  <si>
    <r>
      <rPr>
        <sz val="10"/>
        <color rgb="FF231F20"/>
        <rFont val="Meiryo UI"/>
        <family val="3"/>
        <charset val="128"/>
      </rPr>
      <t>219-679-1</t>
    </r>
  </si>
  <si>
    <t>2497-07-6</t>
    <phoneticPr fontId="5"/>
  </si>
  <si>
    <r>
      <rPr>
        <sz val="10"/>
        <color rgb="FF231F20"/>
        <rFont val="Meiryo UI"/>
        <family val="3"/>
        <charset val="128"/>
      </rPr>
      <t>015-097-00-5</t>
    </r>
  </si>
  <si>
    <t>phenthoate (ISO);
ethyl 2-(dimethoxyphosphinothioylthio)-2-phenylacetate</t>
    <phoneticPr fontId="5"/>
  </si>
  <si>
    <r>
      <rPr>
        <sz val="10"/>
        <color rgb="FF231F20"/>
        <rFont val="Meiryo UI"/>
        <family val="3"/>
        <charset val="128"/>
      </rPr>
      <t>219-997-0</t>
    </r>
  </si>
  <si>
    <t>2597-03-7</t>
    <phoneticPr fontId="5"/>
  </si>
  <si>
    <r>
      <rPr>
        <sz val="10"/>
        <color rgb="FF231F20"/>
        <rFont val="Meiryo UI"/>
        <family val="3"/>
        <charset val="128"/>
      </rPr>
      <t>015-098-00-0</t>
    </r>
  </si>
  <si>
    <t>trichloronate (ISO);
O-ethyl O-2,4,5-trichlorophenyl ethylphosphonothioate</t>
  </si>
  <si>
    <r>
      <rPr>
        <sz val="10"/>
        <color rgb="FF231F20"/>
        <rFont val="Meiryo UI"/>
        <family val="3"/>
        <charset val="128"/>
      </rPr>
      <t>206-326-1</t>
    </r>
  </si>
  <si>
    <r>
      <rPr>
        <sz val="10"/>
        <color rgb="FF231F20"/>
        <rFont val="Meiryo UI"/>
        <family val="3"/>
        <charset val="128"/>
      </rPr>
      <t>327-98-0</t>
    </r>
  </si>
  <si>
    <r>
      <rPr>
        <sz val="10"/>
        <color rgb="FF231F20"/>
        <rFont val="Meiryo UI"/>
        <family val="3"/>
        <charset val="128"/>
      </rPr>
      <t>015-099-00-6</t>
    </r>
  </si>
  <si>
    <r>
      <rPr>
        <sz val="10"/>
        <color rgb="FF231F20"/>
        <rFont val="Meiryo UI"/>
        <family val="3"/>
        <charset val="128"/>
      </rPr>
      <t>245-704-0</t>
    </r>
  </si>
  <si>
    <r>
      <rPr>
        <sz val="10"/>
        <color rgb="FF231F20"/>
        <rFont val="Meiryo UI"/>
        <family val="3"/>
        <charset val="128"/>
      </rPr>
      <t>23505-41-1</t>
    </r>
  </si>
  <si>
    <r>
      <rPr>
        <sz val="10"/>
        <color rgb="FF231F20"/>
        <rFont val="Meiryo UI"/>
        <family val="3"/>
        <charset val="128"/>
      </rPr>
      <t>015-100-00-X</t>
    </r>
  </si>
  <si>
    <t>phoxim (ISO);
α-(diethoxyphosphinothioylimino) phenylacetonitrile</t>
    <phoneticPr fontId="5"/>
  </si>
  <si>
    <r>
      <rPr>
        <sz val="10"/>
        <color rgb="FF231F20"/>
        <rFont val="Meiryo UI"/>
        <family val="3"/>
        <charset val="128"/>
      </rPr>
      <t>238-887-3</t>
    </r>
  </si>
  <si>
    <r>
      <rPr>
        <sz val="10"/>
        <color rgb="FF231F20"/>
        <rFont val="Meiryo UI"/>
        <family val="3"/>
        <charset val="128"/>
      </rPr>
      <t>14816-18-3</t>
    </r>
  </si>
  <si>
    <t>Repr.  2
Acute  Tox.  4  * Skin  Sens.  1
Aquatic  Acute  1
Aquatic Chronic  1</t>
    <phoneticPr fontId="5"/>
  </si>
  <si>
    <t>H361f*** 
H302
H317 
H400 
H410</t>
  </si>
  <si>
    <t>H361f*** 
H302
H317 
H410</t>
  </si>
  <si>
    <r>
      <rPr>
        <sz val="10"/>
        <color rgb="FF231F20"/>
        <rFont val="Meiryo UI"/>
        <family val="3"/>
        <charset val="128"/>
      </rPr>
      <t>015-101-00-5</t>
    </r>
  </si>
  <si>
    <r>
      <rPr>
        <sz val="10"/>
        <color rgb="FF231F20"/>
        <rFont val="Meiryo UI"/>
        <family val="3"/>
        <charset val="128"/>
      </rPr>
      <t>211-987-4</t>
    </r>
  </si>
  <si>
    <r>
      <rPr>
        <sz val="10"/>
        <color rgb="FF231F20"/>
        <rFont val="Meiryo UI"/>
        <family val="3"/>
        <charset val="128"/>
      </rPr>
      <t>732-11-6</t>
    </r>
  </si>
  <si>
    <t>Repr.  2
Acute  Tox.  4
Acute  Tox.  3
STOT  SE  1
Aquatic  Acute  1
Aquatic Chronic  1</t>
    <phoneticPr fontId="5"/>
  </si>
  <si>
    <t>H361f 
H332 
H301
H370  (nervous system)
H400 
H410</t>
  </si>
  <si>
    <t>H361f 
H332 
H301
H370
(nervous
system) 
H410</t>
  </si>
  <si>
    <r>
      <rPr>
        <sz val="10"/>
        <color rgb="FF231F20"/>
        <rFont val="Meiryo UI"/>
        <family val="3"/>
        <charset val="128"/>
      </rPr>
      <t>M  =  100
M  =  100</t>
    </r>
  </si>
  <si>
    <r>
      <rPr>
        <sz val="10"/>
        <color rgb="FF231F20"/>
        <rFont val="Meiryo UI"/>
        <family val="3"/>
        <charset val="128"/>
      </rPr>
      <t>015-102-00-0</t>
    </r>
  </si>
  <si>
    <r>
      <rPr>
        <sz val="10"/>
        <color rgb="FF231F20"/>
        <rFont val="Meiryo UI"/>
        <family val="3"/>
        <charset val="128"/>
      </rPr>
      <t>204-118-5</t>
    </r>
  </si>
  <si>
    <r>
      <rPr>
        <sz val="10"/>
        <color rgb="FF231F20"/>
        <rFont val="Meiryo UI"/>
        <family val="3"/>
        <charset val="128"/>
      </rPr>
      <t>115-96-8</t>
    </r>
  </si>
  <si>
    <t>Carc.  2 
Repr.  1B
Acute  Tox.  4  * 
Aquatic Chronic  2</t>
    <phoneticPr fontId="5"/>
  </si>
  <si>
    <t>H351
H360F*** 
H302 
H411</t>
  </si>
  <si>
    <r>
      <rPr>
        <sz val="10"/>
        <color rgb="FF231F20"/>
        <rFont val="Meiryo UI"/>
        <family val="3"/>
        <charset val="128"/>
      </rPr>
      <t>015-103-00-6</t>
    </r>
  </si>
  <si>
    <r>
      <rPr>
        <sz val="10"/>
        <color rgb="FF231F20"/>
        <rFont val="Meiryo UI"/>
        <family val="3"/>
        <charset val="128"/>
      </rPr>
      <t>232-178-2</t>
    </r>
  </si>
  <si>
    <r>
      <rPr>
        <sz val="10"/>
        <color rgb="FF231F20"/>
        <rFont val="Meiryo UI"/>
        <family val="3"/>
        <charset val="128"/>
      </rPr>
      <t>7789-60-8</t>
    </r>
  </si>
  <si>
    <r>
      <rPr>
        <sz val="10"/>
        <color rgb="FF231F20"/>
        <rFont val="Meiryo UI"/>
        <family val="3"/>
        <charset val="128"/>
      </rPr>
      <t>015-104-00-1</t>
    </r>
  </si>
  <si>
    <t>diphosphorus pentasulphide; phosphorus pentasulphide</t>
  </si>
  <si>
    <r>
      <rPr>
        <sz val="10"/>
        <color rgb="FF231F20"/>
        <rFont val="Meiryo UI"/>
        <family val="3"/>
        <charset val="128"/>
      </rPr>
      <t>215-242-4</t>
    </r>
  </si>
  <si>
    <r>
      <rPr>
        <sz val="10"/>
        <color rgb="FF231F20"/>
        <rFont val="Meiryo UI"/>
        <family val="3"/>
        <charset val="128"/>
      </rPr>
      <t>1314-80-3</t>
    </r>
  </si>
  <si>
    <t>H228
H260 
H332 
H302 
H400</t>
  </si>
  <si>
    <t>H228
H260 
H332 
H302
H400</t>
  </si>
  <si>
    <r>
      <rPr>
        <sz val="10"/>
        <color rgb="FF231F20"/>
        <rFont val="Meiryo UI"/>
        <family val="3"/>
        <charset val="128"/>
      </rPr>
      <t>EUH029</t>
    </r>
  </si>
  <si>
    <r>
      <rPr>
        <sz val="10"/>
        <color rgb="FF231F20"/>
        <rFont val="Meiryo UI"/>
        <family val="3"/>
        <charset val="128"/>
      </rPr>
      <t>015-105-00-7</t>
    </r>
  </si>
  <si>
    <r>
      <rPr>
        <sz val="10"/>
        <color rgb="FF231F20"/>
        <rFont val="Meiryo UI"/>
        <family val="3"/>
        <charset val="128"/>
      </rPr>
      <t>202-908-4</t>
    </r>
  </si>
  <si>
    <r>
      <rPr>
        <sz val="10"/>
        <color rgb="FF231F20"/>
        <rFont val="Meiryo UI"/>
        <family val="3"/>
        <charset val="128"/>
      </rPr>
      <t>101-02-0</t>
    </r>
  </si>
  <si>
    <t>Eye  Irrit.  2
Skin  Irrit.  2
Aquatic  Acute  1
Aquatic Chronic  1</t>
    <phoneticPr fontId="5"/>
  </si>
  <si>
    <t>H319
H315 
H400 
H410</t>
  </si>
  <si>
    <t>H319
H315 
H410</t>
  </si>
  <si>
    <r>
      <rPr>
        <sz val="10"/>
        <color rgb="FF231F20"/>
        <rFont val="Meiryo UI"/>
        <family val="3"/>
        <charset val="128"/>
      </rPr>
      <t>Skin Irrit. 2; H315: C  ≥  5 %  Eye  Irrit. 2;  H319:  C  ≥  5 %</t>
    </r>
  </si>
  <si>
    <r>
      <rPr>
        <sz val="10"/>
        <color rgb="FF231F20"/>
        <rFont val="Meiryo UI"/>
        <family val="3"/>
        <charset val="128"/>
      </rPr>
      <t>015-106-00-2</t>
    </r>
  </si>
  <si>
    <r>
      <rPr>
        <sz val="10"/>
        <color rgb="FF231F20"/>
        <rFont val="Meiryo UI"/>
        <family val="3"/>
        <charset val="128"/>
      </rPr>
      <t>211-653-8</t>
    </r>
  </si>
  <si>
    <r>
      <rPr>
        <sz val="10"/>
        <color rgb="FF231F20"/>
        <rFont val="Meiryo UI"/>
        <family val="3"/>
        <charset val="128"/>
      </rPr>
      <t>680-31-9</t>
    </r>
  </si>
  <si>
    <t>Carc.  1B 
Muta.  1B</t>
    <phoneticPr fontId="5"/>
  </si>
  <si>
    <t>H350
H340</t>
  </si>
  <si>
    <r>
      <rPr>
        <sz val="10"/>
        <color rgb="FF231F20"/>
        <rFont val="Meiryo UI"/>
        <family val="3"/>
        <charset val="128"/>
      </rPr>
      <t>Carc.  1B;
H350:  C  ≥  0,01 %</t>
    </r>
  </si>
  <si>
    <r>
      <rPr>
        <sz val="10"/>
        <color rgb="FF231F20"/>
        <rFont val="Meiryo UI"/>
        <family val="3"/>
        <charset val="128"/>
      </rPr>
      <t>015-107-00-8</t>
    </r>
  </si>
  <si>
    <t>ethoprophos (ISO);
ethyl-S,S-dipropyl phosphorodithioate</t>
    <phoneticPr fontId="5"/>
  </si>
  <si>
    <r>
      <rPr>
        <sz val="10"/>
        <color rgb="FF231F20"/>
        <rFont val="Meiryo UI"/>
        <family val="3"/>
        <charset val="128"/>
      </rPr>
      <t>236-152-1</t>
    </r>
  </si>
  <si>
    <r>
      <rPr>
        <sz val="10"/>
        <color rgb="FF231F20"/>
        <rFont val="Meiryo UI"/>
        <family val="3"/>
        <charset val="128"/>
      </rPr>
      <t>13194-48-4</t>
    </r>
  </si>
  <si>
    <t>H330
H310 
H301
H317 
H400 
H410</t>
  </si>
  <si>
    <t>H330
H310 
H301
H317 
H410</t>
  </si>
  <si>
    <r>
      <rPr>
        <sz val="10"/>
        <color rgb="FF231F20"/>
        <rFont val="Meiryo UI"/>
        <family val="3"/>
        <charset val="128"/>
      </rPr>
      <t>015-108-00-3</t>
    </r>
  </si>
  <si>
    <t>bromophos (ISO);
O-4-bromo-2,5-dichlorophenyl O,O-dimethyl phosphorothioate</t>
  </si>
  <si>
    <r>
      <rPr>
        <sz val="10"/>
        <color rgb="FF231F20"/>
        <rFont val="Meiryo UI"/>
        <family val="3"/>
        <charset val="128"/>
      </rPr>
      <t>218-277-3</t>
    </r>
  </si>
  <si>
    <r>
      <rPr>
        <sz val="10"/>
        <color rgb="FF231F20"/>
        <rFont val="Meiryo UI"/>
        <family val="3"/>
        <charset val="128"/>
      </rPr>
      <t>2104-96-3</t>
    </r>
  </si>
  <si>
    <r>
      <rPr>
        <sz val="10"/>
        <color rgb="FF231F20"/>
        <rFont val="Meiryo UI"/>
        <family val="3"/>
        <charset val="128"/>
      </rPr>
      <t>015-109-00-9</t>
    </r>
  </si>
  <si>
    <t>crotoxyphos (ISO);
1-phenylethyl 3-(dimethoxyphosphinyloxy) isocrotonate</t>
    <phoneticPr fontId="5"/>
  </si>
  <si>
    <r>
      <rPr>
        <sz val="10"/>
        <color rgb="FF231F20"/>
        <rFont val="Meiryo UI"/>
        <family val="3"/>
        <charset val="128"/>
      </rPr>
      <t>231-720-5</t>
    </r>
  </si>
  <si>
    <r>
      <rPr>
        <sz val="10"/>
        <color rgb="FF231F20"/>
        <rFont val="Meiryo UI"/>
        <family val="3"/>
        <charset val="128"/>
      </rPr>
      <t>7700-17-6</t>
    </r>
  </si>
  <si>
    <r>
      <rPr>
        <sz val="10"/>
        <color rgb="FF231F20"/>
        <rFont val="Meiryo UI"/>
        <family val="3"/>
        <charset val="128"/>
      </rPr>
      <t>015-110-00-4</t>
    </r>
  </si>
  <si>
    <t>cyanofenphos (ISO);
O-4-cyanophenyl O-ethyl phenylphosphonothioate</t>
  </si>
  <si>
    <r>
      <rPr>
        <sz val="10"/>
        <color rgb="FF231F20"/>
        <rFont val="Meiryo UI"/>
        <family val="3"/>
        <charset val="128"/>
      </rPr>
      <t>13067-93-1</t>
    </r>
  </si>
  <si>
    <t>H301
H370  ** 
H312
H319 
H411</t>
  </si>
  <si>
    <r>
      <rPr>
        <sz val="10"/>
        <color rgb="FF231F20"/>
        <rFont val="Meiryo UI"/>
        <family val="3"/>
        <charset val="128"/>
      </rPr>
      <t>015-111-00-X</t>
    </r>
  </si>
  <si>
    <t>phosfolan (ISO);
diethyl 1,3-dithiolan-2-ylidenephosphoramidate</t>
    <phoneticPr fontId="5"/>
  </si>
  <si>
    <r>
      <rPr>
        <sz val="10"/>
        <color rgb="FF231F20"/>
        <rFont val="Meiryo UI"/>
        <family val="3"/>
        <charset val="128"/>
      </rPr>
      <t>213-423-2</t>
    </r>
  </si>
  <si>
    <r>
      <rPr>
        <sz val="10"/>
        <color rgb="FF231F20"/>
        <rFont val="Meiryo UI"/>
        <family val="3"/>
        <charset val="128"/>
      </rPr>
      <t>947-02-4</t>
    </r>
  </si>
  <si>
    <r>
      <rPr>
        <sz val="10"/>
        <color rgb="FF231F20"/>
        <rFont val="Meiryo UI"/>
        <family val="3"/>
        <charset val="128"/>
      </rPr>
      <t>015-112-00-5</t>
    </r>
  </si>
  <si>
    <t>thionazin (ISO);
O,O-diethyl O-pyrazin-2-yl phosphorothioate;</t>
    <phoneticPr fontId="5"/>
  </si>
  <si>
    <r>
      <rPr>
        <sz val="10"/>
        <color rgb="FF231F20"/>
        <rFont val="Meiryo UI"/>
        <family val="3"/>
        <charset val="128"/>
      </rPr>
      <t>206-049-6</t>
    </r>
  </si>
  <si>
    <r>
      <rPr>
        <sz val="10"/>
        <color rgb="FF231F20"/>
        <rFont val="Meiryo UI"/>
        <family val="3"/>
        <charset val="128"/>
      </rPr>
      <t>297-97-2</t>
    </r>
  </si>
  <si>
    <r>
      <rPr>
        <sz val="10"/>
        <color rgb="FF231F20"/>
        <rFont val="Meiryo UI"/>
        <family val="3"/>
        <charset val="128"/>
      </rPr>
      <t>015-113-00-0</t>
    </r>
  </si>
  <si>
    <r>
      <rPr>
        <sz val="10"/>
        <color rgb="FF231F20"/>
        <rFont val="Meiryo UI"/>
        <family val="3"/>
        <charset val="128"/>
      </rPr>
      <t>260-515-3</t>
    </r>
  </si>
  <si>
    <r>
      <rPr>
        <sz val="10"/>
        <color rgb="FF231F20"/>
        <rFont val="Meiryo UI"/>
        <family val="3"/>
        <charset val="128"/>
      </rPr>
      <t>57018-04-9</t>
    </r>
  </si>
  <si>
    <t>H317 
H400 
H410</t>
  </si>
  <si>
    <t>H317 
H410</t>
  </si>
  <si>
    <r>
      <rPr>
        <sz val="10"/>
        <color rgb="FF231F20"/>
        <rFont val="Meiryo UI"/>
        <family val="3"/>
        <charset val="128"/>
      </rPr>
      <t>M  =  1
M  =  1</t>
    </r>
  </si>
  <si>
    <r>
      <rPr>
        <sz val="10"/>
        <color rgb="FF231F20"/>
        <rFont val="Meiryo UI"/>
        <family val="3"/>
        <charset val="128"/>
      </rPr>
      <t>015-114-00-6</t>
    </r>
  </si>
  <si>
    <t>chlormephos (ISO);
S-chloromethyl O,O-diethyl phosphorodithioate</t>
  </si>
  <si>
    <r>
      <rPr>
        <sz val="10"/>
        <color rgb="FF231F20"/>
        <rFont val="Meiryo UI"/>
        <family val="3"/>
        <charset val="128"/>
      </rPr>
      <t>246-538-1</t>
    </r>
  </si>
  <si>
    <r>
      <rPr>
        <sz val="10"/>
        <color rgb="FF231F20"/>
        <rFont val="Meiryo UI"/>
        <family val="3"/>
        <charset val="128"/>
      </rPr>
      <t>24934-91-6</t>
    </r>
  </si>
  <si>
    <r>
      <rPr>
        <sz val="10"/>
        <color rgb="FF231F20"/>
        <rFont val="Meiryo UI"/>
        <family val="3"/>
        <charset val="128"/>
      </rPr>
      <t>015-115-00-1</t>
    </r>
  </si>
  <si>
    <r>
      <rPr>
        <sz val="10"/>
        <color rgb="FF231F20"/>
        <rFont val="Meiryo UI"/>
        <family val="3"/>
        <charset val="128"/>
      </rPr>
      <t>244-663-6</t>
    </r>
  </si>
  <si>
    <r>
      <rPr>
        <sz val="10"/>
        <color rgb="FF231F20"/>
        <rFont val="Meiryo UI"/>
        <family val="3"/>
        <charset val="128"/>
      </rPr>
      <t>21923-23-9</t>
    </r>
  </si>
  <si>
    <r>
      <rPr>
        <sz val="10"/>
        <color rgb="FF231F20"/>
        <rFont val="Meiryo UI"/>
        <family val="3"/>
        <charset val="128"/>
      </rPr>
      <t>015-116-00-7</t>
    </r>
  </si>
  <si>
    <t>demephion-O (ISO);
O, O-dimethyl O-2-methylthioethyl phosphorothioate</t>
    <phoneticPr fontId="5"/>
  </si>
  <si>
    <r>
      <rPr>
        <sz val="10"/>
        <color rgb="FF231F20"/>
        <rFont val="Meiryo UI"/>
        <family val="3"/>
        <charset val="128"/>
      </rPr>
      <t>211-666-9</t>
    </r>
  </si>
  <si>
    <r>
      <rPr>
        <sz val="10"/>
        <color rgb="FF231F20"/>
        <rFont val="Meiryo UI"/>
        <family val="3"/>
        <charset val="128"/>
      </rPr>
      <t>682-80-4</t>
    </r>
  </si>
  <si>
    <r>
      <rPr>
        <sz val="10"/>
        <color rgb="FF231F20"/>
        <rFont val="Meiryo UI"/>
        <family val="3"/>
        <charset val="128"/>
      </rPr>
      <t>015-117-00-2</t>
    </r>
  </si>
  <si>
    <r>
      <rPr>
        <sz val="10"/>
        <color rgb="FF231F20"/>
        <rFont val="Meiryo UI"/>
        <family val="3"/>
        <charset val="128"/>
      </rPr>
      <t>219-971-9</t>
    </r>
  </si>
  <si>
    <r>
      <rPr>
        <sz val="10"/>
        <color rgb="FF231F20"/>
        <rFont val="Meiryo UI"/>
        <family val="3"/>
        <charset val="128"/>
      </rPr>
      <t>2587-90-8</t>
    </r>
  </si>
  <si>
    <r>
      <rPr>
        <sz val="10"/>
        <color rgb="FF231F20"/>
        <rFont val="Meiryo UI"/>
        <family val="3"/>
        <charset val="128"/>
      </rPr>
      <t>015-118-00-8</t>
    </r>
  </si>
  <si>
    <r>
      <rPr>
        <sz val="10"/>
        <color rgb="FF231F20"/>
        <rFont val="Meiryo UI"/>
        <family val="3"/>
        <charset val="128"/>
      </rPr>
      <t>8065-48-3</t>
    </r>
  </si>
  <si>
    <r>
      <rPr>
        <sz val="10"/>
        <color rgb="FF231F20"/>
        <rFont val="Meiryo UI"/>
        <family val="3"/>
        <charset val="128"/>
      </rPr>
      <t>015-119-00-3</t>
    </r>
  </si>
  <si>
    <r>
      <rPr>
        <sz val="10"/>
        <color rgb="FF231F20"/>
        <rFont val="Meiryo UI"/>
        <family val="3"/>
        <charset val="128"/>
      </rPr>
      <t>3254-63-5</t>
    </r>
  </si>
  <si>
    <r>
      <rPr>
        <sz val="10"/>
        <color rgb="FF231F20"/>
        <rFont val="Meiryo UI"/>
        <family val="3"/>
        <charset val="128"/>
      </rPr>
      <t>015-120-00-9</t>
    </r>
  </si>
  <si>
    <r>
      <rPr>
        <sz val="10"/>
        <color rgb="FF231F20"/>
        <rFont val="Meiryo UI"/>
        <family val="3"/>
        <charset val="128"/>
      </rPr>
      <t>225-875-8</t>
    </r>
  </si>
  <si>
    <r>
      <rPr>
        <sz val="10"/>
        <color rgb="FF231F20"/>
        <rFont val="Meiryo UI"/>
        <family val="3"/>
        <charset val="128"/>
      </rPr>
      <t>5131-24-8</t>
    </r>
  </si>
  <si>
    <r>
      <rPr>
        <sz val="10"/>
        <color rgb="FF231F20"/>
        <rFont val="Meiryo UI"/>
        <family val="3"/>
        <charset val="128"/>
      </rPr>
      <t>Skin  Irrit.  2
Skin  Sens.  1</t>
    </r>
  </si>
  <si>
    <r>
      <rPr>
        <sz val="10"/>
        <color rgb="FF231F20"/>
        <rFont val="Meiryo UI"/>
        <family val="3"/>
        <charset val="128"/>
      </rPr>
      <t>015-121-00-4</t>
    </r>
  </si>
  <si>
    <t>edifenphos (ISO);
O-ethyl S, S-diphenyl phosphorodithioate</t>
    <phoneticPr fontId="5"/>
  </si>
  <si>
    <r>
      <rPr>
        <sz val="10"/>
        <color rgb="FF231F20"/>
        <rFont val="Meiryo UI"/>
        <family val="3"/>
        <charset val="128"/>
      </rPr>
      <t>241-178-1</t>
    </r>
  </si>
  <si>
    <r>
      <rPr>
        <sz val="10"/>
        <color rgb="FF231F20"/>
        <rFont val="Meiryo UI"/>
        <family val="3"/>
        <charset val="128"/>
      </rPr>
      <t>17109-49-8</t>
    </r>
  </si>
  <si>
    <t>H331 
H301 
H312
H317 
H400 
H410</t>
  </si>
  <si>
    <t>H331 
H301 
H312
H317 
H410</t>
  </si>
  <si>
    <r>
      <rPr>
        <sz val="10"/>
        <color rgb="FF231F20"/>
        <rFont val="Meiryo UI"/>
        <family val="3"/>
        <charset val="128"/>
      </rPr>
      <t>015-122-00-X</t>
    </r>
  </si>
  <si>
    <r>
      <rPr>
        <sz val="10"/>
        <color rgb="FF231F20"/>
        <rFont val="Meiryo UI"/>
        <family val="3"/>
        <charset val="128"/>
      </rPr>
      <t>253-855-9</t>
    </r>
  </si>
  <si>
    <r>
      <rPr>
        <sz val="10"/>
        <color rgb="FF231F20"/>
        <rFont val="Meiryo UI"/>
        <family val="3"/>
        <charset val="128"/>
      </rPr>
      <t>38260-54-7</t>
    </r>
  </si>
  <si>
    <r>
      <rPr>
        <sz val="10"/>
        <color rgb="FF231F20"/>
        <rFont val="Meiryo UI"/>
        <family val="3"/>
        <charset val="128"/>
      </rPr>
      <t>015-123-00-5</t>
    </r>
  </si>
  <si>
    <t>fenamiphos (ISO);
ethyl-4-methylthio-m-tolyl isopropyl phosphoramidate</t>
  </si>
  <si>
    <r>
      <rPr>
        <sz val="10"/>
        <color rgb="FF231F20"/>
        <rFont val="Meiryo UI"/>
        <family val="3"/>
        <charset val="128"/>
      </rPr>
      <t>244-848-1</t>
    </r>
  </si>
  <si>
    <r>
      <rPr>
        <sz val="10"/>
        <color rgb="FF231F20"/>
        <rFont val="Meiryo UI"/>
        <family val="3"/>
        <charset val="128"/>
      </rPr>
      <t>22224-92-6</t>
    </r>
  </si>
  <si>
    <t>Acute  Tox.  2
Acute  Tox.  2
Acute  Tox.  2
Eye  Irrit.  2
Aquatic  Acute  1
Aquatic Chronic  1</t>
    <phoneticPr fontId="5"/>
  </si>
  <si>
    <t>H300
H310 
H330
H319 
H400 
H410</t>
  </si>
  <si>
    <t>H300
H310 
H330
H319 
H410</t>
  </si>
  <si>
    <r>
      <rPr>
        <sz val="10"/>
        <color rgb="FF231F20"/>
        <rFont val="Meiryo UI"/>
        <family val="3"/>
        <charset val="128"/>
      </rPr>
      <t>015-124-00-0</t>
    </r>
  </si>
  <si>
    <t>fosthietan (ISO);
diethyl 1,3-dithietan-2-ylidenephosphoramidate</t>
    <phoneticPr fontId="5"/>
  </si>
  <si>
    <r>
      <rPr>
        <sz val="10"/>
        <color rgb="FF231F20"/>
        <rFont val="Meiryo UI"/>
        <family val="3"/>
        <charset val="128"/>
      </rPr>
      <t>244-437-7</t>
    </r>
  </si>
  <si>
    <t>21548-32-3</t>
    <phoneticPr fontId="5"/>
  </si>
  <si>
    <r>
      <rPr>
        <sz val="10"/>
        <color rgb="FF231F20"/>
        <rFont val="Meiryo UI"/>
        <family val="3"/>
        <charset val="128"/>
      </rPr>
      <t>015-125-00-6</t>
    </r>
  </si>
  <si>
    <t>glyphosine (ISO); N,N-bis(phosphonomethyl)glycine</t>
    <phoneticPr fontId="5"/>
  </si>
  <si>
    <r>
      <rPr>
        <sz val="10"/>
        <color rgb="FF231F20"/>
        <rFont val="Meiryo UI"/>
        <family val="3"/>
        <charset val="128"/>
      </rPr>
      <t>219-468-4</t>
    </r>
  </si>
  <si>
    <r>
      <rPr>
        <sz val="10"/>
        <color rgb="FF231F20"/>
        <rFont val="Meiryo UI"/>
        <family val="3"/>
        <charset val="128"/>
      </rPr>
      <t>2439-99-8</t>
    </r>
  </si>
  <si>
    <r>
      <rPr>
        <sz val="10"/>
        <color rgb="FF231F20"/>
        <rFont val="Meiryo UI"/>
        <family val="3"/>
        <charset val="128"/>
      </rPr>
      <t>015-126-00-1</t>
    </r>
  </si>
  <si>
    <r>
      <rPr>
        <sz val="10"/>
        <color rgb="FF231F20"/>
        <rFont val="Meiryo UI"/>
        <family val="3"/>
        <charset val="128"/>
      </rPr>
      <t>245-737-0</t>
    </r>
  </si>
  <si>
    <t>23560-59-0</t>
    <phoneticPr fontId="5"/>
  </si>
  <si>
    <r>
      <rPr>
        <sz val="10"/>
        <color rgb="FF231F20"/>
        <rFont val="Meiryo UI"/>
        <family val="3"/>
        <charset val="128"/>
      </rPr>
      <t>015-127-00-7</t>
    </r>
  </si>
  <si>
    <t>iprobenfos(ISO);
S-benzyl diisopropyl phosphorothioate</t>
    <phoneticPr fontId="5"/>
  </si>
  <si>
    <r>
      <rPr>
        <sz val="10"/>
        <color rgb="FF231F20"/>
        <rFont val="Meiryo UI"/>
        <family val="3"/>
        <charset val="128"/>
      </rPr>
      <t>247-449-0</t>
    </r>
  </si>
  <si>
    <t>26087-47-8</t>
    <phoneticPr fontId="5"/>
  </si>
  <si>
    <r>
      <rPr>
        <sz val="10"/>
        <color rgb="FF231F20"/>
        <rFont val="Meiryo UI"/>
        <family val="3"/>
        <charset val="128"/>
      </rPr>
      <t>015-128-00-2</t>
    </r>
  </si>
  <si>
    <t>5827-05-4</t>
    <phoneticPr fontId="5"/>
  </si>
  <si>
    <t>H310 
H301 
H400 
H410</t>
  </si>
  <si>
    <t>H310 
H301 
H410</t>
  </si>
  <si>
    <r>
      <rPr>
        <sz val="10"/>
        <color rgb="FF231F20"/>
        <rFont val="Meiryo UI"/>
        <family val="3"/>
        <charset val="128"/>
      </rPr>
      <t>015-129-00-8</t>
    </r>
  </si>
  <si>
    <t>isofenphos (ISO);
O-ethyl O-2-isopropoxycarbonylphenyl-isopropylphosphoramidothioate</t>
    <phoneticPr fontId="5"/>
  </si>
  <si>
    <r>
      <rPr>
        <sz val="10"/>
        <color rgb="FF231F20"/>
        <rFont val="Meiryo UI"/>
        <family val="3"/>
        <charset val="128"/>
      </rPr>
      <t>246-814-1</t>
    </r>
  </si>
  <si>
    <t>25311-71-1</t>
    <phoneticPr fontId="5"/>
  </si>
  <si>
    <r>
      <rPr>
        <sz val="10"/>
        <color rgb="FF231F20"/>
        <rFont val="Meiryo UI"/>
        <family val="3"/>
        <charset val="128"/>
      </rPr>
      <t>015-130-00-3</t>
    </r>
  </si>
  <si>
    <r>
      <rPr>
        <sz val="10"/>
        <color rgb="FF231F20"/>
        <rFont val="Meiryo UI"/>
        <family val="3"/>
        <charset val="128"/>
      </rPr>
      <t>36614-38-7</t>
    </r>
  </si>
  <si>
    <r>
      <rPr>
        <sz val="10"/>
        <color rgb="FF231F20"/>
        <rFont val="Meiryo UI"/>
        <family val="3"/>
        <charset val="128"/>
      </rPr>
      <t>015-131-00-9</t>
    </r>
  </si>
  <si>
    <r>
      <rPr>
        <sz val="10"/>
        <color rgb="FF231F20"/>
        <rFont val="Meiryo UI"/>
        <family val="3"/>
        <charset val="128"/>
      </rPr>
      <t>242-624-8</t>
    </r>
  </si>
  <si>
    <r>
      <rPr>
        <sz val="10"/>
        <color rgb="FF231F20"/>
        <rFont val="Meiryo UI"/>
        <family val="3"/>
        <charset val="128"/>
      </rPr>
      <t>18854-01-8</t>
    </r>
  </si>
  <si>
    <r>
      <rPr>
        <sz val="10"/>
        <color rgb="FF231F20"/>
        <rFont val="Meiryo UI"/>
        <family val="3"/>
        <charset val="128"/>
      </rPr>
      <t>015-132-00-4</t>
    </r>
  </si>
  <si>
    <r>
      <rPr>
        <sz val="10"/>
        <color rgb="FF231F20"/>
        <rFont val="Meiryo UI"/>
        <family val="3"/>
        <charset val="128"/>
      </rPr>
      <t>953-17-3</t>
    </r>
  </si>
  <si>
    <r>
      <rPr>
        <sz val="10"/>
        <color rgb="FF231F20"/>
        <rFont val="Meiryo UI"/>
        <family val="3"/>
        <charset val="128"/>
      </rPr>
      <t>015-133-00-X</t>
    </r>
  </si>
  <si>
    <r>
      <rPr>
        <sz val="10"/>
        <color rgb="FF231F20"/>
        <rFont val="Meiryo UI"/>
        <family val="3"/>
        <charset val="128"/>
      </rPr>
      <t>24151-93-7</t>
    </r>
  </si>
  <si>
    <r>
      <rPr>
        <sz val="10"/>
        <color rgb="FF231F20"/>
        <rFont val="Meiryo UI"/>
        <family val="3"/>
        <charset val="128"/>
      </rPr>
      <t>015-134-00-5</t>
    </r>
  </si>
  <si>
    <t>pirimiphos-methyl (ISO);
O-[2-(diethylamino)-6-methylpyrimidin-4-yl] O,O-dimethyl phosphorothioate</t>
    <phoneticPr fontId="5"/>
  </si>
  <si>
    <r>
      <rPr>
        <sz val="10"/>
        <color rgb="FF231F20"/>
        <rFont val="Meiryo UI"/>
        <family val="3"/>
        <charset val="128"/>
      </rPr>
      <t>249-528-5</t>
    </r>
  </si>
  <si>
    <r>
      <rPr>
        <sz val="10"/>
        <color rgb="FF231F20"/>
        <rFont val="Meiryo UI"/>
        <family val="3"/>
        <charset val="128"/>
      </rPr>
      <t>29232-93-7</t>
    </r>
  </si>
  <si>
    <t>Acute  Tox.  4
STOT  RE  1
Aquatic  Acute  1
Aquatic Chronic  1</t>
    <phoneticPr fontId="5"/>
  </si>
  <si>
    <t>H302
H372  (nervous system)
H400 
H410</t>
  </si>
  <si>
    <t>H302
H372
(nervous
system) 
H410</t>
  </si>
  <si>
    <r>
      <rPr>
        <sz val="10"/>
        <color rgb="FF231F20"/>
        <rFont val="Meiryo UI"/>
        <family val="3"/>
        <charset val="128"/>
      </rPr>
      <t>oral:  ATE  = 1414  mg/kg  bw
M  =  1000
M  =  1000</t>
    </r>
  </si>
  <si>
    <r>
      <rPr>
        <sz val="10"/>
        <color rgb="FF231F20"/>
        <rFont val="Meiryo UI"/>
        <family val="3"/>
        <charset val="128"/>
      </rPr>
      <t>015-135-00-0</t>
    </r>
  </si>
  <si>
    <r>
      <rPr>
        <sz val="10"/>
        <color rgb="FF231F20"/>
        <rFont val="Meiryo UI"/>
        <family val="3"/>
        <charset val="128"/>
      </rPr>
      <t>255-255-2</t>
    </r>
  </si>
  <si>
    <r>
      <rPr>
        <sz val="10"/>
        <color rgb="FF231F20"/>
        <rFont val="Meiryo UI"/>
        <family val="3"/>
        <charset val="128"/>
      </rPr>
      <t>41198-08-7</t>
    </r>
  </si>
  <si>
    <r>
      <rPr>
        <sz val="10"/>
        <color rgb="FF231F20"/>
        <rFont val="Meiryo UI"/>
        <family val="3"/>
        <charset val="128"/>
      </rPr>
      <t>015-136-00-6</t>
    </r>
  </si>
  <si>
    <t>trans-isopropyl-3-[[(ethylamino)methoxyfosfinothioyl]oxy]crotonate;
isopropyl 3-[[(ethylamino)methoxyphosphinothioyl]oxy]isocrotonate; propetamphos (ISO)</t>
    <phoneticPr fontId="5"/>
  </si>
  <si>
    <r>
      <rPr>
        <sz val="10"/>
        <color rgb="FF231F20"/>
        <rFont val="Meiryo UI"/>
        <family val="3"/>
        <charset val="128"/>
      </rPr>
      <t>250-517-2</t>
    </r>
  </si>
  <si>
    <r>
      <rPr>
        <sz val="10"/>
        <color rgb="FF231F20"/>
        <rFont val="Meiryo UI"/>
        <family val="3"/>
        <charset val="128"/>
      </rPr>
      <t>31218-83-4</t>
    </r>
  </si>
  <si>
    <r>
      <rPr>
        <sz val="10"/>
        <color rgb="FF231F20"/>
        <rFont val="Meiryo UI"/>
        <family val="3"/>
        <charset val="128"/>
      </rPr>
      <t>015-137-00-1</t>
    </r>
  </si>
  <si>
    <r>
      <rPr>
        <sz val="10"/>
        <color rgb="FF231F20"/>
        <rFont val="Meiryo UI"/>
        <family val="3"/>
        <charset val="128"/>
      </rPr>
      <t>236-656-1</t>
    </r>
  </si>
  <si>
    <r>
      <rPr>
        <sz val="10"/>
        <color rgb="FF231F20"/>
        <rFont val="Meiryo UI"/>
        <family val="3"/>
        <charset val="128"/>
      </rPr>
      <t>13457-18-6</t>
    </r>
  </si>
  <si>
    <t>H332 
H302 
H400 
H410</t>
  </si>
  <si>
    <t>H332 
H302 
H410</t>
  </si>
  <si>
    <r>
      <rPr>
        <sz val="10"/>
        <color rgb="FF231F20"/>
        <rFont val="Meiryo UI"/>
        <family val="3"/>
        <charset val="128"/>
      </rPr>
      <t>015-138-00-7</t>
    </r>
  </si>
  <si>
    <r>
      <rPr>
        <sz val="10"/>
        <color rgb="FF231F20"/>
        <rFont val="Meiryo UI"/>
        <family val="3"/>
        <charset val="128"/>
      </rPr>
      <t>237-031-6</t>
    </r>
  </si>
  <si>
    <r>
      <rPr>
        <sz val="10"/>
        <color rgb="FF231F20"/>
        <rFont val="Meiryo UI"/>
        <family val="3"/>
        <charset val="128"/>
      </rPr>
      <t>13593-03-8</t>
    </r>
  </si>
  <si>
    <r>
      <rPr>
        <sz val="10"/>
        <color rgb="FF231F20"/>
        <rFont val="Meiryo UI"/>
        <family val="3"/>
        <charset val="128"/>
      </rPr>
      <t>015-139-00-2</t>
    </r>
  </si>
  <si>
    <r>
      <rPr>
        <sz val="10"/>
        <color rgb="FF231F20"/>
        <rFont val="Meiryo UI"/>
        <family val="3"/>
        <charset val="128"/>
      </rPr>
      <t>235-963-8</t>
    </r>
  </si>
  <si>
    <r>
      <rPr>
        <sz val="10"/>
        <color rgb="FF231F20"/>
        <rFont val="Meiryo UI"/>
        <family val="3"/>
        <charset val="128"/>
      </rPr>
      <t>13071-79-9</t>
    </r>
  </si>
  <si>
    <r>
      <rPr>
        <sz val="10"/>
        <color rgb="FF231F20"/>
        <rFont val="Meiryo UI"/>
        <family val="3"/>
        <charset val="128"/>
      </rPr>
      <t>015-140-00-8</t>
    </r>
  </si>
  <si>
    <r>
      <rPr>
        <sz val="10"/>
        <color rgb="FF231F20"/>
        <rFont val="Meiryo UI"/>
        <family val="3"/>
        <charset val="128"/>
      </rPr>
      <t>245-986-5</t>
    </r>
  </si>
  <si>
    <r>
      <rPr>
        <sz val="10"/>
        <color rgb="FF231F20"/>
        <rFont val="Meiryo UI"/>
        <family val="3"/>
        <charset val="128"/>
      </rPr>
      <t>24017-47-8</t>
    </r>
  </si>
  <si>
    <t>H331 
H301 
H312 
H400 
H410</t>
  </si>
  <si>
    <t>H331 
H301 
H312 
H410</t>
  </si>
  <si>
    <r>
      <rPr>
        <sz val="10"/>
        <color rgb="FF231F20"/>
        <rFont val="Meiryo UI"/>
        <family val="3"/>
        <charset val="128"/>
      </rPr>
      <t>015-141-00-3</t>
    </r>
  </si>
  <si>
    <r>
      <rPr>
        <sz val="10"/>
        <color rgb="FF231F20"/>
        <rFont val="Meiryo UI"/>
        <family val="3"/>
        <charset val="128"/>
      </rPr>
      <t>400-520-1</t>
    </r>
  </si>
  <si>
    <t>H314 
H302 
H400 
H410</t>
  </si>
  <si>
    <t>H314 
H302 
H410</t>
  </si>
  <si>
    <r>
      <rPr>
        <sz val="10"/>
        <color rgb="FF231F20"/>
        <rFont val="Meiryo UI"/>
        <family val="3"/>
        <charset val="128"/>
      </rPr>
      <t>015-142-00-9</t>
    </r>
  </si>
  <si>
    <t>butyl (dialkyloxy(dibutoxyphosphoryloxy))titanium (trialkyloxy)titanium phosphate</t>
    <phoneticPr fontId="5"/>
  </si>
  <si>
    <r>
      <rPr>
        <sz val="10"/>
        <color rgb="FF231F20"/>
        <rFont val="Meiryo UI"/>
        <family val="3"/>
        <charset val="128"/>
      </rPr>
      <t>401-100-0</t>
    </r>
  </si>
  <si>
    <t>Flam.  Liq.  2
Eye  Irrit.  2
Aquatic Chronic  2</t>
    <phoneticPr fontId="5"/>
  </si>
  <si>
    <t>H225
H319 
H411</t>
  </si>
  <si>
    <r>
      <rPr>
        <sz val="10"/>
        <color rgb="FF231F20"/>
        <rFont val="Meiryo UI"/>
        <family val="3"/>
        <charset val="128"/>
      </rPr>
      <t>015-143-00-4</t>
    </r>
  </si>
  <si>
    <t>reaction mass of 2-chloroethyl chloropropyl 2-chloroethylphosphonate, reaction mass of isomers and 2-chloroethyl chloropropyl 2-chloropropylphosphonate, reaction mass of isomers</t>
    <phoneticPr fontId="5"/>
  </si>
  <si>
    <r>
      <rPr>
        <sz val="10"/>
        <color rgb="FF231F20"/>
        <rFont val="Meiryo UI"/>
        <family val="3"/>
        <charset val="128"/>
      </rPr>
      <t>401-740-0</t>
    </r>
  </si>
  <si>
    <r>
      <rPr>
        <sz val="10"/>
        <color rgb="FF231F20"/>
        <rFont val="Meiryo UI"/>
        <family val="3"/>
        <charset val="128"/>
      </rPr>
      <t>015-144-00-X</t>
    </r>
  </si>
  <si>
    <t>reaction mass of pentyl methylphosphinate and 2-methylbutyl methylphosphinate</t>
    <phoneticPr fontId="5"/>
  </si>
  <si>
    <r>
      <rPr>
        <sz val="10"/>
        <color rgb="FF231F20"/>
        <rFont val="Meiryo UI"/>
        <family val="3"/>
        <charset val="128"/>
      </rPr>
      <t>402-090-0</t>
    </r>
  </si>
  <si>
    <r>
      <rPr>
        <sz val="10"/>
        <color rgb="FF231F20"/>
        <rFont val="Meiryo UI"/>
        <family val="3"/>
        <charset val="128"/>
      </rPr>
      <t>87025-52-3</t>
    </r>
  </si>
  <si>
    <r>
      <rPr>
        <sz val="10"/>
        <color rgb="FF231F20"/>
        <rFont val="Meiryo UI"/>
        <family val="3"/>
        <charset val="128"/>
      </rPr>
      <t>015-145-00-5</t>
    </r>
  </si>
  <si>
    <r>
      <rPr>
        <sz val="10"/>
        <color rgb="FF231F20"/>
        <rFont val="Meiryo UI"/>
        <family val="3"/>
        <charset val="128"/>
      </rPr>
      <t>401-520-4</t>
    </r>
  </si>
  <si>
    <r>
      <rPr>
        <sz val="10"/>
        <color rgb="FF231F20"/>
        <rFont val="Meiryo UI"/>
        <family val="3"/>
        <charset val="128"/>
      </rPr>
      <t>015-146-00-0</t>
    </r>
  </si>
  <si>
    <r>
      <rPr>
        <sz val="10"/>
        <color rgb="FF231F20"/>
        <rFont val="Meiryo UI"/>
        <family val="3"/>
        <charset val="128"/>
      </rPr>
      <t>401-850-9</t>
    </r>
  </si>
  <si>
    <r>
      <rPr>
        <sz val="10"/>
        <color rgb="FF231F20"/>
        <rFont val="Meiryo UI"/>
        <family val="3"/>
        <charset val="128"/>
      </rPr>
      <t>015-147-00-6</t>
    </r>
  </si>
  <si>
    <t>reaction mass of C12-14-tert-alkylammonium diphenyl phosphorothioate and dinonyl sulphide (or disulphide)</t>
    <phoneticPr fontId="5"/>
  </si>
  <si>
    <r>
      <rPr>
        <sz val="10"/>
        <color rgb="FF231F20"/>
        <rFont val="Meiryo UI"/>
        <family val="3"/>
        <charset val="128"/>
      </rPr>
      <t>400-930-0</t>
    </r>
  </si>
  <si>
    <t>Skin  Irrit.  2
Eye  Dam.  1
Skin  Sens.  1
Aquatic Chronic  2</t>
    <phoneticPr fontId="5"/>
  </si>
  <si>
    <t>H315
H318
H317 
H411</t>
  </si>
  <si>
    <r>
      <rPr>
        <sz val="10"/>
        <color rgb="FF231F20"/>
        <rFont val="Meiryo UI"/>
        <family val="3"/>
        <charset val="128"/>
      </rPr>
      <t>015-148-00-1</t>
    </r>
  </si>
  <si>
    <r>
      <rPr>
        <sz val="10"/>
        <color rgb="FF231F20"/>
        <rFont val="Meiryo UI"/>
        <family val="3"/>
        <charset val="128"/>
      </rPr>
      <t>403-070-4</t>
    </r>
  </si>
  <si>
    <r>
      <rPr>
        <sz val="10"/>
        <color rgb="FF231F20"/>
        <rFont val="Meiryo UI"/>
        <family val="3"/>
        <charset val="128"/>
      </rPr>
      <t>51395-42-7</t>
    </r>
  </si>
  <si>
    <t>H314
H317</t>
  </si>
  <si>
    <r>
      <rPr>
        <sz val="10"/>
        <color rgb="FF231F20"/>
        <rFont val="Meiryo UI"/>
        <family val="3"/>
        <charset val="128"/>
      </rPr>
      <t>015-149-00-7</t>
    </r>
  </si>
  <si>
    <t>reaction mass of: hexyldioctylphosphineoxide; dihexyloctylphosphineoxide; trioctylphosphineoxide</t>
    <phoneticPr fontId="5"/>
  </si>
  <si>
    <r>
      <rPr>
        <sz val="10"/>
        <color rgb="FF231F20"/>
        <rFont val="Meiryo UI"/>
        <family val="3"/>
        <charset val="128"/>
      </rPr>
      <t>403-470-9</t>
    </r>
  </si>
  <si>
    <t>H314 
H400 
H410</t>
  </si>
  <si>
    <t>H314 
H410</t>
  </si>
  <si>
    <r>
      <rPr>
        <sz val="10"/>
        <color rgb="FF231F20"/>
        <rFont val="Meiryo UI"/>
        <family val="3"/>
        <charset val="128"/>
      </rPr>
      <t>015-150-00-2</t>
    </r>
  </si>
  <si>
    <t>(2-(1,3-dioxolan-2-yl)ethyl)triphenylphosphonium bromide</t>
    <phoneticPr fontId="5"/>
  </si>
  <si>
    <r>
      <rPr>
        <sz val="10"/>
        <color rgb="FF231F20"/>
        <rFont val="Meiryo UI"/>
        <family val="3"/>
        <charset val="128"/>
      </rPr>
      <t>404-940-6</t>
    </r>
  </si>
  <si>
    <r>
      <rPr>
        <sz val="10"/>
        <color rgb="FF231F20"/>
        <rFont val="Meiryo UI"/>
        <family val="3"/>
        <charset val="128"/>
      </rPr>
      <t>86608-70-0</t>
    </r>
  </si>
  <si>
    <t>H302
H318
H373  **
H412</t>
  </si>
  <si>
    <r>
      <rPr>
        <sz val="10"/>
        <color rgb="FF231F20"/>
        <rFont val="Meiryo UI"/>
        <family val="3"/>
        <charset val="128"/>
      </rPr>
      <t>015-151-00-8</t>
    </r>
  </si>
  <si>
    <t>tris(isopropyl/tert-butylphenyl)phosphate</t>
    <phoneticPr fontId="5"/>
  </si>
  <si>
    <r>
      <rPr>
        <sz val="10"/>
        <color rgb="FF231F20"/>
        <rFont val="Meiryo UI"/>
        <family val="3"/>
        <charset val="128"/>
      </rPr>
      <t>405-010-2</t>
    </r>
  </si>
  <si>
    <r>
      <rPr>
        <sz val="10"/>
        <color rgb="FF231F20"/>
        <rFont val="Meiryo UI"/>
        <family val="3"/>
        <charset val="128"/>
      </rPr>
      <t>015-152-00-3</t>
    </r>
  </si>
  <si>
    <t>dioxabenzofos (ISO);
2-methoxy-4H-1,3,2-benzodioxaphosphorin 2-sulphide</t>
    <phoneticPr fontId="5"/>
  </si>
  <si>
    <r>
      <rPr>
        <sz val="10"/>
        <color rgb="FF231F20"/>
        <rFont val="Meiryo UI"/>
        <family val="3"/>
        <charset val="128"/>
      </rPr>
      <t>223-292-3</t>
    </r>
  </si>
  <si>
    <r>
      <rPr>
        <sz val="10"/>
        <color rgb="FF231F20"/>
        <rFont val="Meiryo UI"/>
        <family val="3"/>
        <charset val="128"/>
      </rPr>
      <t>3811-49-2</t>
    </r>
  </si>
  <si>
    <t>H311 
H301
H370  ** 
H411</t>
  </si>
  <si>
    <r>
      <rPr>
        <sz val="10"/>
        <color rgb="FF231F20"/>
        <rFont val="Meiryo UI"/>
        <family val="3"/>
        <charset val="128"/>
      </rPr>
      <t>015-153-00-9</t>
    </r>
  </si>
  <si>
    <r>
      <rPr>
        <sz val="10"/>
        <color rgb="FF231F20"/>
        <rFont val="Meiryo UI"/>
        <family val="3"/>
        <charset val="128"/>
      </rPr>
      <t>255-863-8</t>
    </r>
  </si>
  <si>
    <r>
      <rPr>
        <sz val="10"/>
        <color rgb="FF231F20"/>
        <rFont val="Meiryo UI"/>
        <family val="3"/>
        <charset val="128"/>
      </rPr>
      <t>42509-80-8</t>
    </r>
  </si>
  <si>
    <t>H330 
H311 
H301
H373  **
H317 
H400 
H410</t>
  </si>
  <si>
    <t>H330 
H311 
H301
H373  **
H317 
H410</t>
  </si>
  <si>
    <r>
      <rPr>
        <sz val="10"/>
        <color rgb="FF231F20"/>
        <rFont val="Meiryo UI"/>
        <family val="3"/>
        <charset val="128"/>
      </rPr>
      <t>015-154-00-4</t>
    </r>
  </si>
  <si>
    <t>ethephon;
2-chloroethylphosphonic acid</t>
  </si>
  <si>
    <r>
      <rPr>
        <sz val="10"/>
        <color rgb="FF231F20"/>
        <rFont val="Meiryo UI"/>
        <family val="3"/>
        <charset val="128"/>
      </rPr>
      <t>240-718-3</t>
    </r>
  </si>
  <si>
    <r>
      <rPr>
        <sz val="10"/>
        <color rgb="FF231F20"/>
        <rFont val="Meiryo UI"/>
        <family val="3"/>
        <charset val="128"/>
      </rPr>
      <t>16672-87-0</t>
    </r>
  </si>
  <si>
    <t>H311 
H332 
H302 
H314 
H411</t>
  </si>
  <si>
    <r>
      <rPr>
        <sz val="10"/>
        <color rgb="FF231F20"/>
        <rFont val="Meiryo UI"/>
        <family val="3"/>
        <charset val="128"/>
      </rPr>
      <t>GHS06 GHS05 GHS09
Dgr</t>
    </r>
  </si>
  <si>
    <r>
      <rPr>
        <sz val="10"/>
        <color rgb="FF231F20"/>
        <rFont val="Meiryo UI"/>
        <family val="3"/>
        <charset val="128"/>
      </rPr>
      <t>015-155-00-X</t>
    </r>
  </si>
  <si>
    <t>glufosinate ammonium (ISO); ammonium 2-amino-4-(hydroxymethylphosphinyl)butyrate</t>
    <phoneticPr fontId="5"/>
  </si>
  <si>
    <r>
      <rPr>
        <sz val="10"/>
        <color rgb="FF231F20"/>
        <rFont val="Meiryo UI"/>
        <family val="3"/>
        <charset val="128"/>
      </rPr>
      <t>278-636-5</t>
    </r>
  </si>
  <si>
    <r>
      <rPr>
        <sz val="10"/>
        <color rgb="FF231F20"/>
        <rFont val="Meiryo UI"/>
        <family val="3"/>
        <charset val="128"/>
      </rPr>
      <t>77182-82-2</t>
    </r>
  </si>
  <si>
    <t>H360Fd 
H332 
H312 
H302
H373**</t>
  </si>
  <si>
    <r>
      <rPr>
        <sz val="10"/>
        <color rgb="FF231F20"/>
        <rFont val="Meiryo UI"/>
        <family val="3"/>
        <charset val="128"/>
      </rPr>
      <t>015-156-00-5</t>
    </r>
  </si>
  <si>
    <r>
      <rPr>
        <sz val="10"/>
        <color rgb="FF231F20"/>
        <rFont val="Meiryo UI"/>
        <family val="3"/>
        <charset val="128"/>
      </rPr>
      <t>30864-28-9  [1]
62610-77-9  [2]</t>
    </r>
  </si>
  <si>
    <r>
      <rPr>
        <sz val="10"/>
        <color rgb="FF231F20"/>
        <rFont val="Meiryo UI"/>
        <family val="3"/>
        <charset val="128"/>
      </rPr>
      <t>015-157-00-0</t>
    </r>
  </si>
  <si>
    <t>phosphonic acid; [1]
phosphorous acid [2]</t>
  </si>
  <si>
    <r>
      <rPr>
        <sz val="10"/>
        <color rgb="FF231F20"/>
        <rFont val="Meiryo UI"/>
        <family val="3"/>
        <charset val="128"/>
      </rPr>
      <t>237-066-7  [1]
233-663-1  [2]</t>
    </r>
  </si>
  <si>
    <r>
      <rPr>
        <sz val="10"/>
        <color rgb="FF231F20"/>
        <rFont val="Meiryo UI"/>
        <family val="3"/>
        <charset val="128"/>
      </rPr>
      <t>13598-36-2  [1]
10294-56-1  [2]</t>
    </r>
  </si>
  <si>
    <t>H302 
H314</t>
  </si>
  <si>
    <r>
      <rPr>
        <sz val="10"/>
        <color rgb="FF231F20"/>
        <rFont val="Meiryo UI"/>
        <family val="3"/>
        <charset val="128"/>
      </rPr>
      <t>015-158-00-6</t>
    </r>
  </si>
  <si>
    <t>(η-cyclopentadienyl)(η-cumenyl)iron(1+)hexafluorophosphate(1-)</t>
    <phoneticPr fontId="5"/>
  </si>
  <si>
    <r>
      <rPr>
        <sz val="10"/>
        <color rgb="FF231F20"/>
        <rFont val="Meiryo UI"/>
        <family val="3"/>
        <charset val="128"/>
      </rPr>
      <t>402-340-9</t>
    </r>
  </si>
  <si>
    <r>
      <rPr>
        <sz val="10"/>
        <color rgb="FF231F20"/>
        <rFont val="Meiryo UI"/>
        <family val="3"/>
        <charset val="128"/>
      </rPr>
      <t>32760-80-8</t>
    </r>
  </si>
  <si>
    <r>
      <rPr>
        <sz val="10"/>
        <color rgb="FF231F20"/>
        <rFont val="Meiryo UI"/>
        <family val="3"/>
        <charset val="128"/>
      </rPr>
      <t>Aquatic Chronic 3</t>
    </r>
  </si>
  <si>
    <r>
      <rPr>
        <sz val="10"/>
        <color rgb="FF231F20"/>
        <rFont val="Meiryo UI"/>
        <family val="3"/>
        <charset val="128"/>
      </rPr>
      <t>H412</t>
    </r>
  </si>
  <si>
    <r>
      <rPr>
        <sz val="10"/>
        <color rgb="FF231F20"/>
        <rFont val="Meiryo UI"/>
        <family val="3"/>
        <charset val="128"/>
      </rPr>
      <t>015-159-00-1</t>
    </r>
  </si>
  <si>
    <r>
      <rPr>
        <sz val="10"/>
        <color rgb="FF231F20"/>
        <rFont val="Meiryo UI"/>
        <family val="3"/>
        <charset val="128"/>
      </rPr>
      <t>405-710-8</t>
    </r>
  </si>
  <si>
    <r>
      <rPr>
        <sz val="10"/>
        <color rgb="FF231F20"/>
        <rFont val="Meiryo UI"/>
        <family val="3"/>
        <charset val="128"/>
      </rPr>
      <t>23783-26-8</t>
    </r>
  </si>
  <si>
    <t>H302
H373  ** 
H314
H317</t>
  </si>
  <si>
    <r>
      <rPr>
        <sz val="10"/>
        <color rgb="FF231F20"/>
        <rFont val="Meiryo UI"/>
        <family val="3"/>
        <charset val="128"/>
      </rPr>
      <t>015-160-00-7</t>
    </r>
  </si>
  <si>
    <t>vanadyl pyrophosphate</t>
    <phoneticPr fontId="5"/>
  </si>
  <si>
    <r>
      <rPr>
        <sz val="10"/>
        <color rgb="FF231F20"/>
        <rFont val="Meiryo UI"/>
        <family val="3"/>
        <charset val="128"/>
      </rPr>
      <t>406-260-5</t>
    </r>
  </si>
  <si>
    <r>
      <rPr>
        <sz val="10"/>
        <color rgb="FF231F20"/>
        <rFont val="Meiryo UI"/>
        <family val="3"/>
        <charset val="128"/>
      </rPr>
      <t>58834-75-6</t>
    </r>
  </si>
  <si>
    <r>
      <rPr>
        <sz val="10"/>
        <color rgb="FF231F20"/>
        <rFont val="Meiryo UI"/>
        <family val="3"/>
        <charset val="128"/>
      </rPr>
      <t>Eye  Irrit.  2
Skin  Sens.  1
Aquatic Chronic  3</t>
    </r>
  </si>
  <si>
    <t>H319
H317
H412</t>
  </si>
  <si>
    <r>
      <rPr>
        <sz val="10"/>
        <color rgb="FF231F20"/>
        <rFont val="Meiryo UI"/>
        <family val="3"/>
        <charset val="128"/>
      </rPr>
      <t>015-161-00-2</t>
    </r>
  </si>
  <si>
    <t>divanadyl pyrophosphate</t>
    <phoneticPr fontId="5"/>
  </si>
  <si>
    <r>
      <rPr>
        <sz val="10"/>
        <color rgb="FF231F20"/>
        <rFont val="Meiryo UI"/>
        <family val="3"/>
        <charset val="128"/>
      </rPr>
      <t>407-130-0</t>
    </r>
  </si>
  <si>
    <r>
      <rPr>
        <sz val="10"/>
        <color rgb="FF231F20"/>
        <rFont val="Meiryo UI"/>
        <family val="3"/>
        <charset val="128"/>
      </rPr>
      <t>65232-89-5</t>
    </r>
  </si>
  <si>
    <t>H302
H318
H317 
H411</t>
  </si>
  <si>
    <r>
      <rPr>
        <sz val="10"/>
        <color rgb="FF231F20"/>
        <rFont val="Meiryo UI"/>
        <family val="3"/>
        <charset val="128"/>
      </rPr>
      <t>015-162-00-8</t>
    </r>
  </si>
  <si>
    <r>
      <rPr>
        <sz val="10"/>
        <color rgb="FF231F20"/>
        <rFont val="Meiryo UI"/>
        <family val="3"/>
        <charset val="128"/>
      </rPr>
      <t>407-350-7</t>
    </r>
  </si>
  <si>
    <t>H332
H373  **
H318 
H411</t>
  </si>
  <si>
    <r>
      <rPr>
        <sz val="10"/>
        <color rgb="FF231F20"/>
        <rFont val="Meiryo UI"/>
        <family val="3"/>
        <charset val="128"/>
      </rPr>
      <t>015-163-00-3</t>
    </r>
  </si>
  <si>
    <r>
      <rPr>
        <sz val="10"/>
        <color rgb="FF231F20"/>
        <rFont val="Meiryo UI"/>
        <family val="3"/>
        <charset val="128"/>
      </rPr>
      <t>412-010-6</t>
    </r>
  </si>
  <si>
    <r>
      <rPr>
        <sz val="10"/>
        <color rgb="FF231F20"/>
        <rFont val="Meiryo UI"/>
        <family val="3"/>
        <charset val="128"/>
      </rPr>
      <t>145052-34-2</t>
    </r>
  </si>
  <si>
    <t>Skin  Sens.  1
Aquatic  Acute  1
Aquatic Chronic  1</t>
    <phoneticPr fontId="5"/>
  </si>
  <si>
    <r>
      <rPr>
        <sz val="10"/>
        <color rgb="FF231F20"/>
        <rFont val="Meiryo UI"/>
        <family val="3"/>
        <charset val="128"/>
      </rPr>
      <t>015-164-00-9</t>
    </r>
  </si>
  <si>
    <t>calcium P, P'-(1-hydroxyethylene)bis(hydrogen phosphonate)dihydrate</t>
    <phoneticPr fontId="5"/>
  </si>
  <si>
    <r>
      <rPr>
        <sz val="10"/>
        <color rgb="FF231F20"/>
        <rFont val="Meiryo UI"/>
        <family val="3"/>
        <charset val="128"/>
      </rPr>
      <t>400-480-5</t>
    </r>
  </si>
  <si>
    <r>
      <rPr>
        <sz val="10"/>
        <color rgb="FF231F20"/>
        <rFont val="Meiryo UI"/>
        <family val="3"/>
        <charset val="128"/>
      </rPr>
      <t>36669-85-9</t>
    </r>
  </si>
  <si>
    <r>
      <rPr>
        <sz val="10"/>
        <color rgb="FF231F20"/>
        <rFont val="Meiryo UI"/>
        <family val="3"/>
        <charset val="128"/>
      </rPr>
      <t>015-165-00-4</t>
    </r>
  </si>
  <si>
    <r>
      <rPr>
        <sz val="10"/>
        <color rgb="FF231F20"/>
        <rFont val="Meiryo UI"/>
        <family val="3"/>
        <charset val="128"/>
      </rPr>
      <t>404-986-7</t>
    </r>
  </si>
  <si>
    <t>Eye  Dam.  1
Aquatic  Acute  1
Aquatic Chronic  1</t>
    <phoneticPr fontId="5"/>
  </si>
  <si>
    <t>H318 
H400 
H410</t>
  </si>
  <si>
    <t>H318 
H410</t>
  </si>
  <si>
    <r>
      <rPr>
        <sz val="10"/>
        <color rgb="FF231F20"/>
        <rFont val="Meiryo UI"/>
        <family val="3"/>
        <charset val="128"/>
      </rPr>
      <t>015-166-00-X</t>
    </r>
  </si>
  <si>
    <r>
      <rPr>
        <sz val="10"/>
        <color rgb="FF231F20"/>
        <rFont val="Meiryo UI"/>
        <family val="3"/>
        <charset val="128"/>
      </rPr>
      <t>410-290-4</t>
    </r>
  </si>
  <si>
    <r>
      <rPr>
        <sz val="10"/>
        <color rgb="FF231F20"/>
        <rFont val="Meiryo UI"/>
        <family val="3"/>
        <charset val="128"/>
      </rPr>
      <t>80693-00-1</t>
    </r>
  </si>
  <si>
    <r>
      <rPr>
        <sz val="10"/>
        <color rgb="FF231F20"/>
        <rFont val="Meiryo UI"/>
        <family val="3"/>
        <charset val="128"/>
      </rPr>
      <t>015-167-00-5</t>
    </r>
  </si>
  <si>
    <t>3-(hydroxyphenylphosphinyl)propanoic acid</t>
    <phoneticPr fontId="5"/>
  </si>
  <si>
    <r>
      <rPr>
        <sz val="10"/>
        <color rgb="FF231F20"/>
        <rFont val="Meiryo UI"/>
        <family val="3"/>
        <charset val="128"/>
      </rPr>
      <t>411-200-6</t>
    </r>
  </si>
  <si>
    <r>
      <rPr>
        <sz val="10"/>
        <color rgb="FF231F20"/>
        <rFont val="Meiryo UI"/>
        <family val="3"/>
        <charset val="128"/>
      </rPr>
      <t>14657-64-8</t>
    </r>
  </si>
  <si>
    <t>Eye  Dam.  1</t>
    <phoneticPr fontId="5"/>
  </si>
  <si>
    <r>
      <rPr>
        <sz val="10"/>
        <color rgb="FF231F20"/>
        <rFont val="Meiryo UI"/>
        <family val="3"/>
        <charset val="128"/>
      </rPr>
      <t>015-168-00-0</t>
    </r>
  </si>
  <si>
    <r>
      <rPr>
        <sz val="10"/>
        <color rgb="FF231F20"/>
        <rFont val="Meiryo UI"/>
        <family val="3"/>
        <charset val="128"/>
      </rPr>
      <t>98886-44-3</t>
    </r>
  </si>
  <si>
    <r>
      <rPr>
        <sz val="10"/>
        <color rgb="FF231F20"/>
        <rFont val="Meiryo UI"/>
        <family val="3"/>
        <charset val="128"/>
      </rPr>
      <t>EUH070</t>
    </r>
  </si>
  <si>
    <r>
      <rPr>
        <sz val="10"/>
        <color rgb="FF231F20"/>
        <rFont val="Meiryo UI"/>
        <family val="3"/>
        <charset val="128"/>
      </rPr>
      <t>015-169-00-6</t>
    </r>
  </si>
  <si>
    <r>
      <rPr>
        <sz val="10"/>
        <color rgb="FF231F20"/>
        <rFont val="Meiryo UI"/>
        <family val="3"/>
        <charset val="128"/>
      </rPr>
      <t>413-520-1</t>
    </r>
  </si>
  <si>
    <t>H302
H373  ** 
H314
H317 
H400 
H410</t>
  </si>
  <si>
    <t>H302
H373  ** 
H314
H317 
H410</t>
  </si>
  <si>
    <r>
      <rPr>
        <sz val="10"/>
        <color rgb="FF231F20"/>
        <rFont val="Meiryo UI"/>
        <family val="3"/>
        <charset val="128"/>
      </rPr>
      <t>015-170-00-1</t>
    </r>
  </si>
  <si>
    <r>
      <rPr>
        <sz val="10"/>
        <color rgb="FF231F20"/>
        <rFont val="Meiryo UI"/>
        <family val="3"/>
        <charset val="128"/>
      </rPr>
      <t>407-490-9</t>
    </r>
  </si>
  <si>
    <r>
      <rPr>
        <sz val="10"/>
        <color rgb="FF231F20"/>
        <rFont val="Meiryo UI"/>
        <family val="3"/>
        <charset val="128"/>
      </rPr>
      <t>015-171-00-7</t>
    </r>
  </si>
  <si>
    <t>O, O,O-tris(2(or 4)-C 9-10-isoalkylphenyl) phosphorothioate</t>
    <phoneticPr fontId="5"/>
  </si>
  <si>
    <r>
      <rPr>
        <sz val="10"/>
        <color rgb="FF231F20"/>
        <rFont val="Meiryo UI"/>
        <family val="3"/>
        <charset val="128"/>
      </rPr>
      <t>406-940-1</t>
    </r>
  </si>
  <si>
    <r>
      <rPr>
        <sz val="10"/>
        <color rgb="FF231F20"/>
        <rFont val="Meiryo UI"/>
        <family val="3"/>
        <charset val="128"/>
      </rPr>
      <t>015-172-00-2</t>
    </r>
  </si>
  <si>
    <r>
      <rPr>
        <sz val="10"/>
        <color rgb="FF231F20"/>
        <rFont val="Meiryo UI"/>
        <family val="3"/>
        <charset val="128"/>
      </rPr>
      <t>406-240-6</t>
    </r>
  </si>
  <si>
    <t>Flam.  Liq.  3 
Skin  Corr.  1B
Aquatic Chronic  2</t>
    <phoneticPr fontId="5"/>
  </si>
  <si>
    <t>H226 
H314 
H411</t>
  </si>
  <si>
    <r>
      <rPr>
        <sz val="10"/>
        <color rgb="FF231F20"/>
        <rFont val="Meiryo UI"/>
        <family val="3"/>
        <charset val="128"/>
      </rPr>
      <t>015-173-00-8</t>
    </r>
  </si>
  <si>
    <r>
      <rPr>
        <sz val="10"/>
        <color rgb="FF231F20"/>
        <rFont val="Meiryo UI"/>
        <family val="3"/>
        <charset val="128"/>
      </rPr>
      <t>414-080-3</t>
    </r>
  </si>
  <si>
    <r>
      <rPr>
        <sz val="10"/>
        <color rgb="FF231F20"/>
        <rFont val="Meiryo UI"/>
        <family val="3"/>
        <charset val="128"/>
      </rPr>
      <t>117291-73-3</t>
    </r>
  </si>
  <si>
    <r>
      <rPr>
        <sz val="10"/>
        <color rgb="FF231F20"/>
        <rFont val="Meiryo UI"/>
        <family val="3"/>
        <charset val="128"/>
      </rPr>
      <t>015-174-00-3</t>
    </r>
  </si>
  <si>
    <r>
      <rPr>
        <sz val="10"/>
        <color rgb="FF231F20"/>
        <rFont val="Meiryo UI"/>
        <family val="3"/>
        <charset val="128"/>
      </rPr>
      <t>411-370-1</t>
    </r>
  </si>
  <si>
    <r>
      <rPr>
        <sz val="10"/>
        <color rgb="FF231F20"/>
        <rFont val="Meiryo UI"/>
        <family val="3"/>
        <charset val="128"/>
      </rPr>
      <t>82857-68-9</t>
    </r>
  </si>
  <si>
    <t>H301
H318 
H411</t>
  </si>
  <si>
    <r>
      <rPr>
        <sz val="10"/>
        <color rgb="FF231F20"/>
        <rFont val="Meiryo UI"/>
        <family val="3"/>
        <charset val="128"/>
      </rPr>
      <t>015-175-00-9</t>
    </r>
  </si>
  <si>
    <t>tert-butyl (triphenylphosphoranylidene) acetate</t>
    <phoneticPr fontId="5"/>
  </si>
  <si>
    <r>
      <rPr>
        <sz val="10"/>
        <color rgb="FF231F20"/>
        <rFont val="Meiryo UI"/>
        <family val="3"/>
        <charset val="128"/>
      </rPr>
      <t>412-880-7</t>
    </r>
  </si>
  <si>
    <r>
      <rPr>
        <sz val="10"/>
        <color rgb="FF231F20"/>
        <rFont val="Meiryo UI"/>
        <family val="3"/>
        <charset val="128"/>
      </rPr>
      <t>35000-38-5</t>
    </r>
  </si>
  <si>
    <t>H301
H373  **
H319
H317 
H411</t>
  </si>
  <si>
    <r>
      <rPr>
        <sz val="10"/>
        <color rgb="FF231F20"/>
        <rFont val="Meiryo UI"/>
        <family val="3"/>
        <charset val="128"/>
      </rPr>
      <t>015-176-00-4</t>
    </r>
  </si>
  <si>
    <t>P, P,P',P'-tetrakis-(o-methoxyphenyl)propane-1,3-diphosphine</t>
    <phoneticPr fontId="5"/>
  </si>
  <si>
    <r>
      <rPr>
        <sz val="10"/>
        <color rgb="FF231F20"/>
        <rFont val="Meiryo UI"/>
        <family val="3"/>
        <charset val="128"/>
      </rPr>
      <t>413-430-2</t>
    </r>
  </si>
  <si>
    <r>
      <rPr>
        <sz val="10"/>
        <color rgb="FF231F20"/>
        <rFont val="Meiryo UI"/>
        <family val="3"/>
        <charset val="128"/>
      </rPr>
      <t>116163-96-3</t>
    </r>
  </si>
  <si>
    <r>
      <rPr>
        <sz val="10"/>
        <color rgb="FF231F20"/>
        <rFont val="Meiryo UI"/>
        <family val="3"/>
        <charset val="128"/>
      </rPr>
      <t>015-177-00-X</t>
    </r>
  </si>
  <si>
    <t>((4-phenylbutyl)hydroxyphosphoryl)acetic acid</t>
    <phoneticPr fontId="5"/>
  </si>
  <si>
    <r>
      <rPr>
        <sz val="10"/>
        <color rgb="FF231F20"/>
        <rFont val="Meiryo UI"/>
        <family val="3"/>
        <charset val="128"/>
      </rPr>
      <t>412-170-7</t>
    </r>
  </si>
  <si>
    <r>
      <rPr>
        <sz val="10"/>
        <color rgb="FF231F20"/>
        <rFont val="Meiryo UI"/>
        <family val="3"/>
        <charset val="128"/>
      </rPr>
      <t>83623-61-4</t>
    </r>
  </si>
  <si>
    <r>
      <rPr>
        <sz val="10"/>
        <color rgb="FF231F20"/>
        <rFont val="Meiryo UI"/>
        <family val="3"/>
        <charset val="128"/>
      </rPr>
      <t>STOT  RE  2  *
Eye  Dam.  1
Skin  Sens.  1</t>
    </r>
  </si>
  <si>
    <t>H373  **
H318
H317</t>
  </si>
  <si>
    <r>
      <rPr>
        <sz val="10"/>
        <color rgb="FF231F20"/>
        <rFont val="Meiryo UI"/>
        <family val="3"/>
        <charset val="128"/>
      </rPr>
      <t>GHS08 GHS05
Dgr</t>
    </r>
  </si>
  <si>
    <r>
      <rPr>
        <sz val="10"/>
        <color rgb="FF231F20"/>
        <rFont val="Meiryo UI"/>
        <family val="3"/>
        <charset val="128"/>
      </rPr>
      <t>015-178-00-5</t>
    </r>
  </si>
  <si>
    <t>(R)-α-phenylethylammonium(-)-(1R, 2S)-(1,2-epoxypropyl)phosphonate monohydrate</t>
    <phoneticPr fontId="5"/>
  </si>
  <si>
    <r>
      <rPr>
        <sz val="10"/>
        <color rgb="FF231F20"/>
        <rFont val="Meiryo UI"/>
        <family val="3"/>
        <charset val="128"/>
      </rPr>
      <t>418-570-8</t>
    </r>
  </si>
  <si>
    <r>
      <rPr>
        <sz val="10"/>
        <color rgb="FF231F20"/>
        <rFont val="Meiryo UI"/>
        <family val="3"/>
        <charset val="128"/>
      </rPr>
      <t>25383-07-7</t>
    </r>
  </si>
  <si>
    <r>
      <rPr>
        <sz val="10"/>
        <color rgb="FF231F20"/>
        <rFont val="Meiryo UI"/>
        <family val="3"/>
        <charset val="128"/>
      </rPr>
      <t>Repr.  2
Aquatic Chronic  2</t>
    </r>
  </si>
  <si>
    <t>H361f  *** 
H411</t>
  </si>
  <si>
    <r>
      <rPr>
        <sz val="10"/>
        <color rgb="FF231F20"/>
        <rFont val="Meiryo UI"/>
        <family val="3"/>
        <charset val="128"/>
      </rPr>
      <t>015-179-00-0</t>
    </r>
  </si>
  <si>
    <t>UVCB condensation product of: tetrakis-hydroxymethylphosphonium chloride, urea and distilled hydrogenated C16-18 tallow alkylamine</t>
    <phoneticPr fontId="5"/>
  </si>
  <si>
    <r>
      <rPr>
        <sz val="10"/>
        <color rgb="FF231F20"/>
        <rFont val="Meiryo UI"/>
        <family val="3"/>
        <charset val="128"/>
      </rPr>
      <t>422-720-8</t>
    </r>
  </si>
  <si>
    <r>
      <rPr>
        <sz val="10"/>
        <color rgb="FF231F20"/>
        <rFont val="Meiryo UI"/>
        <family val="3"/>
        <charset val="128"/>
      </rPr>
      <t>166242-53-1</t>
    </r>
  </si>
  <si>
    <t>H351 
H302
H373  ** 
H314
H317 
H400 
H410</t>
  </si>
  <si>
    <t>H351 
H302
H373  ** 
H314
H317 
H410</t>
  </si>
  <si>
    <r>
      <rPr>
        <sz val="10"/>
        <color rgb="FF231F20"/>
        <rFont val="Meiryo UI"/>
        <family val="3"/>
        <charset val="128"/>
      </rPr>
      <t>015-180-00-6</t>
    </r>
  </si>
  <si>
    <r>
      <rPr>
        <sz val="10"/>
        <color rgb="FF231F20"/>
        <rFont val="Meiryo UI"/>
        <family val="3"/>
        <charset val="128"/>
      </rPr>
      <t>415-820-8</t>
    </r>
  </si>
  <si>
    <r>
      <rPr>
        <sz val="10"/>
        <color rgb="FF231F20"/>
        <rFont val="Meiryo UI"/>
        <family val="3"/>
        <charset val="128"/>
      </rPr>
      <t>137590-32-0</t>
    </r>
  </si>
  <si>
    <t>Eye  Dam.  1
Skin  Sens.  1
Aquatic Chronic  3</t>
    <phoneticPr fontId="5"/>
  </si>
  <si>
    <t>H318
H317
H412</t>
  </si>
  <si>
    <r>
      <rPr>
        <sz val="10"/>
        <color rgb="FF231F20"/>
        <rFont val="Meiryo UI"/>
        <family val="3"/>
        <charset val="128"/>
      </rPr>
      <t>015-181-00-1</t>
    </r>
  </si>
  <si>
    <r>
      <rPr>
        <sz val="10"/>
        <color rgb="FF231F20"/>
        <rFont val="Meiryo UI"/>
        <family val="3"/>
        <charset val="128"/>
      </rPr>
      <t>232-260-8</t>
    </r>
  </si>
  <si>
    <r>
      <rPr>
        <sz val="10"/>
        <color rgb="FF231F20"/>
        <rFont val="Meiryo UI"/>
        <family val="3"/>
        <charset val="128"/>
      </rPr>
      <t>7803-51-2</t>
    </r>
  </si>
  <si>
    <t>H220 
H330 
H314 
H400</t>
  </si>
  <si>
    <r>
      <rPr>
        <sz val="10"/>
        <color rgb="FF231F20"/>
        <rFont val="Meiryo UI"/>
        <family val="3"/>
        <charset val="128"/>
      </rPr>
      <t>GHS02 GHS04 GHS06 GHS05 GHS09
Dgr</t>
    </r>
  </si>
  <si>
    <t>H220 
H330 
H314
H400</t>
  </si>
  <si>
    <r>
      <rPr>
        <sz val="10"/>
        <color rgb="FF231F20"/>
        <rFont val="Meiryo UI"/>
        <family val="3"/>
        <charset val="128"/>
      </rPr>
      <t>inhalation:
ATE  =  10  ppmV (gases)</t>
    </r>
  </si>
  <si>
    <r>
      <rPr>
        <sz val="10"/>
        <color rgb="FF231F20"/>
        <rFont val="Meiryo UI"/>
        <family val="3"/>
        <charset val="128"/>
      </rPr>
      <t>015-182-00-7</t>
    </r>
  </si>
  <si>
    <t>tetrapropan-2-yl (dichloromethanediyl)bis(phosphonate)</t>
    <phoneticPr fontId="5"/>
  </si>
  <si>
    <r>
      <rPr>
        <sz val="10"/>
        <color rgb="FF231F20"/>
        <rFont val="Meiryo UI"/>
        <family val="3"/>
        <charset val="128"/>
      </rPr>
      <t>430-630-5</t>
    </r>
  </si>
  <si>
    <r>
      <rPr>
        <sz val="10"/>
        <color rgb="FF231F20"/>
        <rFont val="Meiryo UI"/>
        <family val="3"/>
        <charset val="128"/>
      </rPr>
      <t>10596-22-2</t>
    </r>
  </si>
  <si>
    <t>H302
H319
H317</t>
  </si>
  <si>
    <r>
      <rPr>
        <sz val="10"/>
        <color rgb="FF231F20"/>
        <rFont val="Meiryo UI"/>
        <family val="3"/>
        <charset val="128"/>
      </rPr>
      <t>015-183-00-2</t>
    </r>
  </si>
  <si>
    <t>(1-hydroxydodecylidene)diphosphonic acid</t>
    <phoneticPr fontId="5"/>
  </si>
  <si>
    <r>
      <rPr>
        <sz val="10"/>
        <color rgb="FF231F20"/>
        <rFont val="Meiryo UI"/>
        <family val="3"/>
        <charset val="128"/>
      </rPr>
      <t>425-230-2</t>
    </r>
  </si>
  <si>
    <r>
      <rPr>
        <sz val="10"/>
        <color rgb="FF231F20"/>
        <rFont val="Meiryo UI"/>
        <family val="3"/>
        <charset val="128"/>
      </rPr>
      <t>16610-63-2</t>
    </r>
  </si>
  <si>
    <r>
      <rPr>
        <sz val="10"/>
        <color rgb="FF231F20"/>
        <rFont val="Meiryo UI"/>
        <family val="3"/>
        <charset val="128"/>
      </rPr>
      <t>015-184-00-8</t>
    </r>
  </si>
  <si>
    <r>
      <rPr>
        <sz val="10"/>
        <color rgb="FF231F20"/>
        <rFont val="Meiryo UI"/>
        <family val="3"/>
        <charset val="128"/>
      </rPr>
      <t>015-186-00-9</t>
    </r>
  </si>
  <si>
    <r>
      <rPr>
        <sz val="10"/>
        <color rgb="FF231F20"/>
        <rFont val="Meiryo UI"/>
        <family val="3"/>
        <charset val="128"/>
      </rPr>
      <t>227-011-5</t>
    </r>
  </si>
  <si>
    <r>
      <rPr>
        <sz val="10"/>
        <color rgb="FF231F20"/>
        <rFont val="Meiryo UI"/>
        <family val="3"/>
        <charset val="128"/>
      </rPr>
      <t>5598-13-0</t>
    </r>
  </si>
  <si>
    <r>
      <rPr>
        <sz val="10"/>
        <color rgb="FF231F20"/>
        <rFont val="Meiryo UI"/>
        <family val="3"/>
        <charset val="128"/>
      </rPr>
      <t>015-187-00-4</t>
    </r>
  </si>
  <si>
    <r>
      <rPr>
        <sz val="10"/>
        <color rgb="FF231F20"/>
        <rFont val="Meiryo UI"/>
        <family val="3"/>
        <charset val="128"/>
      </rPr>
      <t>417-540-1</t>
    </r>
  </si>
  <si>
    <t>Eye  Dam.  1
Aquatic Chronic  2</t>
    <phoneticPr fontId="5"/>
  </si>
  <si>
    <r>
      <rPr>
        <b/>
        <u/>
        <sz val="10"/>
        <color rgb="FF231F20"/>
        <rFont val="Meiryo UI"/>
        <family val="3"/>
        <charset val="128"/>
      </rPr>
      <t>                     </t>
    </r>
  </si>
  <si>
    <r>
      <rPr>
        <sz val="10"/>
        <color rgb="FF231F20"/>
        <rFont val="Meiryo UI"/>
        <family val="3"/>
        <charset val="128"/>
      </rPr>
      <t>015-189-00-5</t>
    </r>
  </si>
  <si>
    <t>phenyl bis(2,4,6-trimethylbenzoyl)-phosphine oxide</t>
    <phoneticPr fontId="5"/>
  </si>
  <si>
    <r>
      <rPr>
        <sz val="10"/>
        <color rgb="FF231F20"/>
        <rFont val="Meiryo UI"/>
        <family val="3"/>
        <charset val="128"/>
      </rPr>
      <t>423-340-5</t>
    </r>
  </si>
  <si>
    <r>
      <rPr>
        <sz val="10"/>
        <color rgb="FF231F20"/>
        <rFont val="Meiryo UI"/>
        <family val="3"/>
        <charset val="128"/>
      </rPr>
      <t>162881-26-7</t>
    </r>
  </si>
  <si>
    <t>H317
H413</t>
  </si>
  <si>
    <r>
      <rPr>
        <sz val="10"/>
        <color rgb="FF231F20"/>
        <rFont val="Meiryo UI"/>
        <family val="3"/>
        <charset val="128"/>
      </rPr>
      <t>015-190-00-0</t>
    </r>
  </si>
  <si>
    <r>
      <rPr>
        <sz val="10"/>
        <color rgb="FF231F20"/>
        <rFont val="Meiryo UI"/>
        <family val="3"/>
        <charset val="128"/>
      </rPr>
      <t>421-920-2</t>
    </r>
  </si>
  <si>
    <r>
      <rPr>
        <sz val="10"/>
        <color rgb="FF231F20"/>
        <rFont val="Meiryo UI"/>
        <family val="3"/>
        <charset val="128"/>
      </rPr>
      <t>154862-43-8</t>
    </r>
  </si>
  <si>
    <r>
      <rPr>
        <sz val="10"/>
        <color rgb="FF231F20"/>
        <rFont val="Meiryo UI"/>
        <family val="3"/>
        <charset val="128"/>
      </rPr>
      <t>015-191-00-6</t>
    </r>
  </si>
  <si>
    <r>
      <rPr>
        <sz val="10"/>
        <color rgb="FF231F20"/>
        <rFont val="Meiryo UI"/>
        <family val="3"/>
        <charset val="128"/>
      </rPr>
      <t>431-760-5</t>
    </r>
  </si>
  <si>
    <r>
      <rPr>
        <sz val="10"/>
        <color rgb="FF231F20"/>
        <rFont val="Meiryo UI"/>
        <family val="3"/>
        <charset val="128"/>
      </rPr>
      <t>27460-02-2</t>
    </r>
  </si>
  <si>
    <t>Skin  Irrit.  2
Aquatic Chronic  3</t>
    <phoneticPr fontId="5"/>
  </si>
  <si>
    <t>H315
H412</t>
  </si>
  <si>
    <r>
      <rPr>
        <sz val="10"/>
        <color rgb="FF231F20"/>
        <rFont val="Meiryo UI"/>
        <family val="3"/>
        <charset val="128"/>
      </rPr>
      <t>442-960-7</t>
    </r>
  </si>
  <si>
    <r>
      <rPr>
        <sz val="10"/>
        <color rgb="FF231F20"/>
        <rFont val="Meiryo UI"/>
        <family val="3"/>
        <charset val="128"/>
      </rPr>
      <t>332350-93-3</t>
    </r>
  </si>
  <si>
    <t>H301
H318 
H400 
H410</t>
  </si>
  <si>
    <r>
      <rPr>
        <sz val="10"/>
        <color rgb="FF231F20"/>
        <rFont val="Meiryo UI"/>
        <family val="3"/>
        <charset val="128"/>
      </rPr>
      <t>GHS05 GHS06 GHS09
Dgr</t>
    </r>
  </si>
  <si>
    <t>H301
H318 
H410</t>
  </si>
  <si>
    <r>
      <rPr>
        <sz val="10"/>
        <color rgb="FF231F20"/>
        <rFont val="Meiryo UI"/>
        <family val="3"/>
        <charset val="128"/>
      </rPr>
      <t>015-194-00-2</t>
    </r>
  </si>
  <si>
    <r>
      <rPr>
        <sz val="10"/>
        <color rgb="FF231F20"/>
        <rFont val="Meiryo UI"/>
        <family val="3"/>
        <charset val="128"/>
      </rPr>
      <t>444-440-5</t>
    </r>
  </si>
  <si>
    <r>
      <rPr>
        <sz val="10"/>
        <color rgb="FF231F20"/>
        <rFont val="Meiryo UI"/>
        <family val="3"/>
        <charset val="128"/>
      </rPr>
      <t>220689-12-3</t>
    </r>
  </si>
  <si>
    <r>
      <rPr>
        <sz val="10"/>
        <color rgb="FF231F20"/>
        <rFont val="Meiryo UI"/>
        <family val="3"/>
        <charset val="128"/>
      </rPr>
      <t>015-195-00-8</t>
    </r>
  </si>
  <si>
    <r>
      <rPr>
        <sz val="10"/>
        <color rgb="FF231F20"/>
        <rFont val="Meiryo UI"/>
        <family val="3"/>
        <charset val="128"/>
      </rPr>
      <t>433-860-4</t>
    </r>
  </si>
  <si>
    <r>
      <rPr>
        <sz val="10"/>
        <color rgb="FF231F20"/>
        <rFont val="Meiryo UI"/>
        <family val="3"/>
        <charset val="128"/>
      </rPr>
      <t>015-196-00-3</t>
    </r>
  </si>
  <si>
    <r>
      <rPr>
        <sz val="10"/>
        <color rgb="FF231F20"/>
        <rFont val="Meiryo UI"/>
        <family val="3"/>
        <charset val="128"/>
      </rPr>
      <t>435-960-3</t>
    </r>
  </si>
  <si>
    <t>Carc.  1B 
Muta.  1B
Skin  Sens.  1</t>
  </si>
  <si>
    <t>H350
H340
H317</t>
  </si>
  <si>
    <r>
      <rPr>
        <sz val="10"/>
        <color rgb="FF231F20"/>
        <rFont val="Meiryo UI"/>
        <family val="3"/>
        <charset val="128"/>
      </rPr>
      <t>015-197-00-9</t>
    </r>
  </si>
  <si>
    <t>bis(2,4,4-trimethylpentyl)dithiophosphonic acid</t>
    <phoneticPr fontId="5"/>
  </si>
  <si>
    <r>
      <rPr>
        <sz val="10"/>
        <color rgb="FF231F20"/>
        <rFont val="Meiryo UI"/>
        <family val="3"/>
        <charset val="128"/>
      </rPr>
      <t>420-160-9</t>
    </r>
  </si>
  <si>
    <r>
      <rPr>
        <sz val="10"/>
        <color rgb="FF231F20"/>
        <rFont val="Meiryo UI"/>
        <family val="3"/>
        <charset val="128"/>
      </rPr>
      <t>107667-02-7</t>
    </r>
  </si>
  <si>
    <t>H226
H331 
H302 
H314 
H411</t>
  </si>
  <si>
    <r>
      <rPr>
        <sz val="10"/>
        <color rgb="FF231F20"/>
        <rFont val="Meiryo UI"/>
        <family val="3"/>
        <charset val="128"/>
      </rPr>
      <t>015-198-00-4</t>
    </r>
  </si>
  <si>
    <r>
      <rPr>
        <sz val="10"/>
        <color rgb="FF231F20"/>
        <rFont val="Meiryo UI"/>
        <family val="3"/>
        <charset val="128"/>
      </rPr>
      <t>420-450-5</t>
    </r>
  </si>
  <si>
    <r>
      <rPr>
        <sz val="10"/>
        <color rgb="FF231F20"/>
        <rFont val="Meiryo UI"/>
        <family val="3"/>
        <charset val="128"/>
      </rPr>
      <t>86552-32-1</t>
    </r>
  </si>
  <si>
    <r>
      <rPr>
        <sz val="10"/>
        <color rgb="FF231F20"/>
        <rFont val="Meiryo UI"/>
        <family val="3"/>
        <charset val="128"/>
      </rPr>
      <t>Carc.  2
Eye  Dam.  1</t>
    </r>
  </si>
  <si>
    <t>H351
H318</t>
  </si>
  <si>
    <r>
      <rPr>
        <sz val="10"/>
        <color rgb="FF231F20"/>
        <rFont val="Meiryo UI"/>
        <family val="3"/>
        <charset val="128"/>
      </rPr>
      <t>GHS05 GHS08
Dgr</t>
    </r>
  </si>
  <si>
    <r>
      <rPr>
        <sz val="10"/>
        <color rgb="FF231F20"/>
        <rFont val="Meiryo UI"/>
        <family val="3"/>
        <charset val="128"/>
      </rPr>
      <t>015-199-00-X</t>
    </r>
  </si>
  <si>
    <r>
      <rPr>
        <sz val="10"/>
        <color rgb="FF231F20"/>
        <rFont val="Meiryo UI"/>
        <family val="3"/>
        <charset val="128"/>
      </rPr>
      <t>237-159-2</t>
    </r>
  </si>
  <si>
    <r>
      <rPr>
        <sz val="10"/>
        <color rgb="FF231F20"/>
        <rFont val="Meiryo UI"/>
        <family val="3"/>
        <charset val="128"/>
      </rPr>
      <t>13674-87-8</t>
    </r>
  </si>
  <si>
    <r>
      <rPr>
        <sz val="10"/>
        <color rgb="FF231F20"/>
        <rFont val="Meiryo UI"/>
        <family val="3"/>
        <charset val="128"/>
      </rPr>
      <t>H351</t>
    </r>
  </si>
  <si>
    <r>
      <rPr>
        <sz val="10"/>
        <color rgb="FF231F20"/>
        <rFont val="Meiryo UI"/>
        <family val="3"/>
        <charset val="128"/>
      </rPr>
      <t>GSH08
Wng</t>
    </r>
  </si>
  <si>
    <r>
      <rPr>
        <sz val="10"/>
        <color rgb="FF231F20"/>
        <rFont val="Meiryo UI"/>
        <family val="3"/>
        <charset val="128"/>
      </rPr>
      <t>015-200-00-3</t>
    </r>
  </si>
  <si>
    <r>
      <rPr>
        <sz val="10"/>
        <color rgb="FF231F20"/>
        <rFont val="Meiryo UI"/>
        <family val="3"/>
        <charset val="128"/>
      </rPr>
      <t>244-959-5</t>
    </r>
  </si>
  <si>
    <r>
      <rPr>
        <sz val="10"/>
        <color rgb="FF231F20"/>
        <rFont val="Meiryo UI"/>
        <family val="3"/>
        <charset val="128"/>
      </rPr>
      <t>22398-80-7</t>
    </r>
  </si>
  <si>
    <t>H350
H361f
H372  (lungs)</t>
  </si>
  <si>
    <r>
      <rPr>
        <sz val="10"/>
        <color rgb="FF231F20"/>
        <rFont val="Meiryo UI"/>
        <family val="3"/>
        <charset val="128"/>
      </rPr>
      <t>STOT RE 1; H372:
C  ≥0,1 % Carc 1B; H350:  C
≥0,01 %  STOT RE  2;
H373:  0,01 %  ≤ C  &lt;  0,1 %</t>
    </r>
  </si>
  <si>
    <r>
      <rPr>
        <sz val="10"/>
        <color rgb="FF231F20"/>
        <rFont val="Meiryo UI"/>
        <family val="3"/>
        <charset val="128"/>
      </rPr>
      <t>015-201-00-9</t>
    </r>
  </si>
  <si>
    <r>
      <rPr>
        <sz val="10"/>
        <color rgb="FF231F20"/>
        <rFont val="Meiryo UI"/>
        <family val="3"/>
        <charset val="128"/>
      </rPr>
      <t>246-677-8</t>
    </r>
  </si>
  <si>
    <r>
      <rPr>
        <sz val="10"/>
        <color rgb="FF231F20"/>
        <rFont val="Meiryo UI"/>
        <family val="3"/>
        <charset val="128"/>
      </rPr>
      <t>25155-23-1</t>
    </r>
  </si>
  <si>
    <r>
      <rPr>
        <sz val="10"/>
        <color rgb="FF231F20"/>
        <rFont val="Meiryo UI"/>
        <family val="3"/>
        <charset val="128"/>
      </rPr>
      <t>H360F</t>
    </r>
  </si>
  <si>
    <r>
      <rPr>
        <sz val="10"/>
        <color rgb="FF231F20"/>
        <rFont val="Meiryo UI"/>
        <family val="3"/>
        <charset val="128"/>
      </rPr>
      <t>015-202-00-4</t>
    </r>
  </si>
  <si>
    <r>
      <rPr>
        <sz val="10"/>
        <color rgb="FF231F20"/>
        <rFont val="Meiryo UI"/>
        <family val="3"/>
        <charset val="128"/>
      </rPr>
      <t>247-759-6</t>
    </r>
  </si>
  <si>
    <r>
      <rPr>
        <sz val="10"/>
        <color rgb="FF231F20"/>
        <rFont val="Meiryo UI"/>
        <family val="3"/>
        <charset val="128"/>
      </rPr>
      <t>26523-78-4</t>
    </r>
  </si>
  <si>
    <r>
      <rPr>
        <sz val="10"/>
        <color rgb="FF231F20"/>
        <rFont val="Meiryo UI"/>
        <family val="3"/>
        <charset val="128"/>
      </rPr>
      <t>015-203-00-X</t>
    </r>
  </si>
  <si>
    <t>diphenyl(2,4,6-trimethylbenzoyl)phosphine oxide</t>
    <phoneticPr fontId="5"/>
  </si>
  <si>
    <r>
      <rPr>
        <sz val="10"/>
        <color rgb="FF231F20"/>
        <rFont val="Meiryo UI"/>
        <family val="3"/>
        <charset val="128"/>
      </rPr>
      <t>278-355-8</t>
    </r>
  </si>
  <si>
    <r>
      <rPr>
        <sz val="10"/>
        <color rgb="FF231F20"/>
        <rFont val="Meiryo UI"/>
        <family val="3"/>
        <charset val="128"/>
      </rPr>
      <t>75980-60-8</t>
    </r>
  </si>
  <si>
    <t>Repr.  2</t>
    <phoneticPr fontId="5"/>
  </si>
  <si>
    <r>
      <rPr>
        <sz val="10"/>
        <color rgb="FF231F20"/>
        <rFont val="Meiryo UI"/>
        <family val="3"/>
        <charset val="128"/>
      </rPr>
      <t>H361f (causing atrophy  of  the testes)</t>
    </r>
  </si>
  <si>
    <r>
      <rPr>
        <sz val="10"/>
        <color rgb="FF231F20"/>
        <rFont val="Meiryo UI"/>
        <family val="3"/>
        <charset val="128"/>
      </rPr>
      <t>H361f
(causing atrophy  of the  testes)</t>
    </r>
  </si>
  <si>
    <r>
      <rPr>
        <sz val="10"/>
        <color rgb="FF231F20"/>
        <rFont val="Meiryo UI"/>
        <family val="3"/>
        <charset val="128"/>
      </rPr>
      <t>016-001-00-4</t>
    </r>
  </si>
  <si>
    <r>
      <rPr>
        <sz val="10"/>
        <color rgb="FF231F20"/>
        <rFont val="Meiryo UI"/>
        <family val="3"/>
        <charset val="128"/>
      </rPr>
      <t>231-977-3</t>
    </r>
  </si>
  <si>
    <t>H220 
H330 
H400</t>
  </si>
  <si>
    <r>
      <rPr>
        <sz val="10"/>
        <color rgb="FF231F20"/>
        <rFont val="Meiryo UI"/>
        <family val="3"/>
        <charset val="128"/>
      </rPr>
      <t>GHS02 GHS04 GHS06 GHS09
Dgr</t>
    </r>
  </si>
  <si>
    <t>H220 
H330
H400</t>
  </si>
  <si>
    <r>
      <rPr>
        <sz val="10"/>
        <color rgb="FF231F20"/>
        <rFont val="Meiryo UI"/>
        <family val="3"/>
        <charset val="128"/>
      </rPr>
      <t>016-002-00-X</t>
    </r>
  </si>
  <si>
    <r>
      <rPr>
        <sz val="10"/>
        <color rgb="FF231F20"/>
        <rFont val="Meiryo UI"/>
        <family val="3"/>
        <charset val="128"/>
      </rPr>
      <t>244-214-4</t>
    </r>
  </si>
  <si>
    <r>
      <rPr>
        <sz val="10"/>
        <color rgb="FF231F20"/>
        <rFont val="Meiryo UI"/>
        <family val="3"/>
        <charset val="128"/>
      </rPr>
      <t>21109-95-5</t>
    </r>
  </si>
  <si>
    <t>H332 
H302 
H400</t>
  </si>
  <si>
    <t>H332 
H302
H400</t>
  </si>
  <si>
    <r>
      <rPr>
        <sz val="10"/>
        <color rgb="FF231F20"/>
        <rFont val="Meiryo UI"/>
        <family val="3"/>
        <charset val="128"/>
      </rPr>
      <t>EUH031</t>
    </r>
  </si>
  <si>
    <r>
      <rPr>
        <sz val="10"/>
        <color rgb="FF231F20"/>
        <rFont val="Meiryo UI"/>
        <family val="3"/>
        <charset val="128"/>
      </rPr>
      <t>016-003-00-5</t>
    </r>
  </si>
  <si>
    <r>
      <rPr>
        <sz val="10"/>
        <color rgb="FF231F20"/>
        <rFont val="Meiryo UI"/>
        <family val="3"/>
        <charset val="128"/>
      </rPr>
      <t>256-814-3</t>
    </r>
  </si>
  <si>
    <r>
      <rPr>
        <sz val="10"/>
        <color rgb="FF231F20"/>
        <rFont val="Meiryo UI"/>
        <family val="3"/>
        <charset val="128"/>
      </rPr>
      <t>50864-67-0</t>
    </r>
  </si>
  <si>
    <r>
      <rPr>
        <sz val="10"/>
        <color rgb="FF231F20"/>
        <rFont val="Meiryo UI"/>
        <family val="3"/>
        <charset val="128"/>
      </rPr>
      <t>Eye  Irrit.  2
STOT  SE  3
Skin  Irrit.  2
Aquatic  Acute  1</t>
    </r>
  </si>
  <si>
    <t>H319 
H335
H315 
H400</t>
  </si>
  <si>
    <t>H319 
H335
H315
H400</t>
  </si>
  <si>
    <r>
      <rPr>
        <sz val="10"/>
        <color rgb="FF231F20"/>
        <rFont val="Meiryo UI"/>
        <family val="3"/>
        <charset val="128"/>
      </rPr>
      <t>016-004-00-0</t>
    </r>
  </si>
  <si>
    <r>
      <rPr>
        <sz val="10"/>
        <color rgb="FF231F20"/>
        <rFont val="Meiryo UI"/>
        <family val="3"/>
        <charset val="128"/>
      </rPr>
      <t>243-873-5</t>
    </r>
  </si>
  <si>
    <r>
      <rPr>
        <sz val="10"/>
        <color rgb="FF231F20"/>
        <rFont val="Meiryo UI"/>
        <family val="3"/>
        <charset val="128"/>
      </rPr>
      <t>20548-54-3</t>
    </r>
  </si>
  <si>
    <t>Eye  Irrit.  2
STOT  SE  3
Skin  Irrit.  2
Aquatic  Acute  1</t>
    <phoneticPr fontId="5"/>
  </si>
  <si>
    <r>
      <rPr>
        <sz val="10"/>
        <color rgb="FF231F20"/>
        <rFont val="Meiryo UI"/>
        <family val="3"/>
        <charset val="128"/>
      </rPr>
      <t>016-005-00-6</t>
    </r>
  </si>
  <si>
    <r>
      <rPr>
        <sz val="10"/>
        <color rgb="FF231F20"/>
        <rFont val="Meiryo UI"/>
        <family val="3"/>
        <charset val="128"/>
      </rPr>
      <t>215-709-2</t>
    </r>
  </si>
  <si>
    <r>
      <rPr>
        <sz val="10"/>
        <color rgb="FF231F20"/>
        <rFont val="Meiryo UI"/>
        <family val="3"/>
        <charset val="128"/>
      </rPr>
      <t>1344-81-6</t>
    </r>
  </si>
  <si>
    <r>
      <rPr>
        <sz val="10"/>
        <color rgb="FF231F20"/>
        <rFont val="Meiryo UI"/>
        <family val="3"/>
        <charset val="128"/>
      </rPr>
      <t>016-006-00-1</t>
    </r>
  </si>
  <si>
    <t>dipotassium sulphide; potassium sulphide</t>
  </si>
  <si>
    <r>
      <rPr>
        <sz val="10"/>
        <color rgb="FF231F20"/>
        <rFont val="Meiryo UI"/>
        <family val="3"/>
        <charset val="128"/>
      </rPr>
      <t>215-197-0</t>
    </r>
  </si>
  <si>
    <r>
      <rPr>
        <sz val="10"/>
        <color rgb="FF231F20"/>
        <rFont val="Meiryo UI"/>
        <family val="3"/>
        <charset val="128"/>
      </rPr>
      <t>1312-73-8</t>
    </r>
  </si>
  <si>
    <t>H314
H400</t>
  </si>
  <si>
    <r>
      <rPr>
        <sz val="10"/>
        <color rgb="FF231F20"/>
        <rFont val="Meiryo UI"/>
        <family val="3"/>
        <charset val="128"/>
      </rPr>
      <t>016-007-00-7</t>
    </r>
  </si>
  <si>
    <r>
      <rPr>
        <sz val="10"/>
        <color rgb="FF231F20"/>
        <rFont val="Meiryo UI"/>
        <family val="3"/>
        <charset val="128"/>
      </rPr>
      <t>253-390-1</t>
    </r>
  </si>
  <si>
    <r>
      <rPr>
        <sz val="10"/>
        <color rgb="FF231F20"/>
        <rFont val="Meiryo UI"/>
        <family val="3"/>
        <charset val="128"/>
      </rPr>
      <t>37199-66-9</t>
    </r>
  </si>
  <si>
    <r>
      <rPr>
        <sz val="10"/>
        <color rgb="FF231F20"/>
        <rFont val="Meiryo UI"/>
        <family val="3"/>
        <charset val="128"/>
      </rPr>
      <t>016-008-00-2</t>
    </r>
  </si>
  <si>
    <r>
      <rPr>
        <sz val="10"/>
        <color rgb="FF231F20"/>
        <rFont val="Meiryo UI"/>
        <family val="3"/>
        <charset val="128"/>
      </rPr>
      <t>232-989-1</t>
    </r>
  </si>
  <si>
    <r>
      <rPr>
        <sz val="10"/>
        <color rgb="FF231F20"/>
        <rFont val="Meiryo UI"/>
        <family val="3"/>
        <charset val="128"/>
      </rPr>
      <t>9080-17-5</t>
    </r>
  </si>
  <si>
    <r>
      <rPr>
        <sz val="10"/>
        <color rgb="FF231F20"/>
        <rFont val="Meiryo UI"/>
        <family val="3"/>
        <charset val="128"/>
      </rPr>
      <t>EUH031:  C  ≥1 %</t>
    </r>
  </si>
  <si>
    <r>
      <rPr>
        <sz val="10"/>
        <color rgb="FF231F20"/>
        <rFont val="Meiryo UI"/>
        <family val="3"/>
        <charset val="128"/>
      </rPr>
      <t>016-009-00-8</t>
    </r>
  </si>
  <si>
    <r>
      <rPr>
        <sz val="10"/>
        <color rgb="FF231F20"/>
        <rFont val="Meiryo UI"/>
        <family val="3"/>
        <charset val="128"/>
      </rPr>
      <t>215-211-5</t>
    </r>
  </si>
  <si>
    <r>
      <rPr>
        <sz val="10"/>
        <color rgb="FF231F20"/>
        <rFont val="Meiryo UI"/>
        <family val="3"/>
        <charset val="128"/>
      </rPr>
      <t>1313-82-2</t>
    </r>
  </si>
  <si>
    <t>H311 
H302 
H314 
H400</t>
  </si>
  <si>
    <t>H311 
H302 
H314
H400</t>
  </si>
  <si>
    <r>
      <rPr>
        <sz val="10"/>
        <color rgb="FF231F20"/>
        <rFont val="Meiryo UI"/>
        <family val="3"/>
        <charset val="128"/>
      </rPr>
      <t>016-010-00-3</t>
    </r>
  </si>
  <si>
    <r>
      <rPr>
        <sz val="10"/>
        <color rgb="FF231F20"/>
        <rFont val="Meiryo UI"/>
        <family val="3"/>
        <charset val="128"/>
      </rPr>
      <t>215-686-9</t>
    </r>
  </si>
  <si>
    <r>
      <rPr>
        <sz val="10"/>
        <color rgb="FF231F20"/>
        <rFont val="Meiryo UI"/>
        <family val="3"/>
        <charset val="128"/>
      </rPr>
      <t>1344-08-7</t>
    </r>
  </si>
  <si>
    <t>H301 
H314 
H400</t>
  </si>
  <si>
    <t>H301 
H314
H400</t>
  </si>
  <si>
    <r>
      <rPr>
        <sz val="10"/>
        <color rgb="FF231F20"/>
        <rFont val="Meiryo UI"/>
        <family val="3"/>
        <charset val="128"/>
      </rPr>
      <t>016-011-00-9</t>
    </r>
  </si>
  <si>
    <r>
      <rPr>
        <sz val="10"/>
        <color rgb="FF231F20"/>
        <rFont val="Meiryo UI"/>
        <family val="3"/>
        <charset val="128"/>
      </rPr>
      <t>231-195-2</t>
    </r>
  </si>
  <si>
    <t>Press.  Gas 
Acute  Tox.  3  *
Skin  Corr.  1B</t>
    <phoneticPr fontId="5"/>
  </si>
  <si>
    <t>H331 
H314</t>
  </si>
  <si>
    <r>
      <rPr>
        <sz val="10"/>
        <color rgb="FF231F20"/>
        <rFont val="Meiryo UI"/>
        <family val="3"/>
        <charset val="128"/>
      </rPr>
      <t>U5</t>
    </r>
  </si>
  <si>
    <r>
      <rPr>
        <sz val="10"/>
        <color rgb="FF231F20"/>
        <rFont val="Meiryo UI"/>
        <family val="3"/>
        <charset val="128"/>
      </rPr>
      <t>016-012-00-4</t>
    </r>
  </si>
  <si>
    <t>disulphur dichloride; sulfur monochloride</t>
  </si>
  <si>
    <r>
      <rPr>
        <sz val="10"/>
        <color rgb="FF231F20"/>
        <rFont val="Meiryo UI"/>
        <family val="3"/>
        <charset val="128"/>
      </rPr>
      <t>233-036-2</t>
    </r>
  </si>
  <si>
    <r>
      <rPr>
        <sz val="10"/>
        <color rgb="FF231F20"/>
        <rFont val="Meiryo UI"/>
        <family val="3"/>
        <charset val="128"/>
      </rPr>
      <t>10025-67-9</t>
    </r>
  </si>
  <si>
    <t>H301 
H332 
H314 
H400</t>
  </si>
  <si>
    <t>H301 
H332 
H314
H400</t>
  </si>
  <si>
    <r>
      <rPr>
        <sz val="10"/>
        <color rgb="FF231F20"/>
        <rFont val="Meiryo UI"/>
        <family val="3"/>
        <charset val="128"/>
      </rPr>
      <t>STOT SE 3; H335: C  ≥  1 %</t>
    </r>
  </si>
  <si>
    <r>
      <rPr>
        <sz val="10"/>
        <color rgb="FF231F20"/>
        <rFont val="Meiryo UI"/>
        <family val="3"/>
        <charset val="128"/>
      </rPr>
      <t>016-013-00-X</t>
    </r>
  </si>
  <si>
    <r>
      <rPr>
        <sz val="10"/>
        <color rgb="FF231F20"/>
        <rFont val="Meiryo UI"/>
        <family val="3"/>
        <charset val="128"/>
      </rPr>
      <t>234-129-0</t>
    </r>
  </si>
  <si>
    <r>
      <rPr>
        <sz val="10"/>
        <color rgb="FF231F20"/>
        <rFont val="Meiryo UI"/>
        <family val="3"/>
        <charset val="128"/>
      </rPr>
      <t>10545-99-0</t>
    </r>
  </si>
  <si>
    <t>H314 
H335 
H400</t>
  </si>
  <si>
    <t>H314 
H335
H400</t>
  </si>
  <si>
    <r>
      <rPr>
        <sz val="10"/>
        <color rgb="FF231F20"/>
        <rFont val="Meiryo UI"/>
        <family val="3"/>
        <charset val="128"/>
      </rPr>
      <t>016-014-00-5</t>
    </r>
  </si>
  <si>
    <r>
      <rPr>
        <sz val="10"/>
        <color rgb="FF231F20"/>
        <rFont val="Meiryo UI"/>
        <family val="3"/>
        <charset val="128"/>
      </rPr>
      <t>13451-08-6</t>
    </r>
  </si>
  <si>
    <r>
      <rPr>
        <sz val="10"/>
        <color rgb="FF231F20"/>
        <rFont val="Meiryo UI"/>
        <family val="3"/>
        <charset val="128"/>
      </rPr>
      <t>016-015-00-0</t>
    </r>
  </si>
  <si>
    <t>thionyl dichloride; thionyl chloride</t>
  </si>
  <si>
    <r>
      <rPr>
        <sz val="10"/>
        <color rgb="FF231F20"/>
        <rFont val="Meiryo UI"/>
        <family val="3"/>
        <charset val="128"/>
      </rPr>
      <t>231-748-8</t>
    </r>
  </si>
  <si>
    <t>H332 
H302 
H314</t>
  </si>
  <si>
    <r>
      <rPr>
        <sz val="10"/>
        <color rgb="FF231F20"/>
        <rFont val="Meiryo UI"/>
        <family val="3"/>
        <charset val="128"/>
      </rPr>
      <t>016-016-00-6</t>
    </r>
  </si>
  <si>
    <r>
      <rPr>
        <sz val="10"/>
        <color rgb="FF231F20"/>
        <rFont val="Meiryo UI"/>
        <family val="3"/>
        <charset val="128"/>
      </rPr>
      <t>232-245-6</t>
    </r>
  </si>
  <si>
    <r>
      <rPr>
        <sz val="10"/>
        <color rgb="FF231F20"/>
        <rFont val="Meiryo UI"/>
        <family val="3"/>
        <charset val="128"/>
      </rPr>
      <t>7791-25-5</t>
    </r>
  </si>
  <si>
    <r>
      <rPr>
        <sz val="10"/>
        <color rgb="FF231F20"/>
        <rFont val="Meiryo UI"/>
        <family val="3"/>
        <charset val="128"/>
      </rPr>
      <t>016-017-00-1</t>
    </r>
  </si>
  <si>
    <r>
      <rPr>
        <sz val="10"/>
        <color rgb="FF231F20"/>
        <rFont val="Meiryo UI"/>
        <family val="3"/>
        <charset val="128"/>
      </rPr>
      <t>232-234-6</t>
    </r>
  </si>
  <si>
    <r>
      <rPr>
        <sz val="10"/>
        <color rgb="FF231F20"/>
        <rFont val="Meiryo UI"/>
        <family val="3"/>
        <charset val="128"/>
      </rPr>
      <t>7790-94-5</t>
    </r>
  </si>
  <si>
    <r>
      <rPr>
        <sz val="10"/>
        <color rgb="FF231F20"/>
        <rFont val="Meiryo UI"/>
        <family val="3"/>
        <charset val="128"/>
      </rPr>
      <t>016-018-00-7</t>
    </r>
  </si>
  <si>
    <r>
      <rPr>
        <sz val="10"/>
        <color rgb="FF231F20"/>
        <rFont val="Meiryo UI"/>
        <family val="3"/>
        <charset val="128"/>
      </rPr>
      <t>232-149-4</t>
    </r>
  </si>
  <si>
    <r>
      <rPr>
        <sz val="10"/>
        <color rgb="FF231F20"/>
        <rFont val="Meiryo UI"/>
        <family val="3"/>
        <charset val="128"/>
      </rPr>
      <t>7789-21-1</t>
    </r>
  </si>
  <si>
    <t>H332 
H314</t>
  </si>
  <si>
    <r>
      <rPr>
        <sz val="10"/>
        <color rgb="FF231F20"/>
        <rFont val="Meiryo UI"/>
        <family val="3"/>
        <charset val="128"/>
      </rPr>
      <t>016-019-00-2</t>
    </r>
  </si>
  <si>
    <r>
      <rPr>
        <sz val="10"/>
        <color rgb="FF231F20"/>
        <rFont val="Meiryo UI"/>
        <family val="3"/>
        <charset val="128"/>
      </rPr>
      <t>016-020-00-8</t>
    </r>
  </si>
  <si>
    <r>
      <rPr>
        <sz val="10"/>
        <color rgb="FF231F20"/>
        <rFont val="Meiryo UI"/>
        <family val="3"/>
        <charset val="128"/>
      </rPr>
      <t>231-639-5</t>
    </r>
  </si>
  <si>
    <r>
      <rPr>
        <sz val="10"/>
        <color rgb="FF231F20"/>
        <rFont val="Meiryo UI"/>
        <family val="3"/>
        <charset val="128"/>
      </rPr>
      <t>7664-93-9</t>
    </r>
  </si>
  <si>
    <t>Skin  Corr.  1A</t>
    <phoneticPr fontId="5"/>
  </si>
  <si>
    <t>Skin  Corr.  1A; H314:  C  ≥  15 %
Skin Irrit. 2; H315: 5 %  ≤  C  &lt;  15 %
Eye  Irrit. 2;  H319: 5 %  ≤  C  &lt;  15 %</t>
    <phoneticPr fontId="5"/>
  </si>
  <si>
    <r>
      <rPr>
        <sz val="10"/>
        <color rgb="FF231F20"/>
        <rFont val="Meiryo UI"/>
        <family val="3"/>
        <charset val="128"/>
      </rPr>
      <t>016-021-00-3</t>
    </r>
  </si>
  <si>
    <t>methanethiol; methyl mercaptan</t>
  </si>
  <si>
    <r>
      <rPr>
        <sz val="10"/>
        <color rgb="FF231F20"/>
        <rFont val="Meiryo UI"/>
        <family val="3"/>
        <charset val="128"/>
      </rPr>
      <t>200-822-1</t>
    </r>
  </si>
  <si>
    <r>
      <rPr>
        <sz val="10"/>
        <color rgb="FF231F20"/>
        <rFont val="Meiryo UI"/>
        <family val="3"/>
        <charset val="128"/>
      </rPr>
      <t>74-93-1</t>
    </r>
  </si>
  <si>
    <t>H220
H331 
H400 
H410</t>
  </si>
  <si>
    <t>H220
H331 
H410</t>
  </si>
  <si>
    <r>
      <rPr>
        <sz val="10"/>
        <color rgb="FF231F20"/>
        <rFont val="Meiryo UI"/>
        <family val="3"/>
        <charset val="128"/>
      </rPr>
      <t>016-022-00-9</t>
    </r>
  </si>
  <si>
    <t>ethanethiol; ethyl mercaptan</t>
  </si>
  <si>
    <r>
      <rPr>
        <sz val="10"/>
        <color rgb="FF231F20"/>
        <rFont val="Meiryo UI"/>
        <family val="3"/>
        <charset val="128"/>
      </rPr>
      <t>200-837-3</t>
    </r>
  </si>
  <si>
    <t>H225 
H332 
H400 
H410</t>
  </si>
  <si>
    <t>GHS02 GHS07 GHS09
Dgr</t>
    <phoneticPr fontId="5"/>
  </si>
  <si>
    <t>H225 
H332 
H410</t>
  </si>
  <si>
    <r>
      <rPr>
        <sz val="10"/>
        <color rgb="FF231F20"/>
        <rFont val="Meiryo UI"/>
        <family val="3"/>
        <charset val="128"/>
      </rPr>
      <t>016-023-00-4</t>
    </r>
  </si>
  <si>
    <r>
      <rPr>
        <sz val="10"/>
        <color rgb="FF231F20"/>
        <rFont val="Meiryo UI"/>
        <family val="3"/>
        <charset val="128"/>
      </rPr>
      <t>201-058-1</t>
    </r>
  </si>
  <si>
    <r>
      <rPr>
        <sz val="10"/>
        <color rgb="FF231F20"/>
        <rFont val="Meiryo UI"/>
        <family val="3"/>
        <charset val="128"/>
      </rPr>
      <t>77-78-1</t>
    </r>
  </si>
  <si>
    <t>H350
H341 
H330 
H301 
H314
H317</t>
  </si>
  <si>
    <t>Carc.  1B;  H350:  C ≥  0,01 %  Muta.  2 H341:  C  ≥  0,01 % STOT SE 3; H335: C  ≥  5 %</t>
    <phoneticPr fontId="5"/>
  </si>
  <si>
    <r>
      <rPr>
        <sz val="10"/>
        <color rgb="FF231F20"/>
        <rFont val="Meiryo UI"/>
        <family val="3"/>
        <charset val="128"/>
      </rPr>
      <t>016-024-00-X</t>
    </r>
  </si>
  <si>
    <t>dimexano(ISO); bis(methoxythiocarbonyl) disulphide</t>
    <phoneticPr fontId="5"/>
  </si>
  <si>
    <r>
      <rPr>
        <sz val="10"/>
        <color rgb="FF231F20"/>
        <rFont val="Meiryo UI"/>
        <family val="3"/>
        <charset val="128"/>
      </rPr>
      <t>215-993-8</t>
    </r>
  </si>
  <si>
    <r>
      <rPr>
        <sz val="10"/>
        <color rgb="FF231F20"/>
        <rFont val="Meiryo UI"/>
        <family val="3"/>
        <charset val="128"/>
      </rPr>
      <t>1468-37-7</t>
    </r>
  </si>
  <si>
    <r>
      <rPr>
        <sz val="10"/>
        <color rgb="FF231F20"/>
        <rFont val="Meiryo UI"/>
        <family val="3"/>
        <charset val="128"/>
      </rPr>
      <t>016-025-00-5</t>
    </r>
  </si>
  <si>
    <t>disul (ISO);
2-(2,4-dichlorophenoxy)ethyl hydrogensulphate;
2,4-DES</t>
  </si>
  <si>
    <r>
      <rPr>
        <sz val="10"/>
        <color rgb="FF231F20"/>
        <rFont val="Meiryo UI"/>
        <family val="3"/>
        <charset val="128"/>
      </rPr>
      <t>205-259-5</t>
    </r>
  </si>
  <si>
    <r>
      <rPr>
        <sz val="10"/>
        <color rgb="FF231F20"/>
        <rFont val="Meiryo UI"/>
        <family val="3"/>
        <charset val="128"/>
      </rPr>
      <t>149-26-8</t>
    </r>
  </si>
  <si>
    <t>H302
H315
H318</t>
  </si>
  <si>
    <r>
      <rPr>
        <sz val="10"/>
        <color rgb="FF231F20"/>
        <rFont val="Meiryo UI"/>
        <family val="3"/>
        <charset val="128"/>
      </rPr>
      <t>016-026-00-0</t>
    </r>
  </si>
  <si>
    <r>
      <rPr>
        <sz val="10"/>
        <color rgb="FF231F20"/>
        <rFont val="Meiryo UI"/>
        <family val="3"/>
        <charset val="128"/>
      </rPr>
      <t>226-218-8</t>
    </r>
  </si>
  <si>
    <r>
      <rPr>
        <sz val="10"/>
        <color rgb="FF231F20"/>
        <rFont val="Meiryo UI"/>
        <family val="3"/>
        <charset val="128"/>
      </rPr>
      <t>5329-14-6</t>
    </r>
  </si>
  <si>
    <t>Eye  Irrit.  2
Skin  Irrit.  2
Aquatic Chronic  3</t>
    <phoneticPr fontId="5"/>
  </si>
  <si>
    <t>H319
H315
H412</t>
  </si>
  <si>
    <r>
      <rPr>
        <sz val="10"/>
        <color rgb="FF231F20"/>
        <rFont val="Meiryo UI"/>
        <family val="3"/>
        <charset val="128"/>
      </rPr>
      <t>016-027-00-6</t>
    </r>
  </si>
  <si>
    <r>
      <rPr>
        <sz val="10"/>
        <color rgb="FF231F20"/>
        <rFont val="Meiryo UI"/>
        <family val="3"/>
        <charset val="128"/>
      </rPr>
      <t>200-589-6</t>
    </r>
  </si>
  <si>
    <r>
      <rPr>
        <sz val="10"/>
        <color rgb="FF231F20"/>
        <rFont val="Meiryo UI"/>
        <family val="3"/>
        <charset val="128"/>
      </rPr>
      <t>64-67-5</t>
    </r>
  </si>
  <si>
    <t>H350
H340 
H332 
H312 
H302 
H314</t>
  </si>
  <si>
    <r>
      <rPr>
        <sz val="10"/>
        <color rgb="FF231F20"/>
        <rFont val="Meiryo UI"/>
        <family val="3"/>
        <charset val="128"/>
      </rPr>
      <t>016-028-00-1</t>
    </r>
  </si>
  <si>
    <t>sodium dithionite; sodium hydrosulphite</t>
  </si>
  <si>
    <r>
      <rPr>
        <sz val="10"/>
        <color rgb="FF231F20"/>
        <rFont val="Meiryo UI"/>
        <family val="3"/>
        <charset val="128"/>
      </rPr>
      <t>231-890-0</t>
    </r>
  </si>
  <si>
    <r>
      <rPr>
        <sz val="10"/>
        <color rgb="FF231F20"/>
        <rFont val="Meiryo UI"/>
        <family val="3"/>
        <charset val="128"/>
      </rPr>
      <t>7775-14-6</t>
    </r>
  </si>
  <si>
    <t>Self-heat.  1 
Acute  Tox.  4  *</t>
    <phoneticPr fontId="5"/>
  </si>
  <si>
    <t>H251 
H302</t>
  </si>
  <si>
    <t>H251
H302</t>
  </si>
  <si>
    <r>
      <rPr>
        <sz val="10"/>
        <color rgb="FF231F20"/>
        <rFont val="Meiryo UI"/>
        <family val="3"/>
        <charset val="128"/>
      </rPr>
      <t>016-029-00-7</t>
    </r>
  </si>
  <si>
    <r>
      <rPr>
        <sz val="10"/>
        <color rgb="FF231F20"/>
        <rFont val="Meiryo UI"/>
        <family val="3"/>
        <charset val="128"/>
      </rPr>
      <t>016-030-00-2</t>
    </r>
  </si>
  <si>
    <r>
      <rPr>
        <sz val="10"/>
        <color rgb="FF231F20"/>
        <rFont val="Meiryo UI"/>
        <family val="3"/>
        <charset val="128"/>
      </rPr>
      <t>203-180-0</t>
    </r>
  </si>
  <si>
    <r>
      <rPr>
        <sz val="10"/>
        <color rgb="FF231F20"/>
        <rFont val="Meiryo UI"/>
        <family val="3"/>
        <charset val="128"/>
      </rPr>
      <t>104-15-4</t>
    </r>
  </si>
  <si>
    <r>
      <rPr>
        <sz val="10"/>
        <color rgb="FF231F20"/>
        <rFont val="Meiryo UI"/>
        <family val="3"/>
        <charset val="128"/>
      </rPr>
      <t>STOT SE 3; H335: C  ≥  20 %</t>
    </r>
  </si>
  <si>
    <r>
      <rPr>
        <sz val="10"/>
        <color rgb="FF231F20"/>
        <rFont val="Meiryo UI"/>
        <family val="3"/>
        <charset val="128"/>
      </rPr>
      <t>016-031-00-8</t>
    </r>
  </si>
  <si>
    <r>
      <rPr>
        <sz val="10"/>
        <color rgb="FF231F20"/>
        <rFont val="Meiryo UI"/>
        <family val="3"/>
        <charset val="128"/>
      </rPr>
      <t>204-783-1</t>
    </r>
  </si>
  <si>
    <r>
      <rPr>
        <sz val="10"/>
        <color rgb="FF231F20"/>
        <rFont val="Meiryo UI"/>
        <family val="3"/>
        <charset val="128"/>
      </rPr>
      <t>126-33-0</t>
    </r>
  </si>
  <si>
    <r>
      <rPr>
        <sz val="10"/>
        <color rgb="FF231F20"/>
        <rFont val="Meiryo UI"/>
        <family val="3"/>
        <charset val="128"/>
      </rPr>
      <t>016-032-00-3</t>
    </r>
  </si>
  <si>
    <t>1,3-propanesultone;
1,2-oxathiolane 2,2-dioxide</t>
  </si>
  <si>
    <r>
      <rPr>
        <sz val="10"/>
        <color rgb="FF231F20"/>
        <rFont val="Meiryo UI"/>
        <family val="3"/>
        <charset val="128"/>
      </rPr>
      <t>214-317-9</t>
    </r>
  </si>
  <si>
    <r>
      <rPr>
        <sz val="10"/>
        <color rgb="FF231F20"/>
        <rFont val="Meiryo UI"/>
        <family val="3"/>
        <charset val="128"/>
      </rPr>
      <t>1120-71-4</t>
    </r>
  </si>
  <si>
    <t>H350 
H312 
H302</t>
  </si>
  <si>
    <r>
      <rPr>
        <sz val="10"/>
        <color rgb="FF231F20"/>
        <rFont val="Meiryo UI"/>
        <family val="3"/>
        <charset val="128"/>
      </rPr>
      <t>016-033-00-9</t>
    </r>
  </si>
  <si>
    <r>
      <rPr>
        <sz val="10"/>
        <color rgb="FF231F20"/>
        <rFont val="Meiryo UI"/>
        <family val="3"/>
        <charset val="128"/>
      </rPr>
      <t>236-412-4</t>
    </r>
  </si>
  <si>
    <r>
      <rPr>
        <sz val="10"/>
        <color rgb="FF231F20"/>
        <rFont val="Meiryo UI"/>
        <family val="3"/>
        <charset val="128"/>
      </rPr>
      <t>13360-57-1</t>
    </r>
  </si>
  <si>
    <t>H350 
H330 
H312 
H302 
H314</t>
  </si>
  <si>
    <r>
      <rPr>
        <sz val="10"/>
        <color rgb="FF231F20"/>
        <rFont val="Meiryo UI"/>
        <family val="3"/>
        <charset val="128"/>
      </rPr>
      <t>GHS06 GHS05 GHS08
Dgr</t>
    </r>
  </si>
  <si>
    <r>
      <rPr>
        <sz val="10"/>
        <color rgb="FF231F20"/>
        <rFont val="Meiryo UI"/>
        <family val="3"/>
        <charset val="128"/>
      </rPr>
      <t>016-034-00-4</t>
    </r>
  </si>
  <si>
    <t>400-010-9</t>
    <phoneticPr fontId="5"/>
  </si>
  <si>
    <r>
      <rPr>
        <sz val="10"/>
        <color rgb="FF231F20"/>
        <rFont val="Meiryo UI"/>
        <family val="3"/>
        <charset val="128"/>
      </rPr>
      <t>81898-60-4</t>
    </r>
  </si>
  <si>
    <r>
      <rPr>
        <sz val="10"/>
        <color rgb="FF231F20"/>
        <rFont val="Meiryo UI"/>
        <family val="3"/>
        <charset val="128"/>
      </rPr>
      <t>016-035-00-X</t>
    </r>
  </si>
  <si>
    <t>400-120-7</t>
    <phoneticPr fontId="5"/>
  </si>
  <si>
    <r>
      <rPr>
        <sz val="10"/>
        <color rgb="FF231F20"/>
        <rFont val="Meiryo UI"/>
        <family val="3"/>
        <charset val="128"/>
      </rPr>
      <t>016-036-00-5</t>
    </r>
  </si>
  <si>
    <r>
      <rPr>
        <sz val="10"/>
        <color rgb="FF231F20"/>
        <rFont val="Meiryo UI"/>
        <family val="3"/>
        <charset val="128"/>
      </rPr>
      <t>400-130-1</t>
    </r>
  </si>
  <si>
    <r>
      <rPr>
        <sz val="10"/>
        <color rgb="FF231F20"/>
        <rFont val="Meiryo UI"/>
        <family val="3"/>
        <charset val="128"/>
      </rPr>
      <t>Resp.  Sens.  1
Aquatic Chronic  2</t>
    </r>
  </si>
  <si>
    <t>H334 
H411</t>
  </si>
  <si>
    <r>
      <rPr>
        <sz val="10"/>
        <color rgb="FF231F20"/>
        <rFont val="Meiryo UI"/>
        <family val="3"/>
        <charset val="128"/>
      </rPr>
      <t>016-037-00-0</t>
    </r>
  </si>
  <si>
    <r>
      <rPr>
        <sz val="10"/>
        <color rgb="FF231F20"/>
        <rFont val="Meiryo UI"/>
        <family val="3"/>
        <charset val="128"/>
      </rPr>
      <t>400-350-8</t>
    </r>
  </si>
  <si>
    <r>
      <rPr>
        <sz val="10"/>
        <color rgb="FF231F20"/>
        <rFont val="Meiryo UI"/>
        <family val="3"/>
        <charset val="128"/>
      </rPr>
      <t>85153-93-1</t>
    </r>
  </si>
  <si>
    <r>
      <rPr>
        <sz val="10"/>
        <color rgb="FF231F20"/>
        <rFont val="Meiryo UI"/>
        <family val="3"/>
        <charset val="128"/>
      </rPr>
      <t>Eye  Dam.  1
Aquatic Chronic  3</t>
    </r>
  </si>
  <si>
    <t>H318 
H412</t>
    <phoneticPr fontId="5"/>
  </si>
  <si>
    <t>H318
H412</t>
  </si>
  <si>
    <r>
      <rPr>
        <sz val="10"/>
        <color rgb="FF231F20"/>
        <rFont val="Meiryo UI"/>
        <family val="3"/>
        <charset val="128"/>
      </rPr>
      <t>016-038-00-6</t>
    </r>
  </si>
  <si>
    <t>400-380-1</t>
    <phoneticPr fontId="5"/>
  </si>
  <si>
    <r>
      <rPr>
        <sz val="10"/>
        <color rgb="FF231F20"/>
        <rFont val="Meiryo UI"/>
        <family val="3"/>
        <charset val="128"/>
      </rPr>
      <t>86393-35-3</t>
    </r>
  </si>
  <si>
    <t>H317</t>
    <phoneticPr fontId="5"/>
  </si>
  <si>
    <r>
      <rPr>
        <sz val="10"/>
        <color rgb="FF231F20"/>
        <rFont val="Meiryo UI"/>
        <family val="3"/>
        <charset val="128"/>
      </rPr>
      <t>016-039-00-1</t>
    </r>
  </si>
  <si>
    <r>
      <rPr>
        <sz val="10"/>
        <color rgb="FF231F20"/>
        <rFont val="Meiryo UI"/>
        <family val="3"/>
        <charset val="128"/>
      </rPr>
      <t>400-430-2</t>
    </r>
  </si>
  <si>
    <r>
      <rPr>
        <sz val="10"/>
        <color rgb="FF231F20"/>
        <rFont val="Meiryo UI"/>
        <family val="3"/>
        <charset val="128"/>
      </rPr>
      <t>016-040-00-7</t>
    </r>
  </si>
  <si>
    <t>400-570-4</t>
    <phoneticPr fontId="5"/>
  </si>
  <si>
    <r>
      <rPr>
        <sz val="10"/>
        <color rgb="FF231F20"/>
        <rFont val="Meiryo UI"/>
        <family val="3"/>
        <charset val="128"/>
      </rPr>
      <t>016-041-00-2</t>
    </r>
  </si>
  <si>
    <r>
      <rPr>
        <sz val="10"/>
        <color rgb="FF231F20"/>
        <rFont val="Meiryo UI"/>
        <family val="3"/>
        <charset val="128"/>
      </rPr>
      <t>400-710-4</t>
    </r>
  </si>
  <si>
    <r>
      <rPr>
        <sz val="10"/>
        <color rgb="FF231F20"/>
        <rFont val="Meiryo UI"/>
        <family val="3"/>
        <charset val="128"/>
      </rPr>
      <t>016-042-00-8</t>
    </r>
  </si>
  <si>
    <r>
      <rPr>
        <sz val="10"/>
        <color rgb="FF231F20"/>
        <rFont val="Meiryo UI"/>
        <family val="3"/>
        <charset val="128"/>
      </rPr>
      <t>400-790-0</t>
    </r>
  </si>
  <si>
    <r>
      <rPr>
        <sz val="10"/>
        <color rgb="FF231F20"/>
        <rFont val="Meiryo UI"/>
        <family val="3"/>
        <charset val="128"/>
      </rPr>
      <t>85665-97-0</t>
    </r>
  </si>
  <si>
    <r>
      <rPr>
        <sz val="10"/>
        <color rgb="FF231F20"/>
        <rFont val="Meiryo UI"/>
        <family val="3"/>
        <charset val="128"/>
      </rPr>
      <t>Eye  Irrit.  2
Skin  Irrit.  2
Skin  Sens.  1</t>
    </r>
  </si>
  <si>
    <t>H319
H315
H317</t>
  </si>
  <si>
    <r>
      <rPr>
        <sz val="10"/>
        <color rgb="FF231F20"/>
        <rFont val="Meiryo UI"/>
        <family val="3"/>
        <charset val="128"/>
      </rPr>
      <t>016-043-00-3</t>
    </r>
  </si>
  <si>
    <r>
      <rPr>
        <sz val="10"/>
        <color rgb="FF231F20"/>
        <rFont val="Meiryo UI"/>
        <family val="3"/>
        <charset val="128"/>
      </rPr>
      <t>401-010-1</t>
    </r>
  </si>
  <si>
    <r>
      <rPr>
        <sz val="10"/>
        <color rgb="FF231F20"/>
        <rFont val="Meiryo UI"/>
        <family val="3"/>
        <charset val="128"/>
      </rPr>
      <t>016-044-00-9</t>
    </r>
  </si>
  <si>
    <t>401-320-7</t>
    <phoneticPr fontId="5"/>
  </si>
  <si>
    <r>
      <rPr>
        <sz val="10"/>
        <color rgb="FF231F20"/>
        <rFont val="Meiryo UI"/>
        <family val="3"/>
        <charset val="128"/>
      </rPr>
      <t>016-045-00-4</t>
    </r>
  </si>
  <si>
    <t>401-560-2</t>
    <phoneticPr fontId="5"/>
  </si>
  <si>
    <r>
      <rPr>
        <sz val="10"/>
        <color rgb="FF231F20"/>
        <rFont val="Meiryo UI"/>
        <family val="3"/>
        <charset val="128"/>
      </rPr>
      <t>108624-00-6</t>
    </r>
  </si>
  <si>
    <r>
      <rPr>
        <sz val="10"/>
        <color rgb="FF231F20"/>
        <rFont val="Meiryo UI"/>
        <family val="3"/>
        <charset val="128"/>
      </rPr>
      <t>016-046-00-X</t>
    </r>
  </si>
  <si>
    <r>
      <rPr>
        <sz val="10"/>
        <color rgb="FF231F20"/>
        <rFont val="Meiryo UI"/>
        <family val="3"/>
        <charset val="128"/>
      </rPr>
      <t>231-665-7</t>
    </r>
  </si>
  <si>
    <r>
      <rPr>
        <sz val="10"/>
        <color rgb="FF231F20"/>
        <rFont val="Meiryo UI"/>
        <family val="3"/>
        <charset val="128"/>
      </rPr>
      <t>7681-38-1</t>
    </r>
  </si>
  <si>
    <r>
      <rPr>
        <sz val="10"/>
        <color rgb="FF231F20"/>
        <rFont val="Meiryo UI"/>
        <family val="3"/>
        <charset val="128"/>
      </rPr>
      <t>016-047-00-5</t>
    </r>
  </si>
  <si>
    <r>
      <rPr>
        <sz val="10"/>
        <color rgb="FF231F20"/>
        <rFont val="Meiryo UI"/>
        <family val="3"/>
        <charset val="128"/>
      </rPr>
      <t>401-650-1</t>
    </r>
  </si>
  <si>
    <r>
      <rPr>
        <sz val="10"/>
        <color rgb="FF231F20"/>
        <rFont val="Meiryo UI"/>
        <family val="3"/>
        <charset val="128"/>
      </rPr>
      <t>85665-96-9</t>
    </r>
  </si>
  <si>
    <r>
      <rPr>
        <sz val="10"/>
        <color rgb="FF231F20"/>
        <rFont val="Meiryo UI"/>
        <family val="3"/>
        <charset val="128"/>
      </rPr>
      <t>016-048-00-0</t>
    </r>
  </si>
  <si>
    <r>
      <rPr>
        <sz val="10"/>
        <color rgb="FF231F20"/>
        <rFont val="Meiryo UI"/>
        <family val="3"/>
        <charset val="128"/>
      </rPr>
      <t>401-870-8</t>
    </r>
  </si>
  <si>
    <r>
      <rPr>
        <sz val="10"/>
        <color rgb="FF231F20"/>
        <rFont val="Meiryo UI"/>
        <family val="3"/>
        <charset val="128"/>
      </rPr>
      <t>016-049-00-6</t>
    </r>
  </si>
  <si>
    <t>calcium octadecylxylenesulphonate</t>
    <phoneticPr fontId="5"/>
  </si>
  <si>
    <r>
      <rPr>
        <sz val="10"/>
        <color rgb="FF231F20"/>
        <rFont val="Meiryo UI"/>
        <family val="3"/>
        <charset val="128"/>
      </rPr>
      <t>402-040-8</t>
    </r>
  </si>
  <si>
    <t>H314 
H411</t>
  </si>
  <si>
    <r>
      <rPr>
        <sz val="10"/>
        <color rgb="FF231F20"/>
        <rFont val="Meiryo UI"/>
        <family val="3"/>
        <charset val="128"/>
      </rPr>
      <t>016-050-00-1</t>
    </r>
  </si>
  <si>
    <r>
      <rPr>
        <sz val="10"/>
        <color rgb="FF231F20"/>
        <rFont val="Meiryo UI"/>
        <family val="3"/>
        <charset val="128"/>
      </rPr>
      <t>402-150-6</t>
    </r>
  </si>
  <si>
    <t>Eye  Irrit.  2
Skin  Sens.  1</t>
    <phoneticPr fontId="5"/>
  </si>
  <si>
    <t>H319
H317</t>
  </si>
  <si>
    <r>
      <rPr>
        <sz val="10"/>
        <color rgb="FF231F20"/>
        <rFont val="Meiryo UI"/>
        <family val="3"/>
        <charset val="128"/>
      </rPr>
      <t>016-051-00-7</t>
    </r>
  </si>
  <si>
    <r>
      <rPr>
        <sz val="10"/>
        <color rgb="FF231F20"/>
        <rFont val="Meiryo UI"/>
        <family val="3"/>
        <charset val="128"/>
      </rPr>
      <t>402-170-5</t>
    </r>
  </si>
  <si>
    <r>
      <rPr>
        <sz val="10"/>
        <color rgb="FF231F20"/>
        <rFont val="Meiryo UI"/>
        <family val="3"/>
        <charset val="128"/>
      </rPr>
      <t>106359-91-5</t>
    </r>
  </si>
  <si>
    <r>
      <rPr>
        <sz val="10"/>
        <color rgb="FF231F20"/>
        <rFont val="Meiryo UI"/>
        <family val="3"/>
        <charset val="128"/>
      </rPr>
      <t>016-052-00-2</t>
    </r>
  </si>
  <si>
    <t>402-240-5</t>
    <phoneticPr fontId="5"/>
  </si>
  <si>
    <r>
      <rPr>
        <sz val="10"/>
        <color rgb="FF231F20"/>
        <rFont val="Meiryo UI"/>
        <family val="3"/>
        <charset val="128"/>
      </rPr>
      <t>102561-46-6</t>
    </r>
  </si>
  <si>
    <t>H332 
H411</t>
  </si>
  <si>
    <r>
      <rPr>
        <sz val="10"/>
        <color rgb="FF231F20"/>
        <rFont val="Meiryo UI"/>
        <family val="3"/>
        <charset val="128"/>
      </rPr>
      <t>016-053-00-8</t>
    </r>
  </si>
  <si>
    <t>402-460-1</t>
    <phoneticPr fontId="5"/>
  </si>
  <si>
    <r>
      <rPr>
        <sz val="10"/>
        <color rgb="FF231F20"/>
        <rFont val="Meiryo UI"/>
        <family val="3"/>
        <charset val="128"/>
      </rPr>
      <t>Skin  Irrit.  2
Skin  Sens.  1
Aquatic Chronic  4</t>
    </r>
  </si>
  <si>
    <t>H315
H317
H413</t>
  </si>
  <si>
    <r>
      <rPr>
        <sz val="10"/>
        <color rgb="FF231F20"/>
        <rFont val="Meiryo UI"/>
        <family val="3"/>
        <charset val="128"/>
      </rPr>
      <t>016-054-00-3</t>
    </r>
  </si>
  <si>
    <t>sodium 4-(2,4,4-trimethylpentylcarbonyloxy)benzenesulfonate</t>
    <phoneticPr fontId="5"/>
  </si>
  <si>
    <r>
      <rPr>
        <sz val="10"/>
        <color rgb="FF231F20"/>
        <rFont val="Meiryo UI"/>
        <family val="3"/>
        <charset val="128"/>
      </rPr>
      <t>400-030-8</t>
    </r>
  </si>
  <si>
    <t>H331
H372  ** 
H302
H319 
H335
H317</t>
  </si>
  <si>
    <r>
      <rPr>
        <sz val="10"/>
        <color rgb="FF231F20"/>
        <rFont val="Meiryo UI"/>
        <family val="3"/>
        <charset val="128"/>
      </rPr>
      <t>016-055-00-9</t>
    </r>
  </si>
  <si>
    <r>
      <rPr>
        <sz val="10"/>
        <color rgb="FF231F20"/>
        <rFont val="Meiryo UI"/>
        <family val="3"/>
        <charset val="128"/>
      </rPr>
      <t>400-510-7</t>
    </r>
  </si>
  <si>
    <r>
      <rPr>
        <sz val="10"/>
        <color rgb="FF231F20"/>
        <rFont val="Meiryo UI"/>
        <family val="3"/>
        <charset val="128"/>
      </rPr>
      <t>016-056-00-4</t>
    </r>
  </si>
  <si>
    <r>
      <rPr>
        <sz val="10"/>
        <color rgb="FF231F20"/>
        <rFont val="Meiryo UI"/>
        <family val="3"/>
        <charset val="128"/>
      </rPr>
      <t>231-594-1</t>
    </r>
  </si>
  <si>
    <r>
      <rPr>
        <sz val="10"/>
        <color rgb="FF231F20"/>
        <rFont val="Meiryo UI"/>
        <family val="3"/>
        <charset val="128"/>
      </rPr>
      <t>7646-93-7</t>
    </r>
  </si>
  <si>
    <r>
      <rPr>
        <sz val="10"/>
        <color rgb="FF231F20"/>
        <rFont val="Meiryo UI"/>
        <family val="3"/>
        <charset val="128"/>
      </rPr>
      <t>016-057-00-X</t>
    </r>
  </si>
  <si>
    <r>
      <rPr>
        <sz val="10"/>
        <color rgb="FF231F20"/>
        <rFont val="Meiryo UI"/>
        <family val="3"/>
        <charset val="128"/>
      </rPr>
      <t>404-770-2</t>
    </r>
  </si>
  <si>
    <r>
      <rPr>
        <sz val="10"/>
        <color rgb="FF231F20"/>
        <rFont val="Meiryo UI"/>
        <family val="3"/>
        <charset val="128"/>
      </rPr>
      <t>2633-67-2</t>
    </r>
  </si>
  <si>
    <r>
      <rPr>
        <sz val="10"/>
        <color rgb="FF231F20"/>
        <rFont val="Meiryo UI"/>
        <family val="3"/>
        <charset val="128"/>
      </rPr>
      <t>Skin  Irrit.  2
Eye  Dam.  1
Skin  Sens.  1</t>
    </r>
  </si>
  <si>
    <t>H315
H318
H317</t>
  </si>
  <si>
    <r>
      <rPr>
        <sz val="10"/>
        <color rgb="FF231F20"/>
        <rFont val="Meiryo UI"/>
        <family val="3"/>
        <charset val="128"/>
      </rPr>
      <t>016-058-00-5</t>
    </r>
  </si>
  <si>
    <r>
      <rPr>
        <sz val="10"/>
        <color rgb="FF231F20"/>
        <rFont val="Meiryo UI"/>
        <family val="3"/>
        <charset val="128"/>
      </rPr>
      <t>404-820-3</t>
    </r>
  </si>
  <si>
    <r>
      <rPr>
        <sz val="10"/>
        <color rgb="FF231F20"/>
        <rFont val="Meiryo UI"/>
        <family val="3"/>
        <charset val="128"/>
      </rPr>
      <t>Skin  Irrit.  2
Skin  Sens.  1
Aquatic Chronic  3</t>
    </r>
  </si>
  <si>
    <t>H315
H317
H412</t>
  </si>
  <si>
    <r>
      <rPr>
        <sz val="10"/>
        <color rgb="FF231F20"/>
        <rFont val="Meiryo UI"/>
        <family val="3"/>
        <charset val="128"/>
      </rPr>
      <t>016-059-00-0</t>
    </r>
  </si>
  <si>
    <t>N, N,N',N'-tetramethyldithiobis(ethylene)diamine dihydrochloride</t>
    <phoneticPr fontId="5"/>
  </si>
  <si>
    <r>
      <rPr>
        <sz val="10"/>
        <color rgb="FF231F20"/>
        <rFont val="Meiryo UI"/>
        <family val="3"/>
        <charset val="128"/>
      </rPr>
      <t>405-300-9</t>
    </r>
  </si>
  <si>
    <r>
      <rPr>
        <sz val="10"/>
        <color rgb="FF231F20"/>
        <rFont val="Meiryo UI"/>
        <family val="3"/>
        <charset val="128"/>
      </rPr>
      <t>17339-60-5</t>
    </r>
  </si>
  <si>
    <t>H302
H319
H317 
H400 
H410</t>
  </si>
  <si>
    <t>H302
H319
H317 
H410</t>
  </si>
  <si>
    <r>
      <rPr>
        <sz val="10"/>
        <color rgb="FF231F20"/>
        <rFont val="Meiryo UI"/>
        <family val="3"/>
        <charset val="128"/>
      </rPr>
      <t>016-060-00-6</t>
    </r>
  </si>
  <si>
    <r>
      <rPr>
        <sz val="10"/>
        <color rgb="FF231F20"/>
        <rFont val="Meiryo UI"/>
        <family val="3"/>
        <charset val="128"/>
      </rPr>
      <t>231-786-5</t>
    </r>
  </si>
  <si>
    <r>
      <rPr>
        <sz val="10"/>
        <color rgb="FF231F20"/>
        <rFont val="Meiryo UI"/>
        <family val="3"/>
        <charset val="128"/>
      </rPr>
      <t>7727-54-0</t>
    </r>
  </si>
  <si>
    <t>H272 
H302
H319 
H335
H315
H334
H317</t>
  </si>
  <si>
    <r>
      <rPr>
        <sz val="10"/>
        <color rgb="FF231F20"/>
        <rFont val="Meiryo UI"/>
        <family val="3"/>
        <charset val="128"/>
      </rPr>
      <t>GHS03 GHS08 GHS07
Dgr</t>
    </r>
  </si>
  <si>
    <r>
      <rPr>
        <sz val="10"/>
        <color rgb="FF231F20"/>
        <rFont val="Meiryo UI"/>
        <family val="3"/>
        <charset val="128"/>
      </rPr>
      <t>016-061-00-1</t>
    </r>
  </si>
  <si>
    <r>
      <rPr>
        <sz val="10"/>
        <color rgb="FF231F20"/>
        <rFont val="Meiryo UI"/>
        <family val="3"/>
        <charset val="128"/>
      </rPr>
      <t>231-781-8</t>
    </r>
  </si>
  <si>
    <r>
      <rPr>
        <sz val="10"/>
        <color rgb="FF231F20"/>
        <rFont val="Meiryo UI"/>
        <family val="3"/>
        <charset val="128"/>
      </rPr>
      <t>7727-21-1</t>
    </r>
  </si>
  <si>
    <r>
      <rPr>
        <sz val="10"/>
        <color rgb="FF231F20"/>
        <rFont val="Meiryo UI"/>
        <family val="3"/>
        <charset val="128"/>
      </rPr>
      <t>016-062-00-7</t>
    </r>
  </si>
  <si>
    <r>
      <rPr>
        <sz val="10"/>
        <color rgb="FF231F20"/>
        <rFont val="Meiryo UI"/>
        <family val="3"/>
        <charset val="128"/>
      </rPr>
      <t>17606-31-4</t>
    </r>
  </si>
  <si>
    <r>
      <rPr>
        <sz val="10"/>
        <color rgb="FF231F20"/>
        <rFont val="Meiryo UI"/>
        <family val="3"/>
        <charset val="128"/>
      </rPr>
      <t>016-063-00-2</t>
    </r>
  </si>
  <si>
    <r>
      <rPr>
        <sz val="10"/>
        <color rgb="FF231F20"/>
        <rFont val="Meiryo UI"/>
        <family val="3"/>
        <charset val="128"/>
      </rPr>
      <t>231-673-0</t>
    </r>
  </si>
  <si>
    <r>
      <rPr>
        <sz val="10"/>
        <color rgb="FF231F20"/>
        <rFont val="Meiryo UI"/>
        <family val="3"/>
        <charset val="128"/>
      </rPr>
      <t>7681-57-4</t>
    </r>
  </si>
  <si>
    <t>H302
H318</t>
  </si>
  <si>
    <r>
      <rPr>
        <sz val="10"/>
        <color rgb="FF231F20"/>
        <rFont val="Meiryo UI"/>
        <family val="3"/>
        <charset val="128"/>
      </rPr>
      <t>016-064-00-8</t>
    </r>
  </si>
  <si>
    <t>sodium hydrogensulphite … %; sodium bisulphite . . . %</t>
  </si>
  <si>
    <r>
      <rPr>
        <sz val="10"/>
        <color rgb="FF231F20"/>
        <rFont val="Meiryo UI"/>
        <family val="3"/>
        <charset val="128"/>
      </rPr>
      <t>231-548-0</t>
    </r>
  </si>
  <si>
    <r>
      <rPr>
        <sz val="10"/>
        <color rgb="FF231F20"/>
        <rFont val="Meiryo UI"/>
        <family val="3"/>
        <charset val="128"/>
      </rPr>
      <t>7631-90-5</t>
    </r>
  </si>
  <si>
    <r>
      <rPr>
        <sz val="10"/>
        <color rgb="FF231F20"/>
        <rFont val="Meiryo UI"/>
        <family val="3"/>
        <charset val="128"/>
      </rPr>
      <t>016-065-00-3</t>
    </r>
  </si>
  <si>
    <r>
      <rPr>
        <sz val="10"/>
        <color rgb="FF231F20"/>
        <rFont val="Meiryo UI"/>
        <family val="3"/>
        <charset val="128"/>
      </rPr>
      <t>400-100-8</t>
    </r>
  </si>
  <si>
    <r>
      <rPr>
        <sz val="10"/>
        <color rgb="FF231F20"/>
        <rFont val="Meiryo UI"/>
        <family val="3"/>
        <charset val="128"/>
      </rPr>
      <t>84057-97-6</t>
    </r>
  </si>
  <si>
    <r>
      <rPr>
        <sz val="10"/>
        <color rgb="FF231F20"/>
        <rFont val="Meiryo UI"/>
        <family val="3"/>
        <charset val="128"/>
      </rPr>
      <t>016-066-00-9</t>
    </r>
  </si>
  <si>
    <r>
      <rPr>
        <sz val="10"/>
        <color rgb="FF231F20"/>
        <rFont val="Meiryo UI"/>
        <family val="3"/>
        <charset val="128"/>
      </rPr>
      <t>404-070-7</t>
    </r>
  </si>
  <si>
    <r>
      <rPr>
        <sz val="10"/>
        <color rgb="FF231F20"/>
        <rFont val="Meiryo UI"/>
        <family val="3"/>
        <charset val="128"/>
      </rPr>
      <t>116912-62-0</t>
    </r>
  </si>
  <si>
    <r>
      <rPr>
        <sz val="10"/>
        <color rgb="FF231F20"/>
        <rFont val="Meiryo UI"/>
        <family val="3"/>
        <charset val="128"/>
      </rPr>
      <t>016-067-00-4</t>
    </r>
  </si>
  <si>
    <t>407-530-5</t>
    <phoneticPr fontId="5"/>
  </si>
  <si>
    <r>
      <rPr>
        <sz val="10"/>
        <color rgb="FF231F20"/>
        <rFont val="Meiryo UI"/>
        <family val="3"/>
        <charset val="128"/>
      </rPr>
      <t>67811-06-7</t>
    </r>
  </si>
  <si>
    <r>
      <rPr>
        <sz val="10"/>
        <color rgb="FF231F20"/>
        <rFont val="Meiryo UI"/>
        <family val="3"/>
        <charset val="128"/>
      </rPr>
      <t>016-068-00-X</t>
    </r>
  </si>
  <si>
    <t>sodium 3,5-bis(tetradecyloxycarbonyl)benzenesulfinate</t>
    <phoneticPr fontId="5"/>
  </si>
  <si>
    <r>
      <rPr>
        <sz val="10"/>
        <color rgb="FF231F20"/>
        <rFont val="Meiryo UI"/>
        <family val="3"/>
        <charset val="128"/>
      </rPr>
      <t>407-720-8</t>
    </r>
  </si>
  <si>
    <r>
      <rPr>
        <sz val="10"/>
        <color rgb="FF231F20"/>
        <rFont val="Meiryo UI"/>
        <family val="3"/>
        <charset val="128"/>
      </rPr>
      <t>155160-86-4</t>
    </r>
  </si>
  <si>
    <r>
      <rPr>
        <sz val="10"/>
        <color rgb="FF231F20"/>
        <rFont val="Meiryo UI"/>
        <family val="3"/>
        <charset val="128"/>
      </rPr>
      <t>Skin  Sens.  1
Aquatic Chronic  2</t>
    </r>
  </si>
  <si>
    <t>H317 
H411</t>
  </si>
  <si>
    <r>
      <rPr>
        <sz val="10"/>
        <color rgb="FF231F20"/>
        <rFont val="Meiryo UI"/>
        <family val="3"/>
        <charset val="128"/>
      </rPr>
      <t>016-069-00-5</t>
    </r>
  </si>
  <si>
    <t>3,5-bis-(tetradecyloxycarbonyl)benzenesulfinic acid</t>
    <phoneticPr fontId="5"/>
  </si>
  <si>
    <r>
      <rPr>
        <sz val="10"/>
        <color rgb="FF231F20"/>
        <rFont val="Meiryo UI"/>
        <family val="3"/>
        <charset val="128"/>
      </rPr>
      <t>407-990-7</t>
    </r>
  </si>
  <si>
    <r>
      <rPr>
        <sz val="10"/>
        <color rgb="FF231F20"/>
        <rFont val="Meiryo UI"/>
        <family val="3"/>
        <charset val="128"/>
      </rPr>
      <t>141915-64-2</t>
    </r>
  </si>
  <si>
    <t>Skin  Sens.  1
Aquatic Chronic  2</t>
    <phoneticPr fontId="5"/>
  </si>
  <si>
    <r>
      <rPr>
        <sz val="10"/>
        <color rgb="FF231F20"/>
        <rFont val="Meiryo UI"/>
        <family val="3"/>
        <charset val="128"/>
      </rPr>
      <t>016-070-00-0</t>
    </r>
  </si>
  <si>
    <r>
      <rPr>
        <sz val="10"/>
        <color rgb="FF231F20"/>
        <rFont val="Meiryo UI"/>
        <family val="3"/>
        <charset val="128"/>
      </rPr>
      <t>408-220-2</t>
    </r>
  </si>
  <si>
    <r>
      <rPr>
        <sz val="10"/>
        <color rgb="FF231F20"/>
        <rFont val="Meiryo UI"/>
        <family val="3"/>
        <charset val="128"/>
      </rPr>
      <t>016-071-00-6</t>
    </r>
  </si>
  <si>
    <r>
      <rPr>
        <sz val="10"/>
        <color rgb="FF231F20"/>
        <rFont val="Meiryo UI"/>
        <family val="3"/>
        <charset val="128"/>
      </rPr>
      <t>410-130-3</t>
    </r>
  </si>
  <si>
    <r>
      <rPr>
        <sz val="10"/>
        <color rgb="FF231F20"/>
        <rFont val="Meiryo UI"/>
        <family val="3"/>
        <charset val="128"/>
      </rPr>
      <t>136248-03-8</t>
    </r>
  </si>
  <si>
    <r>
      <rPr>
        <sz val="10"/>
        <color rgb="FF231F20"/>
        <rFont val="Meiryo UI"/>
        <family val="3"/>
        <charset val="128"/>
      </rPr>
      <t>016-072-00-1</t>
    </r>
  </si>
  <si>
    <t>3-amino-4-hydroxy-N-(2-methoxyethyl)-benzenesulfonamide</t>
    <phoneticPr fontId="5"/>
  </si>
  <si>
    <r>
      <rPr>
        <sz val="10"/>
        <color rgb="FF231F20"/>
        <rFont val="Meiryo UI"/>
        <family val="3"/>
        <charset val="128"/>
      </rPr>
      <t>411-520-6</t>
    </r>
  </si>
  <si>
    <r>
      <rPr>
        <sz val="10"/>
        <color rgb="FF231F20"/>
        <rFont val="Meiryo UI"/>
        <family val="3"/>
        <charset val="128"/>
      </rPr>
      <t>112195-27-4</t>
    </r>
  </si>
  <si>
    <r>
      <rPr>
        <sz val="10"/>
        <color rgb="FF231F20"/>
        <rFont val="Meiryo UI"/>
        <family val="3"/>
        <charset val="128"/>
      </rPr>
      <t>Eye  Dam.  1
Skin  Sens.  1
Aquatic Chronic  2</t>
    </r>
  </si>
  <si>
    <t>H318
H317 
H411</t>
  </si>
  <si>
    <r>
      <rPr>
        <sz val="10"/>
        <color rgb="FF231F20"/>
        <rFont val="Meiryo UI"/>
        <family val="3"/>
        <charset val="128"/>
      </rPr>
      <t>016-073-00-7</t>
    </r>
  </si>
  <si>
    <t>tetrakis(phenylmethyl)thioperoxydi(carbothioamide)</t>
    <phoneticPr fontId="5"/>
  </si>
  <si>
    <r>
      <rPr>
        <sz val="10"/>
        <color rgb="FF231F20"/>
        <rFont val="Meiryo UI"/>
        <family val="3"/>
        <charset val="128"/>
      </rPr>
      <t>404-310-0</t>
    </r>
  </si>
  <si>
    <r>
      <rPr>
        <sz val="10"/>
        <color rgb="FF231F20"/>
        <rFont val="Meiryo UI"/>
        <family val="3"/>
        <charset val="128"/>
      </rPr>
      <t>10591-85-2</t>
    </r>
  </si>
  <si>
    <r>
      <rPr>
        <sz val="10"/>
        <color rgb="FF231F20"/>
        <rFont val="Meiryo UI"/>
        <family val="3"/>
        <charset val="128"/>
      </rPr>
      <t>016-074-00-2</t>
    </r>
  </si>
  <si>
    <t>6-fluoro-2-methyl-3-(4-methylthiobenzyl)indene</t>
    <phoneticPr fontId="5"/>
  </si>
  <si>
    <r>
      <rPr>
        <sz val="10"/>
        <color rgb="FF231F20"/>
        <rFont val="Meiryo UI"/>
        <family val="3"/>
        <charset val="128"/>
      </rPr>
      <t>405-410-7</t>
    </r>
  </si>
  <si>
    <r>
      <rPr>
        <sz val="10"/>
        <color rgb="FF231F20"/>
        <rFont val="Meiryo UI"/>
        <family val="3"/>
        <charset val="128"/>
      </rPr>
      <t>016-075-00-8</t>
    </r>
  </si>
  <si>
    <r>
      <rPr>
        <sz val="10"/>
        <color rgb="FF231F20"/>
        <rFont val="Meiryo UI"/>
        <family val="3"/>
        <charset val="128"/>
      </rPr>
      <t>411-570-9</t>
    </r>
  </si>
  <si>
    <r>
      <rPr>
        <sz val="10"/>
        <color rgb="FF231F20"/>
        <rFont val="Meiryo UI"/>
        <family val="3"/>
        <charset val="128"/>
      </rPr>
      <t>41481-66-7</t>
    </r>
  </si>
  <si>
    <r>
      <rPr>
        <sz val="10"/>
        <color rgb="FF231F20"/>
        <rFont val="Meiryo UI"/>
        <family val="3"/>
        <charset val="128"/>
      </rPr>
      <t>016-076-00-3</t>
    </r>
  </si>
  <si>
    <r>
      <rPr>
        <sz val="10"/>
        <color rgb="FF231F20"/>
        <rFont val="Meiryo UI"/>
        <family val="3"/>
        <charset val="128"/>
      </rPr>
      <t>411-290-7</t>
    </r>
  </si>
  <si>
    <r>
      <rPr>
        <sz val="10"/>
        <color rgb="FF231F20"/>
        <rFont val="Meiryo UI"/>
        <family val="3"/>
        <charset val="128"/>
      </rPr>
      <t>131538-00-6</t>
    </r>
  </si>
  <si>
    <t>H302
H373  **  
H400 
H410</t>
  </si>
  <si>
    <r>
      <rPr>
        <sz val="10"/>
        <color rgb="FF231F20"/>
        <rFont val="Meiryo UI"/>
        <family val="3"/>
        <charset val="128"/>
      </rPr>
      <t>016-077-00-9</t>
    </r>
  </si>
  <si>
    <r>
      <rPr>
        <sz val="10"/>
        <color rgb="FF231F20"/>
        <rFont val="Meiryo UI"/>
        <family val="3"/>
        <charset val="128"/>
      </rPr>
      <t>412-890-1</t>
    </r>
  </si>
  <si>
    <r>
      <rPr>
        <sz val="10"/>
        <color rgb="FF231F20"/>
        <rFont val="Meiryo UI"/>
        <family val="3"/>
        <charset val="128"/>
      </rPr>
      <t>42413-03-6</t>
    </r>
  </si>
  <si>
    <t>Skin  Corr.  1B 
Skin  Sens.  1
Aquatic Chronic  3</t>
    <phoneticPr fontId="5"/>
  </si>
  <si>
    <t>H314
H317
H412</t>
  </si>
  <si>
    <r>
      <rPr>
        <sz val="10"/>
        <color rgb="FF231F20"/>
        <rFont val="Meiryo UI"/>
        <family val="3"/>
        <charset val="128"/>
      </rPr>
      <t>016-078-00-4</t>
    </r>
  </si>
  <si>
    <t>4-methyl-N, N-bis(2-(((4-methylphenyl)sulfonyl)amino)ethyl)benzenesulfonamide</t>
    <phoneticPr fontId="5"/>
  </si>
  <si>
    <r>
      <rPr>
        <sz val="10"/>
        <color rgb="FF231F20"/>
        <rFont val="Meiryo UI"/>
        <family val="3"/>
        <charset val="128"/>
      </rPr>
      <t>413-300-5</t>
    </r>
  </si>
  <si>
    <r>
      <rPr>
        <sz val="10"/>
        <color rgb="FF231F20"/>
        <rFont val="Meiryo UI"/>
        <family val="3"/>
        <charset val="128"/>
      </rPr>
      <t>56187-04-3</t>
    </r>
  </si>
  <si>
    <r>
      <rPr>
        <sz val="10"/>
        <color rgb="FF231F20"/>
        <rFont val="Meiryo UI"/>
        <family val="3"/>
        <charset val="128"/>
      </rPr>
      <t>016-079-00-X</t>
    </r>
  </si>
  <si>
    <t>N, N-bis(2-(p-toluenesulfonyloxy)ethyl)-p-toluenesulfonamide</t>
    <phoneticPr fontId="5"/>
  </si>
  <si>
    <r>
      <rPr>
        <sz val="10"/>
        <color rgb="FF231F20"/>
        <rFont val="Meiryo UI"/>
        <family val="3"/>
        <charset val="128"/>
      </rPr>
      <t>412-920-3</t>
    </r>
  </si>
  <si>
    <r>
      <rPr>
        <sz val="10"/>
        <color rgb="FF231F20"/>
        <rFont val="Meiryo UI"/>
        <family val="3"/>
        <charset val="128"/>
      </rPr>
      <t>16695-22-0</t>
    </r>
  </si>
  <si>
    <t>Skin  Sens.  1
Aquatic Chronic  4</t>
    <phoneticPr fontId="5"/>
  </si>
  <si>
    <r>
      <rPr>
        <sz val="10"/>
        <color rgb="FF231F20"/>
        <rFont val="Meiryo UI"/>
        <family val="3"/>
        <charset val="128"/>
      </rPr>
      <t>016-080-00-5</t>
    </r>
  </si>
  <si>
    <r>
      <rPr>
        <sz val="10"/>
        <color rgb="FF231F20"/>
        <rFont val="Meiryo UI"/>
        <family val="3"/>
        <charset val="128"/>
      </rPr>
      <t>412-320-1</t>
    </r>
  </si>
  <si>
    <r>
      <rPr>
        <sz val="10"/>
        <color rgb="FF231F20"/>
        <rFont val="Meiryo UI"/>
        <family val="3"/>
        <charset val="128"/>
      </rPr>
      <t>31361-99-6</t>
    </r>
  </si>
  <si>
    <t>Eye  Dam.  1
Aquatic Chronic  3</t>
    <phoneticPr fontId="5"/>
  </si>
  <si>
    <r>
      <rPr>
        <sz val="10"/>
        <color rgb="FF231F20"/>
        <rFont val="Meiryo UI"/>
        <family val="3"/>
        <charset val="128"/>
      </rPr>
      <t>016-081-00-0</t>
    </r>
  </si>
  <si>
    <r>
      <rPr>
        <sz val="10"/>
        <color rgb="FF231F20"/>
        <rFont val="Meiryo UI"/>
        <family val="3"/>
        <charset val="128"/>
      </rPr>
      <t>418-350-1</t>
    </r>
  </si>
  <si>
    <t>H341 
H302
H319
H317 
H411</t>
  </si>
  <si>
    <r>
      <rPr>
        <sz val="10"/>
        <color rgb="FF231F20"/>
        <rFont val="Meiryo UI"/>
        <family val="3"/>
        <charset val="128"/>
      </rPr>
      <t>016-082-00-6</t>
    </r>
  </si>
  <si>
    <r>
      <rPr>
        <sz val="10"/>
        <color rgb="FF231F20"/>
        <rFont val="Meiryo UI"/>
        <family val="3"/>
        <charset val="128"/>
      </rPr>
      <t>126801-58-9</t>
    </r>
  </si>
  <si>
    <t>H410</t>
    <phoneticPr fontId="5"/>
  </si>
  <si>
    <r>
      <rPr>
        <sz val="10"/>
        <color rgb="FF231F20"/>
        <rFont val="Meiryo UI"/>
        <family val="3"/>
        <charset val="128"/>
      </rPr>
      <t>016-083-00-1</t>
    </r>
  </si>
  <si>
    <t>acibenzolar-S-methyl; benzo[1,2,3]thiadiazole-7-carbothioic acid S-methyl ester</t>
    <phoneticPr fontId="5"/>
  </si>
  <si>
    <r>
      <rPr>
        <sz val="10"/>
        <color rgb="FF231F20"/>
        <rFont val="Meiryo UI"/>
        <family val="3"/>
        <charset val="128"/>
      </rPr>
      <t>420-050-0</t>
    </r>
  </si>
  <si>
    <r>
      <rPr>
        <sz val="10"/>
        <color rgb="FF231F20"/>
        <rFont val="Meiryo UI"/>
        <family val="3"/>
        <charset val="128"/>
      </rPr>
      <t>135158-54-2</t>
    </r>
  </si>
  <si>
    <t>Eye  Irrit.  2
STOT  SE  3
Skin  Irrit.  2
Skin  Sens.  1
Aquatic  Acute  1
Aquatic Chronic  1</t>
    <phoneticPr fontId="5"/>
  </si>
  <si>
    <r>
      <rPr>
        <sz val="10"/>
        <color rgb="FF231F20"/>
        <rFont val="Meiryo UI"/>
        <family val="3"/>
        <charset val="128"/>
      </rPr>
      <t>016-084-00-7</t>
    </r>
  </si>
  <si>
    <t>prosulfuron (ISO);
1-(4-methoxy-6-methyl-1,3,5-triazin-2-yl)-3-[2-(3,3,3-trifluoropropyl)phenylsulfonyl]urea</t>
    <phoneticPr fontId="5"/>
  </si>
  <si>
    <r>
      <rPr>
        <sz val="10"/>
        <color rgb="FF231F20"/>
        <rFont val="Meiryo UI"/>
        <family val="3"/>
        <charset val="128"/>
      </rPr>
      <t>94125-34-5</t>
    </r>
  </si>
  <si>
    <r>
      <rPr>
        <sz val="10"/>
        <color rgb="FF231F20"/>
        <rFont val="Meiryo UI"/>
        <family val="3"/>
        <charset val="128"/>
      </rPr>
      <t>016-085-00-2</t>
    </r>
  </si>
  <si>
    <r>
      <rPr>
        <sz val="10"/>
        <color rgb="FF231F20"/>
        <rFont val="Meiryo UI"/>
        <family val="3"/>
        <charset val="128"/>
      </rPr>
      <t>104040-78-0</t>
    </r>
  </si>
  <si>
    <r>
      <rPr>
        <sz val="10"/>
        <color rgb="FF231F20"/>
        <rFont val="Meiryo UI"/>
        <family val="3"/>
        <charset val="128"/>
      </rPr>
      <t>016-086-00-8</t>
    </r>
  </si>
  <si>
    <r>
      <rPr>
        <sz val="10"/>
        <color rgb="FF231F20"/>
        <rFont val="Meiryo UI"/>
        <family val="3"/>
        <charset val="128"/>
      </rPr>
      <t>402-590-9</t>
    </r>
  </si>
  <si>
    <r>
      <rPr>
        <sz val="10"/>
        <color rgb="FF231F20"/>
        <rFont val="Meiryo UI"/>
        <family val="3"/>
        <charset val="128"/>
      </rPr>
      <t>109125-56-6</t>
    </r>
  </si>
  <si>
    <r>
      <rPr>
        <sz val="10"/>
        <color rgb="FF231F20"/>
        <rFont val="Meiryo UI"/>
        <family val="3"/>
        <charset val="128"/>
      </rPr>
      <t>016-087-00-3</t>
    </r>
  </si>
  <si>
    <r>
      <rPr>
        <sz val="10"/>
        <color rgb="FF231F20"/>
        <rFont val="Meiryo UI"/>
        <family val="3"/>
        <charset val="128"/>
      </rPr>
      <t>403-490-8</t>
    </r>
  </si>
  <si>
    <r>
      <rPr>
        <sz val="10"/>
        <color rgb="FF231F20"/>
        <rFont val="Meiryo UI"/>
        <family val="3"/>
        <charset val="128"/>
      </rPr>
      <t>104558-95-4</t>
    </r>
  </si>
  <si>
    <t>Eye  Irrit.  2
Skin  Sens.  1
Aquatic  Acute  1
Aquatic Chronic  1</t>
    <phoneticPr fontId="5"/>
  </si>
  <si>
    <t>H319
H317 
H400 
H410</t>
  </si>
  <si>
    <t>H319
H317 
H410</t>
  </si>
  <si>
    <r>
      <rPr>
        <sz val="10"/>
        <color rgb="FF231F20"/>
        <rFont val="Meiryo UI"/>
        <family val="3"/>
        <charset val="128"/>
      </rPr>
      <t>016-088-00-9</t>
    </r>
  </si>
  <si>
    <t>4-(bis(4-(diethylamino)phenyl)methyl)benzene-1,2-dimethanesulfonic acid</t>
    <phoneticPr fontId="5"/>
  </si>
  <si>
    <r>
      <rPr>
        <sz val="10"/>
        <color rgb="FF231F20"/>
        <rFont val="Meiryo UI"/>
        <family val="3"/>
        <charset val="128"/>
      </rPr>
      <t>407-280-7</t>
    </r>
  </si>
  <si>
    <r>
      <rPr>
        <sz val="10"/>
        <color rgb="FF231F20"/>
        <rFont val="Meiryo UI"/>
        <family val="3"/>
        <charset val="128"/>
      </rPr>
      <t>71297-11-5</t>
    </r>
  </si>
  <si>
    <r>
      <rPr>
        <sz val="10"/>
        <color rgb="FF231F20"/>
        <rFont val="Meiryo UI"/>
        <family val="3"/>
        <charset val="128"/>
      </rPr>
      <t>016-089-00-4</t>
    </r>
  </si>
  <si>
    <r>
      <rPr>
        <sz val="10"/>
        <color rgb="FF231F20"/>
        <rFont val="Meiryo UI"/>
        <family val="3"/>
        <charset val="128"/>
      </rPr>
      <t>413-840-1</t>
    </r>
  </si>
  <si>
    <t>H242
H413</t>
  </si>
  <si>
    <r>
      <rPr>
        <sz val="10"/>
        <color rgb="FF231F20"/>
        <rFont val="Meiryo UI"/>
        <family val="3"/>
        <charset val="128"/>
      </rPr>
      <t>016-090-00-X</t>
    </r>
  </si>
  <si>
    <t>4-methyl-N-(methylsulfonyl)benzenesulfonamide</t>
    <phoneticPr fontId="5"/>
  </si>
  <si>
    <r>
      <rPr>
        <sz val="10"/>
        <color rgb="FF231F20"/>
        <rFont val="Meiryo UI"/>
        <family val="3"/>
        <charset val="128"/>
      </rPr>
      <t>415-040-8</t>
    </r>
  </si>
  <si>
    <r>
      <rPr>
        <sz val="10"/>
        <color rgb="FF231F20"/>
        <rFont val="Meiryo UI"/>
        <family val="3"/>
        <charset val="128"/>
      </rPr>
      <t>14653-91-9</t>
    </r>
  </si>
  <si>
    <t>H302 
H335
H318</t>
  </si>
  <si>
    <r>
      <rPr>
        <sz val="10"/>
        <color rgb="FF231F20"/>
        <rFont val="Meiryo UI"/>
        <family val="3"/>
        <charset val="128"/>
      </rPr>
      <t>016-091-00-5</t>
    </r>
  </si>
  <si>
    <r>
      <rPr>
        <sz val="10"/>
        <color rgb="FF231F20"/>
        <rFont val="Meiryo UI"/>
        <family val="3"/>
        <charset val="128"/>
      </rPr>
      <t>414-110-5</t>
    </r>
  </si>
  <si>
    <r>
      <rPr>
        <sz val="10"/>
        <color rgb="FF231F20"/>
        <rFont val="Meiryo UI"/>
        <family val="3"/>
        <charset val="128"/>
      </rPr>
      <t>016-092-00-0</t>
    </r>
  </si>
  <si>
    <r>
      <rPr>
        <sz val="10"/>
        <color rgb="FF231F20"/>
        <rFont val="Meiryo UI"/>
        <family val="3"/>
        <charset val="128"/>
      </rPr>
      <t>427-050-1</t>
    </r>
  </si>
  <si>
    <t>Repr.  2
Skin  Irrit.  2
Skin  Sens.  1
Aquatic  Acute  1
Aquatic Chronic  1</t>
    <phoneticPr fontId="5"/>
  </si>
  <si>
    <t>H361f
H315
H317 
H400 
H410</t>
  </si>
  <si>
    <t>H361f
H315
H317 
H410</t>
  </si>
  <si>
    <r>
      <rPr>
        <sz val="10"/>
        <color rgb="FF231F20"/>
        <rFont val="Meiryo UI"/>
        <family val="3"/>
        <charset val="128"/>
      </rPr>
      <t>016-093-00-6</t>
    </r>
  </si>
  <si>
    <r>
      <rPr>
        <sz val="10"/>
        <color rgb="FF231F20"/>
        <rFont val="Meiryo UI"/>
        <family val="3"/>
        <charset val="128"/>
      </rPr>
      <t>414-770-4</t>
    </r>
  </si>
  <si>
    <r>
      <rPr>
        <sz val="10"/>
        <color rgb="FF231F20"/>
        <rFont val="Meiryo UI"/>
        <family val="3"/>
        <charset val="128"/>
      </rPr>
      <t>140698-96-0</t>
    </r>
  </si>
  <si>
    <t>H242
H351</t>
  </si>
  <si>
    <r>
      <rPr>
        <sz val="10"/>
        <color rgb="FF231F20"/>
        <rFont val="Meiryo UI"/>
        <family val="3"/>
        <charset val="128"/>
      </rPr>
      <t>GHS02 GHS08
Dgr</t>
    </r>
  </si>
  <si>
    <r>
      <rPr>
        <sz val="10"/>
        <color rgb="FF231F20"/>
        <rFont val="Meiryo UI"/>
        <family val="3"/>
        <charset val="128"/>
      </rPr>
      <t>016-094-00-1</t>
    </r>
  </si>
  <si>
    <r>
      <rPr>
        <sz val="10"/>
        <color rgb="FF231F20"/>
        <rFont val="Meiryo UI"/>
        <family val="3"/>
        <charset val="128"/>
      </rPr>
      <t>231-722-6</t>
    </r>
  </si>
  <si>
    <r>
      <rPr>
        <sz val="10"/>
        <color rgb="FF231F20"/>
        <rFont val="Meiryo UI"/>
        <family val="3"/>
        <charset val="128"/>
      </rPr>
      <t>7704-34-9</t>
    </r>
  </si>
  <si>
    <r>
      <rPr>
        <sz val="10"/>
        <color rgb="FF231F20"/>
        <rFont val="Meiryo UI"/>
        <family val="3"/>
        <charset val="128"/>
      </rPr>
      <t>016-095-00-7</t>
    </r>
  </si>
  <si>
    <r>
      <rPr>
        <sz val="10"/>
        <color rgb="FF231F20"/>
        <rFont val="Meiryo UI"/>
        <family val="3"/>
        <charset val="128"/>
      </rPr>
      <t>417-980-4</t>
    </r>
  </si>
  <si>
    <r>
      <rPr>
        <sz val="10"/>
        <color rgb="FF231F20"/>
        <rFont val="Meiryo UI"/>
        <family val="3"/>
        <charset val="128"/>
      </rPr>
      <t>016-096-00-2</t>
    </r>
  </si>
  <si>
    <r>
      <rPr>
        <sz val="10"/>
        <color rgb="FF231F20"/>
        <rFont val="Meiryo UI"/>
        <family val="3"/>
        <charset val="128"/>
      </rPr>
      <t>79277-27-3</t>
    </r>
  </si>
  <si>
    <r>
      <rPr>
        <sz val="10"/>
        <color rgb="FF231F20"/>
        <rFont val="Meiryo UI"/>
        <family val="3"/>
        <charset val="128"/>
      </rPr>
      <t>016-097-00-8</t>
    </r>
  </si>
  <si>
    <r>
      <rPr>
        <sz val="10"/>
        <color rgb="FF231F20"/>
        <rFont val="Meiryo UI"/>
        <family val="3"/>
        <charset val="128"/>
      </rPr>
      <t>434-480-1</t>
    </r>
  </si>
  <si>
    <r>
      <rPr>
        <sz val="10"/>
        <color rgb="FF231F20"/>
        <rFont val="Meiryo UI"/>
        <family val="3"/>
        <charset val="128"/>
      </rPr>
      <t>32047-53-3</t>
    </r>
  </si>
  <si>
    <t>H302 
H314
H317
H412</t>
  </si>
  <si>
    <r>
      <rPr>
        <sz val="10"/>
        <color rgb="FF231F20"/>
        <rFont val="Meiryo UI"/>
        <family val="3"/>
        <charset val="128"/>
      </rPr>
      <t>016-098-00-3</t>
    </r>
  </si>
  <si>
    <t>dimethyl disulphide</t>
  </si>
  <si>
    <r>
      <rPr>
        <sz val="10"/>
        <color rgb="FF231F20"/>
        <rFont val="Meiryo UI"/>
        <family val="3"/>
        <charset val="128"/>
      </rPr>
      <t>210-871-0</t>
    </r>
  </si>
  <si>
    <r>
      <rPr>
        <sz val="10"/>
        <color rgb="FF231F20"/>
        <rFont val="Meiryo UI"/>
        <family val="3"/>
        <charset val="128"/>
      </rPr>
      <t>624-92-0</t>
    </r>
  </si>
  <si>
    <t>Flam.  Liq.  2
Acute  Tox.  3
Acute  Tox.  3
STOT  SE  3
STOT  SE  1
Eye  Irrit.  2
Skin  Sens.  1
Aquatic  Acute  1
Aquatic Chronic  1</t>
    <phoneticPr fontId="5"/>
  </si>
  <si>
    <t>H225
H331 
H301
H336
H370  (upper respiratory tract,  inha­ lation)
H319
H317 
H400 
H410</t>
  </si>
  <si>
    <r>
      <rPr>
        <sz val="10"/>
        <color rgb="FF231F20"/>
        <rFont val="Meiryo UI"/>
        <family val="3"/>
        <charset val="128"/>
      </rPr>
      <t>inhalation:  ATE  = 5  mg/L  (vapours) oral:  ATE  =
190  mg/kg  bw
M  =  1
M  =  10</t>
    </r>
  </si>
  <si>
    <r>
      <rPr>
        <sz val="10"/>
        <color rgb="FF231F20"/>
        <rFont val="Meiryo UI"/>
        <family val="3"/>
        <charset val="128"/>
      </rPr>
      <t>017-001-00-7</t>
    </r>
  </si>
  <si>
    <r>
      <rPr>
        <sz val="10"/>
        <color rgb="FF231F20"/>
        <rFont val="Meiryo UI"/>
        <family val="3"/>
        <charset val="128"/>
      </rPr>
      <t>231-959-5</t>
    </r>
  </si>
  <si>
    <r>
      <rPr>
        <sz val="10"/>
        <color rgb="FF231F20"/>
        <rFont val="Meiryo UI"/>
        <family val="3"/>
        <charset val="128"/>
      </rPr>
      <t>7782-50-5</t>
    </r>
  </si>
  <si>
    <t>H270
H331
H319 
H335
H315 
H400</t>
  </si>
  <si>
    <r>
      <rPr>
        <sz val="10"/>
        <color rgb="FF231F20"/>
        <rFont val="Meiryo UI"/>
        <family val="3"/>
        <charset val="128"/>
      </rPr>
      <t>GHS03 GHS04 GHS06 GHS09
Dgr</t>
    </r>
  </si>
  <si>
    <t>H270
H331
H319 
H335
H315
H400</t>
  </si>
  <si>
    <r>
      <rPr>
        <sz val="10"/>
        <color rgb="FF231F20"/>
        <rFont val="Meiryo UI"/>
        <family val="3"/>
        <charset val="128"/>
      </rPr>
      <t>017-002-00-2</t>
    </r>
  </si>
  <si>
    <r>
      <rPr>
        <sz val="10"/>
        <color rgb="FF231F20"/>
        <rFont val="Meiryo UI"/>
        <family val="3"/>
        <charset val="128"/>
      </rPr>
      <t>231-595-7</t>
    </r>
  </si>
  <si>
    <r>
      <rPr>
        <sz val="10"/>
        <color rgb="FF231F20"/>
        <rFont val="Meiryo UI"/>
        <family val="3"/>
        <charset val="128"/>
      </rPr>
      <t>7647-01-0</t>
    </r>
  </si>
  <si>
    <r>
      <rPr>
        <sz val="10"/>
        <color rgb="FF231F20"/>
        <rFont val="Meiryo UI"/>
        <family val="3"/>
        <charset val="128"/>
      </rPr>
      <t>017-002-01-X</t>
    </r>
  </si>
  <si>
    <r>
      <rPr>
        <sz val="10"/>
        <color rgb="FF231F20"/>
        <rFont val="Meiryo UI"/>
        <family val="3"/>
        <charset val="128"/>
      </rPr>
      <t>EyeIrrit. 2;  H319: 10 %  ≤  C  &lt;  25 %</t>
    </r>
  </si>
  <si>
    <r>
      <rPr>
        <sz val="10"/>
        <color rgb="FF231F20"/>
        <rFont val="Meiryo UI"/>
        <family val="3"/>
        <charset val="128"/>
      </rPr>
      <t>STOT SE 3; H335: C  ≥  10 %</t>
    </r>
  </si>
  <si>
    <r>
      <rPr>
        <sz val="10"/>
        <color rgb="FF231F20"/>
        <rFont val="Meiryo UI"/>
        <family val="3"/>
        <charset val="128"/>
      </rPr>
      <t>017-003-00-8</t>
    </r>
  </si>
  <si>
    <r>
      <rPr>
        <sz val="10"/>
        <color rgb="FF231F20"/>
        <rFont val="Meiryo UI"/>
        <family val="3"/>
        <charset val="128"/>
      </rPr>
      <t>236-760-7</t>
    </r>
  </si>
  <si>
    <r>
      <rPr>
        <sz val="10"/>
        <color rgb="FF231F20"/>
        <rFont val="Meiryo UI"/>
        <family val="3"/>
        <charset val="128"/>
      </rPr>
      <t>13477-00-4</t>
    </r>
  </si>
  <si>
    <t>H271 
H332 
H302 
H411</t>
  </si>
  <si>
    <r>
      <rPr>
        <sz val="10"/>
        <color rgb="FF231F20"/>
        <rFont val="Meiryo UI"/>
        <family val="3"/>
        <charset val="128"/>
      </rPr>
      <t>GHS03 GHS07 GHS09
Dgr</t>
    </r>
  </si>
  <si>
    <r>
      <rPr>
        <sz val="10"/>
        <color rgb="FF231F20"/>
        <rFont val="Meiryo UI"/>
        <family val="3"/>
        <charset val="128"/>
      </rPr>
      <t>017-004-00-3</t>
    </r>
  </si>
  <si>
    <r>
      <rPr>
        <sz val="10"/>
        <color rgb="FF231F20"/>
        <rFont val="Meiryo UI"/>
        <family val="3"/>
        <charset val="128"/>
      </rPr>
      <t>223-289-7</t>
    </r>
  </si>
  <si>
    <r>
      <rPr>
        <sz val="10"/>
        <color rgb="FF231F20"/>
        <rFont val="Meiryo UI"/>
        <family val="3"/>
        <charset val="128"/>
      </rPr>
      <t>017-005-00-9</t>
    </r>
  </si>
  <si>
    <r>
      <rPr>
        <sz val="10"/>
        <color rgb="FF231F20"/>
        <rFont val="Meiryo UI"/>
        <family val="3"/>
        <charset val="128"/>
      </rPr>
      <t>231-887-4</t>
    </r>
  </si>
  <si>
    <t>Ox.  Sol.  1 
Acute  Tox.  4  *
Aquatic Chronic  2</t>
    <phoneticPr fontId="5"/>
  </si>
  <si>
    <t>H271 
H302 
H411</t>
  </si>
  <si>
    <t>017-006-00-4</t>
    <phoneticPr fontId="5"/>
  </si>
  <si>
    <r>
      <rPr>
        <sz val="10"/>
        <color rgb="FF231F20"/>
        <rFont val="Meiryo UI"/>
        <family val="3"/>
        <charset val="128"/>
      </rPr>
      <t>231-512-4</t>
    </r>
  </si>
  <si>
    <r>
      <rPr>
        <sz val="10"/>
        <color rgb="FF231F20"/>
        <rFont val="Meiryo UI"/>
        <family val="3"/>
        <charset val="128"/>
      </rPr>
      <t>7601-90-3</t>
    </r>
  </si>
  <si>
    <t>Skin  Corr.  1A; H314:  C  ≥  50 % "Skin  Corr.  1B; H314:  10 %  ≤  C  &lt;" 50 % Skin Irrit. 2; H315: 1 %  ≤  C  &lt;  10 % Eye  Irrit. 2;  H319: 1 %  ≤  C  &lt;  10 % Ox.  Liq.  1;  H271: C  &gt;  50 %: Ox.  Liq.  2;  H272: C  ≤  50 %:</t>
  </si>
  <si>
    <r>
      <rPr>
        <sz val="10"/>
        <color rgb="FF231F20"/>
        <rFont val="Meiryo UI"/>
        <family val="3"/>
        <charset val="128"/>
      </rPr>
      <t>017-007-00-X</t>
    </r>
  </si>
  <si>
    <r>
      <rPr>
        <sz val="10"/>
        <color rgb="FF231F20"/>
        <rFont val="Meiryo UI"/>
        <family val="3"/>
        <charset val="128"/>
      </rPr>
      <t>236-710-4</t>
    </r>
  </si>
  <si>
    <r>
      <rPr>
        <sz val="10"/>
        <color rgb="FF231F20"/>
        <rFont val="Meiryo UI"/>
        <family val="3"/>
        <charset val="128"/>
      </rPr>
      <t>13465-95-7</t>
    </r>
  </si>
  <si>
    <t>H271 
H332 
H302</t>
  </si>
  <si>
    <r>
      <rPr>
        <sz val="10"/>
        <color rgb="FF231F20"/>
        <rFont val="Meiryo UI"/>
        <family val="3"/>
        <charset val="128"/>
      </rPr>
      <t>GHS03 GHS07
Dgr</t>
    </r>
  </si>
  <si>
    <r>
      <rPr>
        <sz val="10"/>
        <color rgb="FF231F20"/>
        <rFont val="Meiryo UI"/>
        <family val="3"/>
        <charset val="128"/>
      </rPr>
      <t>017-008-00-5</t>
    </r>
  </si>
  <si>
    <r>
      <rPr>
        <sz val="10"/>
        <color rgb="FF231F20"/>
        <rFont val="Meiryo UI"/>
        <family val="3"/>
        <charset val="128"/>
      </rPr>
      <t>231-912-9</t>
    </r>
  </si>
  <si>
    <r>
      <rPr>
        <sz val="10"/>
        <color rgb="FF231F20"/>
        <rFont val="Meiryo UI"/>
        <family val="3"/>
        <charset val="128"/>
      </rPr>
      <t>7778-74-7</t>
    </r>
  </si>
  <si>
    <t>Ox.  Sol.  1 
Acute  Tox.  4  *</t>
    <phoneticPr fontId="5"/>
  </si>
  <si>
    <t>H271 
H302</t>
  </si>
  <si>
    <r>
      <rPr>
        <sz val="10"/>
        <color rgb="FF231F20"/>
        <rFont val="Meiryo UI"/>
        <family val="3"/>
        <charset val="128"/>
      </rPr>
      <t>017-009-00-0</t>
    </r>
  </si>
  <si>
    <r>
      <rPr>
        <sz val="10"/>
        <color rgb="FF231F20"/>
        <rFont val="Meiryo UI"/>
        <family val="3"/>
        <charset val="128"/>
      </rPr>
      <t>232-235-1</t>
    </r>
  </si>
  <si>
    <r>
      <rPr>
        <sz val="10"/>
        <color rgb="FF231F20"/>
        <rFont val="Meiryo UI"/>
        <family val="3"/>
        <charset val="128"/>
      </rPr>
      <t>7790-98-9</t>
    </r>
  </si>
  <si>
    <r>
      <rPr>
        <sz val="10"/>
        <color rgb="FF231F20"/>
        <rFont val="Meiryo UI"/>
        <family val="3"/>
        <charset val="128"/>
      </rPr>
      <t>Expl.  1.1
Ox.  Sol.  1</t>
    </r>
  </si>
  <si>
    <t>H201
H271</t>
  </si>
  <si>
    <r>
      <rPr>
        <sz val="10"/>
        <color rgb="FF231F20"/>
        <rFont val="Meiryo UI"/>
        <family val="3"/>
        <charset val="128"/>
      </rPr>
      <t>017-010-00-6</t>
    </r>
  </si>
  <si>
    <r>
      <rPr>
        <sz val="10"/>
        <color rgb="FF231F20"/>
        <rFont val="Meiryo UI"/>
        <family val="3"/>
        <charset val="128"/>
      </rPr>
      <t>231-511-9</t>
    </r>
  </si>
  <si>
    <r>
      <rPr>
        <sz val="10"/>
        <color rgb="FF231F20"/>
        <rFont val="Meiryo UI"/>
        <family val="3"/>
        <charset val="128"/>
      </rPr>
      <t>7601-89-0</t>
    </r>
  </si>
  <si>
    <r>
      <rPr>
        <sz val="10"/>
        <color rgb="FF231F20"/>
        <rFont val="Meiryo UI"/>
        <family val="3"/>
        <charset val="128"/>
      </rPr>
      <t>017-011-00-1</t>
    </r>
  </si>
  <si>
    <t>sodium hypochlorite, solution …% Cl active</t>
    <phoneticPr fontId="5"/>
  </si>
  <si>
    <r>
      <rPr>
        <sz val="10"/>
        <color rgb="FF231F20"/>
        <rFont val="Meiryo UI"/>
        <family val="3"/>
        <charset val="128"/>
      </rPr>
      <t>231-668-3</t>
    </r>
  </si>
  <si>
    <r>
      <rPr>
        <sz val="10"/>
        <color rgb="FF231F20"/>
        <rFont val="Meiryo UI"/>
        <family val="3"/>
        <charset val="128"/>
      </rPr>
      <t>7681-52-9</t>
    </r>
  </si>
  <si>
    <t>Skin  Corr.  1B 
Eye  Dam.  1
Aquatic  Acute  1
Aquatic Chronic  1</t>
    <phoneticPr fontId="5"/>
  </si>
  <si>
    <t>H314
H318 
H400 
H410</t>
  </si>
  <si>
    <r>
      <rPr>
        <sz val="10"/>
        <color rgb="FF231F20"/>
        <rFont val="Meiryo UI"/>
        <family val="3"/>
        <charset val="128"/>
      </rPr>
      <t>M  =  10
M  =  1 EUH031: C  ≥  5 %</t>
    </r>
  </si>
  <si>
    <r>
      <rPr>
        <sz val="10"/>
        <color rgb="FF231F20"/>
        <rFont val="Meiryo UI"/>
        <family val="3"/>
        <charset val="128"/>
      </rPr>
      <t>017-012-00-7</t>
    </r>
  </si>
  <si>
    <r>
      <rPr>
        <sz val="10"/>
        <color rgb="FF231F20"/>
        <rFont val="Meiryo UI"/>
        <family val="3"/>
        <charset val="128"/>
      </rPr>
      <t>231-908-7</t>
    </r>
  </si>
  <si>
    <r>
      <rPr>
        <sz val="10"/>
        <color rgb="FF231F20"/>
        <rFont val="Meiryo UI"/>
        <family val="3"/>
        <charset val="128"/>
      </rPr>
      <t>7778-54-3</t>
    </r>
  </si>
  <si>
    <t>H272 
H302 
H314 
H400</t>
  </si>
  <si>
    <r>
      <rPr>
        <sz val="10"/>
        <color rgb="FF231F20"/>
        <rFont val="Meiryo UI"/>
        <family val="3"/>
        <charset val="128"/>
      </rPr>
      <t>GHS03 GHS05 GHS07 GHS09
Dgr</t>
    </r>
  </si>
  <si>
    <t>H272 
H302 
H314
H400</t>
  </si>
  <si>
    <r>
      <rPr>
        <sz val="10"/>
        <color rgb="FF231F20"/>
        <rFont val="Meiryo UI"/>
        <family val="3"/>
        <charset val="128"/>
      </rPr>
      <t>Skin  Corr.  1B; H314:  C  ≥  5 %
Skin Irrit. 2; H315: 1 %  ≤  C  &lt;  5 % Eye  Dam.1;  H318: 3 %  ≤  C  &lt;  5 %
Eye  Irrit. 2;  H319: 0,5 %  ≤  C  &lt;  3 % M  =  10</t>
    </r>
  </si>
  <si>
    <r>
      <rPr>
        <sz val="10"/>
        <color rgb="FF231F20"/>
        <rFont val="Meiryo UI"/>
        <family val="3"/>
        <charset val="128"/>
      </rPr>
      <t>017-013-00-2</t>
    </r>
  </si>
  <si>
    <r>
      <rPr>
        <sz val="10"/>
        <color rgb="FF231F20"/>
        <rFont val="Meiryo UI"/>
        <family val="3"/>
        <charset val="128"/>
      </rPr>
      <t>233-140-8</t>
    </r>
  </si>
  <si>
    <r>
      <rPr>
        <sz val="10"/>
        <color rgb="FF231F20"/>
        <rFont val="Meiryo UI"/>
        <family val="3"/>
        <charset val="128"/>
      </rPr>
      <t>10043-52-4</t>
    </r>
  </si>
  <si>
    <r>
      <rPr>
        <sz val="10"/>
        <color rgb="FF231F20"/>
        <rFont val="Meiryo UI"/>
        <family val="3"/>
        <charset val="128"/>
      </rPr>
      <t>017-014-00-8</t>
    </r>
  </si>
  <si>
    <r>
      <rPr>
        <sz val="10"/>
        <color rgb="FF231F20"/>
        <rFont val="Meiryo UI"/>
        <family val="3"/>
        <charset val="128"/>
      </rPr>
      <t>235-186-4</t>
    </r>
  </si>
  <si>
    <r>
      <rPr>
        <sz val="10"/>
        <color rgb="FF231F20"/>
        <rFont val="Meiryo UI"/>
        <family val="3"/>
        <charset val="128"/>
      </rPr>
      <t>12125-02-9</t>
    </r>
  </si>
  <si>
    <t>H302
H319</t>
  </si>
  <si>
    <r>
      <rPr>
        <sz val="10"/>
        <color rgb="FF231F20"/>
        <rFont val="Meiryo UI"/>
        <family val="3"/>
        <charset val="128"/>
      </rPr>
      <t>017-015-00-3</t>
    </r>
  </si>
  <si>
    <t>(2-(aminomethyl)phenyl)acetylchloride hydrochloride</t>
    <phoneticPr fontId="5"/>
  </si>
  <si>
    <r>
      <rPr>
        <sz val="10"/>
        <color rgb="FF231F20"/>
        <rFont val="Meiryo UI"/>
        <family val="3"/>
        <charset val="128"/>
      </rPr>
      <t>417-410-4</t>
    </r>
  </si>
  <si>
    <r>
      <rPr>
        <sz val="10"/>
        <color rgb="FF231F20"/>
        <rFont val="Meiryo UI"/>
        <family val="3"/>
        <charset val="128"/>
      </rPr>
      <t>61807-67-8</t>
    </r>
  </si>
  <si>
    <t>H302 
H314
H317</t>
  </si>
  <si>
    <r>
      <rPr>
        <sz val="10"/>
        <color rgb="FF231F20"/>
        <rFont val="Meiryo UI"/>
        <family val="3"/>
        <charset val="128"/>
      </rPr>
      <t>017-016-00-9</t>
    </r>
  </si>
  <si>
    <r>
      <rPr>
        <sz val="10"/>
        <color rgb="FF231F20"/>
        <rFont val="Meiryo UI"/>
        <family val="3"/>
        <charset val="128"/>
      </rPr>
      <t>418-400-2</t>
    </r>
  </si>
  <si>
    <r>
      <rPr>
        <sz val="10"/>
        <color rgb="FF231F20"/>
        <rFont val="Meiryo UI"/>
        <family val="3"/>
        <charset val="128"/>
      </rPr>
      <t>1031-15-8</t>
    </r>
  </si>
  <si>
    <t>H312
H302
H315
H318 
H411</t>
  </si>
  <si>
    <t>H312 
H302
H315
H318 
H411</t>
  </si>
  <si>
    <r>
      <rPr>
        <sz val="10"/>
        <color rgb="FF231F20"/>
        <rFont val="Meiryo UI"/>
        <family val="3"/>
        <charset val="128"/>
      </rPr>
      <t>017-017-00-4</t>
    </r>
  </si>
  <si>
    <r>
      <rPr>
        <sz val="10"/>
        <color rgb="FF231F20"/>
        <rFont val="Meiryo UI"/>
        <family val="3"/>
        <charset val="128"/>
      </rPr>
      <t>426-210-6</t>
    </r>
  </si>
  <si>
    <r>
      <rPr>
        <sz val="10"/>
        <color rgb="FF231F20"/>
        <rFont val="Meiryo UI"/>
        <family val="3"/>
        <charset val="128"/>
      </rPr>
      <t>120086-58-0</t>
    </r>
  </si>
  <si>
    <r>
      <rPr>
        <sz val="10"/>
        <color rgb="FF231F20"/>
        <rFont val="Meiryo UI"/>
        <family val="3"/>
        <charset val="128"/>
      </rPr>
      <t>017-018-00-X</t>
    </r>
  </si>
  <si>
    <r>
      <rPr>
        <sz val="10"/>
        <color rgb="FF231F20"/>
        <rFont val="Meiryo UI"/>
        <family val="3"/>
        <charset val="128"/>
      </rPr>
      <t>405-660-7</t>
    </r>
  </si>
  <si>
    <r>
      <rPr>
        <sz val="10"/>
        <color rgb="FF231F20"/>
        <rFont val="Meiryo UI"/>
        <family val="3"/>
        <charset val="128"/>
      </rPr>
      <t>017-019-00-5</t>
    </r>
  </si>
  <si>
    <t>(R)-1,2,3,4-tetrahydro-6,7-dimethoxy-1-veratrylisoquinoline hydrochloride</t>
    <phoneticPr fontId="5"/>
  </si>
  <si>
    <r>
      <rPr>
        <sz val="10"/>
        <color rgb="FF231F20"/>
        <rFont val="Meiryo UI"/>
        <family val="3"/>
        <charset val="128"/>
      </rPr>
      <t>415-110-8</t>
    </r>
  </si>
  <si>
    <r>
      <rPr>
        <sz val="10"/>
        <color rgb="FF231F20"/>
        <rFont val="Meiryo UI"/>
        <family val="3"/>
        <charset val="128"/>
      </rPr>
      <t>54417-53-7</t>
    </r>
  </si>
  <si>
    <r>
      <rPr>
        <sz val="10"/>
        <color rgb="FF231F20"/>
        <rFont val="Meiryo UI"/>
        <family val="3"/>
        <charset val="128"/>
      </rPr>
      <t>017-020-00-0</t>
    </r>
  </si>
  <si>
    <r>
      <rPr>
        <sz val="10"/>
        <color rgb="FF231F20"/>
        <rFont val="Meiryo UI"/>
        <family val="3"/>
        <charset val="128"/>
      </rPr>
      <t>421-790-7</t>
    </r>
  </si>
  <si>
    <r>
      <rPr>
        <sz val="10"/>
        <color rgb="FF231F20"/>
        <rFont val="Meiryo UI"/>
        <family val="3"/>
        <charset val="128"/>
      </rPr>
      <t>13014-29-4</t>
    </r>
  </si>
  <si>
    <t>Water-react.  1
Skin  Corr.  1A</t>
  </si>
  <si>
    <r>
      <rPr>
        <sz val="10"/>
        <color rgb="FF231F20"/>
        <rFont val="Meiryo UI"/>
        <family val="3"/>
        <charset val="128"/>
      </rPr>
      <t>017-021-00-6</t>
    </r>
  </si>
  <si>
    <r>
      <rPr>
        <sz val="10"/>
        <color rgb="FF231F20"/>
        <rFont val="Meiryo UI"/>
        <family val="3"/>
        <charset val="128"/>
      </rPr>
      <t>423-420-1</t>
    </r>
  </si>
  <si>
    <r>
      <rPr>
        <sz val="10"/>
        <color rgb="FF231F20"/>
        <rFont val="Meiryo UI"/>
        <family val="3"/>
        <charset val="128"/>
      </rPr>
      <t>136920-10-0</t>
    </r>
  </si>
  <si>
    <t>Eye  Dam.  1
Skin  Sens.  1
Aquatic  Acute  1
Aquatic Chronic  1</t>
    <phoneticPr fontId="5"/>
  </si>
  <si>
    <t>H318
H317 
H400 
H410</t>
  </si>
  <si>
    <t>H318
H317 
H410</t>
  </si>
  <si>
    <r>
      <rPr>
        <sz val="10"/>
        <color rgb="FF231F20"/>
        <rFont val="Meiryo UI"/>
        <family val="3"/>
        <charset val="128"/>
      </rPr>
      <t>017-023-00-7</t>
    </r>
  </si>
  <si>
    <r>
      <rPr>
        <sz val="10"/>
        <color rgb="FF231F20"/>
        <rFont val="Meiryo UI"/>
        <family val="3"/>
        <charset val="128"/>
      </rPr>
      <t>425-520-9</t>
    </r>
  </si>
  <si>
    <r>
      <rPr>
        <sz val="10"/>
        <color rgb="FF231F20"/>
        <rFont val="Meiryo UI"/>
        <family val="3"/>
        <charset val="128"/>
      </rPr>
      <t>197179-61-6</t>
    </r>
  </si>
  <si>
    <r>
      <rPr>
        <sz val="10"/>
        <color rgb="FF231F20"/>
        <rFont val="Meiryo UI"/>
        <family val="3"/>
        <charset val="128"/>
      </rPr>
      <t>017-026-00-3</t>
    </r>
  </si>
  <si>
    <r>
      <rPr>
        <sz val="10"/>
        <color rgb="FF231F20"/>
        <rFont val="Meiryo UI"/>
        <family val="3"/>
        <charset val="128"/>
      </rPr>
      <t>233-162-8</t>
    </r>
  </si>
  <si>
    <r>
      <rPr>
        <sz val="10"/>
        <color rgb="FF231F20"/>
        <rFont val="Meiryo UI"/>
        <family val="3"/>
        <charset val="128"/>
      </rPr>
      <t>10049-04-4</t>
    </r>
  </si>
  <si>
    <t>H270 
H330 
H314 
H400</t>
  </si>
  <si>
    <r>
      <rPr>
        <sz val="10"/>
        <color rgb="FF231F20"/>
        <rFont val="Meiryo UI"/>
        <family val="3"/>
        <charset val="128"/>
      </rPr>
      <t>GHS04 GHS03 GHS06 GHS05 GHS09
Dgr</t>
    </r>
  </si>
  <si>
    <t>H270 
H330 
H314
H400</t>
  </si>
  <si>
    <r>
      <rPr>
        <sz val="10"/>
        <color rgb="FF231F20"/>
        <rFont val="Meiryo UI"/>
        <family val="3"/>
        <charset val="128"/>
      </rPr>
      <t>017-026-01-0</t>
    </r>
  </si>
  <si>
    <r>
      <rPr>
        <sz val="10"/>
        <color rgb="FF231F20"/>
        <rFont val="Meiryo UI"/>
        <family val="3"/>
        <charset val="128"/>
      </rPr>
      <t>Skin  Corr.  1B; H314:  C  ≥  5 %
Skin Irrit. 2; H315: 1 %  ≤  C  &lt;  5 % Eye  Dam.1;  H318: 3 %  ≤  C  &lt;  5 %
Eye  Irrit. 2;  H319: 0,3 %  ≤  C  &lt;  3 % STOT SE 3; H335: C  ≥  3 %  M  =  10</t>
    </r>
  </si>
  <si>
    <r>
      <rPr>
        <sz val="10"/>
        <color rgb="FF231F20"/>
        <rFont val="Meiryo UI"/>
        <family val="3"/>
        <charset val="128"/>
      </rPr>
      <t>019-001-00-2</t>
    </r>
  </si>
  <si>
    <r>
      <rPr>
        <sz val="10"/>
        <color rgb="FF231F20"/>
        <rFont val="Meiryo UI"/>
        <family val="3"/>
        <charset val="128"/>
      </rPr>
      <t>231-119-8</t>
    </r>
  </si>
  <si>
    <t>Water-react.  1
Skin  Corr.  1B</t>
  </si>
  <si>
    <r>
      <rPr>
        <sz val="10"/>
        <color rgb="FF231F20"/>
        <rFont val="Meiryo UI"/>
        <family val="3"/>
        <charset val="128"/>
      </rPr>
      <t>019-002-00-8</t>
    </r>
  </si>
  <si>
    <t>potassium hydroxide; caustic potash</t>
  </si>
  <si>
    <r>
      <rPr>
        <sz val="10"/>
        <color rgb="FF231F20"/>
        <rFont val="Meiryo UI"/>
        <family val="3"/>
        <charset val="128"/>
      </rPr>
      <t>215-181-3</t>
    </r>
  </si>
  <si>
    <r>
      <rPr>
        <sz val="10"/>
        <color rgb="FF231F20"/>
        <rFont val="Meiryo UI"/>
        <family val="3"/>
        <charset val="128"/>
      </rPr>
      <t>1310-58-3</t>
    </r>
  </si>
  <si>
    <r>
      <rPr>
        <sz val="10"/>
        <color rgb="FF231F20"/>
        <rFont val="Meiryo UI"/>
        <family val="3"/>
        <charset val="128"/>
      </rPr>
      <t>Skin  Corr.  1A; H314:  C  ≥  5 %
Skin  Corr.  1B; H314:  2 %  ≤  C
&lt;  5 %
Skin Irrit. 2; H315: 0,5 %  ≤  C  &lt;  2 %
Eye  Irrit. 2;  H319: 0,5 %  ≤  C  &lt;  2 %</t>
    </r>
  </si>
  <si>
    <r>
      <rPr>
        <sz val="10"/>
        <color rgb="FF231F20"/>
        <rFont val="Meiryo UI"/>
        <family val="3"/>
        <charset val="128"/>
      </rPr>
      <t>019-003-00-3</t>
    </r>
  </si>
  <si>
    <r>
      <rPr>
        <sz val="10"/>
        <color rgb="FF231F20"/>
        <rFont val="Meiryo UI"/>
        <family val="3"/>
        <charset val="128"/>
      </rPr>
      <t>246-376-1</t>
    </r>
  </si>
  <si>
    <r>
      <rPr>
        <sz val="10"/>
        <color rgb="FF231F20"/>
        <rFont val="Meiryo UI"/>
        <family val="3"/>
        <charset val="128"/>
      </rPr>
      <t>24634-61-5</t>
    </r>
  </si>
  <si>
    <t>Eye  Irrit. 2</t>
    <phoneticPr fontId="5"/>
  </si>
  <si>
    <r>
      <rPr>
        <sz val="10"/>
        <color rgb="FF231F20"/>
        <rFont val="Meiryo UI"/>
        <family val="3"/>
        <charset val="128"/>
      </rPr>
      <t>GSH07
Wng</t>
    </r>
  </si>
  <si>
    <r>
      <rPr>
        <sz val="10"/>
        <color rgb="FF231F20"/>
        <rFont val="Meiryo UI"/>
        <family val="3"/>
        <charset val="128"/>
      </rPr>
      <t>020-001-00-X</t>
    </r>
  </si>
  <si>
    <r>
      <rPr>
        <sz val="10"/>
        <color rgb="FF231F20"/>
        <rFont val="Meiryo UI"/>
        <family val="3"/>
        <charset val="128"/>
      </rPr>
      <t>231-179-5</t>
    </r>
  </si>
  <si>
    <r>
      <rPr>
        <sz val="10"/>
        <color rgb="FF231F20"/>
        <rFont val="Meiryo UI"/>
        <family val="3"/>
        <charset val="128"/>
      </rPr>
      <t>7440-70-2</t>
    </r>
  </si>
  <si>
    <r>
      <rPr>
        <sz val="10"/>
        <color rgb="FF231F20"/>
        <rFont val="Meiryo UI"/>
        <family val="3"/>
        <charset val="128"/>
      </rPr>
      <t>Water-react. 2</t>
    </r>
  </si>
  <si>
    <r>
      <rPr>
        <sz val="10"/>
        <color rgb="FF231F20"/>
        <rFont val="Meiryo UI"/>
        <family val="3"/>
        <charset val="128"/>
      </rPr>
      <t>H261</t>
    </r>
  </si>
  <si>
    <r>
      <rPr>
        <sz val="10"/>
        <color rgb="FF231F20"/>
        <rFont val="Meiryo UI"/>
        <family val="3"/>
        <charset val="128"/>
      </rPr>
      <t>020-002-00-5</t>
    </r>
  </si>
  <si>
    <r>
      <rPr>
        <sz val="10"/>
        <color rgb="FF231F20"/>
        <rFont val="Meiryo UI"/>
        <family val="3"/>
        <charset val="128"/>
      </rPr>
      <t>209-740-0</t>
    </r>
  </si>
  <si>
    <r>
      <rPr>
        <sz val="10"/>
        <color rgb="FF231F20"/>
        <rFont val="Meiryo UI"/>
        <family val="3"/>
        <charset val="128"/>
      </rPr>
      <t>592-01-8</t>
    </r>
  </si>
  <si>
    <t>H300 
H410</t>
  </si>
  <si>
    <r>
      <rPr>
        <sz val="10"/>
        <color rgb="FF231F20"/>
        <rFont val="Meiryo UI"/>
        <family val="3"/>
        <charset val="128"/>
      </rPr>
      <t>420-470-4</t>
    </r>
  </si>
  <si>
    <r>
      <rPr>
        <sz val="10"/>
        <color rgb="FF231F20"/>
        <rFont val="Meiryo UI"/>
        <family val="3"/>
        <charset val="128"/>
      </rPr>
      <t>022-001-00-5</t>
    </r>
  </si>
  <si>
    <r>
      <rPr>
        <sz val="10"/>
        <color rgb="FF231F20"/>
        <rFont val="Meiryo UI"/>
        <family val="3"/>
        <charset val="128"/>
      </rPr>
      <t>231-441-9</t>
    </r>
  </si>
  <si>
    <r>
      <rPr>
        <sz val="10"/>
        <color rgb="FF231F20"/>
        <rFont val="Meiryo UI"/>
        <family val="3"/>
        <charset val="128"/>
      </rPr>
      <t>7550-45-0</t>
    </r>
  </si>
  <si>
    <r>
      <rPr>
        <sz val="10"/>
        <color rgb="FF231F20"/>
        <rFont val="Meiryo UI"/>
        <family val="3"/>
        <charset val="128"/>
      </rPr>
      <t>022-002-00-0</t>
    </r>
  </si>
  <si>
    <r>
      <rPr>
        <sz val="10"/>
        <color rgb="FF231F20"/>
        <rFont val="Meiryo UI"/>
        <family val="3"/>
        <charset val="128"/>
      </rPr>
      <t>022-003-00-6</t>
    </r>
  </si>
  <si>
    <r>
      <rPr>
        <sz val="10"/>
        <color rgb="FF231F20"/>
        <rFont val="Meiryo UI"/>
        <family val="3"/>
        <charset val="128"/>
      </rPr>
      <t>412-000-1</t>
    </r>
  </si>
  <si>
    <r>
      <rPr>
        <sz val="10"/>
        <color rgb="FF231F20"/>
        <rFont val="Meiryo UI"/>
        <family val="3"/>
        <charset val="128"/>
      </rPr>
      <t>125051-32-3</t>
    </r>
  </si>
  <si>
    <t>Flam.  Sol.  1
Repr.  2
STOT  RE  2  *
Aquatic Chronic  2</t>
    <phoneticPr fontId="5"/>
  </si>
  <si>
    <t>H228
H361f  ***
H373  **
H411</t>
  </si>
  <si>
    <r>
      <rPr>
        <sz val="10"/>
        <color rgb="FF231F20"/>
        <rFont val="Meiryo UI"/>
        <family val="3"/>
        <charset val="128"/>
      </rPr>
      <t>GHS02 GHS08 GHS09
Dgr</t>
    </r>
  </si>
  <si>
    <t>H228
H361f  ***
H373  ** 
H411</t>
  </si>
  <si>
    <r>
      <rPr>
        <sz val="10"/>
        <color rgb="FF231F20"/>
        <rFont val="Meiryo UI"/>
        <family val="3"/>
        <charset val="128"/>
      </rPr>
      <t>022-004-00-1</t>
    </r>
  </si>
  <si>
    <t>Potassium titanium oxide(K2Ti6O13)</t>
  </si>
  <si>
    <r>
      <rPr>
        <sz val="10"/>
        <color rgb="FF231F20"/>
        <rFont val="Meiryo UI"/>
        <family val="3"/>
        <charset val="128"/>
      </rPr>
      <t>432-240-0</t>
    </r>
  </si>
  <si>
    <r>
      <rPr>
        <sz val="10"/>
        <color rgb="FF231F20"/>
        <rFont val="Meiryo UI"/>
        <family val="3"/>
        <charset val="128"/>
      </rPr>
      <t>12056-51-8</t>
    </r>
  </si>
  <si>
    <r>
      <rPr>
        <sz val="10"/>
        <color rgb="FF231F20"/>
        <rFont val="Meiryo UI"/>
        <family val="3"/>
        <charset val="128"/>
      </rPr>
      <t>022-005-00-7</t>
    </r>
  </si>
  <si>
    <r>
      <rPr>
        <sz val="10"/>
        <color rgb="FF231F20"/>
        <rFont val="Meiryo UI"/>
        <family val="3"/>
        <charset val="128"/>
      </rPr>
      <t>419-840-8</t>
    </r>
  </si>
  <si>
    <r>
      <rPr>
        <sz val="10"/>
        <color rgb="FF231F20"/>
        <rFont val="Meiryo UI"/>
        <family val="3"/>
        <charset val="128"/>
      </rPr>
      <t>169104-71-6</t>
    </r>
  </si>
  <si>
    <t>H228 
H314
H317
H413</t>
  </si>
  <si>
    <t>titanium dioxide;
[in powder form containing 1 % or more of particles with aerodynamic diameter ≤ 10 μm]</t>
  </si>
  <si>
    <r>
      <rPr>
        <sz val="10"/>
        <color rgb="FF231F20"/>
        <rFont val="Meiryo UI"/>
        <family val="3"/>
        <charset val="128"/>
      </rPr>
      <t>236-675-5</t>
    </r>
  </si>
  <si>
    <r>
      <rPr>
        <sz val="10"/>
        <color rgb="FF231F20"/>
        <rFont val="Meiryo UI"/>
        <family val="3"/>
        <charset val="128"/>
      </rPr>
      <t>13463-67-7</t>
    </r>
  </si>
  <si>
    <r>
      <rPr>
        <sz val="10"/>
        <color rgb="FF231F20"/>
        <rFont val="Meiryo UI"/>
        <family val="3"/>
        <charset val="128"/>
      </rPr>
      <t>V,  W,  10</t>
    </r>
  </si>
  <si>
    <t>divanadium pentaoxide; vanadium pentoxide</t>
  </si>
  <si>
    <r>
      <rPr>
        <sz val="10"/>
        <color rgb="FF231F20"/>
        <rFont val="Meiryo UI"/>
        <family val="3"/>
        <charset val="128"/>
      </rPr>
      <t>024-001-00-0</t>
    </r>
  </si>
  <si>
    <t>H271
H350
H340
H361f  *** 
H330
H311
H301
H372  **
H314
H334
H317
H400
H410</t>
  </si>
  <si>
    <t xml:space="preserve">GHS03 GHS06
GHS08
GHS05
GHS09
Dgr
</t>
  </si>
  <si>
    <t>H271
H350
H340
H361f  *** 
H330
H311
H301
H372  **
H314
H334
H317
H410</t>
  </si>
  <si>
    <t xml:space="preserve">STOT SE 3; H335: C  ≥  1 %
</t>
  </si>
  <si>
    <r>
      <rPr>
        <sz val="10"/>
        <color rgb="FF231F20"/>
        <rFont val="Meiryo UI"/>
        <family val="3"/>
        <charset val="128"/>
      </rPr>
      <t>024-002-00-6</t>
    </r>
  </si>
  <si>
    <t>Ox.  Sol.  2 
Carc.  1B
Muta.  1B
Repr.  1B
Acute  Tox.  2  *
Acute  Tox.  3  *
STOT  RE  1
Acute  Tox.  4  *
Skin  Corr.  1B
Resp.  Sens.  1
Skin  Sens.  1
Aquatic  Acute  1
Aquatic Chronic  1</t>
    <phoneticPr fontId="5"/>
  </si>
  <si>
    <t>H272
H350
H340
H360FD
H330
H301
H372  **
H312
H314
H334
H317
H400
H410</t>
  </si>
  <si>
    <t xml:space="preserve">GHS03 GHS06
GHS08
GHS05
GHS09
Dgr
</t>
  </si>
  <si>
    <t xml:space="preserve">H272
H350
H340
H360FD
H330
H301
H372  **
H312
H314
H334
H317
H410
</t>
  </si>
  <si>
    <t xml:space="preserve">STOT SE 3; H335: C  ≥  5 %
</t>
  </si>
  <si>
    <t xml:space="preserve">3
</t>
  </si>
  <si>
    <r>
      <rPr>
        <sz val="10"/>
        <color rgb="FF231F20"/>
        <rFont val="Meiryo UI"/>
        <family val="3"/>
        <charset val="128"/>
      </rPr>
      <t>024-003-00-1</t>
    </r>
  </si>
  <si>
    <t>232-143-1</t>
    <phoneticPr fontId="5"/>
  </si>
  <si>
    <t>Ox.  Sol.  2  **** Carc.  1B
Muta.  1B 
Repr.  1B
Acute  Tox.  2  *
Acute  Tox.  3  *
STOT  RE  1
Acute  Tox.  4  *
Skin  Corr.  1B
Resp.  Sens.  1
Skin  Sens.  1
Aquatic  Acute  1
Aquatic Chronic  1</t>
    <phoneticPr fontId="5"/>
  </si>
  <si>
    <t>H272
H350
H340
H360FD 
H330
H301
H372  **
H312
H314
H334
H317
H400
H410</t>
  </si>
  <si>
    <t xml:space="preserve">GHS03 GHS06
GHS08
GHS05 GHS09
Dgr
</t>
  </si>
  <si>
    <t xml:space="preserve">H272
H350
H340
H360FD 
H330
H301
H372  **
H312
H314
H334
H317
H410
</t>
  </si>
  <si>
    <t xml:space="preserve">STOT SE 3; H335: C  ≥  5 %
Resp.  Sens.;  H334: C  ≥0,2 %
Skin  Sens.; H317:C  ≥0,2 %
</t>
  </si>
  <si>
    <t xml:space="preserve">G3
</t>
  </si>
  <si>
    <r>
      <rPr>
        <sz val="10"/>
        <color rgb="FF231F20"/>
        <rFont val="Meiryo UI"/>
        <family val="3"/>
        <charset val="128"/>
      </rPr>
      <t>024-004-00-7</t>
    </r>
  </si>
  <si>
    <t>Ox.  Sol.  2 
Carc.  1B
Muta.  1B 
Repr.  1B
Acute  Tox.  2  *
Acute  Tox.  3  *
Acute  Tox.  4  *
STOT  RE  1
Skin  Corr.  1B
Resp.  Sens.  1
Skin  Sens.  1
Aquatic  Acute  1
Aquatic Chronic  1</t>
    <phoneticPr fontId="5"/>
  </si>
  <si>
    <t>H272
H350
H340
H360FD
H330
H301
H312
H372**
H314
H334
H317
H400
H410</t>
  </si>
  <si>
    <t xml:space="preserve">GHS03 GHS06
GHS05 GHS08
GHS09
Dgr
</t>
  </si>
  <si>
    <t xml:space="preserve">H272
H350
H340
H360FD
H330
H301
H312
H372**
H314
H334
H317
H410
</t>
  </si>
  <si>
    <t>Resp.  Sens.  1; H334:  C  ≥  0,2 %
Skin  Sens.  1; H317:C  ≥0,2 %
STOT SE 3; H335: C  ≥  5 %</t>
  </si>
  <si>
    <t xml:space="preserve">3
</t>
  </si>
  <si>
    <r>
      <rPr>
        <sz val="10"/>
        <color rgb="FF231F20"/>
        <rFont val="Meiryo UI"/>
        <family val="3"/>
        <charset val="128"/>
      </rPr>
      <t>024-005-00-2</t>
    </r>
  </si>
  <si>
    <t>chromyl dichloride;
chromic oxychloride</t>
  </si>
  <si>
    <t>Ox.  Liq.  1
Carc.  1B 
Muta.  1B
Skin  Corr.  1A
Skin  Sens.  1
Aquatic  Acute  1
Aquatic Chronic  1</t>
    <phoneticPr fontId="5"/>
  </si>
  <si>
    <t>H271
H350i
H340
H314
H317
H400
H410</t>
  </si>
  <si>
    <t xml:space="preserve">GHS03
GHS08 GHS05
GHS07
GHS09
Dgr
</t>
  </si>
  <si>
    <t xml:space="preserve">H271
H350i
H340
H314
H317
H410
</t>
  </si>
  <si>
    <t>Skin  Corr.  1A;
H314:  C  ≥  10 %
Skin  Corr.  1B; H314:  5 %  ≤  C&lt;  10 %
Skin Irrit. 2; H315:
0,5 %  ≤  C  &lt;  5 %
Eye  Irrit. 2;  H319:
0,5 %  ≤  C  &lt;  5 %
STOT SE 3; H335:
0,5 %  ≤  C  &lt;  5 %
Skin  Sens.  1;
H317:  C  ≥  0,5 %</t>
    <phoneticPr fontId="5"/>
  </si>
  <si>
    <t xml:space="preserve">T3
</t>
  </si>
  <si>
    <r>
      <rPr>
        <sz val="10"/>
        <color rgb="FF231F20"/>
        <rFont val="Meiryo UI"/>
        <family val="3"/>
        <charset val="128"/>
      </rPr>
      <t>024-006-00-8</t>
    </r>
  </si>
  <si>
    <t>Carc.  1B 
Muta.  1B
Eye  Irrit.  2
STOT  SE  3
Skin  Irrit.  2
Skin  Sens.  1
Aquatic  Acute  1
Aquatic Chronic  1</t>
    <phoneticPr fontId="5"/>
  </si>
  <si>
    <t>H350i
H340
H319
H335
H315
H317
H400
H410</t>
  </si>
  <si>
    <t xml:space="preserve">GHS08 GHS07
GHS09
Dgr
</t>
  </si>
  <si>
    <t xml:space="preserve">H350i
H340
H319
H335
H315
H317
H410
</t>
  </si>
  <si>
    <t xml:space="preserve">Skin  Sens.  1; H317:C  ≥  0,5 %
</t>
  </si>
  <si>
    <t xml:space="preserve">3
</t>
  </si>
  <si>
    <r>
      <rPr>
        <sz val="10"/>
        <color rgb="FF231F20"/>
        <rFont val="Meiryo UI"/>
        <family val="3"/>
        <charset val="128"/>
      </rPr>
      <t>024-007-00-3</t>
    </r>
  </si>
  <si>
    <t>H350 
H302
H317 
H400
H410</t>
  </si>
  <si>
    <t>H350 
H302
H317 
H410</t>
  </si>
  <si>
    <r>
      <rPr>
        <sz val="10"/>
        <color rgb="FF231F20"/>
        <rFont val="Meiryo UI"/>
        <family val="3"/>
        <charset val="128"/>
      </rPr>
      <t>024-008-00-9</t>
    </r>
  </si>
  <si>
    <r>
      <rPr>
        <sz val="10"/>
        <color rgb="FF231F20"/>
        <rFont val="Meiryo UI"/>
        <family val="3"/>
        <charset val="128"/>
      </rPr>
      <t>237-366-8</t>
    </r>
  </si>
  <si>
    <r>
      <rPr>
        <sz val="10"/>
        <color rgb="FF231F20"/>
        <rFont val="Meiryo UI"/>
        <family val="3"/>
        <charset val="128"/>
      </rPr>
      <t>13765-19-0</t>
    </r>
  </si>
  <si>
    <t>H350 
H302 
H400
H410</t>
  </si>
  <si>
    <r>
      <rPr>
        <sz val="10"/>
        <color rgb="FF231F20"/>
        <rFont val="Meiryo UI"/>
        <family val="3"/>
        <charset val="128"/>
      </rPr>
      <t>024-009-00-4</t>
    </r>
  </si>
  <si>
    <r>
      <rPr>
        <sz val="10"/>
        <color rgb="FF231F20"/>
        <rFont val="Meiryo UI"/>
        <family val="3"/>
        <charset val="128"/>
      </rPr>
      <t>232-142-6</t>
    </r>
  </si>
  <si>
    <t>7789-06-2</t>
    <phoneticPr fontId="5"/>
  </si>
  <si>
    <t>GHS08 GHS07 GHS09
Dgr</t>
    <phoneticPr fontId="5"/>
  </si>
  <si>
    <t>H350 
H302
H400
H410</t>
  </si>
  <si>
    <r>
      <rPr>
        <sz val="10"/>
        <color rgb="FF231F20"/>
        <rFont val="Meiryo UI"/>
        <family val="3"/>
        <charset val="128"/>
      </rPr>
      <t>024-010-00-X</t>
    </r>
  </si>
  <si>
    <t>dichromium tris(chromate); chromium III chromate; chromic chromate</t>
  </si>
  <si>
    <r>
      <rPr>
        <sz val="10"/>
        <color rgb="FF231F20"/>
        <rFont val="Meiryo UI"/>
        <family val="3"/>
        <charset val="128"/>
      </rPr>
      <t>246-356-2</t>
    </r>
  </si>
  <si>
    <r>
      <rPr>
        <sz val="10"/>
        <color rgb="FF231F20"/>
        <rFont val="Meiryo UI"/>
        <family val="3"/>
        <charset val="128"/>
      </rPr>
      <t>24613-89-6</t>
    </r>
  </si>
  <si>
    <t>Ox.  Sol.  1 
Carc.  1B
Skin  Corr.  1A 
Skin  Sens.  1
Aquatic  Acute  1
Aquatic Chronic  1</t>
    <phoneticPr fontId="5"/>
  </si>
  <si>
    <t>H271
H350 
H314
H317 
H400
H410</t>
  </si>
  <si>
    <r>
      <rPr>
        <sz val="10"/>
        <color rgb="FF231F20"/>
        <rFont val="Meiryo UI"/>
        <family val="3"/>
        <charset val="128"/>
      </rPr>
      <t>GHS03 GHS08 GHS05 GHS07 GHS09
Dgr</t>
    </r>
  </si>
  <si>
    <t>H271
H350 
H314
H317 
H410</t>
  </si>
  <si>
    <r>
      <rPr>
        <sz val="10"/>
        <color rgb="FF231F20"/>
        <rFont val="Meiryo UI"/>
        <family val="3"/>
        <charset val="128"/>
      </rPr>
      <t>024-011-00-5</t>
    </r>
  </si>
  <si>
    <r>
      <rPr>
        <sz val="10"/>
        <color rgb="FF231F20"/>
        <rFont val="Meiryo UI"/>
        <family val="3"/>
        <charset val="128"/>
      </rPr>
      <t>400-110-2</t>
    </r>
  </si>
  <si>
    <r>
      <rPr>
        <sz val="10"/>
        <color rgb="FF231F20"/>
        <rFont val="Meiryo UI"/>
        <family val="3"/>
        <charset val="128"/>
      </rPr>
      <t>109125-51-1</t>
    </r>
  </si>
  <si>
    <t>H242 
H400 
H410</t>
  </si>
  <si>
    <r>
      <rPr>
        <sz val="10"/>
        <color rgb="FF231F20"/>
        <rFont val="Meiryo UI"/>
        <family val="3"/>
        <charset val="128"/>
      </rPr>
      <t>GHS02 GHS09
Dgr</t>
    </r>
  </si>
  <si>
    <t>H242 
H410</t>
  </si>
  <si>
    <r>
      <rPr>
        <sz val="10"/>
        <color rgb="FF231F20"/>
        <rFont val="Meiryo UI"/>
        <family val="3"/>
        <charset val="128"/>
      </rPr>
      <t>024-012-00-0</t>
    </r>
  </si>
  <si>
    <r>
      <rPr>
        <sz val="10"/>
        <color rgb="FF231F20"/>
        <rFont val="Meiryo UI"/>
        <family val="3"/>
        <charset val="128"/>
      </rPr>
      <t>400-810-8</t>
    </r>
  </si>
  <si>
    <r>
      <rPr>
        <sz val="10"/>
        <color rgb="FF231F20"/>
        <rFont val="Meiryo UI"/>
        <family val="3"/>
        <charset val="128"/>
      </rPr>
      <t>Muta.  2</t>
    </r>
  </si>
  <si>
    <r>
      <rPr>
        <sz val="10"/>
        <color rgb="FF231F20"/>
        <rFont val="Meiryo UI"/>
        <family val="3"/>
        <charset val="128"/>
      </rPr>
      <t>H341</t>
    </r>
  </si>
  <si>
    <r>
      <rPr>
        <sz val="10"/>
        <color rgb="FF231F20"/>
        <rFont val="Meiryo UI"/>
        <family val="3"/>
        <charset val="128"/>
      </rPr>
      <t>024-013-00-6</t>
    </r>
  </si>
  <si>
    <r>
      <rPr>
        <sz val="10"/>
        <color rgb="FF231F20"/>
        <rFont val="Meiryo UI"/>
        <family val="3"/>
        <charset val="128"/>
      </rPr>
      <t>402-500-8</t>
    </r>
  </si>
  <si>
    <r>
      <rPr>
        <sz val="10"/>
        <color rgb="FF231F20"/>
        <rFont val="Meiryo UI"/>
        <family val="3"/>
        <charset val="128"/>
      </rPr>
      <t>024-014-00-1</t>
    </r>
  </si>
  <si>
    <t>trisodium bis(2-(5-chloro-4-nitro- 2-oxidophenylazo)-5-sulphonato- 1-naphtholato)chromate(1-)</t>
  </si>
  <si>
    <r>
      <rPr>
        <sz val="10"/>
        <color rgb="FF231F20"/>
        <rFont val="Meiryo UI"/>
        <family val="3"/>
        <charset val="128"/>
      </rPr>
      <t>402-870-0</t>
    </r>
  </si>
  <si>
    <r>
      <rPr>
        <sz val="10"/>
        <color rgb="FF231F20"/>
        <rFont val="Meiryo UI"/>
        <family val="3"/>
        <charset val="128"/>
      </rPr>
      <t>93952-24-0</t>
    </r>
  </si>
  <si>
    <r>
      <rPr>
        <sz val="10"/>
        <color rgb="FF231F20"/>
        <rFont val="Meiryo UI"/>
        <family val="3"/>
        <charset val="128"/>
      </rPr>
      <t>024-015-00-7</t>
    </r>
  </si>
  <si>
    <r>
      <rPr>
        <sz val="10"/>
        <color rgb="FF231F20"/>
        <rFont val="Meiryo UI"/>
        <family val="3"/>
        <charset val="128"/>
      </rPr>
      <t>404-930-1</t>
    </r>
  </si>
  <si>
    <t>H332
H318 
H411</t>
  </si>
  <si>
    <r>
      <rPr>
        <sz val="10"/>
        <color rgb="FF231F20"/>
        <rFont val="Meiryo UI"/>
        <family val="3"/>
        <charset val="128"/>
      </rPr>
      <t>024-016-00-2</t>
    </r>
  </si>
  <si>
    <r>
      <rPr>
        <sz val="10"/>
        <color rgb="FF231F20"/>
        <rFont val="Meiryo UI"/>
        <family val="3"/>
        <charset val="128"/>
      </rPr>
      <t>405-110-6</t>
    </r>
  </si>
  <si>
    <r>
      <rPr>
        <sz val="10"/>
        <color rgb="FF231F20"/>
        <rFont val="Meiryo UI"/>
        <family val="3"/>
        <charset val="128"/>
      </rPr>
      <t>88377-66-6</t>
    </r>
  </si>
  <si>
    <r>
      <rPr>
        <sz val="10"/>
        <color rgb="FF231F20"/>
        <rFont val="Meiryo UI"/>
        <family val="3"/>
        <charset val="128"/>
      </rPr>
      <t>STOT  RE  2  *
Aquatic Chronic  4</t>
    </r>
  </si>
  <si>
    <t>H373  **
H413</t>
  </si>
  <si>
    <r>
      <rPr>
        <sz val="10"/>
        <color rgb="FF231F20"/>
        <rFont val="Meiryo UI"/>
        <family val="3"/>
        <charset val="128"/>
      </rPr>
      <t>024-017-00-8</t>
    </r>
  </si>
  <si>
    <t>Carc.  1B 
Skin  Sens.  1
Aquatic  Acute  1
Aquatic Chronic  1</t>
    <phoneticPr fontId="5"/>
  </si>
  <si>
    <t>H350i
H317 
H400 
H410</t>
  </si>
  <si>
    <t>H350i
H317 
H410</t>
  </si>
  <si>
    <r>
      <rPr>
        <sz val="10"/>
        <color rgb="FF231F20"/>
        <rFont val="Meiryo UI"/>
        <family val="3"/>
        <charset val="128"/>
      </rPr>
      <t>024-018-00-3</t>
    </r>
  </si>
  <si>
    <r>
      <rPr>
        <sz val="10"/>
        <color rgb="FF231F20"/>
        <rFont val="Meiryo UI"/>
        <family val="3"/>
        <charset val="128"/>
      </rPr>
      <t>231-889-5</t>
    </r>
  </si>
  <si>
    <t>H350
H340
H360FD 
H330 
H301
H372  ** 
H312 
H314
H334
H317 
H400 
H410</t>
  </si>
  <si>
    <t>H350
H340
H360FD 
H330 
H301
H372  ** 
H312 
H314
H334
H317 
H410</t>
  </si>
  <si>
    <r>
      <rPr>
        <sz val="10"/>
        <color rgb="FF231F20"/>
        <rFont val="Meiryo UI"/>
        <family val="3"/>
        <charset val="128"/>
      </rPr>
      <t>Resp.  Sens.; H334:  C  ≥  0,2 %
Skin  Sens.; H317:C  ≥  0,2 %</t>
    </r>
  </si>
  <si>
    <r>
      <rPr>
        <sz val="10"/>
        <color rgb="FF231F20"/>
        <rFont val="Meiryo UI"/>
        <family val="3"/>
        <charset val="128"/>
      </rPr>
      <t>024-019-00-9</t>
    </r>
  </si>
  <si>
    <r>
      <rPr>
        <sz val="10"/>
        <color rgb="FF231F20"/>
        <rFont val="Meiryo UI"/>
        <family val="3"/>
        <charset val="128"/>
      </rPr>
      <t>419-230-1</t>
    </r>
  </si>
  <si>
    <r>
      <rPr>
        <sz val="10"/>
        <color rgb="FF231F20"/>
        <rFont val="Meiryo UI"/>
        <family val="3"/>
        <charset val="128"/>
      </rPr>
      <t>024-020-00-4</t>
    </r>
  </si>
  <si>
    <r>
      <rPr>
        <sz val="10"/>
        <color rgb="FF231F20"/>
        <rFont val="Meiryo UI"/>
        <family val="3"/>
        <charset val="128"/>
      </rPr>
      <t>418-220-4</t>
    </r>
  </si>
  <si>
    <r>
      <rPr>
        <sz val="10"/>
        <color rgb="FF231F20"/>
        <rFont val="Meiryo UI"/>
        <family val="3"/>
        <charset val="128"/>
      </rPr>
      <t>024-021-00-X</t>
    </r>
  </si>
  <si>
    <r>
      <rPr>
        <sz val="10"/>
        <color rgb="FF231F20"/>
        <rFont val="Meiryo UI"/>
        <family val="3"/>
        <charset val="128"/>
      </rPr>
      <t>425-830-4</t>
    </r>
  </si>
  <si>
    <r>
      <rPr>
        <sz val="10"/>
        <color rgb="FF231F20"/>
        <rFont val="Meiryo UI"/>
        <family val="3"/>
        <charset val="128"/>
      </rPr>
      <t>025-001-00-3</t>
    </r>
  </si>
  <si>
    <t>215-202-6</t>
    <phoneticPr fontId="5"/>
  </si>
  <si>
    <r>
      <rPr>
        <sz val="10"/>
        <color rgb="FF231F20"/>
        <rFont val="Meiryo UI"/>
        <family val="3"/>
        <charset val="128"/>
      </rPr>
      <t>1313-13-9</t>
    </r>
  </si>
  <si>
    <r>
      <rPr>
        <sz val="10"/>
        <color rgb="FF231F20"/>
        <rFont val="Meiryo UI"/>
        <family val="3"/>
        <charset val="128"/>
      </rPr>
      <t>Acute  Tox.  4  *
Acute  Tox.  4  *</t>
    </r>
  </si>
  <si>
    <r>
      <rPr>
        <sz val="10"/>
        <color rgb="FF231F20"/>
        <rFont val="Meiryo UI"/>
        <family val="3"/>
        <charset val="128"/>
      </rPr>
      <t>H332
H302</t>
    </r>
  </si>
  <si>
    <r>
      <rPr>
        <sz val="10"/>
        <color rgb="FF231F20"/>
        <rFont val="Meiryo UI"/>
        <family val="3"/>
        <charset val="128"/>
      </rPr>
      <t>025-002-00-9</t>
    </r>
  </si>
  <si>
    <r>
      <rPr>
        <sz val="10"/>
        <color rgb="FF231F20"/>
        <rFont val="Meiryo UI"/>
        <family val="3"/>
        <charset val="128"/>
      </rPr>
      <t>231-760-3</t>
    </r>
  </si>
  <si>
    <r>
      <rPr>
        <sz val="10"/>
        <color rgb="FF231F20"/>
        <rFont val="Meiryo UI"/>
        <family val="3"/>
        <charset val="128"/>
      </rPr>
      <t>7722-64-7</t>
    </r>
  </si>
  <si>
    <t>H272
H361d 
H302 
H400
H410</t>
  </si>
  <si>
    <r>
      <rPr>
        <sz val="10"/>
        <color rgb="FF231F20"/>
        <rFont val="Meiryo UI"/>
        <family val="3"/>
        <charset val="128"/>
      </rPr>
      <t>GHS03 GHS08 GHS07 GHS09
Dgr</t>
    </r>
  </si>
  <si>
    <t>H272
H361d 
H302 
H410</t>
  </si>
  <si>
    <r>
      <rPr>
        <sz val="10"/>
        <color rgb="FF231F20"/>
        <rFont val="Meiryo UI"/>
        <family val="3"/>
        <charset val="128"/>
      </rPr>
      <t>025-003-00-4</t>
    </r>
  </si>
  <si>
    <r>
      <rPr>
        <sz val="10"/>
        <color rgb="FF231F20"/>
        <rFont val="Meiryo UI"/>
        <family val="3"/>
        <charset val="128"/>
      </rPr>
      <t>232-089-9</t>
    </r>
  </si>
  <si>
    <r>
      <rPr>
        <sz val="10"/>
        <color rgb="FF231F20"/>
        <rFont val="Meiryo UI"/>
        <family val="3"/>
        <charset val="128"/>
      </rPr>
      <t>7785-87-7</t>
    </r>
  </si>
  <si>
    <t>STOT  RE  2  *
Aquatic Chronic  2</t>
    <phoneticPr fontId="5"/>
  </si>
  <si>
    <t>H373  ** 
H411</t>
  </si>
  <si>
    <r>
      <rPr>
        <sz val="10"/>
        <color rgb="FF231F20"/>
        <rFont val="Meiryo UI"/>
        <family val="3"/>
        <charset val="128"/>
      </rPr>
      <t>025-004-00-X</t>
    </r>
  </si>
  <si>
    <r>
      <rPr>
        <sz val="10"/>
        <color rgb="FF231F20"/>
        <rFont val="Meiryo UI"/>
        <family val="3"/>
        <charset val="128"/>
      </rPr>
      <t>411-760-1</t>
    </r>
  </si>
  <si>
    <r>
      <rPr>
        <sz val="10"/>
        <color rgb="FF231F20"/>
        <rFont val="Meiryo UI"/>
        <family val="3"/>
        <charset val="128"/>
      </rPr>
      <t>116633-53-5</t>
    </r>
  </si>
  <si>
    <r>
      <rPr>
        <sz val="10"/>
        <color rgb="FF231F20"/>
        <rFont val="Meiryo UI"/>
        <family val="3"/>
        <charset val="128"/>
      </rPr>
      <t>025-005-00-5</t>
    </r>
  </si>
  <si>
    <t>reaction mass of: tri-sodium [29H, 31H-phthalocyanine-C, C,C- trisulfonato (6-)-N29, N30, N31, N32] manganate (3-); tetrasodium [29H, 31H-phthalocyanine-C, C,C, C-tetrasulfonato(6-)-N29, N30, N31, N32], manganate (3-);
pentasodium [29H, 31H-phthalocyanine-C, C,C, C,C-pentasulfonato (6-)-N29, N30, N31, N32] manganate (3-)</t>
    <phoneticPr fontId="5"/>
  </si>
  <si>
    <r>
      <rPr>
        <sz val="10"/>
        <color rgb="FF231F20"/>
        <rFont val="Meiryo UI"/>
        <family val="3"/>
        <charset val="128"/>
      </rPr>
      <t>417-660-4</t>
    </r>
  </si>
  <si>
    <r>
      <rPr>
        <sz val="10"/>
        <color rgb="FF231F20"/>
        <rFont val="Meiryo UI"/>
        <family val="3"/>
        <charset val="128"/>
      </rPr>
      <t>026-001-00-6</t>
    </r>
  </si>
  <si>
    <t>(η-cumene)-(η-cyclopentadienyl)iron(II) hexafluoroantimonate</t>
    <phoneticPr fontId="5"/>
  </si>
  <si>
    <r>
      <rPr>
        <sz val="10"/>
        <color rgb="FF231F20"/>
        <rFont val="Meiryo UI"/>
        <family val="3"/>
        <charset val="128"/>
      </rPr>
      <t>407-840-0</t>
    </r>
  </si>
  <si>
    <r>
      <rPr>
        <sz val="10"/>
        <color rgb="FF231F20"/>
        <rFont val="Meiryo UI"/>
        <family val="3"/>
        <charset val="128"/>
      </rPr>
      <t>100011-37-8</t>
    </r>
  </si>
  <si>
    <t>H302
H318
H412</t>
  </si>
  <si>
    <r>
      <rPr>
        <sz val="10"/>
        <color rgb="FF231F20"/>
        <rFont val="Meiryo UI"/>
        <family val="3"/>
        <charset val="128"/>
      </rPr>
      <t>026-002-00-1</t>
    </r>
  </si>
  <si>
    <t>407-880-9</t>
    <phoneticPr fontId="5"/>
  </si>
  <si>
    <r>
      <rPr>
        <sz val="10"/>
        <color rgb="FF231F20"/>
        <rFont val="Meiryo UI"/>
        <family val="3"/>
        <charset val="128"/>
      </rPr>
      <t>117549-13-0</t>
    </r>
  </si>
  <si>
    <r>
      <rPr>
        <sz val="10"/>
        <color rgb="FF231F20"/>
        <rFont val="Meiryo UI"/>
        <family val="3"/>
        <charset val="128"/>
      </rPr>
      <t>026-003-00-7</t>
    </r>
  </si>
  <si>
    <r>
      <rPr>
        <sz val="10"/>
        <color rgb="FF231F20"/>
        <rFont val="Meiryo UI"/>
        <family val="3"/>
        <charset val="128"/>
      </rPr>
      <t>231-753-5</t>
    </r>
  </si>
  <si>
    <r>
      <rPr>
        <sz val="10"/>
        <color rgb="FF231F20"/>
        <rFont val="Meiryo UI"/>
        <family val="3"/>
        <charset val="128"/>
      </rPr>
      <t>7720-78-7</t>
    </r>
  </si>
  <si>
    <t>H302
H319
H315</t>
  </si>
  <si>
    <r>
      <rPr>
        <sz val="10"/>
        <color rgb="FF231F20"/>
        <rFont val="Meiryo UI"/>
        <family val="3"/>
        <charset val="128"/>
      </rPr>
      <t>026-003-01-4</t>
    </r>
  </si>
  <si>
    <t>iron (II) sulfate (1:1) heptahydrate; sulfuric acid, iron(II) salt (1:1), heptahydrate;
ferrous sulfate heptahydrate</t>
    <phoneticPr fontId="5"/>
  </si>
  <si>
    <r>
      <rPr>
        <sz val="10"/>
        <color rgb="FF231F20"/>
        <rFont val="Meiryo UI"/>
        <family val="3"/>
        <charset val="128"/>
      </rPr>
      <t>7782-63-0</t>
    </r>
  </si>
  <si>
    <r>
      <rPr>
        <sz val="10"/>
        <color rgb="FF231F20"/>
        <rFont val="Meiryo UI"/>
        <family val="3"/>
        <charset val="128"/>
      </rPr>
      <t>Skin  Irrit.2;  H315: C  ≥  25 %</t>
    </r>
  </si>
  <si>
    <r>
      <rPr>
        <sz val="10"/>
        <color rgb="FF231F20"/>
        <rFont val="Meiryo UI"/>
        <family val="3"/>
        <charset val="128"/>
      </rPr>
      <t>026-004-00-2</t>
    </r>
  </si>
  <si>
    <r>
      <rPr>
        <sz val="10"/>
        <color rgb="FF231F20"/>
        <rFont val="Meiryo UI"/>
        <family val="3"/>
        <charset val="128"/>
      </rPr>
      <t>430-010-4</t>
    </r>
  </si>
  <si>
    <r>
      <rPr>
        <sz val="10"/>
        <color rgb="FF231F20"/>
        <rFont val="Meiryo UI"/>
        <family val="3"/>
        <charset val="128"/>
      </rPr>
      <t>12160-44-0</t>
    </r>
  </si>
  <si>
    <t>Skin  Corr.  1B 
Skin  Sens.  1</t>
    <phoneticPr fontId="5"/>
  </si>
  <si>
    <r>
      <rPr>
        <sz val="10"/>
        <color rgb="FF231F20"/>
        <rFont val="Meiryo UI"/>
        <family val="3"/>
        <charset val="128"/>
      </rPr>
      <t>027-001-00-9</t>
    </r>
  </si>
  <si>
    <r>
      <rPr>
        <sz val="10"/>
        <color rgb="FF231F20"/>
        <rFont val="Meiryo UI"/>
        <family val="3"/>
        <charset val="128"/>
      </rPr>
      <t>231-158-0</t>
    </r>
  </si>
  <si>
    <r>
      <rPr>
        <sz val="10"/>
        <color rgb="FF231F20"/>
        <rFont val="Meiryo UI"/>
        <family val="3"/>
        <charset val="128"/>
      </rPr>
      <t>7440-48-4</t>
    </r>
  </si>
  <si>
    <t>Carc.  1B 
Muta.  2  
Repr.  1B 
Resp.  Sens.  1
Skin  Sens.  1
Aquatic Chronic  4</t>
    <phoneticPr fontId="5"/>
  </si>
  <si>
    <t>H350
H341
H360F
H334
H317
H413</t>
  </si>
  <si>
    <r>
      <rPr>
        <sz val="10"/>
        <color rgb="FF231F20"/>
        <rFont val="Meiryo UI"/>
        <family val="3"/>
        <charset val="128"/>
      </rPr>
      <t>027-002-00-4</t>
    </r>
  </si>
  <si>
    <r>
      <rPr>
        <sz val="10"/>
        <color rgb="FF231F20"/>
        <rFont val="Meiryo UI"/>
        <family val="3"/>
        <charset val="128"/>
      </rPr>
      <t>215-154-6</t>
    </r>
  </si>
  <si>
    <r>
      <rPr>
        <sz val="10"/>
        <color rgb="FF231F20"/>
        <rFont val="Meiryo UI"/>
        <family val="3"/>
        <charset val="128"/>
      </rPr>
      <t>1307-96-6</t>
    </r>
  </si>
  <si>
    <r>
      <rPr>
        <sz val="10"/>
        <color rgb="FF231F20"/>
        <rFont val="Meiryo UI"/>
        <family val="3"/>
        <charset val="128"/>
      </rPr>
      <t>027-003-00-X</t>
    </r>
  </si>
  <si>
    <r>
      <rPr>
        <sz val="10"/>
        <color rgb="FF231F20"/>
        <rFont val="Meiryo UI"/>
        <family val="3"/>
        <charset val="128"/>
      </rPr>
      <t>215-273-3</t>
    </r>
  </si>
  <si>
    <r>
      <rPr>
        <sz val="10"/>
        <color rgb="FF231F20"/>
        <rFont val="Meiryo UI"/>
        <family val="3"/>
        <charset val="128"/>
      </rPr>
      <t>1317-42-6</t>
    </r>
  </si>
  <si>
    <r>
      <rPr>
        <sz val="10"/>
        <color rgb="FF231F20"/>
        <rFont val="Meiryo UI"/>
        <family val="3"/>
        <charset val="128"/>
      </rPr>
      <t>027-004-00-5</t>
    </r>
  </si>
  <si>
    <r>
      <rPr>
        <sz val="10"/>
        <color rgb="FF231F20"/>
        <rFont val="Meiryo UI"/>
        <family val="3"/>
        <charset val="128"/>
      </rPr>
      <t>231-589-4</t>
    </r>
  </si>
  <si>
    <r>
      <rPr>
        <sz val="10"/>
        <color rgb="FF231F20"/>
        <rFont val="Meiryo UI"/>
        <family val="3"/>
        <charset val="128"/>
      </rPr>
      <t>7646-79-9</t>
    </r>
  </si>
  <si>
    <t>H350i
H341
H360F***
H302
H334
H317 
H400 
H410</t>
  </si>
  <si>
    <t>H350i
H341
H360F*** 
H302
H334
H317 
H410</t>
  </si>
  <si>
    <r>
      <rPr>
        <sz val="10"/>
        <color rgb="FF231F20"/>
        <rFont val="Meiryo UI"/>
        <family val="3"/>
        <charset val="128"/>
      </rPr>
      <t>Carc. 1B; H350i: C
≥  0,01 %  M=10</t>
    </r>
  </si>
  <si>
    <r>
      <rPr>
        <sz val="10"/>
        <color rgb="FF231F20"/>
        <rFont val="Meiryo UI"/>
        <family val="3"/>
        <charset val="128"/>
      </rPr>
      <t>027-005-00-0</t>
    </r>
  </si>
  <si>
    <r>
      <rPr>
        <sz val="10"/>
        <color rgb="FF231F20"/>
        <rFont val="Meiryo UI"/>
        <family val="3"/>
        <charset val="128"/>
      </rPr>
      <t>233-334-2</t>
    </r>
  </si>
  <si>
    <r>
      <rPr>
        <sz val="10"/>
        <color rgb="FF231F20"/>
        <rFont val="Meiryo UI"/>
        <family val="3"/>
        <charset val="128"/>
      </rPr>
      <t>10124-43-3</t>
    </r>
  </si>
  <si>
    <r>
      <rPr>
        <sz val="10"/>
        <color rgb="FF231F20"/>
        <rFont val="Meiryo UI"/>
        <family val="3"/>
        <charset val="128"/>
      </rPr>
      <t>027-006-00-6</t>
    </r>
  </si>
  <si>
    <r>
      <rPr>
        <sz val="10"/>
        <color rgb="FF231F20"/>
        <rFont val="Meiryo UI"/>
        <family val="3"/>
        <charset val="128"/>
      </rPr>
      <t>200-755-8</t>
    </r>
  </si>
  <si>
    <r>
      <rPr>
        <sz val="10"/>
        <color rgb="FF231F20"/>
        <rFont val="Meiryo UI"/>
        <family val="3"/>
        <charset val="128"/>
      </rPr>
      <t>71-48-7</t>
    </r>
  </si>
  <si>
    <t>H350i
H341
H360F***
H334
H317 
H400 
H410</t>
  </si>
  <si>
    <t>H350i
H341
H360F***
H334
H317 
H410</t>
  </si>
  <si>
    <r>
      <rPr>
        <sz val="10"/>
        <color rgb="FF231F20"/>
        <rFont val="Meiryo UI"/>
        <family val="3"/>
        <charset val="128"/>
      </rPr>
      <t>Carc. 1B; H350i: C
≥  0,01 %
M  =  10</t>
    </r>
  </si>
  <si>
    <r>
      <rPr>
        <sz val="10"/>
        <color rgb="FF231F20"/>
        <rFont val="Meiryo UI"/>
        <family val="3"/>
        <charset val="128"/>
      </rPr>
      <t>027-007-00-1</t>
    </r>
  </si>
  <si>
    <t>zinc hexacyanocobaltate(III), tertiary butyl alcohol/polypropylene glycol complex</t>
    <phoneticPr fontId="5"/>
  </si>
  <si>
    <r>
      <rPr>
        <sz val="10"/>
        <color rgb="FF231F20"/>
        <rFont val="Meiryo UI"/>
        <family val="3"/>
        <charset val="128"/>
      </rPr>
      <t>425-240-7</t>
    </r>
  </si>
  <si>
    <r>
      <rPr>
        <sz val="10"/>
        <color rgb="FF231F20"/>
        <rFont val="Meiryo UI"/>
        <family val="3"/>
        <charset val="128"/>
      </rPr>
      <t>027-008-00-7</t>
    </r>
  </si>
  <si>
    <r>
      <rPr>
        <sz val="10"/>
        <color rgb="FF231F20"/>
        <rFont val="Meiryo UI"/>
        <family val="3"/>
        <charset val="128"/>
      </rPr>
      <t>427-390-9</t>
    </r>
  </si>
  <si>
    <r>
      <rPr>
        <sz val="10"/>
        <color rgb="FF231F20"/>
        <rFont val="Meiryo UI"/>
        <family val="3"/>
        <charset val="128"/>
      </rPr>
      <t>027-009-00-2</t>
    </r>
  </si>
  <si>
    <r>
      <rPr>
        <sz val="10"/>
        <color rgb="FF231F20"/>
        <rFont val="Meiryo UI"/>
        <family val="3"/>
        <charset val="128"/>
      </rPr>
      <t>233-402-1</t>
    </r>
  </si>
  <si>
    <r>
      <rPr>
        <sz val="10"/>
        <color rgb="FF231F20"/>
        <rFont val="Meiryo UI"/>
        <family val="3"/>
        <charset val="128"/>
      </rPr>
      <t>10141-05-6</t>
    </r>
  </si>
  <si>
    <r>
      <rPr>
        <sz val="10"/>
        <color rgb="FF231F20"/>
        <rFont val="Meiryo UI"/>
        <family val="3"/>
        <charset val="128"/>
      </rPr>
      <t>027-010-00-8</t>
    </r>
  </si>
  <si>
    <r>
      <rPr>
        <sz val="10"/>
        <color rgb="FF231F20"/>
        <rFont val="Meiryo UI"/>
        <family val="3"/>
        <charset val="128"/>
      </rPr>
      <t>208-169-4</t>
    </r>
  </si>
  <si>
    <r>
      <rPr>
        <sz val="10"/>
        <color rgb="FF231F20"/>
        <rFont val="Meiryo UI"/>
        <family val="3"/>
        <charset val="128"/>
      </rPr>
      <t>513-79-1</t>
    </r>
  </si>
  <si>
    <r>
      <rPr>
        <sz val="10"/>
        <color rgb="FF231F20"/>
        <rFont val="Meiryo UI"/>
        <family val="3"/>
        <charset val="128"/>
      </rPr>
      <t>028-001-00-1</t>
    </r>
  </si>
  <si>
    <t>tetracarbonylnickel; nickel tetracarbonyl</t>
  </si>
  <si>
    <r>
      <rPr>
        <sz val="10"/>
        <color rgb="FF231F20"/>
        <rFont val="Meiryo UI"/>
        <family val="3"/>
        <charset val="128"/>
      </rPr>
      <t>236-669-2</t>
    </r>
  </si>
  <si>
    <r>
      <rPr>
        <sz val="10"/>
        <color rgb="FF231F20"/>
        <rFont val="Meiryo UI"/>
        <family val="3"/>
        <charset val="128"/>
      </rPr>
      <t>13463-39-3</t>
    </r>
  </si>
  <si>
    <t>H225
H351
H360D  *** 
H330
H400 
H410</t>
  </si>
  <si>
    <r>
      <rPr>
        <sz val="10"/>
        <color rgb="FF231F20"/>
        <rFont val="Meiryo UI"/>
        <family val="3"/>
        <charset val="128"/>
      </rPr>
      <t>028-002-00-7</t>
    </r>
  </si>
  <si>
    <r>
      <rPr>
        <sz val="10"/>
        <color rgb="FF231F20"/>
        <rFont val="Meiryo UI"/>
        <family val="3"/>
        <charset val="128"/>
      </rPr>
      <t>231-111-4</t>
    </r>
  </si>
  <si>
    <r>
      <rPr>
        <sz val="10"/>
        <color rgb="FF231F20"/>
        <rFont val="Meiryo UI"/>
        <family val="3"/>
        <charset val="128"/>
      </rPr>
      <t>7440-02-0</t>
    </r>
  </si>
  <si>
    <r>
      <rPr>
        <sz val="10"/>
        <color rgb="FF231F20"/>
        <rFont val="Meiryo UI"/>
        <family val="3"/>
        <charset val="128"/>
      </rPr>
      <t>Carc.  2
STOT  RE  1
Skin  Sens.  1</t>
    </r>
  </si>
  <si>
    <t>H351
H372**
H317</t>
  </si>
  <si>
    <r>
      <rPr>
        <sz val="10"/>
        <color rgb="FF231F20"/>
        <rFont val="Meiryo UI"/>
        <family val="3"/>
        <charset val="128"/>
      </rPr>
      <t>S7</t>
    </r>
  </si>
  <si>
    <r>
      <rPr>
        <sz val="10"/>
        <color rgb="FF231F20"/>
        <rFont val="Meiryo UI"/>
        <family val="3"/>
        <charset val="128"/>
      </rPr>
      <t>028-002-01-4</t>
    </r>
  </si>
  <si>
    <t>nickel powder;
[particle diameter &lt; 1mm]</t>
  </si>
  <si>
    <t>Carc.  2
STOT  RE  1
Skin  Sens.  1
Aquatic Chronic  3</t>
    <phoneticPr fontId="5"/>
  </si>
  <si>
    <t>H351
H372**
H317
H412</t>
  </si>
  <si>
    <r>
      <rPr>
        <sz val="10"/>
        <color rgb="FF231F20"/>
        <rFont val="Meiryo UI"/>
        <family val="3"/>
        <charset val="128"/>
      </rPr>
      <t>028-003-00-2</t>
    </r>
  </si>
  <si>
    <t>nickel monoxide; [1]
nickel oxide; [2]
bunsenite [3]</t>
  </si>
  <si>
    <r>
      <rPr>
        <sz val="10"/>
        <color rgb="FF231F20"/>
        <rFont val="Meiryo UI"/>
        <family val="3"/>
        <charset val="128"/>
      </rPr>
      <t>215-215-7[1]
234-323-5[2]-
[3]</t>
    </r>
  </si>
  <si>
    <r>
      <rPr>
        <sz val="10"/>
        <color rgb="FF231F20"/>
        <rFont val="Meiryo UI"/>
        <family val="3"/>
        <charset val="128"/>
      </rPr>
      <t>1313-99-1  [1]
11099-02-8  [2]
34492-97-2  [3]</t>
    </r>
  </si>
  <si>
    <t>Carc.  1A 
STOT  RE  1
Skin  Sens.  1
Aquatic Chronic  4</t>
    <phoneticPr fontId="5"/>
  </si>
  <si>
    <t>H350i
H372**
H317
H413</t>
  </si>
  <si>
    <r>
      <rPr>
        <sz val="10"/>
        <color rgb="FF231F20"/>
        <rFont val="Meiryo UI"/>
        <family val="3"/>
        <charset val="128"/>
      </rPr>
      <t>028-004-00-8</t>
    </r>
  </si>
  <si>
    <r>
      <rPr>
        <sz val="10"/>
        <color rgb="FF231F20"/>
        <rFont val="Meiryo UI"/>
        <family val="3"/>
        <charset val="128"/>
      </rPr>
      <t>234-823-3</t>
    </r>
  </si>
  <si>
    <r>
      <rPr>
        <sz val="10"/>
        <color rgb="FF231F20"/>
        <rFont val="Meiryo UI"/>
        <family val="3"/>
        <charset val="128"/>
      </rPr>
      <t>12035-36-8</t>
    </r>
  </si>
  <si>
    <r>
      <rPr>
        <sz val="10"/>
        <color rgb="FF231F20"/>
        <rFont val="Meiryo UI"/>
        <family val="3"/>
        <charset val="128"/>
      </rPr>
      <t>028-005-00-3</t>
    </r>
  </si>
  <si>
    <r>
      <rPr>
        <sz val="10"/>
        <color rgb="FF231F20"/>
        <rFont val="Meiryo UI"/>
        <family val="3"/>
        <charset val="128"/>
      </rPr>
      <t>215-217-8</t>
    </r>
  </si>
  <si>
    <r>
      <rPr>
        <sz val="10"/>
        <color rgb="FF231F20"/>
        <rFont val="Meiryo UI"/>
        <family val="3"/>
        <charset val="128"/>
      </rPr>
      <t>1314-06-3</t>
    </r>
  </si>
  <si>
    <r>
      <rPr>
        <sz val="10"/>
        <color rgb="FF231F20"/>
        <rFont val="Meiryo UI"/>
        <family val="3"/>
        <charset val="128"/>
      </rPr>
      <t>028-006-00-9</t>
    </r>
  </si>
  <si>
    <t>nickel (II) sulfide; [1] 
nickel sulfide; [2]
millerite [3]</t>
    <phoneticPr fontId="5"/>
  </si>
  <si>
    <r>
      <rPr>
        <sz val="10"/>
        <color rgb="FF231F20"/>
        <rFont val="Meiryo UI"/>
        <family val="3"/>
        <charset val="128"/>
      </rPr>
      <t>16812-54-7  [1]
11113-75-0  [2]
1314-04-1  [3]</t>
    </r>
  </si>
  <si>
    <t>Carc.  1A 
Muta.  2
STOT  RE  1
Skin  Sens.  1
Aquatic  Acute  1
Aquatic Chronic  1</t>
  </si>
  <si>
    <t>H350i
H341
H372**
H317 
H400 
H410</t>
  </si>
  <si>
    <t>H350i
H341
H372**
H317 
H410</t>
  </si>
  <si>
    <r>
      <rPr>
        <sz val="10"/>
        <color rgb="FF231F20"/>
        <rFont val="Meiryo UI"/>
        <family val="3"/>
        <charset val="128"/>
      </rPr>
      <t>028-007-00-4</t>
    </r>
  </si>
  <si>
    <t>trinickel disulfide;
nickel subsulfide; [1]
heazlewoodite [2]</t>
  </si>
  <si>
    <t xml:space="preserve">234-829-6  [1]
-  [2]
</t>
  </si>
  <si>
    <t xml:space="preserve">12035-72-2  [1]
12035-71-1  [2]
</t>
  </si>
  <si>
    <t>Carc.  1A
Muta.  2
Acute  Tox.  3
STOT  RE  1
Skin  Sens.  1
Aquatic  Acute  1
Aquatic Chronic  1</t>
    <phoneticPr fontId="5"/>
  </si>
  <si>
    <t>H350i
H341
H331
H372**
H317
H400
H410</t>
  </si>
  <si>
    <t xml:space="preserve">GHS08
GHS06
GHS09
Dgr
</t>
  </si>
  <si>
    <t xml:space="preserve">H350i
H341
H331
H372**
H317
H410
</t>
  </si>
  <si>
    <t xml:space="preserve">inhalation:
ATE  =  0,92  mg/l
(dusts  or  mists)
</t>
  </si>
  <si>
    <r>
      <rPr>
        <sz val="10"/>
        <color rgb="FF231F20"/>
        <rFont val="Meiryo UI"/>
        <family val="3"/>
        <charset val="128"/>
      </rPr>
      <t>028-008-00-X</t>
    </r>
  </si>
  <si>
    <t>nickel dihydroxide; [1]
nickel hydroxide [2]</t>
  </si>
  <si>
    <t>235-008-5  [1]
234-348-1  [2]</t>
  </si>
  <si>
    <t>12054-48-7  [1]
11113-74-9  [2]</t>
  </si>
  <si>
    <t>Carc.  1A
Repr.  1B
Muta.  2
STOT  RE  1
Acute  Tox.  4  *
Acute  Tox.  4  *
Skin  Irrit.  2
Resp.  Sens.  1
Skin  Sens.  1
Aquatic  Acute  1
Aquatic Chronic  1</t>
    <phoneticPr fontId="5"/>
  </si>
  <si>
    <t>H350i
H360D***
H341
H372** 
H332 
H302
H315
H334
H317 
H400 
H410</t>
  </si>
  <si>
    <t>GHS08
GHS07
GHS09
Dgr</t>
  </si>
  <si>
    <t>H350i
H360D***
H341
H372** 
H332 
H302
H315
H334
H317 
H410</t>
  </si>
  <si>
    <t>Carc.  1A
Muta.  2
Repr.  1B
STOT  RE  1
Acute  Tox.  4  *
Acute  Tox.  4  *
Skin  Irrit.  2
Resp.  Sens.  1
Skin  Sens.  1
Aquatic  Acute  1
Aquatic Chronic  1</t>
    <phoneticPr fontId="5"/>
  </si>
  <si>
    <t>H350i
H341
H360D***
H372**
H332
H302
H315
H334
H317
H400
H410</t>
  </si>
  <si>
    <t xml:space="preserve">GHS08
GHS07
GHS09
Dgr
</t>
  </si>
  <si>
    <t xml:space="preserve">H350i
H341
H360D***
H372** 
H332
H302
H315
H334
H317 
H410
</t>
  </si>
  <si>
    <t xml:space="preserve">STOT RE 1; H372: C  ≥  1 %
STOT RE 2; H373: 0,1 %  ≤  C  &lt;  1 %
Skin Irrit. 2; H315: C  ≥  20 %
Skin  Sens.  1; H317:  C  ≥
0,01 %
M  =  1
</t>
    <phoneticPr fontId="5"/>
  </si>
  <si>
    <r>
      <rPr>
        <sz val="10"/>
        <color rgb="FF231F20"/>
        <rFont val="Meiryo UI"/>
        <family val="3"/>
        <charset val="128"/>
      </rPr>
      <t>028-010-00-0</t>
    </r>
  </si>
  <si>
    <t xml:space="preserve">222-068-2  [1]
240-408-8  [2]
265-748-4  [3]
235-715-9  [4]
</t>
  </si>
  <si>
    <t>3333-67-3  [1]
16337-84-1  [2]
65405-96-1  [3]
12607-70-4  [4]</t>
  </si>
  <si>
    <t xml:space="preserve">GHS08
GHS07
GHS09
Dgr
</t>
  </si>
  <si>
    <t xml:space="preserve">H350i
H341
H360D***
H372**
H332
H302
H315
H334
H317
H410
</t>
  </si>
  <si>
    <r>
      <rPr>
        <sz val="10"/>
        <color rgb="FF231F20"/>
        <rFont val="Meiryo UI"/>
        <family val="3"/>
        <charset val="128"/>
      </rPr>
      <t>028-011-00-6</t>
    </r>
  </si>
  <si>
    <r>
      <rPr>
        <sz val="10"/>
        <color rgb="FF231F20"/>
        <rFont val="Meiryo UI"/>
        <family val="3"/>
        <charset val="128"/>
      </rPr>
      <t>231-743-0</t>
    </r>
  </si>
  <si>
    <r>
      <rPr>
        <sz val="10"/>
        <color rgb="FF231F20"/>
        <rFont val="Meiryo UI"/>
        <family val="3"/>
        <charset val="128"/>
      </rPr>
      <t>7718-54-9</t>
    </r>
  </si>
  <si>
    <t>H350i
H341
H360D***
H331
H301
H372**
H315
H334
H317
H400
H410</t>
  </si>
  <si>
    <t xml:space="preserve">GHS06
GHS08
GHS09
Dgr
</t>
  </si>
  <si>
    <t xml:space="preserve">H350i
H341
H360D***
H331
H301
H372**
H315
H334
H317
H410
</t>
  </si>
  <si>
    <t xml:space="preserve">STOT RE 1; H372: C  ≥  1 %
STOT RE 2; H373: 0,1 %  &lt;  C  &lt;  1 %
Skin Irrit. 2; H315: C  ≥  20 %
Skin  Sens.  1; H317:  C  ≥  0,01 %
M  =  1
</t>
  </si>
  <si>
    <t>nickel dinitrate; [1]
nitric acid, nickel salt [2]</t>
  </si>
  <si>
    <t>236-068-5  [1]
238-076-4  [2]</t>
  </si>
  <si>
    <t>13138-45-9  [1]
14216-75-2  [2]</t>
  </si>
  <si>
    <t>Ox.  Sol.  2
Carc.  1A  
Muta.  2
Repr.  1B
STOT  RE  1
Acute  Tox.  4  *
Acute  Tox.  4  *
Skin  Irrit.  2
Eye  Dam.  1
Resp.  Sens.  1
Skin  Sens.  1
Aquatic  Acute  1
Aquatic Chronic  1</t>
    <phoneticPr fontId="5"/>
  </si>
  <si>
    <t xml:space="preserve">GHS03
GHS05
GHS08
GHS07
GHS09
Dgr
</t>
  </si>
  <si>
    <t>H272
H350i
H341
H360D***
H372**
H332
H302
H315
H318
H334
H317
H410</t>
  </si>
  <si>
    <t xml:space="preserve">STOT RE 1; H372: C  ≥  1 %
STOT RE 2; H373: 0,1 %  &lt;  C  &lt;  1 %
Skin Irrit. 2; H315: C  ≥  20 %
Skin Sens. 1; H317 C  ≥0,01 %
M  =  1
</t>
  </si>
  <si>
    <r>
      <rPr>
        <sz val="10"/>
        <color rgb="FF231F20"/>
        <rFont val="Meiryo UI"/>
        <family val="3"/>
        <charset val="128"/>
      </rPr>
      <t>028-013-00-7</t>
    </r>
  </si>
  <si>
    <r>
      <rPr>
        <sz val="10"/>
        <color rgb="FF231F20"/>
        <rFont val="Meiryo UI"/>
        <family val="3"/>
        <charset val="128"/>
      </rPr>
      <t>273-749-6</t>
    </r>
  </si>
  <si>
    <r>
      <rPr>
        <sz val="10"/>
        <color rgb="FF231F20"/>
        <rFont val="Meiryo UI"/>
        <family val="3"/>
        <charset val="128"/>
      </rPr>
      <t>69012-50-6</t>
    </r>
  </si>
  <si>
    <t>Carc.  1A 
STOT  RE  1
Skin  Sens.  1
Aquatic  Acute  1
Aquatic Chronic  1</t>
    <phoneticPr fontId="5"/>
  </si>
  <si>
    <t>H350i
H372**
H317
H400
H410</t>
  </si>
  <si>
    <t xml:space="preserve">GHS08 GHS07
GHS09
Dgr
</t>
  </si>
  <si>
    <t xml:space="preserve">H350i
H372**
H317
H410
</t>
  </si>
  <si>
    <r>
      <rPr>
        <sz val="10"/>
        <color rgb="FF231F20"/>
        <rFont val="Meiryo UI"/>
        <family val="3"/>
        <charset val="128"/>
      </rPr>
      <t>028-014-00-2</t>
    </r>
  </si>
  <si>
    <t>slimes and sludges, copper electrolytic refining, decopperised, nickel sulfate</t>
    <phoneticPr fontId="5"/>
  </si>
  <si>
    <r>
      <rPr>
        <sz val="10"/>
        <color rgb="FF231F20"/>
        <rFont val="Meiryo UI"/>
        <family val="3"/>
        <charset val="128"/>
      </rPr>
      <t>295-859-3</t>
    </r>
  </si>
  <si>
    <r>
      <rPr>
        <sz val="10"/>
        <color rgb="FF231F20"/>
        <rFont val="Meiryo UI"/>
        <family val="3"/>
        <charset val="128"/>
      </rPr>
      <t>92129-57-2</t>
    </r>
  </si>
  <si>
    <t>H350i
H341
H360D***
H372**
H332 
H302
H315
H334
H317
H400
H410</t>
  </si>
  <si>
    <t xml:space="preserve">GHS08 GHS07 GHS09
Dgr
</t>
  </si>
  <si>
    <t xml:space="preserve">H350i
H341
H360D***
H372**
H332 
H302
H315
H334
H317
H410
</t>
  </si>
  <si>
    <t xml:space="preserve">STOT RE 1; H372: C ≥ 1 % STOT RE 2;  H373:0,1 %  ≤  C
&lt;  %
Skin  Sens.  1; H317:C  ≥  0,01 %
M=1
</t>
  </si>
  <si>
    <r>
      <rPr>
        <sz val="10"/>
        <color rgb="FF231F20"/>
        <rFont val="Meiryo UI"/>
        <family val="3"/>
        <charset val="128"/>
      </rPr>
      <t>028-015-00-8</t>
    </r>
  </si>
  <si>
    <t>slimes and sludges, copper electrolyte refining, decopperised</t>
    <phoneticPr fontId="5"/>
  </si>
  <si>
    <t>305-433-1</t>
    <phoneticPr fontId="5"/>
  </si>
  <si>
    <r>
      <rPr>
        <sz val="10"/>
        <color rgb="FF231F20"/>
        <rFont val="Meiryo UI"/>
        <family val="3"/>
        <charset val="128"/>
      </rPr>
      <t>94551-87-8</t>
    </r>
  </si>
  <si>
    <t>H350i
H341
H360D***
H372**
H334
H317
H400
H410</t>
  </si>
  <si>
    <t xml:space="preserve">GHS08 GHS09
Dgr
</t>
  </si>
  <si>
    <t xml:space="preserve">H350i
H341
H360D***
H372**
H334
H317
H410
</t>
  </si>
  <si>
    <r>
      <rPr>
        <sz val="10"/>
        <color rgb="FF231F20"/>
        <rFont val="Meiryo UI"/>
        <family val="3"/>
        <charset val="128"/>
      </rPr>
      <t>028-016-00-3</t>
    </r>
  </si>
  <si>
    <t>nickel diperchlorate;
perchloric acid, nickel(II) salt</t>
    <phoneticPr fontId="5"/>
  </si>
  <si>
    <r>
      <rPr>
        <sz val="10"/>
        <color rgb="FF231F20"/>
        <rFont val="Meiryo UI"/>
        <family val="3"/>
        <charset val="128"/>
      </rPr>
      <t>237-124-1</t>
    </r>
  </si>
  <si>
    <r>
      <rPr>
        <sz val="10"/>
        <color rgb="FF231F20"/>
        <rFont val="Meiryo UI"/>
        <family val="3"/>
        <charset val="128"/>
      </rPr>
      <t>13637-71-3</t>
    </r>
  </si>
  <si>
    <t>H350i
H341
H360D***
H372**
H314
H334
H317
H400
H410</t>
  </si>
  <si>
    <t xml:space="preserve">GHS05
GHS08
GHS09
Dgr
</t>
  </si>
  <si>
    <t xml:space="preserve">H350i
H341
H360D***
H372**
H314
H334
H317
H410
</t>
  </si>
  <si>
    <r>
      <rPr>
        <sz val="10"/>
        <color rgb="FF231F20"/>
        <rFont val="Meiryo UI"/>
        <family val="3"/>
        <charset val="128"/>
      </rPr>
      <t>STOT RE 1; H372: C ≥ 1 % STOT RE 2;  H373:  0,1 %  ≤ C  &lt;  1 %
Skin  Sens.  1; H317:  C  ≥  0,01 %
M=1</t>
    </r>
  </si>
  <si>
    <r>
      <rPr>
        <sz val="10"/>
        <color rgb="FF231F20"/>
        <rFont val="Meiryo UI"/>
        <family val="3"/>
        <charset val="128"/>
      </rPr>
      <t>028-017-00-9</t>
    </r>
  </si>
  <si>
    <t>nickel dipotassium bis(sulfate); [1]
diammonium nickel bis(sulfate) [2]</t>
  </si>
  <si>
    <t xml:space="preserve">237-563-9  [1]
239-793-2  [2]
</t>
  </si>
  <si>
    <t xml:space="preserve">13842-46-1  [1]
15699-18-0  [2]
</t>
  </si>
  <si>
    <t>Carc.  1A  
Muta.  2
Repr.  1B
STOT  RE  1
Acute  Tox.  4  *
Acute  Tox.  4  *
Resp.  Sens.  1
Skin  Sens.  1
Aquatic  Acute  1
Aquatic Chronic  1</t>
    <phoneticPr fontId="5"/>
  </si>
  <si>
    <t>H350i
H341
H360D***
H372**
H332
H302
H334
H317
H400
H410</t>
  </si>
  <si>
    <t xml:space="preserve">H350i
H341
H360D***
H372**
H332
H302
H334
H317
H410
</t>
  </si>
  <si>
    <r>
      <rPr>
        <sz val="10"/>
        <color rgb="FF231F20"/>
        <rFont val="Meiryo UI"/>
        <family val="3"/>
        <charset val="128"/>
      </rPr>
      <t>STOT RE 1; H372: C ≥ 1 % STOT RE 2;  H373:0,1 %  ≤  C
&lt;  1 %
Skin  Sens.  1; H317:C  ≥  0,01 %
M=1</t>
    </r>
  </si>
  <si>
    <r>
      <rPr>
        <sz val="10"/>
        <color rgb="FF231F20"/>
        <rFont val="Meiryo UI"/>
        <family val="3"/>
        <charset val="128"/>
      </rPr>
      <t>028-018-00-4</t>
    </r>
  </si>
  <si>
    <t>nickel bis(sulfamidate); nickel sulfamate</t>
  </si>
  <si>
    <r>
      <rPr>
        <sz val="10"/>
        <color rgb="FF231F20"/>
        <rFont val="Meiryo UI"/>
        <family val="3"/>
        <charset val="128"/>
      </rPr>
      <t>237-396-1</t>
    </r>
  </si>
  <si>
    <r>
      <rPr>
        <sz val="10"/>
        <color rgb="FF231F20"/>
        <rFont val="Meiryo UI"/>
        <family val="3"/>
        <charset val="128"/>
      </rPr>
      <t>13770-89-3</t>
    </r>
  </si>
  <si>
    <t>Carc.  1A 
Muta.  2 
Repr.  1B 
Acute  Tox.  4
STOT  RE  1
Resp.  Sens.  1
Skin  Sens.  1
Aquatic  Acute  1
Aquatic Chronic  1</t>
    <phoneticPr fontId="5"/>
  </si>
  <si>
    <t>H350i
H341
H360D*** 
H302
H372**
H334
H317
H400
H410</t>
  </si>
  <si>
    <t xml:space="preserve">GHS08
GHS07 GHS09
Dgr
</t>
  </si>
  <si>
    <t xml:space="preserve">H350i
H341
H360D*** 
H302
H372**
H334
H317
H410
</t>
  </si>
  <si>
    <t>oral:  ATE  = 853  mg/kg  bw (anhydrate)
oral:  ATE  = 1098  mg/kg  bw
(tetrahydrate)
STOT  RE  1;
H372:  C  ≥  1 %
STOT  RE  2;
H373: 0,1 % ≤ C &lt; 1 %
Skin  Sens.  1;
H317:  C  ≥  0,01 %
M  =  1</t>
  </si>
  <si>
    <r>
      <rPr>
        <sz val="10"/>
        <color rgb="FF231F20"/>
        <rFont val="Meiryo UI"/>
        <family val="3"/>
        <charset val="128"/>
      </rPr>
      <t>028-019-00-X</t>
    </r>
  </si>
  <si>
    <r>
      <rPr>
        <sz val="10"/>
        <color rgb="FF231F20"/>
        <rFont val="Meiryo UI"/>
        <family val="3"/>
        <charset val="128"/>
      </rPr>
      <t>238-753-4</t>
    </r>
  </si>
  <si>
    <r>
      <rPr>
        <sz val="10"/>
        <color rgb="FF231F20"/>
        <rFont val="Meiryo UI"/>
        <family val="3"/>
        <charset val="128"/>
      </rPr>
      <t>14708-14-6</t>
    </r>
  </si>
  <si>
    <t>Carc.  1A  
Muta.  2 
Repr.  1B
STOT  RE  1
Resp.  Sens.  1
Skin  Sens.  1
Aquatic  Acute  1
Aquatic Chronic  1</t>
    <phoneticPr fontId="5"/>
  </si>
  <si>
    <t>H350i
H341
H360D***
H372**
H334
H317 
H410</t>
  </si>
  <si>
    <r>
      <rPr>
        <sz val="10"/>
        <color rgb="FF231F20"/>
        <rFont val="Meiryo UI"/>
        <family val="3"/>
        <charset val="128"/>
      </rPr>
      <t>STOT RE 1; H372: C ≥ 1 % STOT RE 2;  H373:  0,1 %  ≤ C  &lt;  1 %
Skin  Sens.  1; H317:  C  ≥0,01 %
M=1</t>
    </r>
  </si>
  <si>
    <r>
      <rPr>
        <sz val="10"/>
        <color rgb="FF231F20"/>
        <rFont val="Meiryo UI"/>
        <family val="3"/>
        <charset val="128"/>
      </rPr>
      <t>028-021-00-0</t>
    </r>
  </si>
  <si>
    <t>nickel diformate; [1] 
formic acid, nickel salt; [2]
formic acid, copper nickel salt [3]</t>
    <phoneticPr fontId="5"/>
  </si>
  <si>
    <r>
      <rPr>
        <sz val="10"/>
        <color rgb="FF231F20"/>
        <rFont val="Meiryo UI"/>
        <family val="3"/>
        <charset val="128"/>
      </rPr>
      <t>222-101-0  [1]
239-946-6  [2]
268-755-0  [3]</t>
    </r>
  </si>
  <si>
    <r>
      <rPr>
        <sz val="10"/>
        <color rgb="FF231F20"/>
        <rFont val="Meiryo UI"/>
        <family val="3"/>
        <charset val="128"/>
      </rPr>
      <t>3349-06-2  [1]
15843-02-4  [2]
68134-59-8  [3]</t>
    </r>
  </si>
  <si>
    <r>
      <rPr>
        <sz val="10"/>
        <color rgb="FF231F20"/>
        <rFont val="Meiryo UI"/>
        <family val="3"/>
        <charset val="128"/>
      </rPr>
      <t>STOT RE 1; H372: C ≥ 1 % STOT RE 2;  H373:  0,1 %  ≤ C  &lt;  1 %
Skin  Sens.  1; H317:C  ≥0,01 %
M=1</t>
    </r>
  </si>
  <si>
    <r>
      <rPr>
        <sz val="10"/>
        <color rgb="FF231F20"/>
        <rFont val="Meiryo UI"/>
        <family val="3"/>
        <charset val="128"/>
      </rPr>
      <t>028-022-00-6</t>
    </r>
  </si>
  <si>
    <t>nickel di(acetate); [1]
nickel acetate [2]</t>
  </si>
  <si>
    <t>206-761-7  [1]
239-086-1  [2]</t>
  </si>
  <si>
    <t>373-02-4  [1]
14998-37-9  [2]</t>
  </si>
  <si>
    <t xml:space="preserve">GHS08
GHS07
GHS09
Dgr
</t>
  </si>
  <si>
    <t>H350i
H341
H360D***
H372**
H332
H302
H334
H317
H410</t>
  </si>
  <si>
    <r>
      <rPr>
        <sz val="10"/>
        <color rgb="FF231F20"/>
        <rFont val="Meiryo UI"/>
        <family val="3"/>
        <charset val="128"/>
      </rPr>
      <t>STOT RE 1; H372: C ≥ 1 % STOT RE 2;  H373:  0,1 %  ≤ C  &lt;  1 %
Skin  Sens.  1;
H317:C≥  0,01 %
M  =  1</t>
    </r>
  </si>
  <si>
    <r>
      <rPr>
        <sz val="10"/>
        <color rgb="FF231F20"/>
        <rFont val="Meiryo UI"/>
        <family val="3"/>
        <charset val="128"/>
      </rPr>
      <t>028-024-00-7</t>
    </r>
  </si>
  <si>
    <r>
      <rPr>
        <sz val="10"/>
        <color rgb="FF231F20"/>
        <rFont val="Meiryo UI"/>
        <family val="3"/>
        <charset val="128"/>
      </rPr>
      <t>209-046-8</t>
    </r>
  </si>
  <si>
    <r>
      <rPr>
        <sz val="10"/>
        <color rgb="FF231F20"/>
        <rFont val="Meiryo UI"/>
        <family val="3"/>
        <charset val="128"/>
      </rPr>
      <t>553-71-9</t>
    </r>
  </si>
  <si>
    <t>Carc.  1A  
Muta.  2
Repr.  1B
STOT  RE  1
Resp.  Sens.  1
Skin  Sens.  1
Aquatic  Acute  1
Aquatic Chronic  1</t>
    <phoneticPr fontId="5"/>
  </si>
  <si>
    <t xml:space="preserve">GHS08
GHS09
Dgr
</t>
  </si>
  <si>
    <r>
      <rPr>
        <sz val="10"/>
        <color rgb="FF231F20"/>
        <rFont val="Meiryo UI"/>
        <family val="3"/>
        <charset val="128"/>
      </rPr>
      <t>STOT RE 1; H372: C ≥ 1 % STOT RE 2;  H373:  0,1 %  ≤ C  &lt;  1 %
Skin  Sens.  1;
H317:C≥  0,01 % M=1</t>
    </r>
  </si>
  <si>
    <r>
      <rPr>
        <sz val="10"/>
        <color rgb="FF231F20"/>
        <rFont val="Meiryo UI"/>
        <family val="3"/>
        <charset val="128"/>
      </rPr>
      <t>028-025-00-2</t>
    </r>
  </si>
  <si>
    <r>
      <rPr>
        <sz val="10"/>
        <color rgb="FF231F20"/>
        <rFont val="Meiryo UI"/>
        <family val="3"/>
        <charset val="128"/>
      </rPr>
      <t>223-463-2</t>
    </r>
  </si>
  <si>
    <r>
      <rPr>
        <sz val="10"/>
        <color rgb="FF231F20"/>
        <rFont val="Meiryo UI"/>
        <family val="3"/>
        <charset val="128"/>
      </rPr>
      <t>3906-55-6</t>
    </r>
  </si>
  <si>
    <r>
      <rPr>
        <sz val="10"/>
        <color rgb="FF231F20"/>
        <rFont val="Meiryo UI"/>
        <family val="3"/>
        <charset val="128"/>
      </rPr>
      <t>028-026-00-8</t>
    </r>
  </si>
  <si>
    <t>nickel(II) stearate;
nickel(II) octadecanoate</t>
  </si>
  <si>
    <r>
      <rPr>
        <sz val="10"/>
        <color rgb="FF231F20"/>
        <rFont val="Meiryo UI"/>
        <family val="3"/>
        <charset val="128"/>
      </rPr>
      <t>STOT RE 1; H372: C ≥ 1 % STOT RE 2;  H373:0,1 %  ≤  C
&lt;  1 %
Skin  Sens.  1; H317:C;≥0,01 %
M=1</t>
    </r>
  </si>
  <si>
    <r>
      <rPr>
        <sz val="10"/>
        <color rgb="FF231F20"/>
        <rFont val="Meiryo UI"/>
        <family val="3"/>
        <charset val="128"/>
      </rPr>
      <t>028-027-00-3</t>
    </r>
  </si>
  <si>
    <r>
      <rPr>
        <sz val="10"/>
        <color rgb="FF231F20"/>
        <rFont val="Meiryo UI"/>
        <family val="3"/>
        <charset val="128"/>
      </rPr>
      <t>16039-61-5</t>
    </r>
  </si>
  <si>
    <t>Carc.  1A
Muta.  2
Repr.  1B
STOT  RE  1
Resp.  Sens.  1
Skin  Sens.  1
Aquatic  Acute  1
Aquatic Chronic  1</t>
  </si>
  <si>
    <t xml:space="preserve">GHS08
GHS09
Dgr
</t>
  </si>
  <si>
    <r>
      <rPr>
        <sz val="10"/>
        <color rgb="FF231F20"/>
        <rFont val="Meiryo UI"/>
        <family val="3"/>
        <charset val="128"/>
      </rPr>
      <t>STOT  RE  1; H372:C  ≥  1 % STOT  RE  2; H373:0,1 %  ≤  C  &lt; 1 %
Skin  Sens.  1; H317:  C  ≥  0,01 %
M=1</t>
    </r>
  </si>
  <si>
    <r>
      <rPr>
        <sz val="10"/>
        <color rgb="FF231F20"/>
        <rFont val="Meiryo UI"/>
        <family val="3"/>
        <charset val="128"/>
      </rPr>
      <t>028-028-00-9</t>
    </r>
  </si>
  <si>
    <r>
      <rPr>
        <sz val="10"/>
        <color rgb="FF231F20"/>
        <rFont val="Meiryo UI"/>
        <family val="3"/>
        <charset val="128"/>
      </rPr>
      <t>225-656-7</t>
    </r>
  </si>
  <si>
    <r>
      <rPr>
        <sz val="10"/>
        <color rgb="FF231F20"/>
        <rFont val="Meiryo UI"/>
        <family val="3"/>
        <charset val="128"/>
      </rPr>
      <t>4995-91-9</t>
    </r>
  </si>
  <si>
    <t>Carc.  1A
Muta.  2
Repr.  1B
STOT  RE  1
Skin  Corr.  1A
Resp.  Sens.  1
Skin  Sens.  1
Aquatic  Acute  1
Aquatic Chronic  1</t>
  </si>
  <si>
    <r>
      <rPr>
        <sz val="10"/>
        <color rgb="FF231F20"/>
        <rFont val="Meiryo UI"/>
        <family val="3"/>
        <charset val="128"/>
      </rPr>
      <t>028-029-00-4</t>
    </r>
  </si>
  <si>
    <t>nickel difluoride; [1]
nickel dibromide; [2]
nickel diiodide; [3]
nickel potassium fluoride [4]</t>
  </si>
  <si>
    <t>233-071-3  [1]
236-665-0  [2]
236-666-6  [3]
-[4]</t>
  </si>
  <si>
    <t>10028-18-9  [1]
13462-88-9  [2]
13462-90-3  [3]
11132-10-8  [4]</t>
  </si>
  <si>
    <t xml:space="preserve">H350i
H341
H360D***
H372** 
H334
H317
H400
H410
</t>
  </si>
  <si>
    <r>
      <rPr>
        <sz val="10"/>
        <color rgb="FF231F20"/>
        <rFont val="Meiryo UI"/>
        <family val="3"/>
        <charset val="128"/>
      </rPr>
      <t>028-030-00-X</t>
    </r>
  </si>
  <si>
    <r>
      <rPr>
        <sz val="10"/>
        <color rgb="FF231F20"/>
        <rFont val="Meiryo UI"/>
        <family val="3"/>
        <charset val="128"/>
      </rPr>
      <t>247-430-7</t>
    </r>
  </si>
  <si>
    <r>
      <rPr>
        <sz val="10"/>
        <color rgb="FF231F20"/>
        <rFont val="Meiryo UI"/>
        <family val="3"/>
        <charset val="128"/>
      </rPr>
      <t>26043-11-8</t>
    </r>
  </si>
  <si>
    <r>
      <rPr>
        <sz val="10"/>
        <color rgb="FF231F20"/>
        <rFont val="Meiryo UI"/>
        <family val="3"/>
        <charset val="128"/>
      </rPr>
      <t>STOT RE 1; H372: C ≥ 1 % STOT RE 2;  H373:  0,1 %  ≤ C  &lt;  1 %
Skin  Sens.  1; H317:C  ≥  0,01 %
M=1</t>
    </r>
  </si>
  <si>
    <r>
      <rPr>
        <sz val="10"/>
        <color rgb="FF231F20"/>
        <rFont val="Meiryo UI"/>
        <family val="3"/>
        <charset val="128"/>
      </rPr>
      <t>028-031-00-5</t>
    </r>
  </si>
  <si>
    <r>
      <rPr>
        <sz val="10"/>
        <color rgb="FF231F20"/>
        <rFont val="Meiryo UI"/>
        <family val="3"/>
        <charset val="128"/>
      </rPr>
      <t>239-125-2</t>
    </r>
  </si>
  <si>
    <r>
      <rPr>
        <sz val="10"/>
        <color rgb="FF231F20"/>
        <rFont val="Meiryo UI"/>
        <family val="3"/>
        <charset val="128"/>
      </rPr>
      <t>15060-62-5</t>
    </r>
  </si>
  <si>
    <r>
      <rPr>
        <sz val="10"/>
        <color rgb="FF231F20"/>
        <rFont val="Meiryo UI"/>
        <family val="3"/>
        <charset val="128"/>
      </rPr>
      <t>STOT RE 1; H372: C ≥ 1 % STOT RE 2;  H373:  0,1 %  ≤ C  &lt;  1 %
Skin  Sens.  1; H317:C≥0,01 %
M=1</t>
    </r>
  </si>
  <si>
    <r>
      <rPr>
        <sz val="10"/>
        <color rgb="FF231F20"/>
        <rFont val="Meiryo UI"/>
        <family val="3"/>
        <charset val="128"/>
      </rPr>
      <t>028-032-00-0</t>
    </r>
  </si>
  <si>
    <t xml:space="preserve">238-278-2  [1]
242-522-3  [2]
233-844-5  [3]
238-426-6  [4]
238-511-8  [5]
252-840-4  [6]
-[7]
-[8]
</t>
  </si>
  <si>
    <t xml:space="preserve">14332-34-4  [1]
18718-11-1  [2]
10381-36-9  [3]
14448-18-1  [4]
14507-36-9  [5]
36026-88-7  [6]
17169-61-8  [7]
19372-20-4  [8]
</t>
    <phoneticPr fontId="5"/>
  </si>
  <si>
    <t xml:space="preserve">Carc.  1A
STOT  RE  1
Resp.  Sens.  1
Skin  Sens.  1
Aquatic  Acute  1
Aquatic Chronic  1
</t>
  </si>
  <si>
    <t xml:space="preserve">H350i
H372**
H334
H317
H400
H410
</t>
  </si>
  <si>
    <t xml:space="preserve">GHS08
GHS09
Dgr
</t>
  </si>
  <si>
    <t xml:space="preserve">H350i
H372**
H334
H317
H410
</t>
  </si>
  <si>
    <r>
      <rPr>
        <sz val="10"/>
        <color rgb="FF231F20"/>
        <rFont val="Meiryo UI"/>
        <family val="3"/>
        <charset val="128"/>
      </rPr>
      <t>028-033-00-6</t>
    </r>
  </si>
  <si>
    <t>diammonium nickel hexacyanoferrate</t>
    <phoneticPr fontId="5"/>
  </si>
  <si>
    <r>
      <rPr>
        <sz val="10"/>
        <color rgb="FF231F20"/>
        <rFont val="Meiryo UI"/>
        <family val="3"/>
        <charset val="128"/>
      </rPr>
      <t>74195-78-1</t>
    </r>
  </si>
  <si>
    <t>Carc.  1A 
STOT  RE  1
Resp.  Sens.  1
Skin  Sens.  1
Aquatic  Acute  1
Aquatic Chronic  1</t>
    <phoneticPr fontId="5"/>
  </si>
  <si>
    <t>H350i
H372**
H334
H317
H400
H410</t>
  </si>
  <si>
    <t xml:space="preserve">GHS08 GHS09
Dgr
</t>
  </si>
  <si>
    <t xml:space="preserve">H350i
H372**
H334
H317 
H410
</t>
  </si>
  <si>
    <r>
      <rPr>
        <sz val="10"/>
        <color rgb="FF231F20"/>
        <rFont val="Meiryo UI"/>
        <family val="3"/>
        <charset val="128"/>
      </rPr>
      <t>028-034-00-1</t>
    </r>
  </si>
  <si>
    <r>
      <rPr>
        <sz val="10"/>
        <color rgb="FF231F20"/>
        <rFont val="Meiryo UI"/>
        <family val="3"/>
        <charset val="128"/>
      </rPr>
      <t>209-160-8</t>
    </r>
  </si>
  <si>
    <r>
      <rPr>
        <sz val="10"/>
        <color rgb="FF231F20"/>
        <rFont val="Meiryo UI"/>
        <family val="3"/>
        <charset val="128"/>
      </rPr>
      <t>557-19-7</t>
    </r>
  </si>
  <si>
    <t>Carc.  1A
STOT  RE  1
Resp.  Sens.  1
Skin  Sens.  1
Aquatic  Acute  1
Aquatic Chronic  1</t>
    <phoneticPr fontId="5"/>
  </si>
  <si>
    <t xml:space="preserve">GHS08
GHS09
Dgr
</t>
  </si>
  <si>
    <t xml:space="preserve">H350i
H372**
H334
H317
H410
</t>
  </si>
  <si>
    <t xml:space="preserve">EUH032
</t>
  </si>
  <si>
    <r>
      <rPr>
        <sz val="10"/>
        <color rgb="FF231F20"/>
        <rFont val="Meiryo UI"/>
        <family val="3"/>
        <charset val="128"/>
      </rPr>
      <t>028-035-00-7</t>
    </r>
  </si>
  <si>
    <r>
      <rPr>
        <sz val="10"/>
        <color rgb="FF231F20"/>
        <rFont val="Meiryo UI"/>
        <family val="3"/>
        <charset val="128"/>
      </rPr>
      <t>238-766-5</t>
    </r>
  </si>
  <si>
    <r>
      <rPr>
        <sz val="10"/>
        <color rgb="FF231F20"/>
        <rFont val="Meiryo UI"/>
        <family val="3"/>
        <charset val="128"/>
      </rPr>
      <t>14721-18-7</t>
    </r>
  </si>
  <si>
    <r>
      <rPr>
        <sz val="10"/>
        <color rgb="FF231F20"/>
        <rFont val="Meiryo UI"/>
        <family val="3"/>
        <charset val="128"/>
      </rPr>
      <t>028-036-00-2</t>
    </r>
  </si>
  <si>
    <t>nickel(II) silicate; [1]
dinickel orthosilicate; [2]
nickel silicate (3:4); [3]
silicic acid, nickel salt; [4]
trihydrogen hydroxybis[orthosilicato(4-)]trinickelate(3-) [5]</t>
    <phoneticPr fontId="5"/>
  </si>
  <si>
    <t>244-578-4  [1]
237-411-1  [2]
250-788-7  [3]
253-461-7  [4]
235-688-3  [5]</t>
  </si>
  <si>
    <t>21784-78-1  [1]
13775-54-7  [2]
31748-25-1  [3]
37321-15-6  [4]
12519-85-6  [5]</t>
  </si>
  <si>
    <t>Carc.  1A
STOT  RE  1
Skin  Sens.  1
Aquatic  Acute  1
Aquatic Chronic  1</t>
    <phoneticPr fontId="5"/>
  </si>
  <si>
    <t xml:space="preserve">GHS08
GHS07
GHS09
Dgr
</t>
  </si>
  <si>
    <t>H350i
H372**
H317
H410</t>
  </si>
  <si>
    <r>
      <rPr>
        <sz val="10"/>
        <color rgb="FF231F20"/>
        <rFont val="Meiryo UI"/>
        <family val="3"/>
        <charset val="128"/>
      </rPr>
      <t>028-038-00-3</t>
    </r>
  </si>
  <si>
    <r>
      <rPr>
        <sz val="10"/>
        <color rgb="FF231F20"/>
        <rFont val="Meiryo UI"/>
        <family val="3"/>
        <charset val="128"/>
      </rPr>
      <t>236-771-7</t>
    </r>
  </si>
  <si>
    <r>
      <rPr>
        <sz val="10"/>
        <color rgb="FF231F20"/>
        <rFont val="Meiryo UI"/>
        <family val="3"/>
        <charset val="128"/>
      </rPr>
      <t>13477-70-8</t>
    </r>
  </si>
  <si>
    <t>H350
H372**
H317
H400
H410</t>
  </si>
  <si>
    <t xml:space="preserve">H350
H372**
H317
H410
</t>
  </si>
  <si>
    <r>
      <rPr>
        <sz val="10"/>
        <color rgb="FF231F20"/>
        <rFont val="Meiryo UI"/>
        <family val="3"/>
        <charset val="128"/>
      </rPr>
      <t>028-039-00-9</t>
    </r>
  </si>
  <si>
    <t>nickel oxalate; [1]
oxalic acid, nickel salt [2]</t>
  </si>
  <si>
    <r>
      <rPr>
        <sz val="10"/>
        <color rgb="FF231F20"/>
        <rFont val="Meiryo UI"/>
        <family val="3"/>
        <charset val="128"/>
      </rPr>
      <t>208-933-7  [1]
243-867-2  [2]</t>
    </r>
  </si>
  <si>
    <r>
      <rPr>
        <sz val="10"/>
        <color rgb="FF231F20"/>
        <rFont val="Meiryo UI"/>
        <family val="3"/>
        <charset val="128"/>
      </rPr>
      <t>547-67-1  [1]
20543-06-0  [2]</t>
    </r>
  </si>
  <si>
    <t>H350i
H372**
H317 
H400 
H410</t>
  </si>
  <si>
    <r>
      <rPr>
        <sz val="10"/>
        <color rgb="FF231F20"/>
        <rFont val="Meiryo UI"/>
        <family val="3"/>
        <charset val="128"/>
      </rPr>
      <t>028-040-00-4</t>
    </r>
  </si>
  <si>
    <r>
      <rPr>
        <sz val="10"/>
        <color rgb="FF231F20"/>
        <rFont val="Meiryo UI"/>
        <family val="3"/>
        <charset val="128"/>
      </rPr>
      <t>235-260-6</t>
    </r>
  </si>
  <si>
    <r>
      <rPr>
        <sz val="10"/>
        <color rgb="FF231F20"/>
        <rFont val="Meiryo UI"/>
        <family val="3"/>
        <charset val="128"/>
      </rPr>
      <t>12142-88-0</t>
    </r>
  </si>
  <si>
    <r>
      <rPr>
        <sz val="10"/>
        <color rgb="FF231F20"/>
        <rFont val="Meiryo UI"/>
        <family val="3"/>
        <charset val="128"/>
      </rPr>
      <t>028-041-00-X</t>
    </r>
  </si>
  <si>
    <r>
      <rPr>
        <sz val="10"/>
        <color rgb="FF231F20"/>
        <rFont val="Meiryo UI"/>
        <family val="3"/>
        <charset val="128"/>
      </rPr>
      <t>12137-12-1</t>
    </r>
  </si>
  <si>
    <r>
      <rPr>
        <sz val="10"/>
        <color rgb="FF231F20"/>
        <rFont val="Meiryo UI"/>
        <family val="3"/>
        <charset val="128"/>
      </rPr>
      <t>028-042-00-5</t>
    </r>
  </si>
  <si>
    <r>
      <rPr>
        <sz val="10"/>
        <color rgb="FF231F20"/>
        <rFont val="Meiryo UI"/>
        <family val="3"/>
        <charset val="128"/>
      </rPr>
      <t>74646-29-0</t>
    </r>
  </si>
  <si>
    <r>
      <rPr>
        <sz val="10"/>
        <color rgb="FF231F20"/>
        <rFont val="Meiryo UI"/>
        <family val="3"/>
        <charset val="128"/>
      </rPr>
      <t>028-043-00-0</t>
    </r>
  </si>
  <si>
    <r>
      <rPr>
        <sz val="10"/>
        <color rgb="FF231F20"/>
        <rFont val="Meiryo UI"/>
        <family val="3"/>
        <charset val="128"/>
      </rPr>
      <t>269-051-6  [1]
261-346-8  [2]
-[3]</t>
    </r>
  </si>
  <si>
    <r>
      <rPr>
        <sz val="10"/>
        <color rgb="FF231F20"/>
        <rFont val="Meiryo UI"/>
        <family val="3"/>
        <charset val="128"/>
      </rPr>
      <t>68186-89-0  [1]
58591-45-0  [2]
12737-30-3  [3]</t>
    </r>
  </si>
  <si>
    <t>Carc.  1A 
STOT  RE  1
Skin  Sens.  1</t>
    <phoneticPr fontId="5"/>
  </si>
  <si>
    <t>H350i
H372**
H317</t>
  </si>
  <si>
    <r>
      <rPr>
        <sz val="10"/>
        <color rgb="FF231F20"/>
        <rFont val="Meiryo UI"/>
        <family val="3"/>
        <charset val="128"/>
      </rPr>
      <t>028-044-00-6</t>
    </r>
  </si>
  <si>
    <t>nickel tin trioxide; nickel stannate</t>
  </si>
  <si>
    <r>
      <rPr>
        <sz val="10"/>
        <color rgb="FF231F20"/>
        <rFont val="Meiryo UI"/>
        <family val="3"/>
        <charset val="128"/>
      </rPr>
      <t>234-824-9</t>
    </r>
  </si>
  <si>
    <r>
      <rPr>
        <sz val="10"/>
        <color rgb="FF231F20"/>
        <rFont val="Meiryo UI"/>
        <family val="3"/>
        <charset val="128"/>
      </rPr>
      <t>12035-38-0</t>
    </r>
  </si>
  <si>
    <r>
      <rPr>
        <sz val="10"/>
        <color rgb="FF231F20"/>
        <rFont val="Meiryo UI"/>
        <family val="3"/>
        <charset val="128"/>
      </rPr>
      <t>028-045-00-1</t>
    </r>
  </si>
  <si>
    <r>
      <rPr>
        <sz val="10"/>
        <color rgb="FF231F20"/>
        <rFont val="Meiryo UI"/>
        <family val="3"/>
        <charset val="128"/>
      </rPr>
      <t>239-876-6</t>
    </r>
  </si>
  <si>
    <r>
      <rPr>
        <sz val="10"/>
        <color rgb="FF231F20"/>
        <rFont val="Meiryo UI"/>
        <family val="3"/>
        <charset val="128"/>
      </rPr>
      <t>15780-33-3</t>
    </r>
  </si>
  <si>
    <r>
      <rPr>
        <sz val="10"/>
        <color rgb="FF231F20"/>
        <rFont val="Meiryo UI"/>
        <family val="3"/>
        <charset val="128"/>
      </rPr>
      <t>028-046-00-7</t>
    </r>
  </si>
  <si>
    <r>
      <rPr>
        <sz val="10"/>
        <color rgb="FF231F20"/>
        <rFont val="Meiryo UI"/>
        <family val="3"/>
        <charset val="128"/>
      </rPr>
      <t>237-205-1</t>
    </r>
  </si>
  <si>
    <r>
      <rPr>
        <sz val="10"/>
        <color rgb="FF231F20"/>
        <rFont val="Meiryo UI"/>
        <family val="3"/>
        <charset val="128"/>
      </rPr>
      <t>13689-92-4</t>
    </r>
  </si>
  <si>
    <t>Carc.  1A 
Muta.  2 
Repr.  1B 
STOT  RE  1
Resp.  Sens.  1
Skin  Sens.  1
Aquatic  Acute  1
Aquatic Chronic  1</t>
    <phoneticPr fontId="5"/>
  </si>
  <si>
    <t>H350i
H341
H360D***
H372**
H334
H317 
H400 
H410</t>
  </si>
  <si>
    <r>
      <rPr>
        <sz val="10"/>
        <color rgb="FF231F20"/>
        <rFont val="Meiryo UI"/>
        <family val="3"/>
        <charset val="128"/>
      </rPr>
      <t>028-047-00-2</t>
    </r>
  </si>
  <si>
    <r>
      <rPr>
        <sz val="10"/>
        <color rgb="FF231F20"/>
        <rFont val="Meiryo UI"/>
        <family val="3"/>
        <charset val="128"/>
      </rPr>
      <t>239-646-5</t>
    </r>
  </si>
  <si>
    <r>
      <rPr>
        <sz val="10"/>
        <color rgb="FF231F20"/>
        <rFont val="Meiryo UI"/>
        <family val="3"/>
        <charset val="128"/>
      </rPr>
      <t>15586-38-6</t>
    </r>
  </si>
  <si>
    <r>
      <rPr>
        <sz val="10"/>
        <color rgb="FF231F20"/>
        <rFont val="Meiryo UI"/>
        <family val="3"/>
        <charset val="128"/>
      </rPr>
      <t>STOT  RE  1; H372:C  ≥  1 % STOT RE 2; H373: 0,1 %  ≤  C  &lt;  1 %
Skin  Sens.  1; H317:C≥0,01 %
M=1</t>
    </r>
  </si>
  <si>
    <r>
      <rPr>
        <sz val="10"/>
        <color rgb="FF231F20"/>
        <rFont val="Meiryo UI"/>
        <family val="3"/>
        <charset val="128"/>
      </rPr>
      <t>028-048-00-8</t>
    </r>
  </si>
  <si>
    <r>
      <rPr>
        <sz val="10"/>
        <color rgb="FF231F20"/>
        <rFont val="Meiryo UI"/>
        <family val="3"/>
        <charset val="128"/>
      </rPr>
      <t>233-263-7</t>
    </r>
  </si>
  <si>
    <r>
      <rPr>
        <sz val="10"/>
        <color rgb="FF231F20"/>
        <rFont val="Meiryo UI"/>
        <family val="3"/>
        <charset val="128"/>
      </rPr>
      <t>10101-96-9</t>
    </r>
  </si>
  <si>
    <t>H350i
H372**
H334
H317 
H400 
H410</t>
  </si>
  <si>
    <t>H350i
H372**
H334
H317 
H410</t>
  </si>
  <si>
    <r>
      <rPr>
        <sz val="10"/>
        <color rgb="FF231F20"/>
        <rFont val="Meiryo UI"/>
        <family val="3"/>
        <charset val="128"/>
      </rPr>
      <t>028-049-00-3</t>
    </r>
  </si>
  <si>
    <r>
      <rPr>
        <sz val="10"/>
        <color rgb="FF231F20"/>
        <rFont val="Meiryo UI"/>
        <family val="3"/>
        <charset val="128"/>
      </rPr>
      <t>215-216-2</t>
    </r>
  </si>
  <si>
    <r>
      <rPr>
        <sz val="10"/>
        <color rgb="FF231F20"/>
        <rFont val="Meiryo UI"/>
        <family val="3"/>
        <charset val="128"/>
      </rPr>
      <t>1314-05-2</t>
    </r>
  </si>
  <si>
    <t>H350i
H372**
H317 
H410</t>
  </si>
  <si>
    <r>
      <rPr>
        <sz val="10"/>
        <color rgb="FF231F20"/>
        <rFont val="Meiryo UI"/>
        <family val="3"/>
        <charset val="128"/>
      </rPr>
      <t>028-050-00-9</t>
    </r>
  </si>
  <si>
    <r>
      <rPr>
        <sz val="10"/>
        <color rgb="FF231F20"/>
        <rFont val="Meiryo UI"/>
        <family val="3"/>
        <charset val="128"/>
      </rPr>
      <t>68130-19-8</t>
    </r>
  </si>
  <si>
    <t>Carc.  1A 
Repr.  1A 
STOT  RE  1
Skin  Sens.  1
Aquatic  Acute  1
Aquatic Chronic  1</t>
    <phoneticPr fontId="5"/>
  </si>
  <si>
    <t>H350i
H360Df
H372**
H317 
H400 
H410</t>
  </si>
  <si>
    <t>H350i
H360Df
H372**
H317 
H410</t>
  </si>
  <si>
    <r>
      <rPr>
        <sz val="10"/>
        <color rgb="FF231F20"/>
        <rFont val="Meiryo UI"/>
        <family val="3"/>
        <charset val="128"/>
      </rPr>
      <t>028-051-00-4</t>
    </r>
  </si>
  <si>
    <t>nickel diarsenide; [1]
nickel arsenide [2]</t>
  </si>
  <si>
    <r>
      <rPr>
        <sz val="10"/>
        <color rgb="FF231F20"/>
        <rFont val="Meiryo UI"/>
        <family val="3"/>
        <charset val="128"/>
      </rPr>
      <t>235-103-1  [1]
248-169-1  [2]</t>
    </r>
  </si>
  <si>
    <r>
      <rPr>
        <sz val="10"/>
        <color rgb="FF231F20"/>
        <rFont val="Meiryo UI"/>
        <family val="3"/>
        <charset val="128"/>
      </rPr>
      <t>12068-61-0  [1]
27016-75-7  [2]</t>
    </r>
  </si>
  <si>
    <r>
      <rPr>
        <sz val="10"/>
        <color rgb="FF231F20"/>
        <rFont val="Meiryo UI"/>
        <family val="3"/>
        <charset val="128"/>
      </rPr>
      <t>028-052-00-X</t>
    </r>
  </si>
  <si>
    <t>nickel barium titanium primrose priderite;
C.I. Pigment Yellow 157; C.I. 77900</t>
  </si>
  <si>
    <r>
      <rPr>
        <sz val="10"/>
        <color rgb="FF231F20"/>
        <rFont val="Meiryo UI"/>
        <family val="3"/>
        <charset val="128"/>
      </rPr>
      <t>271-853-6</t>
    </r>
  </si>
  <si>
    <r>
      <rPr>
        <sz val="10"/>
        <color rgb="FF231F20"/>
        <rFont val="Meiryo UI"/>
        <family val="3"/>
        <charset val="128"/>
      </rPr>
      <t>68610-24-2</t>
    </r>
  </si>
  <si>
    <r>
      <rPr>
        <sz val="10"/>
        <color rgb="FF231F20"/>
        <rFont val="Meiryo UI"/>
        <family val="3"/>
        <charset val="128"/>
      </rPr>
      <t>028-053-00-5</t>
    </r>
  </si>
  <si>
    <t>nickel dichlorate; [1]
nickel dibromate; [2]
ethyl hydrogen sulfate, nickel(II) salt [3]</t>
  </si>
  <si>
    <r>
      <rPr>
        <sz val="10"/>
        <color rgb="FF231F20"/>
        <rFont val="Meiryo UI"/>
        <family val="3"/>
        <charset val="128"/>
      </rPr>
      <t>267-897-0  [1]
238-596-1  [2]
275-897-7  [3]</t>
    </r>
  </si>
  <si>
    <r>
      <rPr>
        <sz val="10"/>
        <color rgb="FF231F20"/>
        <rFont val="Meiryo UI"/>
        <family val="3"/>
        <charset val="128"/>
      </rPr>
      <t>67952-43-6  [1]
14550-87-9  [2]
71720-48-4  [3]</t>
    </r>
  </si>
  <si>
    <r>
      <rPr>
        <sz val="10"/>
        <color rgb="FF231F20"/>
        <rFont val="Meiryo UI"/>
        <family val="3"/>
        <charset val="128"/>
      </rPr>
      <t>STOT RE 1; H372: C ≥ 1 % STOT RE 2;  H373:  0,1 %  ≤ C  &lt;  %
Skin  Sens.  1; H317:C≥0,01%1
M=1</t>
    </r>
  </si>
  <si>
    <t>028-054-00-0</t>
    <phoneticPr fontId="5"/>
  </si>
  <si>
    <t>240-235-8  [1]
222-102-6  [2]
254-642-3  [3]
242-533-3  [4]
242-161-1  [5]
245-119-0  [6]
224-699-9  [7]
231-480-1  [8]
301-323-2  [9]
249-555-2  [10]
248-585-3  [11]
284-349-6  [12]
300-094-6  [13]
287-468-1  [14]
287-469-7  [15]
257-447-1  [16]
300-093-0  [17]
276-205-6  [18]
258-051-1  [19]
294-302-1  [29]
283-972-0  [30]-[31]
237-138-8  [20]
287-470-2  [21]
287-471-8  [22]</t>
    <phoneticPr fontId="5"/>
  </si>
  <si>
    <t>16083-14-0 [1] 3349-08-4 [2] 39819-65-3  [3]
18721-51-2  [4]
18283-82-4  [5]
22605-92-1  [6]
4454-16-4  [7]
7580-31-6  [8]
93983-68-7  [9]
29317-63-3 [10]
27637-46-3 [11]
84852-37-9 [12]
93920-10-6 [13]
85508-43-6 [14]
85508-44-7 [15]
51818-56-5 [16]
93920-09-3 [17]
71957-07-8 [18]
52625-25-9 [19]
13654-40-5 [20]
85508-45-8 [21]
85508-46-9 [22]
84852-35-7 [23]
84852-39-1 [24]</t>
    <phoneticPr fontId="5"/>
  </si>
  <si>
    <t xml:space="preserve">Carc.  1A  
Muta.  2
Repr.  1B
STOT  RE  1
Resp.  Sens.  1
Skin  Sens.  1
Aquatic  Acute  1
Aquatic Chronic  1
</t>
    <phoneticPr fontId="5"/>
  </si>
  <si>
    <t xml:space="preserve">H350i
H341
H360D***
H372**
H334
H317
H400
H410
</t>
  </si>
  <si>
    <t xml:space="preserve">GHS08
GHS09
Dgr
</t>
  </si>
  <si>
    <t xml:space="preserve">H350i
H341
H360D***
H372**
H334
H317
H410
</t>
  </si>
  <si>
    <t xml:space="preserve">STOT  RE  1;
H372:  C  ≥  1 %
STOT RE 2; H373:
0,1 %  ≤  C  &lt;  1 %
Skin  Sens.  1;
H317:  C  ≥
0,01 %  M=1
</t>
  </si>
  <si>
    <t>85135-77-9 [25]
85166-19-4 [26]
84852-36-8 [27]
85551-28-6 [28]
91697-41-5 [29]
84776-45-4 [30]
72319-19-8 [31]</t>
    <phoneticPr fontId="5"/>
  </si>
  <si>
    <t xml:space="preserve">
</t>
  </si>
  <si>
    <r>
      <rPr>
        <sz val="10"/>
        <color rgb="FF231F20"/>
        <rFont val="Meiryo UI"/>
        <family val="3"/>
        <charset val="128"/>
      </rPr>
      <t>028-055-00-6</t>
    </r>
  </si>
  <si>
    <t>nickel(II) sulfite; [1]
nickel tellurium trioxide; [2]
nickel tellurium tetraoxide; [3] 
molybdenum nickel hydroxide oxide phosphate [4]</t>
    <phoneticPr fontId="5"/>
  </si>
  <si>
    <t>231-827-7  [1]
239-967-0  [2]
239-974-9  [3]
268-585-7  [4]</t>
  </si>
  <si>
    <t>7757-95-1 [1] 15851-52-2 [2] 15852-21-8 [3] 68130-36-9 [4]</t>
    <phoneticPr fontId="5"/>
  </si>
  <si>
    <t>H350i
H372**
H334
H317 
H400
H410</t>
  </si>
  <si>
    <t xml:space="preserve">GHS08 GHS09
Dgr
</t>
  </si>
  <si>
    <t xml:space="preserve">H350i
H372**
H334
H317 
H410
</t>
  </si>
  <si>
    <r>
      <rPr>
        <sz val="10"/>
        <color rgb="FF231F20"/>
        <rFont val="Meiryo UI"/>
        <family val="3"/>
        <charset val="128"/>
      </rPr>
      <t>028-056-00-1</t>
    </r>
  </si>
  <si>
    <t>nickel boride (NiB); [1]
dinickel boride; [2]
trinickel boride; [3]
nickel boride; [4]
dinickel silicide; [5]
nickel disilicide; [6]
dinickel phosphide; [7]
nickel boron phosphide [8]</t>
  </si>
  <si>
    <t>234-493-0  [1]
234-494-6  [2]
234-495-1  [3]
235-723-2  [4]
235-033-1  [5]
235-379-3  [6]
234-828-0  [7]
-[8]</t>
  </si>
  <si>
    <t>12007-00-0 [1] 12007-01-1 [2] 12007-02-2 [3] 12619-90-8 [4] 12059-14-2 [5] 12201-89-7 [6] 12035-64-2 [7] 65229-23-4 [8]</t>
    <phoneticPr fontId="5"/>
  </si>
  <si>
    <t xml:space="preserve">Carc.  1A
STOT  RE  1
Skin  Sens.  1
Aquatic  Acute  1
Aquatic Chronic  1
</t>
  </si>
  <si>
    <t xml:space="preserve">H350i
H372**
H317
H400
H410
</t>
  </si>
  <si>
    <t xml:space="preserve">GHS08
GHS07
GHS09
Dgr
</t>
  </si>
  <si>
    <t xml:space="preserve">H350i
H372**
H317
H410
</t>
  </si>
  <si>
    <r>
      <rPr>
        <sz val="10"/>
        <color rgb="FF231F20"/>
        <rFont val="Meiryo UI"/>
        <family val="3"/>
        <charset val="128"/>
      </rPr>
      <t>028-057-00-7</t>
    </r>
  </si>
  <si>
    <t>dialuminium nickel tetraoxide; [1]
nickel titanium trioxide; [2]
nickel titanium oxide; [3]
nickel divanadium hexaoxide; [4]
cobalt dimolybdenum nickel octaoxide; [5]
nickel zirkonium trioxide; [6]
molybdenum nickel tetraoxide; [7]
nickel tungsten tetraoxide; [8] 
olivine, nickel green; [9]
lithium nickel dioxide; [10]
molybdenum nickel oxide; [11]</t>
    <phoneticPr fontId="5"/>
  </si>
  <si>
    <t xml:space="preserve">234-454-8  [1]
234-825-4  [2]
235-752-0  [3]
257-970-5  [4]
268-169-5  [5]
274-755-1  [6]
238-034-5  [7]
238-032-4  [8]
271-112-7  [9]
-[10]
-[11]
</t>
  </si>
  <si>
    <t>12004-35-2 [1] 12035-39-1 [2] 12653-76-8 [3] 52502-12-2 [4] 68016-03-5 [5] 70692-93-2 [6] 14177-55-0 [7] 14177-51-6 [8] 68515-84-4 [9] 12031-65-1 [10] 12673-58-4 [11]</t>
    <phoneticPr fontId="5"/>
  </si>
  <si>
    <t xml:space="preserve">Carc.  1A
STOT  RE  1
Skin  Sens.  1
</t>
  </si>
  <si>
    <t xml:space="preserve">H350i
H372**
H317
</t>
  </si>
  <si>
    <t xml:space="preserve">GHS08
GHS07
Dgr
</t>
  </si>
  <si>
    <r>
      <rPr>
        <sz val="10"/>
        <color rgb="FF231F20"/>
        <rFont val="Meiryo UI"/>
        <family val="3"/>
        <charset val="128"/>
      </rPr>
      <t>028-058-00-2</t>
    </r>
  </si>
  <si>
    <r>
      <rPr>
        <sz val="10"/>
        <color rgb="FF231F20"/>
        <rFont val="Meiryo UI"/>
        <family val="3"/>
        <charset val="128"/>
      </rPr>
      <t>442-750-5</t>
    </r>
  </si>
  <si>
    <t>Carc.  1A
Acute  Tox.  2  *
STOT  RE  1
Skin  Sens.  1
Aquatic  Acute  1
Aquatic Chronic  1</t>
  </si>
  <si>
    <t>H350i
H330
H372**
H317
H400
H410</t>
  </si>
  <si>
    <t xml:space="preserve">GHS06
GHS08
GHS09
Dgr
</t>
  </si>
  <si>
    <t xml:space="preserve">H350i
H330
H372**
H317
H410
</t>
  </si>
  <si>
    <r>
      <rPr>
        <sz val="10"/>
        <color rgb="FF231F20"/>
        <rFont val="Meiryo UI"/>
        <family val="3"/>
        <charset val="128"/>
      </rPr>
      <t>029-001-00-4</t>
    </r>
  </si>
  <si>
    <t>copper chloride; 
copper (I) chloride; 
cuprous chloride</t>
    <phoneticPr fontId="5"/>
  </si>
  <si>
    <t>231-842-9</t>
    <phoneticPr fontId="5"/>
  </si>
  <si>
    <t>7758-89-6</t>
    <phoneticPr fontId="5"/>
  </si>
  <si>
    <r>
      <rPr>
        <sz val="10"/>
        <color rgb="FF231F20"/>
        <rFont val="Meiryo UI"/>
        <family val="3"/>
        <charset val="128"/>
      </rPr>
      <t>029-002-00-X</t>
    </r>
  </si>
  <si>
    <t>dicopper oxide; 
copper (I) oxide</t>
    <phoneticPr fontId="5"/>
  </si>
  <si>
    <r>
      <rPr>
        <sz val="10"/>
        <color rgb="FF231F20"/>
        <rFont val="Meiryo UI"/>
        <family val="3"/>
        <charset val="128"/>
      </rPr>
      <t>215-270-7</t>
    </r>
  </si>
  <si>
    <t>1317-39-1</t>
    <phoneticPr fontId="5"/>
  </si>
  <si>
    <t>Acute  Tox.  4
Acute  Tox.  4
Eye  Dam.  1
Aquatic  Acute  1
Aquatic Chronic  1</t>
  </si>
  <si>
    <t>H332 
H302
H318
H400 
H410</t>
  </si>
  <si>
    <t>GHS07 GHS05 GHS09
Dgr</t>
  </si>
  <si>
    <t>H332 
H302
H318
H410</t>
  </si>
  <si>
    <t>inhalation:  ATE  = 3,34  mg/l (dusts  or mists)
oral:  ATE  =
500  mg/kg  bw
M  =  100
M  =  10</t>
  </si>
  <si>
    <r>
      <rPr>
        <sz val="10"/>
        <color rgb="FF231F20"/>
        <rFont val="Meiryo UI"/>
        <family val="3"/>
        <charset val="128"/>
      </rPr>
      <t>029-003-00-5</t>
    </r>
  </si>
  <si>
    <r>
      <rPr>
        <sz val="10"/>
        <color rgb="FF231F20"/>
        <rFont val="Meiryo UI"/>
        <family val="3"/>
        <charset val="128"/>
      </rPr>
      <t>215-657-0</t>
    </r>
  </si>
  <si>
    <r>
      <rPr>
        <sz val="10"/>
        <color rgb="FF231F20"/>
        <rFont val="Meiryo UI"/>
        <family val="3"/>
        <charset val="128"/>
      </rPr>
      <t>1338-02-9</t>
    </r>
  </si>
  <si>
    <t>H226 
H302 
H400 
H410</t>
  </si>
  <si>
    <r>
      <rPr>
        <sz val="10"/>
        <color rgb="FF231F20"/>
        <rFont val="Meiryo UI"/>
        <family val="3"/>
        <charset val="128"/>
      </rPr>
      <t>GHS02 GHS07 GHS09
Wng</t>
    </r>
  </si>
  <si>
    <t>H226 
H302 
H410</t>
  </si>
  <si>
    <r>
      <rPr>
        <sz val="10"/>
        <color rgb="FF231F20"/>
        <rFont val="Meiryo UI"/>
        <family val="3"/>
        <charset val="128"/>
      </rPr>
      <t>029-004-00-0</t>
    </r>
  </si>
  <si>
    <r>
      <rPr>
        <sz val="10"/>
        <color rgb="FF231F20"/>
        <rFont val="Meiryo UI"/>
        <family val="3"/>
        <charset val="128"/>
      </rPr>
      <t>231-847-6</t>
    </r>
  </si>
  <si>
    <r>
      <rPr>
        <sz val="10"/>
        <color rgb="FF231F20"/>
        <rFont val="Meiryo UI"/>
        <family val="3"/>
        <charset val="128"/>
      </rPr>
      <t>7758-98-7</t>
    </r>
  </si>
  <si>
    <t>H302
H319
H315 
H400 
H410</t>
  </si>
  <si>
    <t>H302
H319
H315 
H410</t>
  </si>
  <si>
    <r>
      <rPr>
        <sz val="10"/>
        <color rgb="FF231F20"/>
        <rFont val="Meiryo UI"/>
        <family val="3"/>
        <charset val="128"/>
      </rPr>
      <t>029-005-00-6</t>
    </r>
  </si>
  <si>
    <t>(tris(chloromethyl)phthalocyaninato)copper(II), reaction products with N-methylpiperazine and methoxyacetic acid</t>
    <phoneticPr fontId="5"/>
  </si>
  <si>
    <r>
      <rPr>
        <sz val="10"/>
        <color rgb="FF231F20"/>
        <rFont val="Meiryo UI"/>
        <family val="3"/>
        <charset val="128"/>
      </rPr>
      <t>401-260-1</t>
    </r>
  </si>
  <si>
    <r>
      <rPr>
        <sz val="10"/>
        <color rgb="FF231F20"/>
        <rFont val="Meiryo UI"/>
        <family val="3"/>
        <charset val="128"/>
      </rPr>
      <t>029-006-00-1</t>
    </r>
  </si>
  <si>
    <t>tris(octadec-9-enylammonium) (trisulfonatophthalocyaninato)copper(II)</t>
    <phoneticPr fontId="5"/>
  </si>
  <si>
    <r>
      <rPr>
        <sz val="10"/>
        <color rgb="FF231F20"/>
        <rFont val="Meiryo UI"/>
        <family val="3"/>
        <charset val="128"/>
      </rPr>
      <t>403-210-4</t>
    </r>
  </si>
  <si>
    <r>
      <rPr>
        <sz val="10"/>
        <color rgb="FF231F20"/>
        <rFont val="Meiryo UI"/>
        <family val="3"/>
        <charset val="128"/>
      </rPr>
      <t>029-007-00-7</t>
    </r>
  </si>
  <si>
    <r>
      <rPr>
        <sz val="10"/>
        <color rgb="FF231F20"/>
        <rFont val="Meiryo UI"/>
        <family val="3"/>
        <charset val="128"/>
      </rPr>
      <t>404-670-9</t>
    </r>
  </si>
  <si>
    <r>
      <rPr>
        <sz val="10"/>
        <color rgb="FF231F20"/>
        <rFont val="Meiryo UI"/>
        <family val="3"/>
        <charset val="128"/>
      </rPr>
      <t>89797-01-3</t>
    </r>
  </si>
  <si>
    <r>
      <rPr>
        <sz val="10"/>
        <color rgb="FF231F20"/>
        <rFont val="Meiryo UI"/>
        <family val="3"/>
        <charset val="128"/>
      </rPr>
      <t>G</t>
    </r>
  </si>
  <si>
    <r>
      <rPr>
        <sz val="10"/>
        <color rgb="FF231F20"/>
        <rFont val="Meiryo UI"/>
        <family val="3"/>
        <charset val="128"/>
      </rPr>
      <t>029-008-00-2</t>
    </r>
  </si>
  <si>
    <r>
      <rPr>
        <sz val="10"/>
        <color rgb="FF231F20"/>
        <rFont val="Meiryo UI"/>
        <family val="3"/>
        <charset val="128"/>
      </rPr>
      <t>405-400-2</t>
    </r>
  </si>
  <si>
    <r>
      <rPr>
        <sz val="10"/>
        <color rgb="FF231F20"/>
        <rFont val="Meiryo UI"/>
        <family val="3"/>
        <charset val="128"/>
      </rPr>
      <t>54253-62-2</t>
    </r>
  </si>
  <si>
    <t>H302
H318 
H400 
H410</t>
  </si>
  <si>
    <t>H302
H318 
H410</t>
  </si>
  <si>
    <r>
      <rPr>
        <sz val="10"/>
        <color rgb="FF231F20"/>
        <rFont val="Meiryo UI"/>
        <family val="3"/>
        <charset val="128"/>
      </rPr>
      <t>029-009-00-8</t>
    </r>
  </si>
  <si>
    <t>phthalocyanine-N-[3-(diethylamino)propyl]sulfonamide copper complex</t>
    <phoneticPr fontId="5"/>
  </si>
  <si>
    <r>
      <rPr>
        <sz val="10"/>
        <color rgb="FF231F20"/>
        <rFont val="Meiryo UI"/>
        <family val="3"/>
        <charset val="128"/>
      </rPr>
      <t>413-650-9</t>
    </r>
  </si>
  <si>
    <r>
      <rPr>
        <sz val="10"/>
        <color rgb="FF231F20"/>
        <rFont val="Meiryo UI"/>
        <family val="3"/>
        <charset val="128"/>
      </rPr>
      <t>93971-95-0</t>
    </r>
  </si>
  <si>
    <r>
      <rPr>
        <sz val="10"/>
        <color rgb="FF231F20"/>
        <rFont val="Meiryo UI"/>
        <family val="3"/>
        <charset val="128"/>
      </rPr>
      <t>029-010-00-3</t>
    </r>
  </si>
  <si>
    <t>reaction mass of compounds from (dodecakis(p-tolylthio)phthalocyaninato)copper(II)to (hexadecakis(p-tolylthio)phthalocyaninato)copper(II)</t>
    <phoneticPr fontId="5"/>
  </si>
  <si>
    <r>
      <rPr>
        <sz val="10"/>
        <color rgb="FF231F20"/>
        <rFont val="Meiryo UI"/>
        <family val="3"/>
        <charset val="128"/>
      </rPr>
      <t>407-700-9</t>
    </r>
  </si>
  <si>
    <r>
      <rPr>
        <sz val="10"/>
        <color rgb="FF231F20"/>
        <rFont val="Meiryo UI"/>
        <family val="3"/>
        <charset val="128"/>
      </rPr>
      <t>101408-30-4</t>
    </r>
  </si>
  <si>
    <r>
      <rPr>
        <sz val="10"/>
        <color rgb="FF231F20"/>
        <rFont val="Meiryo UI"/>
        <family val="3"/>
        <charset val="128"/>
      </rPr>
      <t>029-011-00-9</t>
    </r>
  </si>
  <si>
    <r>
      <rPr>
        <sz val="10"/>
        <color rgb="FF231F20"/>
        <rFont val="Meiryo UI"/>
        <family val="3"/>
        <charset val="128"/>
      </rPr>
      <t>412-730-0</t>
    </r>
  </si>
  <si>
    <r>
      <rPr>
        <sz val="10"/>
        <color rgb="FF231F20"/>
        <rFont val="Meiryo UI"/>
        <family val="3"/>
        <charset val="128"/>
      </rPr>
      <t>150522-10-4</t>
    </r>
  </si>
  <si>
    <r>
      <rPr>
        <sz val="10"/>
        <color rgb="FF231F20"/>
        <rFont val="Meiryo UI"/>
        <family val="3"/>
        <charset val="128"/>
      </rPr>
      <t>029-012-00-4</t>
    </r>
  </si>
  <si>
    <t>sodium ((N-(3-trimethylammoniopropyl)sulfamoyl)methylsulfonatophthalocyaninato)copper(II)</t>
    <phoneticPr fontId="5"/>
  </si>
  <si>
    <r>
      <rPr>
        <sz val="10"/>
        <color rgb="FF231F20"/>
        <rFont val="Meiryo UI"/>
        <family val="3"/>
        <charset val="128"/>
      </rPr>
      <t>407-340-2</t>
    </r>
  </si>
  <si>
    <r>
      <rPr>
        <sz val="10"/>
        <color rgb="FF231F20"/>
        <rFont val="Meiryo UI"/>
        <family val="3"/>
        <charset val="128"/>
      </rPr>
      <t>124719-24-0</t>
    </r>
  </si>
  <si>
    <r>
      <rPr>
        <sz val="10"/>
        <color rgb="FF231F20"/>
        <rFont val="Meiryo UI"/>
        <family val="3"/>
        <charset val="128"/>
      </rPr>
      <t>029-013-00-X</t>
    </r>
  </si>
  <si>
    <r>
      <rPr>
        <sz val="10"/>
        <color rgb="FF231F20"/>
        <rFont val="Meiryo UI"/>
        <family val="3"/>
        <charset val="128"/>
      </rPr>
      <t>407-580-8</t>
    </r>
  </si>
  <si>
    <r>
      <rPr>
        <sz val="10"/>
        <color rgb="FF231F20"/>
        <rFont val="Meiryo UI"/>
        <family val="3"/>
        <charset val="128"/>
      </rPr>
      <t>130201-51-3</t>
    </r>
  </si>
  <si>
    <r>
      <rPr>
        <sz val="10"/>
        <color rgb="FF231F20"/>
        <rFont val="Meiryo UI"/>
        <family val="3"/>
        <charset val="128"/>
      </rPr>
      <t>029-014-00-5</t>
    </r>
  </si>
  <si>
    <r>
      <rPr>
        <sz val="10"/>
        <color rgb="FF231F20"/>
        <rFont val="Meiryo UI"/>
        <family val="3"/>
        <charset val="128"/>
      </rPr>
      <t>419-610-7</t>
    </r>
  </si>
  <si>
    <r>
      <rPr>
        <sz val="10"/>
        <color rgb="FF231F20"/>
        <rFont val="Meiryo UI"/>
        <family val="3"/>
        <charset val="128"/>
      </rPr>
      <t>171866-24-3</t>
    </r>
  </si>
  <si>
    <r>
      <rPr>
        <sz val="10"/>
        <color rgb="FF231F20"/>
        <rFont val="Meiryo UI"/>
        <family val="3"/>
        <charset val="128"/>
      </rPr>
      <t>STOT  RE  2  *
Aquatic Chronic  2</t>
    </r>
  </si>
  <si>
    <t>H373** 
H411</t>
  </si>
  <si>
    <r>
      <rPr>
        <sz val="10"/>
        <color rgb="FF231F20"/>
        <rFont val="Meiryo UI"/>
        <family val="3"/>
        <charset val="128"/>
      </rPr>
      <t>029-015-00-0</t>
    </r>
  </si>
  <si>
    <r>
      <rPr>
        <sz val="10"/>
        <color rgb="FF231F20"/>
        <rFont val="Meiryo UI"/>
        <family val="3"/>
        <charset val="128"/>
      </rPr>
      <t>214-183-1</t>
    </r>
  </si>
  <si>
    <t>1111-67-7</t>
    <phoneticPr fontId="5"/>
  </si>
  <si>
    <r>
      <rPr>
        <sz val="10"/>
        <color rgb="FF231F20"/>
        <rFont val="Meiryo UI"/>
        <family val="3"/>
        <charset val="128"/>
      </rPr>
      <t>029-016-00-6</t>
    </r>
  </si>
  <si>
    <r>
      <rPr>
        <sz val="10"/>
        <color rgb="FF231F20"/>
        <rFont val="Meiryo UI"/>
        <family val="3"/>
        <charset val="128"/>
      </rPr>
      <t>215-269-1</t>
    </r>
  </si>
  <si>
    <t>1317-38-0</t>
    <phoneticPr fontId="5"/>
  </si>
  <si>
    <r>
      <rPr>
        <sz val="10"/>
        <color rgb="FF231F20"/>
        <rFont val="Meiryo UI"/>
        <family val="3"/>
        <charset val="128"/>
      </rPr>
      <t>M  =  100
M  =  10</t>
    </r>
  </si>
  <si>
    <r>
      <rPr>
        <sz val="10"/>
        <color rgb="FF231F20"/>
        <rFont val="Meiryo UI"/>
        <family val="3"/>
        <charset val="128"/>
      </rPr>
      <t>029-017-00-1</t>
    </r>
  </si>
  <si>
    <r>
      <rPr>
        <sz val="10"/>
        <color rgb="FF231F20"/>
        <rFont val="Meiryo UI"/>
        <family val="3"/>
        <charset val="128"/>
      </rPr>
      <t>215-572-9</t>
    </r>
  </si>
  <si>
    <t>1332-65-6</t>
    <phoneticPr fontId="5"/>
  </si>
  <si>
    <r>
      <rPr>
        <sz val="10"/>
        <color rgb="FF231F20"/>
        <rFont val="Meiryo UI"/>
        <family val="3"/>
        <charset val="128"/>
      </rPr>
      <t>Acute  Tox.  4
Acute  Tox.  3
Aquatic  Acute  1
Aquatic Chronic  1</t>
    </r>
  </si>
  <si>
    <t>H332 
H301 
H400 
H410</t>
  </si>
  <si>
    <t>H332 
H301 
H410</t>
  </si>
  <si>
    <r>
      <rPr>
        <sz val="10"/>
        <color rgb="FF231F20"/>
        <rFont val="Meiryo UI"/>
        <family val="3"/>
        <charset val="128"/>
      </rPr>
      <t>inhalation:  ATE  = 2,83  mg/l (dusts  or mists)
oral:  ATE  = 299  mg/kg  bw
M  =  10
M  =  10</t>
    </r>
  </si>
  <si>
    <r>
      <rPr>
        <sz val="10"/>
        <color rgb="FF231F20"/>
        <rFont val="Meiryo UI"/>
        <family val="3"/>
        <charset val="128"/>
      </rPr>
      <t>029-018-00-7</t>
    </r>
  </si>
  <si>
    <t>tetracopper hexahydroxide sulphate; [1]
tetracopper hexahydroxide sulphate hydrate [2]</t>
  </si>
  <si>
    <r>
      <rPr>
        <sz val="10"/>
        <color rgb="FF231F20"/>
        <rFont val="Meiryo UI"/>
        <family val="3"/>
        <charset val="128"/>
      </rPr>
      <t>215-582-3  [1]
215-582-3  [2]</t>
    </r>
  </si>
  <si>
    <r>
      <rPr>
        <sz val="10"/>
        <color rgb="FF231F20"/>
        <rFont val="Meiryo UI"/>
        <family val="3"/>
        <charset val="128"/>
      </rPr>
      <t>1333-22-8  [1]
12527-76-3  [2]</t>
    </r>
  </si>
  <si>
    <r>
      <rPr>
        <sz val="10"/>
        <color rgb="FF231F20"/>
        <rFont val="Meiryo UI"/>
        <family val="3"/>
        <charset val="128"/>
      </rPr>
      <t>Acute  Tox.  4
Aquatic  Acute  1
Aquatic Chronic  1</t>
    </r>
  </si>
  <si>
    <r>
      <rPr>
        <sz val="10"/>
        <color rgb="FF231F20"/>
        <rFont val="Meiryo UI"/>
        <family val="3"/>
        <charset val="128"/>
      </rPr>
      <t>oral:  ATE  = 500  mg/kg  bw
M  =  10
M  =  10</t>
    </r>
  </si>
  <si>
    <r>
      <rPr>
        <sz val="10"/>
        <color rgb="FF231F20"/>
        <rFont val="Meiryo UI"/>
        <family val="3"/>
        <charset val="128"/>
      </rPr>
      <t>029-019-01-X</t>
    </r>
  </si>
  <si>
    <r>
      <rPr>
        <sz val="10"/>
        <color rgb="FF231F20"/>
        <rFont val="Meiryo UI"/>
        <family val="3"/>
        <charset val="128"/>
      </rPr>
      <t>Acute  Tox.  3
Acute  Tox.  4
Eye  Irrit.  2
Aquatic  Acute  1
Aquatic Chronic  1</t>
    </r>
  </si>
  <si>
    <t>H331 
H302
H319 
H400 
H410</t>
  </si>
  <si>
    <t>H331 
H302
H319 
H410</t>
  </si>
  <si>
    <r>
      <rPr>
        <sz val="10"/>
        <color rgb="FF231F20"/>
        <rFont val="Meiryo UI"/>
        <family val="3"/>
        <charset val="128"/>
      </rPr>
      <t>inhalation:  ATE  = 0,733  mg/l  (dusts or  mists)
oral:  ATE  = 500  mg/kg  bw
M  =  10
M  =  10</t>
    </r>
  </si>
  <si>
    <r>
      <rPr>
        <sz val="10"/>
        <color rgb="FF231F20"/>
        <rFont val="Meiryo UI"/>
        <family val="3"/>
        <charset val="128"/>
      </rPr>
      <t>029-020-00-8</t>
    </r>
  </si>
  <si>
    <t>copper(II) carbonate—copper(II) hydroxide (1:1)</t>
    <phoneticPr fontId="5"/>
  </si>
  <si>
    <r>
      <rPr>
        <sz val="10"/>
        <color rgb="FF231F20"/>
        <rFont val="Meiryo UI"/>
        <family val="3"/>
        <charset val="128"/>
      </rPr>
      <t>235-113-6</t>
    </r>
  </si>
  <si>
    <r>
      <rPr>
        <sz val="10"/>
        <color rgb="FF231F20"/>
        <rFont val="Meiryo UI"/>
        <family val="3"/>
        <charset val="128"/>
      </rPr>
      <t>12069-69-1</t>
    </r>
  </si>
  <si>
    <r>
      <rPr>
        <sz val="10"/>
        <color rgb="FF231F20"/>
        <rFont val="Meiryo UI"/>
        <family val="3"/>
        <charset val="128"/>
      </rPr>
      <t>Acute  Tox.  4
Acute  Tox.  4
Eye  Irrit.  2
Aquatic  Acute  1
Aquatic Chronic  1</t>
    </r>
  </si>
  <si>
    <t>H332 
H302
H319 
H400 
H410</t>
  </si>
  <si>
    <t>H332 
H302
H319 
H410</t>
  </si>
  <si>
    <r>
      <rPr>
        <sz val="10"/>
        <color rgb="FF231F20"/>
        <rFont val="Meiryo UI"/>
        <family val="3"/>
        <charset val="128"/>
      </rPr>
      <t>inhalation:  ATE  = 1,2  mg/l  (dusts  or mists)
oral:  ATE  = 500  mg/kg  bw
M  =  10
M  =  10</t>
    </r>
  </si>
  <si>
    <r>
      <rPr>
        <sz val="10"/>
        <color rgb="FF231F20"/>
        <rFont val="Meiryo UI"/>
        <family val="3"/>
        <charset val="128"/>
      </rPr>
      <t>029-021-00-3</t>
    </r>
  </si>
  <si>
    <t>copper dihydroxide; copper(II) hydroxide</t>
  </si>
  <si>
    <r>
      <rPr>
        <sz val="10"/>
        <color rgb="FF231F20"/>
        <rFont val="Meiryo UI"/>
        <family val="3"/>
        <charset val="128"/>
      </rPr>
      <t>243-815-9</t>
    </r>
  </si>
  <si>
    <r>
      <rPr>
        <sz val="10"/>
        <color rgb="FF231F20"/>
        <rFont val="Meiryo UI"/>
        <family val="3"/>
        <charset val="128"/>
      </rPr>
      <t>20427-59-2</t>
    </r>
  </si>
  <si>
    <t>Acute  Tox.  2
Acute  Tox.  4
Eye  Dam.  1
Aquatic  Acute  1
Aquatic Chronic  1</t>
    <phoneticPr fontId="5"/>
  </si>
  <si>
    <t>H330 
H302
H318 
H400 
H410</t>
  </si>
  <si>
    <t>H330 
H302
H318 
H410</t>
  </si>
  <si>
    <r>
      <rPr>
        <sz val="10"/>
        <color rgb="FF231F20"/>
        <rFont val="Meiryo UI"/>
        <family val="3"/>
        <charset val="128"/>
      </rPr>
      <t>inhalation:  ATE  = 0,47  mg/l (dusts  or mists)
oral:  ATE  = 500  mg/kg  bw
M  =  10
M  =  10</t>
    </r>
  </si>
  <si>
    <r>
      <rPr>
        <sz val="10"/>
        <color rgb="FF231F20"/>
        <rFont val="Meiryo UI"/>
        <family val="3"/>
        <charset val="128"/>
      </rPr>
      <t>029-022-00-9</t>
    </r>
  </si>
  <si>
    <t>bordeaux mixture;
reaction products of copper sulphate with calcium dihydroxide</t>
    <phoneticPr fontId="5"/>
  </si>
  <si>
    <r>
      <rPr>
        <sz val="10"/>
        <color rgb="FF231F20"/>
        <rFont val="Meiryo UI"/>
        <family val="3"/>
        <charset val="128"/>
      </rPr>
      <t>8011-63-0</t>
    </r>
  </si>
  <si>
    <r>
      <rPr>
        <sz val="10"/>
        <color rgb="FF231F20"/>
        <rFont val="Meiryo UI"/>
        <family val="3"/>
        <charset val="128"/>
      </rPr>
      <t>Acute  Tox.  4
Eye  Dam.  1
Aquatic  Acute  1
Aquatic Chronic  1</t>
    </r>
  </si>
  <si>
    <t>H332
H318 
H400 
H410</t>
  </si>
  <si>
    <r>
      <rPr>
        <sz val="10"/>
        <color rgb="FF231F20"/>
        <rFont val="Meiryo UI"/>
        <family val="3"/>
        <charset val="128"/>
      </rPr>
      <t>GHS07 GHS05 GHS09
Dgr</t>
    </r>
  </si>
  <si>
    <t>H332
H318 
H410</t>
  </si>
  <si>
    <r>
      <rPr>
        <sz val="10"/>
        <color rgb="FF231F20"/>
        <rFont val="Meiryo UI"/>
        <family val="3"/>
        <charset val="128"/>
      </rPr>
      <t>inhalation:  ATE  = 1,97  mg/l (dusts  or mists)
M  =  10
M  =  1</t>
    </r>
  </si>
  <si>
    <r>
      <rPr>
        <sz val="10"/>
        <color rgb="FF231F20"/>
        <rFont val="Meiryo UI"/>
        <family val="3"/>
        <charset val="128"/>
      </rPr>
      <t>029-023-00-4</t>
    </r>
  </si>
  <si>
    <r>
      <rPr>
        <sz val="10"/>
        <color rgb="FF231F20"/>
        <rFont val="Meiryo UI"/>
        <family val="3"/>
        <charset val="128"/>
      </rPr>
      <t>7758-99-8</t>
    </r>
  </si>
  <si>
    <t>Acute  Tox.  4
Eye  Dam.  1
Aquatic  Acute  1
Aquatic Chronic  1</t>
    <phoneticPr fontId="5"/>
  </si>
  <si>
    <r>
      <rPr>
        <sz val="10"/>
        <color rgb="FF231F20"/>
        <rFont val="Meiryo UI"/>
        <family val="3"/>
        <charset val="128"/>
      </rPr>
      <t>oral:  ATE  = 481  mg/kg  bw
M  =  10
M  =  1</t>
    </r>
  </si>
  <si>
    <r>
      <rPr>
        <sz val="10"/>
        <color rgb="FF231F20"/>
        <rFont val="Meiryo UI"/>
        <family val="3"/>
        <charset val="128"/>
      </rPr>
      <t>029-024-00-X</t>
    </r>
  </si>
  <si>
    <t>granulated copper;
[particle length: from 0,9 mm to 6,0 mm; particle width: from 0,494 to 0,949 mm]</t>
  </si>
  <si>
    <r>
      <rPr>
        <sz val="10"/>
        <color rgb="FF231F20"/>
        <rFont val="Meiryo UI"/>
        <family val="3"/>
        <charset val="128"/>
      </rPr>
      <t>231-159-6</t>
    </r>
  </si>
  <si>
    <r>
      <rPr>
        <sz val="10"/>
        <color rgb="FF231F20"/>
        <rFont val="Meiryo UI"/>
        <family val="3"/>
        <charset val="128"/>
      </rPr>
      <t>7440-50-8</t>
    </r>
  </si>
  <si>
    <t>bis(N-hydroxy-N-nitrosocyclohexylaminato-O,O’)copper; bis(N-cyclohexyl-diazenium- dioxy)-copper;
[Cu-HDO]</t>
    <phoneticPr fontId="5"/>
  </si>
  <si>
    <t>Flam.  Sol.  1
Acute  Tox.  4
STOT  RE  2
Eye  Dam.  1
Aquatic  Acute  1
Aquatic Chronic  1</t>
    <phoneticPr fontId="5"/>
  </si>
  <si>
    <t>H228 
H302
H373(liver)
H318
H410</t>
  </si>
  <si>
    <r>
      <rPr>
        <sz val="10"/>
        <color rgb="FF231F20"/>
        <rFont val="Meiryo UI"/>
        <family val="3"/>
        <charset val="128"/>
      </rPr>
      <t>030-001-00-1</t>
    </r>
  </si>
  <si>
    <t>zinc powder — zinc dust (pyrophoric)</t>
    <phoneticPr fontId="5"/>
  </si>
  <si>
    <r>
      <rPr>
        <sz val="10"/>
        <color rgb="FF231F20"/>
        <rFont val="Meiryo UI"/>
        <family val="3"/>
        <charset val="128"/>
      </rPr>
      <t>231-175-3</t>
    </r>
  </si>
  <si>
    <r>
      <rPr>
        <sz val="10"/>
        <color rgb="FF231F20"/>
        <rFont val="Meiryo UI"/>
        <family val="3"/>
        <charset val="128"/>
      </rPr>
      <t>7440-66-6</t>
    </r>
  </si>
  <si>
    <t>Water-react.  1
Pyr.  Sol.  1
Aquatic  Acute  1
Aquatic Chronic  1</t>
    <phoneticPr fontId="5"/>
  </si>
  <si>
    <t>H260
H250 
H400 
H410</t>
  </si>
  <si>
    <t>H260
H250 
H410</t>
  </si>
  <si>
    <r>
      <rPr>
        <sz val="10"/>
        <color rgb="FF231F20"/>
        <rFont val="Meiryo UI"/>
        <family val="3"/>
        <charset val="128"/>
      </rPr>
      <t>030-001-01-9</t>
    </r>
  </si>
  <si>
    <t>zinc powder — zinc dust (stabilised)</t>
    <phoneticPr fontId="5"/>
  </si>
  <si>
    <r>
      <rPr>
        <sz val="10"/>
        <color rgb="FF231F20"/>
        <rFont val="Meiryo UI"/>
        <family val="3"/>
        <charset val="128"/>
      </rPr>
      <t>030-003-00-2</t>
    </r>
  </si>
  <si>
    <r>
      <rPr>
        <sz val="10"/>
        <color rgb="FF231F20"/>
        <rFont val="Meiryo UI"/>
        <family val="3"/>
        <charset val="128"/>
      </rPr>
      <t>231-592-0</t>
    </r>
  </si>
  <si>
    <r>
      <rPr>
        <sz val="10"/>
        <color rgb="FF231F20"/>
        <rFont val="Meiryo UI"/>
        <family val="3"/>
        <charset val="128"/>
      </rPr>
      <t>7646-85-7</t>
    </r>
  </si>
  <si>
    <t>H302 
H314 
H400 
H410</t>
  </si>
  <si>
    <t>H302 
H314 
H410</t>
  </si>
  <si>
    <r>
      <rPr>
        <sz val="10"/>
        <color rgb="FF231F20"/>
        <rFont val="Meiryo UI"/>
        <family val="3"/>
        <charset val="128"/>
      </rPr>
      <t>030-004-00-8</t>
    </r>
  </si>
  <si>
    <t>dimethylzinc; [1]
diethylzinc [2]</t>
  </si>
  <si>
    <r>
      <rPr>
        <sz val="10"/>
        <color rgb="FF231F20"/>
        <rFont val="Meiryo UI"/>
        <family val="3"/>
        <charset val="128"/>
      </rPr>
      <t>208-884-1  [1]
209-161-3  [2]</t>
    </r>
  </si>
  <si>
    <r>
      <rPr>
        <sz val="10"/>
        <color rgb="FF231F20"/>
        <rFont val="Meiryo UI"/>
        <family val="3"/>
        <charset val="128"/>
      </rPr>
      <t>544-97-8  [1]
557-20-0  [2]</t>
    </r>
  </si>
  <si>
    <t>H250
H260 
H314 
H400 
H410</t>
  </si>
  <si>
    <t>H250
H260 
H314 
H410</t>
  </si>
  <si>
    <r>
      <rPr>
        <sz val="10"/>
        <color rgb="FF231F20"/>
        <rFont val="Meiryo UI"/>
        <family val="3"/>
        <charset val="128"/>
      </rPr>
      <t>030-005-00-3</t>
    </r>
  </si>
  <si>
    <r>
      <rPr>
        <sz val="10"/>
        <color rgb="FF231F20"/>
        <rFont val="Meiryo UI"/>
        <family val="3"/>
        <charset val="128"/>
      </rPr>
      <t>401-610-3</t>
    </r>
  </si>
  <si>
    <t>H302
H318
H334
H317 
H400</t>
  </si>
  <si>
    <r>
      <rPr>
        <sz val="10"/>
        <color rgb="FF231F20"/>
        <rFont val="Meiryo UI"/>
        <family val="3"/>
        <charset val="128"/>
      </rPr>
      <t>GHS05 GHS08 GHS07 GHS09
Dgr</t>
    </r>
  </si>
  <si>
    <t>H302
H318
H334
H317
H400</t>
  </si>
  <si>
    <r>
      <rPr>
        <sz val="10"/>
        <color rgb="FF231F20"/>
        <rFont val="Meiryo UI"/>
        <family val="3"/>
        <charset val="128"/>
      </rPr>
      <t>030-006-00-9</t>
    </r>
  </si>
  <si>
    <t>zinc sulphate (hydrous) (mono-, hexa-and hepta hydrate); [1] 
zinc sulphate (anhydrous) [2]</t>
    <phoneticPr fontId="5"/>
  </si>
  <si>
    <r>
      <rPr>
        <sz val="10"/>
        <color rgb="FF231F20"/>
        <rFont val="Meiryo UI"/>
        <family val="3"/>
        <charset val="128"/>
      </rPr>
      <t>231-793-3  [1]
231-793-3  [2]</t>
    </r>
  </si>
  <si>
    <r>
      <rPr>
        <sz val="10"/>
        <color rgb="FF231F20"/>
        <rFont val="Meiryo UI"/>
        <family val="3"/>
        <charset val="128"/>
      </rPr>
      <t>7446-19-7  [1]
7733-02-0  [2]</t>
    </r>
  </si>
  <si>
    <r>
      <rPr>
        <sz val="10"/>
        <color rgb="FF231F20"/>
        <rFont val="Meiryo UI"/>
        <family val="3"/>
        <charset val="128"/>
      </rPr>
      <t>030-007-00-4</t>
    </r>
  </si>
  <si>
    <r>
      <rPr>
        <sz val="10"/>
        <color rgb="FF231F20"/>
        <rFont val="Meiryo UI"/>
        <family val="3"/>
        <charset val="128"/>
      </rPr>
      <t>403-360-0</t>
    </r>
  </si>
  <si>
    <r>
      <rPr>
        <sz val="10"/>
        <color rgb="FF231F20"/>
        <rFont val="Meiryo UI"/>
        <family val="3"/>
        <charset val="128"/>
      </rPr>
      <t>42405-40-3</t>
    </r>
  </si>
  <si>
    <t>H228 
H302 
H400 
H410</t>
  </si>
  <si>
    <t>H228 
H302 
H410</t>
  </si>
  <si>
    <r>
      <rPr>
        <sz val="10"/>
        <color rgb="FF231F20"/>
        <rFont val="Meiryo UI"/>
        <family val="3"/>
        <charset val="128"/>
      </rPr>
      <t>030-008-00-X</t>
    </r>
  </si>
  <si>
    <t>hydroxo(2-(benzenesulfonamido)benzoato)zinc(II)</t>
    <phoneticPr fontId="5"/>
  </si>
  <si>
    <r>
      <rPr>
        <sz val="10"/>
        <color rgb="FF231F20"/>
        <rFont val="Meiryo UI"/>
        <family val="3"/>
        <charset val="128"/>
      </rPr>
      <t>403-750-0</t>
    </r>
  </si>
  <si>
    <r>
      <rPr>
        <sz val="10"/>
        <color rgb="FF231F20"/>
        <rFont val="Meiryo UI"/>
        <family val="3"/>
        <charset val="128"/>
      </rPr>
      <t>113036-91-2</t>
    </r>
  </si>
  <si>
    <r>
      <rPr>
        <sz val="10"/>
        <color rgb="FF231F20"/>
        <rFont val="Meiryo UI"/>
        <family val="3"/>
        <charset val="128"/>
      </rPr>
      <t>030-009-00-5</t>
    </r>
  </si>
  <si>
    <t>zinc-bis(4-(n-octyloxycarbonylamino)salicylate) dihydrate</t>
    <phoneticPr fontId="5"/>
  </si>
  <si>
    <r>
      <rPr>
        <sz val="10"/>
        <color rgb="FF231F20"/>
        <rFont val="Meiryo UI"/>
        <family val="3"/>
        <charset val="128"/>
      </rPr>
      <t>417-130-2</t>
    </r>
  </si>
  <si>
    <r>
      <rPr>
        <sz val="10"/>
        <color rgb="FF231F20"/>
        <rFont val="Meiryo UI"/>
        <family val="3"/>
        <charset val="128"/>
      </rPr>
      <t>030-010-00-0</t>
    </r>
  </si>
  <si>
    <r>
      <rPr>
        <sz val="10"/>
        <color rgb="FF231F20"/>
        <rFont val="Meiryo UI"/>
        <family val="3"/>
        <charset val="128"/>
      </rPr>
      <t>430-740-3</t>
    </r>
  </si>
  <si>
    <r>
      <rPr>
        <sz val="10"/>
        <color rgb="FF231F20"/>
        <rFont val="Meiryo UI"/>
        <family val="3"/>
        <charset val="128"/>
      </rPr>
      <t>030-011-00-6</t>
    </r>
  </si>
  <si>
    <r>
      <rPr>
        <sz val="10"/>
        <color rgb="FF231F20"/>
        <rFont val="Meiryo UI"/>
        <family val="3"/>
        <charset val="128"/>
      </rPr>
      <t>231-944-3</t>
    </r>
  </si>
  <si>
    <r>
      <rPr>
        <sz val="10"/>
        <color rgb="FF231F20"/>
        <rFont val="Meiryo UI"/>
        <family val="3"/>
        <charset val="128"/>
      </rPr>
      <t>7779-90-0</t>
    </r>
  </si>
  <si>
    <r>
      <rPr>
        <sz val="10"/>
        <color rgb="FF231F20"/>
        <rFont val="Meiryo UI"/>
        <family val="3"/>
        <charset val="128"/>
      </rPr>
      <t>030-012-00-1</t>
    </r>
  </si>
  <si>
    <r>
      <rPr>
        <sz val="10"/>
        <color rgb="FF231F20"/>
        <rFont val="Meiryo UI"/>
        <family val="3"/>
        <charset val="128"/>
      </rPr>
      <t>423-570-6</t>
    </r>
  </si>
  <si>
    <r>
      <rPr>
        <sz val="10"/>
        <color rgb="FF231F20"/>
        <rFont val="Meiryo UI"/>
        <family val="3"/>
        <charset val="128"/>
      </rPr>
      <t>169314-88-9</t>
    </r>
  </si>
  <si>
    <r>
      <rPr>
        <sz val="10"/>
        <color rgb="FF231F20"/>
        <rFont val="Meiryo UI"/>
        <family val="3"/>
        <charset val="128"/>
      </rPr>
      <t>030-013-00-7</t>
    </r>
  </si>
  <si>
    <r>
      <rPr>
        <sz val="10"/>
        <color rgb="FF231F20"/>
        <rFont val="Meiryo UI"/>
        <family val="3"/>
        <charset val="128"/>
      </rPr>
      <t>215-222-5</t>
    </r>
  </si>
  <si>
    <r>
      <rPr>
        <sz val="10"/>
        <color rgb="FF231F20"/>
        <rFont val="Meiryo UI"/>
        <family val="3"/>
        <charset val="128"/>
      </rPr>
      <t>1314-13-2</t>
    </r>
  </si>
  <si>
    <r>
      <rPr>
        <sz val="10"/>
        <color rgb="FF231F20"/>
        <rFont val="Meiryo UI"/>
        <family val="3"/>
        <charset val="128"/>
      </rPr>
      <t>030-015-00-8</t>
    </r>
  </si>
  <si>
    <t>tetrazinc(2+)bis(hexacyanocobalt(3+))diacetate</t>
    <phoneticPr fontId="5"/>
  </si>
  <si>
    <r>
      <rPr>
        <sz val="10"/>
        <color rgb="FF231F20"/>
        <rFont val="Meiryo UI"/>
        <family val="3"/>
        <charset val="128"/>
      </rPr>
      <t>440-060-9</t>
    </r>
  </si>
  <si>
    <t>Aquatic Chronic 2</t>
    <phoneticPr fontId="5"/>
  </si>
  <si>
    <r>
      <rPr>
        <sz val="10"/>
        <color rgb="FF231F20"/>
        <rFont val="Meiryo UI"/>
        <family val="3"/>
        <charset val="128"/>
      </rPr>
      <t>031-001-00-4</t>
    </r>
  </si>
  <si>
    <r>
      <rPr>
        <sz val="10"/>
        <color rgb="FF231F20"/>
        <rFont val="Meiryo UI"/>
        <family val="3"/>
        <charset val="128"/>
      </rPr>
      <t>215-114-8</t>
    </r>
  </si>
  <si>
    <r>
      <rPr>
        <sz val="10"/>
        <color rgb="FF231F20"/>
        <rFont val="Meiryo UI"/>
        <family val="3"/>
        <charset val="128"/>
      </rPr>
      <t>1303-00-0</t>
    </r>
  </si>
  <si>
    <t>Repr.  1B 
Carc.  1B 
STOT  RE  1</t>
    <phoneticPr fontId="5"/>
  </si>
  <si>
    <t>H360F
H350
H372
(respiratory and  haematopoietic systems)</t>
    <phoneticPr fontId="5"/>
  </si>
  <si>
    <r>
      <rPr>
        <sz val="10"/>
        <color rgb="FF231F20"/>
        <rFont val="Meiryo UI"/>
        <family val="3"/>
        <charset val="128"/>
      </rPr>
      <t>033-001-00-X</t>
    </r>
  </si>
  <si>
    <r>
      <rPr>
        <sz val="10"/>
        <color rgb="FF231F20"/>
        <rFont val="Meiryo UI"/>
        <family val="3"/>
        <charset val="128"/>
      </rPr>
      <t>231-148-6</t>
    </r>
  </si>
  <si>
    <r>
      <rPr>
        <sz val="10"/>
        <color rgb="FF231F20"/>
        <rFont val="Meiryo UI"/>
        <family val="3"/>
        <charset val="128"/>
      </rPr>
      <t>7440-38-2</t>
    </r>
  </si>
  <si>
    <t>H331 
H301 
H400 
H410</t>
  </si>
  <si>
    <t>H331 
H301 
H410</t>
  </si>
  <si>
    <r>
      <rPr>
        <sz val="10"/>
        <color rgb="FF231F20"/>
        <rFont val="Meiryo UI"/>
        <family val="3"/>
        <charset val="128"/>
      </rPr>
      <t>033-002-00-5</t>
    </r>
  </si>
  <si>
    <r>
      <rPr>
        <sz val="10"/>
        <color rgb="FF231F20"/>
        <rFont val="Meiryo UI"/>
        <family val="3"/>
        <charset val="128"/>
      </rPr>
      <t>A1</t>
    </r>
  </si>
  <si>
    <r>
      <rPr>
        <sz val="10"/>
        <color rgb="FF231F20"/>
        <rFont val="Meiryo UI"/>
        <family val="3"/>
        <charset val="128"/>
      </rPr>
      <t>033-003-00-0</t>
    </r>
  </si>
  <si>
    <t>diarsenic trioxide; arsenic trioxide</t>
  </si>
  <si>
    <r>
      <rPr>
        <sz val="10"/>
        <color rgb="FF231F20"/>
        <rFont val="Meiryo UI"/>
        <family val="3"/>
        <charset val="128"/>
      </rPr>
      <t>215-481-4</t>
    </r>
  </si>
  <si>
    <r>
      <rPr>
        <sz val="10"/>
        <color rgb="FF231F20"/>
        <rFont val="Meiryo UI"/>
        <family val="3"/>
        <charset val="128"/>
      </rPr>
      <t>1327-53-3</t>
    </r>
  </si>
  <si>
    <t>H350 
H300 
H314 
H400 
H410</t>
  </si>
  <si>
    <t>H350 
H300 
H314 
H410</t>
  </si>
  <si>
    <r>
      <rPr>
        <sz val="10"/>
        <color rgb="FF231F20"/>
        <rFont val="Meiryo UI"/>
        <family val="3"/>
        <charset val="128"/>
      </rPr>
      <t>033-004-00-6</t>
    </r>
  </si>
  <si>
    <t>diarsenic pentaoxide; arsenic pentoxide; arsenic oxide</t>
  </si>
  <si>
    <r>
      <rPr>
        <sz val="10"/>
        <color rgb="FF231F20"/>
        <rFont val="Meiryo UI"/>
        <family val="3"/>
        <charset val="128"/>
      </rPr>
      <t>215-116-9</t>
    </r>
  </si>
  <si>
    <r>
      <rPr>
        <sz val="10"/>
        <color rgb="FF231F20"/>
        <rFont val="Meiryo UI"/>
        <family val="3"/>
        <charset val="128"/>
      </rPr>
      <t>1303-28-2</t>
    </r>
  </si>
  <si>
    <t>H350
H331 
H301 
H400 
H410</t>
  </si>
  <si>
    <t>H350
H331 
H301 
H410</t>
  </si>
  <si>
    <r>
      <rPr>
        <sz val="10"/>
        <color rgb="FF231F20"/>
        <rFont val="Meiryo UI"/>
        <family val="3"/>
        <charset val="128"/>
      </rPr>
      <t>033-005-00-1</t>
    </r>
  </si>
  <si>
    <r>
      <rPr>
        <sz val="10"/>
        <color rgb="FF231F20"/>
        <rFont val="Meiryo UI"/>
        <family val="3"/>
        <charset val="128"/>
      </rPr>
      <t>033-006-00-7</t>
    </r>
  </si>
  <si>
    <r>
      <rPr>
        <sz val="10"/>
        <color rgb="FF231F20"/>
        <rFont val="Meiryo UI"/>
        <family val="3"/>
        <charset val="128"/>
      </rPr>
      <t>232-066-3</t>
    </r>
  </si>
  <si>
    <r>
      <rPr>
        <sz val="10"/>
        <color rgb="FF231F20"/>
        <rFont val="Meiryo UI"/>
        <family val="3"/>
        <charset val="128"/>
      </rPr>
      <t>7784-42-1</t>
    </r>
  </si>
  <si>
    <t>H220 
H330
H373  ** 
H400 
H410</t>
  </si>
  <si>
    <r>
      <rPr>
        <sz val="10"/>
        <color rgb="FF231F20"/>
        <rFont val="Meiryo UI"/>
        <family val="3"/>
        <charset val="128"/>
      </rPr>
      <t>GHS02 GHS04 GHS06 GHS08 GHS09
Dgr</t>
    </r>
  </si>
  <si>
    <t>H220 
H330
H373  ** 
H410</t>
  </si>
  <si>
    <r>
      <rPr>
        <sz val="10"/>
        <color rgb="FF231F20"/>
        <rFont val="Meiryo UI"/>
        <family val="3"/>
        <charset val="128"/>
      </rPr>
      <t>033-007-00-2</t>
    </r>
  </si>
  <si>
    <r>
      <rPr>
        <sz val="10"/>
        <color rgb="FF231F20"/>
        <rFont val="Meiryo UI"/>
        <family val="3"/>
        <charset val="128"/>
      </rPr>
      <t>423-320-6</t>
    </r>
  </si>
  <si>
    <r>
      <rPr>
        <sz val="10"/>
        <color rgb="FF231F20"/>
        <rFont val="Meiryo UI"/>
        <family val="3"/>
        <charset val="128"/>
      </rPr>
      <t>4262-43-5</t>
    </r>
  </si>
  <si>
    <t>H250 
H330</t>
  </si>
  <si>
    <r>
      <rPr>
        <sz val="10"/>
        <color rgb="FF231F20"/>
        <rFont val="Meiryo UI"/>
        <family val="3"/>
        <charset val="128"/>
      </rPr>
      <t>034-001-00-2</t>
    </r>
  </si>
  <si>
    <r>
      <rPr>
        <sz val="10"/>
        <color rgb="FF231F20"/>
        <rFont val="Meiryo UI"/>
        <family val="3"/>
        <charset val="128"/>
      </rPr>
      <t>231-957-4</t>
    </r>
  </si>
  <si>
    <r>
      <rPr>
        <sz val="10"/>
        <color rgb="FF231F20"/>
        <rFont val="Meiryo UI"/>
        <family val="3"/>
        <charset val="128"/>
      </rPr>
      <t>7782-49-2</t>
    </r>
  </si>
  <si>
    <t>H331 
H301
H373  **
H413</t>
  </si>
  <si>
    <r>
      <rPr>
        <sz val="10"/>
        <color rgb="FF231F20"/>
        <rFont val="Meiryo UI"/>
        <family val="3"/>
        <charset val="128"/>
      </rPr>
      <t>034-002-00-8</t>
    </r>
  </si>
  <si>
    <t>selenium compounds with the exception of cadmium sulphoselenide and those specified elsewhere in this Annex</t>
    <phoneticPr fontId="5"/>
  </si>
  <si>
    <t>H331 
H301
H373** 
H400 
H410</t>
  </si>
  <si>
    <t>H331 
H301
H373** 
H410</t>
  </si>
  <si>
    <r>
      <rPr>
        <sz val="10"/>
        <color rgb="FF231F20"/>
        <rFont val="Meiryo UI"/>
        <family val="3"/>
        <charset val="128"/>
      </rPr>
      <t>034-003-00-3</t>
    </r>
  </si>
  <si>
    <r>
      <rPr>
        <sz val="10"/>
        <color rgb="FF231F20"/>
        <rFont val="Meiryo UI"/>
        <family val="3"/>
        <charset val="128"/>
      </rPr>
      <t>233-267-9</t>
    </r>
  </si>
  <si>
    <r>
      <rPr>
        <sz val="10"/>
        <color rgb="FF231F20"/>
        <rFont val="Meiryo UI"/>
        <family val="3"/>
        <charset val="128"/>
      </rPr>
      <t>10102-18-8</t>
    </r>
  </si>
  <si>
    <t>H300
H331
H317 
H411</t>
  </si>
  <si>
    <r>
      <rPr>
        <sz val="10"/>
        <color rgb="FF231F20"/>
        <rFont val="Meiryo UI"/>
        <family val="3"/>
        <charset val="128"/>
      </rPr>
      <t>035-001-00-5</t>
    </r>
  </si>
  <si>
    <r>
      <rPr>
        <sz val="10"/>
        <color rgb="FF231F20"/>
        <rFont val="Meiryo UI"/>
        <family val="3"/>
        <charset val="128"/>
      </rPr>
      <t>231-778-1</t>
    </r>
  </si>
  <si>
    <r>
      <rPr>
        <sz val="10"/>
        <color rgb="FF231F20"/>
        <rFont val="Meiryo UI"/>
        <family val="3"/>
        <charset val="128"/>
      </rPr>
      <t>7726-95-6</t>
    </r>
  </si>
  <si>
    <t>H330 
H314 
H400</t>
  </si>
  <si>
    <t>H330 
H314
H400</t>
  </si>
  <si>
    <r>
      <rPr>
        <sz val="10"/>
        <color rgb="FF231F20"/>
        <rFont val="Meiryo UI"/>
        <family val="3"/>
        <charset val="128"/>
      </rPr>
      <t>035-002-00-0</t>
    </r>
  </si>
  <si>
    <r>
      <rPr>
        <sz val="10"/>
        <color rgb="FF231F20"/>
        <rFont val="Meiryo UI"/>
        <family val="3"/>
        <charset val="128"/>
      </rPr>
      <t>233-113-0</t>
    </r>
  </si>
  <si>
    <r>
      <rPr>
        <sz val="10"/>
        <color rgb="FF231F20"/>
        <rFont val="Meiryo UI"/>
        <family val="3"/>
        <charset val="128"/>
      </rPr>
      <t>10035-10-6</t>
    </r>
  </si>
  <si>
    <r>
      <rPr>
        <sz val="10"/>
        <color rgb="FF231F20"/>
        <rFont val="Meiryo UI"/>
        <family val="3"/>
        <charset val="128"/>
      </rPr>
      <t>GHS04 GHS05 GHS07
Dgr</t>
    </r>
  </si>
  <si>
    <r>
      <rPr>
        <sz val="10"/>
        <color rgb="FF231F20"/>
        <rFont val="Meiryo UI"/>
        <family val="3"/>
        <charset val="128"/>
      </rPr>
      <t>035-002-01-8</t>
    </r>
  </si>
  <si>
    <t>GHS05 GHS07
Dgr</t>
    <phoneticPr fontId="5"/>
  </si>
  <si>
    <r>
      <rPr>
        <sz val="10"/>
        <color rgb="FF231F20"/>
        <rFont val="Meiryo UI"/>
        <family val="3"/>
        <charset val="128"/>
      </rPr>
      <t>Skin  Corr.  1B; H314:  C  ≥  40 %
Skin Irrit. 2; H315: 10 %  ≤  C  &lt;  40 %
Eye  Irrit. 2;  H319: 10 %  ≤  C  &lt;  40 % STOT SE 3; H335: C  ≥  10 %</t>
    </r>
  </si>
  <si>
    <r>
      <rPr>
        <sz val="10"/>
        <color rgb="FF231F20"/>
        <rFont val="Meiryo UI"/>
        <family val="3"/>
        <charset val="128"/>
      </rPr>
      <t>035-003-00-6</t>
    </r>
  </si>
  <si>
    <r>
      <rPr>
        <sz val="10"/>
        <color rgb="FF231F20"/>
        <rFont val="Meiryo UI"/>
        <family val="3"/>
        <charset val="128"/>
      </rPr>
      <t>231-829-8</t>
    </r>
  </si>
  <si>
    <t>Ox.  Sol.  1 
Carc.  1B
Acute  Tox.  3  *</t>
    <phoneticPr fontId="5"/>
  </si>
  <si>
    <t>H271
H350 
H301</t>
  </si>
  <si>
    <r>
      <rPr>
        <sz val="10"/>
        <color rgb="FF231F20"/>
        <rFont val="Meiryo UI"/>
        <family val="3"/>
        <charset val="128"/>
      </rPr>
      <t>GHS03 GHS06 GHS08
Dgr</t>
    </r>
  </si>
  <si>
    <r>
      <rPr>
        <sz val="10"/>
        <color rgb="FF231F20"/>
        <rFont val="Meiryo UI"/>
        <family val="3"/>
        <charset val="128"/>
      </rPr>
      <t>035-004-00-1</t>
    </r>
  </si>
  <si>
    <r>
      <rPr>
        <sz val="10"/>
        <color rgb="FF231F20"/>
        <rFont val="Meiryo UI"/>
        <family val="3"/>
        <charset val="128"/>
      </rPr>
      <t>407-440-6</t>
    </r>
  </si>
  <si>
    <t>H272 
H302 
H314
H317 
H400</t>
  </si>
  <si>
    <t>H272 
H302 
H314
H317
H400</t>
  </si>
  <si>
    <r>
      <rPr>
        <sz val="10"/>
        <color rgb="FF231F20"/>
        <rFont val="Meiryo UI"/>
        <family val="3"/>
        <charset val="128"/>
      </rPr>
      <t>040-001-00-3</t>
    </r>
  </si>
  <si>
    <r>
      <rPr>
        <sz val="10"/>
        <color rgb="FF231F20"/>
        <rFont val="Meiryo UI"/>
        <family val="3"/>
        <charset val="128"/>
      </rPr>
      <t>231-176-9</t>
    </r>
  </si>
  <si>
    <r>
      <rPr>
        <sz val="10"/>
        <color rgb="FF231F20"/>
        <rFont val="Meiryo UI"/>
        <family val="3"/>
        <charset val="128"/>
      </rPr>
      <t>7440-67-7</t>
    </r>
  </si>
  <si>
    <r>
      <rPr>
        <sz val="10"/>
        <color rgb="FF231F20"/>
        <rFont val="Meiryo UI"/>
        <family val="3"/>
        <charset val="128"/>
      </rPr>
      <t>040-002-00-9</t>
    </r>
  </si>
  <si>
    <r>
      <rPr>
        <sz val="10"/>
        <color rgb="FF231F20"/>
        <rFont val="Meiryo UI"/>
        <family val="3"/>
        <charset val="128"/>
      </rPr>
      <t>Self-heat.  1</t>
    </r>
  </si>
  <si>
    <r>
      <rPr>
        <sz val="10"/>
        <color rgb="FF231F20"/>
        <rFont val="Meiryo UI"/>
        <family val="3"/>
        <charset val="128"/>
      </rPr>
      <t>H251</t>
    </r>
  </si>
  <si>
    <r>
      <rPr>
        <sz val="10"/>
        <color rgb="FF231F20"/>
        <rFont val="Meiryo UI"/>
        <family val="3"/>
        <charset val="128"/>
      </rPr>
      <t>040-003-00-4</t>
    </r>
  </si>
  <si>
    <r>
      <rPr>
        <sz val="10"/>
        <color rgb="FF231F20"/>
        <rFont val="Meiryo UI"/>
        <family val="3"/>
        <charset val="128"/>
      </rPr>
      <t>430-610-6</t>
    </r>
  </si>
  <si>
    <r>
      <rPr>
        <sz val="10"/>
        <color rgb="FF231F20"/>
        <rFont val="Meiryo UI"/>
        <family val="3"/>
        <charset val="128"/>
      </rPr>
      <t>226996-19-6</t>
    </r>
  </si>
  <si>
    <r>
      <rPr>
        <sz val="10"/>
        <color rgb="FF231F20"/>
        <rFont val="Meiryo UI"/>
        <family val="3"/>
        <charset val="128"/>
      </rPr>
      <t>042-001-00-9</t>
    </r>
  </si>
  <si>
    <r>
      <rPr>
        <sz val="10"/>
        <color rgb="FF231F20"/>
        <rFont val="Meiryo UI"/>
        <family val="3"/>
        <charset val="128"/>
      </rPr>
      <t>215-204-7</t>
    </r>
  </si>
  <si>
    <r>
      <rPr>
        <sz val="10"/>
        <color rgb="FF231F20"/>
        <rFont val="Meiryo UI"/>
        <family val="3"/>
        <charset val="128"/>
      </rPr>
      <t>1313-27-5</t>
    </r>
  </si>
  <si>
    <r>
      <rPr>
        <sz val="10"/>
        <color rgb="FF231F20"/>
        <rFont val="Meiryo UI"/>
        <family val="3"/>
        <charset val="128"/>
      </rPr>
      <t>Carc.  2
Eye  Irrit.  2
STOT  SE  3</t>
    </r>
  </si>
  <si>
    <t>H351
H319 
H335</t>
  </si>
  <si>
    <r>
      <rPr>
        <sz val="10"/>
        <color rgb="FF231F20"/>
        <rFont val="Meiryo UI"/>
        <family val="3"/>
        <charset val="128"/>
      </rPr>
      <t>042-002-00-4</t>
    </r>
  </si>
  <si>
    <r>
      <rPr>
        <sz val="10"/>
        <color rgb="FF231F20"/>
        <rFont val="Meiryo UI"/>
        <family val="3"/>
        <charset val="128"/>
      </rPr>
      <t>404-760-8</t>
    </r>
  </si>
  <si>
    <r>
      <rPr>
        <sz val="10"/>
        <color rgb="FF231F20"/>
        <rFont val="Meiryo UI"/>
        <family val="3"/>
        <charset val="128"/>
      </rPr>
      <t>117342-25-3</t>
    </r>
  </si>
  <si>
    <t>H331
H318</t>
  </si>
  <si>
    <r>
      <rPr>
        <sz val="10"/>
        <color rgb="FF231F20"/>
        <rFont val="Meiryo UI"/>
        <family val="3"/>
        <charset val="128"/>
      </rPr>
      <t>042-003-00-X</t>
    </r>
  </si>
  <si>
    <r>
      <rPr>
        <sz val="10"/>
        <color rgb="FF231F20"/>
        <rFont val="Meiryo UI"/>
        <family val="3"/>
        <charset val="128"/>
      </rPr>
      <t>404-860-1</t>
    </r>
  </si>
  <si>
    <r>
      <rPr>
        <sz val="10"/>
        <color rgb="FF231F20"/>
        <rFont val="Meiryo UI"/>
        <family val="3"/>
        <charset val="128"/>
      </rPr>
      <t>116810-46-9</t>
    </r>
  </si>
  <si>
    <t>Flam.  Sol.  1
Eye  Dam.  1
Aquatic  Acute  1
Aquatic Chronic  1</t>
    <phoneticPr fontId="5"/>
  </si>
  <si>
    <t>H228
H318 
H400 
H410</t>
  </si>
  <si>
    <t>H228
H318 
H410</t>
  </si>
  <si>
    <r>
      <rPr>
        <sz val="10"/>
        <color rgb="FF231F20"/>
        <rFont val="Meiryo UI"/>
        <family val="3"/>
        <charset val="128"/>
      </rPr>
      <t>412-780-3</t>
    </r>
  </si>
  <si>
    <t>Skin  Irrit.  2
Skin  Sens.  1
Aquatic Chronic  2</t>
    <phoneticPr fontId="5"/>
  </si>
  <si>
    <t>H315
H317 
H411</t>
  </si>
  <si>
    <r>
      <rPr>
        <sz val="10"/>
        <color rgb="FF231F20"/>
        <rFont val="Meiryo UI"/>
        <family val="3"/>
        <charset val="128"/>
      </rPr>
      <t>042-005-00-0</t>
    </r>
  </si>
  <si>
    <r>
      <rPr>
        <sz val="10"/>
        <color rgb="FF231F20"/>
        <rFont val="Meiryo UI"/>
        <family val="3"/>
        <charset val="128"/>
      </rPr>
      <t>434-240-6</t>
    </r>
  </si>
  <si>
    <r>
      <rPr>
        <sz val="10"/>
        <color rgb="FF231F20"/>
        <rFont val="Meiryo UI"/>
        <family val="3"/>
        <charset val="128"/>
      </rPr>
      <t>046-001-00-X</t>
    </r>
  </si>
  <si>
    <t>tetraammine palladium (II)hydrogen carbonate</t>
    <phoneticPr fontId="5"/>
  </si>
  <si>
    <r>
      <rPr>
        <sz val="10"/>
        <color rgb="FF231F20"/>
        <rFont val="Meiryo UI"/>
        <family val="3"/>
        <charset val="128"/>
      </rPr>
      <t>425-270-0</t>
    </r>
  </si>
  <si>
    <r>
      <rPr>
        <sz val="10"/>
        <color rgb="FF231F20"/>
        <rFont val="Meiryo UI"/>
        <family val="3"/>
        <charset val="128"/>
      </rPr>
      <t>134620-00-1</t>
    </r>
  </si>
  <si>
    <t>H302
H373** 
H318
H317
H400 
H410</t>
  </si>
  <si>
    <t>H302
H373**
H318
H317 
H410</t>
  </si>
  <si>
    <r>
      <rPr>
        <sz val="10"/>
        <color rgb="FF231F20"/>
        <rFont val="Meiryo UI"/>
        <family val="3"/>
        <charset val="128"/>
      </rPr>
      <t>047-001-00-2</t>
    </r>
  </si>
  <si>
    <r>
      <rPr>
        <sz val="10"/>
        <color rgb="FF231F20"/>
        <rFont val="Meiryo UI"/>
        <family val="3"/>
        <charset val="128"/>
      </rPr>
      <t>231-853-9</t>
    </r>
  </si>
  <si>
    <r>
      <rPr>
        <sz val="10"/>
        <color rgb="FF231F20"/>
        <rFont val="Meiryo UI"/>
        <family val="3"/>
        <charset val="128"/>
      </rPr>
      <t>7761-88-8</t>
    </r>
  </si>
  <si>
    <t>Ox.  Sol.  2
Skin  Corr.  1B
Aquatic  Acute  1
Aquatic Chronic  1</t>
  </si>
  <si>
    <t>H272 
H314 
H400 
H410</t>
  </si>
  <si>
    <r>
      <rPr>
        <sz val="10"/>
        <color rgb="FF231F20"/>
        <rFont val="Meiryo UI"/>
        <family val="3"/>
        <charset val="128"/>
      </rPr>
      <t>GHS03 GHS05 GHS09
Dgr</t>
    </r>
  </si>
  <si>
    <t>H272 
H314 
H410</t>
  </si>
  <si>
    <r>
      <rPr>
        <sz val="10"/>
        <color rgb="FF231F20"/>
        <rFont val="Meiryo UI"/>
        <family val="3"/>
        <charset val="128"/>
      </rPr>
      <t>047-002-00-8</t>
    </r>
  </si>
  <si>
    <r>
      <rPr>
        <sz val="10"/>
        <color rgb="FF231F20"/>
        <rFont val="Meiryo UI"/>
        <family val="3"/>
        <charset val="128"/>
      </rPr>
      <t>416-850-4</t>
    </r>
  </si>
  <si>
    <r>
      <rPr>
        <sz val="10"/>
        <color rgb="FF231F20"/>
        <rFont val="Meiryo UI"/>
        <family val="3"/>
        <charset val="128"/>
      </rPr>
      <t>047-003-00-3</t>
    </r>
  </si>
  <si>
    <r>
      <rPr>
        <sz val="10"/>
        <color rgb="FF231F20"/>
        <rFont val="Meiryo UI"/>
        <family val="3"/>
        <charset val="128"/>
      </rPr>
      <t>130328-20-0</t>
    </r>
  </si>
  <si>
    <r>
      <rPr>
        <sz val="10"/>
        <color rgb="FF231F20"/>
        <rFont val="Meiryo UI"/>
        <family val="3"/>
        <charset val="128"/>
      </rPr>
      <t>Repr.  2
Skin  Irrit.  2
Eye  Dam.  1
Aquatic  Acute  1
Aquatic Chronic  1</t>
    </r>
  </si>
  <si>
    <t>H361d
H315
H318 
H400 
H410</t>
  </si>
  <si>
    <t>H361d
H315
H318 
H410</t>
  </si>
  <si>
    <r>
      <rPr>
        <sz val="10"/>
        <color rgb="FF231F20"/>
        <rFont val="Meiryo UI"/>
        <family val="3"/>
        <charset val="128"/>
      </rPr>
      <t>048-001-00-5</t>
    </r>
  </si>
  <si>
    <t>cadmium compounds, with the exception of cadmium sulphoselenide (xCdS.yCdSe), reaction mass of cadmium sulphide with zinc sulphide (xCdS.yZnS), reaction mass of cadmium sulphide with mercury sulphide (xCdS.yHgS), and those specified elsewhere in this Annex</t>
    <phoneticPr fontId="5"/>
  </si>
  <si>
    <r>
      <rPr>
        <sz val="10"/>
        <color rgb="FF231F20"/>
        <rFont val="Meiryo UI"/>
        <family val="3"/>
        <charset val="128"/>
      </rPr>
      <t>048-002-00-0</t>
    </r>
  </si>
  <si>
    <t>cadmium (non-pyrophoric); [1]
cadmium oxide (non-pyrophoric) [2]</t>
  </si>
  <si>
    <t>231-152-8  [1]
215-146-2  [2]</t>
  </si>
  <si>
    <t>7440-43-9  [1]
1306-19-0  [2]</t>
  </si>
  <si>
    <t>Carc.  1B
Muta.  2
Repr.  2
Acute  Tox.  2  *
STOT  RE  1
Aquatic  Acute  1
Aquatic Chronic  1</t>
    <phoneticPr fontId="5"/>
  </si>
  <si>
    <t>H350
H341
H361fd
H330
H372  **
H400
H410</t>
  </si>
  <si>
    <t xml:space="preserve">H350
H341
H361fd
H330
H372  ** 
H410
</t>
  </si>
  <si>
    <r>
      <rPr>
        <sz val="10"/>
        <color rgb="FF231F20"/>
        <rFont val="Meiryo UI"/>
        <family val="3"/>
        <charset val="128"/>
      </rPr>
      <t>048-003-00-6</t>
    </r>
  </si>
  <si>
    <t>cadmium diformate;
cadmiumformate</t>
  </si>
  <si>
    <t>Acute  Tox.  3  *
Acute  Tox.  3  *
Carc.  2
STOT  RE  2  *
Aquatic  Acute  1
Aquatic Chronic  1</t>
    <phoneticPr fontId="5"/>
  </si>
  <si>
    <t>H331
H301
H351
H373  **
H400
H410</t>
    <phoneticPr fontId="5"/>
  </si>
  <si>
    <t xml:space="preserve">GHS06
GHS08
GHS09
Dgr
</t>
  </si>
  <si>
    <t xml:space="preserve">H331
H301
H351
H373  ** 
H410
</t>
  </si>
  <si>
    <t xml:space="preserve">*
STOT RE 2; H373: C ≥0,25 %
</t>
  </si>
  <si>
    <r>
      <rPr>
        <sz val="10"/>
        <color rgb="FF231F20"/>
        <rFont val="Meiryo UI"/>
        <family val="3"/>
        <charset val="128"/>
      </rPr>
      <t>048-004-00-1</t>
    </r>
  </si>
  <si>
    <r>
      <rPr>
        <sz val="10"/>
        <color rgb="FF231F20"/>
        <rFont val="Meiryo UI"/>
        <family val="3"/>
        <charset val="128"/>
      </rPr>
      <t>208-829-1</t>
    </r>
  </si>
  <si>
    <r>
      <rPr>
        <sz val="10"/>
        <color rgb="FF231F20"/>
        <rFont val="Meiryo UI"/>
        <family val="3"/>
        <charset val="128"/>
      </rPr>
      <t>542-83-6</t>
    </r>
  </si>
  <si>
    <t>H330
H310
H300
H351
H373  **
H400
H410</t>
  </si>
  <si>
    <t xml:space="preserve">GHS06 GHS08
GHS09
Dgr
</t>
  </si>
  <si>
    <t xml:space="preserve">H330
H310
H300
H351
H373  ** 
H410
</t>
  </si>
  <si>
    <t xml:space="preserve">EUH032
</t>
  </si>
  <si>
    <t xml:space="preserve">STOT RE 2; H373: C ≥0,1 %
EUH032:C≥1 %
</t>
  </si>
  <si>
    <r>
      <rPr>
        <sz val="10"/>
        <color rgb="FF231F20"/>
        <rFont val="Meiryo UI"/>
        <family val="3"/>
        <charset val="128"/>
      </rPr>
      <t>048-005-00-7</t>
    </r>
  </si>
  <si>
    <t>cadmiumhexafluorosilicate(2-);
cadmium fluorosilica</t>
  </si>
  <si>
    <t>H331
H301
H351
H373  **
H400
H410</t>
  </si>
  <si>
    <t xml:space="preserve">*
STOT RE 2; H373: C ≥0,1 %
</t>
  </si>
  <si>
    <r>
      <rPr>
        <sz val="10"/>
        <color rgb="FF231F20"/>
        <rFont val="Meiryo UI"/>
        <family val="3"/>
        <charset val="128"/>
      </rPr>
      <t>048-006-00-2</t>
    </r>
  </si>
  <si>
    <r>
      <rPr>
        <sz val="10"/>
        <color rgb="FF231F20"/>
        <rFont val="Meiryo UI"/>
        <family val="3"/>
        <charset val="128"/>
      </rPr>
      <t>232-222-0</t>
    </r>
  </si>
  <si>
    <r>
      <rPr>
        <sz val="10"/>
        <color rgb="FF231F20"/>
        <rFont val="Meiryo UI"/>
        <family val="3"/>
        <charset val="128"/>
      </rPr>
      <t>7790-79-6</t>
    </r>
  </si>
  <si>
    <t>Carc.  1B
Muta.  1B
Repr.  1B
Acute  Tox.  2  *
Acute  Tox.  3  *
STOT  RE  1
Aquatic  Acute  1
Aquatic Chronic  1</t>
    <phoneticPr fontId="5"/>
  </si>
  <si>
    <t>H350
H340
H360FD
H330
H301
H372  **
H400
H410</t>
  </si>
  <si>
    <t xml:space="preserve">GHS06
GHS08
GHS09
Dgr
</t>
  </si>
  <si>
    <t xml:space="preserve">H350
H340
H360FD 
H330
H301
H372  ** 
H410
</t>
  </si>
  <si>
    <t xml:space="preserve">Carc.  1B;  H350:  C
≥  0,01 %
*  oral
STOT RE 1; H372: C  ≥  7 %  STOT  RE  2:
0,1 %  ≤  C  &lt;7 %
</t>
    <phoneticPr fontId="5"/>
  </si>
  <si>
    <r>
      <rPr>
        <sz val="10"/>
        <color rgb="FF231F20"/>
        <rFont val="Meiryo UI"/>
        <family val="3"/>
        <charset val="128"/>
      </rPr>
      <t>232-223-6</t>
    </r>
  </si>
  <si>
    <r>
      <rPr>
        <sz val="10"/>
        <color rgb="FF231F20"/>
        <rFont val="Meiryo UI"/>
        <family val="3"/>
        <charset val="128"/>
      </rPr>
      <t>7790-80-9</t>
    </r>
  </si>
  <si>
    <t>H373  ** 
H410</t>
  </si>
  <si>
    <r>
      <rPr>
        <sz val="10"/>
        <color rgb="FF231F20"/>
        <rFont val="Meiryo UI"/>
        <family val="3"/>
        <charset val="128"/>
      </rPr>
      <t>Aquatic Chronic  1</t>
    </r>
  </si>
  <si>
    <r>
      <rPr>
        <sz val="10"/>
        <color rgb="FF231F20"/>
        <rFont val="Meiryo UI"/>
        <family val="3"/>
        <charset val="128"/>
      </rPr>
      <t>10108-64-2</t>
    </r>
  </si>
  <si>
    <r>
      <rPr>
        <sz val="10"/>
        <color rgb="FF231F20"/>
        <rFont val="Meiryo UI"/>
        <family val="3"/>
        <charset val="128"/>
      </rPr>
      <t>Muta.  1B</t>
    </r>
  </si>
  <si>
    <r>
      <rPr>
        <sz val="10"/>
        <color rgb="FF231F20"/>
        <rFont val="Meiryo UI"/>
        <family val="3"/>
        <charset val="128"/>
      </rPr>
      <t>H340</t>
    </r>
  </si>
  <si>
    <r>
      <rPr>
        <sz val="10"/>
        <color rgb="FF231F20"/>
        <rFont val="Meiryo UI"/>
        <family val="3"/>
        <charset val="128"/>
      </rPr>
      <t>048-009-00-9</t>
    </r>
  </si>
  <si>
    <r>
      <rPr>
        <sz val="10"/>
        <color rgb="FF231F20"/>
        <rFont val="Meiryo UI"/>
        <family val="3"/>
        <charset val="128"/>
      </rPr>
      <t>233-331-6</t>
    </r>
  </si>
  <si>
    <r>
      <rPr>
        <sz val="10"/>
        <color rgb="FF231F20"/>
        <rFont val="Meiryo UI"/>
        <family val="3"/>
        <charset val="128"/>
      </rPr>
      <t>10124-36-4</t>
    </r>
  </si>
  <si>
    <t xml:space="preserve">H350
H340
H360FD
H330
H301
H372  ** 
H410
</t>
  </si>
  <si>
    <t xml:space="preserve">Carc.  1B;  H350:  C
≥  0,01 %
*  oral
STOT RE 1; H372:
C ≥ 7 % STOT RE
2; H373 0,1 % ≤ C
&lt;  7 %
</t>
    <phoneticPr fontId="5"/>
  </si>
  <si>
    <r>
      <rPr>
        <sz val="10"/>
        <color rgb="FF231F20"/>
        <rFont val="Meiryo UI"/>
        <family val="3"/>
        <charset val="128"/>
      </rPr>
      <t>215-147-8</t>
    </r>
  </si>
  <si>
    <r>
      <rPr>
        <sz val="10"/>
        <color rgb="FF231F20"/>
        <rFont val="Meiryo UI"/>
        <family val="3"/>
        <charset val="128"/>
      </rPr>
      <t>1306-23-6</t>
    </r>
  </si>
  <si>
    <r>
      <rPr>
        <sz val="10"/>
        <color rgb="FF231F20"/>
        <rFont val="Meiryo UI"/>
        <family val="3"/>
        <charset val="128"/>
      </rPr>
      <t>048-011-00-X</t>
    </r>
  </si>
  <si>
    <r>
      <rPr>
        <sz val="10"/>
        <color rgb="FF231F20"/>
        <rFont val="Meiryo UI"/>
        <family val="3"/>
        <charset val="128"/>
      </rPr>
      <t>231-152-8</t>
    </r>
  </si>
  <si>
    <r>
      <rPr>
        <sz val="10"/>
        <color rgb="FF231F20"/>
        <rFont val="Meiryo UI"/>
        <family val="3"/>
        <charset val="128"/>
      </rPr>
      <t>7440-43-9</t>
    </r>
  </si>
  <si>
    <r>
      <rPr>
        <sz val="10"/>
        <color rgb="FF231F20"/>
        <rFont val="Meiryo UI"/>
        <family val="3"/>
        <charset val="128"/>
      </rPr>
      <t>Repr.  2</t>
    </r>
  </si>
  <si>
    <r>
      <rPr>
        <sz val="10"/>
        <color rgb="FF231F20"/>
        <rFont val="Meiryo UI"/>
        <family val="3"/>
        <charset val="128"/>
      </rPr>
      <t>048-012-00-5</t>
    </r>
  </si>
  <si>
    <r>
      <rPr>
        <sz val="10"/>
        <color rgb="FF231F20"/>
        <rFont val="Meiryo UI"/>
        <family val="3"/>
        <charset val="128"/>
      </rPr>
      <t>208-168-9</t>
    </r>
  </si>
  <si>
    <r>
      <rPr>
        <sz val="10"/>
        <color rgb="FF231F20"/>
        <rFont val="Meiryo UI"/>
        <family val="3"/>
        <charset val="128"/>
      </rPr>
      <t>513-78-0</t>
    </r>
  </si>
  <si>
    <r>
      <rPr>
        <sz val="10"/>
        <color rgb="FF231F20"/>
        <rFont val="Meiryo UI"/>
        <family val="3"/>
        <charset val="128"/>
      </rPr>
      <t>GHS07</t>
    </r>
  </si>
  <si>
    <r>
      <rPr>
        <sz val="10"/>
        <color rgb="FF231F20"/>
        <rFont val="Meiryo UI"/>
        <family val="3"/>
        <charset val="128"/>
      </rPr>
      <t>H312</t>
    </r>
  </si>
  <si>
    <r>
      <rPr>
        <b/>
        <sz val="10"/>
        <color rgb="FF231F20"/>
        <rFont val="Meiryo UI"/>
        <family val="3"/>
        <charset val="128"/>
      </rPr>
      <t>▼</t>
    </r>
    <r>
      <rPr>
        <b/>
        <u/>
        <sz val="10"/>
        <color rgb="FF231F20"/>
        <rFont val="Meiryo UI"/>
        <family val="3"/>
        <charset val="128"/>
      </rPr>
      <t>M15</t>
    </r>
  </si>
  <si>
    <r>
      <rPr>
        <sz val="10"/>
        <color rgb="FF231F20"/>
        <rFont val="Meiryo UI"/>
        <family val="3"/>
        <charset val="128"/>
      </rPr>
      <t>048-013-00-0</t>
    </r>
  </si>
  <si>
    <r>
      <rPr>
        <sz val="10"/>
        <color rgb="FF231F20"/>
        <rFont val="Meiryo UI"/>
        <family val="3"/>
        <charset val="128"/>
      </rPr>
      <t>244-168-5</t>
    </r>
  </si>
  <si>
    <r>
      <rPr>
        <sz val="10"/>
        <color rgb="FF231F20"/>
        <rFont val="Meiryo UI"/>
        <family val="3"/>
        <charset val="128"/>
      </rPr>
      <t>21041-95-2</t>
    </r>
  </si>
  <si>
    <t>H350
H340 
H332 
H312 
H302
H372  (kidney, bone)
H400 
H410</t>
  </si>
  <si>
    <t>H350
H340 
H332 
H312 
H302
H372
(kidney,
bone) 
H410</t>
  </si>
  <si>
    <r>
      <rPr>
        <sz val="10"/>
        <color rgb="FF231F20"/>
        <rFont val="Meiryo UI"/>
        <family val="3"/>
        <charset val="128"/>
      </rPr>
      <t>048-014-00-6</t>
    </r>
  </si>
  <si>
    <t>cadmium nitrate; cadmium dinitrate</t>
  </si>
  <si>
    <r>
      <rPr>
        <sz val="10"/>
        <color rgb="FF231F20"/>
        <rFont val="Meiryo UI"/>
        <family val="3"/>
        <charset val="128"/>
      </rPr>
      <t>233-710-6</t>
    </r>
  </si>
  <si>
    <r>
      <rPr>
        <sz val="10"/>
        <color rgb="FF231F20"/>
        <rFont val="Meiryo UI"/>
        <family val="3"/>
        <charset val="128"/>
      </rPr>
      <t>10325-94-7</t>
    </r>
  </si>
  <si>
    <r>
      <rPr>
        <sz val="10"/>
        <color rgb="FF231F20"/>
        <rFont val="Meiryo UI"/>
        <family val="3"/>
        <charset val="128"/>
      </rPr>
      <t>Carc.  1B;  H350: C  ≥  0,01 %</t>
    </r>
  </si>
  <si>
    <r>
      <rPr>
        <sz val="10"/>
        <color rgb="FF231F20"/>
        <rFont val="Meiryo UI"/>
        <family val="3"/>
        <charset val="128"/>
      </rPr>
      <t>050-001-00-5</t>
    </r>
  </si>
  <si>
    <t>tin tetrachloride; stannic chloride</t>
  </si>
  <si>
    <r>
      <rPr>
        <sz val="10"/>
        <color rgb="FF231F20"/>
        <rFont val="Meiryo UI"/>
        <family val="3"/>
        <charset val="128"/>
      </rPr>
      <t>231-588-9</t>
    </r>
  </si>
  <si>
    <r>
      <rPr>
        <sz val="10"/>
        <color rgb="FF231F20"/>
        <rFont val="Meiryo UI"/>
        <family val="3"/>
        <charset val="128"/>
      </rPr>
      <t>7646-78-8</t>
    </r>
  </si>
  <si>
    <t>H314
H412</t>
  </si>
  <si>
    <t>cyhexatin (ISO); hydroxytricyclohexylstannane; tri(cyclohexyl)tinhydroxide</t>
    <phoneticPr fontId="5"/>
  </si>
  <si>
    <r>
      <rPr>
        <sz val="10"/>
        <color rgb="FF231F20"/>
        <rFont val="Meiryo UI"/>
        <family val="3"/>
        <charset val="128"/>
      </rPr>
      <t>236-049-1</t>
    </r>
  </si>
  <si>
    <t>13121-70-5</t>
    <phoneticPr fontId="5"/>
  </si>
  <si>
    <r>
      <rPr>
        <sz val="10"/>
        <color rgb="FF231F20"/>
        <rFont val="Meiryo UI"/>
        <family val="3"/>
        <charset val="128"/>
      </rPr>
      <t>050-003-00-6</t>
    </r>
  </si>
  <si>
    <r>
      <rPr>
        <sz val="10"/>
        <color rgb="FF231F20"/>
        <rFont val="Meiryo UI"/>
        <family val="3"/>
        <charset val="128"/>
      </rPr>
      <t>212-984-0</t>
    </r>
  </si>
  <si>
    <r>
      <rPr>
        <sz val="10"/>
        <color rgb="FF231F20"/>
        <rFont val="Meiryo UI"/>
        <family val="3"/>
        <charset val="128"/>
      </rPr>
      <t>900-95-8</t>
    </r>
  </si>
  <si>
    <r>
      <rPr>
        <sz val="10"/>
        <color rgb="FF231F20"/>
        <rFont val="Meiryo UI"/>
        <family val="3"/>
        <charset val="128"/>
      </rPr>
      <t>Aquatic  Acute  1</t>
    </r>
  </si>
  <si>
    <r>
      <rPr>
        <sz val="10"/>
        <color rgb="FF231F20"/>
        <rFont val="Meiryo UI"/>
        <family val="3"/>
        <charset val="128"/>
      </rPr>
      <t>H400</t>
    </r>
  </si>
  <si>
    <r>
      <rPr>
        <sz val="10"/>
        <color rgb="FF231F20"/>
        <rFont val="Meiryo UI"/>
        <family val="3"/>
        <charset val="128"/>
      </rPr>
      <t>050-004-00-1</t>
    </r>
  </si>
  <si>
    <r>
      <rPr>
        <sz val="10"/>
        <color rgb="FF231F20"/>
        <rFont val="Meiryo UI"/>
        <family val="3"/>
        <charset val="128"/>
      </rPr>
      <t>200-990-6</t>
    </r>
  </si>
  <si>
    <r>
      <rPr>
        <sz val="10"/>
        <color rgb="FF231F20"/>
        <rFont val="Meiryo UI"/>
        <family val="3"/>
        <charset val="128"/>
      </rPr>
      <t>76-87-9</t>
    </r>
  </si>
  <si>
    <r>
      <rPr>
        <sz val="10"/>
        <color rgb="FF231F20"/>
        <rFont val="Meiryo UI"/>
        <family val="3"/>
        <charset val="128"/>
      </rPr>
      <t>050-005-00-7</t>
    </r>
  </si>
  <si>
    <r>
      <rPr>
        <sz val="10"/>
        <color rgb="FF231F20"/>
        <rFont val="Meiryo UI"/>
        <family val="3"/>
        <charset val="128"/>
      </rPr>
      <t>050-006-00-2</t>
    </r>
  </si>
  <si>
    <r>
      <rPr>
        <sz val="10"/>
        <color rgb="FF231F20"/>
        <rFont val="Meiryo UI"/>
        <family val="3"/>
        <charset val="128"/>
      </rPr>
      <t>050-007-00-8</t>
    </r>
  </si>
  <si>
    <t>H331 
H311
H301</t>
  </si>
  <si>
    <t>050-008-00-3</t>
    <phoneticPr fontId="5"/>
  </si>
  <si>
    <t>Repr.  1B 
Acute  Tox.  3 
Acute  Tox.  4*
STOT  RE  1
Skin  Irrit.  2
Eye  Irrit.  2
Aquatic  Acute  1
Aquatic Chronic  1</t>
    <phoneticPr fontId="5"/>
  </si>
  <si>
    <t>H360FD 
H301 
H312
H372**
H315
H319
H400 
H410</t>
  </si>
  <si>
    <t xml:space="preserve">GHS08 GHS06 GHS09
Dgr
</t>
  </si>
  <si>
    <t>H360FD 
H301 
H312
H372**
H315
H319 
H410</t>
  </si>
  <si>
    <t>*
STOT RE 1; H372: C  ≥  1 %
STOT RE 2; H373: 0,25 %  ≤  C  &lt;  1 %
Skin  Irrit. 2;
H315:C  ≥  1 %
Eye  Irrit. 2; H319:C  ≥  1 %
M  =  10</t>
  </si>
  <si>
    <t xml:space="preserve">A 1
</t>
  </si>
  <si>
    <r>
      <rPr>
        <sz val="10"/>
        <color rgb="FF231F20"/>
        <rFont val="Meiryo UI"/>
        <family val="3"/>
        <charset val="128"/>
      </rPr>
      <t>050-009-00-9</t>
    </r>
  </si>
  <si>
    <t>fluorotripentylstannane;[1]
hexapentyldistannoxane [2]</t>
  </si>
  <si>
    <t>20153-49-5  [1]
25637-27-8  [2]</t>
  </si>
  <si>
    <t>Acute  Tox.  4  *
Acute  Tox.  4  *
Acute  Tox.  4  *
Aquatic  Acute  1
Aquatic Chronic  1</t>
    <phoneticPr fontId="5"/>
  </si>
  <si>
    <t>H332
H312
H302
H400
H410</t>
  </si>
  <si>
    <t xml:space="preserve">GHS07
GHS09
Wng
</t>
  </si>
  <si>
    <t xml:space="preserve">H332
H312
H302
H410
</t>
  </si>
  <si>
    <t xml:space="preserve">*
</t>
  </si>
  <si>
    <t xml:space="preserve">1
</t>
  </si>
  <si>
    <r>
      <rPr>
        <sz val="10"/>
        <color rgb="FF231F20"/>
        <rFont val="Meiryo UI"/>
        <family val="3"/>
        <charset val="128"/>
      </rPr>
      <t>050-010-00-4</t>
    </r>
  </si>
  <si>
    <r>
      <rPr>
        <sz val="10"/>
        <color rgb="FF231F20"/>
        <rFont val="Meiryo UI"/>
        <family val="3"/>
        <charset val="128"/>
      </rPr>
      <t>243-547-2</t>
    </r>
  </si>
  <si>
    <r>
      <rPr>
        <sz val="10"/>
        <color rgb="FF231F20"/>
        <rFont val="Meiryo UI"/>
        <family val="3"/>
        <charset val="128"/>
      </rPr>
      <t>20153-50-8</t>
    </r>
  </si>
  <si>
    <r>
      <rPr>
        <sz val="10"/>
        <color rgb="FF231F20"/>
        <rFont val="Meiryo UI"/>
        <family val="3"/>
        <charset val="128"/>
      </rPr>
      <t>Wng</t>
    </r>
  </si>
  <si>
    <r>
      <rPr>
        <sz val="10"/>
        <color rgb="FF231F20"/>
        <rFont val="Meiryo UI"/>
        <family val="3"/>
        <charset val="128"/>
      </rPr>
      <t>050-011-00-X</t>
    </r>
  </si>
  <si>
    <t>H331 
H311 
H301
H400
H410</t>
  </si>
  <si>
    <t xml:space="preserve">GHS06 GHS09
Dgr
</t>
  </si>
  <si>
    <r>
      <rPr>
        <sz val="10"/>
        <color rgb="FF231F20"/>
        <rFont val="Meiryo UI"/>
        <family val="3"/>
        <charset val="128"/>
      </rPr>
      <t>*  M=100</t>
    </r>
  </si>
  <si>
    <r>
      <rPr>
        <sz val="10"/>
        <color rgb="FF231F20"/>
        <rFont val="Meiryo UI"/>
        <family val="3"/>
        <charset val="128"/>
      </rPr>
      <t>050-012-00-5</t>
    </r>
  </si>
  <si>
    <t>tetracyclohexylstannane; [1]
chlorotricyclohexylstannane; [2]
butyltricyclohexylstannane [3]</t>
  </si>
  <si>
    <r>
      <rPr>
        <sz val="10"/>
        <color rgb="FF231F20"/>
        <rFont val="Meiryo UI"/>
        <family val="3"/>
        <charset val="128"/>
      </rPr>
      <t>215-910-5  [1]
221-437-5  [2]
230-358-5  [3]</t>
    </r>
  </si>
  <si>
    <r>
      <rPr>
        <sz val="10"/>
        <color rgb="FF231F20"/>
        <rFont val="Meiryo UI"/>
        <family val="3"/>
        <charset val="128"/>
      </rPr>
      <t>1449-55-4  [1]
3091-32-5  [2]
7067-44-9  [3]</t>
    </r>
  </si>
  <si>
    <r>
      <rPr>
        <sz val="10"/>
        <color rgb="FF231F20"/>
        <rFont val="Meiryo UI"/>
        <family val="3"/>
        <charset val="128"/>
      </rPr>
      <t>050-013-00-0</t>
    </r>
  </si>
  <si>
    <r>
      <rPr>
        <sz val="10"/>
        <color rgb="FF231F20"/>
        <rFont val="Meiryo UI"/>
        <family val="3"/>
        <charset val="128"/>
      </rPr>
      <t>Eye  Irrit.  2
STOT  SE  3
Skin  Irrit.  2
Aquatic Chronic  4</t>
    </r>
  </si>
  <si>
    <t>H319 
H335
H315
H413</t>
  </si>
  <si>
    <r>
      <rPr>
        <sz val="10"/>
        <color rgb="FF231F20"/>
        <rFont val="Meiryo UI"/>
        <family val="3"/>
        <charset val="128"/>
      </rPr>
      <t>Skin Irrit. 2; H315: C  ≥  1 %  Eye Irrit.2;  H319:  C  ≥ 1 %  STOT  SE  3; H335:  C  ≥  1 %</t>
    </r>
  </si>
  <si>
    <r>
      <rPr>
        <sz val="10"/>
        <color rgb="FF231F20"/>
        <rFont val="Meiryo UI"/>
        <family val="3"/>
        <charset val="128"/>
      </rPr>
      <t>050-017-00-2</t>
    </r>
  </si>
  <si>
    <t>fenbutatin oxide (ISO); bis(tris(2-methyl-2-phenylpropyl)tin)oxide</t>
    <phoneticPr fontId="5"/>
  </si>
  <si>
    <r>
      <rPr>
        <sz val="10"/>
        <color rgb="FF231F20"/>
        <rFont val="Meiryo UI"/>
        <family val="3"/>
        <charset val="128"/>
      </rPr>
      <t>236-407-7</t>
    </r>
  </si>
  <si>
    <r>
      <rPr>
        <sz val="10"/>
        <color rgb="FF231F20"/>
        <rFont val="Meiryo UI"/>
        <family val="3"/>
        <charset val="128"/>
      </rPr>
      <t>13356-08-6</t>
    </r>
  </si>
  <si>
    <t>H330
H319
H315 
H400 
H410</t>
  </si>
  <si>
    <t>H330
H319
H315 
H410</t>
  </si>
  <si>
    <r>
      <rPr>
        <sz val="10"/>
        <color rgb="FF231F20"/>
        <rFont val="Meiryo UI"/>
        <family val="3"/>
        <charset val="128"/>
      </rPr>
      <t>050-018-00-8</t>
    </r>
  </si>
  <si>
    <r>
      <rPr>
        <sz val="10"/>
        <color rgb="FF231F20"/>
        <rFont val="Meiryo UI"/>
        <family val="3"/>
        <charset val="128"/>
      </rPr>
      <t>401-640-7</t>
    </r>
  </si>
  <si>
    <r>
      <rPr>
        <sz val="10"/>
        <color rgb="FF231F20"/>
        <rFont val="Meiryo UI"/>
        <family val="3"/>
        <charset val="128"/>
      </rPr>
      <t>53408-94-9</t>
    </r>
  </si>
  <si>
    <t>H314 
H302
H317 
H411</t>
  </si>
  <si>
    <r>
      <rPr>
        <sz val="10"/>
        <color rgb="FF231F20"/>
        <rFont val="Meiryo UI"/>
        <family val="3"/>
        <charset val="128"/>
      </rPr>
      <t>050-019-00-3</t>
    </r>
  </si>
  <si>
    <r>
      <rPr>
        <sz val="10"/>
        <color rgb="FF231F20"/>
        <rFont val="Meiryo UI"/>
        <family val="3"/>
        <charset val="128"/>
      </rPr>
      <t>255-209-1</t>
    </r>
  </si>
  <si>
    <r>
      <rPr>
        <sz val="10"/>
        <color rgb="FF231F20"/>
        <rFont val="Meiryo UI"/>
        <family val="3"/>
        <charset val="128"/>
      </rPr>
      <t>41083-11-8</t>
    </r>
  </si>
  <si>
    <t>H330 
H301 
H335
H315
H318 
H400 
H410</t>
  </si>
  <si>
    <t>H330 
H301 
H335
H315
H318 
H410</t>
  </si>
  <si>
    <r>
      <rPr>
        <sz val="10"/>
        <color rgb="FF231F20"/>
        <rFont val="Meiryo UI"/>
        <family val="3"/>
        <charset val="128"/>
      </rPr>
      <t>050-020-00-9</t>
    </r>
  </si>
  <si>
    <r>
      <rPr>
        <sz val="10"/>
        <color rgb="FF231F20"/>
        <rFont val="Meiryo UI"/>
        <family val="3"/>
        <charset val="128"/>
      </rPr>
      <t>413-320-4</t>
    </r>
  </si>
  <si>
    <r>
      <rPr>
        <sz val="10"/>
        <color rgb="FF231F20"/>
        <rFont val="Meiryo UI"/>
        <family val="3"/>
        <charset val="128"/>
      </rPr>
      <t>869-59-0</t>
    </r>
  </si>
  <si>
    <t>STOT  RE  1
Skin  Irrit.  2
Aquatic Chronic  4</t>
    <phoneticPr fontId="5"/>
  </si>
  <si>
    <t>H372  **
H315
H413</t>
  </si>
  <si>
    <r>
      <rPr>
        <sz val="10"/>
        <color rgb="FF231F20"/>
        <rFont val="Meiryo UI"/>
        <family val="3"/>
        <charset val="128"/>
      </rPr>
      <t>050-021-00-4</t>
    </r>
  </si>
  <si>
    <r>
      <rPr>
        <sz val="10"/>
        <color rgb="FF231F20"/>
        <rFont val="Meiryo UI"/>
        <family val="3"/>
        <charset val="128"/>
      </rPr>
      <t>222-583-2</t>
    </r>
  </si>
  <si>
    <r>
      <rPr>
        <sz val="10"/>
        <color rgb="FF231F20"/>
        <rFont val="Meiryo UI"/>
        <family val="3"/>
        <charset val="128"/>
      </rPr>
      <t>3542-36-7</t>
    </r>
  </si>
  <si>
    <t>H360D 
H330
H372  **
H412</t>
  </si>
  <si>
    <r>
      <rPr>
        <sz val="10"/>
        <color rgb="FF231F20"/>
        <rFont val="Meiryo UI"/>
        <family val="3"/>
        <charset val="128"/>
      </rPr>
      <t>GHS08 GHS06
Dgr</t>
    </r>
  </si>
  <si>
    <r>
      <rPr>
        <sz val="10"/>
        <color rgb="FF231F20"/>
        <rFont val="Meiryo UI"/>
        <family val="3"/>
        <charset val="128"/>
      </rPr>
      <t>Repr.  1B;  H360  D: C  ≥  0,03 %
inhalation:  ATE  = 0,098  mg/L  (dusts or  mists)</t>
    </r>
  </si>
  <si>
    <t>dibutyltin dichloride;
(DBTC)</t>
  </si>
  <si>
    <t xml:space="preserve">GHS06
GHS05
GHS08
GHS09
Dgr
</t>
  </si>
  <si>
    <t xml:space="preserve">H341
H360FD 
H330
H301
H312
H372**
H314
H410
</t>
  </si>
  <si>
    <t xml:space="preserve">
</t>
  </si>
  <si>
    <t xml:space="preserve">Skin  Corr.  1B; H314:  C  ≥  5 %
Skin Irrit. 2; H315: 0,01 %  ≤  C  &lt;  5 % Eye  Dam.1;  H318: 3 %  ≤  C&lt;  5 %
Eye  Irrit. 2;  H319: 0,01 %  ≤  C  &lt;  3 % M=10
</t>
  </si>
  <si>
    <r>
      <rPr>
        <sz val="10"/>
        <color rgb="FF231F20"/>
        <rFont val="Meiryo UI"/>
        <family val="3"/>
        <charset val="128"/>
      </rPr>
      <t>050-023-00-5</t>
    </r>
  </si>
  <si>
    <t xml:space="preserve">—
</t>
  </si>
  <si>
    <t xml:space="preserve">STOT  RE  2  *
Aquatic  Acute  1
Aquatic Chronic  1
</t>
  </si>
  <si>
    <t xml:space="preserve">H373** 
H400
H410
</t>
  </si>
  <si>
    <t xml:space="preserve">GHS08 GHS09
Wng
</t>
  </si>
  <si>
    <t xml:space="preserve">H373** 
H410
</t>
  </si>
  <si>
    <t xml:space="preserve">M=10
</t>
  </si>
  <si>
    <r>
      <rPr>
        <sz val="10"/>
        <color rgb="FF231F20"/>
        <rFont val="Meiryo UI"/>
        <family val="3"/>
        <charset val="128"/>
      </rPr>
      <t>050-024-00-0</t>
    </r>
  </si>
  <si>
    <t>reaction mass of: tri-p-tolyltin hydroxide; hexa-p-tolyl-distannoxane</t>
    <phoneticPr fontId="5"/>
  </si>
  <si>
    <r>
      <rPr>
        <sz val="10"/>
        <color rgb="FF231F20"/>
        <rFont val="Meiryo UI"/>
        <family val="3"/>
        <charset val="128"/>
      </rPr>
      <t>432-230-6</t>
    </r>
  </si>
  <si>
    <t>H372** 
H302
H315
H318
H317
H400
H410</t>
  </si>
  <si>
    <t xml:space="preserve">GHS05 GHS08 GHS07
GHS09
Dgr
</t>
  </si>
  <si>
    <t xml:space="preserve">H372** 
H302
H315
H318
H317
H410
</t>
  </si>
  <si>
    <r>
      <rPr>
        <sz val="10"/>
        <color rgb="FF231F20"/>
        <rFont val="Meiryo UI"/>
        <family val="3"/>
        <charset val="128"/>
      </rPr>
      <t>050-025-00-6</t>
    </r>
  </si>
  <si>
    <r>
      <rPr>
        <sz val="10"/>
        <color rgb="FF231F20"/>
        <rFont val="Meiryo UI"/>
        <family val="3"/>
        <charset val="128"/>
      </rPr>
      <t>213-608-8</t>
    </r>
  </si>
  <si>
    <r>
      <rPr>
        <sz val="10"/>
        <color rgb="FF231F20"/>
        <rFont val="Meiryo UI"/>
        <family val="3"/>
        <charset val="128"/>
      </rPr>
      <t>993-16-8</t>
    </r>
  </si>
  <si>
    <r>
      <rPr>
        <sz val="10"/>
        <color rgb="FF231F20"/>
        <rFont val="Meiryo UI"/>
        <family val="3"/>
        <charset val="128"/>
      </rPr>
      <t>H361d</t>
    </r>
  </si>
  <si>
    <r>
      <rPr>
        <sz val="10"/>
        <color rgb="FF231F20"/>
        <rFont val="Meiryo UI"/>
        <family val="3"/>
        <charset val="128"/>
      </rPr>
      <t>050-026-00-1</t>
    </r>
  </si>
  <si>
    <r>
      <rPr>
        <sz val="10"/>
        <color rgb="FF231F20"/>
        <rFont val="Meiryo UI"/>
        <family val="3"/>
        <charset val="128"/>
      </rPr>
      <t>260-828-5</t>
    </r>
  </si>
  <si>
    <r>
      <rPr>
        <sz val="10"/>
        <color rgb="FF231F20"/>
        <rFont val="Meiryo UI"/>
        <family val="3"/>
        <charset val="128"/>
      </rPr>
      <t>57583-34-3</t>
    </r>
  </si>
  <si>
    <r>
      <rPr>
        <sz val="10"/>
        <color rgb="FF231F20"/>
        <rFont val="Meiryo UI"/>
        <family val="3"/>
        <charset val="128"/>
      </rPr>
      <t>050-027-00-7</t>
    </r>
  </si>
  <si>
    <r>
      <rPr>
        <sz val="10"/>
        <color rgb="FF231F20"/>
        <rFont val="Meiryo UI"/>
        <family val="3"/>
        <charset val="128"/>
      </rPr>
      <t>239-622-4</t>
    </r>
  </si>
  <si>
    <r>
      <rPr>
        <sz val="10"/>
        <color rgb="FF231F20"/>
        <rFont val="Meiryo UI"/>
        <family val="3"/>
        <charset val="128"/>
      </rPr>
      <t>15571-58-1</t>
    </r>
  </si>
  <si>
    <t>H360D
H372  (immune system)
H400 
H410</t>
  </si>
  <si>
    <t>H360D
H372
(immune
system) 
H410</t>
  </si>
  <si>
    <r>
      <rPr>
        <sz val="10"/>
        <color rgb="FF231F20"/>
        <rFont val="Meiryo UI"/>
        <family val="3"/>
        <charset val="128"/>
      </rPr>
      <t>050-028-00-2</t>
    </r>
  </si>
  <si>
    <r>
      <rPr>
        <sz val="10"/>
        <color rgb="FF231F20"/>
        <rFont val="Meiryo UI"/>
        <family val="3"/>
        <charset val="128"/>
      </rPr>
      <t>260-829-0</t>
    </r>
  </si>
  <si>
    <r>
      <rPr>
        <sz val="10"/>
        <color rgb="FF231F20"/>
        <rFont val="Meiryo UI"/>
        <family val="3"/>
        <charset val="128"/>
      </rPr>
      <t>57583-35-4</t>
    </r>
  </si>
  <si>
    <t>Repr.  2
Acute  Tox.  4
STOT  RE  1
Skin  Sens.  1A</t>
    <phoneticPr fontId="5"/>
  </si>
  <si>
    <t>H361d 
H302
H372
(nervous system, immune system)
H317</t>
  </si>
  <si>
    <t>H361d 
H302
H372
(nervous
system, immune system)
H317</t>
  </si>
  <si>
    <r>
      <rPr>
        <sz val="10"/>
        <color rgb="FF231F20"/>
        <rFont val="Meiryo UI"/>
        <family val="3"/>
        <charset val="128"/>
      </rPr>
      <t>050-029-00-8</t>
    </r>
  </si>
  <si>
    <r>
      <rPr>
        <sz val="10"/>
        <color rgb="FF231F20"/>
        <rFont val="Meiryo UI"/>
        <family val="3"/>
        <charset val="128"/>
      </rPr>
      <t>212-039-2</t>
    </r>
  </si>
  <si>
    <r>
      <rPr>
        <sz val="10"/>
        <color rgb="FF231F20"/>
        <rFont val="Meiryo UI"/>
        <family val="3"/>
        <charset val="128"/>
      </rPr>
      <t>753-73-1</t>
    </r>
  </si>
  <si>
    <t>Repr.  2
Acute  Tox.  2
Acute  Tox.  3
Acute  Tox.  3
STOT  RE  1
Skin  Corr.  1B</t>
    <phoneticPr fontId="5"/>
  </si>
  <si>
    <t>H361d 
H330 
H301 
H311
H372
(nervous system, immune system)
H314</t>
  </si>
  <si>
    <r>
      <rPr>
        <sz val="10"/>
        <color rgb="FF231F20"/>
        <rFont val="Meiryo UI"/>
        <family val="3"/>
        <charset val="128"/>
      </rPr>
      <t>GHS08 GHS06 GHS05
Dgr</t>
    </r>
  </si>
  <si>
    <t>H361d 
H330 
H301 
H311
H372
(nervous
system, immune system)
H314</t>
  </si>
  <si>
    <r>
      <rPr>
        <sz val="10"/>
        <color rgb="FF231F20"/>
        <rFont val="Meiryo UI"/>
        <family val="3"/>
        <charset val="128"/>
      </rPr>
      <t>050-030-00-3</t>
    </r>
  </si>
  <si>
    <t>dibutyltin dilaurate; dibutyl[bis(dodecanoyloxy)]stannane</t>
    <phoneticPr fontId="5"/>
  </si>
  <si>
    <r>
      <rPr>
        <sz val="10"/>
        <color rgb="FF231F20"/>
        <rFont val="Meiryo UI"/>
        <family val="3"/>
        <charset val="128"/>
      </rPr>
      <t>77-58-7</t>
    </r>
  </si>
  <si>
    <t>Muta.  2 
Repr.  1B 
STOT  RE  1</t>
    <phoneticPr fontId="5"/>
  </si>
  <si>
    <t>H341
H360FD
H372  (immune system)</t>
  </si>
  <si>
    <t>H341
H360FD
H372
(immune
system)</t>
  </si>
  <si>
    <r>
      <rPr>
        <sz val="10"/>
        <color rgb="FF231F20"/>
        <rFont val="Meiryo UI"/>
        <family val="3"/>
        <charset val="128"/>
      </rPr>
      <t>050-031-00-9</t>
    </r>
  </si>
  <si>
    <t>dioctyltin dilaurate; [1]
stannane, dioctyl-, bis(coco acyloxy) derivs. [2]</t>
  </si>
  <si>
    <r>
      <rPr>
        <sz val="10"/>
        <color rgb="FF231F20"/>
        <rFont val="Meiryo UI"/>
        <family val="3"/>
        <charset val="128"/>
      </rPr>
      <t>3648-18-8     [1]
91648-39-4  [2]</t>
    </r>
  </si>
  <si>
    <t>Repr.  1B 
STOT  RE  1</t>
    <phoneticPr fontId="5"/>
  </si>
  <si>
    <r>
      <rPr>
        <sz val="10"/>
        <color rgb="FF231F20"/>
        <rFont val="Meiryo UI"/>
        <family val="3"/>
        <charset val="128"/>
      </rPr>
      <t>H360D
H372  (immune system)</t>
    </r>
  </si>
  <si>
    <t>H360D
H372
(immune
system)</t>
  </si>
  <si>
    <r>
      <rPr>
        <sz val="10"/>
        <color rgb="FF231F20"/>
        <rFont val="Meiryo UI"/>
        <family val="3"/>
        <charset val="128"/>
      </rPr>
      <t>051-001-00-8</t>
    </r>
  </si>
  <si>
    <r>
      <rPr>
        <sz val="10"/>
        <color rgb="FF231F20"/>
        <rFont val="Meiryo UI"/>
        <family val="3"/>
        <charset val="128"/>
      </rPr>
      <t>233-047-2</t>
    </r>
  </si>
  <si>
    <r>
      <rPr>
        <sz val="10"/>
        <color rgb="FF231F20"/>
        <rFont val="Meiryo UI"/>
        <family val="3"/>
        <charset val="128"/>
      </rPr>
      <t>10025-91-9</t>
    </r>
  </si>
  <si>
    <r>
      <rPr>
        <sz val="10"/>
        <color rgb="FF231F20"/>
        <rFont val="Meiryo UI"/>
        <family val="3"/>
        <charset val="128"/>
      </rPr>
      <t>STOT  SE3;  H335: C  ≥  5 %</t>
    </r>
  </si>
  <si>
    <r>
      <rPr>
        <sz val="10"/>
        <color rgb="FF231F20"/>
        <rFont val="Meiryo UI"/>
        <family val="3"/>
        <charset val="128"/>
      </rPr>
      <t>051-002-00-3</t>
    </r>
  </si>
  <si>
    <r>
      <rPr>
        <sz val="10"/>
        <color rgb="FF231F20"/>
        <rFont val="Meiryo UI"/>
        <family val="3"/>
        <charset val="128"/>
      </rPr>
      <t>231-601-8</t>
    </r>
  </si>
  <si>
    <r>
      <rPr>
        <sz val="10"/>
        <color rgb="FF231F20"/>
        <rFont val="Meiryo UI"/>
        <family val="3"/>
        <charset val="128"/>
      </rPr>
      <t>7647-18-9</t>
    </r>
  </si>
  <si>
    <r>
      <rPr>
        <sz val="10"/>
        <color rgb="FF231F20"/>
        <rFont val="Meiryo UI"/>
        <family val="3"/>
        <charset val="128"/>
      </rPr>
      <t>051-003-00-9</t>
    </r>
  </si>
  <si>
    <t>antimony compounds, with the exception of the tetroxide (Sb2O4), pentoxide (Sb2O5), trisulphide (Sb2S3), pentasulphide (Sb2S5) and those specified elsewhere in this Annex</t>
    <phoneticPr fontId="5"/>
  </si>
  <si>
    <t>H332 
H302 
H411</t>
  </si>
  <si>
    <r>
      <rPr>
        <sz val="10"/>
        <color rgb="FF231F20"/>
        <rFont val="Meiryo UI"/>
        <family val="3"/>
        <charset val="128"/>
      </rPr>
      <t>051-004-00-4</t>
    </r>
  </si>
  <si>
    <r>
      <rPr>
        <sz val="10"/>
        <color rgb="FF231F20"/>
        <rFont val="Meiryo UI"/>
        <family val="3"/>
        <charset val="128"/>
      </rPr>
      <t>232-009-2</t>
    </r>
  </si>
  <si>
    <r>
      <rPr>
        <sz val="10"/>
        <color rgb="FF231F20"/>
        <rFont val="Meiryo UI"/>
        <family val="3"/>
        <charset val="128"/>
      </rPr>
      <t>7783-56-4</t>
    </r>
  </si>
  <si>
    <t>H331 
H311 
H301 
H411</t>
  </si>
  <si>
    <r>
      <rPr>
        <sz val="10"/>
        <color rgb="FF231F20"/>
        <rFont val="Meiryo UI"/>
        <family val="3"/>
        <charset val="128"/>
      </rPr>
      <t>051-005-00-X</t>
    </r>
  </si>
  <si>
    <r>
      <rPr>
        <sz val="10"/>
        <color rgb="FF231F20"/>
        <rFont val="Meiryo UI"/>
        <family val="3"/>
        <charset val="128"/>
      </rPr>
      <t>215-175-0</t>
    </r>
  </si>
  <si>
    <r>
      <rPr>
        <sz val="10"/>
        <color rgb="FF231F20"/>
        <rFont val="Meiryo UI"/>
        <family val="3"/>
        <charset val="128"/>
      </rPr>
      <t>1309-64-4</t>
    </r>
  </si>
  <si>
    <r>
      <rPr>
        <sz val="10"/>
        <color rgb="FF231F20"/>
        <rFont val="Meiryo UI"/>
        <family val="3"/>
        <charset val="128"/>
      </rPr>
      <t>051-006-00-5</t>
    </r>
  </si>
  <si>
    <t>diphenyl(4-phenylthiophenyl)sulfonium hexafluoroantimonate</t>
    <phoneticPr fontId="5"/>
  </si>
  <si>
    <r>
      <rPr>
        <sz val="10"/>
        <color rgb="FF231F20"/>
        <rFont val="Meiryo UI"/>
        <family val="3"/>
        <charset val="128"/>
      </rPr>
      <t>403-500-0</t>
    </r>
  </si>
  <si>
    <r>
      <rPr>
        <sz val="10"/>
        <color rgb="FF231F20"/>
        <rFont val="Meiryo UI"/>
        <family val="3"/>
        <charset val="128"/>
      </rPr>
      <t>051-007-00-0</t>
    </r>
  </si>
  <si>
    <r>
      <rPr>
        <sz val="10"/>
        <color rgb="FF231F20"/>
        <rFont val="Meiryo UI"/>
        <family val="3"/>
        <charset val="128"/>
      </rPr>
      <t>404-420-9</t>
    </r>
  </si>
  <si>
    <r>
      <rPr>
        <sz val="10"/>
        <color rgb="FF231F20"/>
        <rFont val="Meiryo UI"/>
        <family val="3"/>
        <charset val="128"/>
      </rPr>
      <t>71786-70-4</t>
    </r>
  </si>
  <si>
    <t>Skin  Sens.  1
Aquatic Chronic  3</t>
    <phoneticPr fontId="5"/>
  </si>
  <si>
    <r>
      <rPr>
        <sz val="10"/>
        <color rgb="FF231F20"/>
        <rFont val="Meiryo UI"/>
        <family val="3"/>
        <charset val="128"/>
      </rPr>
      <t>053-001-00-3</t>
    </r>
  </si>
  <si>
    <r>
      <rPr>
        <sz val="10"/>
        <color rgb="FF231F20"/>
        <rFont val="Meiryo UI"/>
        <family val="3"/>
        <charset val="128"/>
      </rPr>
      <t>231-442-4</t>
    </r>
  </si>
  <si>
    <r>
      <rPr>
        <sz val="10"/>
        <color rgb="FF231F20"/>
        <rFont val="Meiryo UI"/>
        <family val="3"/>
        <charset val="128"/>
      </rPr>
      <t>7553-56-2</t>
    </r>
  </si>
  <si>
    <t>H332 
H312 
H400</t>
  </si>
  <si>
    <t>H332 
H312
H400</t>
  </si>
  <si>
    <r>
      <rPr>
        <sz val="10"/>
        <color rgb="FF231F20"/>
        <rFont val="Meiryo UI"/>
        <family val="3"/>
        <charset val="128"/>
      </rPr>
      <t>053-002-00-9</t>
    </r>
  </si>
  <si>
    <r>
      <rPr>
        <sz val="10"/>
        <color rgb="FF231F20"/>
        <rFont val="Meiryo UI"/>
        <family val="3"/>
        <charset val="128"/>
      </rPr>
      <t>233-109-9</t>
    </r>
  </si>
  <si>
    <r>
      <rPr>
        <sz val="10"/>
        <color rgb="FF231F20"/>
        <rFont val="Meiryo UI"/>
        <family val="3"/>
        <charset val="128"/>
      </rPr>
      <t>10034-85-2</t>
    </r>
  </si>
  <si>
    <t>Press.  Gas 
Skin  Corr.  1A</t>
    <phoneticPr fontId="5"/>
  </si>
  <si>
    <r>
      <rPr>
        <sz val="10"/>
        <color rgb="FF231F20"/>
        <rFont val="Meiryo UI"/>
        <family val="3"/>
        <charset val="128"/>
      </rPr>
      <t>GHS04 GHS05
Dgr</t>
    </r>
  </si>
  <si>
    <r>
      <rPr>
        <sz val="10"/>
        <color rgb="FF231F20"/>
        <rFont val="Meiryo UI"/>
        <family val="3"/>
        <charset val="128"/>
      </rPr>
      <t>053-002-01-6</t>
    </r>
  </si>
  <si>
    <r>
      <rPr>
        <sz val="10"/>
        <color rgb="FF231F20"/>
        <rFont val="Meiryo UI"/>
        <family val="3"/>
        <charset val="128"/>
      </rPr>
      <t>053-003-00-4</t>
    </r>
  </si>
  <si>
    <r>
      <rPr>
        <sz val="10"/>
        <color rgb="FF231F20"/>
        <rFont val="Meiryo UI"/>
        <family val="3"/>
        <charset val="128"/>
      </rPr>
      <t>696-33-3</t>
    </r>
  </si>
  <si>
    <r>
      <rPr>
        <sz val="10"/>
        <color rgb="FF231F20"/>
        <rFont val="Meiryo UI"/>
        <family val="3"/>
        <charset val="128"/>
      </rPr>
      <t>Expl.  ****</t>
    </r>
  </si>
  <si>
    <r>
      <rPr>
        <sz val="10"/>
        <color rgb="FF231F20"/>
        <rFont val="Meiryo UI"/>
        <family val="3"/>
        <charset val="128"/>
      </rPr>
      <t>****</t>
    </r>
  </si>
  <si>
    <r>
      <rPr>
        <sz val="10"/>
        <color rgb="FF231F20"/>
        <rFont val="Meiryo UI"/>
        <family val="3"/>
        <charset val="128"/>
      </rPr>
      <t>053-004-00-X</t>
    </r>
  </si>
  <si>
    <r>
      <rPr>
        <sz val="10"/>
        <color rgb="FF231F20"/>
        <rFont val="Meiryo UI"/>
        <family val="3"/>
        <charset val="128"/>
      </rPr>
      <t>053-005-00-5</t>
    </r>
  </si>
  <si>
    <r>
      <rPr>
        <sz val="10"/>
        <color rgb="FF231F20"/>
        <rFont val="Meiryo UI"/>
        <family val="3"/>
        <charset val="128"/>
      </rPr>
      <t>422-960-3</t>
    </r>
  </si>
  <si>
    <r>
      <rPr>
        <sz val="10"/>
        <color rgb="FF231F20"/>
        <rFont val="Meiryo UI"/>
        <family val="3"/>
        <charset val="128"/>
      </rPr>
      <t>178233-72-2</t>
    </r>
  </si>
  <si>
    <t>H312 
H302
H373  ** 
H400 
H410</t>
  </si>
  <si>
    <t>H312 
H302
H373  ** 
H410</t>
  </si>
  <si>
    <r>
      <rPr>
        <sz val="10"/>
        <color rgb="FF231F20"/>
        <rFont val="Meiryo UI"/>
        <family val="3"/>
        <charset val="128"/>
      </rPr>
      <t>056-001-00-1</t>
    </r>
  </si>
  <si>
    <r>
      <rPr>
        <sz val="10"/>
        <color rgb="FF231F20"/>
        <rFont val="Meiryo UI"/>
        <family val="3"/>
        <charset val="128"/>
      </rPr>
      <t>215-128-4</t>
    </r>
  </si>
  <si>
    <r>
      <rPr>
        <sz val="10"/>
        <color rgb="FF231F20"/>
        <rFont val="Meiryo UI"/>
        <family val="3"/>
        <charset val="128"/>
      </rPr>
      <t>1304-29-6</t>
    </r>
  </si>
  <si>
    <t>H272 
H332 
H302</t>
  </si>
  <si>
    <r>
      <rPr>
        <sz val="10"/>
        <color rgb="FF231F20"/>
        <rFont val="Meiryo UI"/>
        <family val="3"/>
        <charset val="128"/>
      </rPr>
      <t>056-002-00-7</t>
    </r>
  </si>
  <si>
    <r>
      <rPr>
        <sz val="10"/>
        <color rgb="FF231F20"/>
        <rFont val="Meiryo UI"/>
        <family val="3"/>
        <charset val="128"/>
      </rPr>
      <t>056-003-00-2</t>
    </r>
  </si>
  <si>
    <r>
      <rPr>
        <sz val="10"/>
        <color rgb="FF231F20"/>
        <rFont val="Meiryo UI"/>
        <family val="3"/>
        <charset val="128"/>
      </rPr>
      <t>208-167-3</t>
    </r>
  </si>
  <si>
    <r>
      <rPr>
        <sz val="10"/>
        <color rgb="FF231F20"/>
        <rFont val="Meiryo UI"/>
        <family val="3"/>
        <charset val="128"/>
      </rPr>
      <t>513-77-9</t>
    </r>
  </si>
  <si>
    <r>
      <rPr>
        <sz val="10"/>
        <color rgb="FF231F20"/>
        <rFont val="Meiryo UI"/>
        <family val="3"/>
        <charset val="128"/>
      </rPr>
      <t>056-004-00-8</t>
    </r>
  </si>
  <si>
    <r>
      <rPr>
        <sz val="10"/>
        <color rgb="FF231F20"/>
        <rFont val="Meiryo UI"/>
        <family val="3"/>
        <charset val="128"/>
      </rPr>
      <t>233-788-1</t>
    </r>
  </si>
  <si>
    <r>
      <rPr>
        <sz val="10"/>
        <color rgb="FF231F20"/>
        <rFont val="Meiryo UI"/>
        <family val="3"/>
        <charset val="128"/>
      </rPr>
      <t>10361-37-2</t>
    </r>
  </si>
  <si>
    <t>H301 
H332</t>
  </si>
  <si>
    <r>
      <rPr>
        <sz val="10"/>
        <color rgb="FF231F20"/>
        <rFont val="Meiryo UI"/>
        <family val="3"/>
        <charset val="128"/>
      </rPr>
      <t>064-001-00-8</t>
    </r>
  </si>
  <si>
    <r>
      <rPr>
        <sz val="10"/>
        <color rgb="FF231F20"/>
        <rFont val="Meiryo UI"/>
        <family val="3"/>
        <charset val="128"/>
      </rPr>
      <t>456-900-2</t>
    </r>
  </si>
  <si>
    <r>
      <rPr>
        <sz val="10"/>
        <color rgb="FF231F20"/>
        <rFont val="Meiryo UI"/>
        <family val="3"/>
        <charset val="128"/>
      </rPr>
      <t>51285-81-5</t>
    </r>
  </si>
  <si>
    <r>
      <rPr>
        <sz val="10"/>
        <color rgb="FF231F20"/>
        <rFont val="Meiryo UI"/>
        <family val="3"/>
        <charset val="128"/>
      </rPr>
      <t>072-001-00-4</t>
    </r>
  </si>
  <si>
    <r>
      <rPr>
        <sz val="10"/>
        <color rgb="FF231F20"/>
        <rFont val="Meiryo UI"/>
        <family val="3"/>
        <charset val="128"/>
      </rPr>
      <t>411-740-2</t>
    </r>
  </si>
  <si>
    <r>
      <rPr>
        <sz val="10"/>
        <color rgb="FF231F20"/>
        <rFont val="Meiryo UI"/>
        <family val="3"/>
        <charset val="128"/>
      </rPr>
      <t>22411-22-9</t>
    </r>
  </si>
  <si>
    <r>
      <rPr>
        <sz val="10"/>
        <color rgb="FF231F20"/>
        <rFont val="Meiryo UI"/>
        <family val="3"/>
        <charset val="128"/>
      </rPr>
      <t>074-001-00-X</t>
    </r>
  </si>
  <si>
    <r>
      <rPr>
        <sz val="10"/>
        <color rgb="FF231F20"/>
        <rFont val="Meiryo UI"/>
        <family val="3"/>
        <charset val="128"/>
      </rPr>
      <t>412-770-9</t>
    </r>
  </si>
  <si>
    <r>
      <rPr>
        <sz val="10"/>
        <color rgb="FF231F20"/>
        <rFont val="Meiryo UI"/>
        <family val="3"/>
        <charset val="128"/>
      </rPr>
      <t>12141-67-2</t>
    </r>
  </si>
  <si>
    <r>
      <rPr>
        <sz val="10"/>
        <color rgb="FF231F20"/>
        <rFont val="Meiryo UI"/>
        <family val="3"/>
        <charset val="128"/>
      </rPr>
      <t>074-002-00-5</t>
    </r>
  </si>
  <si>
    <t>reaction products of tungsten hexachloride with 2-methylpropan-2-ol, nonylphenol and pentane-2,4-dione</t>
    <phoneticPr fontId="5"/>
  </si>
  <si>
    <r>
      <rPr>
        <sz val="10"/>
        <color rgb="FF231F20"/>
        <rFont val="Meiryo UI"/>
        <family val="3"/>
        <charset val="128"/>
      </rPr>
      <t>408-250-6</t>
    </r>
  </si>
  <si>
    <t>H225 
H332 
H314
H317 
H400 
H410</t>
  </si>
  <si>
    <t>H225 
H332 
H314
H317 
H410</t>
  </si>
  <si>
    <r>
      <rPr>
        <sz val="10"/>
        <color rgb="FF231F20"/>
        <rFont val="Meiryo UI"/>
        <family val="3"/>
        <charset val="128"/>
      </rPr>
      <t>076-001-00-5</t>
    </r>
  </si>
  <si>
    <t>osmium tetraoxide; osmic acid</t>
  </si>
  <si>
    <r>
      <rPr>
        <sz val="10"/>
        <color rgb="FF231F20"/>
        <rFont val="Meiryo UI"/>
        <family val="3"/>
        <charset val="128"/>
      </rPr>
      <t>244-058-7</t>
    </r>
  </si>
  <si>
    <r>
      <rPr>
        <sz val="10"/>
        <color rgb="FF231F20"/>
        <rFont val="Meiryo UI"/>
        <family val="3"/>
        <charset val="128"/>
      </rPr>
      <t>20816-12-0</t>
    </r>
  </si>
  <si>
    <r>
      <rPr>
        <sz val="10"/>
        <color rgb="FF231F20"/>
        <rFont val="Meiryo UI"/>
        <family val="3"/>
        <charset val="128"/>
      </rPr>
      <t>078-001-00-0</t>
    </r>
  </si>
  <si>
    <t>H301
H318
H334
H317</t>
  </si>
  <si>
    <r>
      <rPr>
        <sz val="10"/>
        <color rgb="FF231F20"/>
        <rFont val="Meiryo UI"/>
        <family val="3"/>
        <charset val="128"/>
      </rPr>
      <t>078-002-00-6</t>
    </r>
  </si>
  <si>
    <r>
      <rPr>
        <sz val="10"/>
        <color rgb="FF231F20"/>
        <rFont val="Meiryo UI"/>
        <family val="3"/>
        <charset val="128"/>
      </rPr>
      <t>237-499-1</t>
    </r>
  </si>
  <si>
    <r>
      <rPr>
        <sz val="10"/>
        <color rgb="FF231F20"/>
        <rFont val="Meiryo UI"/>
        <family val="3"/>
        <charset val="128"/>
      </rPr>
      <t>13820-41-2</t>
    </r>
  </si>
  <si>
    <t>H301
H315
H318
H334
H317</t>
  </si>
  <si>
    <r>
      <rPr>
        <sz val="10"/>
        <color rgb="FF231F20"/>
        <rFont val="Meiryo UI"/>
        <family val="3"/>
        <charset val="128"/>
      </rPr>
      <t>078-003-00-1</t>
    </r>
  </si>
  <si>
    <r>
      <rPr>
        <sz val="10"/>
        <color rgb="FF231F20"/>
        <rFont val="Meiryo UI"/>
        <family val="3"/>
        <charset val="128"/>
      </rPr>
      <t>233-051-4</t>
    </r>
  </si>
  <si>
    <r>
      <rPr>
        <sz val="10"/>
        <color rgb="FF231F20"/>
        <rFont val="Meiryo UI"/>
        <family val="3"/>
        <charset val="128"/>
      </rPr>
      <t>10026-00-3</t>
    </r>
  </si>
  <si>
    <r>
      <rPr>
        <sz val="10"/>
        <color rgb="FF231F20"/>
        <rFont val="Meiryo UI"/>
        <family val="3"/>
        <charset val="128"/>
      </rPr>
      <t>078-004-00-7</t>
    </r>
  </si>
  <si>
    <r>
      <rPr>
        <sz val="10"/>
        <color rgb="FF231F20"/>
        <rFont val="Meiryo UI"/>
        <family val="3"/>
        <charset val="128"/>
      </rPr>
      <t>233-050-9</t>
    </r>
  </si>
  <si>
    <r>
      <rPr>
        <sz val="10"/>
        <color rgb="FF231F20"/>
        <rFont val="Meiryo UI"/>
        <family val="3"/>
        <charset val="128"/>
      </rPr>
      <t>10025-99-7</t>
    </r>
  </si>
  <si>
    <r>
      <rPr>
        <sz val="10"/>
        <color rgb="FF231F20"/>
        <rFont val="Meiryo UI"/>
        <family val="3"/>
        <charset val="128"/>
      </rPr>
      <t>078-005-00-2</t>
    </r>
  </si>
  <si>
    <r>
      <rPr>
        <sz val="10"/>
        <color rgb="FF231F20"/>
        <rFont val="Meiryo UI"/>
        <family val="3"/>
        <charset val="128"/>
      </rPr>
      <t>078-006-00-8</t>
    </r>
  </si>
  <si>
    <r>
      <rPr>
        <sz val="10"/>
        <color rgb="FF231F20"/>
        <rFont val="Meiryo UI"/>
        <family val="3"/>
        <charset val="128"/>
      </rPr>
      <t>240-983-5</t>
    </r>
  </si>
  <si>
    <r>
      <rPr>
        <sz val="10"/>
        <color rgb="FF231F20"/>
        <rFont val="Meiryo UI"/>
        <family val="3"/>
        <charset val="128"/>
      </rPr>
      <t>16923-58-3</t>
    </r>
  </si>
  <si>
    <r>
      <rPr>
        <sz val="10"/>
        <color rgb="FF231F20"/>
        <rFont val="Meiryo UI"/>
        <family val="3"/>
        <charset val="128"/>
      </rPr>
      <t>078-007-00-3</t>
    </r>
  </si>
  <si>
    <r>
      <rPr>
        <sz val="10"/>
        <color rgb="FF231F20"/>
        <rFont val="Meiryo UI"/>
        <family val="3"/>
        <charset val="128"/>
      </rPr>
      <t>240-979-3</t>
    </r>
  </si>
  <si>
    <r>
      <rPr>
        <sz val="10"/>
        <color rgb="FF231F20"/>
        <rFont val="Meiryo UI"/>
        <family val="3"/>
        <charset val="128"/>
      </rPr>
      <t>16921-30-5</t>
    </r>
  </si>
  <si>
    <r>
      <rPr>
        <sz val="10"/>
        <color rgb="FF231F20"/>
        <rFont val="Meiryo UI"/>
        <family val="3"/>
        <charset val="128"/>
      </rPr>
      <t>078-008-00-9</t>
    </r>
  </si>
  <si>
    <r>
      <rPr>
        <sz val="10"/>
        <color rgb="FF231F20"/>
        <rFont val="Meiryo UI"/>
        <family val="3"/>
        <charset val="128"/>
      </rPr>
      <t>240-973-0</t>
    </r>
  </si>
  <si>
    <r>
      <rPr>
        <sz val="10"/>
        <color rgb="FF231F20"/>
        <rFont val="Meiryo UI"/>
        <family val="3"/>
        <charset val="128"/>
      </rPr>
      <t>16919-58-7</t>
    </r>
  </si>
  <si>
    <r>
      <rPr>
        <sz val="10"/>
        <color rgb="FF231F20"/>
        <rFont val="Meiryo UI"/>
        <family val="3"/>
        <charset val="128"/>
      </rPr>
      <t>078-009-00-4</t>
    </r>
  </si>
  <si>
    <r>
      <rPr>
        <sz val="10"/>
        <color rgb="FF231F20"/>
        <rFont val="Meiryo UI"/>
        <family val="3"/>
        <charset val="128"/>
      </rPr>
      <t>241-010-7</t>
    </r>
  </si>
  <si>
    <r>
      <rPr>
        <sz val="10"/>
        <color rgb="FF231F20"/>
        <rFont val="Meiryo UI"/>
        <family val="3"/>
        <charset val="128"/>
      </rPr>
      <t>16941-12-1</t>
    </r>
  </si>
  <si>
    <t>H301 
H314
H334
H317</t>
  </si>
  <si>
    <r>
      <rPr>
        <sz val="10"/>
        <color rgb="FF231F20"/>
        <rFont val="Meiryo UI"/>
        <family val="3"/>
        <charset val="128"/>
      </rPr>
      <t>078-010-00-X</t>
    </r>
  </si>
  <si>
    <r>
      <rPr>
        <sz val="10"/>
        <color rgb="FF231F20"/>
        <rFont val="Meiryo UI"/>
        <family val="3"/>
        <charset val="128"/>
      </rPr>
      <t>426-730-3</t>
    </r>
  </si>
  <si>
    <r>
      <rPr>
        <sz val="10"/>
        <color rgb="FF231F20"/>
        <rFont val="Meiryo UI"/>
        <family val="3"/>
        <charset val="128"/>
      </rPr>
      <t>123439-82-7</t>
    </r>
  </si>
  <si>
    <r>
      <rPr>
        <sz val="10"/>
        <color rgb="FF231F20"/>
        <rFont val="Meiryo UI"/>
        <family val="3"/>
        <charset val="128"/>
      </rPr>
      <t>078-011-00-5</t>
    </r>
  </si>
  <si>
    <r>
      <rPr>
        <sz val="10"/>
        <color rgb="FF231F20"/>
        <rFont val="Meiryo UI"/>
        <family val="3"/>
        <charset val="128"/>
      </rPr>
      <t>423-310-1</t>
    </r>
  </si>
  <si>
    <r>
      <rPr>
        <sz val="10"/>
        <color rgb="FF231F20"/>
        <rFont val="Meiryo UI"/>
        <family val="3"/>
        <charset val="128"/>
      </rPr>
      <t>61420-92-6</t>
    </r>
  </si>
  <si>
    <t>H302
H373 
H314
H334
H317
H412</t>
  </si>
  <si>
    <r>
      <rPr>
        <sz val="10"/>
        <color rgb="FF231F20"/>
        <rFont val="Meiryo UI"/>
        <family val="3"/>
        <charset val="128"/>
      </rPr>
      <t>078-012-00-0</t>
    </r>
  </si>
  <si>
    <r>
      <rPr>
        <sz val="10"/>
        <color rgb="FF231F20"/>
        <rFont val="Meiryo UI"/>
        <family val="3"/>
        <charset val="128"/>
      </rPr>
      <t>432-400-1</t>
    </r>
  </si>
  <si>
    <r>
      <rPr>
        <sz val="10"/>
        <color rgb="FF231F20"/>
        <rFont val="Meiryo UI"/>
        <family val="3"/>
        <charset val="128"/>
      </rPr>
      <t>080-001-00-0</t>
    </r>
  </si>
  <si>
    <r>
      <rPr>
        <sz val="10"/>
        <color rgb="FF231F20"/>
        <rFont val="Meiryo UI"/>
        <family val="3"/>
        <charset val="128"/>
      </rPr>
      <t>231-106-7</t>
    </r>
  </si>
  <si>
    <r>
      <rPr>
        <sz val="10"/>
        <color rgb="FF231F20"/>
        <rFont val="Meiryo UI"/>
        <family val="3"/>
        <charset val="128"/>
      </rPr>
      <t>7439-97-6</t>
    </r>
  </si>
  <si>
    <t>H360D*** 
H330
H372** 
H400 
H410</t>
  </si>
  <si>
    <t>H360D*** 
H330
H372** 
H410</t>
  </si>
  <si>
    <r>
      <rPr>
        <sz val="10"/>
        <color rgb="FF231F20"/>
        <rFont val="Meiryo UI"/>
        <family val="3"/>
        <charset val="128"/>
      </rPr>
      <t>080-002-00-6</t>
    </r>
  </si>
  <si>
    <t>H330
H310 
H300
H373  ** 
H400 
H410</t>
  </si>
  <si>
    <t>H330
H310 
H300
H373  ** 
H410</t>
  </si>
  <si>
    <r>
      <rPr>
        <sz val="10"/>
        <color rgb="FF231F20"/>
        <rFont val="Meiryo UI"/>
        <family val="3"/>
        <charset val="128"/>
      </rPr>
      <t>*
STOT RE 2; H373: C ≥ 0,1 %</t>
    </r>
  </si>
  <si>
    <r>
      <rPr>
        <sz val="10"/>
        <color rgb="FF231F20"/>
        <rFont val="Meiryo UI"/>
        <family val="3"/>
        <charset val="128"/>
      </rPr>
      <t>080-003-00-1</t>
    </r>
  </si>
  <si>
    <t>dimercury dichloride; mercurous chloride; calomel</t>
  </si>
  <si>
    <r>
      <rPr>
        <sz val="10"/>
        <color rgb="FF231F20"/>
        <rFont val="Meiryo UI"/>
        <family val="3"/>
        <charset val="128"/>
      </rPr>
      <t>233-307-5</t>
    </r>
  </si>
  <si>
    <r>
      <rPr>
        <sz val="10"/>
        <color rgb="FF231F20"/>
        <rFont val="Meiryo UI"/>
        <family val="3"/>
        <charset val="128"/>
      </rPr>
      <t>10112-91-1</t>
    </r>
  </si>
  <si>
    <t>H302
H319 
H335
H315 
H400 
H410</t>
  </si>
  <si>
    <t>H302
H319 
H335
H315 
H410</t>
  </si>
  <si>
    <r>
      <rPr>
        <sz val="10"/>
        <color rgb="FF231F20"/>
        <rFont val="Meiryo UI"/>
        <family val="3"/>
        <charset val="128"/>
      </rPr>
      <t>*
STOT RE 2; H373: C ≥0,1 %</t>
    </r>
  </si>
  <si>
    <r>
      <rPr>
        <sz val="10"/>
        <color rgb="FF231F20"/>
        <rFont val="Meiryo UI"/>
        <family val="3"/>
        <charset val="128"/>
      </rPr>
      <t>211-057-8</t>
    </r>
  </si>
  <si>
    <r>
      <rPr>
        <sz val="10"/>
        <color rgb="FF231F20"/>
        <rFont val="Meiryo UI"/>
        <family val="3"/>
        <charset val="128"/>
      </rPr>
      <t>628-86-4</t>
    </r>
  </si>
  <si>
    <r>
      <rPr>
        <sz val="10"/>
        <color rgb="FF231F20"/>
        <rFont val="Meiryo UI"/>
        <family val="3"/>
        <charset val="128"/>
      </rPr>
      <t>080-005-01-X</t>
    </r>
  </si>
  <si>
    <r>
      <rPr>
        <sz val="10"/>
        <color rgb="FF231F20"/>
        <rFont val="Meiryo UI"/>
        <family val="3"/>
        <charset val="128"/>
      </rPr>
      <t>Expl.  1.1</t>
    </r>
  </si>
  <si>
    <r>
      <rPr>
        <sz val="10"/>
        <color rgb="FF231F20"/>
        <rFont val="Meiryo UI"/>
        <family val="3"/>
        <charset val="128"/>
      </rPr>
      <t>H201</t>
    </r>
  </si>
  <si>
    <r>
      <rPr>
        <sz val="10"/>
        <color rgb="FF231F20"/>
        <rFont val="Meiryo UI"/>
        <family val="3"/>
        <charset val="128"/>
      </rPr>
      <t>080-006-00-8</t>
    </r>
  </si>
  <si>
    <r>
      <rPr>
        <sz val="10"/>
        <color rgb="FF231F20"/>
        <rFont val="Meiryo UI"/>
        <family val="3"/>
        <charset val="128"/>
      </rPr>
      <t>215-629-8</t>
    </r>
  </si>
  <si>
    <r>
      <rPr>
        <sz val="10"/>
        <color rgb="FF231F20"/>
        <rFont val="Meiryo UI"/>
        <family val="3"/>
        <charset val="128"/>
      </rPr>
      <t>1335-31-5</t>
    </r>
  </si>
  <si>
    <r>
      <rPr>
        <sz val="10"/>
        <color rgb="FF231F20"/>
        <rFont val="Meiryo UI"/>
        <family val="3"/>
        <charset val="128"/>
      </rPr>
      <t>080-007-00-3</t>
    </r>
  </si>
  <si>
    <r>
      <rPr>
        <sz val="10"/>
        <color rgb="FF231F20"/>
        <rFont val="Meiryo UI"/>
        <family val="3"/>
        <charset val="128"/>
      </rPr>
      <t>080-008-00-9</t>
    </r>
  </si>
  <si>
    <t>phenylmercury nitrate; [1]
phenylmercury hydroxide; [2]
basic phenylmercury nitrate [3]</t>
  </si>
  <si>
    <r>
      <rPr>
        <sz val="10"/>
        <color rgb="FF231F20"/>
        <rFont val="Meiryo UI"/>
        <family val="3"/>
        <charset val="128"/>
      </rPr>
      <t>200-242-9  [1]
202-866-7  [2]
-[3]</t>
    </r>
  </si>
  <si>
    <r>
      <rPr>
        <sz val="10"/>
        <color rgb="FF231F20"/>
        <rFont val="Meiryo UI"/>
        <family val="3"/>
        <charset val="128"/>
      </rPr>
      <t>55-68-5  [1]
100-57-2  [2]
8003-05-2  [3]</t>
    </r>
  </si>
  <si>
    <r>
      <rPr>
        <sz val="10"/>
        <color rgb="FF231F20"/>
        <rFont val="Meiryo UI"/>
        <family val="3"/>
        <charset val="128"/>
      </rPr>
      <t>080-009-00-4</t>
    </r>
  </si>
  <si>
    <r>
      <rPr>
        <sz val="10"/>
        <color rgb="FF231F20"/>
        <rFont val="Meiryo UI"/>
        <family val="3"/>
        <charset val="128"/>
      </rPr>
      <t>204-659-7</t>
    </r>
  </si>
  <si>
    <r>
      <rPr>
        <sz val="10"/>
        <color rgb="FF231F20"/>
        <rFont val="Meiryo UI"/>
        <family val="3"/>
        <charset val="128"/>
      </rPr>
      <t>123-88-6</t>
    </r>
  </si>
  <si>
    <r>
      <rPr>
        <sz val="10"/>
        <color rgb="FF231F20"/>
        <rFont val="Meiryo UI"/>
        <family val="3"/>
        <charset val="128"/>
      </rPr>
      <t>080-010-00-X</t>
    </r>
  </si>
  <si>
    <r>
      <rPr>
        <sz val="10"/>
        <color rgb="FF231F20"/>
        <rFont val="Meiryo UI"/>
        <family val="3"/>
        <charset val="128"/>
      </rPr>
      <t>231-299-8</t>
    </r>
  </si>
  <si>
    <r>
      <rPr>
        <sz val="10"/>
        <color rgb="FF231F20"/>
        <rFont val="Meiryo UI"/>
        <family val="3"/>
        <charset val="128"/>
      </rPr>
      <t>7487-94-7</t>
    </r>
  </si>
  <si>
    <r>
      <rPr>
        <sz val="10"/>
        <color rgb="FF231F20"/>
        <rFont val="Meiryo UI"/>
        <family val="3"/>
        <charset val="128"/>
      </rPr>
      <t>080-011-00-5</t>
    </r>
  </si>
  <si>
    <r>
      <rPr>
        <sz val="10"/>
        <color rgb="FF231F20"/>
        <rFont val="Meiryo UI"/>
        <family val="3"/>
        <charset val="128"/>
      </rPr>
      <t>200-532-5</t>
    </r>
  </si>
  <si>
    <r>
      <rPr>
        <sz val="10"/>
        <color rgb="FF231F20"/>
        <rFont val="Meiryo UI"/>
        <family val="3"/>
        <charset val="128"/>
      </rPr>
      <t>62-38-4</t>
    </r>
  </si>
  <si>
    <t>H301
H372  ** 
H314 
H400 
H410</t>
  </si>
  <si>
    <t>H301
H372  ** 
H314 
H410</t>
  </si>
  <si>
    <r>
      <rPr>
        <sz val="10"/>
        <color rgb="FF231F20"/>
        <rFont val="Meiryo UI"/>
        <family val="3"/>
        <charset val="128"/>
      </rPr>
      <t>080-012-00-0</t>
    </r>
  </si>
  <si>
    <t>methylmercuric chloride</t>
  </si>
  <si>
    <r>
      <rPr>
        <sz val="10"/>
        <color rgb="FF231F20"/>
        <rFont val="Meiryo UI"/>
        <family val="3"/>
        <charset val="128"/>
      </rPr>
      <t>204-064-2</t>
    </r>
  </si>
  <si>
    <r>
      <rPr>
        <sz val="10"/>
        <color rgb="FF231F20"/>
        <rFont val="Meiryo UI"/>
        <family val="3"/>
        <charset val="128"/>
      </rPr>
      <t>115-09-3</t>
    </r>
  </si>
  <si>
    <t>H351
H360Df
H362 
H330
H310 
H300
H372  (nervous system, kidneys)
H400 
H410</t>
  </si>
  <si>
    <t>H351
H360Df
H362 
H330
H310 
H300
H372
(nervous
system, kidneys) 
H410</t>
  </si>
  <si>
    <r>
      <rPr>
        <sz val="10"/>
        <color rgb="FF231F20"/>
        <rFont val="Meiryo UI"/>
        <family val="3"/>
        <charset val="128"/>
      </rPr>
      <t>inhalation:  ATE  = 0,05  mg/l  (dusts  or mists)
dermal:  ATE  = 50  mg/kg  bw
oral:  ATE  =  5  mg/ kg  bw</t>
    </r>
  </si>
  <si>
    <r>
      <rPr>
        <sz val="10"/>
        <color rgb="FF231F20"/>
        <rFont val="Meiryo UI"/>
        <family val="3"/>
        <charset val="128"/>
      </rPr>
      <t>081-001-00-3</t>
    </r>
  </si>
  <si>
    <r>
      <rPr>
        <sz val="10"/>
        <color rgb="FF231F20"/>
        <rFont val="Meiryo UI"/>
        <family val="3"/>
        <charset val="128"/>
      </rPr>
      <t>231-138-1</t>
    </r>
  </si>
  <si>
    <r>
      <rPr>
        <sz val="10"/>
        <color rgb="FF231F20"/>
        <rFont val="Meiryo UI"/>
        <family val="3"/>
        <charset val="128"/>
      </rPr>
      <t>7440-28-0</t>
    </r>
  </si>
  <si>
    <t>H330 
H300
H373  **
H413</t>
  </si>
  <si>
    <r>
      <rPr>
        <sz val="10"/>
        <color rgb="FF231F20"/>
        <rFont val="Meiryo UI"/>
        <family val="3"/>
        <charset val="128"/>
      </rPr>
      <t>081-002-00-9</t>
    </r>
  </si>
  <si>
    <t>H330 
H300
H373  ** 
H411</t>
  </si>
  <si>
    <r>
      <rPr>
        <sz val="10"/>
        <color rgb="FF231F20"/>
        <rFont val="Meiryo UI"/>
        <family val="3"/>
        <charset val="128"/>
      </rPr>
      <t>081-003-00-4</t>
    </r>
  </si>
  <si>
    <t>dithallium sulphate; thallic sulphate</t>
  </si>
  <si>
    <r>
      <rPr>
        <sz val="10"/>
        <color rgb="FF231F20"/>
        <rFont val="Meiryo UI"/>
        <family val="3"/>
        <charset val="128"/>
      </rPr>
      <t>231-201-3</t>
    </r>
  </si>
  <si>
    <r>
      <rPr>
        <sz val="10"/>
        <color rgb="FF231F20"/>
        <rFont val="Meiryo UI"/>
        <family val="3"/>
        <charset val="128"/>
      </rPr>
      <t>7446-18-6</t>
    </r>
  </si>
  <si>
    <t>H300
H372  **
H315 
H411</t>
  </si>
  <si>
    <r>
      <rPr>
        <sz val="10"/>
        <color rgb="FF231F20"/>
        <rFont val="Meiryo UI"/>
        <family val="3"/>
        <charset val="128"/>
      </rPr>
      <t>082-001-00-6</t>
    </r>
  </si>
  <si>
    <t>Repr.2  H361f:  C  ≥ 2,5 %*
STOT RE 2; H373: C ≥0,5 %</t>
    <phoneticPr fontId="5"/>
  </si>
  <si>
    <r>
      <rPr>
        <sz val="10"/>
        <color rgb="FF231F20"/>
        <rFont val="Meiryo UI"/>
        <family val="3"/>
        <charset val="128"/>
      </rPr>
      <t>082-002-00-1</t>
    </r>
  </si>
  <si>
    <t>H360Df 
H330
H310 
H300
H373  ** 
H400 
H410</t>
  </si>
  <si>
    <t>H360Df 
H330
H310 
H300
H373  ** 
H410</t>
  </si>
  <si>
    <t>Repr.1A;  H360D: C≥  0,1 %*
STOT RE 2; H373: C ≥0,05 %</t>
    <phoneticPr fontId="5"/>
  </si>
  <si>
    <r>
      <rPr>
        <sz val="10"/>
        <color rgb="FF231F20"/>
        <rFont val="Meiryo UI"/>
        <family val="3"/>
        <charset val="128"/>
      </rPr>
      <t>082-003-00-7</t>
    </r>
  </si>
  <si>
    <t>lead diazide; lead azide</t>
  </si>
  <si>
    <r>
      <rPr>
        <sz val="10"/>
        <color rgb="FF231F20"/>
        <rFont val="Meiryo UI"/>
        <family val="3"/>
        <charset val="128"/>
      </rPr>
      <t>236-542-1</t>
    </r>
  </si>
  <si>
    <r>
      <rPr>
        <sz val="10"/>
        <color rgb="FF231F20"/>
        <rFont val="Meiryo UI"/>
        <family val="3"/>
        <charset val="128"/>
      </rPr>
      <t>13424-46-9</t>
    </r>
  </si>
  <si>
    <t>H200
H360Df 
H332 
H302
H373  ** 
H400 
H410</t>
  </si>
  <si>
    <r>
      <rPr>
        <sz val="10"/>
        <color rgb="FF231F20"/>
        <rFont val="Meiryo UI"/>
        <family val="3"/>
        <charset val="128"/>
      </rPr>
      <t>GHS01 GHS08 GHS07 GHS09
Dgr</t>
    </r>
  </si>
  <si>
    <t>H200
H360Df 
H332 
H302
H373  ** 
H410</t>
  </si>
  <si>
    <r>
      <rPr>
        <sz val="10"/>
        <color rgb="FF231F20"/>
        <rFont val="Meiryo UI"/>
        <family val="3"/>
        <charset val="128"/>
      </rPr>
      <t>082-003-01-4</t>
    </r>
  </si>
  <si>
    <t>lead diazide;
lead azide [≥ 20 % phlegmatiser]</t>
  </si>
  <si>
    <t>H201
H360Df 
H332 
H302
H373  ** 
H400 
H410</t>
  </si>
  <si>
    <t>H201
H360Df 
H332 
H302
H373  ** 
H410</t>
  </si>
  <si>
    <r>
      <rPr>
        <sz val="10"/>
        <color rgb="FF231F20"/>
        <rFont val="Meiryo UI"/>
        <family val="3"/>
        <charset val="128"/>
      </rPr>
      <t>082-004-00-2</t>
    </r>
  </si>
  <si>
    <r>
      <rPr>
        <sz val="10"/>
        <color rgb="FF231F20"/>
        <rFont val="Meiryo UI"/>
        <family val="3"/>
        <charset val="128"/>
      </rPr>
      <t>231-846-0</t>
    </r>
  </si>
  <si>
    <r>
      <rPr>
        <sz val="10"/>
        <color rgb="FF231F20"/>
        <rFont val="Meiryo UI"/>
        <family val="3"/>
        <charset val="128"/>
      </rPr>
      <t>7758-97-6</t>
    </r>
  </si>
  <si>
    <t>Carc.  1B 
Repr.  1A 
STOT  RE  2
Aquatic  Acute  1
Aquatic Chronic  1</t>
    <phoneticPr fontId="5"/>
  </si>
  <si>
    <t>H350
H360Df
H373**
H400 
H410</t>
  </si>
  <si>
    <t>H350
H360Df
H373**
H410</t>
  </si>
  <si>
    <r>
      <rPr>
        <sz val="10"/>
        <color rgb="FF231F20"/>
        <rFont val="Meiryo UI"/>
        <family val="3"/>
        <charset val="128"/>
      </rPr>
      <t>082-005-00-8</t>
    </r>
  </si>
  <si>
    <r>
      <rPr>
        <sz val="10"/>
        <color rgb="FF231F20"/>
        <rFont val="Meiryo UI"/>
        <family val="3"/>
        <charset val="128"/>
      </rPr>
      <t>206-104-4</t>
    </r>
  </si>
  <si>
    <r>
      <rPr>
        <sz val="10"/>
        <color rgb="FF231F20"/>
        <rFont val="Meiryo UI"/>
        <family val="3"/>
        <charset val="128"/>
      </rPr>
      <t>301-04-2</t>
    </r>
  </si>
  <si>
    <t>Repr.  1A 
STOT  RE  2  *
Aquatic  Acute  1
Aquatic Chronic  1</t>
    <phoneticPr fontId="5"/>
  </si>
  <si>
    <t>H360Df
H373  ** 
H400 
H410</t>
  </si>
  <si>
    <t>H360Df
H373  ** 
H410</t>
  </si>
  <si>
    <r>
      <rPr>
        <sz val="10"/>
        <color rgb="FF231F20"/>
        <rFont val="Meiryo UI"/>
        <family val="3"/>
        <charset val="128"/>
      </rPr>
      <t>082-006-00-3</t>
    </r>
  </si>
  <si>
    <r>
      <rPr>
        <sz val="10"/>
        <color rgb="FF231F20"/>
        <rFont val="Meiryo UI"/>
        <family val="3"/>
        <charset val="128"/>
      </rPr>
      <t>231-205-5</t>
    </r>
  </si>
  <si>
    <r>
      <rPr>
        <sz val="10"/>
        <color rgb="FF231F20"/>
        <rFont val="Meiryo UI"/>
        <family val="3"/>
        <charset val="128"/>
      </rPr>
      <t>7446-27-7</t>
    </r>
  </si>
  <si>
    <r>
      <rPr>
        <sz val="10"/>
        <color rgb="FF231F20"/>
        <rFont val="Meiryo UI"/>
        <family val="3"/>
        <charset val="128"/>
      </rPr>
      <t>082-007-00-9</t>
    </r>
  </si>
  <si>
    <r>
      <rPr>
        <sz val="10"/>
        <color rgb="FF231F20"/>
        <rFont val="Meiryo UI"/>
        <family val="3"/>
        <charset val="128"/>
      </rPr>
      <t>215-630-3</t>
    </r>
  </si>
  <si>
    <r>
      <rPr>
        <sz val="10"/>
        <color rgb="FF231F20"/>
        <rFont val="Meiryo UI"/>
        <family val="3"/>
        <charset val="128"/>
      </rPr>
      <t>1335-32-6</t>
    </r>
  </si>
  <si>
    <t>Carc.  2 
Repr.  1A
STOT  RE  2  *
Aquatic  Acute  1
Aquatic Chronic  1</t>
    <phoneticPr fontId="5"/>
  </si>
  <si>
    <t>H351
H360Df
H373  ** 
H400 
H410</t>
  </si>
  <si>
    <t>H351
H360Df
H373  ** 
H410</t>
  </si>
  <si>
    <r>
      <rPr>
        <sz val="10"/>
        <color rgb="FF231F20"/>
        <rFont val="Meiryo UI"/>
        <family val="3"/>
        <charset val="128"/>
      </rPr>
      <t>082-008-00-4</t>
    </r>
  </si>
  <si>
    <r>
      <rPr>
        <sz val="10"/>
        <color rgb="FF231F20"/>
        <rFont val="Meiryo UI"/>
        <family val="3"/>
        <charset val="128"/>
      </rPr>
      <t>401-750-5</t>
    </r>
  </si>
  <si>
    <r>
      <rPr>
        <sz val="10"/>
        <color rgb="FF231F20"/>
        <rFont val="Meiryo UI"/>
        <family val="3"/>
        <charset val="128"/>
      </rPr>
      <t>17570-76-2</t>
    </r>
  </si>
  <si>
    <t>H360Df 
H332 
H302
H373  **
H315
H318</t>
  </si>
  <si>
    <r>
      <rPr>
        <sz val="10"/>
        <color rgb="FF231F20"/>
        <rFont val="Meiryo UI"/>
        <family val="3"/>
        <charset val="128"/>
      </rPr>
      <t>082-009-00-X</t>
    </r>
  </si>
  <si>
    <t>lead sulfochromate yellow; C.I. Pigment Yellow 34;
[This substance is identified in the Colour Index by Colour Index Constitution Number, C.I. 77603.]</t>
  </si>
  <si>
    <r>
      <rPr>
        <sz val="10"/>
        <color rgb="FF231F20"/>
        <rFont val="Meiryo UI"/>
        <family val="3"/>
        <charset val="128"/>
      </rPr>
      <t>215-693-7</t>
    </r>
  </si>
  <si>
    <r>
      <rPr>
        <sz val="10"/>
        <color rgb="FF231F20"/>
        <rFont val="Meiryo UI"/>
        <family val="3"/>
        <charset val="128"/>
      </rPr>
      <t>1344-37-2</t>
    </r>
  </si>
  <si>
    <r>
      <rPr>
        <sz val="10"/>
        <color rgb="FF231F20"/>
        <rFont val="Meiryo UI"/>
        <family val="3"/>
        <charset val="128"/>
      </rPr>
      <t>082-010-00-5</t>
    </r>
  </si>
  <si>
    <t>lead chromate molybdate sulfate red; C.I. Pigment Red 104; [This substance is identified in the Colour Index by Colour Index Constitution Number, C.I. 77605.]</t>
  </si>
  <si>
    <r>
      <rPr>
        <sz val="10"/>
        <color rgb="FF231F20"/>
        <rFont val="Meiryo UI"/>
        <family val="3"/>
        <charset val="128"/>
      </rPr>
      <t>235-759-9</t>
    </r>
  </si>
  <si>
    <r>
      <rPr>
        <sz val="10"/>
        <color rgb="FF231F20"/>
        <rFont val="Meiryo UI"/>
        <family val="3"/>
        <charset val="128"/>
      </rPr>
      <t>12656-85-8</t>
    </r>
  </si>
  <si>
    <r>
      <rPr>
        <sz val="10"/>
        <color rgb="FF231F20"/>
        <rFont val="Meiryo UI"/>
        <family val="3"/>
        <charset val="128"/>
      </rPr>
      <t>082-011-00-0</t>
    </r>
  </si>
  <si>
    <r>
      <rPr>
        <sz val="10"/>
        <color rgb="FF231F20"/>
        <rFont val="Meiryo UI"/>
        <family val="3"/>
        <charset val="128"/>
      </rPr>
      <t>232-064-2</t>
    </r>
  </si>
  <si>
    <r>
      <rPr>
        <sz val="10"/>
        <color rgb="FF231F20"/>
        <rFont val="Meiryo UI"/>
        <family val="3"/>
        <charset val="128"/>
      </rPr>
      <t>7784-40-9</t>
    </r>
  </si>
  <si>
    <t>H350
H360Df
H331 
H301
H373  ** 
H400 
H410</t>
  </si>
  <si>
    <t>H350
H360Df
H331 
H301
H373  ** 
H410</t>
  </si>
  <si>
    <r>
      <rPr>
        <sz val="10"/>
        <color rgb="FF231F20"/>
        <rFont val="Meiryo UI"/>
        <family val="3"/>
        <charset val="128"/>
      </rPr>
      <t>082-012-00-6</t>
    </r>
  </si>
  <si>
    <r>
      <rPr>
        <sz val="10"/>
        <color rgb="FF231F20"/>
        <rFont val="Meiryo UI"/>
        <family val="3"/>
        <charset val="128"/>
      </rPr>
      <t>431-780-4</t>
    </r>
  </si>
  <si>
    <r>
      <rPr>
        <sz val="10"/>
        <color rgb="FF231F20"/>
        <rFont val="Meiryo UI"/>
        <family val="3"/>
        <charset val="128"/>
      </rPr>
      <t>199876-46-5</t>
    </r>
  </si>
  <si>
    <t>H302
H373** 
H411</t>
  </si>
  <si>
    <r>
      <rPr>
        <sz val="10"/>
        <color rgb="FF231F20"/>
        <rFont val="Meiryo UI"/>
        <family val="3"/>
        <charset val="128"/>
      </rPr>
      <t>082-013-00-1</t>
    </r>
  </si>
  <si>
    <t>lead powder; [particle diameter &lt; 1 mm]</t>
  </si>
  <si>
    <r>
      <rPr>
        <sz val="10"/>
        <color rgb="FF231F20"/>
        <rFont val="Meiryo UI"/>
        <family val="3"/>
        <charset val="128"/>
      </rPr>
      <t>231-100-4</t>
    </r>
  </si>
  <si>
    <r>
      <rPr>
        <sz val="10"/>
        <color rgb="FF231F20"/>
        <rFont val="Meiryo UI"/>
        <family val="3"/>
        <charset val="128"/>
      </rPr>
      <t>7439-92-1</t>
    </r>
  </si>
  <si>
    <t>Repr.  1A 
Lact.
Aquatic  Acute  1
Aquatic Chronic  1</t>
    <phoneticPr fontId="5"/>
  </si>
  <si>
    <t>H360FD
H362 
H400 
H410</t>
  </si>
  <si>
    <t>H360FD
H362 
H410</t>
  </si>
  <si>
    <r>
      <rPr>
        <sz val="10"/>
        <color rgb="FF231F20"/>
        <rFont val="Meiryo UI"/>
        <family val="3"/>
        <charset val="128"/>
      </rPr>
      <t>Repr.  1A;  H360D: C  ≥  0,03 %
M  =  1
M  =  10</t>
    </r>
  </si>
  <si>
    <r>
      <rPr>
        <sz val="10"/>
        <color rgb="FF231F20"/>
        <rFont val="Meiryo UI"/>
        <family val="3"/>
        <charset val="128"/>
      </rPr>
      <t>082-014-00-7</t>
    </r>
  </si>
  <si>
    <t>lead massive: [particle diameter
≥ 1 mm]</t>
  </si>
  <si>
    <t>Repr.  1A 
Lact.</t>
    <phoneticPr fontId="5"/>
  </si>
  <si>
    <t>H360FD
H362</t>
  </si>
  <si>
    <r>
      <rPr>
        <sz val="10"/>
        <color rgb="FF231F20"/>
        <rFont val="Meiryo UI"/>
        <family val="3"/>
        <charset val="128"/>
      </rPr>
      <t>092-001-00-8</t>
    </r>
  </si>
  <si>
    <r>
      <rPr>
        <sz val="10"/>
        <color rgb="FF231F20"/>
        <rFont val="Meiryo UI"/>
        <family val="3"/>
        <charset val="128"/>
      </rPr>
      <t>231-170-6</t>
    </r>
  </si>
  <si>
    <r>
      <rPr>
        <sz val="10"/>
        <color rgb="FF231F20"/>
        <rFont val="Meiryo UI"/>
        <family val="3"/>
        <charset val="128"/>
      </rPr>
      <t>7440-61-1</t>
    </r>
  </si>
  <si>
    <r>
      <rPr>
        <sz val="10"/>
        <color rgb="FF231F20"/>
        <rFont val="Meiryo UI"/>
        <family val="3"/>
        <charset val="128"/>
      </rPr>
      <t>092-002-00-3</t>
    </r>
  </si>
  <si>
    <t>H330 
H300
H373** 
H411</t>
  </si>
  <si>
    <r>
      <rPr>
        <sz val="10"/>
        <color rgb="FF231F20"/>
        <rFont val="Meiryo UI"/>
        <family val="3"/>
        <charset val="128"/>
      </rPr>
      <t>601-001-00-4</t>
    </r>
  </si>
  <si>
    <r>
      <rPr>
        <sz val="10"/>
        <color rgb="FF231F20"/>
        <rFont val="Meiryo UI"/>
        <family val="3"/>
        <charset val="128"/>
      </rPr>
      <t>200-812-7</t>
    </r>
  </si>
  <si>
    <r>
      <rPr>
        <sz val="10"/>
        <color rgb="FF231F20"/>
        <rFont val="Meiryo UI"/>
        <family val="3"/>
        <charset val="128"/>
      </rPr>
      <t>74-82-8</t>
    </r>
  </si>
  <si>
    <r>
      <rPr>
        <sz val="10"/>
        <color rgb="FF231F20"/>
        <rFont val="Meiryo UI"/>
        <family val="3"/>
        <charset val="128"/>
      </rPr>
      <t>GHS02 GHS04
Dgr</t>
    </r>
  </si>
  <si>
    <r>
      <rPr>
        <sz val="10"/>
        <color rgb="FF231F20"/>
        <rFont val="Meiryo UI"/>
        <family val="3"/>
        <charset val="128"/>
      </rPr>
      <t>601-002-00-X</t>
    </r>
  </si>
  <si>
    <r>
      <rPr>
        <sz val="10"/>
        <color rgb="FF231F20"/>
        <rFont val="Meiryo UI"/>
        <family val="3"/>
        <charset val="128"/>
      </rPr>
      <t>200-814-8</t>
    </r>
  </si>
  <si>
    <r>
      <rPr>
        <sz val="10"/>
        <color rgb="FF231F20"/>
        <rFont val="Meiryo UI"/>
        <family val="3"/>
        <charset val="128"/>
      </rPr>
      <t>74-84-0</t>
    </r>
  </si>
  <si>
    <t>Flam.  Gas 1 
Press.  Gas</t>
    <phoneticPr fontId="5"/>
  </si>
  <si>
    <r>
      <rPr>
        <sz val="10"/>
        <color rgb="FF231F20"/>
        <rFont val="Meiryo UI"/>
        <family val="3"/>
        <charset val="128"/>
      </rPr>
      <t>601-003-00-5</t>
    </r>
  </si>
  <si>
    <r>
      <rPr>
        <sz val="10"/>
        <color rgb="FF231F20"/>
        <rFont val="Meiryo UI"/>
        <family val="3"/>
        <charset val="128"/>
      </rPr>
      <t>200-827-9</t>
    </r>
  </si>
  <si>
    <r>
      <rPr>
        <sz val="10"/>
        <color rgb="FF231F20"/>
        <rFont val="Meiryo UI"/>
        <family val="3"/>
        <charset val="128"/>
      </rPr>
      <t>74-98-6</t>
    </r>
  </si>
  <si>
    <r>
      <rPr>
        <sz val="10"/>
        <color rgb="FF231F20"/>
        <rFont val="Meiryo UI"/>
        <family val="3"/>
        <charset val="128"/>
      </rPr>
      <t>601-004-00-0</t>
    </r>
  </si>
  <si>
    <r>
      <rPr>
        <sz val="10"/>
        <color rgb="FF231F20"/>
        <rFont val="Meiryo UI"/>
        <family val="3"/>
        <charset val="128"/>
      </rPr>
      <t>203-448-7  [1]
200-857-2  [2]</t>
    </r>
  </si>
  <si>
    <r>
      <rPr>
        <sz val="10"/>
        <color rgb="FF231F20"/>
        <rFont val="Meiryo UI"/>
        <family val="3"/>
        <charset val="128"/>
      </rPr>
      <t>106-97-8  [1]
75-28-5  [2]</t>
    </r>
  </si>
  <si>
    <r>
      <rPr>
        <sz val="10"/>
        <color rgb="FF231F20"/>
        <rFont val="Meiryo UI"/>
        <family val="3"/>
        <charset val="128"/>
      </rPr>
      <t>C  U</t>
    </r>
  </si>
  <si>
    <r>
      <rPr>
        <sz val="10"/>
        <color rgb="FF231F20"/>
        <rFont val="Meiryo UI"/>
        <family val="3"/>
        <charset val="128"/>
      </rPr>
      <t>601-004-01-8</t>
    </r>
  </si>
  <si>
    <t>butane (containing ≥ 0,1 % butadiene (203-450-8)); [1] 
isobutane (containing ≥ 0,1 % butadiene (203-450-8)) [2]</t>
    <phoneticPr fontId="5"/>
  </si>
  <si>
    <t>Flam.  Gas  1 
Press.  Gas 
Carc.  1A 
Muta.  1B</t>
    <phoneticPr fontId="5"/>
  </si>
  <si>
    <t>H220
H350
H340</t>
  </si>
  <si>
    <r>
      <rPr>
        <sz val="10"/>
        <color rgb="FF231F20"/>
        <rFont val="Meiryo UI"/>
        <family val="3"/>
        <charset val="128"/>
      </rPr>
      <t>GHS02 GHS04 GHS08
Dgr</t>
    </r>
  </si>
  <si>
    <r>
      <rPr>
        <sz val="10"/>
        <color rgb="FF231F20"/>
        <rFont val="Meiryo UI"/>
        <family val="3"/>
        <charset val="128"/>
      </rPr>
      <t>C  S  U</t>
    </r>
  </si>
  <si>
    <r>
      <rPr>
        <sz val="10"/>
        <color rgb="FF231F20"/>
        <rFont val="Meiryo UI"/>
        <family val="3"/>
        <charset val="128"/>
      </rPr>
      <t>601-005-00-6</t>
    </r>
  </si>
  <si>
    <t>2,2-dimethylpropane; neopentane</t>
  </si>
  <si>
    <r>
      <rPr>
        <sz val="10"/>
        <color rgb="FF231F20"/>
        <rFont val="Meiryo UI"/>
        <family val="3"/>
        <charset val="128"/>
      </rPr>
      <t>207-343-7</t>
    </r>
  </si>
  <si>
    <r>
      <rPr>
        <sz val="10"/>
        <color rgb="FF231F20"/>
        <rFont val="Meiryo UI"/>
        <family val="3"/>
        <charset val="128"/>
      </rPr>
      <t>463-82-1</t>
    </r>
  </si>
  <si>
    <t>Flam.  Gas  1 
Press.  Gas  
Aquatic Chronic  2</t>
    <phoneticPr fontId="5"/>
  </si>
  <si>
    <t>H220 
H411</t>
  </si>
  <si>
    <r>
      <rPr>
        <sz val="10"/>
        <color rgb="FF231F20"/>
        <rFont val="Meiryo UI"/>
        <family val="3"/>
        <charset val="128"/>
      </rPr>
      <t>GHS02 GHS04 GHS09
Dgr</t>
    </r>
  </si>
  <si>
    <r>
      <rPr>
        <sz val="10"/>
        <color rgb="FF231F20"/>
        <rFont val="Meiryo UI"/>
        <family val="3"/>
        <charset val="128"/>
      </rPr>
      <t>203-692-4</t>
    </r>
  </si>
  <si>
    <r>
      <rPr>
        <sz val="10"/>
        <color rgb="FF231F20"/>
        <rFont val="Meiryo UI"/>
        <family val="3"/>
        <charset val="128"/>
      </rPr>
      <t>109-66-0</t>
    </r>
  </si>
  <si>
    <r>
      <rPr>
        <sz val="10"/>
        <color rgb="FF231F20"/>
        <rFont val="Meiryo UI"/>
        <family val="3"/>
        <charset val="128"/>
      </rPr>
      <t>Flam.  Liq.  2</t>
    </r>
  </si>
  <si>
    <r>
      <rPr>
        <sz val="10"/>
        <color rgb="FF231F20"/>
        <rFont val="Meiryo UI"/>
        <family val="3"/>
        <charset val="128"/>
      </rPr>
      <t>H225</t>
    </r>
  </si>
  <si>
    <r>
      <rPr>
        <sz val="10"/>
        <color rgb="FF231F20"/>
        <rFont val="Meiryo UI"/>
        <family val="3"/>
        <charset val="128"/>
      </rPr>
      <t>EUH066</t>
    </r>
  </si>
  <si>
    <r>
      <rPr>
        <sz val="10"/>
        <color rgb="FF231F20"/>
        <rFont val="Meiryo UI"/>
        <family val="3"/>
        <charset val="128"/>
      </rPr>
      <t>Asp.  Tox.  1</t>
    </r>
  </si>
  <si>
    <r>
      <rPr>
        <sz val="10"/>
        <color rgb="FF231F20"/>
        <rFont val="Meiryo UI"/>
        <family val="3"/>
        <charset val="128"/>
      </rPr>
      <t>H304</t>
    </r>
  </si>
  <si>
    <r>
      <rPr>
        <sz val="10"/>
        <color rgb="FF231F20"/>
        <rFont val="Meiryo UI"/>
        <family val="3"/>
        <charset val="128"/>
      </rPr>
      <t>601-007-00-7</t>
    </r>
  </si>
  <si>
    <r>
      <rPr>
        <sz val="10"/>
        <color rgb="FF231F20"/>
        <rFont val="Meiryo UI"/>
        <family val="3"/>
        <charset val="128"/>
      </rPr>
      <t>601-008-00-2</t>
    </r>
  </si>
  <si>
    <t>Flam.  Liq.  2
Asp.  Tox.  1
Skin  Irrit.  2
STOT  SE  3
Aquatic  Acute  1
Aquatic Chronic  1</t>
  </si>
  <si>
    <t>H225
H304
H315
H336
H400
H410</t>
    <phoneticPr fontId="5"/>
  </si>
  <si>
    <t xml:space="preserve">GHS02
GHS08
GHS07
GHS09
Dgr
</t>
  </si>
  <si>
    <t xml:space="preserve">H225
H304
H315
H336
H410
</t>
  </si>
  <si>
    <r>
      <rPr>
        <sz val="10"/>
        <color rgb="FF231F20"/>
        <rFont val="Meiryo UI"/>
        <family val="3"/>
        <charset val="128"/>
      </rPr>
      <t>601-009-00-8</t>
    </r>
  </si>
  <si>
    <t>octane; n-octane; [1]
2,2,4-trimethylpentane; [2]
2,3,3-trimethylpentane; [3]
3,3-dimethylhexane; [4]
2,2,3-trimethylpentane; [5]
2,3,4-trimethylpentane; [6]
3,4-dimethylhexane; [7]
2,3-dimethylhexane; [8]
2,4-dimethylhexane; [9]
4-methylheptane; [10]
3-methylheptane; [11]
2,2-dimethylhexane; [12]
2,5-dimethylhexane; [13]
2-methylheptane; [14]
2,2,3,3-tetramethylbutane; [15]
3-ethyl-2-methylpentane; [16]
3-ethylhexane; [17]
3-ethyl-3-methylpentane; [18]
isooctane; [19]</t>
  </si>
  <si>
    <r>
      <rPr>
        <sz val="10"/>
        <color rgb="FF231F20"/>
        <rFont val="Meiryo UI"/>
        <family val="3"/>
        <charset val="128"/>
      </rPr>
      <t>203-892-1  [1]
208-759-1  [2]
209-207-2  [3]
209-243-9  [4]
209-266-4  [5]
209-292-6  [6]
209-504-7  [7]
209-547-1  [8]
209-649-6  [9]
209-650-1  [10]
209-660-6  [11]
209-689-4  [12]
209-745-8  [13]
209-747-9  [14]
209-855-6  [15]
210-187-2  [16]
210-621-0  [17]
213-923-0  [18]
247-861-0  [19]</t>
    </r>
  </si>
  <si>
    <r>
      <rPr>
        <sz val="10"/>
        <color rgb="FF231F20"/>
        <rFont val="Meiryo UI"/>
        <family val="3"/>
        <charset val="128"/>
      </rPr>
      <t>111-65-9  [1]
540-84-1  [2]
560-21-4  [3]
563-16-6  [4]
564-02-3  [5]
565-75-3  [6]
583-48-2  [7]
584-94-1  [8]
589-43-5  [9]
589-53-7  [10]
589-81-1  [11]
590-73-8  [12]
592-13-2  [13]
592-27-8  [14]
594-82-1  [15]
609-26-7  [16]
619-99-8  [17]
1067-08-9  [18]
26635-64-3 [19]</t>
    </r>
  </si>
  <si>
    <r>
      <rPr>
        <sz val="10"/>
        <color rgb="FF231F20"/>
        <rFont val="Meiryo UI"/>
        <family val="3"/>
        <charset val="128"/>
      </rPr>
      <t>Flam.  Liq.  2
Asp.  Tox.  1
Skin  Irrit.  2
STOT  SE  3
Aquatic  Acute  1
Aquatic Chronic  1</t>
    </r>
  </si>
  <si>
    <t>H225
H304
H315
H336 
H400 
H410</t>
  </si>
  <si>
    <t>H225
H304
H315
H336 
H410</t>
  </si>
  <si>
    <r>
      <rPr>
        <sz val="10"/>
        <color rgb="FF231F20"/>
        <rFont val="Meiryo UI"/>
        <family val="3"/>
        <charset val="128"/>
      </rPr>
      <t>601-010-00-3</t>
    </r>
  </si>
  <si>
    <r>
      <rPr>
        <sz val="10"/>
        <color rgb="FF231F20"/>
        <rFont val="Meiryo UI"/>
        <family val="3"/>
        <charset val="128"/>
      </rPr>
      <t>200-815-3</t>
    </r>
  </si>
  <si>
    <r>
      <rPr>
        <sz val="10"/>
        <color rgb="FF231F20"/>
        <rFont val="Meiryo UI"/>
        <family val="3"/>
        <charset val="128"/>
      </rPr>
      <t>74-85-1</t>
    </r>
  </si>
  <si>
    <t>H220
H336</t>
  </si>
  <si>
    <r>
      <rPr>
        <sz val="10"/>
        <color rgb="FF231F20"/>
        <rFont val="Meiryo UI"/>
        <family val="3"/>
        <charset val="128"/>
      </rPr>
      <t>601-011-00-9</t>
    </r>
  </si>
  <si>
    <t>propene; propylene</t>
  </si>
  <si>
    <r>
      <rPr>
        <sz val="10"/>
        <color rgb="FF231F20"/>
        <rFont val="Meiryo UI"/>
        <family val="3"/>
        <charset val="128"/>
      </rPr>
      <t>204-062-1</t>
    </r>
  </si>
  <si>
    <r>
      <rPr>
        <sz val="10"/>
        <color rgb="FF231F20"/>
        <rFont val="Meiryo UI"/>
        <family val="3"/>
        <charset val="128"/>
      </rPr>
      <t>115-07-1</t>
    </r>
  </si>
  <si>
    <r>
      <rPr>
        <sz val="10"/>
        <color rgb="FF231F20"/>
        <rFont val="Meiryo UI"/>
        <family val="3"/>
        <charset val="128"/>
      </rPr>
      <t>601-012-00-4</t>
    </r>
  </si>
  <si>
    <t>but-1-ene; [1]
butene, mixed-1-and-2-isomers; [2]
2-methylpropene; [3]
(Z)-but-2-ene; [4]
(E)-but-2-ene [5]</t>
  </si>
  <si>
    <r>
      <rPr>
        <sz val="10"/>
        <color rgb="FF231F20"/>
        <rFont val="Meiryo UI"/>
        <family val="3"/>
        <charset val="128"/>
      </rPr>
      <t>203-449-2  [1]
203-452-9  [2]
204-066-3  [3]
209-673-7  [4]
210-855-3  [5]</t>
    </r>
  </si>
  <si>
    <r>
      <rPr>
        <sz val="10"/>
        <color rgb="FF231F20"/>
        <rFont val="Meiryo UI"/>
        <family val="3"/>
        <charset val="128"/>
      </rPr>
      <t>106-98-9  [1]
107-01-7  [2]
115-11-7  [3]
590-18-1  [4]
624-64-6  [5]</t>
    </r>
  </si>
  <si>
    <r>
      <rPr>
        <sz val="10"/>
        <color rgb="FF231F20"/>
        <rFont val="Meiryo UI"/>
        <family val="3"/>
        <charset val="128"/>
      </rPr>
      <t>601-013-00-X</t>
    </r>
  </si>
  <si>
    <t>1,3-butadiene; buta-1,3-diene</t>
  </si>
  <si>
    <r>
      <rPr>
        <sz val="10"/>
        <color rgb="FF231F20"/>
        <rFont val="Meiryo UI"/>
        <family val="3"/>
        <charset val="128"/>
      </rPr>
      <t>203-450-8</t>
    </r>
  </si>
  <si>
    <r>
      <rPr>
        <sz val="10"/>
        <color rgb="FF231F20"/>
        <rFont val="Meiryo UI"/>
        <family val="3"/>
        <charset val="128"/>
      </rPr>
      <t>106-99-0</t>
    </r>
  </si>
  <si>
    <r>
      <rPr>
        <sz val="10"/>
        <color rgb="FF231F20"/>
        <rFont val="Meiryo UI"/>
        <family val="3"/>
        <charset val="128"/>
      </rPr>
      <t>D  U</t>
    </r>
  </si>
  <si>
    <r>
      <rPr>
        <sz val="10"/>
        <color rgb="FF231F20"/>
        <rFont val="Meiryo UI"/>
        <family val="3"/>
        <charset val="128"/>
      </rPr>
      <t>601-014-00-5</t>
    </r>
  </si>
  <si>
    <t>isoprene (stabilised)
2-methyl-1,3-butadiene</t>
  </si>
  <si>
    <r>
      <rPr>
        <sz val="10"/>
        <color rgb="FF231F20"/>
        <rFont val="Meiryo UI"/>
        <family val="3"/>
        <charset val="128"/>
      </rPr>
      <t>201-143-3</t>
    </r>
  </si>
  <si>
    <r>
      <rPr>
        <sz val="10"/>
        <color rgb="FF231F20"/>
        <rFont val="Meiryo UI"/>
        <family val="3"/>
        <charset val="128"/>
      </rPr>
      <t>78-79-5</t>
    </r>
  </si>
  <si>
    <t>Flam.  Liq.  1 
Carc.  1B  
Muta.  2 
Aquatic Chronic  3</t>
    <phoneticPr fontId="5"/>
  </si>
  <si>
    <t>H224
H350
H341
H412</t>
  </si>
  <si>
    <r>
      <rPr>
        <sz val="10"/>
        <color rgb="FF231F20"/>
        <rFont val="Meiryo UI"/>
        <family val="3"/>
        <charset val="128"/>
      </rPr>
      <t>D</t>
    </r>
  </si>
  <si>
    <t>601-015-00-0</t>
    <phoneticPr fontId="5"/>
  </si>
  <si>
    <t>acetylene; ethyne</t>
  </si>
  <si>
    <r>
      <rPr>
        <sz val="10"/>
        <color rgb="FF231F20"/>
        <rFont val="Meiryo UI"/>
        <family val="3"/>
        <charset val="128"/>
      </rPr>
      <t>200-816-9</t>
    </r>
  </si>
  <si>
    <r>
      <rPr>
        <sz val="10"/>
        <color rgb="FF231F20"/>
        <rFont val="Meiryo UI"/>
        <family val="3"/>
        <charset val="128"/>
      </rPr>
      <t>74-86-2</t>
    </r>
  </si>
  <si>
    <r>
      <rPr>
        <sz val="10"/>
        <color rgb="FF231F20"/>
        <rFont val="Meiryo UI"/>
        <family val="3"/>
        <charset val="128"/>
      </rPr>
      <t>601-016-00-6</t>
    </r>
  </si>
  <si>
    <r>
      <rPr>
        <sz val="10"/>
        <color rgb="FF231F20"/>
        <rFont val="Meiryo UI"/>
        <family val="3"/>
        <charset val="128"/>
      </rPr>
      <t>200-847-8</t>
    </r>
  </si>
  <si>
    <r>
      <rPr>
        <sz val="10"/>
        <color rgb="FF231F20"/>
        <rFont val="Meiryo UI"/>
        <family val="3"/>
        <charset val="128"/>
      </rPr>
      <t>75-19-4</t>
    </r>
  </si>
  <si>
    <r>
      <rPr>
        <sz val="10"/>
        <color rgb="FF231F20"/>
        <rFont val="Meiryo UI"/>
        <family val="3"/>
        <charset val="128"/>
      </rPr>
      <t>601-017-00-1</t>
    </r>
  </si>
  <si>
    <r>
      <rPr>
        <sz val="10"/>
        <color rgb="FF231F20"/>
        <rFont val="Meiryo UI"/>
        <family val="3"/>
        <charset val="128"/>
      </rPr>
      <t>203-806-2</t>
    </r>
  </si>
  <si>
    <r>
      <rPr>
        <sz val="10"/>
        <color rgb="FF231F20"/>
        <rFont val="Meiryo UI"/>
        <family val="3"/>
        <charset val="128"/>
      </rPr>
      <t>110-82-7</t>
    </r>
  </si>
  <si>
    <t>Flam.  Liq.  2
Asp.  Tox.  1
Skin  Irrit.  2
STOT  SE  3
Aquatic  Acute  1
Aquatic Chronic  1</t>
    <phoneticPr fontId="5"/>
  </si>
  <si>
    <r>
      <rPr>
        <sz val="10"/>
        <color rgb="FF231F20"/>
        <rFont val="Meiryo UI"/>
        <family val="3"/>
        <charset val="128"/>
      </rPr>
      <t>601-018-00-7</t>
    </r>
  </si>
  <si>
    <r>
      <rPr>
        <sz val="10"/>
        <color rgb="FF231F20"/>
        <rFont val="Meiryo UI"/>
        <family val="3"/>
        <charset val="128"/>
      </rPr>
      <t>203-624-3</t>
    </r>
  </si>
  <si>
    <r>
      <rPr>
        <sz val="10"/>
        <color rgb="FF231F20"/>
        <rFont val="Meiryo UI"/>
        <family val="3"/>
        <charset val="128"/>
      </rPr>
      <t>108-87-2</t>
    </r>
  </si>
  <si>
    <r>
      <rPr>
        <sz val="10"/>
        <color rgb="FF231F20"/>
        <rFont val="Meiryo UI"/>
        <family val="3"/>
        <charset val="128"/>
      </rPr>
      <t>Flam.  Liq.  2
Asp.  Tox.  1
Skin  Irrit.  2
STOT  SE  3
Aquatic Chronic  2</t>
    </r>
  </si>
  <si>
    <t>H225
H304
H315
H336 
H411</t>
  </si>
  <si>
    <r>
      <rPr>
        <sz val="10"/>
        <color rgb="FF231F20"/>
        <rFont val="Meiryo UI"/>
        <family val="3"/>
        <charset val="128"/>
      </rPr>
      <t>601-019-00-2</t>
    </r>
  </si>
  <si>
    <r>
      <rPr>
        <sz val="10"/>
        <color rgb="FF231F20"/>
        <rFont val="Meiryo UI"/>
        <family val="3"/>
        <charset val="128"/>
      </rPr>
      <t>209-663-2</t>
    </r>
  </si>
  <si>
    <r>
      <rPr>
        <sz val="10"/>
        <color rgb="FF231F20"/>
        <rFont val="Meiryo UI"/>
        <family val="3"/>
        <charset val="128"/>
      </rPr>
      <t>589-90-2</t>
    </r>
  </si>
  <si>
    <r>
      <rPr>
        <sz val="10"/>
        <color rgb="FF231F20"/>
        <rFont val="Meiryo UI"/>
        <family val="3"/>
        <charset val="128"/>
      </rPr>
      <t>601-020-00-8</t>
    </r>
  </si>
  <si>
    <r>
      <rPr>
        <sz val="10"/>
        <color rgb="FF231F20"/>
        <rFont val="Meiryo UI"/>
        <family val="3"/>
        <charset val="128"/>
      </rPr>
      <t>200-753-7</t>
    </r>
  </si>
  <si>
    <r>
      <rPr>
        <sz val="10"/>
        <color rgb="FF231F20"/>
        <rFont val="Meiryo UI"/>
        <family val="3"/>
        <charset val="128"/>
      </rPr>
      <t>71-43-2</t>
    </r>
  </si>
  <si>
    <r>
      <rPr>
        <sz val="10"/>
        <color rgb="FF231F20"/>
        <rFont val="Meiryo UI"/>
        <family val="3"/>
        <charset val="128"/>
      </rPr>
      <t>Flam.  Liq.  2 
Carc.  1</t>
    </r>
    <r>
      <rPr>
        <vertAlign val="superscript"/>
        <sz val="10"/>
        <color rgb="FF231F20"/>
        <rFont val="Meiryo UI"/>
        <family val="3"/>
        <charset val="128"/>
      </rPr>
      <t>a</t>
    </r>
    <r>
      <rPr>
        <sz val="10"/>
        <color rgb="FF231F20"/>
        <rFont val="Meiryo UI"/>
        <family val="3"/>
        <charset val="128"/>
      </rPr>
      <t xml:space="preserve"> 
Muta.  1B 
STOT  RE  1
Asp.  Tox.  1
Eye  Irrit.  2
Skin  Irrit.  2</t>
    </r>
    <phoneticPr fontId="5"/>
  </si>
  <si>
    <t>H225
H350
H340
H372  **
H304
H319
H315</t>
  </si>
  <si>
    <r>
      <rPr>
        <sz val="10"/>
        <color rgb="FF231F20"/>
        <rFont val="Meiryo UI"/>
        <family val="3"/>
        <charset val="128"/>
      </rPr>
      <t>E</t>
    </r>
  </si>
  <si>
    <r>
      <rPr>
        <sz val="10"/>
        <color rgb="FF231F20"/>
        <rFont val="Meiryo UI"/>
        <family val="3"/>
        <charset val="128"/>
      </rPr>
      <t>601-021-00-3</t>
    </r>
  </si>
  <si>
    <r>
      <rPr>
        <sz val="10"/>
        <color rgb="FF231F20"/>
        <rFont val="Meiryo UI"/>
        <family val="3"/>
        <charset val="128"/>
      </rPr>
      <t>203-625-9</t>
    </r>
  </si>
  <si>
    <r>
      <rPr>
        <sz val="10"/>
        <color rgb="FF231F20"/>
        <rFont val="Meiryo UI"/>
        <family val="3"/>
        <charset val="128"/>
      </rPr>
      <t>108-88-3</t>
    </r>
  </si>
  <si>
    <t>Flam.  Liq.  2
Repr.  2
Asp.  Tox.  1 
STOT  RE  2  *
Skin  Irrit.  2
STOT  SE  3</t>
    <phoneticPr fontId="5"/>
  </si>
  <si>
    <t>H225
H361d  ***
H304
H373  **
H315
H336</t>
  </si>
  <si>
    <r>
      <rPr>
        <sz val="10"/>
        <color rgb="FF231F20"/>
        <rFont val="Meiryo UI"/>
        <family val="3"/>
        <charset val="128"/>
      </rPr>
      <t>601-022-00-9</t>
    </r>
  </si>
  <si>
    <t>o-xylene; [1]
p-xylene; [2]
m-xylene; [3]
xylene [4]</t>
  </si>
  <si>
    <r>
      <rPr>
        <sz val="10"/>
        <color rgb="FF231F20"/>
        <rFont val="Meiryo UI"/>
        <family val="3"/>
        <charset val="128"/>
      </rPr>
      <t>202-422-2  [1]
203-396-5  [2]
203-576-3  [3]
215-535-7  [4]</t>
    </r>
  </si>
  <si>
    <r>
      <rPr>
        <sz val="10"/>
        <color rgb="FF231F20"/>
        <rFont val="Meiryo UI"/>
        <family val="3"/>
        <charset val="128"/>
      </rPr>
      <t>95-47-6  [1]
106-42-3  [2]
108-38-3  [3]
1330-20-7  [4]</t>
    </r>
  </si>
  <si>
    <t>H226 
H332 
H312
H315</t>
  </si>
  <si>
    <r>
      <rPr>
        <sz val="10"/>
        <color rgb="FF231F20"/>
        <rFont val="Meiryo UI"/>
        <family val="3"/>
        <charset val="128"/>
      </rPr>
      <t>601-023-00-4</t>
    </r>
  </si>
  <si>
    <r>
      <rPr>
        <sz val="10"/>
        <color rgb="FF231F20"/>
        <rFont val="Meiryo UI"/>
        <family val="3"/>
        <charset val="128"/>
      </rPr>
      <t>202-849-4</t>
    </r>
  </si>
  <si>
    <r>
      <rPr>
        <sz val="10"/>
        <color rgb="FF231F20"/>
        <rFont val="Meiryo UI"/>
        <family val="3"/>
        <charset val="128"/>
      </rPr>
      <t>100-41-4</t>
    </r>
  </si>
  <si>
    <t>H225 
H332
H373
(hearing organs)
H304</t>
  </si>
  <si>
    <r>
      <rPr>
        <sz val="10"/>
        <color rgb="FF231F20"/>
        <rFont val="Meiryo UI"/>
        <family val="3"/>
        <charset val="128"/>
      </rPr>
      <t>GHS02 GHS07 GHS08
Dgr</t>
    </r>
  </si>
  <si>
    <r>
      <rPr>
        <sz val="10"/>
        <color rgb="FF231F20"/>
        <rFont val="Meiryo UI"/>
        <family val="3"/>
        <charset val="128"/>
      </rPr>
      <t>601-025-00-5</t>
    </r>
  </si>
  <si>
    <t>mesitylene;
1,3,5-trimethylbenzene</t>
  </si>
  <si>
    <r>
      <rPr>
        <sz val="10"/>
        <color rgb="FF231F20"/>
        <rFont val="Meiryo UI"/>
        <family val="3"/>
        <charset val="128"/>
      </rPr>
      <t>203-604-4</t>
    </r>
  </si>
  <si>
    <r>
      <rPr>
        <sz val="10"/>
        <color rgb="FF231F20"/>
        <rFont val="Meiryo UI"/>
        <family val="3"/>
        <charset val="128"/>
      </rPr>
      <t>108-67-8</t>
    </r>
  </si>
  <si>
    <r>
      <rPr>
        <sz val="10"/>
        <color rgb="FF231F20"/>
        <rFont val="Meiryo UI"/>
        <family val="3"/>
        <charset val="128"/>
      </rPr>
      <t>Flam.  Liq.  3
STOT  SE  3
Aquatic Chronic  2</t>
    </r>
  </si>
  <si>
    <t>H226 
H335 
H411</t>
  </si>
  <si>
    <r>
      <rPr>
        <sz val="10"/>
        <color rgb="FF231F20"/>
        <rFont val="Meiryo UI"/>
        <family val="3"/>
        <charset val="128"/>
      </rPr>
      <t>STOT SE 3; H335: C  ≥  25 %</t>
    </r>
  </si>
  <si>
    <r>
      <rPr>
        <sz val="10"/>
        <color rgb="FF231F20"/>
        <rFont val="Meiryo UI"/>
        <family val="3"/>
        <charset val="128"/>
      </rPr>
      <t>601-026-00-0</t>
    </r>
  </si>
  <si>
    <r>
      <rPr>
        <sz val="10"/>
        <color rgb="FF231F20"/>
        <rFont val="Meiryo UI"/>
        <family val="3"/>
        <charset val="128"/>
      </rPr>
      <t>202-851-5</t>
    </r>
  </si>
  <si>
    <r>
      <rPr>
        <sz val="10"/>
        <color rgb="FF231F20"/>
        <rFont val="Meiryo UI"/>
        <family val="3"/>
        <charset val="128"/>
      </rPr>
      <t>100-42-5</t>
    </r>
  </si>
  <si>
    <t>H226
H361d 
H332
H372
(hearing organs)
H315
H319</t>
  </si>
  <si>
    <r>
      <rPr>
        <sz val="10"/>
        <color rgb="FF231F20"/>
        <rFont val="Meiryo UI"/>
        <family val="3"/>
        <charset val="128"/>
      </rPr>
      <t>601-027-00-6</t>
    </r>
  </si>
  <si>
    <t>2-phenylpropene; α-methylstyrene</t>
  </si>
  <si>
    <r>
      <rPr>
        <sz val="10"/>
        <color rgb="FF231F20"/>
        <rFont val="Meiryo UI"/>
        <family val="3"/>
        <charset val="128"/>
      </rPr>
      <t>202-705-0</t>
    </r>
  </si>
  <si>
    <r>
      <rPr>
        <sz val="10"/>
        <color rgb="FF231F20"/>
        <rFont val="Meiryo UI"/>
        <family val="3"/>
        <charset val="128"/>
      </rPr>
      <t>98-83-9</t>
    </r>
  </si>
  <si>
    <r>
      <rPr>
        <sz val="10"/>
        <color rgb="FF231F20"/>
        <rFont val="Meiryo UI"/>
        <family val="3"/>
        <charset val="128"/>
      </rPr>
      <t>Flam.  Liq.  3
Eye  Irrit.  2
STOT  SE  3
Aquatic Chronic  2</t>
    </r>
  </si>
  <si>
    <t>H226
H319 
H335 
H411</t>
  </si>
  <si>
    <t>601-028-00-1</t>
    <phoneticPr fontId="5"/>
  </si>
  <si>
    <t>2-methylstyrene; 2-vinyltoluene</t>
  </si>
  <si>
    <r>
      <rPr>
        <sz val="10"/>
        <color rgb="FF231F20"/>
        <rFont val="Meiryo UI"/>
        <family val="3"/>
        <charset val="128"/>
      </rPr>
      <t>210-256-7</t>
    </r>
  </si>
  <si>
    <r>
      <rPr>
        <sz val="10"/>
        <color rgb="FF231F20"/>
        <rFont val="Meiryo UI"/>
        <family val="3"/>
        <charset val="128"/>
      </rPr>
      <t>611-15-4</t>
    </r>
  </si>
  <si>
    <r>
      <rPr>
        <sz val="10"/>
        <color rgb="FF231F20"/>
        <rFont val="Meiryo UI"/>
        <family val="3"/>
        <charset val="128"/>
      </rPr>
      <t>601-029-00-7</t>
    </r>
  </si>
  <si>
    <t>dipentene; limonene [1]
(S)-p-mentha-1,8-diene; l- limonene [2]
trans-1-methyl-4-(1-methylvinyl)cyclohexene; [3]
(±)-1-methyl-4-(1-methylvinyl)cyclohexene [4]</t>
    <phoneticPr fontId="5"/>
  </si>
  <si>
    <r>
      <rPr>
        <sz val="10"/>
        <color rgb="FF231F20"/>
        <rFont val="Meiryo UI"/>
        <family val="3"/>
        <charset val="128"/>
      </rPr>
      <t>205-341-0  [1]
227-815-6  [2]
229-977-3  [3]
231-732-0  [4]</t>
    </r>
  </si>
  <si>
    <r>
      <rPr>
        <sz val="10"/>
        <color rgb="FF231F20"/>
        <rFont val="Meiryo UI"/>
        <family val="3"/>
        <charset val="128"/>
      </rPr>
      <t>138-86-3  [1]
5989-54-8  [2]
6876-12-6  [3]
7705-14-8  [4]</t>
    </r>
  </si>
  <si>
    <r>
      <rPr>
        <sz val="10"/>
        <color rgb="FF231F20"/>
        <rFont val="Meiryo UI"/>
        <family val="3"/>
        <charset val="128"/>
      </rPr>
      <t>Flam.  Liq.  3
Skin  Irrit.  2
Skin  Sens.  1
Aquatic  Acute  1
Aquatic Chronic  1</t>
    </r>
  </si>
  <si>
    <t>H226
H315
H317 
H400 
H410</t>
  </si>
  <si>
    <t>H226
H315
H317 
H410</t>
  </si>
  <si>
    <r>
      <rPr>
        <sz val="10"/>
        <color rgb="FF231F20"/>
        <rFont val="Meiryo UI"/>
        <family val="3"/>
        <charset val="128"/>
      </rPr>
      <t>601-030-00-2</t>
    </r>
  </si>
  <si>
    <r>
      <rPr>
        <sz val="10"/>
        <color rgb="FF231F20"/>
        <rFont val="Meiryo UI"/>
        <family val="3"/>
        <charset val="128"/>
      </rPr>
      <t>206-016-6</t>
    </r>
  </si>
  <si>
    <r>
      <rPr>
        <sz val="10"/>
        <color rgb="FF231F20"/>
        <rFont val="Meiryo UI"/>
        <family val="3"/>
        <charset val="128"/>
      </rPr>
      <t>287-92-3</t>
    </r>
  </si>
  <si>
    <r>
      <rPr>
        <sz val="10"/>
        <color rgb="FF231F20"/>
        <rFont val="Meiryo UI"/>
        <family val="3"/>
        <charset val="128"/>
      </rPr>
      <t>Flam.  Liq.  2
Aquatic Chronic  3</t>
    </r>
  </si>
  <si>
    <t>H225
H412</t>
  </si>
  <si>
    <r>
      <rPr>
        <sz val="10"/>
        <color rgb="FF231F20"/>
        <rFont val="Meiryo UI"/>
        <family val="3"/>
        <charset val="128"/>
      </rPr>
      <t>601-031-00-8</t>
    </r>
  </si>
  <si>
    <r>
      <rPr>
        <sz val="10"/>
        <color rgb="FF231F20"/>
        <rFont val="Meiryo UI"/>
        <family val="3"/>
        <charset val="128"/>
      </rPr>
      <t>203-486-4</t>
    </r>
  </si>
  <si>
    <r>
      <rPr>
        <sz val="10"/>
        <color rgb="FF231F20"/>
        <rFont val="Meiryo UI"/>
        <family val="3"/>
        <charset val="128"/>
      </rPr>
      <t>107-39-1</t>
    </r>
  </si>
  <si>
    <r>
      <rPr>
        <sz val="10"/>
        <color rgb="FF231F20"/>
        <rFont val="Meiryo UI"/>
        <family val="3"/>
        <charset val="128"/>
      </rPr>
      <t>Flam.  Liq.  2
Aquatic Chronic  2</t>
    </r>
  </si>
  <si>
    <t>H225 
H411</t>
  </si>
  <si>
    <r>
      <rPr>
        <sz val="10"/>
        <color rgb="FF231F20"/>
        <rFont val="Meiryo UI"/>
        <family val="3"/>
        <charset val="128"/>
      </rPr>
      <t>601-032-00-3</t>
    </r>
  </si>
  <si>
    <r>
      <rPr>
        <sz val="10"/>
        <color rgb="FF231F20"/>
        <rFont val="Meiryo UI"/>
        <family val="3"/>
        <charset val="128"/>
      </rPr>
      <t>200-028-5</t>
    </r>
  </si>
  <si>
    <r>
      <rPr>
        <sz val="10"/>
        <color rgb="FF231F20"/>
        <rFont val="Meiryo UI"/>
        <family val="3"/>
        <charset val="128"/>
      </rPr>
      <t>50-32-8</t>
    </r>
  </si>
  <si>
    <t>H350
H340
H360FD
H317 
H400 
H410</t>
  </si>
  <si>
    <t>H350
H340
H360FD
H317 
H410</t>
  </si>
  <si>
    <r>
      <rPr>
        <sz val="10"/>
        <color rgb="FF231F20"/>
        <rFont val="Meiryo UI"/>
        <family val="3"/>
        <charset val="128"/>
      </rPr>
      <t>601-033-00-9</t>
    </r>
  </si>
  <si>
    <r>
      <rPr>
        <sz val="10"/>
        <color rgb="FF231F20"/>
        <rFont val="Meiryo UI"/>
        <family val="3"/>
        <charset val="128"/>
      </rPr>
      <t>200-280-6</t>
    </r>
  </si>
  <si>
    <r>
      <rPr>
        <sz val="10"/>
        <color rgb="FF231F20"/>
        <rFont val="Meiryo UI"/>
        <family val="3"/>
        <charset val="128"/>
      </rPr>
      <t>56-55-3</t>
    </r>
  </si>
  <si>
    <t>H350 
H400 
H410</t>
  </si>
  <si>
    <t>H350 
H410</t>
  </si>
  <si>
    <r>
      <rPr>
        <sz val="10"/>
        <color rgb="FF231F20"/>
        <rFont val="Meiryo UI"/>
        <family val="3"/>
        <charset val="128"/>
      </rPr>
      <t>601-034-00-4</t>
    </r>
  </si>
  <si>
    <r>
      <rPr>
        <sz val="10"/>
        <color rgb="FF231F20"/>
        <rFont val="Meiryo UI"/>
        <family val="3"/>
        <charset val="128"/>
      </rPr>
      <t>205-911-9</t>
    </r>
  </si>
  <si>
    <r>
      <rPr>
        <sz val="10"/>
        <color rgb="FF231F20"/>
        <rFont val="Meiryo UI"/>
        <family val="3"/>
        <charset val="128"/>
      </rPr>
      <t>205-99-2</t>
    </r>
  </si>
  <si>
    <r>
      <rPr>
        <sz val="10"/>
        <color rgb="FF231F20"/>
        <rFont val="Meiryo UI"/>
        <family val="3"/>
        <charset val="128"/>
      </rPr>
      <t>601-035-00-X</t>
    </r>
  </si>
  <si>
    <r>
      <rPr>
        <sz val="10"/>
        <color rgb="FF231F20"/>
        <rFont val="Meiryo UI"/>
        <family val="3"/>
        <charset val="128"/>
      </rPr>
      <t>205-910-3</t>
    </r>
  </si>
  <si>
    <r>
      <rPr>
        <sz val="10"/>
        <color rgb="FF231F20"/>
        <rFont val="Meiryo UI"/>
        <family val="3"/>
        <charset val="128"/>
      </rPr>
      <t>205-82-3</t>
    </r>
  </si>
  <si>
    <r>
      <rPr>
        <sz val="10"/>
        <color rgb="FF231F20"/>
        <rFont val="Meiryo UI"/>
        <family val="3"/>
        <charset val="128"/>
      </rPr>
      <t>601-036-00-5</t>
    </r>
  </si>
  <si>
    <r>
      <rPr>
        <sz val="10"/>
        <color rgb="FF231F20"/>
        <rFont val="Meiryo UI"/>
        <family val="3"/>
        <charset val="128"/>
      </rPr>
      <t>205-916-6</t>
    </r>
  </si>
  <si>
    <r>
      <rPr>
        <sz val="10"/>
        <color rgb="FF231F20"/>
        <rFont val="Meiryo UI"/>
        <family val="3"/>
        <charset val="128"/>
      </rPr>
      <t>207-08-9</t>
    </r>
  </si>
  <si>
    <r>
      <rPr>
        <sz val="10"/>
        <color rgb="FF231F20"/>
        <rFont val="Meiryo UI"/>
        <family val="3"/>
        <charset val="128"/>
      </rPr>
      <t>601-037-00-0</t>
    </r>
  </si>
  <si>
    <r>
      <rPr>
        <sz val="10"/>
        <color rgb="FF231F20"/>
        <rFont val="Meiryo UI"/>
        <family val="3"/>
        <charset val="128"/>
      </rPr>
      <t>203-777-6</t>
    </r>
  </si>
  <si>
    <r>
      <rPr>
        <sz val="10"/>
        <color rgb="FF231F20"/>
        <rFont val="Meiryo UI"/>
        <family val="3"/>
        <charset val="128"/>
      </rPr>
      <t>110-54-3</t>
    </r>
  </si>
  <si>
    <t>H225
H361f  ***
H304
H373  **
H315
H336 
H411</t>
  </si>
  <si>
    <r>
      <rPr>
        <sz val="10"/>
        <color rgb="FF231F20"/>
        <rFont val="Meiryo UI"/>
        <family val="3"/>
        <charset val="128"/>
      </rPr>
      <t>STOT RE 2; H373: C ≥ 5 %</t>
    </r>
  </si>
  <si>
    <r>
      <rPr>
        <sz val="10"/>
        <color rgb="FF231F20"/>
        <rFont val="Meiryo UI"/>
        <family val="3"/>
        <charset val="128"/>
      </rPr>
      <t>601-041-00-2</t>
    </r>
  </si>
  <si>
    <r>
      <rPr>
        <sz val="10"/>
        <color rgb="FF231F20"/>
        <rFont val="Meiryo UI"/>
        <family val="3"/>
        <charset val="128"/>
      </rPr>
      <t>200-181-8</t>
    </r>
  </si>
  <si>
    <r>
      <rPr>
        <sz val="10"/>
        <color rgb="FF231F20"/>
        <rFont val="Meiryo UI"/>
        <family val="3"/>
        <charset val="128"/>
      </rPr>
      <t>53-70-3</t>
    </r>
  </si>
  <si>
    <r>
      <rPr>
        <sz val="10"/>
        <color rgb="FF231F20"/>
        <rFont val="Meiryo UI"/>
        <family val="3"/>
        <charset val="128"/>
      </rPr>
      <t>Carc.  1B;  H350:  C
≥  0,01 %  M=100</t>
    </r>
  </si>
  <si>
    <r>
      <rPr>
        <sz val="10"/>
        <color rgb="FF231F20"/>
        <rFont val="Meiryo UI"/>
        <family val="3"/>
        <charset val="128"/>
      </rPr>
      <t>202-163-5</t>
    </r>
  </si>
  <si>
    <r>
      <rPr>
        <sz val="10"/>
        <color rgb="FF231F20"/>
        <rFont val="Meiryo UI"/>
        <family val="3"/>
        <charset val="128"/>
      </rPr>
      <t>92-52-4</t>
    </r>
  </si>
  <si>
    <r>
      <rPr>
        <sz val="10"/>
        <color rgb="FF231F20"/>
        <rFont val="Meiryo UI"/>
        <family val="3"/>
        <charset val="128"/>
      </rPr>
      <t>601-043-00-3</t>
    </r>
  </si>
  <si>
    <r>
      <rPr>
        <sz val="10"/>
        <color rgb="FF231F20"/>
        <rFont val="Meiryo UI"/>
        <family val="3"/>
        <charset val="128"/>
      </rPr>
      <t>202-436-9</t>
    </r>
  </si>
  <si>
    <r>
      <rPr>
        <sz val="10"/>
        <color rgb="FF231F20"/>
        <rFont val="Meiryo UI"/>
        <family val="3"/>
        <charset val="128"/>
      </rPr>
      <t>95-63-6</t>
    </r>
  </si>
  <si>
    <r>
      <rPr>
        <sz val="10"/>
        <color rgb="FF231F20"/>
        <rFont val="Meiryo UI"/>
        <family val="3"/>
        <charset val="128"/>
      </rPr>
      <t>Flam.  Liq.  3</t>
    </r>
  </si>
  <si>
    <r>
      <rPr>
        <sz val="10"/>
        <color rgb="FF231F20"/>
        <rFont val="Meiryo UI"/>
        <family val="3"/>
        <charset val="128"/>
      </rPr>
      <t>H226</t>
    </r>
  </si>
  <si>
    <r>
      <rPr>
        <sz val="10"/>
        <color rgb="FF231F20"/>
        <rFont val="Meiryo UI"/>
        <family val="3"/>
        <charset val="128"/>
      </rPr>
      <t>601-044-00-9</t>
    </r>
  </si>
  <si>
    <t>3a,4,7,7a-tetrahydro-4,7-methanoindene</t>
    <phoneticPr fontId="5"/>
  </si>
  <si>
    <r>
      <rPr>
        <sz val="10"/>
        <color rgb="FF231F20"/>
        <rFont val="Meiryo UI"/>
        <family val="3"/>
        <charset val="128"/>
      </rPr>
      <t>201-052-9</t>
    </r>
  </si>
  <si>
    <r>
      <rPr>
        <sz val="10"/>
        <color rgb="FF231F20"/>
        <rFont val="Meiryo UI"/>
        <family val="3"/>
        <charset val="128"/>
      </rPr>
      <t>77-73-6</t>
    </r>
  </si>
  <si>
    <t>Flam.  Liq.  2 
Acute  Tox.  4  *</t>
    <phoneticPr fontId="5"/>
  </si>
  <si>
    <t>H225 
H332</t>
  </si>
  <si>
    <r>
      <rPr>
        <sz val="10"/>
        <color rgb="FF231F20"/>
        <rFont val="Meiryo UI"/>
        <family val="3"/>
        <charset val="128"/>
      </rPr>
      <t>601-045-00-4</t>
    </r>
  </si>
  <si>
    <r>
      <rPr>
        <sz val="10"/>
        <color rgb="FF231F20"/>
        <rFont val="Meiryo UI"/>
        <family val="3"/>
        <charset val="128"/>
      </rPr>
      <t>204-340-2</t>
    </r>
  </si>
  <si>
    <r>
      <rPr>
        <sz val="10"/>
        <color rgb="FF231F20"/>
        <rFont val="Meiryo UI"/>
        <family val="3"/>
        <charset val="128"/>
      </rPr>
      <t>119-64-2</t>
    </r>
  </si>
  <si>
    <r>
      <rPr>
        <sz val="10"/>
        <color rgb="FF231F20"/>
        <rFont val="Meiryo UI"/>
        <family val="3"/>
        <charset val="128"/>
      </rPr>
      <t>Eye  Irrit.  2
Skin  Irrit.  2
Aquatic Chronic  2</t>
    </r>
  </si>
  <si>
    <t>H319
H315 
H411</t>
  </si>
  <si>
    <r>
      <rPr>
        <sz val="10"/>
        <color rgb="FF231F20"/>
        <rFont val="Meiryo UI"/>
        <family val="3"/>
        <charset val="128"/>
      </rPr>
      <t>EUH019</t>
    </r>
  </si>
  <si>
    <r>
      <rPr>
        <sz val="10"/>
        <color rgb="FF231F20"/>
        <rFont val="Meiryo UI"/>
        <family val="3"/>
        <charset val="128"/>
      </rPr>
      <t>601-046-00-X</t>
    </r>
  </si>
  <si>
    <r>
      <rPr>
        <sz val="10"/>
        <color rgb="FF231F20"/>
        <rFont val="Meiryo UI"/>
        <family val="3"/>
        <charset val="128"/>
      </rPr>
      <t>404-210-7</t>
    </r>
  </si>
  <si>
    <r>
      <rPr>
        <sz val="10"/>
        <color rgb="FF231F20"/>
        <rFont val="Meiryo UI"/>
        <family val="3"/>
        <charset val="128"/>
      </rPr>
      <t>42152-47-6</t>
    </r>
  </si>
  <si>
    <r>
      <rPr>
        <sz val="10"/>
        <color rgb="FF231F20"/>
        <rFont val="Meiryo UI"/>
        <family val="3"/>
        <charset val="128"/>
      </rPr>
      <t>Flam.  Liq.  3
Aquatic  Acute  1
Aquatic Chronic  1</t>
    </r>
  </si>
  <si>
    <t>H226 
H400 
H410</t>
  </si>
  <si>
    <r>
      <rPr>
        <sz val="10"/>
        <color rgb="FF231F20"/>
        <rFont val="Meiryo UI"/>
        <family val="3"/>
        <charset val="128"/>
      </rPr>
      <t>GHS02 GHS09
Wng</t>
    </r>
  </si>
  <si>
    <t>H226 
H410</t>
  </si>
  <si>
    <r>
      <rPr>
        <sz val="10"/>
        <color rgb="FF231F20"/>
        <rFont val="Meiryo UI"/>
        <family val="3"/>
        <charset val="128"/>
      </rPr>
      <t>601-047-00-5</t>
    </r>
  </si>
  <si>
    <r>
      <rPr>
        <sz val="10"/>
        <color rgb="FF231F20"/>
        <rFont val="Meiryo UI"/>
        <family val="3"/>
        <charset val="128"/>
      </rPr>
      <t>404-150-1</t>
    </r>
  </si>
  <si>
    <r>
      <rPr>
        <sz val="10"/>
        <color rgb="FF231F20"/>
        <rFont val="Meiryo UI"/>
        <family val="3"/>
        <charset val="128"/>
      </rPr>
      <t>17092-80-7</t>
    </r>
  </si>
  <si>
    <r>
      <rPr>
        <sz val="10"/>
        <color rgb="FF231F20"/>
        <rFont val="Meiryo UI"/>
        <family val="3"/>
        <charset val="128"/>
      </rPr>
      <t>601-048-00-0</t>
    </r>
  </si>
  <si>
    <r>
      <rPr>
        <sz val="10"/>
        <color rgb="FF231F20"/>
        <rFont val="Meiryo UI"/>
        <family val="3"/>
        <charset val="128"/>
      </rPr>
      <t>205-923-4</t>
    </r>
  </si>
  <si>
    <r>
      <rPr>
        <sz val="10"/>
        <color rgb="FF231F20"/>
        <rFont val="Meiryo UI"/>
        <family val="3"/>
        <charset val="128"/>
      </rPr>
      <t>218-01-9</t>
    </r>
  </si>
  <si>
    <t>H350
H341 
H400 
H410</t>
  </si>
  <si>
    <t>H350
H341 
H410</t>
  </si>
  <si>
    <r>
      <rPr>
        <sz val="10"/>
        <color rgb="FF231F20"/>
        <rFont val="Meiryo UI"/>
        <family val="3"/>
        <charset val="128"/>
      </rPr>
      <t>601-049-00-6</t>
    </r>
  </si>
  <si>
    <r>
      <rPr>
        <sz val="10"/>
        <color rgb="FF231F20"/>
        <rFont val="Meiryo UI"/>
        <family val="3"/>
        <charset val="128"/>
      </rPr>
      <t>205-892-7</t>
    </r>
  </si>
  <si>
    <r>
      <rPr>
        <sz val="10"/>
        <color rgb="FF231F20"/>
        <rFont val="Meiryo UI"/>
        <family val="3"/>
        <charset val="128"/>
      </rPr>
      <t>192-97-2</t>
    </r>
  </si>
  <si>
    <r>
      <rPr>
        <sz val="10"/>
        <color rgb="FF231F20"/>
        <rFont val="Meiryo UI"/>
        <family val="3"/>
        <charset val="128"/>
      </rPr>
      <t>601-051-00-7</t>
    </r>
  </si>
  <si>
    <r>
      <rPr>
        <sz val="10"/>
        <color rgb="FF231F20"/>
        <rFont val="Meiryo UI"/>
        <family val="3"/>
        <charset val="128"/>
      </rPr>
      <t>405-980-7</t>
    </r>
  </si>
  <si>
    <r>
      <rPr>
        <sz val="10"/>
        <color rgb="FF231F20"/>
        <rFont val="Meiryo UI"/>
        <family val="3"/>
        <charset val="128"/>
      </rPr>
      <t>768-56-9</t>
    </r>
  </si>
  <si>
    <r>
      <rPr>
        <sz val="10"/>
        <color rgb="FF231F20"/>
        <rFont val="Meiryo UI"/>
        <family val="3"/>
        <charset val="128"/>
      </rPr>
      <t>601-052-00-2</t>
    </r>
  </si>
  <si>
    <r>
      <rPr>
        <sz val="10"/>
        <color rgb="FF231F20"/>
        <rFont val="Meiryo UI"/>
        <family val="3"/>
        <charset val="128"/>
      </rPr>
      <t>202-049-5</t>
    </r>
  </si>
  <si>
    <r>
      <rPr>
        <sz val="10"/>
        <color rgb="FF231F20"/>
        <rFont val="Meiryo UI"/>
        <family val="3"/>
        <charset val="128"/>
      </rPr>
      <t>91-20-3</t>
    </r>
  </si>
  <si>
    <t>H351 
H302 
H400 
H410</t>
  </si>
  <si>
    <r>
      <rPr>
        <sz val="10"/>
        <color rgb="FF231F20"/>
        <rFont val="Meiryo UI"/>
        <family val="3"/>
        <charset val="128"/>
      </rPr>
      <t>GHS07 GHS08 GHS09
Wng</t>
    </r>
  </si>
  <si>
    <t>H351 
H302 
H410</t>
  </si>
  <si>
    <r>
      <rPr>
        <sz val="10"/>
        <color rgb="FF231F20"/>
        <rFont val="Meiryo UI"/>
        <family val="3"/>
        <charset val="128"/>
      </rPr>
      <t>601-053-00-8</t>
    </r>
  </si>
  <si>
    <t>nonylphenol; [1]
4-nonylphenol, branched [2]</t>
  </si>
  <si>
    <r>
      <rPr>
        <sz val="10"/>
        <color rgb="FF231F20"/>
        <rFont val="Meiryo UI"/>
        <family val="3"/>
        <charset val="128"/>
      </rPr>
      <t>246-672-0  [1]
284-325-5  [2]</t>
    </r>
  </si>
  <si>
    <r>
      <rPr>
        <sz val="10"/>
        <color rgb="FF231F20"/>
        <rFont val="Meiryo UI"/>
        <family val="3"/>
        <charset val="128"/>
      </rPr>
      <t>25154-52-3  [1]
84852-15-3  [2]</t>
    </r>
  </si>
  <si>
    <t>H361fd 
H302 
H314 
H400 
H410</t>
  </si>
  <si>
    <t>H361fd 
H302 
H314 
H410</t>
  </si>
  <si>
    <r>
      <rPr>
        <sz val="10"/>
        <color rgb="FF231F20"/>
        <rFont val="Meiryo UI"/>
        <family val="3"/>
        <charset val="128"/>
      </rPr>
      <t>601-054-00-3</t>
    </r>
  </si>
  <si>
    <r>
      <rPr>
        <sz val="10"/>
        <color rgb="FF231F20"/>
        <rFont val="Meiryo UI"/>
        <family val="3"/>
        <charset val="128"/>
      </rPr>
      <t>405-570-8</t>
    </r>
  </si>
  <si>
    <r>
      <rPr>
        <sz val="10"/>
        <color rgb="FF231F20"/>
        <rFont val="Meiryo UI"/>
        <family val="3"/>
        <charset val="128"/>
      </rPr>
      <t>601-055-00-9</t>
    </r>
  </si>
  <si>
    <r>
      <rPr>
        <sz val="10"/>
        <color rgb="FF231F20"/>
        <rFont val="Meiryo UI"/>
        <family val="3"/>
        <charset val="128"/>
      </rPr>
      <t>410-190-0</t>
    </r>
  </si>
  <si>
    <r>
      <rPr>
        <sz val="10"/>
        <color rgb="FF231F20"/>
        <rFont val="Meiryo UI"/>
        <family val="3"/>
        <charset val="128"/>
      </rPr>
      <t>132983-41-6</t>
    </r>
  </si>
  <si>
    <r>
      <rPr>
        <sz val="10"/>
        <color rgb="FF231F20"/>
        <rFont val="Meiryo UI"/>
        <family val="3"/>
        <charset val="128"/>
      </rPr>
      <t>Eye  Irrit.  2
Aquatic Chronic  4</t>
    </r>
  </si>
  <si>
    <t>H319
H413</t>
  </si>
  <si>
    <r>
      <rPr>
        <sz val="10"/>
        <color rgb="FF231F20"/>
        <rFont val="Meiryo UI"/>
        <family val="3"/>
        <charset val="128"/>
      </rPr>
      <t>601-056-00-4</t>
    </r>
  </si>
  <si>
    <r>
      <rPr>
        <sz val="10"/>
        <color rgb="FF231F20"/>
        <rFont val="Meiryo UI"/>
        <family val="3"/>
        <charset val="128"/>
      </rPr>
      <t>405-470-4</t>
    </r>
  </si>
  <si>
    <r>
      <rPr>
        <sz val="10"/>
        <color rgb="FF231F20"/>
        <rFont val="Meiryo UI"/>
        <family val="3"/>
        <charset val="128"/>
      </rPr>
      <t>73807-39-3</t>
    </r>
  </si>
  <si>
    <r>
      <rPr>
        <sz val="10"/>
        <color rgb="FF231F20"/>
        <rFont val="Meiryo UI"/>
        <family val="3"/>
        <charset val="128"/>
      </rPr>
      <t>Skin  Irrit.  2
Aquatic  Acute  1
Aquatic Chronic  1</t>
    </r>
  </si>
  <si>
    <r>
      <rPr>
        <sz val="10"/>
        <color rgb="FF231F20"/>
        <rFont val="Meiryo UI"/>
        <family val="3"/>
        <charset val="128"/>
      </rPr>
      <t>601-057-00-X</t>
    </r>
  </si>
  <si>
    <t>N-dodecyl-[3-(4-(dimethylamino)benzamido)-propyl]dimethylammonium tosylate</t>
    <phoneticPr fontId="5"/>
  </si>
  <si>
    <r>
      <rPr>
        <sz val="10"/>
        <color rgb="FF231F20"/>
        <rFont val="Meiryo UI"/>
        <family val="3"/>
        <charset val="128"/>
      </rPr>
      <t>421-130-8</t>
    </r>
  </si>
  <si>
    <r>
      <rPr>
        <sz val="10"/>
        <color rgb="FF231F20"/>
        <rFont val="Meiryo UI"/>
        <family val="3"/>
        <charset val="128"/>
      </rPr>
      <t>156679-41-3</t>
    </r>
  </si>
  <si>
    <r>
      <rPr>
        <sz val="10"/>
        <color rgb="FF231F20"/>
        <rFont val="Meiryo UI"/>
        <family val="3"/>
        <charset val="128"/>
      </rPr>
      <t>Eye  Dam.  1
Skin  Sens.  1
Aquatic  Acute  1
Aquatic Chronic  1</t>
    </r>
  </si>
  <si>
    <r>
      <rPr>
        <sz val="10"/>
        <color rgb="FF231F20"/>
        <rFont val="Meiryo UI"/>
        <family val="3"/>
        <charset val="128"/>
      </rPr>
      <t>601-058-00-5</t>
    </r>
  </si>
  <si>
    <r>
      <rPr>
        <sz val="10"/>
        <color rgb="FF231F20"/>
        <rFont val="Meiryo UI"/>
        <family val="3"/>
        <charset val="128"/>
      </rPr>
      <t>417-870-6</t>
    </r>
  </si>
  <si>
    <r>
      <rPr>
        <sz val="10"/>
        <color rgb="FF231F20"/>
        <rFont val="Meiryo UI"/>
        <family val="3"/>
        <charset val="128"/>
      </rPr>
      <t>83648-84-4</t>
    </r>
  </si>
  <si>
    <r>
      <rPr>
        <sz val="10"/>
        <color rgb="FF231F20"/>
        <rFont val="Meiryo UI"/>
        <family val="3"/>
        <charset val="128"/>
      </rPr>
      <t>Skin  Irrit.  2
Skin  Sens.  1
Aquatic  Acute  1
Aquatic Chronic  1</t>
    </r>
  </si>
  <si>
    <t>H315
H317 
H400 
H410</t>
  </si>
  <si>
    <t>H315
H317 
H410</t>
  </si>
  <si>
    <r>
      <rPr>
        <sz val="10"/>
        <color rgb="FF231F20"/>
        <rFont val="Meiryo UI"/>
        <family val="3"/>
        <charset val="128"/>
      </rPr>
      <t>601-059-00-0</t>
    </r>
  </si>
  <si>
    <t>methyl 2-benzylidene-3- oxobutyrate</t>
  </si>
  <si>
    <r>
      <rPr>
        <sz val="10"/>
        <color rgb="FF231F20"/>
        <rFont val="Meiryo UI"/>
        <family val="3"/>
        <charset val="128"/>
      </rPr>
      <t>420-940-9</t>
    </r>
  </si>
  <si>
    <r>
      <rPr>
        <sz val="10"/>
        <color rgb="FF231F20"/>
        <rFont val="Meiryo UI"/>
        <family val="3"/>
        <charset val="128"/>
      </rPr>
      <t>15768-07-7</t>
    </r>
  </si>
  <si>
    <r>
      <rPr>
        <sz val="10"/>
        <color rgb="FF231F20"/>
        <rFont val="Meiryo UI"/>
        <family val="3"/>
        <charset val="128"/>
      </rPr>
      <t>601-060-00-6</t>
    </r>
  </si>
  <si>
    <t>1,2-bis[4-fluoro-6-{4-sulfo-5-(2- (4-sulfonaphtalene-3-ylazo)-1- hydroxy-3,6-disulfo-8-aminonaphthalene-7-ylazo)phenylamino}-1,3,5-triazin- 2ylamino]ethane;
x-sodium, y-potassium salts x = 7,755 y =0,245</t>
    <phoneticPr fontId="5"/>
  </si>
  <si>
    <r>
      <rPr>
        <sz val="10"/>
        <color rgb="FF231F20"/>
        <rFont val="Meiryo UI"/>
        <family val="3"/>
        <charset val="128"/>
      </rPr>
      <t>417-610-1</t>
    </r>
  </si>
  <si>
    <r>
      <rPr>
        <sz val="10"/>
        <color rgb="FF231F20"/>
        <rFont val="Meiryo UI"/>
        <family val="3"/>
        <charset val="128"/>
      </rPr>
      <t>155522-09-1</t>
    </r>
  </si>
  <si>
    <r>
      <rPr>
        <sz val="10"/>
        <color rgb="FF231F20"/>
        <rFont val="Meiryo UI"/>
        <family val="3"/>
        <charset val="128"/>
      </rPr>
      <t>601-061-00-1</t>
    </r>
  </si>
  <si>
    <r>
      <rPr>
        <sz val="10"/>
        <color rgb="FF231F20"/>
        <rFont val="Meiryo UI"/>
        <family val="3"/>
        <charset val="128"/>
      </rPr>
      <t>418-960-8</t>
    </r>
  </si>
  <si>
    <t>Skin  Corr.  1B 
Skin  Sens.  1
Aquatic Chronic  2</t>
    <phoneticPr fontId="5"/>
  </si>
  <si>
    <t>H314
H317 
H411</t>
  </si>
  <si>
    <r>
      <rPr>
        <sz val="10"/>
        <color rgb="FF231F20"/>
        <rFont val="Meiryo UI"/>
        <family val="3"/>
        <charset val="128"/>
      </rPr>
      <t>601-062-00-7</t>
    </r>
  </si>
  <si>
    <t>reaction mass of: branched triacontane;
branched dotriacontane; 
branched tetratriacontane; 
branched hexatriacontane</t>
    <phoneticPr fontId="5"/>
  </si>
  <si>
    <r>
      <rPr>
        <sz val="10"/>
        <color rgb="FF231F20"/>
        <rFont val="Meiryo UI"/>
        <family val="3"/>
        <charset val="128"/>
      </rPr>
      <t>417-030-9</t>
    </r>
  </si>
  <si>
    <r>
      <rPr>
        <sz val="10"/>
        <color rgb="FF231F20"/>
        <rFont val="Meiryo UI"/>
        <family val="3"/>
        <charset val="128"/>
      </rPr>
      <t>151006-59-6</t>
    </r>
  </si>
  <si>
    <r>
      <rPr>
        <sz val="10"/>
        <color rgb="FF231F20"/>
        <rFont val="Meiryo UI"/>
        <family val="3"/>
        <charset val="128"/>
      </rPr>
      <t>601-063-00-2</t>
    </r>
  </si>
  <si>
    <r>
      <rPr>
        <sz val="10"/>
        <color rgb="FF231F20"/>
        <rFont val="Meiryo UI"/>
        <family val="3"/>
        <charset val="128"/>
      </rPr>
      <t>417-060-2</t>
    </r>
  </si>
  <si>
    <r>
      <rPr>
        <sz val="10"/>
        <color rgb="FF231F20"/>
        <rFont val="Meiryo UI"/>
        <family val="3"/>
        <charset val="128"/>
      </rPr>
      <t>151006-61-0</t>
    </r>
  </si>
  <si>
    <r>
      <rPr>
        <sz val="10"/>
        <color rgb="FF231F20"/>
        <rFont val="Meiryo UI"/>
        <family val="3"/>
        <charset val="128"/>
      </rPr>
      <t>601-065-00-3</t>
    </r>
  </si>
  <si>
    <t>reaction mass of: (1'α, 3'α, 6'α)-2,2,3' ,7', 7'-pentamethylspiro(1,3-dioxane-5,2'- norcarane);
(1'α, 3'β, 6'α)-2,2,3', 7', 7'-pentamethylspiro(1,3-dioxane-5,2'- norcarane)</t>
    <phoneticPr fontId="5"/>
  </si>
  <si>
    <r>
      <rPr>
        <sz val="10"/>
        <color rgb="FF231F20"/>
        <rFont val="Meiryo UI"/>
        <family val="3"/>
        <charset val="128"/>
      </rPr>
      <t>416-930-9</t>
    </r>
  </si>
  <si>
    <r>
      <rPr>
        <sz val="10"/>
        <color rgb="FF231F20"/>
        <rFont val="Meiryo UI"/>
        <family val="3"/>
        <charset val="128"/>
      </rPr>
      <t>601-066-00-9</t>
    </r>
  </si>
  <si>
    <t>1-(4-(trans-4-heptylcyclohexyl)phenyl) ethanone</t>
    <phoneticPr fontId="5"/>
  </si>
  <si>
    <r>
      <rPr>
        <sz val="10"/>
        <color rgb="FF231F20"/>
        <rFont val="Meiryo UI"/>
        <family val="3"/>
        <charset val="128"/>
      </rPr>
      <t>426-820-2</t>
    </r>
  </si>
  <si>
    <r>
      <rPr>
        <sz val="10"/>
        <color rgb="FF231F20"/>
        <rFont val="Meiryo UI"/>
        <family val="3"/>
        <charset val="128"/>
      </rPr>
      <t>78531-60-9</t>
    </r>
  </si>
  <si>
    <r>
      <rPr>
        <sz val="10"/>
        <color rgb="FF231F20"/>
        <rFont val="Meiryo UI"/>
        <family val="3"/>
        <charset val="128"/>
      </rPr>
      <t>Skin  Sens.  1
Aquatic Chronic  4</t>
    </r>
  </si>
  <si>
    <r>
      <rPr>
        <sz val="10"/>
        <color rgb="FF231F20"/>
        <rFont val="Meiryo UI"/>
        <family val="3"/>
        <charset val="128"/>
      </rPr>
      <t>601-067-00-4</t>
    </r>
  </si>
  <si>
    <r>
      <rPr>
        <sz val="10"/>
        <color rgb="FF231F20"/>
        <rFont val="Meiryo UI"/>
        <family val="3"/>
        <charset val="128"/>
      </rPr>
      <t>427-700-2</t>
    </r>
  </si>
  <si>
    <r>
      <rPr>
        <sz val="10"/>
        <color rgb="FF231F20"/>
        <rFont val="Meiryo UI"/>
        <family val="3"/>
        <charset val="128"/>
      </rPr>
      <t>15606-95-8</t>
    </r>
  </si>
  <si>
    <r>
      <rPr>
        <sz val="10"/>
        <color rgb="FF231F20"/>
        <rFont val="Meiryo UI"/>
        <family val="3"/>
        <charset val="128"/>
      </rPr>
      <t>601-068-00-X</t>
    </r>
  </si>
  <si>
    <r>
      <rPr>
        <sz val="10"/>
        <color rgb="FF231F20"/>
        <rFont val="Meiryo UI"/>
        <family val="3"/>
        <charset val="128"/>
      </rPr>
      <t>421-720-5</t>
    </r>
  </si>
  <si>
    <r>
      <rPr>
        <sz val="10"/>
        <color rgb="FF231F20"/>
        <rFont val="Meiryo UI"/>
        <family val="3"/>
        <charset val="128"/>
      </rPr>
      <t>18085-02-4</t>
    </r>
  </si>
  <si>
    <r>
      <rPr>
        <sz val="10"/>
        <color rgb="FF231F20"/>
        <rFont val="Meiryo UI"/>
        <family val="3"/>
        <charset val="128"/>
      </rPr>
      <t>601-069-00-5</t>
    </r>
  </si>
  <si>
    <t>2-ethyl-1-(2-(1,3-dioxanyl)ethyl)- pyridinium bromide</t>
  </si>
  <si>
    <r>
      <rPr>
        <sz val="10"/>
        <color rgb="FF231F20"/>
        <rFont val="Meiryo UI"/>
        <family val="3"/>
        <charset val="128"/>
      </rPr>
      <t>422-680-1</t>
    </r>
  </si>
  <si>
    <r>
      <rPr>
        <sz val="10"/>
        <color rgb="FF231F20"/>
        <rFont val="Meiryo UI"/>
        <family val="3"/>
        <charset val="128"/>
      </rPr>
      <t>287933-44-2</t>
    </r>
  </si>
  <si>
    <r>
      <rPr>
        <sz val="10"/>
        <color rgb="FF231F20"/>
        <rFont val="Meiryo UI"/>
        <family val="3"/>
        <charset val="128"/>
      </rPr>
      <t>601-070-00-0</t>
    </r>
  </si>
  <si>
    <t>reaction mass of: branched icosane; 
branched docosane; 
branched tetracosane</t>
    <phoneticPr fontId="5"/>
  </si>
  <si>
    <r>
      <rPr>
        <sz val="10"/>
        <color rgb="FF231F20"/>
        <rFont val="Meiryo UI"/>
        <family val="3"/>
        <charset val="128"/>
      </rPr>
      <t>417-050-8</t>
    </r>
  </si>
  <si>
    <r>
      <rPr>
        <sz val="10"/>
        <color rgb="FF231F20"/>
        <rFont val="Meiryo UI"/>
        <family val="3"/>
        <charset val="128"/>
      </rPr>
      <t>151006-58-5</t>
    </r>
  </si>
  <si>
    <r>
      <rPr>
        <sz val="10"/>
        <color rgb="FF231F20"/>
        <rFont val="Meiryo UI"/>
        <family val="3"/>
        <charset val="128"/>
      </rPr>
      <t>601-071-00-6</t>
    </r>
  </si>
  <si>
    <t>1-dimethoxymethyl-2-nitro- benzene</t>
  </si>
  <si>
    <r>
      <rPr>
        <sz val="10"/>
        <color rgb="FF231F20"/>
        <rFont val="Meiryo UI"/>
        <family val="3"/>
        <charset val="128"/>
      </rPr>
      <t>423-830-9</t>
    </r>
  </si>
  <si>
    <r>
      <rPr>
        <sz val="10"/>
        <color rgb="FF231F20"/>
        <rFont val="Meiryo UI"/>
        <family val="3"/>
        <charset val="128"/>
      </rPr>
      <t>20627-73-0</t>
    </r>
  </si>
  <si>
    <r>
      <rPr>
        <sz val="10"/>
        <color rgb="FF231F20"/>
        <rFont val="Meiryo UI"/>
        <family val="3"/>
        <charset val="128"/>
      </rPr>
      <t>601-072-00-1</t>
    </r>
  </si>
  <si>
    <t>reaction mass of: 1-(4-isopropylphenyl)-1-phenylethane;
1-(3-isopropylphenyl)-1-phenylethane;
1-(2-isopropylphenyl)-1-phenylethane</t>
    <phoneticPr fontId="5"/>
  </si>
  <si>
    <r>
      <rPr>
        <sz val="10"/>
        <color rgb="FF231F20"/>
        <rFont val="Meiryo UI"/>
        <family val="3"/>
        <charset val="128"/>
      </rPr>
      <t>430-690-2</t>
    </r>
  </si>
  <si>
    <r>
      <rPr>
        <sz val="10"/>
        <color rgb="FF231F20"/>
        <rFont val="Meiryo UI"/>
        <family val="3"/>
        <charset val="128"/>
      </rPr>
      <t>52783-21-8</t>
    </r>
  </si>
  <si>
    <r>
      <rPr>
        <sz val="10"/>
        <color rgb="FF231F20"/>
        <rFont val="Meiryo UI"/>
        <family val="3"/>
        <charset val="128"/>
      </rPr>
      <t>601-073-00-7</t>
    </r>
  </si>
  <si>
    <r>
      <rPr>
        <sz val="10"/>
        <color rgb="FF231F20"/>
        <rFont val="Meiryo UI"/>
        <family val="3"/>
        <charset val="128"/>
      </rPr>
      <t>416-710-2</t>
    </r>
  </si>
  <si>
    <r>
      <rPr>
        <sz val="10"/>
        <color rgb="FF231F20"/>
        <rFont val="Meiryo UI"/>
        <family val="3"/>
        <charset val="128"/>
      </rPr>
      <t>461-96-1</t>
    </r>
  </si>
  <si>
    <t>H226 
H302
H373  ** 
H315
H317
H400 
H410</t>
  </si>
  <si>
    <r>
      <rPr>
        <sz val="10"/>
        <color rgb="FF231F20"/>
        <rFont val="Meiryo UI"/>
        <family val="3"/>
        <charset val="128"/>
      </rPr>
      <t>GHS02 GHS08 GHS07 GHS09
Wng</t>
    </r>
  </si>
  <si>
    <t>H226 
H302
H373  **
H315
H317 
H410</t>
  </si>
  <si>
    <r>
      <rPr>
        <sz val="10"/>
        <color rgb="FF231F20"/>
        <rFont val="Meiryo UI"/>
        <family val="3"/>
        <charset val="128"/>
      </rPr>
      <t>601-074-00-2</t>
    </r>
  </si>
  <si>
    <t>reaction mass of: 4-(2,2,3- trimethylcyclopent-3-en-1-yl)-1- methyl-2-oxabicyclo[2.2.2]octane;
1-(2,2,3-trimethylcyclopent-3-en- 1-yl)-5-methyl-6-oxabicyclo[3.2.1]octane; spiro[cyclohex-3-en-1-yl- [(4,5,6,6a-tetrahydro-3,6',6',6'a- tetramethyl)-1,3'(3'aH)- [2H]cyclopenta[b]furan]; 
spiro[cyclohex-3-en-1-yl- [4,5,6,6a-tetrahydro-4,6',6',6'a- tetramethyl)-1,3'(3'aH)- [2H]cyclopenta[b]]furan]</t>
    <phoneticPr fontId="5"/>
  </si>
  <si>
    <r>
      <rPr>
        <sz val="10"/>
        <color rgb="FF231F20"/>
        <rFont val="Meiryo UI"/>
        <family val="3"/>
        <charset val="128"/>
      </rPr>
      <t>422-040-1</t>
    </r>
  </si>
  <si>
    <r>
      <rPr>
        <sz val="10"/>
        <color rgb="FF231F20"/>
        <rFont val="Meiryo UI"/>
        <family val="3"/>
        <charset val="128"/>
      </rPr>
      <t>601-075-00-8</t>
    </r>
  </si>
  <si>
    <t>4,4'-bis(N-carbamoyl-4-methylbenzenesulfonamide)diphenylmethane</t>
    <phoneticPr fontId="5"/>
  </si>
  <si>
    <r>
      <rPr>
        <sz val="10"/>
        <color rgb="FF231F20"/>
        <rFont val="Meiryo UI"/>
        <family val="3"/>
        <charset val="128"/>
      </rPr>
      <t>418-770-5</t>
    </r>
  </si>
  <si>
    <r>
      <rPr>
        <sz val="10"/>
        <color rgb="FF231F20"/>
        <rFont val="Meiryo UI"/>
        <family val="3"/>
        <charset val="128"/>
      </rPr>
      <t>151882-81-4</t>
    </r>
  </si>
  <si>
    <r>
      <rPr>
        <sz val="10"/>
        <color rgb="FF231F20"/>
        <rFont val="Meiryo UI"/>
        <family val="3"/>
        <charset val="128"/>
      </rPr>
      <t>601-076-00-3</t>
    </r>
  </si>
  <si>
    <r>
      <rPr>
        <sz val="10"/>
        <color rgb="FF231F20"/>
        <rFont val="Meiryo UI"/>
        <family val="3"/>
        <charset val="128"/>
      </rPr>
      <t>425-430-1</t>
    </r>
  </si>
  <si>
    <r>
      <rPr>
        <sz val="10"/>
        <color rgb="FF231F20"/>
        <rFont val="Meiryo UI"/>
        <family val="3"/>
        <charset val="128"/>
      </rPr>
      <t>6746-94-7</t>
    </r>
  </si>
  <si>
    <r>
      <rPr>
        <sz val="10"/>
        <color rgb="FF231F20"/>
        <rFont val="Meiryo UI"/>
        <family val="3"/>
        <charset val="128"/>
      </rPr>
      <t>Flam.  Liq.  2
Skin  Irrit.  2
Eye  Dam.  1
Aquatic Chronic  3</t>
    </r>
  </si>
  <si>
    <t>H225
H315
H318
H412</t>
  </si>
  <si>
    <r>
      <rPr>
        <sz val="10"/>
        <color rgb="FF231F20"/>
        <rFont val="Meiryo UI"/>
        <family val="3"/>
        <charset val="128"/>
      </rPr>
      <t>601-077-00-9</t>
    </r>
  </si>
  <si>
    <t>reaction mass of: 1-heptyl-4- ethyl-2,6,7-trioxabicyclo[2.2.2]octane;
1-nonyl-4-ethyl-2,6,7-trioxabicyclo[2.2.2]octane</t>
    <phoneticPr fontId="5"/>
  </si>
  <si>
    <r>
      <rPr>
        <sz val="10"/>
        <color rgb="FF231F20"/>
        <rFont val="Meiryo UI"/>
        <family val="3"/>
        <charset val="128"/>
      </rPr>
      <t>426-510-7</t>
    </r>
  </si>
  <si>
    <r>
      <rPr>
        <sz val="10"/>
        <color rgb="FF231F20"/>
        <rFont val="Meiryo UI"/>
        <family val="3"/>
        <charset val="128"/>
      </rPr>
      <t>196965-91-0</t>
    </r>
  </si>
  <si>
    <r>
      <rPr>
        <sz val="10"/>
        <color rgb="FF231F20"/>
        <rFont val="Meiryo UI"/>
        <family val="3"/>
        <charset val="128"/>
      </rPr>
      <t>601-078-00-4</t>
    </r>
  </si>
  <si>
    <t>reaction mass of: 1,7-dimethyl-2- [(3-methylbicyclo[2.2.1]hept-2- yl)methyl]bicyclo[2.2.1]heptane; 
2,3-dimethyl-2-[(3-methylbicyclo[2.2.1]hept-2- yl)methyl]bicyclo[2.2.1]heptane</t>
    <phoneticPr fontId="5"/>
  </si>
  <si>
    <r>
      <rPr>
        <sz val="10"/>
        <color rgb="FF231F20"/>
        <rFont val="Meiryo UI"/>
        <family val="3"/>
        <charset val="128"/>
      </rPr>
      <t>427-040-5</t>
    </r>
  </si>
  <si>
    <r>
      <rPr>
        <sz val="10"/>
        <color rgb="FF231F20"/>
        <rFont val="Meiryo UI"/>
        <family val="3"/>
        <charset val="128"/>
      </rPr>
      <t>601-079-00-X</t>
    </r>
  </si>
  <si>
    <t>reaction mass of: trans-trans- cyclohexadeca-1,9-diene;
cis-trans-cyclohexadeca-1,9- diene</t>
  </si>
  <si>
    <r>
      <rPr>
        <sz val="10"/>
        <color rgb="FF231F20"/>
        <rFont val="Meiryo UI"/>
        <family val="3"/>
        <charset val="128"/>
      </rPr>
      <t>429-620-3</t>
    </r>
  </si>
  <si>
    <r>
      <rPr>
        <sz val="10"/>
        <color rgb="FF231F20"/>
        <rFont val="Meiryo UI"/>
        <family val="3"/>
        <charset val="128"/>
      </rPr>
      <t>601-080-00-5</t>
    </r>
  </si>
  <si>
    <t>reaction mass of: sec-butylphenyl(phenyl)methane, mixed isomers;
1-(sec-butylphenyl(phenyl)-2- phenylethane, mixed isomers; 
1-(sec-butylphenyl-1-phenylethane, mixed isomers</t>
    <phoneticPr fontId="5"/>
  </si>
  <si>
    <r>
      <rPr>
        <sz val="10"/>
        <color rgb="FF231F20"/>
        <rFont val="Meiryo UI"/>
        <family val="3"/>
        <charset val="128"/>
      </rPr>
      <t>431-100-6</t>
    </r>
  </si>
  <si>
    <r>
      <rPr>
        <sz val="10"/>
        <color rgb="FF231F20"/>
        <rFont val="Meiryo UI"/>
        <family val="3"/>
        <charset val="128"/>
      </rPr>
      <t>601-081-00-0</t>
    </r>
  </si>
  <si>
    <r>
      <rPr>
        <sz val="10"/>
        <color rgb="FF231F20"/>
        <rFont val="Meiryo UI"/>
        <family val="3"/>
        <charset val="128"/>
      </rPr>
      <t>431-730-1</t>
    </r>
  </si>
  <si>
    <t>4277-06-9</t>
    <phoneticPr fontId="5"/>
  </si>
  <si>
    <r>
      <rPr>
        <sz val="10"/>
        <color rgb="FF231F20"/>
        <rFont val="Meiryo UI"/>
        <family val="3"/>
        <charset val="128"/>
      </rPr>
      <t>601-082-00-6</t>
    </r>
  </si>
  <si>
    <r>
      <rPr>
        <sz val="10"/>
        <color rgb="FF231F20"/>
        <rFont val="Meiryo UI"/>
        <family val="3"/>
        <charset val="128"/>
      </rPr>
      <t>434-420-4</t>
    </r>
  </si>
  <si>
    <r>
      <rPr>
        <sz val="10"/>
        <color rgb="FF231F20"/>
        <rFont val="Meiryo UI"/>
        <family val="3"/>
        <charset val="128"/>
      </rPr>
      <t>Skin  Irrit.  2
Eye  Dam.  1
Aquatic  Acute  1
Aquatic Chronic  1</t>
    </r>
  </si>
  <si>
    <r>
      <rPr>
        <sz val="10"/>
        <color rgb="FF231F20"/>
        <rFont val="Meiryo UI"/>
        <family val="3"/>
        <charset val="128"/>
      </rPr>
      <t>601-083-00-1</t>
    </r>
  </si>
  <si>
    <r>
      <rPr>
        <sz val="10"/>
        <color rgb="FF231F20"/>
        <rFont val="Meiryo UI"/>
        <family val="3"/>
        <charset val="128"/>
      </rPr>
      <t>435-000-3</t>
    </r>
  </si>
  <si>
    <r>
      <rPr>
        <sz val="10"/>
        <color rgb="FF231F20"/>
        <rFont val="Meiryo UI"/>
        <family val="3"/>
        <charset val="128"/>
      </rPr>
      <t>22094-83-3</t>
    </r>
  </si>
  <si>
    <r>
      <rPr>
        <sz val="10"/>
        <color rgb="FF231F20"/>
        <rFont val="Meiryo UI"/>
        <family val="3"/>
        <charset val="128"/>
      </rPr>
      <t>Asp.  Tox.  1
Skin  Irrit.  2
Aquatic Chronic  4</t>
    </r>
  </si>
  <si>
    <t>H304
H315
H413</t>
  </si>
  <si>
    <r>
      <rPr>
        <sz val="10"/>
        <color rgb="FF231F20"/>
        <rFont val="Meiryo UI"/>
        <family val="3"/>
        <charset val="128"/>
      </rPr>
      <t>601-084-00-7</t>
    </r>
  </si>
  <si>
    <t>reaction mass of:5-endo-butyl- bicyclo[2.2.1]hept-2-ene;
5-exo-butyl-bicyclo[2.2.1]hept-2- ene (80:20)</t>
  </si>
  <si>
    <r>
      <rPr>
        <sz val="10"/>
        <color rgb="FF231F20"/>
        <rFont val="Meiryo UI"/>
        <family val="3"/>
        <charset val="128"/>
      </rPr>
      <t>435-180-3</t>
    </r>
  </si>
  <si>
    <r>
      <rPr>
        <sz val="10"/>
        <color rgb="FF231F20"/>
        <rFont val="Meiryo UI"/>
        <family val="3"/>
        <charset val="128"/>
      </rPr>
      <t>Asp.  Tox.  1
Skin  Irrit.  2
Aquatic  Acute  1
Aquatic Chronic  1</t>
    </r>
  </si>
  <si>
    <t>H304
H315 
H400 
H410</t>
  </si>
  <si>
    <t>H304
H315 
H410</t>
  </si>
  <si>
    <r>
      <rPr>
        <sz val="10"/>
        <color rgb="FF231F20"/>
        <rFont val="Meiryo UI"/>
        <family val="3"/>
        <charset val="128"/>
      </rPr>
      <t>601-085-00-2</t>
    </r>
  </si>
  <si>
    <t>isopentane;
2-methylbutane</t>
  </si>
  <si>
    <r>
      <rPr>
        <sz val="10"/>
        <color rgb="FF231F20"/>
        <rFont val="Meiryo UI"/>
        <family val="3"/>
        <charset val="128"/>
      </rPr>
      <t>201-142-8</t>
    </r>
  </si>
  <si>
    <r>
      <rPr>
        <sz val="10"/>
        <color rgb="FF231F20"/>
        <rFont val="Meiryo UI"/>
        <family val="3"/>
        <charset val="128"/>
      </rPr>
      <t>78-78-4</t>
    </r>
  </si>
  <si>
    <r>
      <rPr>
        <sz val="10"/>
        <color rgb="FF231F20"/>
        <rFont val="Meiryo UI"/>
        <family val="3"/>
        <charset val="128"/>
      </rPr>
      <t>Flam.  Liq.  1
Asp.  Tox.  1
STOT  SE  3
Aquatic Chronic  2</t>
    </r>
  </si>
  <si>
    <t>H224
H304
H336 
H411</t>
  </si>
  <si>
    <r>
      <rPr>
        <sz val="10"/>
        <color rgb="FF231F20"/>
        <rFont val="Meiryo UI"/>
        <family val="3"/>
        <charset val="128"/>
      </rPr>
      <t>601-087-00-3</t>
    </r>
  </si>
  <si>
    <r>
      <rPr>
        <sz val="10"/>
        <color rgb="FF231F20"/>
        <rFont val="Meiryo UI"/>
        <family val="3"/>
        <charset val="128"/>
      </rPr>
      <t>246-690-9</t>
    </r>
  </si>
  <si>
    <r>
      <rPr>
        <sz val="10"/>
        <color rgb="FF231F20"/>
        <rFont val="Meiryo UI"/>
        <family val="3"/>
        <charset val="128"/>
      </rPr>
      <t>25167-70-8</t>
    </r>
  </si>
  <si>
    <r>
      <rPr>
        <sz val="10"/>
        <color rgb="FF231F20"/>
        <rFont val="Meiryo UI"/>
        <family val="3"/>
        <charset val="128"/>
      </rPr>
      <t>Flam.  Liq.  2
Asp.  Tox.  1
STOT  SE  3</t>
    </r>
  </si>
  <si>
    <t>H225
H304
H336</t>
  </si>
  <si>
    <r>
      <rPr>
        <sz val="10"/>
        <color rgb="FF231F20"/>
        <rFont val="Meiryo UI"/>
        <family val="3"/>
        <charset val="128"/>
      </rPr>
      <t>601-088-00-9</t>
    </r>
  </si>
  <si>
    <r>
      <rPr>
        <sz val="10"/>
        <color rgb="FF231F20"/>
        <rFont val="Meiryo UI"/>
        <family val="3"/>
        <charset val="128"/>
      </rPr>
      <t>202-848-9</t>
    </r>
  </si>
  <si>
    <r>
      <rPr>
        <sz val="10"/>
        <color rgb="FF231F20"/>
        <rFont val="Meiryo UI"/>
        <family val="3"/>
        <charset val="128"/>
      </rPr>
      <t>100-40-3</t>
    </r>
  </si>
  <si>
    <r>
      <rPr>
        <sz val="10"/>
        <color rgb="FF231F20"/>
        <rFont val="Meiryo UI"/>
        <family val="3"/>
        <charset val="128"/>
      </rPr>
      <t>601-089-00-4</t>
    </r>
  </si>
  <si>
    <r>
      <rPr>
        <sz val="10"/>
        <color rgb="FF231F20"/>
        <rFont val="Meiryo UI"/>
        <family val="3"/>
        <charset val="128"/>
      </rPr>
      <t>248-505-7</t>
    </r>
  </si>
  <si>
    <r>
      <rPr>
        <sz val="10"/>
        <color rgb="FF231F20"/>
        <rFont val="Meiryo UI"/>
        <family val="3"/>
        <charset val="128"/>
      </rPr>
      <t>27519-02-4</t>
    </r>
  </si>
  <si>
    <r>
      <rPr>
        <sz val="10"/>
        <color rgb="FF231F20"/>
        <rFont val="Meiryo UI"/>
        <family val="3"/>
        <charset val="128"/>
      </rPr>
      <t>601-090-00-X</t>
    </r>
  </si>
  <si>
    <t>benzo[rst]pentaphene</t>
  </si>
  <si>
    <r>
      <rPr>
        <sz val="10"/>
        <color rgb="FF231F20"/>
        <rFont val="Meiryo UI"/>
        <family val="3"/>
        <charset val="128"/>
      </rPr>
      <t>205-877-5</t>
    </r>
  </si>
  <si>
    <r>
      <rPr>
        <sz val="10"/>
        <color rgb="FF231F20"/>
        <rFont val="Meiryo UI"/>
        <family val="3"/>
        <charset val="128"/>
      </rPr>
      <t>189-55-9</t>
    </r>
  </si>
  <si>
    <t>H350
H341</t>
  </si>
  <si>
    <r>
      <rPr>
        <b/>
        <sz val="10"/>
        <color rgb="FF231F20"/>
        <rFont val="Meiryo UI"/>
        <family val="3"/>
        <charset val="128"/>
      </rPr>
      <t>▼</t>
    </r>
    <r>
      <rPr>
        <b/>
        <u/>
        <sz val="10"/>
        <color rgb="FF231F20"/>
        <rFont val="Meiryo UI"/>
        <family val="3"/>
        <charset val="128"/>
      </rPr>
      <t>M22</t>
    </r>
  </si>
  <si>
    <r>
      <rPr>
        <sz val="10"/>
        <color rgb="FF231F20"/>
        <rFont val="Meiryo UI"/>
        <family val="3"/>
        <charset val="128"/>
      </rPr>
      <t>601-091-00-5</t>
    </r>
  </si>
  <si>
    <r>
      <rPr>
        <sz val="10"/>
        <color rgb="FF231F20"/>
        <rFont val="Meiryo UI"/>
        <family val="3"/>
        <charset val="128"/>
      </rPr>
      <t>205-878-0</t>
    </r>
  </si>
  <si>
    <r>
      <rPr>
        <sz val="10"/>
        <color rgb="FF231F20"/>
        <rFont val="Meiryo UI"/>
        <family val="3"/>
        <charset val="128"/>
      </rPr>
      <t>189-64-0</t>
    </r>
  </si>
  <si>
    <r>
      <rPr>
        <sz val="10"/>
        <color rgb="FF231F20"/>
        <rFont val="Meiryo UI"/>
        <family val="3"/>
        <charset val="128"/>
      </rPr>
      <t>601-092-00-0</t>
    </r>
  </si>
  <si>
    <t>dibenzo[def,p]chrysene; dibenzo[a,l]pyrene</t>
  </si>
  <si>
    <r>
      <rPr>
        <sz val="10"/>
        <color rgb="FF231F20"/>
        <rFont val="Meiryo UI"/>
        <family val="3"/>
        <charset val="128"/>
      </rPr>
      <t>205-886-4</t>
    </r>
  </si>
  <si>
    <r>
      <rPr>
        <sz val="10"/>
        <color rgb="FF231F20"/>
        <rFont val="Meiryo UI"/>
        <family val="3"/>
        <charset val="128"/>
      </rPr>
      <t>191-30-0</t>
    </r>
  </si>
  <si>
    <r>
      <rPr>
        <sz val="10"/>
        <color rgb="FF231F20"/>
        <rFont val="Meiryo UI"/>
        <family val="3"/>
        <charset val="128"/>
      </rPr>
      <t>Carc.  1B;  H350:  C
≥  0,001 %</t>
    </r>
  </si>
  <si>
    <r>
      <rPr>
        <sz val="10"/>
        <color rgb="FF231F20"/>
        <rFont val="Meiryo UI"/>
        <family val="3"/>
        <charset val="128"/>
      </rPr>
      <t>601-093-00-6</t>
    </r>
  </si>
  <si>
    <t>1,4-dimethylnaphthalene</t>
  </si>
  <si>
    <r>
      <rPr>
        <sz val="10"/>
        <color rgb="FF231F20"/>
        <rFont val="Meiryo UI"/>
        <family val="3"/>
        <charset val="128"/>
      </rPr>
      <t>209-335-9</t>
    </r>
  </si>
  <si>
    <r>
      <rPr>
        <sz val="10"/>
        <color rgb="FF231F20"/>
        <rFont val="Meiryo UI"/>
        <family val="3"/>
        <charset val="128"/>
      </rPr>
      <t>571-58-4</t>
    </r>
  </si>
  <si>
    <r>
      <rPr>
        <sz val="10"/>
        <color rgb="FF231F20"/>
        <rFont val="Meiryo UI"/>
        <family val="3"/>
        <charset val="128"/>
      </rPr>
      <t>Acute  Tox.  4
Asp.  Tox.  1
Eye  Irrit.  2
Aquatic  Acute  1
Aquatic Chronic  3</t>
    </r>
  </si>
  <si>
    <t>H302
H304
H319 
H400
H412</t>
  </si>
  <si>
    <t>H302
H304
H319 
H410</t>
  </si>
  <si>
    <r>
      <rPr>
        <sz val="10"/>
        <color rgb="FF231F20"/>
        <rFont val="Meiryo UI"/>
        <family val="3"/>
        <charset val="128"/>
      </rPr>
      <t>oral:  ATE  =
1 300  mg/kg  bw
M  =  1</t>
    </r>
  </si>
  <si>
    <r>
      <rPr>
        <sz val="10"/>
        <color rgb="FF231F20"/>
        <rFont val="Meiryo UI"/>
        <family val="3"/>
        <charset val="128"/>
      </rPr>
      <t>601-094-00-1</t>
    </r>
  </si>
  <si>
    <t>1-isopropyl-4-methylbenzene; p-cymene</t>
    <phoneticPr fontId="5"/>
  </si>
  <si>
    <r>
      <rPr>
        <sz val="10"/>
        <color rgb="FF231F20"/>
        <rFont val="Meiryo UI"/>
        <family val="3"/>
        <charset val="128"/>
      </rPr>
      <t>202-796-7</t>
    </r>
  </si>
  <si>
    <r>
      <rPr>
        <sz val="10"/>
        <color rgb="FF231F20"/>
        <rFont val="Meiryo UI"/>
        <family val="3"/>
        <charset val="128"/>
      </rPr>
      <t>99-87-6</t>
    </r>
  </si>
  <si>
    <r>
      <rPr>
        <sz val="10"/>
        <color rgb="FF231F20"/>
        <rFont val="Meiryo UI"/>
        <family val="3"/>
        <charset val="128"/>
      </rPr>
      <t>Flam.  Liq.  3
Acute  Tox.  3
Asp.  Tox.  1
Aquatic Chronic  2</t>
    </r>
  </si>
  <si>
    <t>H226
H331
H304 
H411</t>
  </si>
  <si>
    <r>
      <rPr>
        <sz val="10"/>
        <color rgb="FF231F20"/>
        <rFont val="Meiryo UI"/>
        <family val="3"/>
        <charset val="128"/>
      </rPr>
      <t>inhalation:  ATE  = 3  mg/l  (vapours)</t>
    </r>
  </si>
  <si>
    <r>
      <rPr>
        <sz val="10"/>
        <color rgb="FF231F20"/>
        <rFont val="Meiryo UI"/>
        <family val="3"/>
        <charset val="128"/>
      </rPr>
      <t>601-095-00-7</t>
    </r>
  </si>
  <si>
    <t>p-mentha-1,3-diene; 1-isopropyl- 4-methylcyclohexa-1,3-diene; alpha-terpinene</t>
  </si>
  <si>
    <r>
      <rPr>
        <sz val="10"/>
        <color rgb="FF231F20"/>
        <rFont val="Meiryo UI"/>
        <family val="3"/>
        <charset val="128"/>
      </rPr>
      <t>202-795-1</t>
    </r>
  </si>
  <si>
    <r>
      <rPr>
        <sz val="10"/>
        <color rgb="FF231F20"/>
        <rFont val="Meiryo UI"/>
        <family val="3"/>
        <charset val="128"/>
      </rPr>
      <t>99-86-5</t>
    </r>
  </si>
  <si>
    <r>
      <rPr>
        <sz val="10"/>
        <color rgb="FF231F20"/>
        <rFont val="Meiryo UI"/>
        <family val="3"/>
        <charset val="128"/>
      </rPr>
      <t>Flam.  Liq.  3
Acute  Tox.  4
Skin  Sens.  1
Asp.  Tox.  1
Aquatic Chronic  2</t>
    </r>
  </si>
  <si>
    <t>H226 
H302
H317
H304 
H411</t>
  </si>
  <si>
    <r>
      <rPr>
        <sz val="10"/>
        <color rgb="FF231F20"/>
        <rFont val="Meiryo UI"/>
        <family val="3"/>
        <charset val="128"/>
      </rPr>
      <t>GHS02 GHS07 GHS08 GHS09
Dgr</t>
    </r>
  </si>
  <si>
    <r>
      <rPr>
        <sz val="10"/>
        <color rgb="FF231F20"/>
        <rFont val="Meiryo UI"/>
        <family val="3"/>
        <charset val="128"/>
      </rPr>
      <t>oral:  ATE  =
1 680  mg/kg  bw</t>
    </r>
  </si>
  <si>
    <r>
      <rPr>
        <sz val="10"/>
        <color rgb="FF231F20"/>
        <rFont val="Meiryo UI"/>
        <family val="3"/>
        <charset val="128"/>
      </rPr>
      <t>601-096-00-2</t>
    </r>
  </si>
  <si>
    <t>(R)-p-mentha-1,8-diene; d-limonene</t>
  </si>
  <si>
    <r>
      <rPr>
        <sz val="10"/>
        <color rgb="FF231F20"/>
        <rFont val="Meiryo UI"/>
        <family val="3"/>
        <charset val="128"/>
      </rPr>
      <t>227-813-5</t>
    </r>
  </si>
  <si>
    <r>
      <rPr>
        <sz val="10"/>
        <color rgb="FF231F20"/>
        <rFont val="Meiryo UI"/>
        <family val="3"/>
        <charset val="128"/>
      </rPr>
      <t>5989-27-5</t>
    </r>
  </si>
  <si>
    <t>Flam.  Liq.  3
Skin  Irrit.  2 
Skin  Sens.  1B 
Asp.  Tox.  1
Aquatic  Acute  1
Aquatic Chronic  3</t>
    <phoneticPr fontId="5"/>
  </si>
  <si>
    <t>H226
H315
H317
H304 
H400
H412</t>
  </si>
  <si>
    <t>H226
H315
H317
H304 
H410</t>
  </si>
  <si>
    <r>
      <rPr>
        <sz val="10"/>
        <color rgb="FF231F20"/>
        <rFont val="Meiryo UI"/>
        <family val="3"/>
        <charset val="128"/>
      </rPr>
      <t>M  =  1</t>
    </r>
  </si>
  <si>
    <r>
      <rPr>
        <sz val="10"/>
        <color rgb="FF231F20"/>
        <rFont val="Meiryo UI"/>
        <family val="3"/>
        <charset val="128"/>
      </rPr>
      <t>602-001-00-7</t>
    </r>
  </si>
  <si>
    <t>chloromethane; methyl chloride</t>
  </si>
  <si>
    <r>
      <rPr>
        <sz val="10"/>
        <color rgb="FF231F20"/>
        <rFont val="Meiryo UI"/>
        <family val="3"/>
        <charset val="128"/>
      </rPr>
      <t>200-817-4</t>
    </r>
  </si>
  <si>
    <r>
      <rPr>
        <sz val="10"/>
        <color rgb="FF231F20"/>
        <rFont val="Meiryo UI"/>
        <family val="3"/>
        <charset val="128"/>
      </rPr>
      <t>74-87-3</t>
    </r>
  </si>
  <si>
    <t>H220
H351
H373  **</t>
  </si>
  <si>
    <r>
      <rPr>
        <sz val="10"/>
        <color rgb="FF231F20"/>
        <rFont val="Meiryo UI"/>
        <family val="3"/>
        <charset val="128"/>
      </rPr>
      <t>602-002-00-2</t>
    </r>
  </si>
  <si>
    <t>bromomethane; methylbromide</t>
  </si>
  <si>
    <r>
      <rPr>
        <sz val="10"/>
        <color rgb="FF231F20"/>
        <rFont val="Meiryo UI"/>
        <family val="3"/>
        <charset val="128"/>
      </rPr>
      <t>200-813-2</t>
    </r>
  </si>
  <si>
    <r>
      <rPr>
        <sz val="10"/>
        <color rgb="FF231F20"/>
        <rFont val="Meiryo UI"/>
        <family val="3"/>
        <charset val="128"/>
      </rPr>
      <t>74-83-9</t>
    </r>
  </si>
  <si>
    <t>H341
H331 
H301
H373**
H319 
H335
H315 
H400
H420</t>
  </si>
  <si>
    <t>H341
H331 
H301
H373  **
H319 
H335
H315
H400
H420</t>
  </si>
  <si>
    <r>
      <rPr>
        <sz val="10"/>
        <color rgb="FF231F20"/>
        <rFont val="Meiryo UI"/>
        <family val="3"/>
        <charset val="128"/>
      </rPr>
      <t>602-003-00-8</t>
    </r>
  </si>
  <si>
    <r>
      <rPr>
        <sz val="10"/>
        <color rgb="FF231F20"/>
        <rFont val="Meiryo UI"/>
        <family val="3"/>
        <charset val="128"/>
      </rPr>
      <t>200-824-2</t>
    </r>
  </si>
  <si>
    <r>
      <rPr>
        <sz val="10"/>
        <color rgb="FF231F20"/>
        <rFont val="Meiryo UI"/>
        <family val="3"/>
        <charset val="128"/>
      </rPr>
      <t>74-95-3</t>
    </r>
  </si>
  <si>
    <t>H332
H412</t>
  </si>
  <si>
    <r>
      <rPr>
        <sz val="10"/>
        <color rgb="FF231F20"/>
        <rFont val="Meiryo UI"/>
        <family val="3"/>
        <charset val="128"/>
      </rPr>
      <t>602-004-00-3</t>
    </r>
  </si>
  <si>
    <t>dichloromethane; methylene chloride</t>
  </si>
  <si>
    <r>
      <rPr>
        <sz val="10"/>
        <color rgb="FF231F20"/>
        <rFont val="Meiryo UI"/>
        <family val="3"/>
        <charset val="128"/>
      </rPr>
      <t>200-838-9</t>
    </r>
  </si>
  <si>
    <t>75-09-2</t>
    <phoneticPr fontId="5"/>
  </si>
  <si>
    <r>
      <rPr>
        <sz val="10"/>
        <color rgb="FF231F20"/>
        <rFont val="Meiryo UI"/>
        <family val="3"/>
        <charset val="128"/>
      </rPr>
      <t>602-005-00-9</t>
    </r>
  </si>
  <si>
    <t>methyl iodide; iodomethane</t>
  </si>
  <si>
    <r>
      <rPr>
        <sz val="10"/>
        <color rgb="FF231F20"/>
        <rFont val="Meiryo UI"/>
        <family val="3"/>
        <charset val="128"/>
      </rPr>
      <t>200-819-5</t>
    </r>
  </si>
  <si>
    <r>
      <rPr>
        <sz val="10"/>
        <color rgb="FF231F20"/>
        <rFont val="Meiryo UI"/>
        <family val="3"/>
        <charset val="128"/>
      </rPr>
      <t>74-88-4</t>
    </r>
  </si>
  <si>
    <t>H351 
H312
H331 
H301 
H335
H315</t>
  </si>
  <si>
    <r>
      <rPr>
        <sz val="10"/>
        <color rgb="FF231F20"/>
        <rFont val="Meiryo UI"/>
        <family val="3"/>
        <charset val="128"/>
      </rPr>
      <t>602-006-00-4</t>
    </r>
  </si>
  <si>
    <t>chloroform; trichloromethane</t>
  </si>
  <si>
    <r>
      <rPr>
        <sz val="10"/>
        <color rgb="FF231F20"/>
        <rFont val="Meiryo UI"/>
        <family val="3"/>
        <charset val="128"/>
      </rPr>
      <t>200-663-8</t>
    </r>
  </si>
  <si>
    <r>
      <rPr>
        <sz val="10"/>
        <color rgb="FF231F20"/>
        <rFont val="Meiryo UI"/>
        <family val="3"/>
        <charset val="128"/>
      </rPr>
      <t>67-66-3</t>
    </r>
  </si>
  <si>
    <r>
      <rPr>
        <sz val="10"/>
        <color rgb="FF231F20"/>
        <rFont val="Meiryo UI"/>
        <family val="3"/>
        <charset val="128"/>
      </rPr>
      <t>Carc.  2
Repr.  2
Acute  Tox.  3
Acute  Tox.  4
STOT  RE  1
Eye  Irrit.  2
Skin  Irrit.  2</t>
    </r>
  </si>
  <si>
    <t>H351
H361d
H331 
H302
H372
H319
H315</t>
  </si>
  <si>
    <r>
      <rPr>
        <sz val="10"/>
        <color rgb="FF231F20"/>
        <rFont val="Meiryo UI"/>
        <family val="3"/>
        <charset val="128"/>
      </rPr>
      <t>602-007-00-X</t>
    </r>
  </si>
  <si>
    <t>bromoform; tribromomethane</t>
  </si>
  <si>
    <r>
      <rPr>
        <sz val="10"/>
        <color rgb="FF231F20"/>
        <rFont val="Meiryo UI"/>
        <family val="3"/>
        <charset val="128"/>
      </rPr>
      <t>200-854-6</t>
    </r>
  </si>
  <si>
    <r>
      <rPr>
        <sz val="10"/>
        <color rgb="FF231F20"/>
        <rFont val="Meiryo UI"/>
        <family val="3"/>
        <charset val="128"/>
      </rPr>
      <t>75-25-2</t>
    </r>
  </si>
  <si>
    <t>H331 
H302
H319
H315 
H411</t>
  </si>
  <si>
    <r>
      <rPr>
        <sz val="10"/>
        <color rgb="FF231F20"/>
        <rFont val="Meiryo UI"/>
        <family val="3"/>
        <charset val="128"/>
      </rPr>
      <t>602-008-00-5</t>
    </r>
  </si>
  <si>
    <t>carbon tetrachloride; tetrachloromethane</t>
  </si>
  <si>
    <r>
      <rPr>
        <sz val="10"/>
        <color rgb="FF231F20"/>
        <rFont val="Meiryo UI"/>
        <family val="3"/>
        <charset val="128"/>
      </rPr>
      <t>200-262-8</t>
    </r>
  </si>
  <si>
    <r>
      <rPr>
        <sz val="10"/>
        <color rgb="FF231F20"/>
        <rFont val="Meiryo UI"/>
        <family val="3"/>
        <charset val="128"/>
      </rPr>
      <t>56-23-5</t>
    </r>
  </si>
  <si>
    <t>H351
H331 
H311 
H301
H372**
H412
H420</t>
  </si>
  <si>
    <t>H351
H331 
H311 
H301
H372  **
H412
H420</t>
  </si>
  <si>
    <r>
      <rPr>
        <sz val="10"/>
        <color rgb="FF231F20"/>
        <rFont val="Meiryo UI"/>
        <family val="3"/>
        <charset val="128"/>
      </rPr>
      <t>*
STOT  RE  1; H372:C≥1 % STOT  RE  2; H373:0,2 %  ≤C&lt; 1 %</t>
    </r>
  </si>
  <si>
    <r>
      <rPr>
        <sz val="10"/>
        <color rgb="FF231F20"/>
        <rFont val="Meiryo UI"/>
        <family val="3"/>
        <charset val="128"/>
      </rPr>
      <t>602-009-00-0</t>
    </r>
  </si>
  <si>
    <r>
      <rPr>
        <sz val="10"/>
        <color rgb="FF231F20"/>
        <rFont val="Meiryo UI"/>
        <family val="3"/>
        <charset val="128"/>
      </rPr>
      <t>200-830-5</t>
    </r>
  </si>
  <si>
    <r>
      <rPr>
        <sz val="10"/>
        <color rgb="FF231F20"/>
        <rFont val="Meiryo UI"/>
        <family val="3"/>
        <charset val="128"/>
      </rPr>
      <t>75-00-3</t>
    </r>
  </si>
  <si>
    <t>H220
H351
H412</t>
  </si>
  <si>
    <r>
      <rPr>
        <sz val="10"/>
        <color rgb="FF231F20"/>
        <rFont val="Meiryo UI"/>
        <family val="3"/>
        <charset val="128"/>
      </rPr>
      <t>602-010-00-6</t>
    </r>
  </si>
  <si>
    <r>
      <rPr>
        <sz val="10"/>
        <color rgb="FF231F20"/>
        <rFont val="Meiryo UI"/>
        <family val="3"/>
        <charset val="128"/>
      </rPr>
      <t>203-444-5</t>
    </r>
  </si>
  <si>
    <r>
      <rPr>
        <sz val="10"/>
        <color rgb="FF231F20"/>
        <rFont val="Meiryo UI"/>
        <family val="3"/>
        <charset val="128"/>
      </rPr>
      <t>106-93-4</t>
    </r>
  </si>
  <si>
    <t>H350
H331 
H311 
H301
H319 
H335
H315 
H411</t>
  </si>
  <si>
    <r>
      <rPr>
        <sz val="10"/>
        <color rgb="FF231F20"/>
        <rFont val="Meiryo UI"/>
        <family val="3"/>
        <charset val="128"/>
      </rPr>
      <t>602-011-00-1</t>
    </r>
  </si>
  <si>
    <r>
      <rPr>
        <sz val="10"/>
        <color rgb="FF231F20"/>
        <rFont val="Meiryo UI"/>
        <family val="3"/>
        <charset val="128"/>
      </rPr>
      <t>75-34-3</t>
    </r>
  </si>
  <si>
    <t>H225 
H302
H319 
H335
H412</t>
  </si>
  <si>
    <r>
      <rPr>
        <sz val="10"/>
        <color rgb="FF231F20"/>
        <rFont val="Meiryo UI"/>
        <family val="3"/>
        <charset val="128"/>
      </rPr>
      <t>602-012-00-7</t>
    </r>
  </si>
  <si>
    <t>1,2-dichloroethane; ethylene dichloride</t>
  </si>
  <si>
    <r>
      <rPr>
        <sz val="10"/>
        <color rgb="FF231F20"/>
        <rFont val="Meiryo UI"/>
        <family val="3"/>
        <charset val="128"/>
      </rPr>
      <t>203-458-1</t>
    </r>
  </si>
  <si>
    <r>
      <rPr>
        <sz val="10"/>
        <color rgb="FF231F20"/>
        <rFont val="Meiryo UI"/>
        <family val="3"/>
        <charset val="128"/>
      </rPr>
      <t>107-06-2</t>
    </r>
  </si>
  <si>
    <t>H225
H350 
H302
H319 
H335
H315</t>
  </si>
  <si>
    <r>
      <rPr>
        <sz val="10"/>
        <color rgb="FF231F20"/>
        <rFont val="Meiryo UI"/>
        <family val="3"/>
        <charset val="128"/>
      </rPr>
      <t>602-013-00-2</t>
    </r>
  </si>
  <si>
    <t>1,1,1-trichloroethane; methyl chloroform</t>
  </si>
  <si>
    <r>
      <rPr>
        <sz val="10"/>
        <color rgb="FF231F20"/>
        <rFont val="Meiryo UI"/>
        <family val="3"/>
        <charset val="128"/>
      </rPr>
      <t>200-756-3</t>
    </r>
  </si>
  <si>
    <r>
      <rPr>
        <sz val="10"/>
        <color rgb="FF231F20"/>
        <rFont val="Meiryo UI"/>
        <family val="3"/>
        <charset val="128"/>
      </rPr>
      <t>71-55-6</t>
    </r>
  </si>
  <si>
    <t>H332
H420</t>
  </si>
  <si>
    <r>
      <rPr>
        <sz val="10"/>
        <color rgb="FF231F20"/>
        <rFont val="Meiryo UI"/>
        <family val="3"/>
        <charset val="128"/>
      </rPr>
      <t>F</t>
    </r>
  </si>
  <si>
    <r>
      <rPr>
        <sz val="10"/>
        <color rgb="FF231F20"/>
        <rFont val="Meiryo UI"/>
        <family val="3"/>
        <charset val="128"/>
      </rPr>
      <t>602-014-00-8</t>
    </r>
  </si>
  <si>
    <r>
      <rPr>
        <sz val="10"/>
        <color rgb="FF231F20"/>
        <rFont val="Meiryo UI"/>
        <family val="3"/>
        <charset val="128"/>
      </rPr>
      <t>201-166-9</t>
    </r>
  </si>
  <si>
    <r>
      <rPr>
        <sz val="10"/>
        <color rgb="FF231F20"/>
        <rFont val="Meiryo UI"/>
        <family val="3"/>
        <charset val="128"/>
      </rPr>
      <t>79-00-5</t>
    </r>
  </si>
  <si>
    <t>H351 
H332 
H312 
H302</t>
  </si>
  <si>
    <r>
      <rPr>
        <sz val="10"/>
        <color rgb="FF231F20"/>
        <rFont val="Meiryo UI"/>
        <family val="3"/>
        <charset val="128"/>
      </rPr>
      <t>602-015-00-3</t>
    </r>
  </si>
  <si>
    <r>
      <rPr>
        <sz val="10"/>
        <color rgb="FF231F20"/>
        <rFont val="Meiryo UI"/>
        <family val="3"/>
        <charset val="128"/>
      </rPr>
      <t>201-197-8</t>
    </r>
  </si>
  <si>
    <r>
      <rPr>
        <sz val="10"/>
        <color rgb="FF231F20"/>
        <rFont val="Meiryo UI"/>
        <family val="3"/>
        <charset val="128"/>
      </rPr>
      <t>79-34-5</t>
    </r>
  </si>
  <si>
    <t>H330
H310 
H411</t>
  </si>
  <si>
    <r>
      <rPr>
        <sz val="10"/>
        <color rgb="FF231F20"/>
        <rFont val="Meiryo UI"/>
        <family val="3"/>
        <charset val="128"/>
      </rPr>
      <t>602-016-00-9</t>
    </r>
  </si>
  <si>
    <r>
      <rPr>
        <sz val="10"/>
        <color rgb="FF231F20"/>
        <rFont val="Meiryo UI"/>
        <family val="3"/>
        <charset val="128"/>
      </rPr>
      <t>201-191-5</t>
    </r>
  </si>
  <si>
    <r>
      <rPr>
        <sz val="10"/>
        <color rgb="FF231F20"/>
        <rFont val="Meiryo UI"/>
        <family val="3"/>
        <charset val="128"/>
      </rPr>
      <t>79-27-6</t>
    </r>
  </si>
  <si>
    <t>H330
H319
H412</t>
  </si>
  <si>
    <r>
      <rPr>
        <sz val="10"/>
        <color rgb="FF231F20"/>
        <rFont val="Meiryo UI"/>
        <family val="3"/>
        <charset val="128"/>
      </rPr>
      <t>602-017-00-4</t>
    </r>
  </si>
  <si>
    <r>
      <rPr>
        <sz val="10"/>
        <color rgb="FF231F20"/>
        <rFont val="Meiryo UI"/>
        <family val="3"/>
        <charset val="128"/>
      </rPr>
      <t>200-925-1</t>
    </r>
  </si>
  <si>
    <t>76-01-7</t>
    <phoneticPr fontId="5"/>
  </si>
  <si>
    <r>
      <rPr>
        <sz val="10"/>
        <color rgb="FF231F20"/>
        <rFont val="Meiryo UI"/>
        <family val="3"/>
        <charset val="128"/>
      </rPr>
      <t>Carc.  2
STOT  RE  1
Aquatic Chronic  2</t>
    </r>
  </si>
  <si>
    <t>H351
H372  ** 
H411</t>
  </si>
  <si>
    <r>
      <rPr>
        <sz val="10"/>
        <color rgb="FF231F20"/>
        <rFont val="Meiryo UI"/>
        <family val="3"/>
        <charset val="128"/>
      </rPr>
      <t>STOT RE 1; H372: C≥  1 %  STOT  RE 2;  H373:  0,2 %  ≤ C  &lt;  1 %</t>
    </r>
  </si>
  <si>
    <r>
      <rPr>
        <sz val="10"/>
        <color rgb="FF231F20"/>
        <rFont val="Meiryo UI"/>
        <family val="3"/>
        <charset val="128"/>
      </rPr>
      <t>602-018-00-X</t>
    </r>
  </si>
  <si>
    <t>1-chloropropane; [1]
2-chloropropane [2]</t>
  </si>
  <si>
    <r>
      <rPr>
        <sz val="10"/>
        <color rgb="FF231F20"/>
        <rFont val="Meiryo UI"/>
        <family val="3"/>
        <charset val="128"/>
      </rPr>
      <t>208-749-7  [1]
200-858-8  [2]</t>
    </r>
  </si>
  <si>
    <r>
      <rPr>
        <sz val="10"/>
        <color rgb="FF231F20"/>
        <rFont val="Meiryo UI"/>
        <family val="3"/>
        <charset val="128"/>
      </rPr>
      <t>540-54-5  [1]
75-29-6  [2]</t>
    </r>
  </si>
  <si>
    <t>H225 
H332 
H312 
H302</t>
  </si>
  <si>
    <r>
      <rPr>
        <sz val="10"/>
        <color rgb="FF231F20"/>
        <rFont val="Meiryo UI"/>
        <family val="3"/>
        <charset val="128"/>
      </rPr>
      <t>602-019-00-5</t>
    </r>
  </si>
  <si>
    <t>1-bromopropane; n-propyl bromide</t>
  </si>
  <si>
    <r>
      <rPr>
        <sz val="10"/>
        <color rgb="FF231F20"/>
        <rFont val="Meiryo UI"/>
        <family val="3"/>
        <charset val="128"/>
      </rPr>
      <t>203-445-0</t>
    </r>
  </si>
  <si>
    <r>
      <rPr>
        <sz val="10"/>
        <color rgb="FF231F20"/>
        <rFont val="Meiryo UI"/>
        <family val="3"/>
        <charset val="128"/>
      </rPr>
      <t>106-94-5</t>
    </r>
  </si>
  <si>
    <t>Flam.  Liq.  2 
Repr.  1B 
STOT  RE  2  *
Eye  Irrit.  2
STOT  SE  3
Skin  Irrit.  2
STOT  SE  3</t>
    <phoneticPr fontId="5"/>
  </si>
  <si>
    <t>H225
H360FD
H373  **
H319 
H335
H315
H336</t>
  </si>
  <si>
    <r>
      <rPr>
        <sz val="10"/>
        <color rgb="FF231F20"/>
        <rFont val="Meiryo UI"/>
        <family val="3"/>
        <charset val="128"/>
      </rPr>
      <t>602-020-00-0</t>
    </r>
  </si>
  <si>
    <r>
      <rPr>
        <sz val="10"/>
        <color rgb="FF231F20"/>
        <rFont val="Meiryo UI"/>
        <family val="3"/>
        <charset val="128"/>
      </rPr>
      <t>201-152-2</t>
    </r>
  </si>
  <si>
    <r>
      <rPr>
        <sz val="10"/>
        <color rgb="FF231F20"/>
        <rFont val="Meiryo UI"/>
        <family val="3"/>
        <charset val="128"/>
      </rPr>
      <t>78-87-5</t>
    </r>
  </si>
  <si>
    <t>Flam.  Liq.  2 
Carc.  1B 
Acute  Tox.  4* 
Acute  Tox.  4*</t>
    <phoneticPr fontId="5"/>
  </si>
  <si>
    <t>H225
H350 
H332 
H302</t>
  </si>
  <si>
    <r>
      <rPr>
        <sz val="10"/>
        <color rgb="FF231F20"/>
        <rFont val="Meiryo UI"/>
        <family val="3"/>
        <charset val="128"/>
      </rPr>
      <t>602-021-00-6</t>
    </r>
  </si>
  <si>
    <r>
      <rPr>
        <sz val="10"/>
        <color rgb="FF231F20"/>
        <rFont val="Meiryo UI"/>
        <family val="3"/>
        <charset val="128"/>
      </rPr>
      <t>202-479-3</t>
    </r>
  </si>
  <si>
    <t>96-12-8</t>
    <phoneticPr fontId="5"/>
  </si>
  <si>
    <t>H350
H340
H360F  *** 
H301
H373  **
H412</t>
  </si>
  <si>
    <r>
      <rPr>
        <sz val="10"/>
        <color rgb="FF231F20"/>
        <rFont val="Meiryo UI"/>
        <family val="3"/>
        <charset val="128"/>
      </rPr>
      <t>602-022-00-1</t>
    </r>
  </si>
  <si>
    <t>1-chloropentane; [1]
2-chloropentane; [2]
3-chloropentane [3]</t>
  </si>
  <si>
    <r>
      <rPr>
        <sz val="10"/>
        <color rgb="FF231F20"/>
        <rFont val="Meiryo UI"/>
        <family val="3"/>
        <charset val="128"/>
      </rPr>
      <t>543-59-9  [1]
625-29-6  [2]
616-20-6  [3]</t>
    </r>
  </si>
  <si>
    <r>
      <rPr>
        <sz val="10"/>
        <color rgb="FF231F20"/>
        <rFont val="Meiryo UI"/>
        <family val="3"/>
        <charset val="128"/>
      </rPr>
      <t>602-023-00-7</t>
    </r>
  </si>
  <si>
    <t>vinyl chloride; chloroethylene</t>
  </si>
  <si>
    <r>
      <rPr>
        <sz val="10"/>
        <color rgb="FF231F20"/>
        <rFont val="Meiryo UI"/>
        <family val="3"/>
        <charset val="128"/>
      </rPr>
      <t>200-831-0</t>
    </r>
  </si>
  <si>
    <t>75-01-4</t>
    <phoneticPr fontId="5"/>
  </si>
  <si>
    <t>Press.  Gas 
Flam.  Gas  1 
Carc.  1A</t>
    <phoneticPr fontId="5"/>
  </si>
  <si>
    <t>H220
H350</t>
  </si>
  <si>
    <r>
      <rPr>
        <sz val="10"/>
        <color rgb="FF231F20"/>
        <rFont val="Meiryo UI"/>
        <family val="3"/>
        <charset val="128"/>
      </rPr>
      <t>602-024-00-2</t>
    </r>
  </si>
  <si>
    <r>
      <rPr>
        <sz val="10"/>
        <color rgb="FF231F20"/>
        <rFont val="Meiryo UI"/>
        <family val="3"/>
        <charset val="128"/>
      </rPr>
      <t>209-800-6</t>
    </r>
  </si>
  <si>
    <r>
      <rPr>
        <sz val="10"/>
        <color rgb="FF231F20"/>
        <rFont val="Meiryo UI"/>
        <family val="3"/>
        <charset val="128"/>
      </rPr>
      <t>593-60-2</t>
    </r>
  </si>
  <si>
    <t>Press.  Gas 
Flam.  Gas  1 
Carc.  1B</t>
    <phoneticPr fontId="5"/>
  </si>
  <si>
    <r>
      <rPr>
        <sz val="10"/>
        <color rgb="FF231F20"/>
        <rFont val="Meiryo UI"/>
        <family val="3"/>
        <charset val="128"/>
      </rPr>
      <t>602-025-00-8</t>
    </r>
  </si>
  <si>
    <t>1,1-dichloroethylene; vinylidene chloride</t>
  </si>
  <si>
    <r>
      <rPr>
        <sz val="10"/>
        <color rgb="FF231F20"/>
        <rFont val="Meiryo UI"/>
        <family val="3"/>
        <charset val="128"/>
      </rPr>
      <t>200-864-0</t>
    </r>
  </si>
  <si>
    <r>
      <rPr>
        <sz val="10"/>
        <color rgb="FF231F20"/>
        <rFont val="Meiryo UI"/>
        <family val="3"/>
        <charset val="128"/>
      </rPr>
      <t>75-35-4</t>
    </r>
  </si>
  <si>
    <r>
      <rPr>
        <sz val="10"/>
        <color rgb="FF231F20"/>
        <rFont val="Meiryo UI"/>
        <family val="3"/>
        <charset val="128"/>
      </rPr>
      <t>Flam.  Liq.  1
Carc.  2
Acute  Tox.  4  *</t>
    </r>
  </si>
  <si>
    <t>H224
H351 
H332</t>
  </si>
  <si>
    <r>
      <rPr>
        <sz val="10"/>
        <color rgb="FF231F20"/>
        <rFont val="Meiryo UI"/>
        <family val="3"/>
        <charset val="128"/>
      </rPr>
      <t>602-026-00-3</t>
    </r>
  </si>
  <si>
    <t>1,2-dichloroethylene; [1]
cis-dichloroethylene; [2]
trans-dichloroethylene [3]</t>
  </si>
  <si>
    <r>
      <rPr>
        <sz val="10"/>
        <color rgb="FF231F20"/>
        <rFont val="Meiryo UI"/>
        <family val="3"/>
        <charset val="128"/>
      </rPr>
      <t>208-750-2  [1]
205-859-7  [2]
205-860-2  [3]</t>
    </r>
  </si>
  <si>
    <r>
      <rPr>
        <sz val="10"/>
        <color rgb="FF231F20"/>
        <rFont val="Meiryo UI"/>
        <family val="3"/>
        <charset val="128"/>
      </rPr>
      <t>540-59-0  [1]
156-59-2  [2]
156-60-5  [3]</t>
    </r>
  </si>
  <si>
    <t>H225 
H332
H412</t>
  </si>
  <si>
    <r>
      <rPr>
        <sz val="10"/>
        <color rgb="FF231F20"/>
        <rFont val="Meiryo UI"/>
        <family val="3"/>
        <charset val="128"/>
      </rPr>
      <t>602-027-00-9</t>
    </r>
  </si>
  <si>
    <t>trichloroethylene; trichloroethene</t>
  </si>
  <si>
    <r>
      <rPr>
        <sz val="10"/>
        <color rgb="FF231F20"/>
        <rFont val="Meiryo UI"/>
        <family val="3"/>
        <charset val="128"/>
      </rPr>
      <t>201-167-4</t>
    </r>
  </si>
  <si>
    <t>79-01-6</t>
    <phoneticPr fontId="5"/>
  </si>
  <si>
    <t>Carc.  1B 
Muta.  2
Eye  Irrit.  2
Skin  Irrit.  2
STOT  SE  3
Aquatic Chronic  3</t>
    <phoneticPr fontId="5"/>
  </si>
  <si>
    <t>H350
H341
H319
H315
H336
H412</t>
  </si>
  <si>
    <r>
      <rPr>
        <sz val="10"/>
        <color rgb="FF231F20"/>
        <rFont val="Meiryo UI"/>
        <family val="3"/>
        <charset val="128"/>
      </rPr>
      <t>602-028-00-4</t>
    </r>
  </si>
  <si>
    <r>
      <rPr>
        <sz val="10"/>
        <color rgb="FF231F20"/>
        <rFont val="Meiryo UI"/>
        <family val="3"/>
        <charset val="128"/>
      </rPr>
      <t>204-825-9</t>
    </r>
  </si>
  <si>
    <r>
      <rPr>
        <sz val="10"/>
        <color rgb="FF231F20"/>
        <rFont val="Meiryo UI"/>
        <family val="3"/>
        <charset val="128"/>
      </rPr>
      <t>127-18-4</t>
    </r>
  </si>
  <si>
    <r>
      <rPr>
        <sz val="10"/>
        <color rgb="FF231F20"/>
        <rFont val="Meiryo UI"/>
        <family val="3"/>
        <charset val="128"/>
      </rPr>
      <t>Carc.  2
Aquatic Chronic  2</t>
    </r>
  </si>
  <si>
    <t>H351 
H411</t>
  </si>
  <si>
    <r>
      <rPr>
        <sz val="10"/>
        <color rgb="FF231F20"/>
        <rFont val="Meiryo UI"/>
        <family val="3"/>
        <charset val="128"/>
      </rPr>
      <t>602-029-00-X</t>
    </r>
  </si>
  <si>
    <t>3-chloropropene; allyl chloride</t>
  </si>
  <si>
    <r>
      <rPr>
        <sz val="10"/>
        <color rgb="FF231F20"/>
        <rFont val="Meiryo UI"/>
        <family val="3"/>
        <charset val="128"/>
      </rPr>
      <t>203-457-6</t>
    </r>
  </si>
  <si>
    <r>
      <rPr>
        <sz val="10"/>
        <color rgb="FF231F20"/>
        <rFont val="Meiryo UI"/>
        <family val="3"/>
        <charset val="128"/>
      </rPr>
      <t>107-05-1</t>
    </r>
  </si>
  <si>
    <t>H225
H351
H341 
H332 
H312 
H302
H373  ** 
H319 
H335
H315 
H400</t>
  </si>
  <si>
    <t>H225
H351
H341 
H332 
H312 
H302
H373  **
H319 
H335
H315
H400</t>
  </si>
  <si>
    <r>
      <rPr>
        <sz val="10"/>
        <color rgb="FF231F20"/>
        <rFont val="Meiryo UI"/>
        <family val="3"/>
        <charset val="128"/>
      </rPr>
      <t>602-030-00-5</t>
    </r>
  </si>
  <si>
    <t>1,3-dichloropropene; [1]
(Z)-1,3-dichloropropene [2]</t>
  </si>
  <si>
    <r>
      <rPr>
        <sz val="10"/>
        <color rgb="FF231F20"/>
        <rFont val="Meiryo UI"/>
        <family val="3"/>
        <charset val="128"/>
      </rPr>
      <t>208-826-5  [1]
233-195-8  [2]</t>
    </r>
  </si>
  <si>
    <r>
      <rPr>
        <sz val="10"/>
        <color rgb="FF231F20"/>
        <rFont val="Meiryo UI"/>
        <family val="3"/>
        <charset val="128"/>
      </rPr>
      <t>542-75-6  [1]
10061-01-5  [2]</t>
    </r>
  </si>
  <si>
    <t>H226 
H311 
H301 
H332
H304
H319 
H335
H315
H317 
H400 
H410</t>
  </si>
  <si>
    <t>H226 
H311 
H301 
H332
H304
H319 
H335
H315
H317 
H410</t>
  </si>
  <si>
    <r>
      <rPr>
        <sz val="10"/>
        <color rgb="FF231F20"/>
        <rFont val="Meiryo UI"/>
        <family val="3"/>
        <charset val="128"/>
      </rPr>
      <t>C  D</t>
    </r>
  </si>
  <si>
    <r>
      <rPr>
        <sz val="10"/>
        <color rgb="FF231F20"/>
        <rFont val="Meiryo UI"/>
        <family val="3"/>
        <charset val="128"/>
      </rPr>
      <t>602-031-00-0</t>
    </r>
  </si>
  <si>
    <r>
      <rPr>
        <sz val="10"/>
        <color rgb="FF231F20"/>
        <rFont val="Meiryo UI"/>
        <family val="3"/>
        <charset val="128"/>
      </rPr>
      <t>209-253-3</t>
    </r>
  </si>
  <si>
    <r>
      <rPr>
        <sz val="10"/>
        <color rgb="FF231F20"/>
        <rFont val="Meiryo UI"/>
        <family val="3"/>
        <charset val="128"/>
      </rPr>
      <t>563-58-6</t>
    </r>
  </si>
  <si>
    <t>H225 
H301
H412</t>
  </si>
  <si>
    <r>
      <rPr>
        <sz val="10"/>
        <color rgb="FF231F20"/>
        <rFont val="Meiryo UI"/>
        <family val="3"/>
        <charset val="128"/>
      </rPr>
      <t>602-032-00-6</t>
    </r>
  </si>
  <si>
    <r>
      <rPr>
        <sz val="10"/>
        <color rgb="FF231F20"/>
        <rFont val="Meiryo UI"/>
        <family val="3"/>
        <charset val="128"/>
      </rPr>
      <t>209-251-2</t>
    </r>
  </si>
  <si>
    <r>
      <rPr>
        <sz val="10"/>
        <color rgb="FF231F20"/>
        <rFont val="Meiryo UI"/>
        <family val="3"/>
        <charset val="128"/>
      </rPr>
      <t>563-47-3</t>
    </r>
  </si>
  <si>
    <t>H225 
H332 
H302 
H314
H317 
H411</t>
  </si>
  <si>
    <r>
      <rPr>
        <sz val="10"/>
        <color rgb="FF231F20"/>
        <rFont val="Meiryo UI"/>
        <family val="3"/>
        <charset val="128"/>
      </rPr>
      <t>602-033-00-1</t>
    </r>
  </si>
  <si>
    <r>
      <rPr>
        <sz val="10"/>
        <color rgb="FF231F20"/>
        <rFont val="Meiryo UI"/>
        <family val="3"/>
        <charset val="128"/>
      </rPr>
      <t>203-628-5</t>
    </r>
  </si>
  <si>
    <r>
      <rPr>
        <sz val="10"/>
        <color rgb="FF231F20"/>
        <rFont val="Meiryo UI"/>
        <family val="3"/>
        <charset val="128"/>
      </rPr>
      <t>108-90-7</t>
    </r>
  </si>
  <si>
    <r>
      <rPr>
        <sz val="10"/>
        <color rgb="FF231F20"/>
        <rFont val="Meiryo UI"/>
        <family val="3"/>
        <charset val="128"/>
      </rPr>
      <t>Flam.  Liq.  3
Acute  Tox.  4
Skin  Irrit.  2
Aquatic Chronic  2</t>
    </r>
  </si>
  <si>
    <t>H226 
H332
H315 
H411</t>
  </si>
  <si>
    <r>
      <rPr>
        <sz val="10"/>
        <color rgb="FF231F20"/>
        <rFont val="Meiryo UI"/>
        <family val="3"/>
        <charset val="128"/>
      </rPr>
      <t>602-034-00-7</t>
    </r>
  </si>
  <si>
    <t>1,2-dichlorobenzene;
o-dichlorobenzene</t>
  </si>
  <si>
    <r>
      <rPr>
        <sz val="10"/>
        <color rgb="FF231F20"/>
        <rFont val="Meiryo UI"/>
        <family val="3"/>
        <charset val="128"/>
      </rPr>
      <t>202-425-9</t>
    </r>
  </si>
  <si>
    <r>
      <rPr>
        <sz val="10"/>
        <color rgb="FF231F20"/>
        <rFont val="Meiryo UI"/>
        <family val="3"/>
        <charset val="128"/>
      </rPr>
      <t>95-50-1</t>
    </r>
  </si>
  <si>
    <r>
      <rPr>
        <sz val="10"/>
        <color rgb="FF231F20"/>
        <rFont val="Meiryo UI"/>
        <family val="3"/>
        <charset val="128"/>
      </rPr>
      <t>602-035-00-2</t>
    </r>
  </si>
  <si>
    <t>1,4-dichlorobenzene;
p-dichlorobenzene</t>
  </si>
  <si>
    <r>
      <rPr>
        <sz val="10"/>
        <color rgb="FF231F20"/>
        <rFont val="Meiryo UI"/>
        <family val="3"/>
        <charset val="128"/>
      </rPr>
      <t>203-400-5</t>
    </r>
  </si>
  <si>
    <r>
      <rPr>
        <sz val="10"/>
        <color rgb="FF231F20"/>
        <rFont val="Meiryo UI"/>
        <family val="3"/>
        <charset val="128"/>
      </rPr>
      <t>106-46-7</t>
    </r>
  </si>
  <si>
    <r>
      <rPr>
        <sz val="10"/>
        <color rgb="FF231F20"/>
        <rFont val="Meiryo UI"/>
        <family val="3"/>
        <charset val="128"/>
      </rPr>
      <t>Carc.  2
Eye  Irrit.  2
Aquatic  Acute  1
Aquatic Chronic  1</t>
    </r>
  </si>
  <si>
    <t>H351
H319 
H400 
H410</t>
  </si>
  <si>
    <t>H351
H319 
H410</t>
  </si>
  <si>
    <r>
      <rPr>
        <sz val="10"/>
        <color rgb="FF231F20"/>
        <rFont val="Meiryo UI"/>
        <family val="3"/>
        <charset val="128"/>
      </rPr>
      <t>602-036-00-8</t>
    </r>
  </si>
  <si>
    <t>chloroprene (stabilised);
2-chlorobuta-1,3-diene (stabilised)</t>
    <phoneticPr fontId="5"/>
  </si>
  <si>
    <r>
      <rPr>
        <sz val="10"/>
        <color rgb="FF231F20"/>
        <rFont val="Meiryo UI"/>
        <family val="3"/>
        <charset val="128"/>
      </rPr>
      <t>204-818-0</t>
    </r>
  </si>
  <si>
    <r>
      <rPr>
        <sz val="10"/>
        <color rgb="FF231F20"/>
        <rFont val="Meiryo UI"/>
        <family val="3"/>
        <charset val="128"/>
      </rPr>
      <t>126-99-8</t>
    </r>
  </si>
  <si>
    <t>H225
H350 
H332 
H302
H373  **
H319 
H335
H315</t>
  </si>
  <si>
    <r>
      <rPr>
        <sz val="10"/>
        <color rgb="FF231F20"/>
        <rFont val="Meiryo UI"/>
        <family val="3"/>
        <charset val="128"/>
      </rPr>
      <t>602-037-00-3</t>
    </r>
  </si>
  <si>
    <r>
      <rPr>
        <sz val="10"/>
        <color rgb="FF231F20"/>
        <rFont val="Meiryo UI"/>
        <family val="3"/>
        <charset val="128"/>
      </rPr>
      <t>202-853-6</t>
    </r>
  </si>
  <si>
    <r>
      <rPr>
        <sz val="10"/>
        <color rgb="FF231F20"/>
        <rFont val="Meiryo UI"/>
        <family val="3"/>
        <charset val="128"/>
      </rPr>
      <t>100-44-7</t>
    </r>
  </si>
  <si>
    <t>H350
H331 
H302
H373  ** 
H335
H315
H318</t>
  </si>
  <si>
    <r>
      <rPr>
        <sz val="10"/>
        <color rgb="FF231F20"/>
        <rFont val="Meiryo UI"/>
        <family val="3"/>
        <charset val="128"/>
      </rPr>
      <t>602-038-00-9</t>
    </r>
  </si>
  <si>
    <t>α, α, α-trichlorotoluene; benzotrichloride</t>
  </si>
  <si>
    <r>
      <rPr>
        <sz val="10"/>
        <color rgb="FF231F20"/>
        <rFont val="Meiryo UI"/>
        <family val="3"/>
        <charset val="128"/>
      </rPr>
      <t>202-634-5</t>
    </r>
  </si>
  <si>
    <t>H350
H331 
H302 
H335
H315
H318</t>
  </si>
  <si>
    <r>
      <rPr>
        <sz val="10"/>
        <color rgb="FF231F20"/>
        <rFont val="Meiryo UI"/>
        <family val="3"/>
        <charset val="128"/>
      </rPr>
      <t>602-039-00-4</t>
    </r>
  </si>
  <si>
    <t>polychlorobiphenyls; PCB</t>
  </si>
  <si>
    <r>
      <rPr>
        <sz val="10"/>
        <color rgb="FF231F20"/>
        <rFont val="Meiryo UI"/>
        <family val="3"/>
        <charset val="128"/>
      </rPr>
      <t>215-648-1</t>
    </r>
  </si>
  <si>
    <r>
      <rPr>
        <sz val="10"/>
        <color rgb="FF231F20"/>
        <rFont val="Meiryo UI"/>
        <family val="3"/>
        <charset val="128"/>
      </rPr>
      <t>1336-36-3</t>
    </r>
  </si>
  <si>
    <r>
      <rPr>
        <sz val="10"/>
        <color rgb="FF231F20"/>
        <rFont val="Meiryo UI"/>
        <family val="3"/>
        <charset val="128"/>
      </rPr>
      <t>STOT  RE  2  *
Aquatic  Acute  1
Aquatic Chronic  1</t>
    </r>
  </si>
  <si>
    <t>H373  ** 
H400 
H410</t>
  </si>
  <si>
    <r>
      <rPr>
        <sz val="10"/>
        <color rgb="FF231F20"/>
        <rFont val="Meiryo UI"/>
        <family val="3"/>
        <charset val="128"/>
      </rPr>
      <t>STOT RE 2; H373: C ≥ 0,005 %</t>
    </r>
  </si>
  <si>
    <r>
      <rPr>
        <sz val="10"/>
        <color rgb="FF231F20"/>
        <rFont val="Meiryo UI"/>
        <family val="3"/>
        <charset val="128"/>
      </rPr>
      <t>602-040-00-X</t>
    </r>
  </si>
  <si>
    <t>2-chlorotoluene; [1]
3-chlorotoluene; [2]
4-chlorotoluene; [3]
chlorotoluene [4]</t>
  </si>
  <si>
    <r>
      <rPr>
        <sz val="10"/>
        <color rgb="FF231F20"/>
        <rFont val="Meiryo UI"/>
        <family val="3"/>
        <charset val="128"/>
      </rPr>
      <t>202-424-3  [1]
203-580-5  [2]
203-397-0  [3]
246-698-2  [4]</t>
    </r>
  </si>
  <si>
    <r>
      <rPr>
        <sz val="10"/>
        <color rgb="FF231F20"/>
        <rFont val="Meiryo UI"/>
        <family val="3"/>
        <charset val="128"/>
      </rPr>
      <t>95-49-8  [1]
108-41-8  [2]
106-43-4  [3]
25168-05-2  [4]</t>
    </r>
  </si>
  <si>
    <r>
      <rPr>
        <sz val="10"/>
        <color rgb="FF231F20"/>
        <rFont val="Meiryo UI"/>
        <family val="3"/>
        <charset val="128"/>
      </rPr>
      <t>602-041-00-5</t>
    </r>
  </si>
  <si>
    <r>
      <rPr>
        <sz val="10"/>
        <color rgb="FF231F20"/>
        <rFont val="Meiryo UI"/>
        <family val="3"/>
        <charset val="128"/>
      </rPr>
      <t>215-320-8</t>
    </r>
  </si>
  <si>
    <r>
      <rPr>
        <sz val="10"/>
        <color rgb="FF231F20"/>
        <rFont val="Meiryo UI"/>
        <family val="3"/>
        <charset val="128"/>
      </rPr>
      <t>1321-64-8</t>
    </r>
  </si>
  <si>
    <t>H312 
H302
H319
H315 
H400 
H410</t>
  </si>
  <si>
    <t>H312 
H302
H319
H315 
H410</t>
  </si>
  <si>
    <r>
      <rPr>
        <sz val="10"/>
        <color rgb="FF231F20"/>
        <rFont val="Meiryo UI"/>
        <family val="3"/>
        <charset val="128"/>
      </rPr>
      <t>602-042-00-0</t>
    </r>
  </si>
  <si>
    <t>1,2,3,4,5,6-hexachlorcyclohexanes with the exception of those specified elsewhere in this Annex</t>
    <phoneticPr fontId="5"/>
  </si>
  <si>
    <t>Carc.  2
Acute  Tox.  3  *
Acute  Tox.  4  *
Aquatic  Acute  1
Aquatic Chronic  1</t>
  </si>
  <si>
    <t>H351
H301
H312
H400
H410</t>
  </si>
  <si>
    <t xml:space="preserve">H351
H301
H312
H410
</t>
  </si>
  <si>
    <r>
      <rPr>
        <sz val="10"/>
        <color rgb="FF231F20"/>
        <rFont val="Meiryo UI"/>
        <family val="3"/>
        <charset val="128"/>
      </rPr>
      <t>A  C</t>
    </r>
  </si>
  <si>
    <r>
      <rPr>
        <sz val="10"/>
        <color rgb="FF231F20"/>
        <rFont val="Meiryo UI"/>
        <family val="3"/>
        <charset val="128"/>
      </rPr>
      <t>602-043-00-6</t>
    </r>
  </si>
  <si>
    <r>
      <rPr>
        <sz val="10"/>
        <color rgb="FF231F20"/>
        <rFont val="Meiryo UI"/>
        <family val="3"/>
        <charset val="128"/>
      </rPr>
      <t>200-401-2</t>
    </r>
  </si>
  <si>
    <r>
      <rPr>
        <sz val="10"/>
        <color rgb="FF231F20"/>
        <rFont val="Meiryo UI"/>
        <family val="3"/>
        <charset val="128"/>
      </rPr>
      <t>58-89-9</t>
    </r>
  </si>
  <si>
    <t>Acute  Tox.  3  *
Acute  Tox.  4  *
Acute  Tox.  4  *
STOT  RE  2  *
Lact.
Aquatic  Acute  1
Aquatic Chronic  1</t>
  </si>
  <si>
    <t>H301
H332
H312
H373  **
H362
H400
H410</t>
  </si>
  <si>
    <t xml:space="preserve">H301
H332
H312
H373  **
H362
H410
</t>
  </si>
  <si>
    <r>
      <rPr>
        <sz val="10"/>
        <color rgb="FF231F20"/>
        <rFont val="Meiryo UI"/>
        <family val="3"/>
        <charset val="128"/>
      </rPr>
      <t>232-283-3</t>
    </r>
  </si>
  <si>
    <r>
      <rPr>
        <sz val="10"/>
        <color rgb="FF231F20"/>
        <rFont val="Meiryo UI"/>
        <family val="3"/>
        <charset val="128"/>
      </rPr>
      <t>8001-35-2</t>
    </r>
  </si>
  <si>
    <r>
      <rPr>
        <sz val="10"/>
        <color rgb="FF231F20"/>
        <rFont val="Meiryo UI"/>
        <family val="3"/>
        <charset val="128"/>
      </rPr>
      <t>602-045-00-7</t>
    </r>
  </si>
  <si>
    <t>DDT (ISO);
clofenotane (INN);
dicophane;1,1,1-trichloro-2,2-bis(4-chlorophenyl)ethane; dichlorodiphenyltrichloroethane</t>
    <phoneticPr fontId="5"/>
  </si>
  <si>
    <t>Carc.  2
Acute  Tox.  3  *
STOT  RE  1
Aquatic  Acute  1
Aquatic Chronic  1</t>
  </si>
  <si>
    <t>H351
H301
H372  **
H400
H410</t>
  </si>
  <si>
    <t xml:space="preserve">H351
H301
H372  **
H410
</t>
  </si>
  <si>
    <r>
      <rPr>
        <sz val="10"/>
        <color rgb="FF231F20"/>
        <rFont val="Meiryo UI"/>
        <family val="3"/>
        <charset val="128"/>
      </rPr>
      <t>602-046-00-2</t>
    </r>
  </si>
  <si>
    <t>heptachlor (ISO); 1,4,5,6,7,8,8-heptachloro- 3a,4,7,7a-tetrahydro-4,7-methanoindene</t>
    <phoneticPr fontId="5"/>
  </si>
  <si>
    <r>
      <rPr>
        <sz val="10"/>
        <color rgb="FF231F20"/>
        <rFont val="Meiryo UI"/>
        <family val="3"/>
        <charset val="128"/>
      </rPr>
      <t>200-962-3</t>
    </r>
  </si>
  <si>
    <r>
      <rPr>
        <sz val="10"/>
        <color rgb="FF231F20"/>
        <rFont val="Meiryo UI"/>
        <family val="3"/>
        <charset val="128"/>
      </rPr>
      <t>76-44-8</t>
    </r>
  </si>
  <si>
    <t>Carc.  2
Acute  Tox.  3  *
Acute  Tox.  3  *
STOT  RE  2  *
Aquatic  Acute  1
Aquatic Chronic  1</t>
  </si>
  <si>
    <t>H351
H311
H301
H373  **
H400
H410</t>
  </si>
  <si>
    <t xml:space="preserve">H351
H311
H301
H373  **
H410
</t>
  </si>
  <si>
    <r>
      <rPr>
        <sz val="10"/>
        <color rgb="FF231F20"/>
        <rFont val="Meiryo UI"/>
        <family val="3"/>
        <charset val="128"/>
      </rPr>
      <t>602-047-00-8</t>
    </r>
  </si>
  <si>
    <t>chlordane (ISO); 1,2,4,5,6,7,8,8-octachloro- 3a,4,7,7a-tetrahydro-4,7-methanoindan 1,2,4,5,6,7,8,8-octachloro- 3a,4,7,7a-tetrahydro-4,7-methanoindan</t>
    <phoneticPr fontId="5"/>
  </si>
  <si>
    <r>
      <rPr>
        <sz val="10"/>
        <color rgb="FF231F20"/>
        <rFont val="Meiryo UI"/>
        <family val="3"/>
        <charset val="128"/>
      </rPr>
      <t>200-349-0</t>
    </r>
  </si>
  <si>
    <r>
      <rPr>
        <sz val="10"/>
        <color rgb="FF231F20"/>
        <rFont val="Meiryo UI"/>
        <family val="3"/>
        <charset val="128"/>
      </rPr>
      <t>57-74-9</t>
    </r>
  </si>
  <si>
    <t>Carc.  2
Acute  Tox.  4  *
Acute  Tox.  4  *
Aquatic  Acute  1
Aquatic Chronic  1</t>
  </si>
  <si>
    <t>H351
H312
H302
H400
H410</t>
  </si>
  <si>
    <t xml:space="preserve">GHS08
GHS07
GHS09
Wng
</t>
  </si>
  <si>
    <t xml:space="preserve">H351
H312
H302
H410
</t>
  </si>
  <si>
    <r>
      <rPr>
        <sz val="10"/>
        <color rgb="FF231F20"/>
        <rFont val="Meiryo UI"/>
        <family val="3"/>
        <charset val="128"/>
      </rPr>
      <t>602-048-00-3</t>
    </r>
  </si>
  <si>
    <r>
      <rPr>
        <sz val="10"/>
        <color rgb="FF231F20"/>
        <rFont val="Meiryo UI"/>
        <family val="3"/>
        <charset val="128"/>
      </rPr>
      <t>206-215-8</t>
    </r>
  </si>
  <si>
    <r>
      <rPr>
        <sz val="10"/>
        <color rgb="FF231F20"/>
        <rFont val="Meiryo UI"/>
        <family val="3"/>
        <charset val="128"/>
      </rPr>
      <t>309-00-2</t>
    </r>
  </si>
  <si>
    <r>
      <rPr>
        <sz val="10"/>
        <color rgb="FF231F20"/>
        <rFont val="Meiryo UI"/>
        <family val="3"/>
        <charset val="128"/>
      </rPr>
      <t>602-049-00-9</t>
    </r>
  </si>
  <si>
    <r>
      <rPr>
        <sz val="10"/>
        <color rgb="FF231F20"/>
        <rFont val="Meiryo UI"/>
        <family val="3"/>
        <charset val="128"/>
      </rPr>
      <t>200-484-5</t>
    </r>
  </si>
  <si>
    <r>
      <rPr>
        <sz val="10"/>
        <color rgb="FF231F20"/>
        <rFont val="Meiryo UI"/>
        <family val="3"/>
        <charset val="128"/>
      </rPr>
      <t>60-57-1</t>
    </r>
  </si>
  <si>
    <r>
      <rPr>
        <sz val="10"/>
        <color rgb="FF231F20"/>
        <rFont val="Meiryo UI"/>
        <family val="3"/>
        <charset val="128"/>
      </rPr>
      <t>602-050-00-4</t>
    </r>
  </si>
  <si>
    <t>isodrin;
(1α,4α,4aβ, 5β,8β,8aβ)- 1,2,3,4,10,10-hexachloro- 1,4,4a,5,8,8a-hexahydro-1,4:5,8- dimethanonaphthalene</t>
  </si>
  <si>
    <r>
      <rPr>
        <sz val="10"/>
        <color rgb="FF231F20"/>
        <rFont val="Meiryo UI"/>
        <family val="3"/>
        <charset val="128"/>
      </rPr>
      <t>207-366-2</t>
    </r>
  </si>
  <si>
    <r>
      <rPr>
        <sz val="10"/>
        <color rgb="FF231F20"/>
        <rFont val="Meiryo UI"/>
        <family val="3"/>
        <charset val="128"/>
      </rPr>
      <t>465-73-6</t>
    </r>
  </si>
  <si>
    <r>
      <rPr>
        <sz val="10"/>
        <color rgb="FF231F20"/>
        <rFont val="Meiryo UI"/>
        <family val="3"/>
        <charset val="128"/>
      </rPr>
      <t>602-051-00-X</t>
    </r>
  </si>
  <si>
    <t>endrin (ISO);
1,2,3,4,10,10-hexachloro-6,7-epoxy-1,4,4a,5,6,7,8,8a-octahydro-1,4:5,8-dimethanonaphthalene</t>
    <phoneticPr fontId="5"/>
  </si>
  <si>
    <r>
      <rPr>
        <sz val="10"/>
        <color rgb="FF231F20"/>
        <rFont val="Meiryo UI"/>
        <family val="3"/>
        <charset val="128"/>
      </rPr>
      <t>200-775-7</t>
    </r>
  </si>
  <si>
    <r>
      <rPr>
        <sz val="10"/>
        <color rgb="FF231F20"/>
        <rFont val="Meiryo UI"/>
        <family val="3"/>
        <charset val="128"/>
      </rPr>
      <t>72-20-8</t>
    </r>
  </si>
  <si>
    <r>
      <rPr>
        <sz val="10"/>
        <color rgb="FF231F20"/>
        <rFont val="Meiryo UI"/>
        <family val="3"/>
        <charset val="128"/>
      </rPr>
      <t>602-052-00-5</t>
    </r>
  </si>
  <si>
    <t>endosulfan (ISO);
1,2,3,4,7,7-hexachloro-8,9,10- trinorborn-2-en-5,6-ylenedimethylene sulfite;
1,4,5,6,7,7-hexachloro-8,9,10- trinorborn-5-en-2,3-ylenedimethylene sulfite</t>
    <phoneticPr fontId="5"/>
  </si>
  <si>
    <r>
      <rPr>
        <sz val="10"/>
        <color rgb="FF231F20"/>
        <rFont val="Meiryo UI"/>
        <family val="3"/>
        <charset val="128"/>
      </rPr>
      <t>204-079-4</t>
    </r>
  </si>
  <si>
    <r>
      <rPr>
        <sz val="10"/>
        <color rgb="FF231F20"/>
        <rFont val="Meiryo UI"/>
        <family val="3"/>
        <charset val="128"/>
      </rPr>
      <t>115-29-7</t>
    </r>
  </si>
  <si>
    <t>H330 
H300 
H312 
H400 
H410</t>
  </si>
  <si>
    <t>H330 
H300 
H312 
H410</t>
  </si>
  <si>
    <r>
      <rPr>
        <sz val="10"/>
        <color rgb="FF231F20"/>
        <rFont val="Meiryo UI"/>
        <family val="3"/>
        <charset val="128"/>
      </rPr>
      <t>602-053-00-0</t>
    </r>
  </si>
  <si>
    <t>isobenzan (ISO); 1,3,4,5,6,7,8,8-octachloro-1,3,3a,4,7,7a-hexahydro-4,7- methanoisobenzofuran</t>
    <phoneticPr fontId="5"/>
  </si>
  <si>
    <r>
      <rPr>
        <sz val="10"/>
        <color rgb="FF231F20"/>
        <rFont val="Meiryo UI"/>
        <family val="3"/>
        <charset val="128"/>
      </rPr>
      <t>206-045-4</t>
    </r>
  </si>
  <si>
    <r>
      <rPr>
        <sz val="10"/>
        <color rgb="FF231F20"/>
        <rFont val="Meiryo UI"/>
        <family val="3"/>
        <charset val="128"/>
      </rPr>
      <t>297-78-9</t>
    </r>
  </si>
  <si>
    <r>
      <rPr>
        <sz val="10"/>
        <color rgb="FF231F20"/>
        <rFont val="Meiryo UI"/>
        <family val="3"/>
        <charset val="128"/>
      </rPr>
      <t>602-054-00-6</t>
    </r>
  </si>
  <si>
    <t>3-iodpropene; allyl iodide</t>
  </si>
  <si>
    <r>
      <rPr>
        <sz val="10"/>
        <color rgb="FF231F20"/>
        <rFont val="Meiryo UI"/>
        <family val="3"/>
        <charset val="128"/>
      </rPr>
      <t>209-130-4</t>
    </r>
  </si>
  <si>
    <r>
      <rPr>
        <sz val="10"/>
        <color rgb="FF231F20"/>
        <rFont val="Meiryo UI"/>
        <family val="3"/>
        <charset val="128"/>
      </rPr>
      <t>556-56-9</t>
    </r>
  </si>
  <si>
    <t>Flam.  Liq.  2
Skin  Corr.  1B</t>
  </si>
  <si>
    <t>H225 
H314</t>
  </si>
  <si>
    <r>
      <rPr>
        <sz val="10"/>
        <color rgb="FF231F20"/>
        <rFont val="Meiryo UI"/>
        <family val="3"/>
        <charset val="128"/>
      </rPr>
      <t>602-055-00-1</t>
    </r>
  </si>
  <si>
    <t>bromoethane; ethyl bromide</t>
  </si>
  <si>
    <r>
      <rPr>
        <sz val="10"/>
        <color rgb="FF231F20"/>
        <rFont val="Meiryo UI"/>
        <family val="3"/>
        <charset val="128"/>
      </rPr>
      <t>200-825-8</t>
    </r>
  </si>
  <si>
    <r>
      <rPr>
        <sz val="10"/>
        <color rgb="FF231F20"/>
        <rFont val="Meiryo UI"/>
        <family val="3"/>
        <charset val="128"/>
      </rPr>
      <t>74-96-4</t>
    </r>
  </si>
  <si>
    <t>H225
H351 
H332 
H302</t>
  </si>
  <si>
    <r>
      <rPr>
        <sz val="10"/>
        <color rgb="FF231F20"/>
        <rFont val="Meiryo UI"/>
        <family val="3"/>
        <charset val="128"/>
      </rPr>
      <t>602-056-00-7</t>
    </r>
  </si>
  <si>
    <t>α, α, α-trifluorotoluene; benzotrifluoride</t>
  </si>
  <si>
    <r>
      <rPr>
        <sz val="10"/>
        <color rgb="FF231F20"/>
        <rFont val="Meiryo UI"/>
        <family val="3"/>
        <charset val="128"/>
      </rPr>
      <t>202-635-0</t>
    </r>
  </si>
  <si>
    <t>98-08-8</t>
    <phoneticPr fontId="5"/>
  </si>
  <si>
    <r>
      <rPr>
        <sz val="10"/>
        <color rgb="FF231F20"/>
        <rFont val="Meiryo UI"/>
        <family val="3"/>
        <charset val="128"/>
      </rPr>
      <t>602-057-00-2</t>
    </r>
  </si>
  <si>
    <t>α-bromotoluene; benzyl bromide</t>
  </si>
  <si>
    <r>
      <rPr>
        <sz val="10"/>
        <color rgb="FF231F20"/>
        <rFont val="Meiryo UI"/>
        <family val="3"/>
        <charset val="128"/>
      </rPr>
      <t>202-847-3</t>
    </r>
  </si>
  <si>
    <r>
      <rPr>
        <sz val="10"/>
        <color rgb="FF231F20"/>
        <rFont val="Meiryo UI"/>
        <family val="3"/>
        <charset val="128"/>
      </rPr>
      <t>100-39-0</t>
    </r>
  </si>
  <si>
    <r>
      <rPr>
        <sz val="10"/>
        <color rgb="FF231F20"/>
        <rFont val="Meiryo UI"/>
        <family val="3"/>
        <charset val="128"/>
      </rPr>
      <t>602-058-00-8</t>
    </r>
  </si>
  <si>
    <t>α, α-dichlorotoluene; benzylidene chloride; benzal chloride</t>
  </si>
  <si>
    <r>
      <rPr>
        <sz val="10"/>
        <color rgb="FF231F20"/>
        <rFont val="Meiryo UI"/>
        <family val="3"/>
        <charset val="128"/>
      </rPr>
      <t>202-709-2</t>
    </r>
  </si>
  <si>
    <r>
      <rPr>
        <sz val="10"/>
        <color rgb="FF231F20"/>
        <rFont val="Meiryo UI"/>
        <family val="3"/>
        <charset val="128"/>
      </rPr>
      <t>98-87-3</t>
    </r>
  </si>
  <si>
    <t>H351
H331 
H302 
H335
H315
H318</t>
  </si>
  <si>
    <r>
      <rPr>
        <sz val="10"/>
        <color rgb="FF231F20"/>
        <rFont val="Meiryo UI"/>
        <family val="3"/>
        <charset val="128"/>
      </rPr>
      <t>602-059-00-3</t>
    </r>
  </si>
  <si>
    <t>1-chlorobutane; butyl chloride</t>
  </si>
  <si>
    <r>
      <rPr>
        <sz val="10"/>
        <color rgb="FF231F20"/>
        <rFont val="Meiryo UI"/>
        <family val="3"/>
        <charset val="128"/>
      </rPr>
      <t>203-696-6</t>
    </r>
  </si>
  <si>
    <r>
      <rPr>
        <sz val="10"/>
        <color rgb="FF231F20"/>
        <rFont val="Meiryo UI"/>
        <family val="3"/>
        <charset val="128"/>
      </rPr>
      <t>109-69-3</t>
    </r>
  </si>
  <si>
    <r>
      <rPr>
        <sz val="10"/>
        <color rgb="FF231F20"/>
        <rFont val="Meiryo UI"/>
        <family val="3"/>
        <charset val="128"/>
      </rPr>
      <t>602-060-00-9</t>
    </r>
  </si>
  <si>
    <r>
      <rPr>
        <sz val="10"/>
        <color rgb="FF231F20"/>
        <rFont val="Meiryo UI"/>
        <family val="3"/>
        <charset val="128"/>
      </rPr>
      <t>203-623-8</t>
    </r>
  </si>
  <si>
    <r>
      <rPr>
        <sz val="10"/>
        <color rgb="FF231F20"/>
        <rFont val="Meiryo UI"/>
        <family val="3"/>
        <charset val="128"/>
      </rPr>
      <t>108-86-1</t>
    </r>
  </si>
  <si>
    <r>
      <rPr>
        <sz val="10"/>
        <color rgb="FF231F20"/>
        <rFont val="Meiryo UI"/>
        <family val="3"/>
        <charset val="128"/>
      </rPr>
      <t>Flam.  Liq.  3
Skin  Irrit.  2
Aquatic Chronic  2</t>
    </r>
  </si>
  <si>
    <t>H226
H315 
H411</t>
  </si>
  <si>
    <r>
      <rPr>
        <sz val="10"/>
        <color rgb="FF231F20"/>
        <rFont val="Meiryo UI"/>
        <family val="3"/>
        <charset val="128"/>
      </rPr>
      <t>602-061-00-4</t>
    </r>
  </si>
  <si>
    <t>hexafluoropropene; hexafluoropropylene</t>
  </si>
  <si>
    <r>
      <rPr>
        <sz val="10"/>
        <color rgb="FF231F20"/>
        <rFont val="Meiryo UI"/>
        <family val="3"/>
        <charset val="128"/>
      </rPr>
      <t>204-127-4</t>
    </r>
  </si>
  <si>
    <r>
      <rPr>
        <sz val="10"/>
        <color rgb="FF231F20"/>
        <rFont val="Meiryo UI"/>
        <family val="3"/>
        <charset val="128"/>
      </rPr>
      <t>116-15-4</t>
    </r>
  </si>
  <si>
    <t>H332 
H335</t>
  </si>
  <si>
    <r>
      <rPr>
        <sz val="10"/>
        <color rgb="FF231F20"/>
        <rFont val="Meiryo UI"/>
        <family val="3"/>
        <charset val="128"/>
      </rPr>
      <t>602-062-00-X</t>
    </r>
  </si>
  <si>
    <r>
      <rPr>
        <sz val="10"/>
        <color rgb="FF231F20"/>
        <rFont val="Meiryo UI"/>
        <family val="3"/>
        <charset val="128"/>
      </rPr>
      <t>202-486-1</t>
    </r>
  </si>
  <si>
    <r>
      <rPr>
        <sz val="10"/>
        <color rgb="FF231F20"/>
        <rFont val="Meiryo UI"/>
        <family val="3"/>
        <charset val="128"/>
      </rPr>
      <t>96-18-4</t>
    </r>
  </si>
  <si>
    <t>H350
H360F  *** 
H332
H312 
H302</t>
  </si>
  <si>
    <r>
      <rPr>
        <sz val="10"/>
        <color rgb="FF231F20"/>
        <rFont val="Meiryo UI"/>
        <family val="3"/>
        <charset val="128"/>
      </rPr>
      <t>602-063-00-5</t>
    </r>
  </si>
  <si>
    <t>heptachlor epoxide;
2,3-epoxy-1,4,5,6,7,8,8-
heptachloro-3a,4,7,7a-tetrahydro- 4,7-methanoindane</t>
  </si>
  <si>
    <r>
      <rPr>
        <sz val="10"/>
        <color rgb="FF231F20"/>
        <rFont val="Meiryo UI"/>
        <family val="3"/>
        <charset val="128"/>
      </rPr>
      <t>213-831-0</t>
    </r>
  </si>
  <si>
    <r>
      <rPr>
        <sz val="10"/>
        <color rgb="FF231F20"/>
        <rFont val="Meiryo UI"/>
        <family val="3"/>
        <charset val="128"/>
      </rPr>
      <t>1024-57-3</t>
    </r>
  </si>
  <si>
    <t>H351 
H301
H373  ** 
H400 
H410</t>
  </si>
  <si>
    <t>H351 
H301
H373  ** 
H410</t>
  </si>
  <si>
    <r>
      <rPr>
        <sz val="10"/>
        <color rgb="FF231F20"/>
        <rFont val="Meiryo UI"/>
        <family val="3"/>
        <charset val="128"/>
      </rPr>
      <t>602-064-00-0</t>
    </r>
  </si>
  <si>
    <r>
      <rPr>
        <sz val="10"/>
        <color rgb="FF231F20"/>
        <rFont val="Meiryo UI"/>
        <family val="3"/>
        <charset val="128"/>
      </rPr>
      <t>202-491-9</t>
    </r>
  </si>
  <si>
    <r>
      <rPr>
        <sz val="10"/>
        <color rgb="FF231F20"/>
        <rFont val="Meiryo UI"/>
        <family val="3"/>
        <charset val="128"/>
      </rPr>
      <t>96-23-1</t>
    </r>
  </si>
  <si>
    <t>H350 
H301 
H312</t>
  </si>
  <si>
    <r>
      <rPr>
        <sz val="10"/>
        <color rgb="FF231F20"/>
        <rFont val="Meiryo UI"/>
        <family val="3"/>
        <charset val="128"/>
      </rPr>
      <t>602-065-00-6</t>
    </r>
  </si>
  <si>
    <r>
      <rPr>
        <sz val="10"/>
        <color rgb="FF231F20"/>
        <rFont val="Meiryo UI"/>
        <family val="3"/>
        <charset val="128"/>
      </rPr>
      <t>204-273-9</t>
    </r>
  </si>
  <si>
    <r>
      <rPr>
        <sz val="10"/>
        <color rgb="FF231F20"/>
        <rFont val="Meiryo UI"/>
        <family val="3"/>
        <charset val="128"/>
      </rPr>
      <t>118-74-1</t>
    </r>
  </si>
  <si>
    <t>Carc.  1B 
STOT  RE  1
Aquatic  Acute  1
Aquatic Chronic  1</t>
    <phoneticPr fontId="5"/>
  </si>
  <si>
    <t>H350
H372  ** 
H400 
H410</t>
  </si>
  <si>
    <t>H350
H372  ** 
H410</t>
  </si>
  <si>
    <r>
      <rPr>
        <sz val="10"/>
        <color rgb="FF231F20"/>
        <rFont val="Meiryo UI"/>
        <family val="3"/>
        <charset val="128"/>
      </rPr>
      <t>602-066-00-1</t>
    </r>
  </si>
  <si>
    <r>
      <rPr>
        <sz val="10"/>
        <color rgb="FF231F20"/>
        <rFont val="Meiryo UI"/>
        <family val="3"/>
        <charset val="128"/>
      </rPr>
      <t>204-274-4</t>
    </r>
  </si>
  <si>
    <r>
      <rPr>
        <sz val="10"/>
        <color rgb="FF231F20"/>
        <rFont val="Meiryo UI"/>
        <family val="3"/>
        <charset val="128"/>
      </rPr>
      <t>118-75-2</t>
    </r>
  </si>
  <si>
    <r>
      <rPr>
        <sz val="10"/>
        <color rgb="FF231F20"/>
        <rFont val="Meiryo UI"/>
        <family val="3"/>
        <charset val="128"/>
      </rPr>
      <t>Eye  Irrit.  2
Skin  Irrit.  2
Aquatic  Acute  1
Aquatic Chronic  1</t>
    </r>
  </si>
  <si>
    <r>
      <rPr>
        <sz val="10"/>
        <color rgb="FF231F20"/>
        <rFont val="Meiryo UI"/>
        <family val="3"/>
        <charset val="128"/>
      </rPr>
      <t>602-067-00-7</t>
    </r>
  </si>
  <si>
    <r>
      <rPr>
        <sz val="10"/>
        <color rgb="FF231F20"/>
        <rFont val="Meiryo UI"/>
        <family val="3"/>
        <charset val="128"/>
      </rPr>
      <t>208-792-1</t>
    </r>
  </si>
  <si>
    <r>
      <rPr>
        <sz val="10"/>
        <color rgb="FF231F20"/>
        <rFont val="Meiryo UI"/>
        <family val="3"/>
        <charset val="128"/>
      </rPr>
      <t>541-73-1</t>
    </r>
  </si>
  <si>
    <r>
      <rPr>
        <sz val="10"/>
        <color rgb="FF231F20"/>
        <rFont val="Meiryo UI"/>
        <family val="3"/>
        <charset val="128"/>
      </rPr>
      <t>602-068-00-2</t>
    </r>
  </si>
  <si>
    <r>
      <rPr>
        <sz val="10"/>
        <color rgb="FF231F20"/>
        <rFont val="Meiryo UI"/>
        <family val="3"/>
        <charset val="128"/>
      </rPr>
      <t>219-732-9</t>
    </r>
  </si>
  <si>
    <r>
      <rPr>
        <sz val="10"/>
        <color rgb="FF231F20"/>
        <rFont val="Meiryo UI"/>
        <family val="3"/>
        <charset val="128"/>
      </rPr>
      <t>2514-53-6</t>
    </r>
  </si>
  <si>
    <r>
      <rPr>
        <sz val="10"/>
        <color rgb="FF231F20"/>
        <rFont val="Meiryo UI"/>
        <family val="3"/>
        <charset val="128"/>
      </rPr>
      <t>602-069-00-8</t>
    </r>
  </si>
  <si>
    <r>
      <rPr>
        <sz val="10"/>
        <color rgb="FF231F20"/>
        <rFont val="Meiryo UI"/>
        <family val="3"/>
        <charset val="128"/>
      </rPr>
      <t>7572-29-4</t>
    </r>
  </si>
  <si>
    <t>Unst. Expl. 
Carc.  2
STOT  RE  2  *</t>
    <phoneticPr fontId="5"/>
  </si>
  <si>
    <t>H200
H351
H373  **</t>
  </si>
  <si>
    <r>
      <rPr>
        <sz val="10"/>
        <color rgb="FF231F20"/>
        <rFont val="Meiryo UI"/>
        <family val="3"/>
        <charset val="128"/>
      </rPr>
      <t>GHS01 GHS08
Wng</t>
    </r>
  </si>
  <si>
    <r>
      <rPr>
        <sz val="10"/>
        <color rgb="FF231F20"/>
        <rFont val="Meiryo UI"/>
        <family val="3"/>
        <charset val="128"/>
      </rPr>
      <t>602-070-00-3</t>
    </r>
  </si>
  <si>
    <t>3-chloro-4,5,α, α, α-pentafluorotoluene</t>
    <phoneticPr fontId="5"/>
  </si>
  <si>
    <r>
      <rPr>
        <sz val="10"/>
        <color rgb="FF231F20"/>
        <rFont val="Meiryo UI"/>
        <family val="3"/>
        <charset val="128"/>
      </rPr>
      <t>401-930-3</t>
    </r>
  </si>
  <si>
    <r>
      <rPr>
        <sz val="10"/>
        <color rgb="FF231F20"/>
        <rFont val="Meiryo UI"/>
        <family val="3"/>
        <charset val="128"/>
      </rPr>
      <t>77227-99-7</t>
    </r>
  </si>
  <si>
    <t>H226 
H332 
H302 
H400</t>
  </si>
  <si>
    <t>H226 
H332 
H302
H400</t>
  </si>
  <si>
    <r>
      <rPr>
        <sz val="10"/>
        <color rgb="FF231F20"/>
        <rFont val="Meiryo UI"/>
        <family val="3"/>
        <charset val="128"/>
      </rPr>
      <t>602-071-00-9</t>
    </r>
  </si>
  <si>
    <r>
      <rPr>
        <sz val="10"/>
        <color rgb="FF231F20"/>
        <rFont val="Meiryo UI"/>
        <family val="3"/>
        <charset val="128"/>
      </rPr>
      <t>402-210-1</t>
    </r>
  </si>
  <si>
    <r>
      <rPr>
        <sz val="10"/>
        <color rgb="FF231F20"/>
        <rFont val="Meiryo UI"/>
        <family val="3"/>
        <charset val="128"/>
      </rPr>
      <t>99688-47-8</t>
    </r>
  </si>
  <si>
    <r>
      <rPr>
        <sz val="10"/>
        <color rgb="FF231F20"/>
        <rFont val="Meiryo UI"/>
        <family val="3"/>
        <charset val="128"/>
      </rPr>
      <t>STOT  RE  2  *
Skin  Sens.  1
Aquatic  Acute  1
Aquatic Chronic  1</t>
    </r>
  </si>
  <si>
    <t>H373  **
H317 
H400 
H410</t>
  </si>
  <si>
    <t>H373  **
H317 
H410</t>
  </si>
  <si>
    <r>
      <rPr>
        <sz val="10"/>
        <color rgb="FF231F20"/>
        <rFont val="Meiryo UI"/>
        <family val="3"/>
        <charset val="128"/>
      </rPr>
      <t>602-072-00-4</t>
    </r>
  </si>
  <si>
    <t>dichloro [(dichlorophenyl)methyl]methylbenzene, reactionmass of isomers; (dichlorophenyl)(dichlorotolyl)methane, reaction mass of isomers (IUPAC)</t>
    <phoneticPr fontId="5"/>
  </si>
  <si>
    <r>
      <rPr>
        <sz val="10"/>
        <color rgb="FF231F20"/>
        <rFont val="Meiryo UI"/>
        <family val="3"/>
        <charset val="128"/>
      </rPr>
      <t>278-404-3</t>
    </r>
  </si>
  <si>
    <r>
      <rPr>
        <sz val="10"/>
        <color rgb="FF231F20"/>
        <rFont val="Meiryo UI"/>
        <family val="3"/>
        <charset val="128"/>
      </rPr>
      <t>76253-60-6</t>
    </r>
  </si>
  <si>
    <r>
      <rPr>
        <sz val="10"/>
        <color rgb="FF231F20"/>
        <rFont val="Meiryo UI"/>
        <family val="3"/>
        <charset val="128"/>
      </rPr>
      <t>602-073-00-X</t>
    </r>
  </si>
  <si>
    <r>
      <rPr>
        <sz val="10"/>
        <color rgb="FF231F20"/>
        <rFont val="Meiryo UI"/>
        <family val="3"/>
        <charset val="128"/>
      </rPr>
      <t>212-121-8</t>
    </r>
  </si>
  <si>
    <r>
      <rPr>
        <sz val="10"/>
        <color rgb="FF231F20"/>
        <rFont val="Meiryo UI"/>
        <family val="3"/>
        <charset val="128"/>
      </rPr>
      <t>764-41-0</t>
    </r>
  </si>
  <si>
    <t>H350 
H330 
H311 
H301 
H314 
H400 
H410</t>
  </si>
  <si>
    <t>H350 
H330 
H311 
H301 
H314 
H410</t>
  </si>
  <si>
    <t>Carc.  1B;  H350:  C≥ 0,01 % STOT SE 3;  H335:C≥5 %</t>
    <phoneticPr fontId="5"/>
  </si>
  <si>
    <r>
      <rPr>
        <sz val="10"/>
        <color rgb="FF231F20"/>
        <rFont val="Meiryo UI"/>
        <family val="3"/>
        <charset val="128"/>
      </rPr>
      <t>602-074-00-5</t>
    </r>
  </si>
  <si>
    <r>
      <rPr>
        <sz val="10"/>
        <color rgb="FF231F20"/>
        <rFont val="Meiryo UI"/>
        <family val="3"/>
        <charset val="128"/>
      </rPr>
      <t>210-172-0</t>
    </r>
  </si>
  <si>
    <r>
      <rPr>
        <sz val="10"/>
        <color rgb="FF231F20"/>
        <rFont val="Meiryo UI"/>
        <family val="3"/>
        <charset val="128"/>
      </rPr>
      <t>608-93-5</t>
    </r>
  </si>
  <si>
    <r>
      <rPr>
        <sz val="10"/>
        <color rgb="FF231F20"/>
        <rFont val="Meiryo UI"/>
        <family val="3"/>
        <charset val="128"/>
      </rPr>
      <t>602-075-00-0</t>
    </r>
  </si>
  <si>
    <t>4,4,5,5-tetrachloro-1,3-dioxolan- 2-one</t>
  </si>
  <si>
    <r>
      <rPr>
        <sz val="10"/>
        <color rgb="FF231F20"/>
        <rFont val="Meiryo UI"/>
        <family val="3"/>
        <charset val="128"/>
      </rPr>
      <t>404-060-2</t>
    </r>
  </si>
  <si>
    <r>
      <rPr>
        <sz val="10"/>
        <color rgb="FF231F20"/>
        <rFont val="Meiryo UI"/>
        <family val="3"/>
        <charset val="128"/>
      </rPr>
      <t>22432-68-4</t>
    </r>
  </si>
  <si>
    <t>H330 
H302 
H314</t>
  </si>
  <si>
    <r>
      <rPr>
        <sz val="10"/>
        <color rgb="FF231F20"/>
        <rFont val="Meiryo UI"/>
        <family val="3"/>
        <charset val="128"/>
      </rPr>
      <t>602-076-00-6</t>
    </r>
  </si>
  <si>
    <r>
      <rPr>
        <sz val="10"/>
        <color rgb="FF231F20"/>
        <rFont val="Meiryo UI"/>
        <family val="3"/>
        <charset val="128"/>
      </rPr>
      <t>219-397-9</t>
    </r>
  </si>
  <si>
    <r>
      <rPr>
        <sz val="10"/>
        <color rgb="FF231F20"/>
        <rFont val="Meiryo UI"/>
        <family val="3"/>
        <charset val="128"/>
      </rPr>
      <t>2431-50-7</t>
    </r>
  </si>
  <si>
    <t>H351
H331 
H302
H319 
H335
H315 
H400 
H410</t>
  </si>
  <si>
    <t>H351
H331 
H302
H319 
H335
H315 
H410</t>
  </si>
  <si>
    <r>
      <rPr>
        <sz val="10"/>
        <color rgb="FF231F20"/>
        <rFont val="Meiryo UI"/>
        <family val="3"/>
        <charset val="128"/>
      </rPr>
      <t>Carc.  2;  H351:  C
≥  0,1 %</t>
    </r>
  </si>
  <si>
    <r>
      <rPr>
        <sz val="10"/>
        <color rgb="FF231F20"/>
        <rFont val="Meiryo UI"/>
        <family val="3"/>
        <charset val="128"/>
      </rPr>
      <t>602-077-00-1</t>
    </r>
  </si>
  <si>
    <t>dodecachloropentacyclo[5.2.1.02,6.03,9.05,8]decane;
mirex</t>
    <phoneticPr fontId="5"/>
  </si>
  <si>
    <r>
      <rPr>
        <sz val="10"/>
        <color rgb="FF231F20"/>
        <rFont val="Meiryo UI"/>
        <family val="3"/>
        <charset val="128"/>
      </rPr>
      <t>219-196-6</t>
    </r>
  </si>
  <si>
    <r>
      <rPr>
        <sz val="10"/>
        <color rgb="FF231F20"/>
        <rFont val="Meiryo UI"/>
        <family val="3"/>
        <charset val="128"/>
      </rPr>
      <t>2385-85-5</t>
    </r>
  </si>
  <si>
    <t>H351
H361fd
H362 
H312 
H302 
H400 
H410</t>
  </si>
  <si>
    <t>H351
H361fd
H362 
H312 
H302 
H410</t>
  </si>
  <si>
    <r>
      <rPr>
        <sz val="10"/>
        <color rgb="FF231F20"/>
        <rFont val="Meiryo UI"/>
        <family val="3"/>
        <charset val="128"/>
      </rPr>
      <t>602-078-00-7</t>
    </r>
  </si>
  <si>
    <r>
      <rPr>
        <sz val="10"/>
        <color rgb="FF231F20"/>
        <rFont val="Meiryo UI"/>
        <family val="3"/>
        <charset val="128"/>
      </rPr>
      <t>201-029-3</t>
    </r>
  </si>
  <si>
    <r>
      <rPr>
        <sz val="10"/>
        <color rgb="FF231F20"/>
        <rFont val="Meiryo UI"/>
        <family val="3"/>
        <charset val="128"/>
      </rPr>
      <t>77-47-4</t>
    </r>
  </si>
  <si>
    <t>H330 
H311 
H302 
H314 
H400 
H410</t>
  </si>
  <si>
    <t>H330 
H311 
H302 
H314 
H410</t>
  </si>
  <si>
    <r>
      <rPr>
        <sz val="10"/>
        <color rgb="FF231F20"/>
        <rFont val="Meiryo UI"/>
        <family val="3"/>
        <charset val="128"/>
      </rPr>
      <t>602-079-00-2</t>
    </r>
  </si>
  <si>
    <t>2,3-dichloropropene; 2,3-dichloropropylene</t>
  </si>
  <si>
    <r>
      <rPr>
        <sz val="10"/>
        <color rgb="FF231F20"/>
        <rFont val="Meiryo UI"/>
        <family val="3"/>
        <charset val="128"/>
      </rPr>
      <t>201-153-8</t>
    </r>
  </si>
  <si>
    <r>
      <rPr>
        <sz val="10"/>
        <color rgb="FF231F20"/>
        <rFont val="Meiryo UI"/>
        <family val="3"/>
        <charset val="128"/>
      </rPr>
      <t>78-88-6</t>
    </r>
  </si>
  <si>
    <t>H225
H341 
H332 
H312 
H302 
H335
H315
H318
H412</t>
  </si>
  <si>
    <r>
      <rPr>
        <sz val="10"/>
        <color rgb="FF231F20"/>
        <rFont val="Meiryo UI"/>
        <family val="3"/>
        <charset val="128"/>
      </rPr>
      <t>GHS02 GHS08 GHS05 GHS07
Dgr</t>
    </r>
  </si>
  <si>
    <r>
      <rPr>
        <sz val="10"/>
        <color rgb="FF231F20"/>
        <rFont val="Meiryo UI"/>
        <family val="3"/>
        <charset val="128"/>
      </rPr>
      <t>602-080-00-8</t>
    </r>
  </si>
  <si>
    <t>alkanes, C10-13, chloro; chlorinated paraffins, C10-13</t>
    <phoneticPr fontId="5"/>
  </si>
  <si>
    <r>
      <rPr>
        <sz val="10"/>
        <color rgb="FF231F20"/>
        <rFont val="Meiryo UI"/>
        <family val="3"/>
        <charset val="128"/>
      </rPr>
      <t>287-476-5</t>
    </r>
  </si>
  <si>
    <r>
      <rPr>
        <sz val="10"/>
        <color rgb="FF231F20"/>
        <rFont val="Meiryo UI"/>
        <family val="3"/>
        <charset val="128"/>
      </rPr>
      <t>85535-84-8</t>
    </r>
  </si>
  <si>
    <r>
      <rPr>
        <sz val="10"/>
        <color rgb="FF231F20"/>
        <rFont val="Meiryo UI"/>
        <family val="3"/>
        <charset val="128"/>
      </rPr>
      <t>602-081-00-3</t>
    </r>
  </si>
  <si>
    <r>
      <rPr>
        <sz val="10"/>
        <color rgb="FF231F20"/>
        <rFont val="Meiryo UI"/>
        <family val="3"/>
        <charset val="128"/>
      </rPr>
      <t>405-380-5</t>
    </r>
  </si>
  <si>
    <t>H312 
H302
H318
H317</t>
  </si>
  <si>
    <r>
      <rPr>
        <sz val="10"/>
        <color rgb="FF231F20"/>
        <rFont val="Meiryo UI"/>
        <family val="3"/>
        <charset val="128"/>
      </rPr>
      <t>602-082-00-9</t>
    </r>
  </si>
  <si>
    <r>
      <rPr>
        <sz val="10"/>
        <color rgb="FF231F20"/>
        <rFont val="Meiryo UI"/>
        <family val="3"/>
        <charset val="128"/>
      </rPr>
      <t>408-020-5</t>
    </r>
  </si>
  <si>
    <r>
      <rPr>
        <sz val="10"/>
        <color rgb="FF231F20"/>
        <rFont val="Meiryo UI"/>
        <family val="3"/>
        <charset val="128"/>
      </rPr>
      <t>109678-33-3</t>
    </r>
  </si>
  <si>
    <r>
      <rPr>
        <sz val="10"/>
        <color rgb="FF231F20"/>
        <rFont val="Meiryo UI"/>
        <family val="3"/>
        <charset val="128"/>
      </rPr>
      <t>602-083-00-4</t>
    </r>
  </si>
  <si>
    <r>
      <rPr>
        <sz val="10"/>
        <color rgb="FF231F20"/>
        <rFont val="Meiryo UI"/>
        <family val="3"/>
        <charset val="128"/>
      </rPr>
      <t>251-084-2</t>
    </r>
  </si>
  <si>
    <r>
      <rPr>
        <sz val="10"/>
        <color rgb="FF231F20"/>
        <rFont val="Meiryo UI"/>
        <family val="3"/>
        <charset val="128"/>
      </rPr>
      <t>32534-81-9</t>
    </r>
  </si>
  <si>
    <r>
      <rPr>
        <sz val="10"/>
        <color rgb="FF231F20"/>
        <rFont val="Meiryo UI"/>
        <family val="3"/>
        <charset val="128"/>
      </rPr>
      <t>STOT  RE  2  *
Lact.
Aquatic  Acute  1
Aquatic Chronic  1</t>
    </r>
  </si>
  <si>
    <t>H373  **
H362 
H400 
H410</t>
  </si>
  <si>
    <t>H373  **
H362 
H410</t>
  </si>
  <si>
    <r>
      <rPr>
        <sz val="10"/>
        <color rgb="FF231F20"/>
        <rFont val="Meiryo UI"/>
        <family val="3"/>
        <charset val="128"/>
      </rPr>
      <t>602-084-00-X</t>
    </r>
  </si>
  <si>
    <r>
      <rPr>
        <sz val="10"/>
        <color rgb="FF231F20"/>
        <rFont val="Meiryo UI"/>
        <family val="3"/>
        <charset val="128"/>
      </rPr>
      <t>404-080-1</t>
    </r>
  </si>
  <si>
    <r>
      <rPr>
        <sz val="10"/>
        <color rgb="FF231F20"/>
        <rFont val="Meiryo UI"/>
        <family val="3"/>
        <charset val="128"/>
      </rPr>
      <t>1717-00-6</t>
    </r>
  </si>
  <si>
    <t>H412
H420</t>
  </si>
  <si>
    <r>
      <rPr>
        <sz val="10"/>
        <color rgb="FF231F20"/>
        <rFont val="Meiryo UI"/>
        <family val="3"/>
        <charset val="128"/>
      </rPr>
      <t>602-085-00-5</t>
    </r>
  </si>
  <si>
    <r>
      <rPr>
        <sz val="10"/>
        <color rgb="FF231F20"/>
        <rFont val="Meiryo UI"/>
        <family val="3"/>
        <charset val="128"/>
      </rPr>
      <t>200-855-1</t>
    </r>
  </si>
  <si>
    <r>
      <rPr>
        <sz val="10"/>
        <color rgb="FF231F20"/>
        <rFont val="Meiryo UI"/>
        <family val="3"/>
        <charset val="128"/>
      </rPr>
      <t>75-26-3</t>
    </r>
  </si>
  <si>
    <r>
      <rPr>
        <sz val="10"/>
        <color rgb="FF231F20"/>
        <rFont val="Meiryo UI"/>
        <family val="3"/>
        <charset val="128"/>
      </rPr>
      <t>Flam.  Liq.  2 
Repr.  1</t>
    </r>
    <r>
      <rPr>
        <vertAlign val="superscript"/>
        <sz val="10"/>
        <color rgb="FF231F20"/>
        <rFont val="Meiryo UI"/>
        <family val="3"/>
        <charset val="128"/>
      </rPr>
      <t>a</t>
    </r>
    <r>
      <rPr>
        <sz val="10"/>
        <color rgb="FF231F20"/>
        <rFont val="Meiryo UI"/>
        <family val="3"/>
        <charset val="128"/>
      </rPr>
      <t xml:space="preserve"> 
STOT  RE  2  *</t>
    </r>
    <phoneticPr fontId="5"/>
  </si>
  <si>
    <t>H225
H360F  ***
H373  **</t>
  </si>
  <si>
    <r>
      <rPr>
        <sz val="10"/>
        <color rgb="FF231F20"/>
        <rFont val="Meiryo UI"/>
        <family val="3"/>
        <charset val="128"/>
      </rPr>
      <t>602-086-00-0</t>
    </r>
  </si>
  <si>
    <t>trifluoroiodomethane; trifluoromethyl iodide</t>
  </si>
  <si>
    <r>
      <rPr>
        <sz val="10"/>
        <color rgb="FF231F20"/>
        <rFont val="Meiryo UI"/>
        <family val="3"/>
        <charset val="128"/>
      </rPr>
      <t>219-014-5</t>
    </r>
  </si>
  <si>
    <r>
      <rPr>
        <sz val="10"/>
        <color rgb="FF231F20"/>
        <rFont val="Meiryo UI"/>
        <family val="3"/>
        <charset val="128"/>
      </rPr>
      <t>2314-97-8</t>
    </r>
  </si>
  <si>
    <r>
      <rPr>
        <sz val="10"/>
        <color rgb="FF231F20"/>
        <rFont val="Meiryo UI"/>
        <family val="3"/>
        <charset val="128"/>
      </rPr>
      <t>602-087-00-6</t>
    </r>
  </si>
  <si>
    <r>
      <rPr>
        <sz val="10"/>
        <color rgb="FF231F20"/>
        <rFont val="Meiryo UI"/>
        <family val="3"/>
        <charset val="128"/>
      </rPr>
      <t>204-428-0</t>
    </r>
  </si>
  <si>
    <r>
      <rPr>
        <sz val="10"/>
        <color rgb="FF231F20"/>
        <rFont val="Meiryo UI"/>
        <family val="3"/>
        <charset val="128"/>
      </rPr>
      <t>120-82-1</t>
    </r>
  </si>
  <si>
    <t>H302
H315 
H400 
H410</t>
  </si>
  <si>
    <t>H302
H315 
H410</t>
  </si>
  <si>
    <r>
      <rPr>
        <sz val="10"/>
        <color rgb="FF231F20"/>
        <rFont val="Meiryo UI"/>
        <family val="3"/>
        <charset val="128"/>
      </rPr>
      <t>602-088-00-1</t>
    </r>
  </si>
  <si>
    <t>2,3-dibromopropan-1-ol; 2,3-dibromo-1-propanol</t>
  </si>
  <si>
    <r>
      <rPr>
        <sz val="10"/>
        <color rgb="FF231F20"/>
        <rFont val="Meiryo UI"/>
        <family val="3"/>
        <charset val="128"/>
      </rPr>
      <t>202-480-9</t>
    </r>
  </si>
  <si>
    <r>
      <rPr>
        <sz val="10"/>
        <color rgb="FF231F20"/>
        <rFont val="Meiryo UI"/>
        <family val="3"/>
        <charset val="128"/>
      </rPr>
      <t>96-13-9</t>
    </r>
  </si>
  <si>
    <t>H350
H361f  *** 
H311 
H332 
H302
H412</t>
  </si>
  <si>
    <r>
      <rPr>
        <sz val="10"/>
        <color rgb="FF231F20"/>
        <rFont val="Meiryo UI"/>
        <family val="3"/>
        <charset val="128"/>
      </rPr>
      <t>602-089-00-7</t>
    </r>
  </si>
  <si>
    <r>
      <rPr>
        <sz val="10"/>
        <color rgb="FF231F20"/>
        <rFont val="Meiryo UI"/>
        <family val="3"/>
        <charset val="128"/>
      </rPr>
      <t>405-580-2</t>
    </r>
  </si>
  <si>
    <r>
      <rPr>
        <sz val="10"/>
        <color rgb="FF231F20"/>
        <rFont val="Meiryo UI"/>
        <family val="3"/>
        <charset val="128"/>
      </rPr>
      <t>60811-21-4</t>
    </r>
  </si>
  <si>
    <r>
      <rPr>
        <sz val="10"/>
        <color rgb="FF231F20"/>
        <rFont val="Meiryo UI"/>
        <family val="3"/>
        <charset val="128"/>
      </rPr>
      <t>602-090-00-2</t>
    </r>
  </si>
  <si>
    <r>
      <rPr>
        <sz val="10"/>
        <color rgb="FF231F20"/>
        <rFont val="Meiryo UI"/>
        <family val="3"/>
        <charset val="128"/>
      </rPr>
      <t>406-630-6</t>
    </r>
  </si>
  <si>
    <r>
      <rPr>
        <sz val="10"/>
        <color rgb="FF231F20"/>
        <rFont val="Meiryo UI"/>
        <family val="3"/>
        <charset val="128"/>
      </rPr>
      <t>121626-73-1</t>
    </r>
  </si>
  <si>
    <t>H302
H373  **
H315 
H411</t>
  </si>
  <si>
    <r>
      <rPr>
        <sz val="10"/>
        <color rgb="FF231F20"/>
        <rFont val="Meiryo UI"/>
        <family val="3"/>
        <charset val="128"/>
      </rPr>
      <t>602-092-00-3</t>
    </r>
  </si>
  <si>
    <r>
      <rPr>
        <sz val="10"/>
        <color rgb="FF231F20"/>
        <rFont val="Meiryo UI"/>
        <family val="3"/>
        <charset val="128"/>
      </rPr>
      <t>418-480-9</t>
    </r>
  </si>
  <si>
    <r>
      <rPr>
        <sz val="10"/>
        <color rgb="FF231F20"/>
        <rFont val="Meiryo UI"/>
        <family val="3"/>
        <charset val="128"/>
      </rPr>
      <t>138526-69-9</t>
    </r>
  </si>
  <si>
    <r>
      <rPr>
        <sz val="10"/>
        <color rgb="FF231F20"/>
        <rFont val="Meiryo UI"/>
        <family val="3"/>
        <charset val="128"/>
      </rPr>
      <t>Flam.  Liq.  3
Carc.  2
Skin  Irrit.  2
Eye  Dam.  1
Aquatic Chronic  2</t>
    </r>
  </si>
  <si>
    <t>H226
H351
H315
H318 
H411</t>
  </si>
  <si>
    <r>
      <rPr>
        <sz val="10"/>
        <color rgb="FF231F20"/>
        <rFont val="Meiryo UI"/>
        <family val="3"/>
        <charset val="128"/>
      </rPr>
      <t>GHS02 GHS08 GHS05 GHS09
Dgr</t>
    </r>
  </si>
  <si>
    <r>
      <rPr>
        <sz val="10"/>
        <color rgb="FF231F20"/>
        <rFont val="Meiryo UI"/>
        <family val="3"/>
        <charset val="128"/>
      </rPr>
      <t>602-093-00-9</t>
    </r>
  </si>
  <si>
    <t>α, α, α,4-tetrachlorotoluene;
p-chlorobenzotrichloride</t>
  </si>
  <si>
    <r>
      <rPr>
        <sz val="10"/>
        <color rgb="FF231F20"/>
        <rFont val="Meiryo UI"/>
        <family val="3"/>
        <charset val="128"/>
      </rPr>
      <t>226-009-1</t>
    </r>
  </si>
  <si>
    <r>
      <rPr>
        <sz val="10"/>
        <color rgb="FF231F20"/>
        <rFont val="Meiryo UI"/>
        <family val="3"/>
        <charset val="128"/>
      </rPr>
      <t>5216-25-1</t>
    </r>
  </si>
  <si>
    <t>H350
H361f  ***
H372  ** 
H312 
H302 
H335
H315</t>
  </si>
  <si>
    <r>
      <rPr>
        <sz val="10"/>
        <color rgb="FF231F20"/>
        <rFont val="Meiryo UI"/>
        <family val="3"/>
        <charset val="128"/>
      </rPr>
      <t>602-094-00-4</t>
    </r>
  </si>
  <si>
    <t>diphenylether; octabromo derivate</t>
  </si>
  <si>
    <r>
      <rPr>
        <sz val="10"/>
        <color rgb="FF231F20"/>
        <rFont val="Meiryo UI"/>
        <family val="3"/>
        <charset val="128"/>
      </rPr>
      <t>251-087-9</t>
    </r>
  </si>
  <si>
    <r>
      <rPr>
        <sz val="10"/>
        <color rgb="FF231F20"/>
        <rFont val="Meiryo UI"/>
        <family val="3"/>
        <charset val="128"/>
      </rPr>
      <t>32536-52-0</t>
    </r>
  </si>
  <si>
    <r>
      <rPr>
        <sz val="10"/>
        <color rgb="FF231F20"/>
        <rFont val="Meiryo UI"/>
        <family val="3"/>
        <charset val="128"/>
      </rPr>
      <t>602-095-00-X</t>
    </r>
  </si>
  <si>
    <t>alkanes, C14-17, chloro; chlorinated paraffins, C14-17</t>
  </si>
  <si>
    <r>
      <rPr>
        <sz val="10"/>
        <color rgb="FF231F20"/>
        <rFont val="Meiryo UI"/>
        <family val="3"/>
        <charset val="128"/>
      </rPr>
      <t>287-477-0</t>
    </r>
  </si>
  <si>
    <r>
      <rPr>
        <sz val="10"/>
        <color rgb="FF231F20"/>
        <rFont val="Meiryo UI"/>
        <family val="3"/>
        <charset val="128"/>
      </rPr>
      <t>85535-85-9</t>
    </r>
  </si>
  <si>
    <r>
      <rPr>
        <sz val="10"/>
        <color rgb="FF231F20"/>
        <rFont val="Meiryo UI"/>
        <family val="3"/>
        <charset val="128"/>
      </rPr>
      <t>Lact.
Aquatic  Acute  1
Aquatic Chronic  1</t>
    </r>
  </si>
  <si>
    <t>H362 
H400 
H410</t>
  </si>
  <si>
    <t>H362 
H410</t>
  </si>
  <si>
    <r>
      <rPr>
        <sz val="10"/>
        <color rgb="FF231F20"/>
        <rFont val="Meiryo UI"/>
        <family val="3"/>
        <charset val="128"/>
      </rPr>
      <t>602-096-00-5</t>
    </r>
  </si>
  <si>
    <t>malachite green hydrochloride; [1]
malachite green oxalate [2]</t>
  </si>
  <si>
    <r>
      <rPr>
        <sz val="10"/>
        <color rgb="FF231F20"/>
        <rFont val="Meiryo UI"/>
        <family val="3"/>
        <charset val="128"/>
      </rPr>
      <t>209-322-8  [1]
219-441-7  [2]</t>
    </r>
  </si>
  <si>
    <r>
      <rPr>
        <sz val="10"/>
        <color rgb="FF231F20"/>
        <rFont val="Meiryo UI"/>
        <family val="3"/>
        <charset val="128"/>
      </rPr>
      <t>569-64-2  [1]
2437-29-8  [2]</t>
    </r>
  </si>
  <si>
    <t>H361d  *** 
H302 
H318  
H400  
H410</t>
  </si>
  <si>
    <t>H361d  *** 
H302 
H318  
H410</t>
  </si>
  <si>
    <r>
      <rPr>
        <sz val="10"/>
        <color rgb="FF231F20"/>
        <rFont val="Meiryo UI"/>
        <family val="3"/>
        <charset val="128"/>
      </rPr>
      <t>602-097-00-0</t>
    </r>
  </si>
  <si>
    <t>1-bromo-9-(4,4,5,5,5-pentafluoropentylthio)nonane</t>
    <phoneticPr fontId="5"/>
  </si>
  <si>
    <r>
      <rPr>
        <sz val="10"/>
        <color rgb="FF231F20"/>
        <rFont val="Meiryo UI"/>
        <family val="3"/>
        <charset val="128"/>
      </rPr>
      <t>422-850-5</t>
    </r>
  </si>
  <si>
    <r>
      <rPr>
        <sz val="10"/>
        <color rgb="FF231F20"/>
        <rFont val="Meiryo UI"/>
        <family val="3"/>
        <charset val="128"/>
      </rPr>
      <t>148757-89-5</t>
    </r>
  </si>
  <si>
    <r>
      <rPr>
        <sz val="10"/>
        <color rgb="FF231F20"/>
        <rFont val="Meiryo UI"/>
        <family val="3"/>
        <charset val="128"/>
      </rPr>
      <t>Skin  Sens.  1
Aquatic  Acute  1
Aquatic Chronic  1</t>
    </r>
  </si>
  <si>
    <r>
      <rPr>
        <sz val="10"/>
        <color rgb="FF231F20"/>
        <rFont val="Meiryo UI"/>
        <family val="3"/>
        <charset val="128"/>
      </rPr>
      <t>602-098-00-6</t>
    </r>
  </si>
  <si>
    <t>2-(3-bromophenoxy)tetrahydro- 2H-pyran</t>
  </si>
  <si>
    <r>
      <rPr>
        <sz val="10"/>
        <color rgb="FF231F20"/>
        <rFont val="Meiryo UI"/>
        <family val="3"/>
        <charset val="128"/>
      </rPr>
      <t>429-030-6</t>
    </r>
  </si>
  <si>
    <r>
      <rPr>
        <sz val="10"/>
        <color rgb="FF231F20"/>
        <rFont val="Meiryo UI"/>
        <family val="3"/>
        <charset val="128"/>
      </rPr>
      <t>57999-49-2</t>
    </r>
  </si>
  <si>
    <r>
      <rPr>
        <sz val="10"/>
        <color rgb="FF231F20"/>
        <rFont val="Meiryo UI"/>
        <family val="3"/>
        <charset val="128"/>
      </rPr>
      <t>602-099-00-1</t>
    </r>
  </si>
  <si>
    <t>3-(4-fluorophenyl)-2-methylpropionylchloride</t>
    <phoneticPr fontId="5"/>
  </si>
  <si>
    <r>
      <rPr>
        <sz val="10"/>
        <color rgb="FF231F20"/>
        <rFont val="Meiryo UI"/>
        <family val="3"/>
        <charset val="128"/>
      </rPr>
      <t>426-370-7</t>
    </r>
  </si>
  <si>
    <t>H314 
H302
H412</t>
  </si>
  <si>
    <r>
      <rPr>
        <sz val="10"/>
        <color rgb="FF231F20"/>
        <rFont val="Meiryo UI"/>
        <family val="3"/>
        <charset val="128"/>
      </rPr>
      <t>602-100-00-5</t>
    </r>
  </si>
  <si>
    <t>reaction mass of: (R, R)- 1,1,1,2,2,3,4,5,5,5-decafluoropentane;
(S, S)-1,1,1,2,2,3,4,5,5,5-decafluoropentane</t>
    <phoneticPr fontId="5"/>
  </si>
  <si>
    <r>
      <rPr>
        <sz val="10"/>
        <color rgb="FF231F20"/>
        <rFont val="Meiryo UI"/>
        <family val="3"/>
        <charset val="128"/>
      </rPr>
      <t>420-640-8</t>
    </r>
  </si>
  <si>
    <r>
      <rPr>
        <sz val="10"/>
        <color rgb="FF231F20"/>
        <rFont val="Meiryo UI"/>
        <family val="3"/>
        <charset val="128"/>
      </rPr>
      <t>602-101-00-0</t>
    </r>
  </si>
  <si>
    <t>2-chloro-4-fluoro-5-nitrophenyl(isobutyl)carbonate</t>
    <phoneticPr fontId="5"/>
  </si>
  <si>
    <r>
      <rPr>
        <sz val="10"/>
        <color rgb="FF231F20"/>
        <rFont val="Meiryo UI"/>
        <family val="3"/>
        <charset val="128"/>
      </rPr>
      <t>427-020-6</t>
    </r>
  </si>
  <si>
    <r>
      <rPr>
        <sz val="10"/>
        <color rgb="FF231F20"/>
        <rFont val="Meiryo UI"/>
        <family val="3"/>
        <charset val="128"/>
      </rPr>
      <t>141772-37-4</t>
    </r>
  </si>
  <si>
    <t>H373**
H317 
H400 
H410</t>
  </si>
  <si>
    <t>H373**
H317 
H410</t>
  </si>
  <si>
    <r>
      <rPr>
        <sz val="10"/>
        <color rgb="FF231F20"/>
        <rFont val="Meiryo UI"/>
        <family val="3"/>
        <charset val="128"/>
      </rPr>
      <t>602-102-00-6</t>
    </r>
  </si>
  <si>
    <r>
      <rPr>
        <sz val="10"/>
        <color rgb="FF231F20"/>
        <rFont val="Meiryo UI"/>
        <family val="3"/>
        <charset val="128"/>
      </rPr>
      <t>430-250-1</t>
    </r>
  </si>
  <si>
    <r>
      <rPr>
        <sz val="10"/>
        <color rgb="FF231F20"/>
        <rFont val="Meiryo UI"/>
        <family val="3"/>
        <charset val="128"/>
      </rPr>
      <t>406-58-6</t>
    </r>
  </si>
  <si>
    <r>
      <rPr>
        <sz val="10"/>
        <color rgb="FF231F20"/>
        <rFont val="Meiryo UI"/>
        <family val="3"/>
        <charset val="128"/>
      </rPr>
      <t>602-103-00-1</t>
    </r>
  </si>
  <si>
    <t>1-(chlorophenylmethyl)-2- methylbenzene</t>
  </si>
  <si>
    <r>
      <rPr>
        <sz val="10"/>
        <color rgb="FF231F20"/>
        <rFont val="Meiryo UI"/>
        <family val="3"/>
        <charset val="128"/>
      </rPr>
      <t>431-450-1</t>
    </r>
  </si>
  <si>
    <r>
      <rPr>
        <sz val="10"/>
        <color rgb="FF231F20"/>
        <rFont val="Meiryo UI"/>
        <family val="3"/>
        <charset val="128"/>
      </rPr>
      <t>41870-52-4</t>
    </r>
  </si>
  <si>
    <r>
      <rPr>
        <sz val="10"/>
        <color rgb="FF231F20"/>
        <rFont val="Meiryo UI"/>
        <family val="3"/>
        <charset val="128"/>
      </rPr>
      <t>602-104-00-7</t>
    </r>
  </si>
  <si>
    <t>1,1,2,2,3,3,4-heptafluorocyclopentane</t>
    <phoneticPr fontId="5"/>
  </si>
  <si>
    <r>
      <rPr>
        <sz val="10"/>
        <color rgb="FF231F20"/>
        <rFont val="Meiryo UI"/>
        <family val="3"/>
        <charset val="128"/>
      </rPr>
      <t>430-710-1</t>
    </r>
  </si>
  <si>
    <r>
      <rPr>
        <sz val="10"/>
        <color rgb="FF231F20"/>
        <rFont val="Meiryo UI"/>
        <family val="3"/>
        <charset val="128"/>
      </rPr>
      <t>15290-77-4</t>
    </r>
  </si>
  <si>
    <r>
      <rPr>
        <sz val="10"/>
        <color rgb="FF231F20"/>
        <rFont val="Meiryo UI"/>
        <family val="3"/>
        <charset val="128"/>
      </rPr>
      <t>602-105-00-2</t>
    </r>
  </si>
  <si>
    <t>sodium 1,1,2,2,3,3,4,4,4-
nonafluoro-1-butanesulfinate</t>
  </si>
  <si>
    <r>
      <rPr>
        <sz val="10"/>
        <color rgb="FF231F20"/>
        <rFont val="Meiryo UI"/>
        <family val="3"/>
        <charset val="128"/>
      </rPr>
      <t>422-100-7</t>
    </r>
  </si>
  <si>
    <r>
      <rPr>
        <sz val="10"/>
        <color rgb="FF231F20"/>
        <rFont val="Meiryo UI"/>
        <family val="3"/>
        <charset val="128"/>
      </rPr>
      <t>102061-82-5</t>
    </r>
  </si>
  <si>
    <r>
      <rPr>
        <sz val="10"/>
        <color rgb="FF231F20"/>
        <rFont val="Meiryo UI"/>
        <family val="3"/>
        <charset val="128"/>
      </rPr>
      <t>602-106-00-8</t>
    </r>
  </si>
  <si>
    <r>
      <rPr>
        <sz val="10"/>
        <color rgb="FF231F20"/>
        <rFont val="Meiryo UI"/>
        <family val="3"/>
        <charset val="128"/>
      </rPr>
      <t>429-430-0</t>
    </r>
  </si>
  <si>
    <r>
      <rPr>
        <sz val="10"/>
        <color rgb="FF231F20"/>
        <rFont val="Meiryo UI"/>
        <family val="3"/>
        <charset val="128"/>
      </rPr>
      <t>444-14-4</t>
    </r>
  </si>
  <si>
    <r>
      <rPr>
        <sz val="10"/>
        <color rgb="FF231F20"/>
        <rFont val="Meiryo UI"/>
        <family val="3"/>
        <charset val="128"/>
      </rPr>
      <t>602-107-00-3</t>
    </r>
  </si>
  <si>
    <t>3,3,4,4-tetrafluoro-4-iodo-1- butene</t>
  </si>
  <si>
    <r>
      <rPr>
        <sz val="10"/>
        <color rgb="FF231F20"/>
        <rFont val="Meiryo UI"/>
        <family val="3"/>
        <charset val="128"/>
      </rPr>
      <t>439-500-2</t>
    </r>
  </si>
  <si>
    <r>
      <rPr>
        <sz val="10"/>
        <color rgb="FF231F20"/>
        <rFont val="Meiryo UI"/>
        <family val="3"/>
        <charset val="128"/>
      </rPr>
      <t>33831-83-3</t>
    </r>
  </si>
  <si>
    <t>H302
H315 
H411</t>
  </si>
  <si>
    <r>
      <rPr>
        <sz val="10"/>
        <color rgb="FF231F20"/>
        <rFont val="Meiryo UI"/>
        <family val="3"/>
        <charset val="128"/>
      </rPr>
      <t>602-108-00-9</t>
    </r>
  </si>
  <si>
    <t>(2,3,5,6-tetrafluorophenyl)methanol</t>
    <phoneticPr fontId="5"/>
  </si>
  <si>
    <r>
      <rPr>
        <sz val="10"/>
        <color rgb="FF231F20"/>
        <rFont val="Meiryo UI"/>
        <family val="3"/>
        <charset val="128"/>
      </rPr>
      <t>443-840-7</t>
    </r>
  </si>
  <si>
    <r>
      <rPr>
        <sz val="10"/>
        <color rgb="FF231F20"/>
        <rFont val="Meiryo UI"/>
        <family val="3"/>
        <charset val="128"/>
      </rPr>
      <t>4084-38-2</t>
    </r>
  </si>
  <si>
    <r>
      <rPr>
        <sz val="10"/>
        <color rgb="FF231F20"/>
        <rFont val="Meiryo UI"/>
        <family val="3"/>
        <charset val="128"/>
      </rPr>
      <t>602-109-00-4</t>
    </r>
  </si>
  <si>
    <t>hexabromocyclododecane [1] 
1,2,5,6,9,10-hexabromocyclododecane [2]</t>
    <phoneticPr fontId="5"/>
  </si>
  <si>
    <r>
      <rPr>
        <sz val="10"/>
        <color rgb="FF231F20"/>
        <rFont val="Meiryo UI"/>
        <family val="3"/>
        <charset val="128"/>
      </rPr>
      <t>247-148-4  [1]
221-695-9[2]</t>
    </r>
  </si>
  <si>
    <r>
      <rPr>
        <sz val="10"/>
        <color rgb="FF231F20"/>
        <rFont val="Meiryo UI"/>
        <family val="3"/>
        <charset val="128"/>
      </rPr>
      <t>25637-99-4[1]
3194-55-6[2]</t>
    </r>
  </si>
  <si>
    <t>H361
H362</t>
  </si>
  <si>
    <r>
      <rPr>
        <sz val="10"/>
        <color rgb="FF231F20"/>
        <rFont val="Meiryo UI"/>
        <family val="3"/>
        <charset val="128"/>
      </rPr>
      <t>602-110-00-X</t>
    </r>
  </si>
  <si>
    <r>
      <rPr>
        <sz val="10"/>
        <color rgb="FF231F20"/>
        <rFont val="Meiryo UI"/>
        <family val="3"/>
        <charset val="128"/>
      </rPr>
      <t>204-126-9</t>
    </r>
  </si>
  <si>
    <r>
      <rPr>
        <sz val="10"/>
        <color rgb="FF231F20"/>
        <rFont val="Meiryo UI"/>
        <family val="3"/>
        <charset val="128"/>
      </rPr>
      <t>116-14-3</t>
    </r>
  </si>
  <si>
    <r>
      <rPr>
        <sz val="10"/>
        <color rgb="FF231F20"/>
        <rFont val="Meiryo UI"/>
        <family val="3"/>
        <charset val="128"/>
      </rPr>
      <t>603-001-00-X</t>
    </r>
  </si>
  <si>
    <r>
      <rPr>
        <sz val="10"/>
        <color rgb="FF231F20"/>
        <rFont val="Meiryo UI"/>
        <family val="3"/>
        <charset val="128"/>
      </rPr>
      <t>200-659-6</t>
    </r>
  </si>
  <si>
    <r>
      <rPr>
        <sz val="10"/>
        <color rgb="FF231F20"/>
        <rFont val="Meiryo UI"/>
        <family val="3"/>
        <charset val="128"/>
      </rPr>
      <t>67-56-1</t>
    </r>
  </si>
  <si>
    <t>H225
H331 
H311 
H301
H370  **</t>
  </si>
  <si>
    <r>
      <rPr>
        <sz val="10"/>
        <color rgb="FF231F20"/>
        <rFont val="Meiryo UI"/>
        <family val="3"/>
        <charset val="128"/>
      </rPr>
      <t>GHS02 GHS06 GHS08
Dgr</t>
    </r>
  </si>
  <si>
    <r>
      <rPr>
        <sz val="10"/>
        <color rgb="FF231F20"/>
        <rFont val="Meiryo UI"/>
        <family val="3"/>
        <charset val="128"/>
      </rPr>
      <t>*
STOT SE 1; H370: C≥10 %
STOT SE 2; H371: 3 %  ≤  C&lt;10 %</t>
    </r>
  </si>
  <si>
    <r>
      <rPr>
        <sz val="10"/>
        <color rgb="FF231F20"/>
        <rFont val="Meiryo UI"/>
        <family val="3"/>
        <charset val="128"/>
      </rPr>
      <t>603-002-00-5</t>
    </r>
  </si>
  <si>
    <t>ethanol; ethyl alcohol</t>
  </si>
  <si>
    <r>
      <rPr>
        <sz val="10"/>
        <color rgb="FF231F20"/>
        <rFont val="Meiryo UI"/>
        <family val="3"/>
        <charset val="128"/>
      </rPr>
      <t>200-578-6</t>
    </r>
  </si>
  <si>
    <r>
      <rPr>
        <sz val="10"/>
        <color rgb="FF231F20"/>
        <rFont val="Meiryo UI"/>
        <family val="3"/>
        <charset val="128"/>
      </rPr>
      <t>64-17-5</t>
    </r>
  </si>
  <si>
    <r>
      <rPr>
        <sz val="10"/>
        <color rgb="FF231F20"/>
        <rFont val="Meiryo UI"/>
        <family val="3"/>
        <charset val="128"/>
      </rPr>
      <t>603-003-00-0</t>
    </r>
  </si>
  <si>
    <t>propan-1-ol; n-propanol</t>
    <phoneticPr fontId="5"/>
  </si>
  <si>
    <r>
      <rPr>
        <sz val="10"/>
        <color rgb="FF231F20"/>
        <rFont val="Meiryo UI"/>
        <family val="3"/>
        <charset val="128"/>
      </rPr>
      <t>200-746-9</t>
    </r>
  </si>
  <si>
    <r>
      <rPr>
        <sz val="10"/>
        <color rgb="FF231F20"/>
        <rFont val="Meiryo UI"/>
        <family val="3"/>
        <charset val="128"/>
      </rPr>
      <t>71-23-8</t>
    </r>
  </si>
  <si>
    <r>
      <rPr>
        <sz val="10"/>
        <color rgb="FF231F20"/>
        <rFont val="Meiryo UI"/>
        <family val="3"/>
        <charset val="128"/>
      </rPr>
      <t>Flam.  Liq.  2
Eye  Dam.  1
STOT  SE  3</t>
    </r>
  </si>
  <si>
    <t>H225
H318
H336</t>
  </si>
  <si>
    <r>
      <rPr>
        <sz val="10"/>
        <color rgb="FF231F20"/>
        <rFont val="Meiryo UI"/>
        <family val="3"/>
        <charset val="128"/>
      </rPr>
      <t>603-004-00-6</t>
    </r>
  </si>
  <si>
    <t>butan-1-ol; n-butanol</t>
    <phoneticPr fontId="5"/>
  </si>
  <si>
    <r>
      <rPr>
        <sz val="10"/>
        <color rgb="FF231F20"/>
        <rFont val="Meiryo UI"/>
        <family val="3"/>
        <charset val="128"/>
      </rPr>
      <t>200-751-6</t>
    </r>
  </si>
  <si>
    <r>
      <rPr>
        <sz val="10"/>
        <color rgb="FF231F20"/>
        <rFont val="Meiryo UI"/>
        <family val="3"/>
        <charset val="128"/>
      </rPr>
      <t>71-36-3</t>
    </r>
  </si>
  <si>
    <t>H226 
H302 
H335
H315
H318
H336</t>
  </si>
  <si>
    <t>603-005-00-1</t>
    <phoneticPr fontId="5"/>
  </si>
  <si>
    <t>2-methylpropan-2-ol; tert-butyl alcohol</t>
    <phoneticPr fontId="5"/>
  </si>
  <si>
    <r>
      <rPr>
        <sz val="10"/>
        <color rgb="FF231F20"/>
        <rFont val="Meiryo UI"/>
        <family val="3"/>
        <charset val="128"/>
      </rPr>
      <t>200-889-7</t>
    </r>
  </si>
  <si>
    <r>
      <rPr>
        <sz val="10"/>
        <color rgb="FF231F20"/>
        <rFont val="Meiryo UI"/>
        <family val="3"/>
        <charset val="128"/>
      </rPr>
      <t>75-65-0</t>
    </r>
  </si>
  <si>
    <t>H225 
H332
H319 
H335</t>
  </si>
  <si>
    <r>
      <rPr>
        <sz val="10"/>
        <color rgb="FF231F20"/>
        <rFont val="Meiryo UI"/>
        <family val="3"/>
        <charset val="128"/>
      </rPr>
      <t>603-006-00-7</t>
    </r>
  </si>
  <si>
    <r>
      <rPr>
        <sz val="10"/>
        <color rgb="FF231F20"/>
        <rFont val="Meiryo UI"/>
        <family val="3"/>
        <charset val="128"/>
      </rPr>
      <t>250-378-8</t>
    </r>
  </si>
  <si>
    <t>H226 
H332 
H335</t>
  </si>
  <si>
    <r>
      <rPr>
        <sz val="10"/>
        <color rgb="FF231F20"/>
        <rFont val="Meiryo UI"/>
        <family val="3"/>
        <charset val="128"/>
      </rPr>
      <t>603-007-00-2</t>
    </r>
  </si>
  <si>
    <t>2-methylbutan-2-ol;
tert-pentanol</t>
  </si>
  <si>
    <r>
      <rPr>
        <sz val="10"/>
        <color rgb="FF231F20"/>
        <rFont val="Meiryo UI"/>
        <family val="3"/>
        <charset val="128"/>
      </rPr>
      <t>200-908-9</t>
    </r>
  </si>
  <si>
    <r>
      <rPr>
        <sz val="10"/>
        <color rgb="FF231F20"/>
        <rFont val="Meiryo UI"/>
        <family val="3"/>
        <charset val="128"/>
      </rPr>
      <t>75-85-4</t>
    </r>
  </si>
  <si>
    <t>H225 
H332 
H335
H315</t>
  </si>
  <si>
    <r>
      <rPr>
        <sz val="10"/>
        <color rgb="FF231F20"/>
        <rFont val="Meiryo UI"/>
        <family val="3"/>
        <charset val="128"/>
      </rPr>
      <t>603-008-00-8</t>
    </r>
  </si>
  <si>
    <t>4-methylpentan-2-ol; 
methyl isobutyl carbinol</t>
    <phoneticPr fontId="5"/>
  </si>
  <si>
    <r>
      <rPr>
        <sz val="10"/>
        <color rgb="FF231F20"/>
        <rFont val="Meiryo UI"/>
        <family val="3"/>
        <charset val="128"/>
      </rPr>
      <t>203-551-7</t>
    </r>
  </si>
  <si>
    <r>
      <rPr>
        <sz val="10"/>
        <color rgb="FF231F20"/>
        <rFont val="Meiryo UI"/>
        <family val="3"/>
        <charset val="128"/>
      </rPr>
      <t>108-11-2</t>
    </r>
  </si>
  <si>
    <r>
      <rPr>
        <sz val="10"/>
        <color rgb="FF231F20"/>
        <rFont val="Meiryo UI"/>
        <family val="3"/>
        <charset val="128"/>
      </rPr>
      <t>Flam.  Liq.  3
STOT  SE  3</t>
    </r>
  </si>
  <si>
    <t>H226 
H335</t>
  </si>
  <si>
    <r>
      <rPr>
        <sz val="10"/>
        <color rgb="FF231F20"/>
        <rFont val="Meiryo UI"/>
        <family val="3"/>
        <charset val="128"/>
      </rPr>
      <t>603-009-00-3</t>
    </r>
  </si>
  <si>
    <r>
      <rPr>
        <sz val="10"/>
        <color rgb="FF231F20"/>
        <rFont val="Meiryo UI"/>
        <family val="3"/>
        <charset val="128"/>
      </rPr>
      <t>203-630-6</t>
    </r>
  </si>
  <si>
    <r>
      <rPr>
        <sz val="10"/>
        <color rgb="FF231F20"/>
        <rFont val="Meiryo UI"/>
        <family val="3"/>
        <charset val="128"/>
      </rPr>
      <t>108-93-0</t>
    </r>
  </si>
  <si>
    <t>H332 
H302 
H335
H315</t>
  </si>
  <si>
    <r>
      <rPr>
        <sz val="10"/>
        <color rgb="FF231F20"/>
        <rFont val="Meiryo UI"/>
        <family val="3"/>
        <charset val="128"/>
      </rPr>
      <t>603-010-00-9</t>
    </r>
  </si>
  <si>
    <t>2-methylcyclohexanol, mixed isomers; [1]
cis-2-methylcyclohexanol; [2]
trans-2-methylcyclohexanol [3]</t>
  </si>
  <si>
    <r>
      <rPr>
        <sz val="10"/>
        <color rgb="FF231F20"/>
        <rFont val="Meiryo UI"/>
        <family val="3"/>
        <charset val="128"/>
      </rPr>
      <t>209-512-0  [1]
231-187-9  [2]
231-186-3  [3]</t>
    </r>
  </si>
  <si>
    <r>
      <rPr>
        <sz val="10"/>
        <color rgb="FF231F20"/>
        <rFont val="Meiryo UI"/>
        <family val="3"/>
        <charset val="128"/>
      </rPr>
      <t>583-59-5  [1]
7443-70-1  [2]
7443-52-9  [3]</t>
    </r>
  </si>
  <si>
    <r>
      <rPr>
        <sz val="10"/>
        <color rgb="FF231F20"/>
        <rFont val="Meiryo UI"/>
        <family val="3"/>
        <charset val="128"/>
      </rPr>
      <t>603-011-00-4</t>
    </r>
  </si>
  <si>
    <t>2-methoxyethanol;
ethylene glycol monomethyl ether</t>
  </si>
  <si>
    <r>
      <rPr>
        <sz val="10"/>
        <color rgb="FF231F20"/>
        <rFont val="Meiryo UI"/>
        <family val="3"/>
        <charset val="128"/>
      </rPr>
      <t>203-713-7</t>
    </r>
  </si>
  <si>
    <r>
      <rPr>
        <sz val="10"/>
        <color rgb="FF231F20"/>
        <rFont val="Meiryo UI"/>
        <family val="3"/>
        <charset val="128"/>
      </rPr>
      <t>109-86-4</t>
    </r>
  </si>
  <si>
    <t>H226
H360FD 
H332 
H312 
H302</t>
  </si>
  <si>
    <t>H226
H360FD 
H332
H312 
H302</t>
  </si>
  <si>
    <r>
      <rPr>
        <sz val="10"/>
        <color rgb="FF231F20"/>
        <rFont val="Meiryo UI"/>
        <family val="3"/>
        <charset val="128"/>
      </rPr>
      <t>603-012-00-X</t>
    </r>
  </si>
  <si>
    <t>2-ethoxyethanol;
ethylene glycol monoethyl ether</t>
  </si>
  <si>
    <r>
      <rPr>
        <sz val="10"/>
        <color rgb="FF231F20"/>
        <rFont val="Meiryo UI"/>
        <family val="3"/>
        <charset val="128"/>
      </rPr>
      <t>203-804-1</t>
    </r>
  </si>
  <si>
    <r>
      <rPr>
        <sz val="10"/>
        <color rgb="FF231F20"/>
        <rFont val="Meiryo UI"/>
        <family val="3"/>
        <charset val="128"/>
      </rPr>
      <t>110-80-5</t>
    </r>
  </si>
  <si>
    <t>H226
H360FD
H331 
H302</t>
  </si>
  <si>
    <r>
      <rPr>
        <sz val="10"/>
        <color rgb="FF231F20"/>
        <rFont val="Meiryo UI"/>
        <family val="3"/>
        <charset val="128"/>
      </rPr>
      <t>GHS02 GHS08 GHS06
Dgr</t>
    </r>
  </si>
  <si>
    <r>
      <rPr>
        <sz val="10"/>
        <color rgb="FF231F20"/>
        <rFont val="Meiryo UI"/>
        <family val="3"/>
        <charset val="128"/>
      </rPr>
      <t>603-013-00-5</t>
    </r>
  </si>
  <si>
    <t>2-isopropoxyethanol;
ethylene glycol monoisopropyl ether</t>
  </si>
  <si>
    <r>
      <rPr>
        <sz val="10"/>
        <color rgb="FF231F20"/>
        <rFont val="Meiryo UI"/>
        <family val="3"/>
        <charset val="128"/>
      </rPr>
      <t>203-685-6</t>
    </r>
  </si>
  <si>
    <r>
      <rPr>
        <sz val="10"/>
        <color rgb="FF231F20"/>
        <rFont val="Meiryo UI"/>
        <family val="3"/>
        <charset val="128"/>
      </rPr>
      <t>109-59-1</t>
    </r>
  </si>
  <si>
    <t>H332 
H312
H319</t>
  </si>
  <si>
    <r>
      <rPr>
        <sz val="10"/>
        <color rgb="FF231F20"/>
        <rFont val="Meiryo UI"/>
        <family val="3"/>
        <charset val="128"/>
      </rPr>
      <t>603-014-00-0</t>
    </r>
  </si>
  <si>
    <t>2-butoxyethanol;
ethylene glycol monobutyl ether</t>
  </si>
  <si>
    <r>
      <rPr>
        <sz val="10"/>
        <color rgb="FF231F20"/>
        <rFont val="Meiryo UI"/>
        <family val="3"/>
        <charset val="128"/>
      </rPr>
      <t>203-905-0</t>
    </r>
  </si>
  <si>
    <r>
      <rPr>
        <sz val="10"/>
        <color rgb="FF231F20"/>
        <rFont val="Meiryo UI"/>
        <family val="3"/>
        <charset val="128"/>
      </rPr>
      <t>111-76-2</t>
    </r>
  </si>
  <si>
    <r>
      <rPr>
        <sz val="10"/>
        <color rgb="FF231F20"/>
        <rFont val="Meiryo UI"/>
        <family val="3"/>
        <charset val="128"/>
      </rPr>
      <t>603-015-00-6</t>
    </r>
  </si>
  <si>
    <r>
      <rPr>
        <sz val="10"/>
        <color rgb="FF231F20"/>
        <rFont val="Meiryo UI"/>
        <family val="3"/>
        <charset val="128"/>
      </rPr>
      <t>203-470-7</t>
    </r>
  </si>
  <si>
    <r>
      <rPr>
        <sz val="10"/>
        <color rgb="FF231F20"/>
        <rFont val="Meiryo UI"/>
        <family val="3"/>
        <charset val="128"/>
      </rPr>
      <t>107-18-6</t>
    </r>
  </si>
  <si>
    <t>H225
H331 
H311 
H301
H319 
H335
H315 
H400</t>
  </si>
  <si>
    <t>H225
H331 
H311 
H301
H319 
H335
H315
H400</t>
  </si>
  <si>
    <r>
      <rPr>
        <sz val="10"/>
        <color rgb="FF231F20"/>
        <rFont val="Meiryo UI"/>
        <family val="3"/>
        <charset val="128"/>
      </rPr>
      <t>603-016-00-1</t>
    </r>
  </si>
  <si>
    <r>
      <rPr>
        <sz val="10"/>
        <color rgb="FF231F20"/>
        <rFont val="Meiryo UI"/>
        <family val="3"/>
        <charset val="128"/>
      </rPr>
      <t>204-626-7</t>
    </r>
  </si>
  <si>
    <r>
      <rPr>
        <sz val="10"/>
        <color rgb="FF231F20"/>
        <rFont val="Meiryo UI"/>
        <family val="3"/>
        <charset val="128"/>
      </rPr>
      <t>123-42-2</t>
    </r>
  </si>
  <si>
    <r>
      <rPr>
        <sz val="10"/>
        <color rgb="FF231F20"/>
        <rFont val="Meiryo UI"/>
        <family val="3"/>
        <charset val="128"/>
      </rPr>
      <t>Eye  Irrit. 2;  H319: C≥  10 %</t>
    </r>
  </si>
  <si>
    <r>
      <rPr>
        <sz val="10"/>
        <color rgb="FF231F20"/>
        <rFont val="Meiryo UI"/>
        <family val="3"/>
        <charset val="128"/>
      </rPr>
      <t>603-018-00-2</t>
    </r>
  </si>
  <si>
    <r>
      <rPr>
        <sz val="10"/>
        <color rgb="FF231F20"/>
        <rFont val="Meiryo UI"/>
        <family val="3"/>
        <charset val="128"/>
      </rPr>
      <t>202-626-1</t>
    </r>
  </si>
  <si>
    <r>
      <rPr>
        <sz val="10"/>
        <color rgb="FF231F20"/>
        <rFont val="Meiryo UI"/>
        <family val="3"/>
        <charset val="128"/>
      </rPr>
      <t>98-00-0</t>
    </r>
  </si>
  <si>
    <t>H351
H331 
H312 
H302
H373**
H319 
H335</t>
  </si>
  <si>
    <r>
      <rPr>
        <sz val="10"/>
        <color rgb="FF231F20"/>
        <rFont val="Meiryo UI"/>
        <family val="3"/>
        <charset val="128"/>
      </rPr>
      <t>603-019-00-8</t>
    </r>
  </si>
  <si>
    <r>
      <rPr>
        <sz val="10"/>
        <color rgb="FF231F20"/>
        <rFont val="Meiryo UI"/>
        <family val="3"/>
        <charset val="128"/>
      </rPr>
      <t>204-065-8</t>
    </r>
  </si>
  <si>
    <r>
      <rPr>
        <sz val="10"/>
        <color rgb="FF231F20"/>
        <rFont val="Meiryo UI"/>
        <family val="3"/>
        <charset val="128"/>
      </rPr>
      <t>115-10-6</t>
    </r>
  </si>
  <si>
    <r>
      <rPr>
        <sz val="10"/>
        <color rgb="FF231F20"/>
        <rFont val="Meiryo UI"/>
        <family val="3"/>
        <charset val="128"/>
      </rPr>
      <t>603-020-00-3</t>
    </r>
  </si>
  <si>
    <r>
      <rPr>
        <sz val="10"/>
        <color rgb="FF231F20"/>
        <rFont val="Meiryo UI"/>
        <family val="3"/>
        <charset val="128"/>
      </rPr>
      <t>540-67-0</t>
    </r>
  </si>
  <si>
    <r>
      <rPr>
        <sz val="10"/>
        <color rgb="FF231F20"/>
        <rFont val="Meiryo UI"/>
        <family val="3"/>
        <charset val="128"/>
      </rPr>
      <t>603-021-00-9</t>
    </r>
  </si>
  <si>
    <r>
      <rPr>
        <sz val="10"/>
        <color rgb="FF231F20"/>
        <rFont val="Meiryo UI"/>
        <family val="3"/>
        <charset val="128"/>
      </rPr>
      <t>203-475-4</t>
    </r>
  </si>
  <si>
    <r>
      <rPr>
        <sz val="10"/>
        <color rgb="FF231F20"/>
        <rFont val="Meiryo UI"/>
        <family val="3"/>
        <charset val="128"/>
      </rPr>
      <t>107-25-5</t>
    </r>
  </si>
  <si>
    <r>
      <rPr>
        <sz val="10"/>
        <color rgb="FF231F20"/>
        <rFont val="Meiryo UI"/>
        <family val="3"/>
        <charset val="128"/>
      </rPr>
      <t>603-022-00-4</t>
    </r>
  </si>
  <si>
    <t>diethyl ether; ether</t>
  </si>
  <si>
    <r>
      <rPr>
        <sz val="10"/>
        <color rgb="FF231F20"/>
        <rFont val="Meiryo UI"/>
        <family val="3"/>
        <charset val="128"/>
      </rPr>
      <t>200-467-2</t>
    </r>
  </si>
  <si>
    <r>
      <rPr>
        <sz val="10"/>
        <color rgb="FF231F20"/>
        <rFont val="Meiryo UI"/>
        <family val="3"/>
        <charset val="128"/>
      </rPr>
      <t>60-29-7</t>
    </r>
  </si>
  <si>
    <t>H224 
H302
H336</t>
  </si>
  <si>
    <r>
      <rPr>
        <sz val="10"/>
        <color rgb="FF231F20"/>
        <rFont val="Meiryo UI"/>
        <family val="3"/>
        <charset val="128"/>
      </rPr>
      <t>EUH019 EUH066</t>
    </r>
  </si>
  <si>
    <r>
      <rPr>
        <sz val="10"/>
        <color rgb="FF231F20"/>
        <rFont val="Meiryo UI"/>
        <family val="3"/>
        <charset val="128"/>
      </rPr>
      <t>603-023-00-X</t>
    </r>
  </si>
  <si>
    <t>ethylene oxide; oxirane</t>
  </si>
  <si>
    <r>
      <rPr>
        <sz val="10"/>
        <color rgb="FF231F20"/>
        <rFont val="Meiryo UI"/>
        <family val="3"/>
        <charset val="128"/>
      </rPr>
      <t>200-849-9</t>
    </r>
  </si>
  <si>
    <r>
      <rPr>
        <sz val="10"/>
        <color rgb="FF231F20"/>
        <rFont val="Meiryo UI"/>
        <family val="3"/>
        <charset val="128"/>
      </rPr>
      <t>75-21-8</t>
    </r>
  </si>
  <si>
    <t>Flam.  Gas  1 
Press.  Gas 
Carc.  1B 
Muta.  1B 
Repr.  1B 
Acute  Tox.  3
Acute  Tox.  3
STOT  SE  3
STOT  SE  3
STOT  RE  1
Skin  Corr.  1
Eye  Dam.  1</t>
    <phoneticPr fontId="5"/>
  </si>
  <si>
    <t>H220
H350
H340
H360Fd
H331 
H301 
H335
H336
H372  (nervous system)
H314
H318</t>
  </si>
  <si>
    <r>
      <rPr>
        <sz val="10"/>
        <color rgb="FF231F20"/>
        <rFont val="Meiryo UI"/>
        <family val="3"/>
        <charset val="128"/>
      </rPr>
      <t>GHS02 GHS08 GHS06 GHS05
Dgr</t>
    </r>
  </si>
  <si>
    <t>H220
H350
H340
H360Fd
H331 
H301 
H335
H336
H372
(nervous
system) 
H314</t>
  </si>
  <si>
    <r>
      <rPr>
        <sz val="10"/>
        <color rgb="FF231F20"/>
        <rFont val="Meiryo UI"/>
        <family val="3"/>
        <charset val="128"/>
      </rPr>
      <t>inhalation:  ATE  = 700ppm  (gases) oral:  ATE  =
100  mg/kg  bw</t>
    </r>
  </si>
  <si>
    <r>
      <rPr>
        <sz val="10"/>
        <color rgb="FF231F20"/>
        <rFont val="Meiryo UI"/>
        <family val="3"/>
        <charset val="128"/>
      </rPr>
      <t>603-024-00-5</t>
    </r>
  </si>
  <si>
    <r>
      <rPr>
        <sz val="10"/>
        <color rgb="FF231F20"/>
        <rFont val="Meiryo UI"/>
        <family val="3"/>
        <charset val="128"/>
      </rPr>
      <t>204-661-8</t>
    </r>
  </si>
  <si>
    <r>
      <rPr>
        <sz val="10"/>
        <color rgb="FF231F20"/>
        <rFont val="Meiryo UI"/>
        <family val="3"/>
        <charset val="128"/>
      </rPr>
      <t>123-91-1</t>
    </r>
  </si>
  <si>
    <t>Flam.  Liq.  2 
Carc.  1B 
STOT  SE  3
Eye  Irrit.  2</t>
    <phoneticPr fontId="5"/>
  </si>
  <si>
    <t>H225
H350 
H335
H319</t>
  </si>
  <si>
    <t>603-025-00-0</t>
    <phoneticPr fontId="5"/>
  </si>
  <si>
    <r>
      <rPr>
        <sz val="10"/>
        <color rgb="FF231F20"/>
        <rFont val="Meiryo UI"/>
        <family val="3"/>
        <charset val="128"/>
      </rPr>
      <t>203-726-8</t>
    </r>
  </si>
  <si>
    <r>
      <rPr>
        <sz val="10"/>
        <color rgb="FF231F20"/>
        <rFont val="Meiryo UI"/>
        <family val="3"/>
        <charset val="128"/>
      </rPr>
      <t>109-99-9</t>
    </r>
  </si>
  <si>
    <r>
      <rPr>
        <sz val="10"/>
        <color rgb="FF231F20"/>
        <rFont val="Meiryo UI"/>
        <family val="3"/>
        <charset val="128"/>
      </rPr>
      <t>Flam.  Liq.  2
Carc.  2
Eye  Irrit.  2
STOT  SE  3</t>
    </r>
  </si>
  <si>
    <t>H225
H351
H319 
H335</t>
  </si>
  <si>
    <r>
      <rPr>
        <sz val="10"/>
        <color rgb="FF231F20"/>
        <rFont val="Meiryo UI"/>
        <family val="3"/>
        <charset val="128"/>
      </rPr>
      <t>STOT SE 3; H335:
C≥25 %  Eye Irrit.2;
H319:  C  ≥  25 %</t>
    </r>
  </si>
  <si>
    <r>
      <rPr>
        <sz val="10"/>
        <color rgb="FF231F20"/>
        <rFont val="Meiryo UI"/>
        <family val="3"/>
        <charset val="128"/>
      </rPr>
      <t>603-026-00-6</t>
    </r>
  </si>
  <si>
    <r>
      <rPr>
        <sz val="10"/>
        <color rgb="FF231F20"/>
        <rFont val="Meiryo UI"/>
        <family val="3"/>
        <charset val="128"/>
      </rPr>
      <t>203-439-8</t>
    </r>
  </si>
  <si>
    <r>
      <rPr>
        <sz val="10"/>
        <color rgb="FF231F20"/>
        <rFont val="Meiryo UI"/>
        <family val="3"/>
        <charset val="128"/>
      </rPr>
      <t>106-89-8</t>
    </r>
  </si>
  <si>
    <t>H226
H350
H331 
H311 
H301 
H314
H317</t>
  </si>
  <si>
    <r>
      <rPr>
        <sz val="10"/>
        <color rgb="FF231F20"/>
        <rFont val="Meiryo UI"/>
        <family val="3"/>
        <charset val="128"/>
      </rPr>
      <t>GHS02 GHS06 GHS08 GHS05
Dgr</t>
    </r>
  </si>
  <si>
    <r>
      <rPr>
        <sz val="10"/>
        <color rgb="FF231F20"/>
        <rFont val="Meiryo UI"/>
        <family val="3"/>
        <charset val="128"/>
      </rPr>
      <t>603-027-00-1</t>
    </r>
  </si>
  <si>
    <t>ethanediol; ethylene glycol</t>
  </si>
  <si>
    <r>
      <rPr>
        <sz val="10"/>
        <color rgb="FF231F20"/>
        <rFont val="Meiryo UI"/>
        <family val="3"/>
        <charset val="128"/>
      </rPr>
      <t>203-473-3</t>
    </r>
  </si>
  <si>
    <r>
      <rPr>
        <sz val="10"/>
        <color rgb="FF231F20"/>
        <rFont val="Meiryo UI"/>
        <family val="3"/>
        <charset val="128"/>
      </rPr>
      <t>107-21-1</t>
    </r>
  </si>
  <si>
    <r>
      <rPr>
        <sz val="10"/>
        <color rgb="FF231F20"/>
        <rFont val="Meiryo UI"/>
        <family val="3"/>
        <charset val="128"/>
      </rPr>
      <t>603-028-00-7</t>
    </r>
  </si>
  <si>
    <t>2-chloroethanol; ethylene chlorohydrin</t>
  </si>
  <si>
    <r>
      <rPr>
        <sz val="10"/>
        <color rgb="FF231F20"/>
        <rFont val="Meiryo UI"/>
        <family val="3"/>
        <charset val="128"/>
      </rPr>
      <t>203-459-7</t>
    </r>
  </si>
  <si>
    <r>
      <rPr>
        <sz val="10"/>
        <color rgb="FF231F20"/>
        <rFont val="Meiryo UI"/>
        <family val="3"/>
        <charset val="128"/>
      </rPr>
      <t>107-07-3</t>
    </r>
  </si>
  <si>
    <r>
      <rPr>
        <sz val="10"/>
        <color rgb="FF231F20"/>
        <rFont val="Meiryo UI"/>
        <family val="3"/>
        <charset val="128"/>
      </rPr>
      <t>603-029-00-2</t>
    </r>
  </si>
  <si>
    <r>
      <rPr>
        <sz val="10"/>
        <color rgb="FF231F20"/>
        <rFont val="Meiryo UI"/>
        <family val="3"/>
        <charset val="128"/>
      </rPr>
      <t>203-870-1</t>
    </r>
  </si>
  <si>
    <r>
      <rPr>
        <sz val="10"/>
        <color rgb="FF231F20"/>
        <rFont val="Meiryo UI"/>
        <family val="3"/>
        <charset val="128"/>
      </rPr>
      <t>111-44-4</t>
    </r>
  </si>
  <si>
    <t>H351 
H330
H310 
H300</t>
  </si>
  <si>
    <r>
      <rPr>
        <sz val="10"/>
        <color rgb="FF231F20"/>
        <rFont val="Meiryo UI"/>
        <family val="3"/>
        <charset val="128"/>
      </rPr>
      <t>603-030-00-8</t>
    </r>
  </si>
  <si>
    <t>2-aminoethanol; ethanolamine</t>
  </si>
  <si>
    <r>
      <rPr>
        <sz val="10"/>
        <color rgb="FF231F20"/>
        <rFont val="Meiryo UI"/>
        <family val="3"/>
        <charset val="128"/>
      </rPr>
      <t>205-483-3</t>
    </r>
  </si>
  <si>
    <r>
      <rPr>
        <sz val="10"/>
        <color rgb="FF231F20"/>
        <rFont val="Meiryo UI"/>
        <family val="3"/>
        <charset val="128"/>
      </rPr>
      <t>141-43-5</t>
    </r>
  </si>
  <si>
    <t>H332 
H312 
H302 
H314</t>
  </si>
  <si>
    <r>
      <rPr>
        <sz val="10"/>
        <color rgb="FF231F20"/>
        <rFont val="Meiryo UI"/>
        <family val="3"/>
        <charset val="128"/>
      </rPr>
      <t>603-031-00-3</t>
    </r>
  </si>
  <si>
    <t>1,2-dimethoxyethane;
ethylene glycol dimethyl ether; EGDME</t>
  </si>
  <si>
    <r>
      <rPr>
        <sz val="10"/>
        <color rgb="FF231F20"/>
        <rFont val="Meiryo UI"/>
        <family val="3"/>
        <charset val="128"/>
      </rPr>
      <t>203-794-9</t>
    </r>
  </si>
  <si>
    <r>
      <rPr>
        <sz val="10"/>
        <color rgb="FF231F20"/>
        <rFont val="Meiryo UI"/>
        <family val="3"/>
        <charset val="128"/>
      </rPr>
      <t>110-71-4</t>
    </r>
  </si>
  <si>
    <t>Flam.  Liq.  2 
Repr.  1B
Acute  Tox.  4  *</t>
    <phoneticPr fontId="5"/>
  </si>
  <si>
    <t>H225
H360FD 
H332</t>
  </si>
  <si>
    <r>
      <rPr>
        <sz val="10"/>
        <color rgb="FF231F20"/>
        <rFont val="Meiryo UI"/>
        <family val="3"/>
        <charset val="128"/>
      </rPr>
      <t>603-032-00-9</t>
    </r>
  </si>
  <si>
    <t>ethylene dinitrate; ethylene glycol dinitrate</t>
  </si>
  <si>
    <r>
      <rPr>
        <sz val="10"/>
        <color rgb="FF231F20"/>
        <rFont val="Meiryo UI"/>
        <family val="3"/>
        <charset val="128"/>
      </rPr>
      <t>211-063-0</t>
    </r>
  </si>
  <si>
    <r>
      <rPr>
        <sz val="10"/>
        <color rgb="FF231F20"/>
        <rFont val="Meiryo UI"/>
        <family val="3"/>
        <charset val="128"/>
      </rPr>
      <t>628-96-6</t>
    </r>
  </si>
  <si>
    <t>H200 
H330
H310 
H300
H373**</t>
  </si>
  <si>
    <r>
      <rPr>
        <sz val="10"/>
        <color rgb="FF231F20"/>
        <rFont val="Meiryo UI"/>
        <family val="3"/>
        <charset val="128"/>
      </rPr>
      <t>GHS01 GHS06 GHS08
Dgr</t>
    </r>
  </si>
  <si>
    <r>
      <rPr>
        <sz val="10"/>
        <color rgb="FF231F20"/>
        <rFont val="Meiryo UI"/>
        <family val="3"/>
        <charset val="128"/>
      </rPr>
      <t>603-033-00-4</t>
    </r>
  </si>
  <si>
    <t>oxydiethylene dinitrate; diethylene glycol dinitrate; digol dinitrate</t>
  </si>
  <si>
    <r>
      <rPr>
        <sz val="10"/>
        <color rgb="FF231F20"/>
        <rFont val="Meiryo UI"/>
        <family val="3"/>
        <charset val="128"/>
      </rPr>
      <t>211-745-8</t>
    </r>
  </si>
  <si>
    <r>
      <rPr>
        <sz val="10"/>
        <color rgb="FF231F20"/>
        <rFont val="Meiryo UI"/>
        <family val="3"/>
        <charset val="128"/>
      </rPr>
      <t>693-21-0</t>
    </r>
  </si>
  <si>
    <t>H200 
H330
H310 
H300
H373  **
H412</t>
  </si>
  <si>
    <r>
      <rPr>
        <sz val="10"/>
        <color rgb="FF231F20"/>
        <rFont val="Meiryo UI"/>
        <family val="3"/>
        <charset val="128"/>
      </rPr>
      <t>603-033-01-1</t>
    </r>
  </si>
  <si>
    <t>oxydiethylene dinitrate; diethylene glycol dinitrate; digol dinitrate;
[&gt;25 % phlegmatiser]</t>
  </si>
  <si>
    <t>H201 
H330
H310 
H300
H373  **
H412</t>
  </si>
  <si>
    <r>
      <rPr>
        <sz val="10"/>
        <color rgb="FF231F20"/>
        <rFont val="Meiryo UI"/>
        <family val="3"/>
        <charset val="128"/>
      </rPr>
      <t>603-034-00-X</t>
    </r>
  </si>
  <si>
    <r>
      <rPr>
        <sz val="10"/>
        <color rgb="FF231F20"/>
        <rFont val="Meiryo UI"/>
        <family val="3"/>
        <charset val="128"/>
      </rPr>
      <t>200-240-8</t>
    </r>
  </si>
  <si>
    <r>
      <rPr>
        <sz val="10"/>
        <color rgb="FF231F20"/>
        <rFont val="Meiryo UI"/>
        <family val="3"/>
        <charset val="128"/>
      </rPr>
      <t>55-63-0</t>
    </r>
  </si>
  <si>
    <t>H200 
H330
H310 
H300
H373  **  
H411</t>
  </si>
  <si>
    <t>H200 
H330
H310 
H300
H373  ** 
H411</t>
  </si>
  <si>
    <r>
      <rPr>
        <sz val="10"/>
        <color rgb="FF231F20"/>
        <rFont val="Meiryo UI"/>
        <family val="3"/>
        <charset val="128"/>
      </rPr>
      <t>603-034-01-7</t>
    </r>
  </si>
  <si>
    <t>glycerol trinitrate; nitroglycerine; [&gt;40 % phlegmatiser]</t>
  </si>
  <si>
    <t>H201 
H330
H310 
H300
H373  **  
H411</t>
  </si>
  <si>
    <t>H201 
H330
H310 
H300
H373  ** 
H411</t>
  </si>
  <si>
    <r>
      <rPr>
        <sz val="10"/>
        <color rgb="FF231F20"/>
        <rFont val="Meiryo UI"/>
        <family val="3"/>
        <charset val="128"/>
      </rPr>
      <t>603-035-00-5</t>
    </r>
  </si>
  <si>
    <t>pentaerythritol tetranitrate;
pentaerythrite tetranitrate; P.E.T.N.</t>
  </si>
  <si>
    <r>
      <rPr>
        <sz val="10"/>
        <color rgb="FF231F20"/>
        <rFont val="Meiryo UI"/>
        <family val="3"/>
        <charset val="128"/>
      </rPr>
      <t>201-084-3</t>
    </r>
  </si>
  <si>
    <t>78-11-5</t>
    <phoneticPr fontId="5"/>
  </si>
  <si>
    <r>
      <rPr>
        <sz val="10"/>
        <color rgb="FF231F20"/>
        <rFont val="Meiryo UI"/>
        <family val="3"/>
        <charset val="128"/>
      </rPr>
      <t>603-035-01-2</t>
    </r>
  </si>
  <si>
    <t>pentaerythritol tetranitrate;
pentaerythrite tetranitrate; 
P.E.T.N.;[&gt;20 % phlegmatiser]</t>
    <phoneticPr fontId="5"/>
  </si>
  <si>
    <r>
      <rPr>
        <sz val="10"/>
        <color rgb="FF231F20"/>
        <rFont val="Meiryo UI"/>
        <family val="3"/>
        <charset val="128"/>
      </rPr>
      <t>603-036-00-0</t>
    </r>
  </si>
  <si>
    <t>mannitol hexanitrate; nitromannite</t>
    <phoneticPr fontId="5"/>
  </si>
  <si>
    <r>
      <rPr>
        <sz val="10"/>
        <color rgb="FF231F20"/>
        <rFont val="Meiryo UI"/>
        <family val="3"/>
        <charset val="128"/>
      </rPr>
      <t>239-924-6</t>
    </r>
  </si>
  <si>
    <r>
      <rPr>
        <sz val="10"/>
        <color rgb="FF231F20"/>
        <rFont val="Meiryo UI"/>
        <family val="3"/>
        <charset val="128"/>
      </rPr>
      <t>15825-70-4</t>
    </r>
  </si>
  <si>
    <r>
      <rPr>
        <sz val="10"/>
        <color rgb="FF231F20"/>
        <rFont val="Meiryo UI"/>
        <family val="3"/>
        <charset val="128"/>
      </rPr>
      <t>603-036-01-8</t>
    </r>
  </si>
  <si>
    <t>mannitol hexanitrate; nitromannite;[&gt;40 % phlegmatiser]</t>
    <phoneticPr fontId="5"/>
  </si>
  <si>
    <r>
      <rPr>
        <sz val="10"/>
        <color rgb="FF231F20"/>
        <rFont val="Meiryo UI"/>
        <family val="3"/>
        <charset val="128"/>
      </rPr>
      <t>603-037-00-6</t>
    </r>
  </si>
  <si>
    <r>
      <rPr>
        <sz val="10"/>
        <color rgb="FF231F20"/>
        <rFont val="Meiryo UI"/>
        <family val="3"/>
        <charset val="128"/>
      </rPr>
      <t>603-038-00-1</t>
    </r>
  </si>
  <si>
    <t>allyl glycidyl ether; allyl 2,3- epoxypropyl ether; prop-2-en-1- yl 2,3-epoxypropyl ether</t>
  </si>
  <si>
    <r>
      <rPr>
        <sz val="10"/>
        <color rgb="FF231F20"/>
        <rFont val="Meiryo UI"/>
        <family val="3"/>
        <charset val="128"/>
      </rPr>
      <t>203-442-4</t>
    </r>
  </si>
  <si>
    <r>
      <rPr>
        <sz val="10"/>
        <color rgb="FF231F20"/>
        <rFont val="Meiryo UI"/>
        <family val="3"/>
        <charset val="128"/>
      </rPr>
      <t>106-92-3</t>
    </r>
  </si>
  <si>
    <t>H226
H351
H341
H361f  *** 
H332 
H302 
H335
H315
H318
H317
H412</t>
  </si>
  <si>
    <r>
      <rPr>
        <sz val="10"/>
        <color rgb="FF231F20"/>
        <rFont val="Meiryo UI"/>
        <family val="3"/>
        <charset val="128"/>
      </rPr>
      <t>603-039-00-7</t>
    </r>
  </si>
  <si>
    <t>butyl glycidyl ether; butyl 2,3- epoxypropyl ether</t>
  </si>
  <si>
    <r>
      <rPr>
        <sz val="10"/>
        <color rgb="FF231F20"/>
        <rFont val="Meiryo UI"/>
        <family val="3"/>
        <charset val="128"/>
      </rPr>
      <t>219-376-4</t>
    </r>
  </si>
  <si>
    <t>2426-08-6</t>
    <phoneticPr fontId="5"/>
  </si>
  <si>
    <t>H226
H351
H341 
H332 
H302 
H335
H317
H412</t>
  </si>
  <si>
    <r>
      <rPr>
        <sz val="10"/>
        <color rgb="FF231F20"/>
        <rFont val="Meiryo UI"/>
        <family val="3"/>
        <charset val="128"/>
      </rPr>
      <t>GHS02 GHS08 GHS07
Wng</t>
    </r>
  </si>
  <si>
    <r>
      <rPr>
        <sz val="10"/>
        <color rgb="FF231F20"/>
        <rFont val="Meiryo UI"/>
        <family val="3"/>
        <charset val="128"/>
      </rPr>
      <t>603-040-00-2</t>
    </r>
  </si>
  <si>
    <t>sodium methanolate; sodium methoxide; [1] potassium methanolate; potassium methoxide; [2] lithium methanolate; lithium methoxide [3]</t>
    <phoneticPr fontId="5"/>
  </si>
  <si>
    <r>
      <rPr>
        <sz val="10"/>
        <color rgb="FF231F20"/>
        <rFont val="Meiryo UI"/>
        <family val="3"/>
        <charset val="128"/>
      </rPr>
      <t>204-699-5  [1]
212-736-1  [2]
212-737-7  [3]</t>
    </r>
  </si>
  <si>
    <r>
      <rPr>
        <sz val="10"/>
        <color rgb="FF231F20"/>
        <rFont val="Meiryo UI"/>
        <family val="3"/>
        <charset val="128"/>
      </rPr>
      <t>124-41-4  [1]
865-33-8  [2]
865-34-9  [3]</t>
    </r>
  </si>
  <si>
    <t>Self-heat  1
Skin  Corr.  1B</t>
  </si>
  <si>
    <t>H251 
H314</t>
  </si>
  <si>
    <r>
      <rPr>
        <sz val="10"/>
        <color rgb="FF231F20"/>
        <rFont val="Meiryo UI"/>
        <family val="3"/>
        <charset val="128"/>
      </rPr>
      <t>603-041-00-8</t>
    </r>
  </si>
  <si>
    <r>
      <rPr>
        <sz val="10"/>
        <color rgb="FF231F20"/>
        <rFont val="Meiryo UI"/>
        <family val="3"/>
        <charset val="128"/>
      </rPr>
      <t>213-029-0  [1]
205-487-5  [2]</t>
    </r>
  </si>
  <si>
    <r>
      <rPr>
        <sz val="10"/>
        <color rgb="FF231F20"/>
        <rFont val="Meiryo UI"/>
        <family val="3"/>
        <charset val="128"/>
      </rPr>
      <t>917-58-8  [1]
141-52-6  [2]</t>
    </r>
  </si>
  <si>
    <r>
      <rPr>
        <sz val="10"/>
        <color rgb="FF231F20"/>
        <rFont val="Meiryo UI"/>
        <family val="3"/>
        <charset val="128"/>
      </rPr>
      <t>603-042-00-3</t>
    </r>
  </si>
  <si>
    <r>
      <rPr>
        <sz val="10"/>
        <color rgb="FF231F20"/>
        <rFont val="Meiryo UI"/>
        <family val="3"/>
        <charset val="128"/>
      </rPr>
      <t>209-090-8</t>
    </r>
  </si>
  <si>
    <r>
      <rPr>
        <sz val="10"/>
        <color rgb="FF231F20"/>
        <rFont val="Meiryo UI"/>
        <family val="3"/>
        <charset val="128"/>
      </rPr>
      <t>555-31-7</t>
    </r>
  </si>
  <si>
    <r>
      <rPr>
        <sz val="10"/>
        <color rgb="FF231F20"/>
        <rFont val="Meiryo UI"/>
        <family val="3"/>
        <charset val="128"/>
      </rPr>
      <t>Flam.  Sol.  1</t>
    </r>
  </si>
  <si>
    <r>
      <rPr>
        <sz val="10"/>
        <color rgb="FF231F20"/>
        <rFont val="Meiryo UI"/>
        <family val="3"/>
        <charset val="128"/>
      </rPr>
      <t>H228</t>
    </r>
  </si>
  <si>
    <r>
      <rPr>
        <sz val="10"/>
        <color rgb="FF231F20"/>
        <rFont val="Meiryo UI"/>
        <family val="3"/>
        <charset val="128"/>
      </rPr>
      <t>603-043-00-9</t>
    </r>
  </si>
  <si>
    <t>triarimol (ISO); 2,4-dichloro-α- (pyrimidin-5-yl)benzhydryl alcohol</t>
  </si>
  <si>
    <r>
      <rPr>
        <sz val="10"/>
        <color rgb="FF231F20"/>
        <rFont val="Meiryo UI"/>
        <family val="3"/>
        <charset val="128"/>
      </rPr>
      <t>26766-27-8</t>
    </r>
  </si>
  <si>
    <r>
      <rPr>
        <sz val="10"/>
        <color rgb="FF231F20"/>
        <rFont val="Meiryo UI"/>
        <family val="3"/>
        <charset val="128"/>
      </rPr>
      <t>603-044-00-4</t>
    </r>
  </si>
  <si>
    <t>dicofol (ISO); 2,2,2-trichloro-1,1- bis(4-chlorophenyl)ethanol</t>
  </si>
  <si>
    <r>
      <rPr>
        <sz val="10"/>
        <color rgb="FF231F20"/>
        <rFont val="Meiryo UI"/>
        <family val="3"/>
        <charset val="128"/>
      </rPr>
      <t>204-082-0</t>
    </r>
  </si>
  <si>
    <r>
      <rPr>
        <sz val="10"/>
        <color rgb="FF231F20"/>
        <rFont val="Meiryo UI"/>
        <family val="3"/>
        <charset val="128"/>
      </rPr>
      <t>115-32-2</t>
    </r>
  </si>
  <si>
    <t>H312 
H302
H315
H317 
H400 
H410</t>
  </si>
  <si>
    <t>H312 
H302
H315
H317 
H410</t>
  </si>
  <si>
    <r>
      <rPr>
        <sz val="10"/>
        <color rgb="FF231F20"/>
        <rFont val="Meiryo UI"/>
        <family val="3"/>
        <charset val="128"/>
      </rPr>
      <t>603-045-00-X</t>
    </r>
  </si>
  <si>
    <t>diisopropyl ether; [1] 
dipropyl ether [2]</t>
    <phoneticPr fontId="5"/>
  </si>
  <si>
    <r>
      <rPr>
        <sz val="10"/>
        <color rgb="FF231F20"/>
        <rFont val="Meiryo UI"/>
        <family val="3"/>
        <charset val="128"/>
      </rPr>
      <t>203-560-6  [1]
203-869-6  [2]</t>
    </r>
  </si>
  <si>
    <r>
      <rPr>
        <sz val="10"/>
        <color rgb="FF231F20"/>
        <rFont val="Meiryo UI"/>
        <family val="3"/>
        <charset val="128"/>
      </rPr>
      <t>108-20-3  [1]
111-43-3  [2]</t>
    </r>
  </si>
  <si>
    <r>
      <rPr>
        <sz val="10"/>
        <color rgb="FF231F20"/>
        <rFont val="Meiryo UI"/>
        <family val="3"/>
        <charset val="128"/>
      </rPr>
      <t>Flam.  Liq.  2
STOT  SE  3</t>
    </r>
  </si>
  <si>
    <t>H225
H336</t>
  </si>
  <si>
    <r>
      <rPr>
        <sz val="10"/>
        <color rgb="FF231F20"/>
        <rFont val="Meiryo UI"/>
        <family val="3"/>
        <charset val="128"/>
      </rPr>
      <t>603-046-00-5</t>
    </r>
  </si>
  <si>
    <t>bis(chloromethyl) ether; 
oxybis(chloromethane)</t>
    <phoneticPr fontId="5"/>
  </si>
  <si>
    <r>
      <rPr>
        <sz val="10"/>
        <color rgb="FF231F20"/>
        <rFont val="Meiryo UI"/>
        <family val="3"/>
        <charset val="128"/>
      </rPr>
      <t>208-832-8</t>
    </r>
  </si>
  <si>
    <r>
      <rPr>
        <sz val="10"/>
        <color rgb="FF231F20"/>
        <rFont val="Meiryo UI"/>
        <family val="3"/>
        <charset val="128"/>
      </rPr>
      <t>542-88-1</t>
    </r>
  </si>
  <si>
    <t>H225
H350 
H330 
H311 
H302</t>
  </si>
  <si>
    <r>
      <rPr>
        <sz val="10"/>
        <color rgb="FF231F20"/>
        <rFont val="Meiryo UI"/>
        <family val="3"/>
        <charset val="128"/>
      </rPr>
      <t>Carc.  1A;  H350:  C
≥  0,001 %</t>
    </r>
  </si>
  <si>
    <r>
      <rPr>
        <sz val="10"/>
        <color rgb="FF231F20"/>
        <rFont val="Meiryo UI"/>
        <family val="3"/>
        <charset val="128"/>
      </rPr>
      <t>603-047-00-0</t>
    </r>
  </si>
  <si>
    <t>2-dimethylaminoethanol; 
N,N- dimethylethanolamine</t>
    <phoneticPr fontId="5"/>
  </si>
  <si>
    <r>
      <rPr>
        <sz val="10"/>
        <color rgb="FF231F20"/>
        <rFont val="Meiryo UI"/>
        <family val="3"/>
        <charset val="128"/>
      </rPr>
      <t>203-542-8</t>
    </r>
  </si>
  <si>
    <r>
      <rPr>
        <sz val="10"/>
        <color rgb="FF231F20"/>
        <rFont val="Meiryo UI"/>
        <family val="3"/>
        <charset val="128"/>
      </rPr>
      <t>108-01-0</t>
    </r>
  </si>
  <si>
    <t>H226 
H332 
H312 
H302 
H314</t>
  </si>
  <si>
    <r>
      <rPr>
        <sz val="10"/>
        <color rgb="FF231F20"/>
        <rFont val="Meiryo UI"/>
        <family val="3"/>
        <charset val="128"/>
      </rPr>
      <t>STOT SE 3; H335: C≥5 %</t>
    </r>
  </si>
  <si>
    <r>
      <rPr>
        <sz val="10"/>
        <color rgb="FF231F20"/>
        <rFont val="Meiryo UI"/>
        <family val="3"/>
        <charset val="128"/>
      </rPr>
      <t>603-048-00-6</t>
    </r>
  </si>
  <si>
    <t>2-diethylaminoethanol; 
N,N- diethylethanolamine</t>
    <phoneticPr fontId="5"/>
  </si>
  <si>
    <r>
      <rPr>
        <sz val="10"/>
        <color rgb="FF231F20"/>
        <rFont val="Meiryo UI"/>
        <family val="3"/>
        <charset val="128"/>
      </rPr>
      <t>202-845-2</t>
    </r>
  </si>
  <si>
    <r>
      <rPr>
        <sz val="10"/>
        <color rgb="FF231F20"/>
        <rFont val="Meiryo UI"/>
        <family val="3"/>
        <charset val="128"/>
      </rPr>
      <t>100-37-8</t>
    </r>
  </si>
  <si>
    <r>
      <rPr>
        <sz val="10"/>
        <color rgb="FF231F20"/>
        <rFont val="Meiryo UI"/>
        <family val="3"/>
        <charset val="128"/>
      </rPr>
      <t>603-049-00-1</t>
    </r>
  </si>
  <si>
    <t>chlorfenethol (ISO); 
1,1-bis (4- chlorophenyl) ethanol</t>
    <phoneticPr fontId="5"/>
  </si>
  <si>
    <r>
      <rPr>
        <sz val="10"/>
        <color rgb="FF231F20"/>
        <rFont val="Meiryo UI"/>
        <family val="3"/>
        <charset val="128"/>
      </rPr>
      <t>201-246-3</t>
    </r>
  </si>
  <si>
    <t>80-06-8</t>
    <phoneticPr fontId="5"/>
  </si>
  <si>
    <r>
      <rPr>
        <sz val="10"/>
        <color rgb="FF231F20"/>
        <rFont val="Meiryo UI"/>
        <family val="3"/>
        <charset val="128"/>
      </rPr>
      <t>603-050-00-7</t>
    </r>
  </si>
  <si>
    <r>
      <rPr>
        <sz val="10"/>
        <color rgb="FF231F20"/>
        <rFont val="Meiryo UI"/>
        <family val="3"/>
        <charset val="128"/>
      </rPr>
      <t>246-011-6</t>
    </r>
  </si>
  <si>
    <r>
      <rPr>
        <sz val="10"/>
        <color rgb="FF231F20"/>
        <rFont val="Meiryo UI"/>
        <family val="3"/>
        <charset val="128"/>
      </rPr>
      <t>24083-03-2</t>
    </r>
  </si>
  <si>
    <r>
      <rPr>
        <sz val="10"/>
        <color rgb="FF231F20"/>
        <rFont val="Meiryo UI"/>
        <family val="3"/>
        <charset val="128"/>
      </rPr>
      <t>603-051-00-2</t>
    </r>
  </si>
  <si>
    <r>
      <rPr>
        <sz val="10"/>
        <color rgb="FF231F20"/>
        <rFont val="Meiryo UI"/>
        <family val="3"/>
        <charset val="128"/>
      </rPr>
      <t>202-621-4</t>
    </r>
  </si>
  <si>
    <r>
      <rPr>
        <sz val="10"/>
        <color rgb="FF231F20"/>
        <rFont val="Meiryo UI"/>
        <family val="3"/>
        <charset val="128"/>
      </rPr>
      <t>97-95-0</t>
    </r>
  </si>
  <si>
    <r>
      <rPr>
        <sz val="10"/>
        <color rgb="FF231F20"/>
        <rFont val="Meiryo UI"/>
        <family val="3"/>
        <charset val="128"/>
      </rPr>
      <t>603-052-00-8</t>
    </r>
  </si>
  <si>
    <t>3-butoxypropan-2-ol; 
propylene glycol monobutyl ether</t>
    <phoneticPr fontId="5"/>
  </si>
  <si>
    <r>
      <rPr>
        <sz val="10"/>
        <color rgb="FF231F20"/>
        <rFont val="Meiryo UI"/>
        <family val="3"/>
        <charset val="128"/>
      </rPr>
      <t>225-878-4</t>
    </r>
  </si>
  <si>
    <r>
      <rPr>
        <sz val="10"/>
        <color rgb="FF231F20"/>
        <rFont val="Meiryo UI"/>
        <family val="3"/>
        <charset val="128"/>
      </rPr>
      <t>5131-66-8</t>
    </r>
  </si>
  <si>
    <r>
      <rPr>
        <sz val="10"/>
        <color rgb="FF231F20"/>
        <rFont val="Meiryo UI"/>
        <family val="3"/>
        <charset val="128"/>
      </rPr>
      <t>Eye  Irrit.  2
Skin  Irrit.  2</t>
    </r>
  </si>
  <si>
    <t>H319
H315</t>
  </si>
  <si>
    <r>
      <rPr>
        <sz val="10"/>
        <color rgb="FF231F20"/>
        <rFont val="Meiryo UI"/>
        <family val="3"/>
        <charset val="128"/>
      </rPr>
      <t>603-053-00-3</t>
    </r>
  </si>
  <si>
    <r>
      <rPr>
        <sz val="10"/>
        <color rgb="FF231F20"/>
        <rFont val="Meiryo UI"/>
        <family val="3"/>
        <charset val="128"/>
      </rPr>
      <t>203-489-0</t>
    </r>
  </si>
  <si>
    <r>
      <rPr>
        <sz val="10"/>
        <color rgb="FF231F20"/>
        <rFont val="Meiryo UI"/>
        <family val="3"/>
        <charset val="128"/>
      </rPr>
      <t>107-41-5</t>
    </r>
  </si>
  <si>
    <r>
      <rPr>
        <sz val="10"/>
        <color rgb="FF231F20"/>
        <rFont val="Meiryo UI"/>
        <family val="3"/>
        <charset val="128"/>
      </rPr>
      <t>603-054-00-9</t>
    </r>
  </si>
  <si>
    <t>di-n-butyl ether; 
dibutyl ether</t>
    <phoneticPr fontId="5"/>
  </si>
  <si>
    <r>
      <rPr>
        <sz val="10"/>
        <color rgb="FF231F20"/>
        <rFont val="Meiryo UI"/>
        <family val="3"/>
        <charset val="128"/>
      </rPr>
      <t>205-575-3</t>
    </r>
  </si>
  <si>
    <r>
      <rPr>
        <sz val="10"/>
        <color rgb="FF231F20"/>
        <rFont val="Meiryo UI"/>
        <family val="3"/>
        <charset val="128"/>
      </rPr>
      <t>142-96-1</t>
    </r>
  </si>
  <si>
    <r>
      <rPr>
        <sz val="10"/>
        <color rgb="FF231F20"/>
        <rFont val="Meiryo UI"/>
        <family val="3"/>
        <charset val="128"/>
      </rPr>
      <t>Flam.  Liq.  3
Eye  Irrit.  2
STOT  SE  3
Skin  Irrit.  2
Aquatic Chronic  3</t>
    </r>
  </si>
  <si>
    <t>H226
H319 
H335
H315
H412</t>
  </si>
  <si>
    <r>
      <rPr>
        <sz val="10"/>
        <color rgb="FF231F20"/>
        <rFont val="Meiryo UI"/>
        <family val="3"/>
        <charset val="128"/>
      </rPr>
      <t>STOT SE 3; H335: C≥10 %</t>
    </r>
  </si>
  <si>
    <r>
      <rPr>
        <sz val="10"/>
        <color rgb="FF231F20"/>
        <rFont val="Meiryo UI"/>
        <family val="3"/>
        <charset val="128"/>
      </rPr>
      <t>603-055-00-4</t>
    </r>
  </si>
  <si>
    <t>propylene oxide;
1,2-epoxypropane; methyloxirane</t>
  </si>
  <si>
    <r>
      <rPr>
        <sz val="10"/>
        <color rgb="FF231F20"/>
        <rFont val="Meiryo UI"/>
        <family val="3"/>
        <charset val="128"/>
      </rPr>
      <t>200-879-2</t>
    </r>
  </si>
  <si>
    <r>
      <rPr>
        <sz val="10"/>
        <color rgb="FF231F20"/>
        <rFont val="Meiryo UI"/>
        <family val="3"/>
        <charset val="128"/>
      </rPr>
      <t>75-56-9</t>
    </r>
  </si>
  <si>
    <t>Flam.  Liq.  1 
Carc.  1B 
Muta.  1B 
Acute  Tox.  3
Acute  Tox.  3
Acute  Tox.  4
STOT  SE  3
Eye  Irrit.  2</t>
    <phoneticPr fontId="5"/>
  </si>
  <si>
    <t>H224
H350
H340
H331 
H311 
H302 
H335
H319</t>
  </si>
  <si>
    <r>
      <rPr>
        <sz val="10"/>
        <color rgb="FF231F20"/>
        <rFont val="Meiryo UI"/>
        <family val="3"/>
        <charset val="128"/>
      </rPr>
      <t>603-056-00-X</t>
    </r>
  </si>
  <si>
    <t>[(p-tolyloxy)methyl]oxirane; [1] 
[(m-tolyloxy)methyl]oxirane; [2]
2,3-epoxypropyl o-tolyl ether; [3] 
[(tolyloxy)methyl]oxirane; cresyl glycidyl ether [4]</t>
    <phoneticPr fontId="5"/>
  </si>
  <si>
    <r>
      <rPr>
        <sz val="10"/>
        <color rgb="FF231F20"/>
        <rFont val="Meiryo UI"/>
        <family val="3"/>
        <charset val="128"/>
      </rPr>
      <t>218-574-8  [1]
218-575-3  [2]
218-645-3  [3]
247-711-4  [4]</t>
    </r>
  </si>
  <si>
    <r>
      <rPr>
        <sz val="10"/>
        <color rgb="FF231F20"/>
        <rFont val="Meiryo UI"/>
        <family val="3"/>
        <charset val="128"/>
      </rPr>
      <t>2186-24-5  [1]
2186-25-6  [2]
2210-79-9  [3]
26447-14-3  [4]</t>
    </r>
  </si>
  <si>
    <r>
      <rPr>
        <sz val="10"/>
        <color rgb="FF231F20"/>
        <rFont val="Meiryo UI"/>
        <family val="3"/>
        <charset val="128"/>
      </rPr>
      <t>Muta.  2
Skin  Irrit.  2
Skin  Sens.  1
Aquatic Chronic  2</t>
    </r>
  </si>
  <si>
    <t>H341
H315
H317 
H411</t>
  </si>
  <si>
    <r>
      <rPr>
        <sz val="10"/>
        <color rgb="FF231F20"/>
        <rFont val="Meiryo UI"/>
        <family val="3"/>
        <charset val="128"/>
      </rPr>
      <t>603-057-00-5</t>
    </r>
  </si>
  <si>
    <r>
      <rPr>
        <sz val="10"/>
        <color rgb="FF231F20"/>
        <rFont val="Meiryo UI"/>
        <family val="3"/>
        <charset val="128"/>
      </rPr>
      <t>202-859-9</t>
    </r>
  </si>
  <si>
    <r>
      <rPr>
        <sz val="10"/>
        <color rgb="FF231F20"/>
        <rFont val="Meiryo UI"/>
        <family val="3"/>
        <charset val="128"/>
      </rPr>
      <t>100-51-6</t>
    </r>
  </si>
  <si>
    <r>
      <rPr>
        <sz val="10"/>
        <color rgb="FF231F20"/>
        <rFont val="Meiryo UI"/>
        <family val="3"/>
        <charset val="128"/>
      </rPr>
      <t>603-058-00-0</t>
    </r>
  </si>
  <si>
    <r>
      <rPr>
        <sz val="10"/>
        <color rgb="FF231F20"/>
        <rFont val="Meiryo UI"/>
        <family val="3"/>
        <charset val="128"/>
      </rPr>
      <t>207-964-3</t>
    </r>
  </si>
  <si>
    <r>
      <rPr>
        <sz val="10"/>
        <color rgb="FF231F20"/>
        <rFont val="Meiryo UI"/>
        <family val="3"/>
        <charset val="128"/>
      </rPr>
      <t>503-30-0</t>
    </r>
  </si>
  <si>
    <r>
      <rPr>
        <sz val="10"/>
        <color rgb="FF231F20"/>
        <rFont val="Meiryo UI"/>
        <family val="3"/>
        <charset val="128"/>
      </rPr>
      <t>603-060-00-1</t>
    </r>
  </si>
  <si>
    <t>2,2'-bioxirane; 
1,2:3,4-diepoxybutane</t>
    <phoneticPr fontId="5"/>
  </si>
  <si>
    <r>
      <rPr>
        <sz val="10"/>
        <color rgb="FF231F20"/>
        <rFont val="Meiryo UI"/>
        <family val="3"/>
        <charset val="128"/>
      </rPr>
      <t>215-979-1</t>
    </r>
  </si>
  <si>
    <r>
      <rPr>
        <sz val="10"/>
        <color rgb="FF231F20"/>
        <rFont val="Meiryo UI"/>
        <family val="3"/>
        <charset val="128"/>
      </rPr>
      <t>1464-53-5</t>
    </r>
  </si>
  <si>
    <t>H350
H340 
H330 
H311 
H301 
H314</t>
  </si>
  <si>
    <r>
      <rPr>
        <sz val="10"/>
        <color rgb="FF231F20"/>
        <rFont val="Meiryo UI"/>
        <family val="3"/>
        <charset val="128"/>
      </rPr>
      <t>603-061-00-7</t>
    </r>
  </si>
  <si>
    <t>tetrahydro-2-furyl-methanol; 
tetrahydrofurfuryl alcohol</t>
    <phoneticPr fontId="5"/>
  </si>
  <si>
    <r>
      <rPr>
        <sz val="10"/>
        <color rgb="FF231F20"/>
        <rFont val="Meiryo UI"/>
        <family val="3"/>
        <charset val="128"/>
      </rPr>
      <t>202-625-6</t>
    </r>
  </si>
  <si>
    <r>
      <rPr>
        <sz val="10"/>
        <color rgb="FF231F20"/>
        <rFont val="Meiryo UI"/>
        <family val="3"/>
        <charset val="128"/>
      </rPr>
      <t>97-99-4</t>
    </r>
  </si>
  <si>
    <t>Repr. 1B 
Eye Irrit. 2</t>
    <phoneticPr fontId="5"/>
  </si>
  <si>
    <t>H360Df
H319</t>
  </si>
  <si>
    <r>
      <rPr>
        <sz val="10"/>
        <color rgb="FF231F20"/>
        <rFont val="Meiryo UI"/>
        <family val="3"/>
        <charset val="128"/>
      </rPr>
      <t>603-062-00-2</t>
    </r>
  </si>
  <si>
    <t>tetrahydrofuran-2,5-diyldimethanol</t>
    <phoneticPr fontId="5"/>
  </si>
  <si>
    <r>
      <rPr>
        <sz val="10"/>
        <color rgb="FF231F20"/>
        <rFont val="Meiryo UI"/>
        <family val="3"/>
        <charset val="128"/>
      </rPr>
      <t>203-239-0</t>
    </r>
  </si>
  <si>
    <r>
      <rPr>
        <sz val="10"/>
        <color rgb="FF231F20"/>
        <rFont val="Meiryo UI"/>
        <family val="3"/>
        <charset val="128"/>
      </rPr>
      <t>104-80-3</t>
    </r>
  </si>
  <si>
    <r>
      <rPr>
        <sz val="10"/>
        <color rgb="FF231F20"/>
        <rFont val="Meiryo UI"/>
        <family val="3"/>
        <charset val="128"/>
      </rPr>
      <t>STOT SE 3; H335: C  ≥10 %</t>
    </r>
  </si>
  <si>
    <r>
      <rPr>
        <sz val="10"/>
        <color rgb="FF231F20"/>
        <rFont val="Meiryo UI"/>
        <family val="3"/>
        <charset val="128"/>
      </rPr>
      <t>603-063-00-8</t>
    </r>
  </si>
  <si>
    <t>2,3-epoxypropan-1-ol; 
glycidol; 
oxiranemethanol</t>
    <phoneticPr fontId="5"/>
  </si>
  <si>
    <r>
      <rPr>
        <sz val="10"/>
        <color rgb="FF231F20"/>
        <rFont val="Meiryo UI"/>
        <family val="3"/>
        <charset val="128"/>
      </rPr>
      <t>209-128-3</t>
    </r>
  </si>
  <si>
    <r>
      <rPr>
        <sz val="10"/>
        <color rgb="FF231F20"/>
        <rFont val="Meiryo UI"/>
        <family val="3"/>
        <charset val="128"/>
      </rPr>
      <t>556-52-5</t>
    </r>
  </si>
  <si>
    <t>H350
H341
H360F  ***
H331
H312 
H302
H319 
H335
H315</t>
  </si>
  <si>
    <r>
      <rPr>
        <sz val="10"/>
        <color rgb="FF231F20"/>
        <rFont val="Meiryo UI"/>
        <family val="3"/>
        <charset val="128"/>
      </rPr>
      <t>603-064-00-3</t>
    </r>
  </si>
  <si>
    <t>1-methoxy-2-propanol; monopropylene glycol methyl ether</t>
    <phoneticPr fontId="5"/>
  </si>
  <si>
    <r>
      <rPr>
        <sz val="10"/>
        <color rgb="FF231F20"/>
        <rFont val="Meiryo UI"/>
        <family val="3"/>
        <charset val="128"/>
      </rPr>
      <t>203-539-1</t>
    </r>
  </si>
  <si>
    <r>
      <rPr>
        <sz val="10"/>
        <color rgb="FF231F20"/>
        <rFont val="Meiryo UI"/>
        <family val="3"/>
        <charset val="128"/>
      </rPr>
      <t>107-98-2</t>
    </r>
  </si>
  <si>
    <t>H226
H336</t>
  </si>
  <si>
    <r>
      <rPr>
        <sz val="10"/>
        <color rgb="FF231F20"/>
        <rFont val="Meiryo UI"/>
        <family val="3"/>
        <charset val="128"/>
      </rPr>
      <t>603-065-00-9</t>
    </r>
  </si>
  <si>
    <t>m-bis(2,3-epoxypropoxy)benzene;
resorcinol diglycidyl ether</t>
    <phoneticPr fontId="5"/>
  </si>
  <si>
    <r>
      <rPr>
        <sz val="10"/>
        <color rgb="FF231F20"/>
        <rFont val="Meiryo UI"/>
        <family val="3"/>
        <charset val="128"/>
      </rPr>
      <t>202-987-5</t>
    </r>
  </si>
  <si>
    <r>
      <rPr>
        <sz val="10"/>
        <color rgb="FF231F20"/>
        <rFont val="Meiryo UI"/>
        <family val="3"/>
        <charset val="128"/>
      </rPr>
      <t>101-90-6</t>
    </r>
  </si>
  <si>
    <t>Carc.  1B 
Muta.  2
Acute  Tox.  3
Acute  Tox.  4
Skin  Irrit.  2
Eye  Irrit.  2
Skin  Sens.  1
Aquatic Chronic  3</t>
    <phoneticPr fontId="5"/>
  </si>
  <si>
    <t>H350
H341 
H311 
H302
H315
H319
H317
H412</t>
  </si>
  <si>
    <r>
      <rPr>
        <sz val="10"/>
        <color rgb="FF231F20"/>
        <rFont val="Meiryo UI"/>
        <family val="3"/>
        <charset val="128"/>
      </rPr>
      <t>dermal:  ATE  = 300  mg/kg  bw oral:  ATE  = 500  mg/kg  bw</t>
    </r>
  </si>
  <si>
    <r>
      <rPr>
        <sz val="10"/>
        <color rgb="FF231F20"/>
        <rFont val="Meiryo UI"/>
        <family val="3"/>
        <charset val="128"/>
      </rPr>
      <t>603-066-00-4</t>
    </r>
  </si>
  <si>
    <r>
      <rPr>
        <sz val="10"/>
        <color rgb="FF231F20"/>
        <rFont val="Meiryo UI"/>
        <family val="3"/>
        <charset val="128"/>
      </rPr>
      <t>203-437-7</t>
    </r>
  </si>
  <si>
    <r>
      <rPr>
        <sz val="10"/>
        <color rgb="FF231F20"/>
        <rFont val="Meiryo UI"/>
        <family val="3"/>
        <charset val="128"/>
      </rPr>
      <t>106-87-6</t>
    </r>
  </si>
  <si>
    <t>Carc.  1B 
Muta.  2 
Repr.  1B 
Acute  Tox.  3
Acute  Tox.  4</t>
    <phoneticPr fontId="5"/>
  </si>
  <si>
    <t>H350
H341
H360F
H331 
H302</t>
  </si>
  <si>
    <r>
      <rPr>
        <sz val="10"/>
        <color rgb="FF231F20"/>
        <rFont val="Meiryo UI"/>
        <family val="3"/>
        <charset val="128"/>
      </rPr>
      <t>inhalation:  ATE  = 0,5  mg/l  (dusts  or mists)
oral:  ATE  =
1 847  mg/kg  bw</t>
    </r>
  </si>
  <si>
    <r>
      <rPr>
        <sz val="10"/>
        <color rgb="FF231F20"/>
        <rFont val="Meiryo UI"/>
        <family val="3"/>
        <charset val="128"/>
      </rPr>
      <t>603-067-00-X</t>
    </r>
  </si>
  <si>
    <t>phenyl glycidyl ether; 
2,3-epoxypropyl phenyl ether;1,2-epoxy-3- phenoxypropane</t>
    <phoneticPr fontId="5"/>
  </si>
  <si>
    <r>
      <rPr>
        <sz val="10"/>
        <color rgb="FF231F20"/>
        <rFont val="Meiryo UI"/>
        <family val="3"/>
        <charset val="128"/>
      </rPr>
      <t>204-557-2</t>
    </r>
  </si>
  <si>
    <r>
      <rPr>
        <sz val="10"/>
        <color rgb="FF231F20"/>
        <rFont val="Meiryo UI"/>
        <family val="3"/>
        <charset val="128"/>
      </rPr>
      <t>122-60-1</t>
    </r>
  </si>
  <si>
    <t>H350
H341 
H332 
H335
H315
H317
H412</t>
  </si>
  <si>
    <r>
      <rPr>
        <sz val="10"/>
        <color rgb="FF231F20"/>
        <rFont val="Meiryo UI"/>
        <family val="3"/>
        <charset val="128"/>
      </rPr>
      <t>603-068-00-5</t>
    </r>
  </si>
  <si>
    <t>2,3-epoxypropyl-2-ethylcyclohexyl ether; ethylcyclohexylglycidyl ether</t>
    <phoneticPr fontId="5"/>
  </si>
  <si>
    <r>
      <rPr>
        <sz val="10"/>
        <color rgb="FF231F20"/>
        <rFont val="Meiryo UI"/>
        <family val="3"/>
        <charset val="128"/>
      </rPr>
      <t>130014-35-6</t>
    </r>
  </si>
  <si>
    <r>
      <rPr>
        <sz val="10"/>
        <color rgb="FF231F20"/>
        <rFont val="Meiryo UI"/>
        <family val="3"/>
        <charset val="128"/>
      </rPr>
      <t>603-069-00-0</t>
    </r>
  </si>
  <si>
    <t>2,4,6-tris(dimethylaminomethyl)phenol</t>
    <phoneticPr fontId="5"/>
  </si>
  <si>
    <r>
      <rPr>
        <sz val="10"/>
        <color rgb="FF231F20"/>
        <rFont val="Meiryo UI"/>
        <family val="3"/>
        <charset val="128"/>
      </rPr>
      <t>202-013-9</t>
    </r>
  </si>
  <si>
    <r>
      <rPr>
        <sz val="10"/>
        <color rgb="FF231F20"/>
        <rFont val="Meiryo UI"/>
        <family val="3"/>
        <charset val="128"/>
      </rPr>
      <t>90-72-2</t>
    </r>
  </si>
  <si>
    <r>
      <rPr>
        <sz val="10"/>
        <color rgb="FF231F20"/>
        <rFont val="Meiryo UI"/>
        <family val="3"/>
        <charset val="128"/>
      </rPr>
      <t>603-070-00-6</t>
    </r>
  </si>
  <si>
    <r>
      <rPr>
        <sz val="10"/>
        <color rgb="FF231F20"/>
        <rFont val="Meiryo UI"/>
        <family val="3"/>
        <charset val="128"/>
      </rPr>
      <t>204-709-8</t>
    </r>
  </si>
  <si>
    <r>
      <rPr>
        <sz val="10"/>
        <color rgb="FF231F20"/>
        <rFont val="Meiryo UI"/>
        <family val="3"/>
        <charset val="128"/>
      </rPr>
      <t>124-68-5</t>
    </r>
  </si>
  <si>
    <r>
      <rPr>
        <sz val="10"/>
        <color rgb="FF231F20"/>
        <rFont val="Meiryo UI"/>
        <family val="3"/>
        <charset val="128"/>
      </rPr>
      <t>Eye  Irrit.  2
Skin  Irrit.  2
Aquatic Chronic  3</t>
    </r>
  </si>
  <si>
    <r>
      <rPr>
        <sz val="10"/>
        <color rgb="FF231F20"/>
        <rFont val="Meiryo UI"/>
        <family val="3"/>
        <charset val="128"/>
      </rPr>
      <t>603-071-00-1</t>
    </r>
  </si>
  <si>
    <t>2,2'-iminodiethanol; 
diethanolamine</t>
    <phoneticPr fontId="5"/>
  </si>
  <si>
    <r>
      <rPr>
        <sz val="10"/>
        <color rgb="FF231F20"/>
        <rFont val="Meiryo UI"/>
        <family val="3"/>
        <charset val="128"/>
      </rPr>
      <t>203-868-0</t>
    </r>
  </si>
  <si>
    <r>
      <rPr>
        <sz val="10"/>
        <color rgb="FF231F20"/>
        <rFont val="Meiryo UI"/>
        <family val="3"/>
        <charset val="128"/>
      </rPr>
      <t>111-42-2</t>
    </r>
  </si>
  <si>
    <t>H302
H373  ** 
H315
H318</t>
  </si>
  <si>
    <t>H302
H373  **
H315
H318</t>
  </si>
  <si>
    <r>
      <rPr>
        <sz val="10"/>
        <color rgb="FF231F20"/>
        <rFont val="Meiryo UI"/>
        <family val="3"/>
        <charset val="128"/>
      </rPr>
      <t>603-072-00-7</t>
    </r>
  </si>
  <si>
    <t>1,4-bis(2,3 epoxypropoxy)butane; 
butanedioldiglycidyether</t>
    <phoneticPr fontId="5"/>
  </si>
  <si>
    <r>
      <rPr>
        <sz val="10"/>
        <color rgb="FF231F20"/>
        <rFont val="Meiryo UI"/>
        <family val="3"/>
        <charset val="128"/>
      </rPr>
      <t>219-371-7</t>
    </r>
  </si>
  <si>
    <r>
      <rPr>
        <sz val="10"/>
        <color rgb="FF231F20"/>
        <rFont val="Meiryo UI"/>
        <family val="3"/>
        <charset val="128"/>
      </rPr>
      <t>2425-79-8</t>
    </r>
  </si>
  <si>
    <t>H332 
H312
H319
H315
H317</t>
  </si>
  <si>
    <r>
      <rPr>
        <sz val="10"/>
        <color rgb="FF231F20"/>
        <rFont val="Meiryo UI"/>
        <family val="3"/>
        <charset val="128"/>
      </rPr>
      <t>603-073-00-2</t>
    </r>
  </si>
  <si>
    <t>bis-[4-(2,3-epoxipropoxi)phenyl]propane</t>
    <phoneticPr fontId="5"/>
  </si>
  <si>
    <r>
      <rPr>
        <sz val="10"/>
        <color rgb="FF231F20"/>
        <rFont val="Meiryo UI"/>
        <family val="3"/>
        <charset val="128"/>
      </rPr>
      <t>216-823-5</t>
    </r>
  </si>
  <si>
    <r>
      <rPr>
        <sz val="10"/>
        <color rgb="FF231F20"/>
        <rFont val="Meiryo UI"/>
        <family val="3"/>
        <charset val="128"/>
      </rPr>
      <t>1675-54-3</t>
    </r>
  </si>
  <si>
    <t>Eye  Irrit. 2;  H319: C≥  5 %  Skin  Irrit. 2; H315:  C≥5 %</t>
    <phoneticPr fontId="5"/>
  </si>
  <si>
    <r>
      <rPr>
        <sz val="10"/>
        <color rgb="FF231F20"/>
        <rFont val="Meiryo UI"/>
        <family val="3"/>
        <charset val="128"/>
      </rPr>
      <t>603-074-00-8</t>
    </r>
  </si>
  <si>
    <t>reaction product: bisphenol-A- (epichlorhydrin); 
epoxy resin (number average molecular weight ≤ 700)</t>
    <phoneticPr fontId="5"/>
  </si>
  <si>
    <r>
      <rPr>
        <sz val="10"/>
        <color rgb="FF231F20"/>
        <rFont val="Meiryo UI"/>
        <family val="3"/>
        <charset val="128"/>
      </rPr>
      <t>500-033-5</t>
    </r>
  </si>
  <si>
    <r>
      <rPr>
        <sz val="10"/>
        <color rgb="FF231F20"/>
        <rFont val="Meiryo UI"/>
        <family val="3"/>
        <charset val="128"/>
      </rPr>
      <t>25068-38-6</t>
    </r>
  </si>
  <si>
    <r>
      <rPr>
        <sz val="10"/>
        <color rgb="FF231F20"/>
        <rFont val="Meiryo UI"/>
        <family val="3"/>
        <charset val="128"/>
      </rPr>
      <t>Eye  Irrit.  2
Skin  Irrit.  2
Skin  Sens.  1
Aquatic Chronic  2</t>
    </r>
  </si>
  <si>
    <t>H319
H315
H317 
H411</t>
  </si>
  <si>
    <r>
      <rPr>
        <sz val="10"/>
        <color rgb="FF231F20"/>
        <rFont val="Meiryo UI"/>
        <family val="3"/>
        <charset val="128"/>
      </rPr>
      <t>Eye  Irrit. 2;  H319: C  ≥  5 %  Skin  Irrit 2;  H315:  C≥  5 %</t>
    </r>
  </si>
  <si>
    <r>
      <rPr>
        <sz val="10"/>
        <color rgb="FF231F20"/>
        <rFont val="Meiryo UI"/>
        <family val="3"/>
        <charset val="128"/>
      </rPr>
      <t>603-075-00-3</t>
    </r>
  </si>
  <si>
    <t>chlormethyl methyl ether; 
chlorodimethyl ether</t>
    <phoneticPr fontId="5"/>
  </si>
  <si>
    <r>
      <rPr>
        <sz val="10"/>
        <color rgb="FF231F20"/>
        <rFont val="Meiryo UI"/>
        <family val="3"/>
        <charset val="128"/>
      </rPr>
      <t>203-480-1</t>
    </r>
  </si>
  <si>
    <r>
      <rPr>
        <sz val="10"/>
        <color rgb="FF231F20"/>
        <rFont val="Meiryo UI"/>
        <family val="3"/>
        <charset val="128"/>
      </rPr>
      <t>107-30-2</t>
    </r>
  </si>
  <si>
    <t>H225
H350 
H332 
H312 
H302</t>
  </si>
  <si>
    <r>
      <rPr>
        <sz val="10"/>
        <color rgb="FF231F20"/>
        <rFont val="Meiryo UI"/>
        <family val="3"/>
        <charset val="128"/>
      </rPr>
      <t>603-076-00-9</t>
    </r>
  </si>
  <si>
    <t>but-2-yne-1,4-diol; 
2-butyne-1,4- diol</t>
    <phoneticPr fontId="5"/>
  </si>
  <si>
    <r>
      <rPr>
        <sz val="10"/>
        <color rgb="FF231F20"/>
        <rFont val="Meiryo UI"/>
        <family val="3"/>
        <charset val="128"/>
      </rPr>
      <t>203-788-6</t>
    </r>
  </si>
  <si>
    <r>
      <rPr>
        <sz val="10"/>
        <color rgb="FF231F20"/>
        <rFont val="Meiryo UI"/>
        <family val="3"/>
        <charset val="128"/>
      </rPr>
      <t>110-65-6</t>
    </r>
  </si>
  <si>
    <t>H314
H331 
H301 
H312
H373  ** 
H317</t>
  </si>
  <si>
    <t>H314
H331 
H301 
H312
H373  **
H317</t>
  </si>
  <si>
    <t>Skin  Corr.  1B; H314:  C≥50 %
Skin Irrit. 2; H315: 25 %≤  C  &lt;  50 %
Eye  Irrit. 2;  H319: 25 %≤C&lt;50 %</t>
    <phoneticPr fontId="5"/>
  </si>
  <si>
    <r>
      <rPr>
        <sz val="10"/>
        <color rgb="FF231F20"/>
        <rFont val="Meiryo UI"/>
        <family val="3"/>
        <charset val="128"/>
      </rPr>
      <t>603-077-00-4</t>
    </r>
  </si>
  <si>
    <t>1-dimethylaminopropan-2-ol; 
dimepranol (INN)</t>
    <phoneticPr fontId="5"/>
  </si>
  <si>
    <r>
      <rPr>
        <sz val="10"/>
        <color rgb="FF231F20"/>
        <rFont val="Meiryo UI"/>
        <family val="3"/>
        <charset val="128"/>
      </rPr>
      <t>203-556-4</t>
    </r>
  </si>
  <si>
    <r>
      <rPr>
        <sz val="10"/>
        <color rgb="FF231F20"/>
        <rFont val="Meiryo UI"/>
        <family val="3"/>
        <charset val="128"/>
      </rPr>
      <t>108-16-7</t>
    </r>
  </si>
  <si>
    <t>H226 
H302 
H314</t>
  </si>
  <si>
    <r>
      <rPr>
        <sz val="10"/>
        <color rgb="FF231F20"/>
        <rFont val="Meiryo UI"/>
        <family val="3"/>
        <charset val="128"/>
      </rPr>
      <t>603-078-00-X</t>
    </r>
  </si>
  <si>
    <t>prop-2-yn-1-ol; 
propargyl alcohol</t>
    <phoneticPr fontId="5"/>
  </si>
  <si>
    <r>
      <rPr>
        <sz val="10"/>
        <color rgb="FF231F20"/>
        <rFont val="Meiryo UI"/>
        <family val="3"/>
        <charset val="128"/>
      </rPr>
      <t>203-471-2</t>
    </r>
  </si>
  <si>
    <r>
      <rPr>
        <sz val="10"/>
        <color rgb="FF231F20"/>
        <rFont val="Meiryo UI"/>
        <family val="3"/>
        <charset val="128"/>
      </rPr>
      <t>107-19-7</t>
    </r>
  </si>
  <si>
    <t>H226
H331 
H311 
H301 
H314 
H411</t>
  </si>
  <si>
    <r>
      <rPr>
        <sz val="10"/>
        <color rgb="FF231F20"/>
        <rFont val="Meiryo UI"/>
        <family val="3"/>
        <charset val="128"/>
      </rPr>
      <t>603-079-00-5</t>
    </r>
  </si>
  <si>
    <t>2,2'-(methylimino)diethanol; 
N- methyldiethanolamine</t>
    <phoneticPr fontId="5"/>
  </si>
  <si>
    <r>
      <rPr>
        <sz val="10"/>
        <color rgb="FF231F20"/>
        <rFont val="Meiryo UI"/>
        <family val="3"/>
        <charset val="128"/>
      </rPr>
      <t>203-312-7</t>
    </r>
  </si>
  <si>
    <r>
      <rPr>
        <sz val="10"/>
        <color rgb="FF231F20"/>
        <rFont val="Meiryo UI"/>
        <family val="3"/>
        <charset val="128"/>
      </rPr>
      <t>105-59-9</t>
    </r>
  </si>
  <si>
    <r>
      <rPr>
        <sz val="10"/>
        <color rgb="FF231F20"/>
        <rFont val="Meiryo UI"/>
        <family val="3"/>
        <charset val="128"/>
      </rPr>
      <t>603-080-00-0</t>
    </r>
  </si>
  <si>
    <r>
      <rPr>
        <sz val="10"/>
        <color rgb="FF231F20"/>
        <rFont val="Meiryo UI"/>
        <family val="3"/>
        <charset val="128"/>
      </rPr>
      <t>203-710-0</t>
    </r>
  </si>
  <si>
    <r>
      <rPr>
        <sz val="10"/>
        <color rgb="FF231F20"/>
        <rFont val="Meiryo UI"/>
        <family val="3"/>
        <charset val="128"/>
      </rPr>
      <t>109-83-1</t>
    </r>
  </si>
  <si>
    <t>Acute   Tox.  4   * 
Acute  Tox.  4  * 
Skin  Corr.  1B</t>
    <phoneticPr fontId="5"/>
  </si>
  <si>
    <r>
      <rPr>
        <sz val="10"/>
        <color rgb="FF231F20"/>
        <rFont val="Meiryo UI"/>
        <family val="3"/>
        <charset val="128"/>
      </rPr>
      <t>603-081-00-6</t>
    </r>
  </si>
  <si>
    <t>2,2'-thiodiethanol; 
thiodiglycol</t>
    <phoneticPr fontId="5"/>
  </si>
  <si>
    <r>
      <rPr>
        <sz val="10"/>
        <color rgb="FF231F20"/>
        <rFont val="Meiryo UI"/>
        <family val="3"/>
        <charset val="128"/>
      </rPr>
      <t>203-874-3</t>
    </r>
  </si>
  <si>
    <r>
      <rPr>
        <sz val="10"/>
        <color rgb="FF231F20"/>
        <rFont val="Meiryo UI"/>
        <family val="3"/>
        <charset val="128"/>
      </rPr>
      <t>111-48-8</t>
    </r>
  </si>
  <si>
    <r>
      <rPr>
        <sz val="10"/>
        <color rgb="FF231F20"/>
        <rFont val="Meiryo UI"/>
        <family val="3"/>
        <charset val="128"/>
      </rPr>
      <t>603-082-00-1</t>
    </r>
  </si>
  <si>
    <r>
      <rPr>
        <sz val="10"/>
        <color rgb="FF231F20"/>
        <rFont val="Meiryo UI"/>
        <family val="3"/>
        <charset val="128"/>
      </rPr>
      <t>201-162-7</t>
    </r>
  </si>
  <si>
    <r>
      <rPr>
        <sz val="10"/>
        <color rgb="FF231F20"/>
        <rFont val="Meiryo UI"/>
        <family val="3"/>
        <charset val="128"/>
      </rPr>
      <t>78-96-6</t>
    </r>
  </si>
  <si>
    <r>
      <rPr>
        <sz val="10"/>
        <color rgb="FF231F20"/>
        <rFont val="Meiryo UI"/>
        <family val="3"/>
        <charset val="128"/>
      </rPr>
      <t>603-083-00-7</t>
    </r>
  </si>
  <si>
    <t>1,1'-iminodipropan-2-ol; 
di- isopropanolamine</t>
    <phoneticPr fontId="5"/>
  </si>
  <si>
    <r>
      <rPr>
        <sz val="10"/>
        <color rgb="FF231F20"/>
        <rFont val="Meiryo UI"/>
        <family val="3"/>
        <charset val="128"/>
      </rPr>
      <t>203-820-9</t>
    </r>
  </si>
  <si>
    <r>
      <rPr>
        <sz val="10"/>
        <color rgb="FF231F20"/>
        <rFont val="Meiryo UI"/>
        <family val="3"/>
        <charset val="128"/>
      </rPr>
      <t>110-97-4</t>
    </r>
  </si>
  <si>
    <r>
      <rPr>
        <sz val="10"/>
        <color rgb="FF231F20"/>
        <rFont val="Meiryo UI"/>
        <family val="3"/>
        <charset val="128"/>
      </rPr>
      <t>603-084-00-2</t>
    </r>
  </si>
  <si>
    <t>styrene oxide;
(epoxyethyl)benzene; 
phenyloxirane</t>
    <phoneticPr fontId="5"/>
  </si>
  <si>
    <r>
      <rPr>
        <sz val="10"/>
        <color rgb="FF231F20"/>
        <rFont val="Meiryo UI"/>
        <family val="3"/>
        <charset val="128"/>
      </rPr>
      <t>202-476-7</t>
    </r>
  </si>
  <si>
    <t>96-09-3</t>
    <phoneticPr fontId="5"/>
  </si>
  <si>
    <t>H350 
H312
H319</t>
  </si>
  <si>
    <r>
      <rPr>
        <sz val="10"/>
        <color rgb="FF231F20"/>
        <rFont val="Meiryo UI"/>
        <family val="3"/>
        <charset val="128"/>
      </rPr>
      <t>603-085-00-8</t>
    </r>
  </si>
  <si>
    <t>bronopol (INN); 
2-bromo-2- nitropropane-1,3-diol</t>
    <phoneticPr fontId="5"/>
  </si>
  <si>
    <r>
      <rPr>
        <sz val="10"/>
        <color rgb="FF231F20"/>
        <rFont val="Meiryo UI"/>
        <family val="3"/>
        <charset val="128"/>
      </rPr>
      <t>200-143-0</t>
    </r>
  </si>
  <si>
    <r>
      <rPr>
        <sz val="10"/>
        <color rgb="FF231F20"/>
        <rFont val="Meiryo UI"/>
        <family val="3"/>
        <charset val="128"/>
      </rPr>
      <t>52-51-7</t>
    </r>
  </si>
  <si>
    <t>H312 
H302 
H335
H315
H318 
H400</t>
  </si>
  <si>
    <t>H312 
H302 
H335
H315
H318
H400</t>
  </si>
  <si>
    <r>
      <rPr>
        <sz val="10"/>
        <color rgb="FF231F20"/>
        <rFont val="Meiryo UI"/>
        <family val="3"/>
        <charset val="128"/>
      </rPr>
      <t>603-086-00-3</t>
    </r>
  </si>
  <si>
    <t>ethirimol (ISO); 
5-butyl-2-ethylamino-6-methylpyrimidin-4-ol</t>
    <phoneticPr fontId="5"/>
  </si>
  <si>
    <r>
      <rPr>
        <sz val="10"/>
        <color rgb="FF231F20"/>
        <rFont val="Meiryo UI"/>
        <family val="3"/>
        <charset val="128"/>
      </rPr>
      <t>245-949-3</t>
    </r>
  </si>
  <si>
    <r>
      <rPr>
        <sz val="10"/>
        <color rgb="FF231F20"/>
        <rFont val="Meiryo UI"/>
        <family val="3"/>
        <charset val="128"/>
      </rPr>
      <t>23947-60-6</t>
    </r>
  </si>
  <si>
    <r>
      <rPr>
        <sz val="10"/>
        <color rgb="FF231F20"/>
        <rFont val="Meiryo UI"/>
        <family val="3"/>
        <charset val="128"/>
      </rPr>
      <t>603-087-00-9</t>
    </r>
  </si>
  <si>
    <t>2-ethylhexane-1,3-diol; 
octylene glycol; ethoexadiol</t>
    <phoneticPr fontId="5"/>
  </si>
  <si>
    <r>
      <rPr>
        <sz val="10"/>
        <color rgb="FF231F20"/>
        <rFont val="Meiryo UI"/>
        <family val="3"/>
        <charset val="128"/>
      </rPr>
      <t>202-377-9</t>
    </r>
  </si>
  <si>
    <r>
      <rPr>
        <sz val="10"/>
        <color rgb="FF231F20"/>
        <rFont val="Meiryo UI"/>
        <family val="3"/>
        <charset val="128"/>
      </rPr>
      <t>94-96-2</t>
    </r>
  </si>
  <si>
    <r>
      <rPr>
        <sz val="10"/>
        <color rgb="FF231F20"/>
        <rFont val="Meiryo UI"/>
        <family val="3"/>
        <charset val="128"/>
      </rPr>
      <t>603-088-00-4</t>
    </r>
  </si>
  <si>
    <t>2-(octylthio)ethanol; 
2-hydroxyethyl octyl sulphide</t>
    <phoneticPr fontId="5"/>
  </si>
  <si>
    <r>
      <rPr>
        <sz val="10"/>
        <color rgb="FF231F20"/>
        <rFont val="Meiryo UI"/>
        <family val="3"/>
        <charset val="128"/>
      </rPr>
      <t>222-598-4</t>
    </r>
  </si>
  <si>
    <r>
      <rPr>
        <sz val="10"/>
        <color rgb="FF231F20"/>
        <rFont val="Meiryo UI"/>
        <family val="3"/>
        <charset val="128"/>
      </rPr>
      <t>3547-33-9</t>
    </r>
  </si>
  <si>
    <r>
      <rPr>
        <sz val="10"/>
        <color rgb="FF231F20"/>
        <rFont val="Meiryo UI"/>
        <family val="3"/>
        <charset val="128"/>
      </rPr>
      <t>603-089-00-X</t>
    </r>
  </si>
  <si>
    <t>7,7-dimethyl-3-oxa-6-azaoctan-1- ol</t>
  </si>
  <si>
    <r>
      <rPr>
        <sz val="10"/>
        <color rgb="FF231F20"/>
        <rFont val="Meiryo UI"/>
        <family val="3"/>
        <charset val="128"/>
      </rPr>
      <t>400-390-6</t>
    </r>
  </si>
  <si>
    <t>H314 
H302</t>
  </si>
  <si>
    <r>
      <rPr>
        <sz val="10"/>
        <color rgb="FF231F20"/>
        <rFont val="Meiryo UI"/>
        <family val="3"/>
        <charset val="128"/>
      </rPr>
      <t>603-090-00-5</t>
    </r>
  </si>
  <si>
    <r>
      <rPr>
        <sz val="10"/>
        <color rgb="FF231F20"/>
        <rFont val="Meiryo UI"/>
        <family val="3"/>
        <charset val="128"/>
      </rPr>
      <t>402-010-4</t>
    </r>
  </si>
  <si>
    <r>
      <rPr>
        <sz val="10"/>
        <color rgb="FF231F20"/>
        <rFont val="Meiryo UI"/>
        <family val="3"/>
        <charset val="128"/>
      </rPr>
      <t>4463-59-6</t>
    </r>
  </si>
  <si>
    <r>
      <rPr>
        <sz val="10"/>
        <color rgb="FF231F20"/>
        <rFont val="Meiryo UI"/>
        <family val="3"/>
        <charset val="128"/>
      </rPr>
      <t>603-091-00-0</t>
    </r>
  </si>
  <si>
    <t>exo-1-methyl-4-(1-methylethyl)- 7-oxabicyclo[2.2.1]heptan-2-ol</t>
  </si>
  <si>
    <r>
      <rPr>
        <sz val="10"/>
        <color rgb="FF231F20"/>
        <rFont val="Meiryo UI"/>
        <family val="3"/>
        <charset val="128"/>
      </rPr>
      <t>402-470-6</t>
    </r>
  </si>
  <si>
    <r>
      <rPr>
        <sz val="10"/>
        <color rgb="FF231F20"/>
        <rFont val="Meiryo UI"/>
        <family val="3"/>
        <charset val="128"/>
      </rPr>
      <t>87172-89-2</t>
    </r>
  </si>
  <si>
    <r>
      <rPr>
        <sz val="10"/>
        <color rgb="FF231F20"/>
        <rFont val="Meiryo UI"/>
        <family val="3"/>
        <charset val="128"/>
      </rPr>
      <t>603-092-00-6</t>
    </r>
  </si>
  <si>
    <r>
      <rPr>
        <sz val="10"/>
        <color rgb="FF231F20"/>
        <rFont val="Meiryo UI"/>
        <family val="3"/>
        <charset val="128"/>
      </rPr>
      <t>402-770-7</t>
    </r>
  </si>
  <si>
    <r>
      <rPr>
        <sz val="10"/>
        <color rgb="FF231F20"/>
        <rFont val="Meiryo UI"/>
        <family val="3"/>
        <charset val="128"/>
      </rPr>
      <t>92585-24-5</t>
    </r>
  </si>
  <si>
    <r>
      <rPr>
        <sz val="10"/>
        <color rgb="FF231F20"/>
        <rFont val="Meiryo UI"/>
        <family val="3"/>
        <charset val="128"/>
      </rPr>
      <t>603-093-00-1</t>
    </r>
  </si>
  <si>
    <t>cinmethylin (ISO); 
exo-(±)-1- methyl-2-(2-methylbenzyloxy)-4- isopropyl-7-oxabicyclo(2.2.1)heptane</t>
    <phoneticPr fontId="5"/>
  </si>
  <si>
    <r>
      <rPr>
        <sz val="10"/>
        <color rgb="FF231F20"/>
        <rFont val="Meiryo UI"/>
        <family val="3"/>
        <charset val="128"/>
      </rPr>
      <t>402-410-9</t>
    </r>
  </si>
  <si>
    <r>
      <rPr>
        <sz val="10"/>
        <color rgb="FF231F20"/>
        <rFont val="Meiryo UI"/>
        <family val="3"/>
        <charset val="128"/>
      </rPr>
      <t>87818-31-3</t>
    </r>
  </si>
  <si>
    <r>
      <rPr>
        <sz val="10"/>
        <color rgb="FF231F20"/>
        <rFont val="Meiryo UI"/>
        <family val="3"/>
        <charset val="128"/>
      </rPr>
      <t>GHS07 GHS09
Dgr</t>
    </r>
  </si>
  <si>
    <r>
      <rPr>
        <sz val="10"/>
        <color rgb="FF231F20"/>
        <rFont val="Meiryo UI"/>
        <family val="3"/>
        <charset val="128"/>
      </rPr>
      <t>603-094-00-7</t>
    </r>
  </si>
  <si>
    <t>1,3-bis(2,3-epoxypropoxy)-2,2- dimethylpropane</t>
  </si>
  <si>
    <r>
      <rPr>
        <sz val="10"/>
        <color rgb="FF231F20"/>
        <rFont val="Meiryo UI"/>
        <family val="3"/>
        <charset val="128"/>
      </rPr>
      <t>241-536-7</t>
    </r>
  </si>
  <si>
    <r>
      <rPr>
        <sz val="10"/>
        <color rgb="FF231F20"/>
        <rFont val="Meiryo UI"/>
        <family val="3"/>
        <charset val="128"/>
      </rPr>
      <t>17557-23-2</t>
    </r>
  </si>
  <si>
    <r>
      <rPr>
        <sz val="10"/>
        <color rgb="FF231F20"/>
        <rFont val="Meiryo UI"/>
        <family val="3"/>
        <charset val="128"/>
      </rPr>
      <t>603-095-00-2</t>
    </r>
  </si>
  <si>
    <r>
      <rPr>
        <sz val="10"/>
        <color rgb="FF231F20"/>
        <rFont val="Meiryo UI"/>
        <family val="3"/>
        <charset val="128"/>
      </rPr>
      <t>220-548-6</t>
    </r>
  </si>
  <si>
    <r>
      <rPr>
        <sz val="10"/>
        <color rgb="FF231F20"/>
        <rFont val="Meiryo UI"/>
        <family val="3"/>
        <charset val="128"/>
      </rPr>
      <t>2807-30-9</t>
    </r>
  </si>
  <si>
    <t>H312
H319</t>
  </si>
  <si>
    <r>
      <rPr>
        <sz val="10"/>
        <color rgb="FF231F20"/>
        <rFont val="Meiryo UI"/>
        <family val="3"/>
        <charset val="128"/>
      </rPr>
      <t>603-096-00-8</t>
    </r>
  </si>
  <si>
    <r>
      <rPr>
        <sz val="10"/>
        <color rgb="FF231F20"/>
        <rFont val="Meiryo UI"/>
        <family val="3"/>
        <charset val="128"/>
      </rPr>
      <t>203-961-6</t>
    </r>
  </si>
  <si>
    <r>
      <rPr>
        <sz val="10"/>
        <color rgb="FF231F20"/>
        <rFont val="Meiryo UI"/>
        <family val="3"/>
        <charset val="128"/>
      </rPr>
      <t>112-34-5</t>
    </r>
  </si>
  <si>
    <r>
      <rPr>
        <sz val="10"/>
        <color rgb="FF231F20"/>
        <rFont val="Meiryo UI"/>
        <family val="3"/>
        <charset val="128"/>
      </rPr>
      <t>603-097-00-3</t>
    </r>
  </si>
  <si>
    <t>1,1’,1’-nitrilotripropan-2-ol; triisopropanolamine</t>
    <phoneticPr fontId="5"/>
  </si>
  <si>
    <r>
      <rPr>
        <sz val="10"/>
        <color rgb="FF231F20"/>
        <rFont val="Meiryo UI"/>
        <family val="3"/>
        <charset val="128"/>
      </rPr>
      <t>204-528-4</t>
    </r>
  </si>
  <si>
    <r>
      <rPr>
        <sz val="10"/>
        <color rgb="FF231F20"/>
        <rFont val="Meiryo UI"/>
        <family val="3"/>
        <charset val="128"/>
      </rPr>
      <t>122-20-3</t>
    </r>
  </si>
  <si>
    <r>
      <rPr>
        <sz val="10"/>
        <color rgb="FF231F20"/>
        <rFont val="Meiryo UI"/>
        <family val="3"/>
        <charset val="128"/>
      </rPr>
      <t>603-098-00-9</t>
    </r>
  </si>
  <si>
    <r>
      <rPr>
        <sz val="10"/>
        <color rgb="FF231F20"/>
        <rFont val="Meiryo UI"/>
        <family val="3"/>
        <charset val="128"/>
      </rPr>
      <t>204-589-7</t>
    </r>
  </si>
  <si>
    <r>
      <rPr>
        <sz val="10"/>
        <color rgb="FF231F20"/>
        <rFont val="Meiryo UI"/>
        <family val="3"/>
        <charset val="128"/>
      </rPr>
      <t>122-99-6</t>
    </r>
  </si>
  <si>
    <r>
      <rPr>
        <sz val="10"/>
        <color rgb="FF231F20"/>
        <rFont val="Meiryo UI"/>
        <family val="3"/>
        <charset val="128"/>
      </rPr>
      <t>Acute  Tox.  4
STOT  SE  3
Eye  Dam.  1</t>
    </r>
  </si>
  <si>
    <t>603-099-00-4</t>
    <phoneticPr fontId="5"/>
  </si>
  <si>
    <t>3-(N-methyl-N-(4-methylamino- 3-nitrophenyl)amino)propane- 1,2-diol hydrochloride</t>
  </si>
  <si>
    <r>
      <rPr>
        <sz val="10"/>
        <color rgb="FF231F20"/>
        <rFont val="Meiryo UI"/>
        <family val="3"/>
        <charset val="128"/>
      </rPr>
      <t>403-440-5</t>
    </r>
  </si>
  <si>
    <r>
      <rPr>
        <sz val="10"/>
        <color rgb="FF231F20"/>
        <rFont val="Meiryo UI"/>
        <family val="3"/>
        <charset val="128"/>
      </rPr>
      <t>93633-79-5</t>
    </r>
  </si>
  <si>
    <r>
      <rPr>
        <sz val="10"/>
        <color rgb="FF231F20"/>
        <rFont val="Meiryo UI"/>
        <family val="3"/>
        <charset val="128"/>
      </rPr>
      <t>603-100-00-8</t>
    </r>
  </si>
  <si>
    <r>
      <rPr>
        <sz val="10"/>
        <color rgb="FF231F20"/>
        <rFont val="Meiryo UI"/>
        <family val="3"/>
        <charset val="128"/>
      </rPr>
      <t>404-630-0</t>
    </r>
  </si>
  <si>
    <r>
      <rPr>
        <sz val="10"/>
        <color rgb="FF231F20"/>
        <rFont val="Meiryo UI"/>
        <family val="3"/>
        <charset val="128"/>
      </rPr>
      <t>7778-85-0</t>
    </r>
  </si>
  <si>
    <r>
      <rPr>
        <sz val="10"/>
        <color rgb="FF231F20"/>
        <rFont val="Meiryo UI"/>
        <family val="3"/>
        <charset val="128"/>
      </rPr>
      <t>603-101-00-3</t>
    </r>
  </si>
  <si>
    <t>tetrahydro-2-isobutyl-4-methylpyran-4-ol, mixed isomers (cis and trans)</t>
    <phoneticPr fontId="5"/>
  </si>
  <si>
    <r>
      <rPr>
        <sz val="10"/>
        <color rgb="FF231F20"/>
        <rFont val="Meiryo UI"/>
        <family val="3"/>
        <charset val="128"/>
      </rPr>
      <t>405-040-6</t>
    </r>
  </si>
  <si>
    <r>
      <rPr>
        <sz val="10"/>
        <color rgb="FF231F20"/>
        <rFont val="Meiryo UI"/>
        <family val="3"/>
        <charset val="128"/>
      </rPr>
      <t>603-102-00-9</t>
    </r>
  </si>
  <si>
    <r>
      <rPr>
        <sz val="10"/>
        <color rgb="FF231F20"/>
        <rFont val="Meiryo UI"/>
        <family val="3"/>
        <charset val="128"/>
      </rPr>
      <t>203-438-2</t>
    </r>
  </si>
  <si>
    <r>
      <rPr>
        <sz val="10"/>
        <color rgb="FF231F20"/>
        <rFont val="Meiryo UI"/>
        <family val="3"/>
        <charset val="128"/>
      </rPr>
      <t>106-88-7</t>
    </r>
  </si>
  <si>
    <t>H225
H351 
H302 
H312 
H332 
H335
H315
H319</t>
  </si>
  <si>
    <r>
      <rPr>
        <sz val="10"/>
        <color rgb="FF231F20"/>
        <rFont val="Meiryo UI"/>
        <family val="3"/>
        <charset val="128"/>
      </rPr>
      <t>603-103-00-4</t>
    </r>
  </si>
  <si>
    <t>oxirane, mono[(C12-14-alkyloxy)methyl] derivs.</t>
    <phoneticPr fontId="5"/>
  </si>
  <si>
    <r>
      <rPr>
        <sz val="10"/>
        <color rgb="FF231F20"/>
        <rFont val="Meiryo UI"/>
        <family val="3"/>
        <charset val="128"/>
      </rPr>
      <t>271-846-8</t>
    </r>
  </si>
  <si>
    <r>
      <rPr>
        <sz val="10"/>
        <color rgb="FF231F20"/>
        <rFont val="Meiryo UI"/>
        <family val="3"/>
        <charset val="128"/>
      </rPr>
      <t>68609-97-2</t>
    </r>
  </si>
  <si>
    <r>
      <rPr>
        <sz val="10"/>
        <color rgb="FF231F20"/>
        <rFont val="Meiryo UI"/>
        <family val="3"/>
        <charset val="128"/>
      </rPr>
      <t>603-104-00-X</t>
    </r>
  </si>
  <si>
    <t>fenarimol (ISO); 
2,4'-dichloro-α- (pyrimidin-5-yl)benzhydryl alcohol</t>
    <phoneticPr fontId="5"/>
  </si>
  <si>
    <r>
      <rPr>
        <sz val="10"/>
        <color rgb="FF231F20"/>
        <rFont val="Meiryo UI"/>
        <family val="3"/>
        <charset val="128"/>
      </rPr>
      <t>262-095-7</t>
    </r>
  </si>
  <si>
    <r>
      <rPr>
        <sz val="10"/>
        <color rgb="FF231F20"/>
        <rFont val="Meiryo UI"/>
        <family val="3"/>
        <charset val="128"/>
      </rPr>
      <t>60168-88-9</t>
    </r>
  </si>
  <si>
    <t>Repr.  2 
Lact.
Aquatic Chronic  2</t>
    <phoneticPr fontId="5"/>
  </si>
  <si>
    <t>H361fd
H362 
H411</t>
  </si>
  <si>
    <r>
      <rPr>
        <sz val="10"/>
        <color rgb="FF231F20"/>
        <rFont val="Meiryo UI"/>
        <family val="3"/>
        <charset val="128"/>
      </rPr>
      <t>603-105-00-5</t>
    </r>
  </si>
  <si>
    <r>
      <rPr>
        <sz val="10"/>
        <color rgb="FF231F20"/>
        <rFont val="Meiryo UI"/>
        <family val="3"/>
        <charset val="128"/>
      </rPr>
      <t>203-727-3</t>
    </r>
  </si>
  <si>
    <r>
      <rPr>
        <sz val="10"/>
        <color rgb="FF231F20"/>
        <rFont val="Meiryo UI"/>
        <family val="3"/>
        <charset val="128"/>
      </rPr>
      <t>110-00-9</t>
    </r>
  </si>
  <si>
    <t>Flam.  Liq.  1 
Carc.  1B  
Muta.  2 
Acute   Tox.   4* 
Acute   Tox.   4* 
STOT  RE  2  *
Skin  Irrit.  2
Aquatic Chronic  3</t>
    <phoneticPr fontId="5"/>
  </si>
  <si>
    <t>H224
H350
H341 
H332 
H302
H373  ** 
H315
H412</t>
  </si>
  <si>
    <t>H224
H350
H341 
H332 
H302
H373  **
H315
H412</t>
  </si>
  <si>
    <r>
      <rPr>
        <sz val="10"/>
        <color rgb="FF231F20"/>
        <rFont val="Meiryo UI"/>
        <family val="3"/>
        <charset val="128"/>
      </rPr>
      <t>603-106-00-0</t>
    </r>
  </si>
  <si>
    <r>
      <rPr>
        <sz val="10"/>
        <color rgb="FF231F20"/>
        <rFont val="Meiryo UI"/>
        <family val="3"/>
        <charset val="128"/>
      </rPr>
      <t>216-455-5</t>
    </r>
  </si>
  <si>
    <r>
      <rPr>
        <sz val="10"/>
        <color rgb="FF231F20"/>
        <rFont val="Meiryo UI"/>
        <family val="3"/>
        <charset val="128"/>
      </rPr>
      <t>1589-47-5</t>
    </r>
  </si>
  <si>
    <t>Flam.  Liq.  3 
Repr.  1B 
STOT  SE  3
Skin  Irrit.  2
Eye  Dam.  1</t>
    <phoneticPr fontId="5"/>
  </si>
  <si>
    <t>H226
H360D  *** 
H335
H315
H318</t>
  </si>
  <si>
    <r>
      <rPr>
        <sz val="10"/>
        <color rgb="FF231F20"/>
        <rFont val="Meiryo UI"/>
        <family val="3"/>
        <charset val="128"/>
      </rPr>
      <t>603-107-00-6</t>
    </r>
  </si>
  <si>
    <r>
      <rPr>
        <sz val="10"/>
        <color rgb="FF231F20"/>
        <rFont val="Meiryo UI"/>
        <family val="3"/>
        <charset val="128"/>
      </rPr>
      <t>203-906-6</t>
    </r>
  </si>
  <si>
    <r>
      <rPr>
        <sz val="10"/>
        <color rgb="FF231F20"/>
        <rFont val="Meiryo UI"/>
        <family val="3"/>
        <charset val="128"/>
      </rPr>
      <t>111-77-3</t>
    </r>
  </si>
  <si>
    <r>
      <rPr>
        <sz val="10"/>
        <color rgb="FF231F20"/>
        <rFont val="Meiryo UI"/>
        <family val="3"/>
        <charset val="128"/>
      </rPr>
      <t>603-108-00-1</t>
    </r>
  </si>
  <si>
    <r>
      <rPr>
        <sz val="10"/>
        <color rgb="FF231F20"/>
        <rFont val="Meiryo UI"/>
        <family val="3"/>
        <charset val="128"/>
      </rPr>
      <t>201-148-0</t>
    </r>
  </si>
  <si>
    <r>
      <rPr>
        <sz val="10"/>
        <color rgb="FF231F20"/>
        <rFont val="Meiryo UI"/>
        <family val="3"/>
        <charset val="128"/>
      </rPr>
      <t>78-83-1</t>
    </r>
  </si>
  <si>
    <r>
      <rPr>
        <sz val="10"/>
        <color rgb="FF231F20"/>
        <rFont val="Meiryo UI"/>
        <family val="3"/>
        <charset val="128"/>
      </rPr>
      <t>Flam.  Liq.  3
STOT  SE  3
Skin  Irrit.  2
Eye  Dam.  1
STOT  SE  3</t>
    </r>
  </si>
  <si>
    <t>H226 
H335
H315
H318
H336</t>
  </si>
  <si>
    <r>
      <rPr>
        <sz val="10"/>
        <color rgb="FF231F20"/>
        <rFont val="Meiryo UI"/>
        <family val="3"/>
        <charset val="128"/>
      </rPr>
      <t>603-109-00-7</t>
    </r>
  </si>
  <si>
    <t>reaction mass of: 1-ethoxy- 1,1,2,3,3,3-hexafluoro-2-(trifluoromethyl)propane; 1-ethoxy- 1,1,2,2,3,3,4,4,4-nonafluorobutane</t>
    <phoneticPr fontId="5"/>
  </si>
  <si>
    <r>
      <rPr>
        <sz val="10"/>
        <color rgb="FF231F20"/>
        <rFont val="Meiryo UI"/>
        <family val="3"/>
        <charset val="128"/>
      </rPr>
      <t>425-340-0</t>
    </r>
  </si>
  <si>
    <r>
      <rPr>
        <sz val="10"/>
        <color rgb="FF231F20"/>
        <rFont val="Meiryo UI"/>
        <family val="3"/>
        <charset val="128"/>
      </rPr>
      <t>603-110-00-2</t>
    </r>
  </si>
  <si>
    <t>reaction mass of: cis-2-isobutyl- 5-methyl 1,3-dioxane; 
trans-2- isobutyl-5-methyl 1,3-dioxane</t>
    <phoneticPr fontId="5"/>
  </si>
  <si>
    <r>
      <rPr>
        <sz val="10"/>
        <color rgb="FF231F20"/>
        <rFont val="Meiryo UI"/>
        <family val="3"/>
        <charset val="128"/>
      </rPr>
      <t>426-130-1</t>
    </r>
  </si>
  <si>
    <r>
      <rPr>
        <sz val="10"/>
        <color rgb="FF231F20"/>
        <rFont val="Meiryo UI"/>
        <family val="3"/>
        <charset val="128"/>
      </rPr>
      <t>166301-21-9</t>
    </r>
  </si>
  <si>
    <r>
      <rPr>
        <sz val="10"/>
        <color rgb="FF231F20"/>
        <rFont val="Meiryo UI"/>
        <family val="3"/>
        <charset val="128"/>
      </rPr>
      <t>Skin  Irrit.  2
Aquatic Chronic  3</t>
    </r>
  </si>
  <si>
    <r>
      <rPr>
        <sz val="10"/>
        <color rgb="FF231F20"/>
        <rFont val="Meiryo UI"/>
        <family val="3"/>
        <charset val="128"/>
      </rPr>
      <t>603-111-00-8</t>
    </r>
  </si>
  <si>
    <r>
      <rPr>
        <sz val="10"/>
        <color rgb="FF231F20"/>
        <rFont val="Meiryo UI"/>
        <family val="3"/>
        <charset val="128"/>
      </rPr>
      <t>426-530-6</t>
    </r>
  </si>
  <si>
    <r>
      <rPr>
        <sz val="10"/>
        <color rgb="FF231F20"/>
        <rFont val="Meiryo UI"/>
        <family val="3"/>
        <charset val="128"/>
      </rPr>
      <t>603-112-00-3</t>
    </r>
  </si>
  <si>
    <r>
      <rPr>
        <sz val="10"/>
        <color rgb="FF231F20"/>
        <rFont val="Meiryo UI"/>
        <family val="3"/>
        <charset val="128"/>
      </rPr>
      <t>428-340-9</t>
    </r>
  </si>
  <si>
    <r>
      <rPr>
        <sz val="10"/>
        <color rgb="FF231F20"/>
        <rFont val="Meiryo UI"/>
        <family val="3"/>
        <charset val="128"/>
      </rPr>
      <t>603-113-00-9</t>
    </r>
  </si>
  <si>
    <r>
      <rPr>
        <sz val="10"/>
        <color rgb="FF231F20"/>
        <rFont val="Meiryo UI"/>
        <family val="3"/>
        <charset val="128"/>
      </rPr>
      <t>429-960-2</t>
    </r>
  </si>
  <si>
    <r>
      <rPr>
        <sz val="10"/>
        <color rgb="FF231F20"/>
        <rFont val="Meiryo UI"/>
        <family val="3"/>
        <charset val="128"/>
      </rPr>
      <t>27610-48-6</t>
    </r>
  </si>
  <si>
    <t>H341 
H312
H315
H317
H412</t>
  </si>
  <si>
    <r>
      <rPr>
        <sz val="10"/>
        <color rgb="FF231F20"/>
        <rFont val="Meiryo UI"/>
        <family val="3"/>
        <charset val="128"/>
      </rPr>
      <t>603-114-00-4</t>
    </r>
  </si>
  <si>
    <t>9-(2-propenyloxy)tricyclo[5.2.1.0(2,6)]dec-3(or-4-)-ene</t>
    <phoneticPr fontId="5"/>
  </si>
  <si>
    <r>
      <rPr>
        <sz val="10"/>
        <color rgb="FF231F20"/>
        <rFont val="Meiryo UI"/>
        <family val="3"/>
        <charset val="128"/>
      </rPr>
      <t>430-830-2</t>
    </r>
  </si>
  <si>
    <r>
      <rPr>
        <sz val="10"/>
        <color rgb="FF231F20"/>
        <rFont val="Meiryo UI"/>
        <family val="3"/>
        <charset val="128"/>
      </rPr>
      <t>26912-64-1</t>
    </r>
  </si>
  <si>
    <r>
      <rPr>
        <sz val="10"/>
        <color rgb="FF231F20"/>
        <rFont val="Meiryo UI"/>
        <family val="3"/>
        <charset val="128"/>
      </rPr>
      <t>603-115-00-X</t>
    </r>
  </si>
  <si>
    <t>reaction mass of: O, O',O''- (methylsilanetriyl)tris(4-methyl- 2-pentanone oxime) (3 stereoisomers)</t>
    <phoneticPr fontId="5"/>
  </si>
  <si>
    <r>
      <rPr>
        <sz val="10"/>
        <color rgb="FF231F20"/>
        <rFont val="Meiryo UI"/>
        <family val="3"/>
        <charset val="128"/>
      </rPr>
      <t>423-580-0</t>
    </r>
  </si>
  <si>
    <t>H373** 
H413</t>
  </si>
  <si>
    <t>H373**
H413</t>
  </si>
  <si>
    <r>
      <rPr>
        <sz val="10"/>
        <color rgb="FF231F20"/>
        <rFont val="Meiryo UI"/>
        <family val="3"/>
        <charset val="128"/>
      </rPr>
      <t>603-116-00-5</t>
    </r>
  </si>
  <si>
    <t>(Z)-(2,4-difluorophenyl)piperidin- 4-ylmethanone oxime monohydrochloride</t>
    <phoneticPr fontId="5"/>
  </si>
  <si>
    <r>
      <rPr>
        <sz val="10"/>
        <color rgb="FF231F20"/>
        <rFont val="Meiryo UI"/>
        <family val="3"/>
        <charset val="128"/>
      </rPr>
      <t>424-740-2</t>
    </r>
  </si>
  <si>
    <r>
      <rPr>
        <sz val="10"/>
        <color rgb="FF231F20"/>
        <rFont val="Meiryo UI"/>
        <family val="3"/>
        <charset val="128"/>
      </rPr>
      <t>138271-16-6</t>
    </r>
  </si>
  <si>
    <r>
      <rPr>
        <sz val="10"/>
        <color rgb="FF231F20"/>
        <rFont val="Meiryo UI"/>
        <family val="3"/>
        <charset val="128"/>
      </rPr>
      <t>603-117-00-0</t>
    </r>
  </si>
  <si>
    <t>propan-2-ol; 
isopropyl alcohol; 
isopropanol</t>
    <phoneticPr fontId="5"/>
  </si>
  <si>
    <r>
      <rPr>
        <sz val="10"/>
        <color rgb="FF231F20"/>
        <rFont val="Meiryo UI"/>
        <family val="3"/>
        <charset val="128"/>
      </rPr>
      <t>200-661-7</t>
    </r>
  </si>
  <si>
    <r>
      <rPr>
        <sz val="10"/>
        <color rgb="FF231F20"/>
        <rFont val="Meiryo UI"/>
        <family val="3"/>
        <charset val="128"/>
      </rPr>
      <t>67-63-0</t>
    </r>
  </si>
  <si>
    <r>
      <rPr>
        <sz val="10"/>
        <color rgb="FF231F20"/>
        <rFont val="Meiryo UI"/>
        <family val="3"/>
        <charset val="128"/>
      </rPr>
      <t>603-118-00-6</t>
    </r>
  </si>
  <si>
    <r>
      <rPr>
        <sz val="10"/>
        <color rgb="FF231F20"/>
        <rFont val="Meiryo UI"/>
        <family val="3"/>
        <charset val="128"/>
      </rPr>
      <t>404-680-3</t>
    </r>
  </si>
  <si>
    <r>
      <rPr>
        <sz val="10"/>
        <color rgb="FF231F20"/>
        <rFont val="Meiryo UI"/>
        <family val="3"/>
        <charset val="128"/>
      </rPr>
      <t>1862-07-3</t>
    </r>
  </si>
  <si>
    <t>H302 
H314
H412</t>
  </si>
  <si>
    <r>
      <rPr>
        <sz val="10"/>
        <color rgb="FF231F20"/>
        <rFont val="Meiryo UI"/>
        <family val="3"/>
        <charset val="128"/>
      </rPr>
      <t>603-119-00-1</t>
    </r>
  </si>
  <si>
    <t>1,1'-(1,3-phenylenedioxy)bis(3- (2-(prop-2-enyl)phenoxy)propan- 2-ol)</t>
  </si>
  <si>
    <r>
      <rPr>
        <sz val="10"/>
        <color rgb="FF231F20"/>
        <rFont val="Meiryo UI"/>
        <family val="3"/>
        <charset val="128"/>
      </rPr>
      <t>405-840-5</t>
    </r>
  </si>
  <si>
    <r>
      <rPr>
        <sz val="10"/>
        <color rgb="FF231F20"/>
        <rFont val="Meiryo UI"/>
        <family val="3"/>
        <charset val="128"/>
      </rPr>
      <t>603-120-00-7</t>
    </r>
  </si>
  <si>
    <r>
      <rPr>
        <sz val="10"/>
        <color rgb="FF231F20"/>
        <rFont val="Meiryo UI"/>
        <family val="3"/>
        <charset val="128"/>
      </rPr>
      <t>405-890-8</t>
    </r>
  </si>
  <si>
    <r>
      <rPr>
        <sz val="10"/>
        <color rgb="FF231F20"/>
        <rFont val="Meiryo UI"/>
        <family val="3"/>
        <charset val="128"/>
      </rPr>
      <t>25634-93-9</t>
    </r>
  </si>
  <si>
    <r>
      <rPr>
        <sz val="10"/>
        <color rgb="FF231F20"/>
        <rFont val="Meiryo UI"/>
        <family val="3"/>
        <charset val="128"/>
      </rPr>
      <t>603-121-00-2</t>
    </r>
  </si>
  <si>
    <t>4-[4-(1,3-dihydroxyprop-2- yl)phenylamino]-1,8-dihydroxy- 5-nitroanthraquinone</t>
  </si>
  <si>
    <r>
      <rPr>
        <sz val="10"/>
        <color rgb="FF231F20"/>
        <rFont val="Meiryo UI"/>
        <family val="3"/>
        <charset val="128"/>
      </rPr>
      <t>406-057-1</t>
    </r>
  </si>
  <si>
    <r>
      <rPr>
        <sz val="10"/>
        <color rgb="FF231F20"/>
        <rFont val="Meiryo UI"/>
        <family val="3"/>
        <charset val="128"/>
      </rPr>
      <t>114565-66-1</t>
    </r>
  </si>
  <si>
    <r>
      <rPr>
        <sz val="10"/>
        <color rgb="FF231F20"/>
        <rFont val="Meiryo UI"/>
        <family val="3"/>
        <charset val="128"/>
      </rPr>
      <t>Carc.  2
Skin  Sens.  1
Aquatic Chronic  4</t>
    </r>
  </si>
  <si>
    <t>H351
H317
H413</t>
  </si>
  <si>
    <r>
      <rPr>
        <sz val="10"/>
        <color rgb="FF231F20"/>
        <rFont val="Meiryo UI"/>
        <family val="3"/>
        <charset val="128"/>
      </rPr>
      <t>603-122-00-8</t>
    </r>
  </si>
  <si>
    <r>
      <rPr>
        <sz val="10"/>
        <color rgb="FF231F20"/>
        <rFont val="Meiryo UI"/>
        <family val="3"/>
        <charset val="128"/>
      </rPr>
      <t>406-150-7</t>
    </r>
  </si>
  <si>
    <r>
      <rPr>
        <sz val="10"/>
        <color rgb="FF231F20"/>
        <rFont val="Meiryo UI"/>
        <family val="3"/>
        <charset val="128"/>
      </rPr>
      <t>38411-13-1</t>
    </r>
  </si>
  <si>
    <t>Flam.  Sol.  1 
Skin  Corr.  1B
Aquatic Chronic  3</t>
    <phoneticPr fontId="5"/>
  </si>
  <si>
    <t>H228 
H314
H412</t>
  </si>
  <si>
    <r>
      <rPr>
        <sz val="10"/>
        <color rgb="FF231F20"/>
        <rFont val="Meiryo UI"/>
        <family val="3"/>
        <charset val="128"/>
      </rPr>
      <t>603-123-00-3</t>
    </r>
  </si>
  <si>
    <t>4-methyl-8-methylenetricyclo[3.3.1.1 3,7]decan-2-ol</t>
    <phoneticPr fontId="5"/>
  </si>
  <si>
    <r>
      <rPr>
        <sz val="10"/>
        <color rgb="FF231F20"/>
        <rFont val="Meiryo UI"/>
        <family val="3"/>
        <charset val="128"/>
      </rPr>
      <t>406-330-5</t>
    </r>
  </si>
  <si>
    <r>
      <rPr>
        <sz val="10"/>
        <color rgb="FF231F20"/>
        <rFont val="Meiryo UI"/>
        <family val="3"/>
        <charset val="128"/>
      </rPr>
      <t>122760-84-3</t>
    </r>
  </si>
  <si>
    <r>
      <rPr>
        <sz val="10"/>
        <color rgb="FF231F20"/>
        <rFont val="Meiryo UI"/>
        <family val="3"/>
        <charset val="128"/>
      </rPr>
      <t>Skin  Irrit.  2
Skin  Sens.  1
Aquatic Chronic  2</t>
    </r>
  </si>
  <si>
    <r>
      <rPr>
        <sz val="10"/>
        <color rgb="FF231F20"/>
        <rFont val="Meiryo UI"/>
        <family val="3"/>
        <charset val="128"/>
      </rPr>
      <t>603-124-00-9</t>
    </r>
  </si>
  <si>
    <t>1,4-bis[2-(vinyloxy)ethoxy]benzene</t>
    <phoneticPr fontId="5"/>
  </si>
  <si>
    <r>
      <rPr>
        <sz val="10"/>
        <color rgb="FF231F20"/>
        <rFont val="Meiryo UI"/>
        <family val="3"/>
        <charset val="128"/>
      </rPr>
      <t>406-900-3</t>
    </r>
  </si>
  <si>
    <r>
      <rPr>
        <sz val="10"/>
        <color rgb="FF231F20"/>
        <rFont val="Meiryo UI"/>
        <family val="3"/>
        <charset val="128"/>
      </rPr>
      <t>84563-49-5</t>
    </r>
  </si>
  <si>
    <r>
      <rPr>
        <sz val="10"/>
        <color rgb="FF231F20"/>
        <rFont val="Meiryo UI"/>
        <family val="3"/>
        <charset val="128"/>
      </rPr>
      <t>603-125-00-4</t>
    </r>
  </si>
  <si>
    <r>
      <rPr>
        <sz val="10"/>
        <color rgb="FF231F20"/>
        <rFont val="Meiryo UI"/>
        <family val="3"/>
        <charset val="128"/>
      </rPr>
      <t>407-850-5</t>
    </r>
  </si>
  <si>
    <r>
      <rPr>
        <sz val="10"/>
        <color rgb="FF231F20"/>
        <rFont val="Meiryo UI"/>
        <family val="3"/>
        <charset val="128"/>
      </rPr>
      <t>89544-40-1</t>
    </r>
  </si>
  <si>
    <t>H302
H318 
H411</t>
  </si>
  <si>
    <r>
      <rPr>
        <sz val="10"/>
        <color rgb="FF231F20"/>
        <rFont val="Meiryo UI"/>
        <family val="3"/>
        <charset val="128"/>
      </rPr>
      <t>603-126-00-X</t>
    </r>
  </si>
  <si>
    <t>2-((4-methyl-2-nitrophenyl)amino)ethanol</t>
    <phoneticPr fontId="5"/>
  </si>
  <si>
    <r>
      <rPr>
        <sz val="10"/>
        <color rgb="FF231F20"/>
        <rFont val="Meiryo UI"/>
        <family val="3"/>
        <charset val="128"/>
      </rPr>
      <t>408-090-7</t>
    </r>
  </si>
  <si>
    <r>
      <rPr>
        <sz val="10"/>
        <color rgb="FF231F20"/>
        <rFont val="Meiryo UI"/>
        <family val="3"/>
        <charset val="128"/>
      </rPr>
      <t>100418-33-5</t>
    </r>
  </si>
  <si>
    <t>H302
H317
H412</t>
  </si>
  <si>
    <r>
      <rPr>
        <sz val="10"/>
        <color rgb="FF231F20"/>
        <rFont val="Meiryo UI"/>
        <family val="3"/>
        <charset val="128"/>
      </rPr>
      <t>603-127-00-5</t>
    </r>
  </si>
  <si>
    <t>butan-2-ol; [1]
(S)-butan-2-ol; [2]
(R)-butan-2-ol; [3]
(±)-butan-2-ol [4]</t>
    <phoneticPr fontId="5"/>
  </si>
  <si>
    <r>
      <rPr>
        <sz val="10"/>
        <color rgb="FF231F20"/>
        <rFont val="Meiryo UI"/>
        <family val="3"/>
        <charset val="128"/>
      </rPr>
      <t>201-158-5  [1]
224-168-1  [2]
238-967-8  [3]
240-029-8  [4]</t>
    </r>
  </si>
  <si>
    <r>
      <rPr>
        <sz val="10"/>
        <color rgb="FF231F20"/>
        <rFont val="Meiryo UI"/>
        <family val="3"/>
        <charset val="128"/>
      </rPr>
      <t>78-92-2  [1]
4221-99-2  [2]
14898-79-4  [3]
15892-23-6  [4]</t>
    </r>
  </si>
  <si>
    <r>
      <rPr>
        <sz val="10"/>
        <color rgb="FF231F20"/>
        <rFont val="Meiryo UI"/>
        <family val="3"/>
        <charset val="128"/>
      </rPr>
      <t>Flam.  Liq.  3
Eye  Irrit.  2
STOT  SE  3
STOT  SE  3</t>
    </r>
  </si>
  <si>
    <t>H226
H319 
H335
H336</t>
  </si>
  <si>
    <r>
      <rPr>
        <sz val="10"/>
        <color rgb="FF231F20"/>
        <rFont val="Meiryo UI"/>
        <family val="3"/>
        <charset val="128"/>
      </rPr>
      <t>603-128-00-0</t>
    </r>
  </si>
  <si>
    <r>
      <rPr>
        <sz val="10"/>
        <color rgb="FF231F20"/>
        <rFont val="Meiryo UI"/>
        <family val="3"/>
        <charset val="128"/>
      </rPr>
      <t>405-490-3</t>
    </r>
  </si>
  <si>
    <r>
      <rPr>
        <sz val="10"/>
        <color rgb="FF231F20"/>
        <rFont val="Meiryo UI"/>
        <family val="3"/>
        <charset val="128"/>
      </rPr>
      <t>613-62-7</t>
    </r>
  </si>
  <si>
    <r>
      <rPr>
        <sz val="10"/>
        <color rgb="FF231F20"/>
        <rFont val="Meiryo UI"/>
        <family val="3"/>
        <charset val="128"/>
      </rPr>
      <t>603-129-00-6</t>
    </r>
  </si>
  <si>
    <r>
      <rPr>
        <sz val="10"/>
        <color rgb="FF231F20"/>
        <rFont val="Meiryo UI"/>
        <family val="3"/>
        <charset val="128"/>
      </rPr>
      <t>406-180-0</t>
    </r>
  </si>
  <si>
    <r>
      <rPr>
        <sz val="10"/>
        <color rgb="FF231F20"/>
        <rFont val="Meiryo UI"/>
        <family val="3"/>
        <charset val="128"/>
      </rPr>
      <t>57018-52-7</t>
    </r>
  </si>
  <si>
    <r>
      <rPr>
        <sz val="10"/>
        <color rgb="FF231F20"/>
        <rFont val="Meiryo UI"/>
        <family val="3"/>
        <charset val="128"/>
      </rPr>
      <t>Flam.  Liq.  3
Eye  Dam.  1</t>
    </r>
  </si>
  <si>
    <r>
      <rPr>
        <sz val="10"/>
        <color rgb="FF231F20"/>
        <rFont val="Meiryo UI"/>
        <family val="3"/>
        <charset val="128"/>
      </rPr>
      <t>603-130-00-1</t>
    </r>
  </si>
  <si>
    <r>
      <rPr>
        <sz val="10"/>
        <color rgb="FF231F20"/>
        <rFont val="Meiryo UI"/>
        <family val="3"/>
        <charset val="128"/>
      </rPr>
      <t>406-325-8</t>
    </r>
  </si>
  <si>
    <r>
      <rPr>
        <sz val="10"/>
        <color rgb="FF231F20"/>
        <rFont val="Meiryo UI"/>
        <family val="3"/>
        <charset val="128"/>
      </rPr>
      <t>603-131-00-7</t>
    </r>
  </si>
  <si>
    <t>reaction mass of: 1-deoxy-1- [methyl-(1-oxododecyl)amino]- D-glucitol; 
1-deoxy-1-[methyl-(1- oxotetradecyl)amino]-D-glucitol (3:1)</t>
    <phoneticPr fontId="5"/>
  </si>
  <si>
    <r>
      <rPr>
        <sz val="10"/>
        <color rgb="FF231F20"/>
        <rFont val="Meiryo UI"/>
        <family val="3"/>
        <charset val="128"/>
      </rPr>
      <t>407-290-1</t>
    </r>
  </si>
  <si>
    <r>
      <rPr>
        <sz val="10"/>
        <color rgb="FF231F20"/>
        <rFont val="Meiryo UI"/>
        <family val="3"/>
        <charset val="128"/>
      </rPr>
      <t>603-132-00-2</t>
    </r>
  </si>
  <si>
    <t>2-hydroxymethyl-9-methyl-6-(1- methylethyl)-1,4-dioxaspiro[4.5]decane</t>
    <phoneticPr fontId="5"/>
  </si>
  <si>
    <r>
      <rPr>
        <sz val="10"/>
        <color rgb="FF231F20"/>
        <rFont val="Meiryo UI"/>
        <family val="3"/>
        <charset val="128"/>
      </rPr>
      <t>408-200-3</t>
    </r>
  </si>
  <si>
    <r>
      <rPr>
        <sz val="10"/>
        <color rgb="FF231F20"/>
        <rFont val="Meiryo UI"/>
        <family val="3"/>
        <charset val="128"/>
      </rPr>
      <t>63187-91-7</t>
    </r>
  </si>
  <si>
    <r>
      <rPr>
        <sz val="10"/>
        <color rgb="FF231F20"/>
        <rFont val="Meiryo UI"/>
        <family val="3"/>
        <charset val="128"/>
      </rPr>
      <t>Skin  Irrit.  2
Eye  Dam.  1
Aquatic Chronic  3</t>
    </r>
  </si>
  <si>
    <r>
      <rPr>
        <sz val="10"/>
        <color rgb="FF231F20"/>
        <rFont val="Meiryo UI"/>
        <family val="3"/>
        <charset val="128"/>
      </rPr>
      <t>603-133-00-8</t>
    </r>
  </si>
  <si>
    <t>reaction mass of: 3-[(4-amino-2- chloro-5-nitrophenyl)amino]- propane-1,2-diol; 3,3'-(2-chloro- 5-nitro-1,4-phenylenediimino)bis(propan-1,2-diol)</t>
    <phoneticPr fontId="5"/>
  </si>
  <si>
    <r>
      <rPr>
        <sz val="10"/>
        <color rgb="FF231F20"/>
        <rFont val="Meiryo UI"/>
        <family val="3"/>
        <charset val="128"/>
      </rPr>
      <t>408-240-1</t>
    </r>
  </si>
  <si>
    <r>
      <rPr>
        <sz val="10"/>
        <color rgb="FF231F20"/>
        <rFont val="Meiryo UI"/>
        <family val="3"/>
        <charset val="128"/>
      </rPr>
      <t>603-134-00-3</t>
    </r>
  </si>
  <si>
    <r>
      <rPr>
        <sz val="10"/>
        <color rgb="FF231F20"/>
        <rFont val="Meiryo UI"/>
        <family val="3"/>
        <charset val="128"/>
      </rPr>
      <t>410-450-3</t>
    </r>
  </si>
  <si>
    <r>
      <rPr>
        <sz val="10"/>
        <color rgb="FF231F20"/>
        <rFont val="Meiryo UI"/>
        <family val="3"/>
        <charset val="128"/>
      </rPr>
      <t>603-135-00-9</t>
    </r>
  </si>
  <si>
    <t>bis[[2,2',2''-nitrilotris-[ethanolato]]-1-N,O]-bis[2-(2-methoxyethoxy)ethoxy]-titanium</t>
    <phoneticPr fontId="5"/>
  </si>
  <si>
    <r>
      <rPr>
        <sz val="10"/>
        <color rgb="FF231F20"/>
        <rFont val="Meiryo UI"/>
        <family val="3"/>
        <charset val="128"/>
      </rPr>
      <t>410-500-4</t>
    </r>
  </si>
  <si>
    <r>
      <rPr>
        <sz val="10"/>
        <color rgb="FF231F20"/>
        <rFont val="Meiryo UI"/>
        <family val="3"/>
        <charset val="128"/>
      </rPr>
      <t>603-136-00-4</t>
    </r>
  </si>
  <si>
    <t>3-((4-(bis(2-hydroxyethyl)amino)-2-nitrophenyl)amino)-1-propanol</t>
    <phoneticPr fontId="5"/>
  </si>
  <si>
    <r>
      <rPr>
        <sz val="10"/>
        <color rgb="FF231F20"/>
        <rFont val="Meiryo UI"/>
        <family val="3"/>
        <charset val="128"/>
      </rPr>
      <t>410-910-3</t>
    </r>
  </si>
  <si>
    <r>
      <rPr>
        <sz val="10"/>
        <color rgb="FF231F20"/>
        <rFont val="Meiryo UI"/>
        <family val="3"/>
        <charset val="128"/>
      </rPr>
      <t>104226-19-9</t>
    </r>
  </si>
  <si>
    <r>
      <rPr>
        <sz val="10"/>
        <color rgb="FF231F20"/>
        <rFont val="Meiryo UI"/>
        <family val="3"/>
        <charset val="128"/>
      </rPr>
      <t>603-137-00-X</t>
    </r>
  </si>
  <si>
    <t>reaction mass of:1-deoxy-1- [methyl-(1-oxohexadecyl)amino]- D-glucitol; 
1-deoxy-1-[methyl-(1- oxooctadecyl)amino]-D-glucitol</t>
    <phoneticPr fontId="5"/>
  </si>
  <si>
    <r>
      <rPr>
        <sz val="10"/>
        <color rgb="FF231F20"/>
        <rFont val="Meiryo UI"/>
        <family val="3"/>
        <charset val="128"/>
      </rPr>
      <t>411-130-6</t>
    </r>
  </si>
  <si>
    <r>
      <rPr>
        <sz val="10"/>
        <color rgb="FF231F20"/>
        <rFont val="Meiryo UI"/>
        <family val="3"/>
        <charset val="128"/>
      </rPr>
      <t>603-138-00-5</t>
    </r>
  </si>
  <si>
    <t>3-(2,2-dimethyl-3-hydroxypropyl)toluene;(alt.): 2,2-dimethyl-3- (3-methylphenyl)propanol</t>
    <phoneticPr fontId="5"/>
  </si>
  <si>
    <r>
      <rPr>
        <sz val="10"/>
        <color rgb="FF231F20"/>
        <rFont val="Meiryo UI"/>
        <family val="3"/>
        <charset val="128"/>
      </rPr>
      <t>403-140-4</t>
    </r>
  </si>
  <si>
    <r>
      <rPr>
        <sz val="10"/>
        <color rgb="FF231F20"/>
        <rFont val="Meiryo UI"/>
        <family val="3"/>
        <charset val="128"/>
      </rPr>
      <t>103694-68-4</t>
    </r>
  </si>
  <si>
    <r>
      <rPr>
        <sz val="10"/>
        <color rgb="FF231F20"/>
        <rFont val="Meiryo UI"/>
        <family val="3"/>
        <charset val="128"/>
      </rPr>
      <t>603-139-00-0</t>
    </r>
  </si>
  <si>
    <r>
      <rPr>
        <sz val="10"/>
        <color rgb="FF231F20"/>
        <rFont val="Meiryo UI"/>
        <family val="3"/>
        <charset val="128"/>
      </rPr>
      <t>203-924-4</t>
    </r>
  </si>
  <si>
    <r>
      <rPr>
        <sz val="10"/>
        <color rgb="FF231F20"/>
        <rFont val="Meiryo UI"/>
        <family val="3"/>
        <charset val="128"/>
      </rPr>
      <t>111-96-6</t>
    </r>
  </si>
  <si>
    <t>Flam.  Liq.  3 
Repr.  1B</t>
    <phoneticPr fontId="5"/>
  </si>
  <si>
    <t>H226
H360FD</t>
  </si>
  <si>
    <r>
      <rPr>
        <sz val="10"/>
        <color rgb="FF231F20"/>
        <rFont val="Meiryo UI"/>
        <family val="3"/>
        <charset val="128"/>
      </rPr>
      <t>603-140-00-6</t>
    </r>
  </si>
  <si>
    <t>2,2' -oxybisethanol; 
diethylene glycol</t>
    <phoneticPr fontId="5"/>
  </si>
  <si>
    <r>
      <rPr>
        <sz val="10"/>
        <color rgb="FF231F20"/>
        <rFont val="Meiryo UI"/>
        <family val="3"/>
        <charset val="128"/>
      </rPr>
      <t>203-872-2</t>
    </r>
  </si>
  <si>
    <r>
      <rPr>
        <sz val="10"/>
        <color rgb="FF231F20"/>
        <rFont val="Meiryo UI"/>
        <family val="3"/>
        <charset val="128"/>
      </rPr>
      <t>111-46-6</t>
    </r>
  </si>
  <si>
    <r>
      <rPr>
        <sz val="10"/>
        <color rgb="FF231F20"/>
        <rFont val="Meiryo UI"/>
        <family val="3"/>
        <charset val="128"/>
      </rPr>
      <t>603-141-00-1</t>
    </r>
  </si>
  <si>
    <t>reaction mass of: dodecyloxy-1- methyl-1-[oxy-poly-(2-hydroxymethylethanoxy)]pentadecane; dodecyloxy-1-methyl-1-[oxy- poly-(2-hydroxymethylethanoxy)]heptadecane</t>
    <phoneticPr fontId="5"/>
  </si>
  <si>
    <r>
      <rPr>
        <sz val="10"/>
        <color rgb="FF231F20"/>
        <rFont val="Meiryo UI"/>
        <family val="3"/>
        <charset val="128"/>
      </rPr>
      <t>413-780-6</t>
    </r>
  </si>
  <si>
    <r>
      <rPr>
        <sz val="10"/>
        <color rgb="FF231F20"/>
        <rFont val="Meiryo UI"/>
        <family val="3"/>
        <charset val="128"/>
      </rPr>
      <t>603-142-00-7</t>
    </r>
  </si>
  <si>
    <t>2-(2-(2-hydroxyethoxy)ethyl)-2- aza-bicyclo[2.2.1]heptane</t>
  </si>
  <si>
    <r>
      <rPr>
        <sz val="10"/>
        <color rgb="FF231F20"/>
        <rFont val="Meiryo UI"/>
        <family val="3"/>
        <charset val="128"/>
      </rPr>
      <t>407-360-1</t>
    </r>
  </si>
  <si>
    <r>
      <rPr>
        <sz val="10"/>
        <color rgb="FF231F20"/>
        <rFont val="Meiryo UI"/>
        <family val="3"/>
        <charset val="128"/>
      </rPr>
      <t>116230-20-7</t>
    </r>
  </si>
  <si>
    <t>H312 
H302
H373  ** 
H315
H318</t>
  </si>
  <si>
    <t>H312 
H302
H373  **
H315
H318</t>
  </si>
  <si>
    <r>
      <rPr>
        <sz val="10"/>
        <color rgb="FF231F20"/>
        <rFont val="Meiryo UI"/>
        <family val="3"/>
        <charset val="128"/>
      </rPr>
      <t>603-143-00-2</t>
    </r>
  </si>
  <si>
    <r>
      <rPr>
        <sz val="10"/>
        <color rgb="FF231F20"/>
        <rFont val="Meiryo UI"/>
        <family val="3"/>
        <charset val="128"/>
      </rPr>
      <t>404-660-4</t>
    </r>
  </si>
  <si>
    <r>
      <rPr>
        <sz val="10"/>
        <color rgb="FF231F20"/>
        <rFont val="Meiryo UI"/>
        <family val="3"/>
        <charset val="128"/>
      </rPr>
      <t>57044-25-4</t>
    </r>
  </si>
  <si>
    <t>H242
H350
H341
H360F  ***
H331
H312 
H302 
H314</t>
  </si>
  <si>
    <r>
      <rPr>
        <sz val="10"/>
        <color rgb="FF231F20"/>
        <rFont val="Meiryo UI"/>
        <family val="3"/>
        <charset val="128"/>
      </rPr>
      <t>603-144-00-8</t>
    </r>
  </si>
  <si>
    <r>
      <rPr>
        <sz val="10"/>
        <color rgb="FF231F20"/>
        <rFont val="Meiryo UI"/>
        <family val="3"/>
        <charset val="128"/>
      </rPr>
      <t>413-530-6</t>
    </r>
  </si>
  <si>
    <r>
      <rPr>
        <sz val="10"/>
        <color rgb="FF231F20"/>
        <rFont val="Meiryo UI"/>
        <family val="3"/>
        <charset val="128"/>
      </rPr>
      <t>111850-00-1</t>
    </r>
  </si>
  <si>
    <r>
      <rPr>
        <sz val="10"/>
        <color rgb="FF231F20"/>
        <rFont val="Meiryo UI"/>
        <family val="3"/>
        <charset val="128"/>
      </rPr>
      <t>603-145-00-3</t>
    </r>
  </si>
  <si>
    <t>2-isopropyl-2-(1-methylbutyl)- 1,3-dimethoxypropane</t>
  </si>
  <si>
    <r>
      <rPr>
        <sz val="10"/>
        <color rgb="FF231F20"/>
        <rFont val="Meiryo UI"/>
        <family val="3"/>
        <charset val="128"/>
      </rPr>
      <t>406-970-5</t>
    </r>
  </si>
  <si>
    <r>
      <rPr>
        <sz val="10"/>
        <color rgb="FF231F20"/>
        <rFont val="Meiryo UI"/>
        <family val="3"/>
        <charset val="128"/>
      </rPr>
      <t>129228-11-1</t>
    </r>
  </si>
  <si>
    <r>
      <rPr>
        <sz val="10"/>
        <color rgb="FF231F20"/>
        <rFont val="Meiryo UI"/>
        <family val="3"/>
        <charset val="128"/>
      </rPr>
      <t>603-146-00-9</t>
    </r>
  </si>
  <si>
    <r>
      <rPr>
        <sz val="10"/>
        <color rgb="FF231F20"/>
        <rFont val="Meiryo UI"/>
        <family val="3"/>
        <charset val="128"/>
      </rPr>
      <t>406-080-7</t>
    </r>
  </si>
  <si>
    <r>
      <rPr>
        <sz val="10"/>
        <color rgb="FF231F20"/>
        <rFont val="Meiryo UI"/>
        <family val="3"/>
        <charset val="128"/>
      </rPr>
      <t>83016-70-0</t>
    </r>
  </si>
  <si>
    <r>
      <rPr>
        <sz val="10"/>
        <color rgb="FF231F20"/>
        <rFont val="Meiryo UI"/>
        <family val="3"/>
        <charset val="128"/>
      </rPr>
      <t>603-147-00-4</t>
    </r>
  </si>
  <si>
    <r>
      <rPr>
        <sz val="10"/>
        <color rgb="FF231F20"/>
        <rFont val="Meiryo UI"/>
        <family val="3"/>
        <charset val="128"/>
      </rPr>
      <t>406-030-4</t>
    </r>
  </si>
  <si>
    <r>
      <rPr>
        <sz val="10"/>
        <color rgb="FF231F20"/>
        <rFont val="Meiryo UI"/>
        <family val="3"/>
        <charset val="128"/>
      </rPr>
      <t>105812-81-5</t>
    </r>
  </si>
  <si>
    <r>
      <rPr>
        <sz val="10"/>
        <color rgb="FF231F20"/>
        <rFont val="Meiryo UI"/>
        <family val="3"/>
        <charset val="128"/>
      </rPr>
      <t>603-148-00-X</t>
    </r>
  </si>
  <si>
    <t>1,4-bis[(vinyloxy)methyl]cyclohexane</t>
    <phoneticPr fontId="5"/>
  </si>
  <si>
    <r>
      <rPr>
        <sz val="10"/>
        <color rgb="FF231F20"/>
        <rFont val="Meiryo UI"/>
        <family val="3"/>
        <charset val="128"/>
      </rPr>
      <t>413-370-7</t>
    </r>
  </si>
  <si>
    <r>
      <rPr>
        <sz val="10"/>
        <color rgb="FF231F20"/>
        <rFont val="Meiryo UI"/>
        <family val="3"/>
        <charset val="128"/>
      </rPr>
      <t>17351-75-6</t>
    </r>
  </si>
  <si>
    <r>
      <rPr>
        <sz val="10"/>
        <color rgb="FF231F20"/>
        <rFont val="Meiryo UI"/>
        <family val="3"/>
        <charset val="128"/>
      </rPr>
      <t>603-149-00-5</t>
    </r>
  </si>
  <si>
    <r>
      <rPr>
        <sz val="10"/>
        <color rgb="FF231F20"/>
        <rFont val="Meiryo UI"/>
        <family val="3"/>
        <charset val="128"/>
      </rPr>
      <t>407-640-3</t>
    </r>
  </si>
  <si>
    <r>
      <rPr>
        <sz val="10"/>
        <color rgb="FF231F20"/>
        <rFont val="Meiryo UI"/>
        <family val="3"/>
        <charset val="128"/>
      </rPr>
      <t>63767-86-2</t>
    </r>
  </si>
  <si>
    <r>
      <rPr>
        <sz val="10"/>
        <color rgb="FF231F20"/>
        <rFont val="Meiryo UI"/>
        <family val="3"/>
        <charset val="128"/>
      </rPr>
      <t>603-150-00-0</t>
    </r>
  </si>
  <si>
    <t>(±) tran3,3-dimethyl-5-(2,2,3- trimethyl-cyclopent-3-en-1-yl)- pent-4-en-2-ol</t>
    <phoneticPr fontId="5"/>
  </si>
  <si>
    <r>
      <rPr>
        <sz val="10"/>
        <color rgb="FF231F20"/>
        <rFont val="Meiryo UI"/>
        <family val="3"/>
        <charset val="128"/>
      </rPr>
      <t>411-580-3</t>
    </r>
  </si>
  <si>
    <r>
      <rPr>
        <sz val="10"/>
        <color rgb="FF231F20"/>
        <rFont val="Meiryo UI"/>
        <family val="3"/>
        <charset val="128"/>
      </rPr>
      <t>107898-54-4</t>
    </r>
  </si>
  <si>
    <t>H315
H400 
H410</t>
  </si>
  <si>
    <r>
      <rPr>
        <sz val="10"/>
        <color rgb="FF231F20"/>
        <rFont val="Meiryo UI"/>
        <family val="3"/>
        <charset val="128"/>
      </rPr>
      <t>603-151-00-6</t>
    </r>
  </si>
  <si>
    <t>(±)-2-(2,4-dichlorophenyl)-3-(1H- 1,2,4-triazol-1-yl)propan-1-ol</t>
  </si>
  <si>
    <r>
      <rPr>
        <sz val="10"/>
        <color rgb="FF231F20"/>
        <rFont val="Meiryo UI"/>
        <family val="3"/>
        <charset val="128"/>
      </rPr>
      <t>413-570-4</t>
    </r>
  </si>
  <si>
    <r>
      <rPr>
        <sz val="10"/>
        <color rgb="FF231F20"/>
        <rFont val="Meiryo UI"/>
        <family val="3"/>
        <charset val="128"/>
      </rPr>
      <t>603-152-00-1</t>
    </r>
  </si>
  <si>
    <r>
      <rPr>
        <sz val="10"/>
        <color rgb="FF231F20"/>
        <rFont val="Meiryo UI"/>
        <family val="3"/>
        <charset val="128"/>
      </rPr>
      <t>410-020-5</t>
    </r>
  </si>
  <si>
    <r>
      <rPr>
        <sz val="10"/>
        <color rgb="FF231F20"/>
        <rFont val="Meiryo UI"/>
        <family val="3"/>
        <charset val="128"/>
      </rPr>
      <t>5406-86-0</t>
    </r>
  </si>
  <si>
    <r>
      <rPr>
        <sz val="10"/>
        <color rgb="FF231F20"/>
        <rFont val="Meiryo UI"/>
        <family val="3"/>
        <charset val="128"/>
      </rPr>
      <t>Repr.  2
STOT  RE  2  *
Eye  Dam.  1
Aquatic Chronic  2</t>
    </r>
  </si>
  <si>
    <t>H361f  ***
H373  ** 
H318 
H411</t>
  </si>
  <si>
    <t>H361f  ***
H373  **
H318 
H411</t>
  </si>
  <si>
    <r>
      <rPr>
        <sz val="10"/>
        <color rgb="FF231F20"/>
        <rFont val="Meiryo UI"/>
        <family val="3"/>
        <charset val="128"/>
      </rPr>
      <t>603-153-00-7</t>
    </r>
  </si>
  <si>
    <r>
      <rPr>
        <sz val="10"/>
        <color rgb="FF231F20"/>
        <rFont val="Meiryo UI"/>
        <family val="3"/>
        <charset val="128"/>
      </rPr>
      <t>410-010-0</t>
    </r>
  </si>
  <si>
    <r>
      <rPr>
        <sz val="10"/>
        <color rgb="FF231F20"/>
        <rFont val="Meiryo UI"/>
        <family val="3"/>
        <charset val="128"/>
      </rPr>
      <t>104333-00-8</t>
    </r>
  </si>
  <si>
    <r>
      <rPr>
        <sz val="10"/>
        <color rgb="FF231F20"/>
        <rFont val="Meiryo UI"/>
        <family val="3"/>
        <charset val="128"/>
      </rPr>
      <t>603-154-00-2</t>
    </r>
  </si>
  <si>
    <t>1-[(2-tert-butyl)cyclohexyloxy]- 2-butanol</t>
  </si>
  <si>
    <r>
      <rPr>
        <sz val="10"/>
        <color rgb="FF231F20"/>
        <rFont val="Meiryo UI"/>
        <family val="3"/>
        <charset val="128"/>
      </rPr>
      <t>412-300-2</t>
    </r>
  </si>
  <si>
    <r>
      <rPr>
        <sz val="10"/>
        <color rgb="FF231F20"/>
        <rFont val="Meiryo UI"/>
        <family val="3"/>
        <charset val="128"/>
      </rPr>
      <t>139504-68-0</t>
    </r>
  </si>
  <si>
    <r>
      <rPr>
        <sz val="10"/>
        <color rgb="FF231F20"/>
        <rFont val="Meiryo UI"/>
        <family val="3"/>
        <charset val="128"/>
      </rPr>
      <t>603-156-00-3</t>
    </r>
  </si>
  <si>
    <r>
      <rPr>
        <sz val="10"/>
        <color rgb="FF231F20"/>
        <rFont val="Meiryo UI"/>
        <family val="3"/>
        <charset val="128"/>
      </rPr>
      <t>411-210-0</t>
    </r>
  </si>
  <si>
    <r>
      <rPr>
        <sz val="10"/>
        <color rgb="FF231F20"/>
        <rFont val="Meiryo UI"/>
        <family val="3"/>
        <charset val="128"/>
      </rPr>
      <t>89544-48-9</t>
    </r>
  </si>
  <si>
    <r>
      <rPr>
        <sz val="10"/>
        <color rgb="FF231F20"/>
        <rFont val="Meiryo UI"/>
        <family val="3"/>
        <charset val="128"/>
      </rPr>
      <t>603-157-00-9</t>
    </r>
  </si>
  <si>
    <t>6,9-bis(hexadecyloxymethyl)-4,7- dioxanonane-1,2,9-triol</t>
  </si>
  <si>
    <r>
      <rPr>
        <sz val="10"/>
        <color rgb="FF231F20"/>
        <rFont val="Meiryo UI"/>
        <family val="3"/>
        <charset val="128"/>
      </rPr>
      <t>411-450-6</t>
    </r>
  </si>
  <si>
    <r>
      <rPr>
        <sz val="10"/>
        <color rgb="FF231F20"/>
        <rFont val="Meiryo UI"/>
        <family val="3"/>
        <charset val="128"/>
      </rPr>
      <t>143747-72-2</t>
    </r>
  </si>
  <si>
    <r>
      <rPr>
        <sz val="10"/>
        <color rgb="FF231F20"/>
        <rFont val="Meiryo UI"/>
        <family val="3"/>
        <charset val="128"/>
      </rPr>
      <t>603-158-00-4</t>
    </r>
  </si>
  <si>
    <r>
      <rPr>
        <sz val="10"/>
        <color rgb="FF231F20"/>
        <rFont val="Meiryo UI"/>
        <family val="3"/>
        <charset val="128"/>
      </rPr>
      <t>412-460-3</t>
    </r>
  </si>
  <si>
    <r>
      <rPr>
        <sz val="10"/>
        <color rgb="FF231F20"/>
        <rFont val="Meiryo UI"/>
        <family val="3"/>
        <charset val="128"/>
      </rPr>
      <t>603-159-00-X</t>
    </r>
  </si>
  <si>
    <r>
      <rPr>
        <sz val="10"/>
        <color rgb="FF231F20"/>
        <rFont val="Meiryo UI"/>
        <family val="3"/>
        <charset val="128"/>
      </rPr>
      <t>411-410-8</t>
    </r>
  </si>
  <si>
    <r>
      <rPr>
        <sz val="10"/>
        <color rgb="FF231F20"/>
        <rFont val="Meiryo UI"/>
        <family val="3"/>
        <charset val="128"/>
      </rPr>
      <t>118562-73-5</t>
    </r>
  </si>
  <si>
    <r>
      <rPr>
        <sz val="10"/>
        <color rgb="FF231F20"/>
        <rFont val="Meiryo UI"/>
        <family val="3"/>
        <charset val="128"/>
      </rPr>
      <t>603-160-00-5</t>
    </r>
  </si>
  <si>
    <r>
      <rPr>
        <sz val="10"/>
        <color rgb="FF231F20"/>
        <rFont val="Meiryo UI"/>
        <family val="3"/>
        <charset val="128"/>
      </rPr>
      <t>412-180-1</t>
    </r>
  </si>
  <si>
    <r>
      <rPr>
        <sz val="10"/>
        <color rgb="FF231F20"/>
        <rFont val="Meiryo UI"/>
        <family val="3"/>
        <charset val="128"/>
      </rPr>
      <t>10221-57-5</t>
    </r>
  </si>
  <si>
    <r>
      <rPr>
        <sz val="10"/>
        <color rgb="FF231F20"/>
        <rFont val="Meiryo UI"/>
        <family val="3"/>
        <charset val="128"/>
      </rPr>
      <t>603-161-00-0</t>
    </r>
  </si>
  <si>
    <r>
      <rPr>
        <sz val="10"/>
        <color rgb="FF231F20"/>
        <rFont val="Meiryo UI"/>
        <family val="3"/>
        <charset val="128"/>
      </rPr>
      <t>413-140-6</t>
    </r>
  </si>
  <si>
    <r>
      <rPr>
        <sz val="10"/>
        <color rgb="FF231F20"/>
        <rFont val="Meiryo UI"/>
        <family val="3"/>
        <charset val="128"/>
      </rPr>
      <t>3459-83-4</t>
    </r>
  </si>
  <si>
    <r>
      <rPr>
        <sz val="10"/>
        <color rgb="FF231F20"/>
        <rFont val="Meiryo UI"/>
        <family val="3"/>
        <charset val="128"/>
      </rPr>
      <t>GHS02
Wng</t>
    </r>
  </si>
  <si>
    <r>
      <rPr>
        <sz val="10"/>
        <color rgb="FF231F20"/>
        <rFont val="Meiryo UI"/>
        <family val="3"/>
        <charset val="128"/>
      </rPr>
      <t>603-162-00-6</t>
    </r>
  </si>
  <si>
    <t>α[2-[[[(2-hydroxyethyl)methylamino]acetyl]amino]propyl]-ω nonylphenoxy)poly[oxo(methyl- 1,2-ethanediyl)]</t>
    <phoneticPr fontId="5"/>
  </si>
  <si>
    <r>
      <rPr>
        <sz val="10"/>
        <color rgb="FF231F20"/>
        <rFont val="Meiryo UI"/>
        <family val="3"/>
        <charset val="128"/>
      </rPr>
      <t>413-420-8</t>
    </r>
  </si>
  <si>
    <r>
      <rPr>
        <sz val="10"/>
        <color rgb="FF231F20"/>
        <rFont val="Meiryo UI"/>
        <family val="3"/>
        <charset val="128"/>
      </rPr>
      <t>144736-29-8</t>
    </r>
  </si>
  <si>
    <r>
      <rPr>
        <sz val="10"/>
        <color rgb="FF231F20"/>
        <rFont val="Meiryo UI"/>
        <family val="3"/>
        <charset val="128"/>
      </rPr>
      <t>603-163-00-1</t>
    </r>
  </si>
  <si>
    <r>
      <rPr>
        <sz val="10"/>
        <color rgb="FF231F20"/>
        <rFont val="Meiryo UI"/>
        <family val="3"/>
        <charset val="128"/>
      </rPr>
      <t>411-810-2</t>
    </r>
  </si>
  <si>
    <r>
      <rPr>
        <sz val="10"/>
        <color rgb="FF231F20"/>
        <rFont val="Meiryo UI"/>
        <family val="3"/>
        <charset val="128"/>
      </rPr>
      <t>1570-95-2</t>
    </r>
  </si>
  <si>
    <r>
      <rPr>
        <sz val="10"/>
        <color rgb="FF231F20"/>
        <rFont val="Meiryo UI"/>
        <family val="3"/>
        <charset val="128"/>
      </rPr>
      <t>603-164-00-7</t>
    </r>
  </si>
  <si>
    <t>2-butyl-4-chloro-4,5-dihydro-5- hydroxymethyl-1-[2'-(2-triphenylmethyl-1,2,3,4-2H-tetrazol-5- yl)-1,1'-biphenyl-4-methyl]-1H- imidazole</t>
    <phoneticPr fontId="5"/>
  </si>
  <si>
    <r>
      <rPr>
        <sz val="10"/>
        <color rgb="FF231F20"/>
        <rFont val="Meiryo UI"/>
        <family val="3"/>
        <charset val="128"/>
      </rPr>
      <t>412-420-5</t>
    </r>
  </si>
  <si>
    <r>
      <rPr>
        <sz val="10"/>
        <color rgb="FF231F20"/>
        <rFont val="Meiryo UI"/>
        <family val="3"/>
        <charset val="128"/>
      </rPr>
      <t>133909-99-6</t>
    </r>
  </si>
  <si>
    <r>
      <rPr>
        <sz val="10"/>
        <color rgb="FF231F20"/>
        <rFont val="Meiryo UI"/>
        <family val="3"/>
        <charset val="128"/>
      </rPr>
      <t>603-165-00-2</t>
    </r>
  </si>
  <si>
    <r>
      <rPr>
        <sz val="10"/>
        <color rgb="FF231F20"/>
        <rFont val="Meiryo UI"/>
        <family val="3"/>
        <charset val="128"/>
      </rPr>
      <t>417-470-1</t>
    </r>
  </si>
  <si>
    <r>
      <rPr>
        <sz val="10"/>
        <color rgb="FF231F20"/>
        <rFont val="Meiryo UI"/>
        <family val="3"/>
        <charset val="128"/>
      </rPr>
      <t>Muta.  2
Skin  Sens.  1</t>
    </r>
  </si>
  <si>
    <t>H341
H317</t>
  </si>
  <si>
    <r>
      <rPr>
        <sz val="10"/>
        <color rgb="FF231F20"/>
        <rFont val="Meiryo UI"/>
        <family val="3"/>
        <charset val="128"/>
      </rPr>
      <t>603-166-00-8</t>
    </r>
  </si>
  <si>
    <r>
      <rPr>
        <sz val="10"/>
        <color rgb="FF231F20"/>
        <rFont val="Meiryo UI"/>
        <family val="3"/>
        <charset val="128"/>
      </rPr>
      <t>424-280-2</t>
    </r>
  </si>
  <si>
    <r>
      <rPr>
        <sz val="10"/>
        <color rgb="FF231F20"/>
        <rFont val="Meiryo UI"/>
        <family val="3"/>
        <charset val="128"/>
      </rPr>
      <t>51594-55-9</t>
    </r>
  </si>
  <si>
    <t>Flam.  Liq.  3 
Carc.  1B
Acute   Tox.   3 * 
Acute   Tox.   3 * 
Acute  Tox.  3 * 
Skin  Corr.  1B 
Skin  Sens.  1</t>
    <phoneticPr fontId="5"/>
  </si>
  <si>
    <t>H226
H350
H331 
H311 
H301
H314
H317</t>
  </si>
  <si>
    <r>
      <rPr>
        <sz val="10"/>
        <color rgb="FF231F20"/>
        <rFont val="Meiryo UI"/>
        <family val="3"/>
        <charset val="128"/>
      </rPr>
      <t>603-167-00-3</t>
    </r>
  </si>
  <si>
    <t>3,3',5,5'-tetra-tert-butylbiphenyl- 2,2'-diol</t>
  </si>
  <si>
    <r>
      <rPr>
        <sz val="10"/>
        <color rgb="FF231F20"/>
        <rFont val="Meiryo UI"/>
        <family val="3"/>
        <charset val="128"/>
      </rPr>
      <t>407-920-5</t>
    </r>
  </si>
  <si>
    <r>
      <rPr>
        <sz val="10"/>
        <color rgb="FF231F20"/>
        <rFont val="Meiryo UI"/>
        <family val="3"/>
        <charset val="128"/>
      </rPr>
      <t>6390-69-8</t>
    </r>
  </si>
  <si>
    <r>
      <rPr>
        <sz val="10"/>
        <color rgb="FF231F20"/>
        <rFont val="Meiryo UI"/>
        <family val="3"/>
        <charset val="128"/>
      </rPr>
      <t>603-168-00-9</t>
    </r>
  </si>
  <si>
    <t>3-(2-ethylhexyloxy)propane-1,2- diol</t>
  </si>
  <si>
    <r>
      <rPr>
        <sz val="10"/>
        <color rgb="FF231F20"/>
        <rFont val="Meiryo UI"/>
        <family val="3"/>
        <charset val="128"/>
      </rPr>
      <t>408-080-2</t>
    </r>
  </si>
  <si>
    <r>
      <rPr>
        <sz val="10"/>
        <color rgb="FF231F20"/>
        <rFont val="Meiryo UI"/>
        <family val="3"/>
        <charset val="128"/>
      </rPr>
      <t>70445-33-9</t>
    </r>
  </si>
  <si>
    <r>
      <rPr>
        <sz val="10"/>
        <color rgb="FF231F20"/>
        <rFont val="Meiryo UI"/>
        <family val="3"/>
        <charset val="128"/>
      </rPr>
      <t>603-169-00-4</t>
    </r>
  </si>
  <si>
    <t>(±)-trans-4-(4-fluorophenyl)-3- hydroxymethyl-N-methylpiperidine</t>
    <phoneticPr fontId="5"/>
  </si>
  <si>
    <r>
      <rPr>
        <sz val="10"/>
        <color rgb="FF231F20"/>
        <rFont val="Meiryo UI"/>
        <family val="3"/>
        <charset val="128"/>
      </rPr>
      <t>415-550-0</t>
    </r>
  </si>
  <si>
    <r>
      <rPr>
        <sz val="10"/>
        <color rgb="FF231F20"/>
        <rFont val="Meiryo UI"/>
        <family val="3"/>
        <charset val="128"/>
      </rPr>
      <t>109887-53-8</t>
    </r>
  </si>
  <si>
    <r>
      <rPr>
        <sz val="10"/>
        <color rgb="FF231F20"/>
        <rFont val="Meiryo UI"/>
        <family val="3"/>
        <charset val="128"/>
      </rPr>
      <t>603-170-00-X</t>
    </r>
  </si>
  <si>
    <t>reaction mass of: 2-methyl-1-(6- methylbicyclo[2.2.1]hept-5-en-2- yl)pent-1-en-3-ol; 
2-methyl-1-(1- methylbicyclo[2.2.1]hept-5-en-2- yl)-pent-1-en-3-ol; 
2-methyl-1-(5- methylbicyclo[2.2.1]hept-5-en-2- yl)pent-1-en-3-ol</t>
    <phoneticPr fontId="5"/>
  </si>
  <si>
    <r>
      <rPr>
        <sz val="10"/>
        <color rgb="FF231F20"/>
        <rFont val="Meiryo UI"/>
        <family val="3"/>
        <charset val="128"/>
      </rPr>
      <t>415-990-3</t>
    </r>
  </si>
  <si>
    <r>
      <rPr>
        <sz val="10"/>
        <color rgb="FF231F20"/>
        <rFont val="Meiryo UI"/>
        <family val="3"/>
        <charset val="128"/>
      </rPr>
      <t>67739-11-1</t>
    </r>
  </si>
  <si>
    <r>
      <rPr>
        <sz val="10"/>
        <color rgb="FF231F20"/>
        <rFont val="Meiryo UI"/>
        <family val="3"/>
        <charset val="128"/>
      </rPr>
      <t>Eye  Irrit.  2
Aquatic Chronic  2</t>
    </r>
  </si>
  <si>
    <r>
      <rPr>
        <sz val="10"/>
        <color rgb="FF231F20"/>
        <rFont val="Meiryo UI"/>
        <family val="3"/>
        <charset val="128"/>
      </rPr>
      <t>603-171-00-5</t>
    </r>
  </si>
  <si>
    <r>
      <rPr>
        <sz val="10"/>
        <color rgb="FF231F20"/>
        <rFont val="Meiryo UI"/>
        <family val="3"/>
        <charset val="128"/>
      </rPr>
      <t>414-780-9</t>
    </r>
  </si>
  <si>
    <r>
      <rPr>
        <sz val="10"/>
        <color rgb="FF231F20"/>
        <rFont val="Meiryo UI"/>
        <family val="3"/>
        <charset val="128"/>
      </rPr>
      <t>38585-74-9</t>
    </r>
  </si>
  <si>
    <r>
      <rPr>
        <sz val="10"/>
        <color rgb="FF231F20"/>
        <rFont val="Meiryo UI"/>
        <family val="3"/>
        <charset val="128"/>
      </rPr>
      <t>603-172-00-0</t>
    </r>
  </si>
  <si>
    <t>mono-2-[2-(4-dibenzo[b, f][1,4]thiazepin-11-yl)piperazinium-1-yl]ethoxy)ethanol trans-butenedioate</t>
    <phoneticPr fontId="5"/>
  </si>
  <si>
    <r>
      <rPr>
        <sz val="10"/>
        <color rgb="FF231F20"/>
        <rFont val="Meiryo UI"/>
        <family val="3"/>
        <charset val="128"/>
      </rPr>
      <t>415-180-1</t>
    </r>
  </si>
  <si>
    <r>
      <rPr>
        <sz val="10"/>
        <color rgb="FF231F20"/>
        <rFont val="Meiryo UI"/>
        <family val="3"/>
        <charset val="128"/>
      </rPr>
      <t>773058-82-5</t>
    </r>
  </si>
  <si>
    <r>
      <rPr>
        <sz val="10"/>
        <color rgb="FF231F20"/>
        <rFont val="Meiryo UI"/>
        <family val="3"/>
        <charset val="128"/>
      </rPr>
      <t>603-173-00-6</t>
    </r>
  </si>
  <si>
    <t>4,4-dimethyl-3,5,8-trioxabicyclo[5.1.0]octane</t>
    <phoneticPr fontId="5"/>
  </si>
  <si>
    <r>
      <rPr>
        <sz val="10"/>
        <color rgb="FF231F20"/>
        <rFont val="Meiryo UI"/>
        <family val="3"/>
        <charset val="128"/>
      </rPr>
      <t>421-750-9</t>
    </r>
  </si>
  <si>
    <r>
      <rPr>
        <sz val="10"/>
        <color rgb="FF231F20"/>
        <rFont val="Meiryo UI"/>
        <family val="3"/>
        <charset val="128"/>
      </rPr>
      <t>57280-22-5</t>
    </r>
  </si>
  <si>
    <r>
      <rPr>
        <sz val="10"/>
        <color rgb="FF231F20"/>
        <rFont val="Meiryo UI"/>
        <family val="3"/>
        <charset val="128"/>
      </rPr>
      <t>Eye  Irrit.  2
Skin  Sens.  1</t>
    </r>
  </si>
  <si>
    <r>
      <rPr>
        <sz val="10"/>
        <color rgb="FF231F20"/>
        <rFont val="Meiryo UI"/>
        <family val="3"/>
        <charset val="128"/>
      </rPr>
      <t>603-174-00-1</t>
    </r>
  </si>
  <si>
    <r>
      <rPr>
        <sz val="10"/>
        <color rgb="FF231F20"/>
        <rFont val="Meiryo UI"/>
        <family val="3"/>
        <charset val="128"/>
      </rPr>
      <t>420-630-3</t>
    </r>
  </si>
  <si>
    <r>
      <rPr>
        <sz val="10"/>
        <color rgb="FF231F20"/>
        <rFont val="Meiryo UI"/>
        <family val="3"/>
        <charset val="128"/>
      </rPr>
      <t>83926-73-2</t>
    </r>
  </si>
  <si>
    <r>
      <rPr>
        <sz val="10"/>
        <color rgb="FF231F20"/>
        <rFont val="Meiryo UI"/>
        <family val="3"/>
        <charset val="128"/>
      </rPr>
      <t>603-175-00-7</t>
    </r>
  </si>
  <si>
    <t>2-(2-hexyloxyethoxy)ethanol; 
DEGHE; 
diethylene glycol monohexyl ether; 
3,6-dioxa-1- dodecanol; 
hexyl carbitol; 
3,6- dioxadodecan-1-ol</t>
    <phoneticPr fontId="5"/>
  </si>
  <si>
    <r>
      <rPr>
        <sz val="10"/>
        <color rgb="FF231F20"/>
        <rFont val="Meiryo UI"/>
        <family val="3"/>
        <charset val="128"/>
      </rPr>
      <t>203-988-3</t>
    </r>
  </si>
  <si>
    <r>
      <rPr>
        <sz val="10"/>
        <color rgb="FF231F20"/>
        <rFont val="Meiryo UI"/>
        <family val="3"/>
        <charset val="128"/>
      </rPr>
      <t>112-59-4</t>
    </r>
  </si>
  <si>
    <t>H312
H318</t>
  </si>
  <si>
    <r>
      <rPr>
        <sz val="10"/>
        <color rgb="FF231F20"/>
        <rFont val="Meiryo UI"/>
        <family val="3"/>
        <charset val="128"/>
      </rPr>
      <t>603-176-00-2</t>
    </r>
  </si>
  <si>
    <t>1,2-bis(2-methoxyethoxy)ethane; 
TEGDME; 
triethylene glycol dimethyl ether; 
triglyme</t>
    <phoneticPr fontId="5"/>
  </si>
  <si>
    <r>
      <rPr>
        <sz val="10"/>
        <color rgb="FF231F20"/>
        <rFont val="Meiryo UI"/>
        <family val="3"/>
        <charset val="128"/>
      </rPr>
      <t>203-977-3</t>
    </r>
  </si>
  <si>
    <r>
      <rPr>
        <sz val="10"/>
        <color rgb="FF231F20"/>
        <rFont val="Meiryo UI"/>
        <family val="3"/>
        <charset val="128"/>
      </rPr>
      <t>112-49-2</t>
    </r>
  </si>
  <si>
    <r>
      <rPr>
        <sz val="10"/>
        <color rgb="FF231F20"/>
        <rFont val="Meiryo UI"/>
        <family val="3"/>
        <charset val="128"/>
      </rPr>
      <t>603-177-00-8</t>
    </r>
  </si>
  <si>
    <t>1-ethoxypropan-2-ol; 
2PG1EE; 
1-ethoxy-2-propanol; 
propylene glycol monoethyl ether; [1] 
2- ethoxy-1-methylethyl acetate; 2PG1EEA [2]</t>
    <phoneticPr fontId="5"/>
  </si>
  <si>
    <r>
      <rPr>
        <sz val="10"/>
        <color rgb="FF231F20"/>
        <rFont val="Meiryo UI"/>
        <family val="3"/>
        <charset val="128"/>
      </rPr>
      <t>216-374-5  [1]
259-370-9  [2]</t>
    </r>
  </si>
  <si>
    <r>
      <rPr>
        <sz val="10"/>
        <color rgb="FF231F20"/>
        <rFont val="Meiryo UI"/>
        <family val="3"/>
        <charset val="128"/>
      </rPr>
      <t>1569-02-4  [1]
54839-24-6  [2]</t>
    </r>
  </si>
  <si>
    <r>
      <rPr>
        <sz val="10"/>
        <color rgb="FF231F20"/>
        <rFont val="Meiryo UI"/>
        <family val="3"/>
        <charset val="128"/>
      </rPr>
      <t>603-178-00-3</t>
    </r>
  </si>
  <si>
    <t>2-hexyloxyethanol; ethylene glycol monohexyl ether; n-hexylglycol</t>
    <phoneticPr fontId="5"/>
  </si>
  <si>
    <r>
      <rPr>
        <sz val="10"/>
        <color rgb="FF231F20"/>
        <rFont val="Meiryo UI"/>
        <family val="3"/>
        <charset val="128"/>
      </rPr>
      <t>203-951-1</t>
    </r>
  </si>
  <si>
    <r>
      <rPr>
        <sz val="10"/>
        <color rgb="FF231F20"/>
        <rFont val="Meiryo UI"/>
        <family val="3"/>
        <charset val="128"/>
      </rPr>
      <t>112-25-4</t>
    </r>
  </si>
  <si>
    <t>H312 
H302
H314</t>
  </si>
  <si>
    <t>603-179-00-9</t>
    <phoneticPr fontId="5"/>
  </si>
  <si>
    <r>
      <rPr>
        <sz val="10"/>
        <color rgb="FF231F20"/>
        <rFont val="Meiryo UI"/>
        <family val="3"/>
        <charset val="128"/>
      </rPr>
      <t>200-014-9</t>
    </r>
  </si>
  <si>
    <r>
      <rPr>
        <sz val="10"/>
        <color rgb="FF231F20"/>
        <rFont val="Meiryo UI"/>
        <family val="3"/>
        <charset val="128"/>
      </rPr>
      <t>50-14-6</t>
    </r>
  </si>
  <si>
    <t>H330 
H311 
H301
H372  **</t>
  </si>
  <si>
    <r>
      <rPr>
        <sz val="10"/>
        <color rgb="FF231F20"/>
        <rFont val="Meiryo UI"/>
        <family val="3"/>
        <charset val="128"/>
      </rPr>
      <t>603-180-00-4</t>
    </r>
  </si>
  <si>
    <r>
      <rPr>
        <sz val="10"/>
        <color rgb="FF231F20"/>
        <rFont val="Meiryo UI"/>
        <family val="3"/>
        <charset val="128"/>
      </rPr>
      <t>200-673-2</t>
    </r>
  </si>
  <si>
    <r>
      <rPr>
        <sz val="10"/>
        <color rgb="FF231F20"/>
        <rFont val="Meiryo UI"/>
        <family val="3"/>
        <charset val="128"/>
      </rPr>
      <t>67-97-0</t>
    </r>
  </si>
  <si>
    <t>H330
H310 
H300
H372</t>
  </si>
  <si>
    <r>
      <rPr>
        <sz val="10"/>
        <color rgb="FF231F20"/>
        <rFont val="Meiryo UI"/>
        <family val="3"/>
        <charset val="128"/>
      </rPr>
      <t>inhalation:
ATE  =  0,05  mg/L
(dusts  or  mists) dermal:
ATE  =  50  mg/kg bw
oral:
ATE  =  35  mg/kg bw
STOT RE 1; H372: C  ≥  3 %
STOT RE 2; H373: 0,3 %  ≤  C  &lt;  3 %</t>
    </r>
  </si>
  <si>
    <r>
      <rPr>
        <b/>
        <sz val="10"/>
        <color rgb="FF231F20"/>
        <rFont val="Meiryo UI"/>
        <family val="3"/>
        <charset val="128"/>
      </rPr>
      <t>▼</t>
    </r>
    <r>
      <rPr>
        <b/>
        <u/>
        <sz val="10"/>
        <color rgb="FF231F20"/>
        <rFont val="Meiryo UI"/>
        <family val="3"/>
        <charset val="128"/>
      </rPr>
      <t>M16</t>
    </r>
    <phoneticPr fontId="5"/>
  </si>
  <si>
    <r>
      <rPr>
        <sz val="10"/>
        <color rgb="FF231F20"/>
        <rFont val="Meiryo UI"/>
        <family val="3"/>
        <charset val="128"/>
      </rPr>
      <t>603-181-00-X</t>
    </r>
  </si>
  <si>
    <r>
      <rPr>
        <sz val="10"/>
        <color rgb="FF231F20"/>
        <rFont val="Meiryo UI"/>
        <family val="3"/>
        <charset val="128"/>
      </rPr>
      <t>216-653-1</t>
    </r>
  </si>
  <si>
    <r>
      <rPr>
        <sz val="10"/>
        <color rgb="FF231F20"/>
        <rFont val="Meiryo UI"/>
        <family val="3"/>
        <charset val="128"/>
      </rPr>
      <t>1634-04-4</t>
    </r>
  </si>
  <si>
    <r>
      <rPr>
        <sz val="10"/>
        <color rgb="FF231F20"/>
        <rFont val="Meiryo UI"/>
        <family val="3"/>
        <charset val="128"/>
      </rPr>
      <t>Flam.  Liq.  2
Skin  Irrit.  2</t>
    </r>
  </si>
  <si>
    <t>H225
H315</t>
  </si>
  <si>
    <t>603-182-00-5</t>
    <phoneticPr fontId="5"/>
  </si>
  <si>
    <t>reaction product of: saturated, monounsaturated and multiple unsaturated long-chained partly estrified alcohols of vegetable origin (Brassica napus L., Brassica rapa L., Helianthus annuus L., Glycine hispida, Gossypium hirsutum L., Cocos nucifera L., Elaeis guineensis) with O, O-diisobutyldithiophosphate and 2-ethylhexylamine and hydrogen peroxide</t>
    <phoneticPr fontId="5"/>
  </si>
  <si>
    <r>
      <rPr>
        <sz val="10"/>
        <color rgb="FF231F20"/>
        <rFont val="Meiryo UI"/>
        <family val="3"/>
        <charset val="128"/>
      </rPr>
      <t>428-630-5</t>
    </r>
  </si>
  <si>
    <t>603-183-00-0</t>
    <phoneticPr fontId="5"/>
  </si>
  <si>
    <t>2-[2-(2-butoxyethoxy)ethoxy]ethanol; TEGBE; triethylene glycol monobutylether; butoxytriethylene glycol</t>
    <phoneticPr fontId="5"/>
  </si>
  <si>
    <r>
      <rPr>
        <sz val="10"/>
        <color rgb="FF231F20"/>
        <rFont val="Meiryo UI"/>
        <family val="3"/>
        <charset val="128"/>
      </rPr>
      <t>205-592-6</t>
    </r>
  </si>
  <si>
    <r>
      <rPr>
        <sz val="10"/>
        <color rgb="FF231F20"/>
        <rFont val="Meiryo UI"/>
        <family val="3"/>
        <charset val="128"/>
      </rPr>
      <t>143-22-6</t>
    </r>
  </si>
  <si>
    <r>
      <rPr>
        <sz val="10"/>
        <color rgb="FF231F20"/>
        <rFont val="Meiryo UI"/>
        <family val="3"/>
        <charset val="128"/>
      </rPr>
      <t>Eye  Dam.1;  H318:
C≥30 %  Eye  Irrit. 2;  H319:  20 %
≤C&lt;  30 %</t>
    </r>
  </si>
  <si>
    <r>
      <rPr>
        <sz val="10"/>
        <color rgb="FF231F20"/>
        <rFont val="Meiryo UI"/>
        <family val="3"/>
        <charset val="128"/>
      </rPr>
      <t>603-184-00-6</t>
    </r>
  </si>
  <si>
    <t>2-(hydroxymethyl)-2-[[2- hydroxy-3-(isooctadecyloxy)propoxy]methyl]-1,3-propanediol</t>
    <phoneticPr fontId="5"/>
  </si>
  <si>
    <r>
      <rPr>
        <sz val="10"/>
        <color rgb="FF231F20"/>
        <rFont val="Meiryo UI"/>
        <family val="3"/>
        <charset val="128"/>
      </rPr>
      <t>416-380-1</t>
    </r>
  </si>
  <si>
    <r>
      <rPr>
        <sz val="10"/>
        <color rgb="FF231F20"/>
        <rFont val="Meiryo UI"/>
        <family val="3"/>
        <charset val="128"/>
      </rPr>
      <t>146925-83-9</t>
    </r>
  </si>
  <si>
    <r>
      <rPr>
        <sz val="10"/>
        <color rgb="FF231F20"/>
        <rFont val="Meiryo UI"/>
        <family val="3"/>
        <charset val="128"/>
      </rPr>
      <t>603-185-00-1</t>
    </r>
  </si>
  <si>
    <t>2,4-dichloro-3-ethyl-6-nitrophenol</t>
    <phoneticPr fontId="5"/>
  </si>
  <si>
    <r>
      <rPr>
        <sz val="10"/>
        <color rgb="FF231F20"/>
        <rFont val="Meiryo UI"/>
        <family val="3"/>
        <charset val="128"/>
      </rPr>
      <t>420-740-1</t>
    </r>
  </si>
  <si>
    <r>
      <rPr>
        <sz val="10"/>
        <color rgb="FF231F20"/>
        <rFont val="Meiryo UI"/>
        <family val="3"/>
        <charset val="128"/>
      </rPr>
      <t>99817-36-4</t>
    </r>
  </si>
  <si>
    <t>H301
H318
H317 
H400 
H410</t>
  </si>
  <si>
    <t>H301
H318
H317 
H410</t>
  </si>
  <si>
    <r>
      <rPr>
        <sz val="10"/>
        <color rgb="FF231F20"/>
        <rFont val="Meiryo UI"/>
        <family val="3"/>
        <charset val="128"/>
      </rPr>
      <t>603-186-00-7</t>
    </r>
  </si>
  <si>
    <t>trans-(5RS,6SR)-6-amino-2,2- dimethyl-1,3-dioxepan-5-ol</t>
  </si>
  <si>
    <r>
      <rPr>
        <sz val="10"/>
        <color rgb="FF231F20"/>
        <rFont val="Meiryo UI"/>
        <family val="3"/>
        <charset val="128"/>
      </rPr>
      <t>419-050-3</t>
    </r>
  </si>
  <si>
    <r>
      <rPr>
        <sz val="10"/>
        <color rgb="FF231F20"/>
        <rFont val="Meiryo UI"/>
        <family val="3"/>
        <charset val="128"/>
      </rPr>
      <t>79944-37-9</t>
    </r>
  </si>
  <si>
    <r>
      <rPr>
        <sz val="10"/>
        <color rgb="FF231F20"/>
        <rFont val="Meiryo UI"/>
        <family val="3"/>
        <charset val="128"/>
      </rPr>
      <t>603-187-00-2</t>
    </r>
  </si>
  <si>
    <r>
      <rPr>
        <sz val="10"/>
        <color rgb="FF231F20"/>
        <rFont val="Meiryo UI"/>
        <family val="3"/>
        <charset val="128"/>
      </rPr>
      <t>419-360-9</t>
    </r>
  </si>
  <si>
    <r>
      <rPr>
        <sz val="10"/>
        <color rgb="FF231F20"/>
        <rFont val="Meiryo UI"/>
        <family val="3"/>
        <charset val="128"/>
      </rPr>
      <t>163661-77-6</t>
    </r>
  </si>
  <si>
    <r>
      <rPr>
        <sz val="10"/>
        <color rgb="FF231F20"/>
        <rFont val="Meiryo UI"/>
        <family val="3"/>
        <charset val="128"/>
      </rPr>
      <t>603-188-00-8</t>
    </r>
  </si>
  <si>
    <r>
      <rPr>
        <sz val="10"/>
        <color rgb="FF231F20"/>
        <rFont val="Meiryo UI"/>
        <family val="3"/>
        <charset val="128"/>
      </rPr>
      <t>426-970-9</t>
    </r>
  </si>
  <si>
    <r>
      <rPr>
        <sz val="10"/>
        <color rgb="FF231F20"/>
        <rFont val="Meiryo UI"/>
        <family val="3"/>
        <charset val="128"/>
      </rPr>
      <t>603-189-00-3</t>
    </r>
  </si>
  <si>
    <t>reaction mass of complexes of: titanium, 2,2'-oxydiethanol, ammonium lactate, nitrilotris(2- propanol) and ethylene glycol</t>
  </si>
  <si>
    <r>
      <rPr>
        <sz val="10"/>
        <color rgb="FF231F20"/>
        <rFont val="Meiryo UI"/>
        <family val="3"/>
        <charset val="128"/>
      </rPr>
      <t>405-250-8</t>
    </r>
  </si>
  <si>
    <r>
      <rPr>
        <sz val="10"/>
        <color rgb="FF231F20"/>
        <rFont val="Meiryo UI"/>
        <family val="3"/>
        <charset val="128"/>
      </rPr>
      <t>603-190-00-9</t>
    </r>
  </si>
  <si>
    <r>
      <rPr>
        <sz val="10"/>
        <color rgb="FF231F20"/>
        <rFont val="Meiryo UI"/>
        <family val="3"/>
        <charset val="128"/>
      </rPr>
      <t>424-030-2</t>
    </r>
  </si>
  <si>
    <r>
      <rPr>
        <sz val="10"/>
        <color rgb="FF231F20"/>
        <rFont val="Meiryo UI"/>
        <family val="3"/>
        <charset val="128"/>
      </rPr>
      <t>62406-73-9</t>
    </r>
  </si>
  <si>
    <r>
      <rPr>
        <sz val="10"/>
        <color rgb="FF231F20"/>
        <rFont val="Meiryo UI"/>
        <family val="3"/>
        <charset val="128"/>
      </rPr>
      <t>603-191-00-4</t>
    </r>
  </si>
  <si>
    <r>
      <rPr>
        <sz val="10"/>
        <color rgb="FF231F20"/>
        <rFont val="Meiryo UI"/>
        <family val="3"/>
        <charset val="128"/>
      </rPr>
      <t>419-740-4</t>
    </r>
  </si>
  <si>
    <r>
      <rPr>
        <sz val="10"/>
        <color rgb="FF231F20"/>
        <rFont val="Meiryo UI"/>
        <family val="3"/>
        <charset val="128"/>
      </rPr>
      <t>137658-79-8</t>
    </r>
  </si>
  <si>
    <r>
      <rPr>
        <sz val="10"/>
        <color rgb="FF231F20"/>
        <rFont val="Meiryo UI"/>
        <family val="3"/>
        <charset val="128"/>
      </rPr>
      <t>603-192-00-X</t>
    </r>
  </si>
  <si>
    <t>(E,E)-3,7,11-trimethyldodeca- 1,4,6,10-tetraen-3-ol</t>
  </si>
  <si>
    <r>
      <rPr>
        <sz val="10"/>
        <color rgb="FF231F20"/>
        <rFont val="Meiryo UI"/>
        <family val="3"/>
        <charset val="128"/>
      </rPr>
      <t>423-240-1</t>
    </r>
  </si>
  <si>
    <r>
      <rPr>
        <sz val="10"/>
        <color rgb="FF231F20"/>
        <rFont val="Meiryo UI"/>
        <family val="3"/>
        <charset val="128"/>
      </rPr>
      <t>125474-34-2</t>
    </r>
  </si>
  <si>
    <r>
      <rPr>
        <sz val="10"/>
        <color rgb="FF231F20"/>
        <rFont val="Meiryo UI"/>
        <family val="3"/>
        <charset val="128"/>
      </rPr>
      <t>Skin  Irrit.  2
Eye  Dam.  1
Skin  Sens.  1
Aquatic  Acute  1
Aquatic Chronic  1</t>
    </r>
  </si>
  <si>
    <t>H315
H318
H317 
H400 
H410</t>
  </si>
  <si>
    <t>H315
H318
H317 
H410</t>
  </si>
  <si>
    <r>
      <rPr>
        <sz val="10"/>
        <color rgb="FF231F20"/>
        <rFont val="Meiryo UI"/>
        <family val="3"/>
        <charset val="128"/>
      </rPr>
      <t>603-193-00-5</t>
    </r>
  </si>
  <si>
    <r>
      <rPr>
        <sz val="10"/>
        <color rgb="FF231F20"/>
        <rFont val="Meiryo UI"/>
        <family val="3"/>
        <charset val="128"/>
      </rPr>
      <t>426-030-8</t>
    </r>
  </si>
  <si>
    <r>
      <rPr>
        <sz val="10"/>
        <color rgb="FF231F20"/>
        <rFont val="Meiryo UI"/>
        <family val="3"/>
        <charset val="128"/>
      </rPr>
      <t>46492-07-3</t>
    </r>
  </si>
  <si>
    <r>
      <rPr>
        <sz val="10"/>
        <color rgb="FF231F20"/>
        <rFont val="Meiryo UI"/>
        <family val="3"/>
        <charset val="128"/>
      </rPr>
      <t>603-194-00-0</t>
    </r>
  </si>
  <si>
    <r>
      <rPr>
        <sz val="10"/>
        <color rgb="FF231F20"/>
        <rFont val="Meiryo UI"/>
        <family val="3"/>
        <charset val="128"/>
      </rPr>
      <t>203-867-5</t>
    </r>
  </si>
  <si>
    <r>
      <rPr>
        <sz val="10"/>
        <color rgb="FF231F20"/>
        <rFont val="Meiryo UI"/>
        <family val="3"/>
        <charset val="128"/>
      </rPr>
      <t>111-41-1</t>
    </r>
  </si>
  <si>
    <t>Repr.  1B
Skin  Corr.  1B 
Skin  Sens.  1</t>
    <phoneticPr fontId="5"/>
  </si>
  <si>
    <t>H360Df 
H314
H317</t>
  </si>
  <si>
    <r>
      <rPr>
        <sz val="10"/>
        <color rgb="FF231F20"/>
        <rFont val="Meiryo UI"/>
        <family val="3"/>
        <charset val="128"/>
      </rPr>
      <t>603-195-00-6</t>
    </r>
  </si>
  <si>
    <t>2-[4-(4-methoxyphenyl)-6- phenyl-1,3,5-triazin-2-yl]-phenol</t>
  </si>
  <si>
    <r>
      <rPr>
        <sz val="10"/>
        <color rgb="FF231F20"/>
        <rFont val="Meiryo UI"/>
        <family val="3"/>
        <charset val="128"/>
      </rPr>
      <t>430-810-3</t>
    </r>
  </si>
  <si>
    <r>
      <rPr>
        <sz val="10"/>
        <color rgb="FF231F20"/>
        <rFont val="Meiryo UI"/>
        <family val="3"/>
        <charset val="128"/>
      </rPr>
      <t>154825-62-4</t>
    </r>
  </si>
  <si>
    <r>
      <rPr>
        <sz val="10"/>
        <color rgb="FF231F20"/>
        <rFont val="Meiryo UI"/>
        <family val="3"/>
        <charset val="128"/>
      </rPr>
      <t>603-196-00-1</t>
    </r>
  </si>
  <si>
    <r>
      <rPr>
        <sz val="10"/>
        <color rgb="FF231F20"/>
        <rFont val="Meiryo UI"/>
        <family val="3"/>
        <charset val="128"/>
      </rPr>
      <t>431-020-1</t>
    </r>
  </si>
  <si>
    <r>
      <rPr>
        <sz val="10"/>
        <color rgb="FF231F20"/>
        <rFont val="Meiryo UI"/>
        <family val="3"/>
        <charset val="128"/>
      </rPr>
      <t>41340-36-7</t>
    </r>
  </si>
  <si>
    <t>H302
H373  **  
H411</t>
  </si>
  <si>
    <t>H302
H373  ** 
H411</t>
  </si>
  <si>
    <r>
      <rPr>
        <sz val="10"/>
        <color rgb="FF231F20"/>
        <rFont val="Meiryo UI"/>
        <family val="3"/>
        <charset val="128"/>
      </rPr>
      <t>603-197-00-7</t>
    </r>
  </si>
  <si>
    <t>tebuconazole (ISO); 1-(4-chlorophenyl)-4,4-dimethyl-3-(1,2,4- triazol-1-ylmethyl)pentan-3-ol</t>
    <phoneticPr fontId="5"/>
  </si>
  <si>
    <r>
      <rPr>
        <sz val="10"/>
        <color rgb="FF231F20"/>
        <rFont val="Meiryo UI"/>
        <family val="3"/>
        <charset val="128"/>
      </rPr>
      <t>403-640-2</t>
    </r>
  </si>
  <si>
    <r>
      <rPr>
        <sz val="10"/>
        <color rgb="FF231F20"/>
        <rFont val="Meiryo UI"/>
        <family val="3"/>
        <charset val="128"/>
      </rPr>
      <t>107534-96-3</t>
    </r>
  </si>
  <si>
    <r>
      <rPr>
        <sz val="10"/>
        <color rgb="FF231F20"/>
        <rFont val="Meiryo UI"/>
        <family val="3"/>
        <charset val="128"/>
      </rPr>
      <t>Repr.  2
Acute  Tox.  4
Aquatic  Acute  1
Aquatic Chronic  1</t>
    </r>
  </si>
  <si>
    <t>H361d*** 
H302 
H400 
H410</t>
  </si>
  <si>
    <t>H361d*** 
H302 
H410</t>
  </si>
  <si>
    <r>
      <rPr>
        <sz val="10"/>
        <color rgb="FF231F20"/>
        <rFont val="Meiryo UI"/>
        <family val="3"/>
        <charset val="128"/>
      </rPr>
      <t>M  =  1
M  =  10</t>
    </r>
  </si>
  <si>
    <r>
      <rPr>
        <sz val="10"/>
        <color rgb="FF231F20"/>
        <rFont val="Meiryo UI"/>
        <family val="3"/>
        <charset val="128"/>
      </rPr>
      <t>603-199-00-8</t>
    </r>
  </si>
  <si>
    <t>etoxazol (ISO); 
(RS)-5-tert-butyl- 2-[2-(2,6-difluorophenyl)-4,5- dihydro-1,3-oxazol-4- yl]phenetole</t>
    <phoneticPr fontId="5"/>
  </si>
  <si>
    <r>
      <rPr>
        <sz val="10"/>
        <color rgb="FF231F20"/>
        <rFont val="Meiryo UI"/>
        <family val="3"/>
        <charset val="128"/>
      </rPr>
      <t>153233-91-1</t>
    </r>
  </si>
  <si>
    <r>
      <rPr>
        <sz val="10"/>
        <color rgb="FF231F20"/>
        <rFont val="Meiryo UI"/>
        <family val="3"/>
        <charset val="128"/>
      </rPr>
      <t>603-200-00-1</t>
    </r>
  </si>
  <si>
    <r>
      <rPr>
        <sz val="10"/>
        <color rgb="FF231F20"/>
        <rFont val="Meiryo UI"/>
        <family val="3"/>
        <charset val="128"/>
      </rPr>
      <t>200-752-1  [1]
209-526-7  [2]</t>
    </r>
  </si>
  <si>
    <r>
      <rPr>
        <sz val="10"/>
        <color rgb="FF231F20"/>
        <rFont val="Meiryo UI"/>
        <family val="3"/>
        <charset val="128"/>
      </rPr>
      <t>71-41-0  [1]
584-02-1  [2]</t>
    </r>
  </si>
  <si>
    <t>H226 
H332 
H335
H315</t>
  </si>
  <si>
    <r>
      <rPr>
        <sz val="10"/>
        <color rgb="FF231F20"/>
        <rFont val="Meiryo UI"/>
        <family val="3"/>
        <charset val="128"/>
      </rPr>
      <t>603-201-00-7</t>
    </r>
  </si>
  <si>
    <t>(E)-(7R,11R)-3,7,11,15-tetramethylhexadec-2-ene-1-ol</t>
    <phoneticPr fontId="5"/>
  </si>
  <si>
    <r>
      <rPr>
        <sz val="10"/>
        <color rgb="FF231F20"/>
        <rFont val="Meiryo UI"/>
        <family val="3"/>
        <charset val="128"/>
      </rPr>
      <t>416-120-5</t>
    </r>
  </si>
  <si>
    <r>
      <rPr>
        <sz val="10"/>
        <color rgb="FF231F20"/>
        <rFont val="Meiryo UI"/>
        <family val="3"/>
        <charset val="128"/>
      </rPr>
      <t>Skin  Irrit.  2
Aquatic Chronic  4</t>
    </r>
  </si>
  <si>
    <t>H315
H413</t>
  </si>
  <si>
    <r>
      <rPr>
        <sz val="10"/>
        <color rgb="FF231F20"/>
        <rFont val="Meiryo UI"/>
        <family val="3"/>
        <charset val="128"/>
      </rPr>
      <t>603-202-00-2</t>
    </r>
  </si>
  <si>
    <r>
      <rPr>
        <sz val="10"/>
        <color rgb="FF231F20"/>
        <rFont val="Meiryo UI"/>
        <family val="3"/>
        <charset val="128"/>
      </rPr>
      <t>421-360-9</t>
    </r>
  </si>
  <si>
    <r>
      <rPr>
        <sz val="10"/>
        <color rgb="FF231F20"/>
        <rFont val="Meiryo UI"/>
        <family val="3"/>
        <charset val="128"/>
      </rPr>
      <t>148043-73-6</t>
    </r>
  </si>
  <si>
    <r>
      <rPr>
        <sz val="10"/>
        <color rgb="FF231F20"/>
        <rFont val="Meiryo UI"/>
        <family val="3"/>
        <charset val="128"/>
      </rPr>
      <t>603-203-00-8</t>
    </r>
  </si>
  <si>
    <r>
      <rPr>
        <sz val="10"/>
        <color rgb="FF231F20"/>
        <rFont val="Meiryo UI"/>
        <family val="3"/>
        <charset val="128"/>
      </rPr>
      <t>427-580-1</t>
    </r>
  </si>
  <si>
    <r>
      <rPr>
        <sz val="10"/>
        <color rgb="FF231F20"/>
        <rFont val="Meiryo UI"/>
        <family val="3"/>
        <charset val="128"/>
      </rPr>
      <t>603-204-00-3</t>
    </r>
  </si>
  <si>
    <t>reaction mass of: 2,2'-(heptane- 1,7-diyl)bis-1,3-dioxolane; 
2,2'-(heptane-1,6-diyl)bis-1,3- dioxolane</t>
    <phoneticPr fontId="5"/>
  </si>
  <si>
    <r>
      <rPr>
        <sz val="10"/>
        <color rgb="FF231F20"/>
        <rFont val="Meiryo UI"/>
        <family val="3"/>
        <charset val="128"/>
      </rPr>
      <t>428-110-8</t>
    </r>
  </si>
  <si>
    <r>
      <rPr>
        <sz val="10"/>
        <color rgb="FF231F20"/>
        <rFont val="Meiryo UI"/>
        <family val="3"/>
        <charset val="128"/>
      </rPr>
      <t>603-205-00-9</t>
    </r>
  </si>
  <si>
    <t>(1S-cis)-4-(2-amino-6-chloro-9H- purin-9-yl)-2-cyclopentene-1- methanol hydrochloride</t>
  </si>
  <si>
    <r>
      <rPr>
        <sz val="10"/>
        <color rgb="FF231F20"/>
        <rFont val="Meiryo UI"/>
        <family val="3"/>
        <charset val="128"/>
      </rPr>
      <t>426-200-1</t>
    </r>
  </si>
  <si>
    <r>
      <rPr>
        <sz val="10"/>
        <color rgb="FF231F20"/>
        <rFont val="Meiryo UI"/>
        <family val="3"/>
        <charset val="128"/>
      </rPr>
      <t>172015-79-1</t>
    </r>
  </si>
  <si>
    <t>H372**  
H302
H318
H317
H412</t>
  </si>
  <si>
    <t>H372** 
H302
H318
H317
H412</t>
  </si>
  <si>
    <r>
      <rPr>
        <sz val="10"/>
        <color rgb="FF231F20"/>
        <rFont val="Meiryo UI"/>
        <family val="3"/>
        <charset val="128"/>
      </rPr>
      <t>603-206-00-4</t>
    </r>
  </si>
  <si>
    <r>
      <rPr>
        <sz val="10"/>
        <color rgb="FF231F20"/>
        <rFont val="Meiryo UI"/>
        <family val="3"/>
        <charset val="128"/>
      </rPr>
      <t>426-850-6</t>
    </r>
  </si>
  <si>
    <r>
      <rPr>
        <sz val="10"/>
        <color rgb="FF231F20"/>
        <rFont val="Meiryo UI"/>
        <family val="3"/>
        <charset val="128"/>
      </rPr>
      <t>2032-75-9</t>
    </r>
  </si>
  <si>
    <t>H226 
H314 
H302
H317</t>
  </si>
  <si>
    <r>
      <rPr>
        <sz val="10"/>
        <color rgb="FF231F20"/>
        <rFont val="Meiryo UI"/>
        <family val="3"/>
        <charset val="128"/>
      </rPr>
      <t>603-207-00-X</t>
    </r>
  </si>
  <si>
    <t>2-isobutyl-2-isopropyl-1,3-dimethoxypropane</t>
    <phoneticPr fontId="5"/>
  </si>
  <si>
    <r>
      <rPr>
        <sz val="10"/>
        <color rgb="FF231F20"/>
        <rFont val="Meiryo UI"/>
        <family val="3"/>
        <charset val="128"/>
      </rPr>
      <t>430-800-9</t>
    </r>
  </si>
  <si>
    <r>
      <rPr>
        <sz val="10"/>
        <color rgb="FF231F20"/>
        <rFont val="Meiryo UI"/>
        <family val="3"/>
        <charset val="128"/>
      </rPr>
      <t>129228-21-3</t>
    </r>
  </si>
  <si>
    <r>
      <rPr>
        <sz val="10"/>
        <color rgb="FF231F20"/>
        <rFont val="Meiryo UI"/>
        <family val="3"/>
        <charset val="128"/>
      </rPr>
      <t>603-208-00-5</t>
    </r>
  </si>
  <si>
    <r>
      <rPr>
        <sz val="10"/>
        <color rgb="FF231F20"/>
        <rFont val="Meiryo UI"/>
        <family val="3"/>
        <charset val="128"/>
      </rPr>
      <t>211-076-1</t>
    </r>
  </si>
  <si>
    <r>
      <rPr>
        <sz val="10"/>
        <color rgb="FF231F20"/>
        <rFont val="Meiryo UI"/>
        <family val="3"/>
        <charset val="128"/>
      </rPr>
      <t>629-14-1</t>
    </r>
  </si>
  <si>
    <t>Flam.  Liq.  2 
Repr.     1A     
Eye Irrit.  2</t>
    <phoneticPr fontId="5"/>
  </si>
  <si>
    <t>H225
H360Df
H319</t>
  </si>
  <si>
    <t>603-209-00-0</t>
    <phoneticPr fontId="5"/>
  </si>
  <si>
    <r>
      <rPr>
        <sz val="10"/>
        <color rgb="FF231F20"/>
        <rFont val="Meiryo UI"/>
        <family val="3"/>
        <charset val="128"/>
      </rPr>
      <t>-[1]
-[2]
-[3]</t>
    </r>
  </si>
  <si>
    <r>
      <rPr>
        <sz val="10"/>
        <color rgb="FF231F20"/>
        <rFont val="Meiryo UI"/>
        <family val="3"/>
        <charset val="128"/>
      </rPr>
      <t>-[1]
131929-60-7 [2]
131929-63-0 [3]</t>
    </r>
  </si>
  <si>
    <r>
      <rPr>
        <sz val="10"/>
        <color rgb="FF231F20"/>
        <rFont val="Meiryo UI"/>
        <family val="3"/>
        <charset val="128"/>
      </rPr>
      <t>603-210-00-6</t>
    </r>
  </si>
  <si>
    <r>
      <rPr>
        <sz val="10"/>
        <color rgb="FF231F20"/>
        <rFont val="Meiryo UI"/>
        <family val="3"/>
        <charset val="128"/>
      </rPr>
      <t>429-310-8</t>
    </r>
  </si>
  <si>
    <r>
      <rPr>
        <sz val="10"/>
        <color rgb="FF231F20"/>
        <rFont val="Meiryo UI"/>
        <family val="3"/>
        <charset val="128"/>
      </rPr>
      <t>57987-55-0</t>
    </r>
  </si>
  <si>
    <r>
      <rPr>
        <sz val="10"/>
        <color rgb="FF231F20"/>
        <rFont val="Meiryo UI"/>
        <family val="3"/>
        <charset val="128"/>
      </rPr>
      <t>603-211-00-1</t>
    </r>
  </si>
  <si>
    <r>
      <rPr>
        <sz val="10"/>
        <color rgb="FF231F20"/>
        <rFont val="Meiryo UI"/>
        <family val="3"/>
        <charset val="128"/>
      </rPr>
      <t>221-221-0</t>
    </r>
  </si>
  <si>
    <r>
      <rPr>
        <sz val="10"/>
        <color rgb="FF231F20"/>
        <rFont val="Meiryo UI"/>
        <family val="3"/>
        <charset val="128"/>
      </rPr>
      <t>3033-77-0</t>
    </r>
  </si>
  <si>
    <t>H350
H341
H361f*** 
H312 
H302
H373** 
H318
H317
H412</t>
  </si>
  <si>
    <t>H350
H341
H361f*** 
H312 
H302
H373**
H318
H317
H412</t>
  </si>
  <si>
    <r>
      <rPr>
        <sz val="10"/>
        <color rgb="FF231F20"/>
        <rFont val="Meiryo UI"/>
        <family val="3"/>
        <charset val="128"/>
      </rPr>
      <t>603-212-00-7</t>
    </r>
  </si>
  <si>
    <t>1,3,4,6,7,8-hexahydro-
4,6,6,7,8,8-hexamethylindeno[5,6-c]pyran; galaxolide;(HHCB)</t>
    <phoneticPr fontId="5"/>
  </si>
  <si>
    <r>
      <rPr>
        <sz val="10"/>
        <color rgb="FF231F20"/>
        <rFont val="Meiryo UI"/>
        <family val="3"/>
        <charset val="128"/>
      </rPr>
      <t>214-946-9</t>
    </r>
  </si>
  <si>
    <r>
      <rPr>
        <sz val="10"/>
        <color rgb="FF231F20"/>
        <rFont val="Meiryo UI"/>
        <family val="3"/>
        <charset val="128"/>
      </rPr>
      <t>1222-05-5</t>
    </r>
  </si>
  <si>
    <r>
      <rPr>
        <sz val="10"/>
        <color rgb="FF231F20"/>
        <rFont val="Meiryo UI"/>
        <family val="3"/>
        <charset val="128"/>
      </rPr>
      <t>603-213-00-2</t>
    </r>
  </si>
  <si>
    <t>2-methoxy-2-methylbutane; tert- amyl methyl ether</t>
  </si>
  <si>
    <r>
      <rPr>
        <sz val="10"/>
        <color rgb="FF231F20"/>
        <rFont val="Meiryo UI"/>
        <family val="3"/>
        <charset val="128"/>
      </rPr>
      <t>213-611-4</t>
    </r>
  </si>
  <si>
    <r>
      <rPr>
        <sz val="10"/>
        <color rgb="FF231F20"/>
        <rFont val="Meiryo UI"/>
        <family val="3"/>
        <charset val="128"/>
      </rPr>
      <t>994-05-8</t>
    </r>
  </si>
  <si>
    <t>H225 
H302
H336</t>
  </si>
  <si>
    <r>
      <rPr>
        <sz val="10"/>
        <color rgb="FF231F20"/>
        <rFont val="Meiryo UI"/>
        <family val="3"/>
        <charset val="128"/>
      </rPr>
      <t>603-214-00-8</t>
    </r>
  </si>
  <si>
    <r>
      <rPr>
        <sz val="10"/>
        <color rgb="FF231F20"/>
        <rFont val="Meiryo UI"/>
        <family val="3"/>
        <charset val="128"/>
      </rPr>
      <t>413-740-8</t>
    </r>
  </si>
  <si>
    <r>
      <rPr>
        <sz val="10"/>
        <color rgb="FF231F20"/>
        <rFont val="Meiryo UI"/>
        <family val="3"/>
        <charset val="128"/>
      </rPr>
      <t>1132-95-2</t>
    </r>
  </si>
  <si>
    <r>
      <rPr>
        <sz val="10"/>
        <color rgb="FF231F20"/>
        <rFont val="Meiryo UI"/>
        <family val="3"/>
        <charset val="128"/>
      </rPr>
      <t>603-215-00-3</t>
    </r>
  </si>
  <si>
    <t>1-hydroxy-4-fluoro-1,4-diazoniabicyclo[2.2.2]octane bis(tetrafluoroborate)</t>
    <phoneticPr fontId="5"/>
  </si>
  <si>
    <r>
      <rPr>
        <sz val="10"/>
        <color rgb="FF231F20"/>
        <rFont val="Meiryo UI"/>
        <family val="3"/>
        <charset val="128"/>
      </rPr>
      <t>418-330-2</t>
    </r>
  </si>
  <si>
    <r>
      <rPr>
        <sz val="10"/>
        <color rgb="FF231F20"/>
        <rFont val="Meiryo UI"/>
        <family val="3"/>
        <charset val="128"/>
      </rPr>
      <t>162241-33-0</t>
    </r>
  </si>
  <si>
    <t>H201 
H302
H373** 
H318
H317
H400 
H410</t>
  </si>
  <si>
    <r>
      <rPr>
        <sz val="10"/>
        <color rgb="FF231F20"/>
        <rFont val="Meiryo UI"/>
        <family val="3"/>
        <charset val="128"/>
      </rPr>
      <t>GHS01 GHS05 GHS08 GHS07 GHS09
Dgr</t>
    </r>
  </si>
  <si>
    <t>H201 
H302
H373**
H318
H317 
H410</t>
  </si>
  <si>
    <r>
      <rPr>
        <sz val="10"/>
        <color rgb="FF231F20"/>
        <rFont val="Meiryo UI"/>
        <family val="3"/>
        <charset val="128"/>
      </rPr>
      <t>603-216-00-9</t>
    </r>
  </si>
  <si>
    <t>cis-1-amino-2,3-dihydro-1H- inden-2-ol</t>
  </si>
  <si>
    <r>
      <rPr>
        <sz val="10"/>
        <color rgb="FF231F20"/>
        <rFont val="Meiryo UI"/>
        <family val="3"/>
        <charset val="128"/>
      </rPr>
      <t>422-660-2</t>
    </r>
  </si>
  <si>
    <r>
      <rPr>
        <sz val="10"/>
        <color rgb="FF231F20"/>
        <rFont val="Meiryo UI"/>
        <family val="3"/>
        <charset val="128"/>
      </rPr>
      <t>7480-35-5</t>
    </r>
  </si>
  <si>
    <r>
      <rPr>
        <sz val="10"/>
        <color rgb="FF231F20"/>
        <rFont val="Meiryo UI"/>
        <family val="3"/>
        <charset val="128"/>
      </rPr>
      <t>Eye  Dam.  1
Skin  Sens.  1
Aquatic Chronic  3</t>
    </r>
  </si>
  <si>
    <r>
      <rPr>
        <sz val="10"/>
        <color rgb="FF231F20"/>
        <rFont val="Meiryo UI"/>
        <family val="3"/>
        <charset val="128"/>
      </rPr>
      <t>603-217-00-4</t>
    </r>
  </si>
  <si>
    <t>2,4,6-tri-tert-butylphenyl 2-butyl- 2-ethyl-1,3-propanediolphosphite</t>
  </si>
  <si>
    <r>
      <rPr>
        <sz val="10"/>
        <color rgb="FF231F20"/>
        <rFont val="Meiryo UI"/>
        <family val="3"/>
        <charset val="128"/>
      </rPr>
      <t>423-560-1</t>
    </r>
  </si>
  <si>
    <r>
      <rPr>
        <sz val="10"/>
        <color rgb="FF231F20"/>
        <rFont val="Meiryo UI"/>
        <family val="3"/>
        <charset val="128"/>
      </rPr>
      <t>161717-32-4</t>
    </r>
  </si>
  <si>
    <r>
      <rPr>
        <sz val="10"/>
        <color rgb="FF231F20"/>
        <rFont val="Meiryo UI"/>
        <family val="3"/>
        <charset val="128"/>
      </rPr>
      <t>603-220-00-0</t>
    </r>
  </si>
  <si>
    <t>1-{]benzyl[}2-(2-methoxyphenoxy)ethyl]amino}-3-(9H- carbazol-4-yloxy)propan-2-ol</t>
    <phoneticPr fontId="5"/>
  </si>
  <si>
    <r>
      <rPr>
        <sz val="10"/>
        <color rgb="FF231F20"/>
        <rFont val="Meiryo UI"/>
        <family val="3"/>
        <charset val="128"/>
      </rPr>
      <t>432-890-5</t>
    </r>
  </si>
  <si>
    <r>
      <rPr>
        <sz val="10"/>
        <color rgb="FF231F20"/>
        <rFont val="Meiryo UI"/>
        <family val="3"/>
        <charset val="128"/>
      </rPr>
      <t>72955-94-3</t>
    </r>
  </si>
  <si>
    <r>
      <rPr>
        <sz val="10"/>
        <color rgb="FF231F20"/>
        <rFont val="Meiryo UI"/>
        <family val="3"/>
        <charset val="128"/>
      </rPr>
      <t>603-221-00-6</t>
    </r>
  </si>
  <si>
    <t>1-(2-amino-5-chlorophenyl)- 2,2,2-trifluoro-1,1-ethanediol, hydrochloride; [containing &lt; 0,1 % 4-chloroaniline (EC No 203-401-0)]</t>
  </si>
  <si>
    <r>
      <rPr>
        <sz val="10"/>
        <color rgb="FF231F20"/>
        <rFont val="Meiryo UI"/>
        <family val="3"/>
        <charset val="128"/>
      </rPr>
      <t>433-580-2</t>
    </r>
  </si>
  <si>
    <r>
      <rPr>
        <sz val="10"/>
        <color rgb="FF231F20"/>
        <rFont val="Meiryo UI"/>
        <family val="3"/>
        <charset val="128"/>
      </rPr>
      <t>214353-17-0</t>
    </r>
  </si>
  <si>
    <t>H302 
H314 
H411</t>
  </si>
  <si>
    <r>
      <rPr>
        <sz val="10"/>
        <color rgb="FF231F20"/>
        <rFont val="Meiryo UI"/>
        <family val="3"/>
        <charset val="128"/>
      </rPr>
      <t>603-221-01-3</t>
    </r>
  </si>
  <si>
    <t>1-(2-amino-5-chlorophenyl)- 2,2,2-trifluoro-1,1-ethanediol, hydrochloride; [containing ≥ 0,1 % 4-chloroaniline (EC No 203-401-0)]</t>
  </si>
  <si>
    <t>H350 
H302 
H314 
H411</t>
  </si>
  <si>
    <r>
      <rPr>
        <sz val="10"/>
        <color rgb="FF231F20"/>
        <rFont val="Meiryo UI"/>
        <family val="3"/>
        <charset val="128"/>
      </rPr>
      <t>603-222-00-1</t>
    </r>
  </si>
  <si>
    <t>(2R, 3S, 4R, 5R, 7R, 9R,10R,11S, 12S, 13R)-10-[(4-dimethylamino-3-hydroxy-6- methyltetrahydropyran-2-yl)oxy]- 2-ethyl-3,4,12-trihydroxy-9-methoxy-3,5,7,9,11,13- hexamethyl-6,14-dioxo-1- oxacyclotetradecane</t>
    <phoneticPr fontId="5"/>
  </si>
  <si>
    <r>
      <rPr>
        <sz val="10"/>
        <color rgb="FF231F20"/>
        <rFont val="Meiryo UI"/>
        <family val="3"/>
        <charset val="128"/>
      </rPr>
      <t>433-820-6</t>
    </r>
  </si>
  <si>
    <r>
      <rPr>
        <sz val="10"/>
        <color rgb="FF231F20"/>
        <rFont val="Meiryo UI"/>
        <family val="3"/>
        <charset val="128"/>
      </rPr>
      <t>118058-74-5</t>
    </r>
  </si>
  <si>
    <r>
      <rPr>
        <sz val="10"/>
        <color rgb="FF231F20"/>
        <rFont val="Meiryo UI"/>
        <family val="3"/>
        <charset val="128"/>
      </rPr>
      <t>603-223-00-7</t>
    </r>
  </si>
  <si>
    <r>
      <rPr>
        <sz val="10"/>
        <color rgb="FF231F20"/>
        <rFont val="Meiryo UI"/>
        <family val="3"/>
        <charset val="128"/>
      </rPr>
      <t>434-270-1</t>
    </r>
  </si>
  <si>
    <r>
      <rPr>
        <sz val="10"/>
        <color rgb="FF231F20"/>
        <rFont val="Meiryo UI"/>
        <family val="3"/>
        <charset val="128"/>
      </rPr>
      <t>6261-30-9</t>
    </r>
  </si>
  <si>
    <r>
      <rPr>
        <sz val="10"/>
        <color rgb="FF231F20"/>
        <rFont val="Meiryo UI"/>
        <family val="3"/>
        <charset val="128"/>
      </rPr>
      <t>603-224-00-2</t>
    </r>
  </si>
  <si>
    <r>
      <rPr>
        <sz val="10"/>
        <color rgb="FF231F20"/>
        <rFont val="Meiryo UI"/>
        <family val="3"/>
        <charset val="128"/>
      </rPr>
      <t>435-790-1</t>
    </r>
  </si>
  <si>
    <r>
      <rPr>
        <sz val="10"/>
        <color rgb="FF231F20"/>
        <rFont val="Meiryo UI"/>
        <family val="3"/>
        <charset val="128"/>
      </rPr>
      <t>297730-93-9</t>
    </r>
  </si>
  <si>
    <r>
      <rPr>
        <sz val="10"/>
        <color rgb="FF231F20"/>
        <rFont val="Meiryo UI"/>
        <family val="3"/>
        <charset val="128"/>
      </rPr>
      <t>603-225-00-8</t>
    </r>
  </si>
  <si>
    <t>erythromycin A9-oxime (E);(3R, 4S, 5S, 6R, 7R, 9R, 11R,12R,13S, 14R)-4-((2,6-didesoxy-3-C-methyl-3-O-methyl-α-L-ribo- hexopiranosyl)oxy)-14-ethyl- 7,12,13-trihydroxy-3,5,7,9,11,13- hexamethyl-6-((3,4,6-tridesoxy-3- dimethylamino-β-d-xylohexapiranosyl)oxy)oxacyclotetradecan-2- ona-10-oxime (E)</t>
    <phoneticPr fontId="5"/>
  </si>
  <si>
    <r>
      <rPr>
        <sz val="10"/>
        <color rgb="FF231F20"/>
        <rFont val="Meiryo UI"/>
        <family val="3"/>
        <charset val="128"/>
      </rPr>
      <t>437-070-0</t>
    </r>
  </si>
  <si>
    <r>
      <rPr>
        <sz val="10"/>
        <color rgb="FF231F20"/>
        <rFont val="Meiryo UI"/>
        <family val="3"/>
        <charset val="128"/>
      </rPr>
      <t>13127-18-9</t>
    </r>
  </si>
  <si>
    <r>
      <rPr>
        <sz val="10"/>
        <color rgb="FF231F20"/>
        <rFont val="Meiryo UI"/>
        <family val="3"/>
        <charset val="128"/>
      </rPr>
      <t>603-226-00-3</t>
    </r>
  </si>
  <si>
    <r>
      <rPr>
        <sz val="10"/>
        <color rgb="FF231F20"/>
        <rFont val="Meiryo UI"/>
        <family val="3"/>
        <charset val="128"/>
      </rPr>
      <t>444-500-0</t>
    </r>
  </si>
  <si>
    <r>
      <rPr>
        <sz val="10"/>
        <color rgb="FF231F20"/>
        <rFont val="Meiryo UI"/>
        <family val="3"/>
        <charset val="128"/>
      </rPr>
      <t>1440-00-2</t>
    </r>
  </si>
  <si>
    <r>
      <rPr>
        <sz val="10"/>
        <color rgb="FF231F20"/>
        <rFont val="Meiryo UI"/>
        <family val="3"/>
        <charset val="128"/>
      </rPr>
      <t>603-227-00-9</t>
    </r>
  </si>
  <si>
    <t>α-hydro-ω-[[[(1,1-dimethylethyl)dioxy]carbonyl]oxy]- poly[oxy(methyl-1,2-ethanediyl)] ether with 2,2-bis(hydroxymethyl)-1,3-propanediol (4:1); reaction product of: α-hydro-ω- ((chlorocarbonyl)oxy)- poly(oxy(methyl-1,2-ethanediyl)) ether with 2,2-bis(hydroxymethyl)-1,3-propanediol with potassium 1,1-dimethylethylperoxalate</t>
    <phoneticPr fontId="5"/>
  </si>
  <si>
    <r>
      <rPr>
        <sz val="10"/>
        <color rgb="FF231F20"/>
        <rFont val="Meiryo UI"/>
        <family val="3"/>
        <charset val="128"/>
      </rPr>
      <t>445-060-2</t>
    </r>
  </si>
  <si>
    <r>
      <rPr>
        <sz val="10"/>
        <color rgb="FF231F20"/>
        <rFont val="Meiryo UI"/>
        <family val="3"/>
        <charset val="128"/>
      </rPr>
      <t>****
Aquatic  Acute  1
Aquatic Chronic  1</t>
    </r>
  </si>
  <si>
    <t>**** 
H400 
H410</t>
  </si>
  <si>
    <r>
      <rPr>
        <sz val="10"/>
        <color rgb="FF231F20"/>
        <rFont val="Meiryo UI"/>
        <family val="3"/>
        <charset val="128"/>
      </rPr>
      <t>****  GHS09 Wng</t>
    </r>
  </si>
  <si>
    <t>****  
H410</t>
  </si>
  <si>
    <r>
      <rPr>
        <sz val="10"/>
        <color rgb="FF231F20"/>
        <rFont val="Meiryo UI"/>
        <family val="3"/>
        <charset val="128"/>
      </rPr>
      <t>603-228-00-4</t>
    </r>
  </si>
  <si>
    <t>(+/–)-(R*,R*)-6-fluoro-3,4- dihydro-2-oxiranyl-2H-1- benzopyran; 6-fluoro-2-(2- oxiranyl)chromane</t>
  </si>
  <si>
    <r>
      <rPr>
        <sz val="10"/>
        <color rgb="FF231F20"/>
        <rFont val="Meiryo UI"/>
        <family val="3"/>
        <charset val="128"/>
      </rPr>
      <t>419-620-1</t>
    </r>
  </si>
  <si>
    <r>
      <rPr>
        <sz val="10"/>
        <color rgb="FF231F20"/>
        <rFont val="Meiryo UI"/>
        <family val="3"/>
        <charset val="128"/>
      </rPr>
      <t>603-229-00-X</t>
    </r>
  </si>
  <si>
    <t>sodium (Z)-3-chloro-3-(4-chlorophenyl)-1-hydroxy-2-propene-1- sulfonate</t>
    <phoneticPr fontId="5"/>
  </si>
  <si>
    <r>
      <rPr>
        <sz val="10"/>
        <color rgb="FF231F20"/>
        <rFont val="Meiryo UI"/>
        <family val="3"/>
        <charset val="128"/>
      </rPr>
      <t>420-800-7</t>
    </r>
  </si>
  <si>
    <r>
      <rPr>
        <sz val="10"/>
        <color rgb="FF231F20"/>
        <rFont val="Meiryo UI"/>
        <family val="3"/>
        <charset val="128"/>
      </rPr>
      <t>603-230-00-5</t>
    </r>
  </si>
  <si>
    <t>2,6,6,7,8,8-hexamethyldecahydro-2H-indeno[4,5-b]furan</t>
    <phoneticPr fontId="5"/>
  </si>
  <si>
    <r>
      <rPr>
        <sz val="10"/>
        <color rgb="FF231F20"/>
        <rFont val="Meiryo UI"/>
        <family val="3"/>
        <charset val="128"/>
      </rPr>
      <t>440-030-5</t>
    </r>
  </si>
  <si>
    <r>
      <rPr>
        <sz val="10"/>
        <color rgb="FF231F20"/>
        <rFont val="Meiryo UI"/>
        <family val="3"/>
        <charset val="128"/>
      </rPr>
      <t>Skin  Irrit.  2
Eye  Dam.  1
Aquatic Chronic  4</t>
    </r>
  </si>
  <si>
    <t>H315
H318
H413</t>
  </si>
  <si>
    <r>
      <rPr>
        <sz val="10"/>
        <color rgb="FF231F20"/>
        <rFont val="Meiryo UI"/>
        <family val="3"/>
        <charset val="128"/>
      </rPr>
      <t>603-231-00-0</t>
    </r>
  </si>
  <si>
    <r>
      <rPr>
        <sz val="10"/>
        <color rgb="FF231F20"/>
        <rFont val="Meiryo UI"/>
        <family val="3"/>
        <charset val="128"/>
      </rPr>
      <t>443-220-6</t>
    </r>
  </si>
  <si>
    <r>
      <rPr>
        <sz val="10"/>
        <color rgb="FF231F20"/>
        <rFont val="Meiryo UI"/>
        <family val="3"/>
        <charset val="128"/>
      </rPr>
      <t>603-232-00-6</t>
    </r>
  </si>
  <si>
    <r>
      <rPr>
        <sz val="10"/>
        <color rgb="FF231F20"/>
        <rFont val="Meiryo UI"/>
        <family val="3"/>
        <charset val="128"/>
      </rPr>
      <t>444-420-6</t>
    </r>
  </si>
  <si>
    <r>
      <rPr>
        <sz val="10"/>
        <color rgb="FF231F20"/>
        <rFont val="Meiryo UI"/>
        <family val="3"/>
        <charset val="128"/>
      </rPr>
      <t>603-233-00-1</t>
    </r>
  </si>
  <si>
    <t>reaction mass of:
4-(1,3a,4,6,7,7a-hexahydro-4,7- methanoinden-5-ylidene)-3- methylbutan-2-ol;
4-(3,3a,4,6,7,7a-hexahydro-4,7- methanoinden-5-ylidene)-3- methylbutan-2-ol;
1-(1,3a,4,6,7,7a-hexahydro-4,7- methanoinden-5-ylidene)pentan- 3-ol; 1-(3,3a,4,6,7,7a-hexahydro- 4,7-methanoinden-5- ylidene)pentan-3-ol; (E)-4-
(3a,4,5,6,7,7a-hexahydro-1H-4,7- methanoinden-5-yl)-3-methylbut- 3-en-2-ol; (E)-4-(3a,4,5,6,7,7a-hexahydro-3H-4,7-methanoinden-5-yl)-3-methylbut-3-en- 2-ol</t>
    <phoneticPr fontId="5"/>
  </si>
  <si>
    <r>
      <rPr>
        <sz val="10"/>
        <color rgb="FF231F20"/>
        <rFont val="Meiryo UI"/>
        <family val="3"/>
        <charset val="128"/>
      </rPr>
      <t>444-430-0</t>
    </r>
  </si>
  <si>
    <r>
      <rPr>
        <sz val="10"/>
        <color rgb="FF231F20"/>
        <rFont val="Meiryo UI"/>
        <family val="3"/>
        <charset val="128"/>
      </rPr>
      <t>603-234-00-7</t>
    </r>
  </si>
  <si>
    <t>(1R, 4R)-4-methoxy-2,2,7,7-tetramethyltricyclo(6.2.1.0(1,6))undec-5-ene</t>
    <phoneticPr fontId="5"/>
  </si>
  <si>
    <r>
      <rPr>
        <sz val="10"/>
        <color rgb="FF231F20"/>
        <rFont val="Meiryo UI"/>
        <family val="3"/>
        <charset val="128"/>
      </rPr>
      <t>444-480-3</t>
    </r>
  </si>
  <si>
    <r>
      <rPr>
        <sz val="10"/>
        <color rgb="FF231F20"/>
        <rFont val="Meiryo UI"/>
        <family val="3"/>
        <charset val="128"/>
      </rPr>
      <t>603-235-00-2</t>
    </r>
  </si>
  <si>
    <t>linalool; 3,7-dimethyl-1,6- octadien-3-ol; dl-linalool; [1] 
coriandrol; (S)-3,7-dimethyl-1,6- octadien-3-ol; d-linalool; [2] 
licareol; (R)-3,7-dimethyl-1,6- octadien-3-ol; l-linalool [3]</t>
    <phoneticPr fontId="5"/>
  </si>
  <si>
    <r>
      <rPr>
        <sz val="10"/>
        <color rgb="FF231F20"/>
        <rFont val="Meiryo UI"/>
        <family val="3"/>
        <charset val="128"/>
      </rPr>
      <t>201-134-4  [1]
204-810-7  [2]
204-811-2  [3]</t>
    </r>
  </si>
  <si>
    <r>
      <rPr>
        <sz val="10"/>
        <color rgb="FF231F20"/>
        <rFont val="Meiryo UI"/>
        <family val="3"/>
        <charset val="128"/>
      </rPr>
      <t>78-70-6  [1]
126-90-9  [2]
126-91-0  [3]</t>
    </r>
  </si>
  <si>
    <r>
      <rPr>
        <sz val="10"/>
        <color rgb="FF231F20"/>
        <rFont val="Meiryo UI"/>
        <family val="3"/>
        <charset val="128"/>
      </rPr>
      <t>603-236-00-8</t>
    </r>
  </si>
  <si>
    <t>ethanol, 2,2’-iminobis-, N-(C13- 15-branched and linear alkyl) derivs.</t>
  </si>
  <si>
    <r>
      <rPr>
        <sz val="10"/>
        <color rgb="FF231F20"/>
        <rFont val="Meiryo UI"/>
        <family val="3"/>
        <charset val="128"/>
      </rPr>
      <t>308-208-6</t>
    </r>
  </si>
  <si>
    <r>
      <rPr>
        <sz val="10"/>
        <color rgb="FF231F20"/>
        <rFont val="Meiryo UI"/>
        <family val="3"/>
        <charset val="128"/>
      </rPr>
      <t>97925-95-6</t>
    </r>
  </si>
  <si>
    <r>
      <rPr>
        <sz val="10"/>
        <color rgb="FF231F20"/>
        <rFont val="Meiryo UI"/>
        <family val="3"/>
        <charset val="128"/>
      </rPr>
      <t>H360D</t>
    </r>
  </si>
  <si>
    <r>
      <rPr>
        <sz val="10"/>
        <color rgb="FF231F20"/>
        <rFont val="Meiryo UI"/>
        <family val="3"/>
        <charset val="128"/>
      </rPr>
      <t>603-237-00-3</t>
    </r>
  </si>
  <si>
    <r>
      <rPr>
        <sz val="10"/>
        <color rgb="FF231F20"/>
        <rFont val="Meiryo UI"/>
        <family val="3"/>
        <charset val="128"/>
      </rPr>
      <t>125225-28-7
115850-69-6
115937-89-8</t>
    </r>
  </si>
  <si>
    <t>Repr.  1B 
Acute  Tox.  4
STOT  RE  2
Aquatic Chronic  1</t>
    <phoneticPr fontId="5"/>
  </si>
  <si>
    <t>H360D 
H302
H373  (eyes, skin,  liver) 
H410</t>
  </si>
  <si>
    <r>
      <rPr>
        <sz val="10"/>
        <color rgb="FF231F20"/>
        <rFont val="Meiryo UI"/>
        <family val="3"/>
        <charset val="128"/>
      </rPr>
      <t>oral:  ATE  = 500  mg/kg  bw
M  =  100</t>
    </r>
  </si>
  <si>
    <r>
      <rPr>
        <sz val="10"/>
        <color rgb="FF231F20"/>
        <rFont val="Meiryo UI"/>
        <family val="3"/>
        <charset val="128"/>
      </rPr>
      <t>603-238-00-9</t>
    </r>
  </si>
  <si>
    <t>bis(2-(2-methoxyethoxy)ethyl)ether; tetraglyme</t>
    <phoneticPr fontId="5"/>
  </si>
  <si>
    <r>
      <rPr>
        <sz val="10"/>
        <color rgb="FF231F20"/>
        <rFont val="Meiryo UI"/>
        <family val="3"/>
        <charset val="128"/>
      </rPr>
      <t>205-594-7</t>
    </r>
  </si>
  <si>
    <r>
      <rPr>
        <sz val="10"/>
        <color rgb="FF231F20"/>
        <rFont val="Meiryo UI"/>
        <family val="3"/>
        <charset val="128"/>
      </rPr>
      <t>143-24-8</t>
    </r>
  </si>
  <si>
    <r>
      <rPr>
        <sz val="10"/>
        <color rgb="FF231F20"/>
        <rFont val="Meiryo UI"/>
        <family val="3"/>
        <charset val="128"/>
      </rPr>
      <t>603-239-00-4</t>
    </r>
  </si>
  <si>
    <t>paclobutrazol (ISO); (2RS,3RS)-1-(4-chlorophenyl)-4,4-dimethyl-2-(1H-1,2,4-triazol- 1-yl)pentan-3-ol</t>
    <phoneticPr fontId="5"/>
  </si>
  <si>
    <r>
      <rPr>
        <sz val="10"/>
        <color rgb="FF231F20"/>
        <rFont val="Meiryo UI"/>
        <family val="3"/>
        <charset val="128"/>
      </rPr>
      <t>76738-62-0</t>
    </r>
  </si>
  <si>
    <r>
      <rPr>
        <sz val="10"/>
        <color rgb="FF231F20"/>
        <rFont val="Meiryo UI"/>
        <family val="3"/>
        <charset val="128"/>
      </rPr>
      <t>Repr.  2
Acute  Tox.  4
Acute  Tox.  4
Eye  Irrit.  2
Aquatic  Acute  1
Aquatic Chronic  1</t>
    </r>
  </si>
  <si>
    <t>H361d 
H332 
H302
H319 
H400 
H410</t>
  </si>
  <si>
    <t>H361d 
H332 
H302
H319 
H410</t>
  </si>
  <si>
    <r>
      <rPr>
        <sz val="10"/>
        <color rgb="FF231F20"/>
        <rFont val="Meiryo UI"/>
        <family val="3"/>
        <charset val="128"/>
      </rPr>
      <t>inhalation:  ATE  = 3,13  mg/L  (dusts or  mists)
oral:  ATE  = 490  mg/kg  bw
M  =  10
M  =  10</t>
    </r>
  </si>
  <si>
    <r>
      <rPr>
        <sz val="10"/>
        <color rgb="FF231F20"/>
        <rFont val="Meiryo UI"/>
        <family val="3"/>
        <charset val="128"/>
      </rPr>
      <t>603-240-00-X</t>
    </r>
  </si>
  <si>
    <t>2,2-bis(bromomethyl)propane- 1,3-diol</t>
  </si>
  <si>
    <r>
      <rPr>
        <sz val="10"/>
        <color rgb="FF231F20"/>
        <rFont val="Meiryo UI"/>
        <family val="3"/>
        <charset val="128"/>
      </rPr>
      <t>221-967-7</t>
    </r>
  </si>
  <si>
    <r>
      <rPr>
        <sz val="10"/>
        <color rgb="FF231F20"/>
        <rFont val="Meiryo UI"/>
        <family val="3"/>
        <charset val="128"/>
      </rPr>
      <t>3296-90-0</t>
    </r>
  </si>
  <si>
    <r>
      <rPr>
        <sz val="10"/>
        <color rgb="FF231F20"/>
        <rFont val="Meiryo UI"/>
        <family val="3"/>
        <charset val="128"/>
      </rPr>
      <t>603-241-00-5</t>
    </r>
  </si>
  <si>
    <t>geraniol;
(2E)-3,7-dimethylocta-2,6-dien-1- ol</t>
  </si>
  <si>
    <r>
      <rPr>
        <sz val="10"/>
        <color rgb="FF231F20"/>
        <rFont val="Meiryo UI"/>
        <family val="3"/>
        <charset val="128"/>
      </rPr>
      <t>203-377-1</t>
    </r>
  </si>
  <si>
    <r>
      <rPr>
        <sz val="10"/>
        <color rgb="FF231F20"/>
        <rFont val="Meiryo UI"/>
        <family val="3"/>
        <charset val="128"/>
      </rPr>
      <t>106-24-1</t>
    </r>
  </si>
  <si>
    <r>
      <rPr>
        <sz val="10"/>
        <color rgb="FF231F20"/>
        <rFont val="Meiryo UI"/>
        <family val="3"/>
        <charset val="128"/>
      </rPr>
      <t>604-001-00-2</t>
    </r>
  </si>
  <si>
    <t>phenol; carbolic acid; monohydroxybenzene; phenylalcohol</t>
    <phoneticPr fontId="5"/>
  </si>
  <si>
    <r>
      <rPr>
        <sz val="10"/>
        <color rgb="FF231F20"/>
        <rFont val="Meiryo UI"/>
        <family val="3"/>
        <charset val="128"/>
      </rPr>
      <t>203-632-7</t>
    </r>
  </si>
  <si>
    <r>
      <rPr>
        <sz val="10"/>
        <color rgb="FF231F20"/>
        <rFont val="Meiryo UI"/>
        <family val="3"/>
        <charset val="128"/>
      </rPr>
      <t>108-95-2</t>
    </r>
  </si>
  <si>
    <t>H341
H331 
H311 
H301
H373  **  
H314</t>
  </si>
  <si>
    <t>H341
H331 
H311 
H301
H373  ** 
H314</t>
  </si>
  <si>
    <r>
      <rPr>
        <sz val="10"/>
        <color rgb="FF231F20"/>
        <rFont val="Meiryo UI"/>
        <family val="3"/>
        <charset val="128"/>
      </rPr>
      <t>*
Skin  Corr.  1B; H314:  C  ≥  3 %
Skin  Irrit. 2;  H315 1 %  ≤  C&lt;3 %
Eye  Irrit. 2; H319:1 %  ≤C&lt;3 %</t>
    </r>
  </si>
  <si>
    <r>
      <rPr>
        <sz val="10"/>
        <color rgb="FF231F20"/>
        <rFont val="Meiryo UI"/>
        <family val="3"/>
        <charset val="128"/>
      </rPr>
      <t>604-002-00-8</t>
    </r>
  </si>
  <si>
    <r>
      <rPr>
        <sz val="10"/>
        <color rgb="FF231F20"/>
        <rFont val="Meiryo UI"/>
        <family val="3"/>
        <charset val="128"/>
      </rPr>
      <t>201-778-6</t>
    </r>
  </si>
  <si>
    <r>
      <rPr>
        <sz val="10"/>
        <color rgb="FF231F20"/>
        <rFont val="Meiryo UI"/>
        <family val="3"/>
        <charset val="128"/>
      </rPr>
      <t>87-86-5</t>
    </r>
  </si>
  <si>
    <t>H351 
H330 
H311 
H301
H319 
H335
H315 
H400 
H410</t>
  </si>
  <si>
    <t>H351 
H330 
H311 
H301
H319 
H335
H315 
H410</t>
  </si>
  <si>
    <r>
      <rPr>
        <sz val="10"/>
        <color rgb="FF231F20"/>
        <rFont val="Meiryo UI"/>
        <family val="3"/>
        <charset val="128"/>
      </rPr>
      <t>604-003-00-3</t>
    </r>
  </si>
  <si>
    <t>sodiumpentachlorophenolate; [1] 
potassium pentachlorophenolate[2]</t>
    <phoneticPr fontId="5"/>
  </si>
  <si>
    <r>
      <rPr>
        <sz val="10"/>
        <color rgb="FF231F20"/>
        <rFont val="Meiryo UI"/>
        <family val="3"/>
        <charset val="128"/>
      </rPr>
      <t>205-025-2  [1]
231-911-3  [2]</t>
    </r>
  </si>
  <si>
    <r>
      <rPr>
        <sz val="10"/>
        <color rgb="FF231F20"/>
        <rFont val="Meiryo UI"/>
        <family val="3"/>
        <charset val="128"/>
      </rPr>
      <t>131-52-2  [1]
7778-73-6  [2]</t>
    </r>
  </si>
  <si>
    <r>
      <rPr>
        <sz val="10"/>
        <color rgb="FF231F20"/>
        <rFont val="Meiryo UI"/>
        <family val="3"/>
        <charset val="128"/>
      </rPr>
      <t>604-004-00-9</t>
    </r>
  </si>
  <si>
    <t>m-cresol; [1] 
o-cresol; [2] 
p-cresol; [3] 
mix-cresol [4]</t>
    <phoneticPr fontId="5"/>
  </si>
  <si>
    <r>
      <rPr>
        <sz val="10"/>
        <color rgb="FF231F20"/>
        <rFont val="Meiryo UI"/>
        <family val="3"/>
        <charset val="128"/>
      </rPr>
      <t>203-577-9  [1]
202-423-8  [2]
203-398-6  [3]
215-293-2  [4]</t>
    </r>
  </si>
  <si>
    <r>
      <rPr>
        <sz val="10"/>
        <color rgb="FF231F20"/>
        <rFont val="Meiryo UI"/>
        <family val="3"/>
        <charset val="128"/>
      </rPr>
      <t>108-39-4  [1]
95-48-7  [2]
106-44-5  [3]
1319-77-3  [4]</t>
    </r>
  </si>
  <si>
    <t>Acute   Tox. 3* 
Acute  Tox.  3* 
Skin  Corr.  1B</t>
    <phoneticPr fontId="5"/>
  </si>
  <si>
    <t>H311 
H301 
H314</t>
  </si>
  <si>
    <r>
      <rPr>
        <sz val="10"/>
        <color rgb="FF231F20"/>
        <rFont val="Meiryo UI"/>
        <family val="3"/>
        <charset val="128"/>
      </rPr>
      <t>604-005-00-4</t>
    </r>
  </si>
  <si>
    <t>1,4-dihydroxybenzene; hydroquinone; quinol</t>
    <phoneticPr fontId="5"/>
  </si>
  <si>
    <r>
      <rPr>
        <sz val="10"/>
        <color rgb="FF231F20"/>
        <rFont val="Meiryo UI"/>
        <family val="3"/>
        <charset val="128"/>
      </rPr>
      <t>204-617-8</t>
    </r>
  </si>
  <si>
    <r>
      <rPr>
        <sz val="10"/>
        <color rgb="FF231F20"/>
        <rFont val="Meiryo UI"/>
        <family val="3"/>
        <charset val="128"/>
      </rPr>
      <t>123-31-9</t>
    </r>
  </si>
  <si>
    <t>H351
H341 
H302
H318
H317 
H400</t>
  </si>
  <si>
    <t>H351
H341 
H302
H318
H317
H400</t>
  </si>
  <si>
    <r>
      <rPr>
        <sz val="10"/>
        <color rgb="FF231F20"/>
        <rFont val="Meiryo UI"/>
        <family val="3"/>
        <charset val="128"/>
      </rPr>
      <t>604-006-00-X</t>
    </r>
  </si>
  <si>
    <t>3,4-xylenol; [1] 
2,5-xylenol; [2]
2,4-xylenol; [3] 
2,3-xylenol; [4]
2,6-xylenol; [5] 
xylenol; [6]
2,4(or 2,5)-xylenol [7]</t>
    <phoneticPr fontId="5"/>
  </si>
  <si>
    <r>
      <rPr>
        <sz val="10"/>
        <color rgb="FF231F20"/>
        <rFont val="Meiryo UI"/>
        <family val="3"/>
        <charset val="128"/>
      </rPr>
      <t>202-439-5  [1]
202-461-5  [2]
203-321-6  [3]
208-395-3  [4]
209-400-1  [5]
215-089-3  [6]
276-245-4  [7]</t>
    </r>
  </si>
  <si>
    <r>
      <rPr>
        <sz val="10"/>
        <color rgb="FF231F20"/>
        <rFont val="Meiryo UI"/>
        <family val="3"/>
        <charset val="128"/>
      </rPr>
      <t>95-65-8  [1]
95-87-4  [2]
105-67-9  [3]
526-75-0  [4]
576-26-1  [5]
1300-71-6  [6]
71975-58-1  [7]</t>
    </r>
  </si>
  <si>
    <t>H311 
H301 
H314 
H411</t>
  </si>
  <si>
    <r>
      <rPr>
        <sz val="10"/>
        <color rgb="FF231F20"/>
        <rFont val="Meiryo UI"/>
        <family val="3"/>
        <charset val="128"/>
      </rPr>
      <t>604-007-00-5</t>
    </r>
  </si>
  <si>
    <r>
      <rPr>
        <sz val="10"/>
        <color rgb="FF231F20"/>
        <rFont val="Meiryo UI"/>
        <family val="3"/>
        <charset val="128"/>
      </rPr>
      <t>205-182-7</t>
    </r>
  </si>
  <si>
    <r>
      <rPr>
        <sz val="10"/>
        <color rgb="FF231F20"/>
        <rFont val="Meiryo UI"/>
        <family val="3"/>
        <charset val="128"/>
      </rPr>
      <t>135-19-3</t>
    </r>
  </si>
  <si>
    <r>
      <rPr>
        <sz val="10"/>
        <color rgb="FF231F20"/>
        <rFont val="Meiryo UI"/>
        <family val="3"/>
        <charset val="128"/>
      </rPr>
      <t>604-008-00-0</t>
    </r>
  </si>
  <si>
    <r>
      <rPr>
        <sz val="10"/>
        <color rgb="FF231F20"/>
        <rFont val="Meiryo UI"/>
        <family val="3"/>
        <charset val="128"/>
      </rPr>
      <t>202-433-2  [1]
203-402-6  [2]
203-582-6  [3]
246-691-4  [4]</t>
    </r>
  </si>
  <si>
    <r>
      <rPr>
        <sz val="10"/>
        <color rgb="FF231F20"/>
        <rFont val="Meiryo UI"/>
        <family val="3"/>
        <charset val="128"/>
      </rPr>
      <t>95-57-8  [1]
106-48-9  [2]
108-43-0  [3]
25167-80-0  [4]</t>
    </r>
  </si>
  <si>
    <t>H332 
H312 
H302 
H411</t>
  </si>
  <si>
    <r>
      <rPr>
        <sz val="10"/>
        <color rgb="FF231F20"/>
        <rFont val="Meiryo UI"/>
        <family val="3"/>
        <charset val="128"/>
      </rPr>
      <t>604-009-00-6</t>
    </r>
  </si>
  <si>
    <t>pyrogallol; 1,2,3-trihydroxybenzene</t>
    <phoneticPr fontId="5"/>
  </si>
  <si>
    <r>
      <rPr>
        <sz val="10"/>
        <color rgb="FF231F20"/>
        <rFont val="Meiryo UI"/>
        <family val="3"/>
        <charset val="128"/>
      </rPr>
      <t>201-762-9</t>
    </r>
  </si>
  <si>
    <r>
      <rPr>
        <sz val="10"/>
        <color rgb="FF231F20"/>
        <rFont val="Meiryo UI"/>
        <family val="3"/>
        <charset val="128"/>
      </rPr>
      <t>87-66-1</t>
    </r>
  </si>
  <si>
    <t>H341 
H332 
H312 
H302
H412</t>
  </si>
  <si>
    <r>
      <rPr>
        <sz val="10"/>
        <color rgb="FF231F20"/>
        <rFont val="Meiryo UI"/>
        <family val="3"/>
        <charset val="128"/>
      </rPr>
      <t>604-010-00-1</t>
    </r>
  </si>
  <si>
    <r>
      <rPr>
        <sz val="10"/>
        <color rgb="FF231F20"/>
        <rFont val="Meiryo UI"/>
        <family val="3"/>
        <charset val="128"/>
      </rPr>
      <t>203-585-2</t>
    </r>
  </si>
  <si>
    <r>
      <rPr>
        <sz val="10"/>
        <color rgb="FF231F20"/>
        <rFont val="Meiryo UI"/>
        <family val="3"/>
        <charset val="128"/>
      </rPr>
      <t>108-46-3</t>
    </r>
  </si>
  <si>
    <t>H302
H319
H315 
H400</t>
  </si>
  <si>
    <t>H302
H319
H315
H400</t>
  </si>
  <si>
    <r>
      <rPr>
        <sz val="10"/>
        <color rgb="FF231F20"/>
        <rFont val="Meiryo UI"/>
        <family val="3"/>
        <charset val="128"/>
      </rPr>
      <t>604-011-00-7</t>
    </r>
  </si>
  <si>
    <r>
      <rPr>
        <sz val="10"/>
        <color rgb="FF231F20"/>
        <rFont val="Meiryo UI"/>
        <family val="3"/>
        <charset val="128"/>
      </rPr>
      <t>204-429-6</t>
    </r>
  </si>
  <si>
    <r>
      <rPr>
        <sz val="10"/>
        <color rgb="FF231F20"/>
        <rFont val="Meiryo UI"/>
        <family val="3"/>
        <charset val="128"/>
      </rPr>
      <t>120-83-2</t>
    </r>
  </si>
  <si>
    <t>H311 
H302 
H314 
H411</t>
  </si>
  <si>
    <r>
      <rPr>
        <sz val="10"/>
        <color rgb="FF231F20"/>
        <rFont val="Meiryo UI"/>
        <family val="3"/>
        <charset val="128"/>
      </rPr>
      <t>604-012-00-2</t>
    </r>
  </si>
  <si>
    <r>
      <rPr>
        <sz val="10"/>
        <color rgb="FF231F20"/>
        <rFont val="Meiryo UI"/>
        <family val="3"/>
        <charset val="128"/>
      </rPr>
      <t>216-381-3</t>
    </r>
  </si>
  <si>
    <r>
      <rPr>
        <sz val="10"/>
        <color rgb="FF231F20"/>
        <rFont val="Meiryo UI"/>
        <family val="3"/>
        <charset val="128"/>
      </rPr>
      <t>1570-64-5</t>
    </r>
  </si>
  <si>
    <t>H331 
H314 
H400</t>
  </si>
  <si>
    <t>H331 
H314
H400</t>
  </si>
  <si>
    <r>
      <rPr>
        <sz val="10"/>
        <color rgb="FF231F20"/>
        <rFont val="Meiryo UI"/>
        <family val="3"/>
        <charset val="128"/>
      </rPr>
      <t>STOT SE 3; H335: C≥1 %</t>
    </r>
  </si>
  <si>
    <r>
      <rPr>
        <sz val="10"/>
        <color rgb="FF231F20"/>
        <rFont val="Meiryo UI"/>
        <family val="3"/>
        <charset val="128"/>
      </rPr>
      <t>604-013-00-8</t>
    </r>
  </si>
  <si>
    <r>
      <rPr>
        <sz val="10"/>
        <color rgb="FF231F20"/>
        <rFont val="Meiryo UI"/>
        <family val="3"/>
        <charset val="128"/>
      </rPr>
      <t>200-402-8</t>
    </r>
  </si>
  <si>
    <r>
      <rPr>
        <sz val="10"/>
        <color rgb="FF231F20"/>
        <rFont val="Meiryo UI"/>
        <family val="3"/>
        <charset val="128"/>
      </rPr>
      <t>58-90-2</t>
    </r>
  </si>
  <si>
    <t>H301
H319
H315 
H400 
H410</t>
  </si>
  <si>
    <t>H301
H319
H315 
H410</t>
  </si>
  <si>
    <r>
      <rPr>
        <sz val="10"/>
        <color rgb="FF231F20"/>
        <rFont val="Meiryo UI"/>
        <family val="3"/>
        <charset val="128"/>
      </rPr>
      <t>*
Eye  Irrit. 2; H319:C≥5 %  Skin Irrit.  2;
H315:  C≥5 %</t>
    </r>
  </si>
  <si>
    <r>
      <rPr>
        <sz val="10"/>
        <color rgb="FF231F20"/>
        <rFont val="Meiryo UI"/>
        <family val="3"/>
        <charset val="128"/>
      </rPr>
      <t>604-014-00-3</t>
    </r>
  </si>
  <si>
    <t>chlorocresol;
4-chloro-m-cresol;
4-chloro-3-methylphenol</t>
  </si>
  <si>
    <r>
      <rPr>
        <sz val="10"/>
        <color rgb="FF231F20"/>
        <rFont val="Meiryo UI"/>
        <family val="3"/>
        <charset val="128"/>
      </rPr>
      <t>200-431-6</t>
    </r>
  </si>
  <si>
    <r>
      <rPr>
        <sz val="10"/>
        <color rgb="FF231F20"/>
        <rFont val="Meiryo UI"/>
        <family val="3"/>
        <charset val="128"/>
      </rPr>
      <t>59-50-7</t>
    </r>
  </si>
  <si>
    <t>Acute  Tox.  4 
Skin  Corr.  1C 
Eye  Dam.  1
STOT  SE  3
Skin   Sens. 1B 
Aquatic  Acute  1
Aquatic Chronic  3</t>
    <phoneticPr fontId="5"/>
  </si>
  <si>
    <t>H302 
H314
H318 
H335
H317 
H400
H412</t>
  </si>
  <si>
    <t>H302 
H314 
H335
H317 
H410</t>
  </si>
  <si>
    <r>
      <rPr>
        <sz val="10"/>
        <color rgb="FF231F20"/>
        <rFont val="Meiryo UI"/>
        <family val="3"/>
        <charset val="128"/>
      </rPr>
      <t>604-015-00-9</t>
    </r>
  </si>
  <si>
    <t>2,2'-methylenebis-(3,4,6-trichlorophenol); hexachlorophene</t>
    <phoneticPr fontId="5"/>
  </si>
  <si>
    <r>
      <rPr>
        <sz val="10"/>
        <color rgb="FF231F20"/>
        <rFont val="Meiryo UI"/>
        <family val="3"/>
        <charset val="128"/>
      </rPr>
      <t>200-733-8</t>
    </r>
  </si>
  <si>
    <r>
      <rPr>
        <sz val="10"/>
        <color rgb="FF231F20"/>
        <rFont val="Meiryo UI"/>
        <family val="3"/>
        <charset val="128"/>
      </rPr>
      <t>70-30-4</t>
    </r>
  </si>
  <si>
    <r>
      <rPr>
        <sz val="10"/>
        <color rgb="FF231F20"/>
        <rFont val="Meiryo UI"/>
        <family val="3"/>
        <charset val="128"/>
      </rPr>
      <t>604-016-00-4</t>
    </r>
  </si>
  <si>
    <t>1,2-dihydroxybenzene; pyrocatechol</t>
  </si>
  <si>
    <r>
      <rPr>
        <sz val="10"/>
        <color rgb="FF231F20"/>
        <rFont val="Meiryo UI"/>
        <family val="3"/>
        <charset val="128"/>
      </rPr>
      <t>204-427-5</t>
    </r>
  </si>
  <si>
    <r>
      <rPr>
        <sz val="10"/>
        <color rgb="FF231F20"/>
        <rFont val="Meiryo UI"/>
        <family val="3"/>
        <charset val="128"/>
      </rPr>
      <t>120-80-9</t>
    </r>
  </si>
  <si>
    <t>Carc.  1Β 
Muta.  2
Acute  Tox.  3
Acute  Tox.  3
Skin  Irrit.  2
Eye  Irrit.  2</t>
    <phoneticPr fontId="5"/>
  </si>
  <si>
    <t>H350
H341 
H311 
H301
H315
H319</t>
  </si>
  <si>
    <r>
      <rPr>
        <sz val="10"/>
        <color rgb="FF231F20"/>
        <rFont val="Meiryo UI"/>
        <family val="3"/>
        <charset val="128"/>
      </rPr>
      <t>oral:
ATE  =  300  mg/kg bw
dermal:
ATE  =  600  mg/kg bw</t>
    </r>
  </si>
  <si>
    <r>
      <rPr>
        <sz val="10"/>
        <color rgb="FF231F20"/>
        <rFont val="Meiryo UI"/>
        <family val="3"/>
        <charset val="128"/>
      </rPr>
      <t>604-017-00-X</t>
    </r>
  </si>
  <si>
    <r>
      <rPr>
        <sz val="10"/>
        <color rgb="FF231F20"/>
        <rFont val="Meiryo UI"/>
        <family val="3"/>
        <charset val="128"/>
      </rPr>
      <t>202-467-8</t>
    </r>
  </si>
  <si>
    <r>
      <rPr>
        <sz val="10"/>
        <color rgb="FF231F20"/>
        <rFont val="Meiryo UI"/>
        <family val="3"/>
        <charset val="128"/>
      </rPr>
      <t>95-95-4</t>
    </r>
  </si>
  <si>
    <r>
      <rPr>
        <sz val="10"/>
        <color rgb="FF231F20"/>
        <rFont val="Meiryo UI"/>
        <family val="3"/>
        <charset val="128"/>
      </rPr>
      <t>*
Eye  Irrit. 2;  H319: C≥5 %
Skin  Irrit.2;  H315: C  ≥5 %</t>
    </r>
  </si>
  <si>
    <r>
      <rPr>
        <sz val="10"/>
        <color rgb="FF231F20"/>
        <rFont val="Meiryo UI"/>
        <family val="3"/>
        <charset val="128"/>
      </rPr>
      <t>604-018-00-5</t>
    </r>
  </si>
  <si>
    <r>
      <rPr>
        <sz val="10"/>
        <color rgb="FF231F20"/>
        <rFont val="Meiryo UI"/>
        <family val="3"/>
        <charset val="128"/>
      </rPr>
      <t>201-795-9</t>
    </r>
  </si>
  <si>
    <t>88-06-2</t>
    <phoneticPr fontId="5"/>
  </si>
  <si>
    <t>H351 
H302
H319
H315 
H400 
H410</t>
  </si>
  <si>
    <t>H351 
H302
H319
H315 
H410</t>
  </si>
  <si>
    <r>
      <rPr>
        <sz val="10"/>
        <color rgb="FF231F20"/>
        <rFont val="Meiryo UI"/>
        <family val="3"/>
        <charset val="128"/>
      </rPr>
      <t>604-019-00-0</t>
    </r>
  </si>
  <si>
    <r>
      <rPr>
        <sz val="10"/>
        <color rgb="FF231F20"/>
        <rFont val="Meiryo UI"/>
        <family val="3"/>
        <charset val="128"/>
      </rPr>
      <t>202-567-1</t>
    </r>
  </si>
  <si>
    <r>
      <rPr>
        <sz val="10"/>
        <color rgb="FF231F20"/>
        <rFont val="Meiryo UI"/>
        <family val="3"/>
        <charset val="128"/>
      </rPr>
      <t>97-23-4</t>
    </r>
  </si>
  <si>
    <t>H302
H319 
H400 
H410</t>
  </si>
  <si>
    <t>H302
H319 
H410</t>
  </si>
  <si>
    <r>
      <rPr>
        <sz val="10"/>
        <color rgb="FF231F20"/>
        <rFont val="Meiryo UI"/>
        <family val="3"/>
        <charset val="128"/>
      </rPr>
      <t>604-020-00-6</t>
    </r>
  </si>
  <si>
    <t>2-phenylphenol (ISO)biphenyl-2- ol; 
2-hydroxybiphenyl;</t>
    <phoneticPr fontId="5"/>
  </si>
  <si>
    <r>
      <rPr>
        <sz val="10"/>
        <color rgb="FF231F20"/>
        <rFont val="Meiryo UI"/>
        <family val="3"/>
        <charset val="128"/>
      </rPr>
      <t>201-993-5</t>
    </r>
  </si>
  <si>
    <r>
      <rPr>
        <sz val="10"/>
        <color rgb="FF231F20"/>
        <rFont val="Meiryo UI"/>
        <family val="3"/>
        <charset val="128"/>
      </rPr>
      <t>90-43-7</t>
    </r>
  </si>
  <si>
    <r>
      <rPr>
        <sz val="10"/>
        <color rgb="FF231F20"/>
        <rFont val="Meiryo UI"/>
        <family val="3"/>
        <charset val="128"/>
      </rPr>
      <t>604-021-00-1</t>
    </r>
  </si>
  <si>
    <t>sodium 2-biphenylate; 
2-phenylphenol, sodium salt</t>
    <phoneticPr fontId="5"/>
  </si>
  <si>
    <r>
      <rPr>
        <sz val="10"/>
        <color rgb="FF231F20"/>
        <rFont val="Meiryo UI"/>
        <family val="3"/>
        <charset val="128"/>
      </rPr>
      <t>205-055-6</t>
    </r>
  </si>
  <si>
    <r>
      <rPr>
        <sz val="10"/>
        <color rgb="FF231F20"/>
        <rFont val="Meiryo UI"/>
        <family val="3"/>
        <charset val="128"/>
      </rPr>
      <t>132-27-4</t>
    </r>
  </si>
  <si>
    <t>H302 
H335
H315
H318 
H400</t>
  </si>
  <si>
    <r>
      <rPr>
        <sz val="10"/>
        <color rgb="FF231F20"/>
        <rFont val="Meiryo UI"/>
        <family val="3"/>
        <charset val="128"/>
      </rPr>
      <t>GHS05 GHS07 GHS09
Wng</t>
    </r>
  </si>
  <si>
    <t>H302 
H335
H315
H318
H400</t>
  </si>
  <si>
    <r>
      <rPr>
        <sz val="10"/>
        <color rgb="FF231F20"/>
        <rFont val="Meiryo UI"/>
        <family val="3"/>
        <charset val="128"/>
      </rPr>
      <t>604-022-00-7</t>
    </r>
  </si>
  <si>
    <t>2,2-dimethyl-1,3-benzodioxol-4- ol</t>
  </si>
  <si>
    <r>
      <rPr>
        <sz val="10"/>
        <color rgb="FF231F20"/>
        <rFont val="Meiryo UI"/>
        <family val="3"/>
        <charset val="128"/>
      </rPr>
      <t>400-900-7</t>
    </r>
  </si>
  <si>
    <r>
      <rPr>
        <sz val="10"/>
        <color rgb="FF231F20"/>
        <rFont val="Meiryo UI"/>
        <family val="3"/>
        <charset val="128"/>
      </rPr>
      <t>22961-82-6</t>
    </r>
  </si>
  <si>
    <r>
      <rPr>
        <sz val="10"/>
        <color rgb="FF231F20"/>
        <rFont val="Meiryo UI"/>
        <family val="3"/>
        <charset val="128"/>
      </rPr>
      <t>604-023-00-2</t>
    </r>
  </si>
  <si>
    <r>
      <rPr>
        <sz val="10"/>
        <color rgb="FF231F20"/>
        <rFont val="Meiryo UI"/>
        <family val="3"/>
        <charset val="128"/>
      </rPr>
      <t>401-060-4</t>
    </r>
  </si>
  <si>
    <r>
      <rPr>
        <sz val="10"/>
        <color rgb="FF231F20"/>
        <rFont val="Meiryo UI"/>
        <family val="3"/>
        <charset val="128"/>
      </rPr>
      <t>604-024-00-8</t>
    </r>
  </si>
  <si>
    <r>
      <rPr>
        <sz val="10"/>
        <color rgb="FF231F20"/>
        <rFont val="Meiryo UI"/>
        <family val="3"/>
        <charset val="128"/>
      </rPr>
      <t>401-720-1</t>
    </r>
  </si>
  <si>
    <r>
      <rPr>
        <sz val="10"/>
        <color rgb="FF231F20"/>
        <rFont val="Meiryo UI"/>
        <family val="3"/>
        <charset val="128"/>
      </rPr>
      <t>6807-17-6</t>
    </r>
  </si>
  <si>
    <t>Repr.  1B 
Eye  Irrit.  2
Aquatic  Acute  1
Aquatic Chronic  1</t>
    <phoneticPr fontId="5"/>
  </si>
  <si>
    <t>H360F  ***
H319
H400 
H410</t>
  </si>
  <si>
    <r>
      <rPr>
        <sz val="10"/>
        <color rgb="FF231F20"/>
        <rFont val="Meiryo UI"/>
        <family val="3"/>
        <charset val="128"/>
      </rPr>
      <t>604-025-00-3</t>
    </r>
  </si>
  <si>
    <t>2,5-bis(1,1-dimethylbutyl)hydroquinone</t>
    <phoneticPr fontId="5"/>
  </si>
  <si>
    <r>
      <rPr>
        <sz val="10"/>
        <color rgb="FF231F20"/>
        <rFont val="Meiryo UI"/>
        <family val="3"/>
        <charset val="128"/>
      </rPr>
      <t>400-220-0</t>
    </r>
  </si>
  <si>
    <r>
      <rPr>
        <sz val="10"/>
        <color rgb="FF231F20"/>
        <rFont val="Meiryo UI"/>
        <family val="3"/>
        <charset val="128"/>
      </rPr>
      <t>604-026-00-9</t>
    </r>
  </si>
  <si>
    <t>2,2-spirobi(6-hydroxy-4,4,7- trimethylchromane)</t>
  </si>
  <si>
    <r>
      <rPr>
        <sz val="10"/>
        <color rgb="FF231F20"/>
        <rFont val="Meiryo UI"/>
        <family val="3"/>
        <charset val="128"/>
      </rPr>
      <t>400-270-3</t>
    </r>
  </si>
  <si>
    <r>
      <rPr>
        <sz val="10"/>
        <color rgb="FF231F20"/>
        <rFont val="Meiryo UI"/>
        <family val="3"/>
        <charset val="128"/>
      </rPr>
      <t>604-027-00-4</t>
    </r>
  </si>
  <si>
    <t>2-methyl-5-(1,1,3,3-tetramethylbutyl)hydroquinone</t>
    <phoneticPr fontId="5"/>
  </si>
  <si>
    <r>
      <rPr>
        <sz val="10"/>
        <color rgb="FF231F20"/>
        <rFont val="Meiryo UI"/>
        <family val="3"/>
        <charset val="128"/>
      </rPr>
      <t>400-530-6</t>
    </r>
  </si>
  <si>
    <r>
      <rPr>
        <sz val="10"/>
        <color rgb="FF231F20"/>
        <rFont val="Meiryo UI"/>
        <family val="3"/>
        <charset val="128"/>
      </rPr>
      <t>604-028-00-X</t>
    </r>
  </si>
  <si>
    <r>
      <rPr>
        <sz val="10"/>
        <color rgb="FF231F20"/>
        <rFont val="Meiryo UI"/>
        <family val="3"/>
        <charset val="128"/>
      </rPr>
      <t>402-230-0</t>
    </r>
  </si>
  <si>
    <r>
      <rPr>
        <sz val="10"/>
        <color rgb="FF231F20"/>
        <rFont val="Meiryo UI"/>
        <family val="3"/>
        <charset val="128"/>
      </rPr>
      <t>399-95-1</t>
    </r>
  </si>
  <si>
    <t>H350 
H302
H317 
H411</t>
  </si>
  <si>
    <r>
      <rPr>
        <sz val="10"/>
        <color rgb="FF231F20"/>
        <rFont val="Meiryo UI"/>
        <family val="3"/>
        <charset val="128"/>
      </rPr>
      <t>604-029-00-5</t>
    </r>
  </si>
  <si>
    <r>
      <rPr>
        <sz val="10"/>
        <color rgb="FF231F20"/>
        <rFont val="Meiryo UI"/>
        <family val="3"/>
        <charset val="128"/>
      </rPr>
      <t>201-969-4</t>
    </r>
  </si>
  <si>
    <r>
      <rPr>
        <sz val="10"/>
        <color rgb="FF231F20"/>
        <rFont val="Meiryo UI"/>
        <family val="3"/>
        <charset val="128"/>
      </rPr>
      <t>90-15-3</t>
    </r>
  </si>
  <si>
    <t>H312 
H302 
H335
H315
H318</t>
  </si>
  <si>
    <t>bisphenol A;
4,4′-isopropylidenediphenol</t>
  </si>
  <si>
    <r>
      <rPr>
        <sz val="10"/>
        <color rgb="FF231F20"/>
        <rFont val="Meiryo UI"/>
        <family val="3"/>
        <charset val="128"/>
      </rPr>
      <t>604-031-00-6</t>
    </r>
  </si>
  <si>
    <r>
      <rPr>
        <sz val="10"/>
        <color rgb="FF231F20"/>
        <rFont val="Meiryo UI"/>
        <family val="3"/>
        <charset val="128"/>
      </rPr>
      <t>201-964-7</t>
    </r>
  </si>
  <si>
    <r>
      <rPr>
        <sz val="10"/>
        <color rgb="FF231F20"/>
        <rFont val="Meiryo UI"/>
        <family val="3"/>
        <charset val="128"/>
      </rPr>
      <t>604-032-00-1</t>
    </r>
  </si>
  <si>
    <r>
      <rPr>
        <sz val="10"/>
        <color rgb="FF231F20"/>
        <rFont val="Meiryo UI"/>
        <family val="3"/>
        <charset val="128"/>
      </rPr>
      <t>201-944-8</t>
    </r>
  </si>
  <si>
    <r>
      <rPr>
        <sz val="10"/>
        <color rgb="FF231F20"/>
        <rFont val="Meiryo UI"/>
        <family val="3"/>
        <charset val="128"/>
      </rPr>
      <t>89-83-8</t>
    </r>
  </si>
  <si>
    <r>
      <rPr>
        <sz val="10"/>
        <color rgb="FF231F20"/>
        <rFont val="Meiryo UI"/>
        <family val="3"/>
        <charset val="128"/>
      </rPr>
      <t>604-033-00-7</t>
    </r>
  </si>
  <si>
    <r>
      <rPr>
        <sz val="10"/>
        <color rgb="FF231F20"/>
        <rFont val="Meiryo UI"/>
        <family val="3"/>
        <charset val="128"/>
      </rPr>
      <t>401-170-2</t>
    </r>
  </si>
  <si>
    <r>
      <rPr>
        <sz val="10"/>
        <color rgb="FF231F20"/>
        <rFont val="Meiryo UI"/>
        <family val="3"/>
        <charset val="128"/>
      </rPr>
      <t>24342-03-8</t>
    </r>
  </si>
  <si>
    <r>
      <rPr>
        <sz val="10"/>
        <color rgb="FF231F20"/>
        <rFont val="Meiryo UI"/>
        <family val="3"/>
        <charset val="128"/>
      </rPr>
      <t>604-034-00-2</t>
    </r>
  </si>
  <si>
    <r>
      <rPr>
        <sz val="10"/>
        <color rgb="FF231F20"/>
        <rFont val="Meiryo UI"/>
        <family val="3"/>
        <charset val="128"/>
      </rPr>
      <t>403-330-7</t>
    </r>
  </si>
  <si>
    <r>
      <rPr>
        <sz val="10"/>
        <color rgb="FF231F20"/>
        <rFont val="Meiryo UI"/>
        <family val="3"/>
        <charset val="128"/>
      </rPr>
      <t>24197-34-0</t>
    </r>
  </si>
  <si>
    <r>
      <rPr>
        <sz val="10"/>
        <color rgb="FF231F20"/>
        <rFont val="Meiryo UI"/>
        <family val="3"/>
        <charset val="128"/>
      </rPr>
      <t>Eye  Dam.  1
Aquatic  Acute  1
Aquatic Chronic  1</t>
    </r>
  </si>
  <si>
    <r>
      <rPr>
        <sz val="10"/>
        <color rgb="FF231F20"/>
        <rFont val="Meiryo UI"/>
        <family val="3"/>
        <charset val="128"/>
      </rPr>
      <t>604-035-00-8</t>
    </r>
  </si>
  <si>
    <r>
      <rPr>
        <sz val="10"/>
        <color rgb="FF231F20"/>
        <rFont val="Meiryo UI"/>
        <family val="3"/>
        <charset val="128"/>
      </rPr>
      <t>404-160-6</t>
    </r>
  </si>
  <si>
    <r>
      <rPr>
        <sz val="10"/>
        <color rgb="FF231F20"/>
        <rFont val="Meiryo UI"/>
        <family val="3"/>
        <charset val="128"/>
      </rPr>
      <t>604-036-00-3</t>
    </r>
  </si>
  <si>
    <r>
      <rPr>
        <sz val="10"/>
        <color rgb="FF231F20"/>
        <rFont val="Meiryo UI"/>
        <family val="3"/>
        <charset val="128"/>
      </rPr>
      <t>404-590-4</t>
    </r>
  </si>
  <si>
    <r>
      <rPr>
        <sz val="10"/>
        <color rgb="FF231F20"/>
        <rFont val="Meiryo UI"/>
        <family val="3"/>
        <charset val="128"/>
      </rPr>
      <t>90884-29-0</t>
    </r>
  </si>
  <si>
    <r>
      <rPr>
        <sz val="10"/>
        <color rgb="FF231F20"/>
        <rFont val="Meiryo UI"/>
        <family val="3"/>
        <charset val="128"/>
      </rPr>
      <t>604-037-00-9</t>
    </r>
  </si>
  <si>
    <r>
      <rPr>
        <sz val="10"/>
        <color rgb="FF231F20"/>
        <rFont val="Meiryo UI"/>
        <family val="3"/>
        <charset val="128"/>
      </rPr>
      <t>203-606-5</t>
    </r>
  </si>
  <si>
    <r>
      <rPr>
        <sz val="10"/>
        <color rgb="FF231F20"/>
        <rFont val="Meiryo UI"/>
        <family val="3"/>
        <charset val="128"/>
      </rPr>
      <t>108-68-9</t>
    </r>
  </si>
  <si>
    <r>
      <rPr>
        <sz val="10"/>
        <color rgb="FF231F20"/>
        <rFont val="Meiryo UI"/>
        <family val="3"/>
        <charset val="128"/>
      </rPr>
      <t>604-038-00-4</t>
    </r>
  </si>
  <si>
    <t>4-chloro-3,5-dimethylphenol; [1]
chloroxylenol [2]</t>
  </si>
  <si>
    <r>
      <rPr>
        <sz val="10"/>
        <color rgb="FF231F20"/>
        <rFont val="Meiryo UI"/>
        <family val="3"/>
        <charset val="128"/>
      </rPr>
      <t>201-793-8  [1]
215-316-6  [2]</t>
    </r>
  </si>
  <si>
    <r>
      <rPr>
        <sz val="10"/>
        <color rgb="FF231F20"/>
        <rFont val="Meiryo UI"/>
        <family val="3"/>
        <charset val="128"/>
      </rPr>
      <t>88-04-0  [1]
1321-23-9  [2]</t>
    </r>
  </si>
  <si>
    <t>H302
H319
H315
H317</t>
  </si>
  <si>
    <r>
      <rPr>
        <sz val="10"/>
        <color rgb="FF231F20"/>
        <rFont val="Meiryo UI"/>
        <family val="3"/>
        <charset val="128"/>
      </rPr>
      <t>604-039-00-X</t>
    </r>
  </si>
  <si>
    <r>
      <rPr>
        <sz val="10"/>
        <color rgb="FF231F20"/>
        <rFont val="Meiryo UI"/>
        <family val="3"/>
        <charset val="128"/>
      </rPr>
      <t>266-362-9</t>
    </r>
  </si>
  <si>
    <r>
      <rPr>
        <sz val="10"/>
        <color rgb="FF231F20"/>
        <rFont val="Meiryo UI"/>
        <family val="3"/>
        <charset val="128"/>
      </rPr>
      <t>66441-23-4</t>
    </r>
  </si>
  <si>
    <r>
      <rPr>
        <sz val="10"/>
        <color rgb="FF231F20"/>
        <rFont val="Meiryo UI"/>
        <family val="3"/>
        <charset val="128"/>
      </rPr>
      <t>604-040-00-5</t>
    </r>
  </si>
  <si>
    <t>fomesafen (ISO); 5-[2-chloro-4- (trifluoromethyl)phenoxy]-N- (methylsulphonyl)-2-nitrobenzamide</t>
    <phoneticPr fontId="5"/>
  </si>
  <si>
    <r>
      <rPr>
        <sz val="10"/>
        <color rgb="FF231F20"/>
        <rFont val="Meiryo UI"/>
        <family val="3"/>
        <charset val="128"/>
      </rPr>
      <t>276-439-9</t>
    </r>
  </si>
  <si>
    <r>
      <rPr>
        <sz val="10"/>
        <color rgb="FF231F20"/>
        <rFont val="Meiryo UI"/>
        <family val="3"/>
        <charset val="128"/>
      </rPr>
      <t>72178-02-0</t>
    </r>
  </si>
  <si>
    <r>
      <rPr>
        <sz val="10"/>
        <color rgb="FF231F20"/>
        <rFont val="Meiryo UI"/>
        <family val="3"/>
        <charset val="128"/>
      </rPr>
      <t>604-041-00-0</t>
    </r>
  </si>
  <si>
    <t>acifluorfen (ISO); 5-[2-chloro-4- (trifluoromethyl)phenoxy]-2- nitrobenzoic acid [1] 
sodium 5- [2-chloro-4-(trifluoromethyl) phenoxy]-2-nitrobenzoate; acifluorfen-sodium [2]</t>
    <phoneticPr fontId="5"/>
  </si>
  <si>
    <r>
      <rPr>
        <sz val="10"/>
        <color rgb="FF231F20"/>
        <rFont val="Meiryo UI"/>
        <family val="3"/>
        <charset val="128"/>
      </rPr>
      <t>256-634-5  [1]
263-560-7  [2]</t>
    </r>
  </si>
  <si>
    <r>
      <rPr>
        <sz val="10"/>
        <color rgb="FF231F20"/>
        <rFont val="Meiryo UI"/>
        <family val="3"/>
        <charset val="128"/>
      </rPr>
      <t>50594-66-6  [1]
62476-59-9  [2]</t>
    </r>
  </si>
  <si>
    <t>H302
H315
H318 
H400 
H410</t>
  </si>
  <si>
    <t>H302
H315
H318 
H410</t>
  </si>
  <si>
    <r>
      <rPr>
        <sz val="10"/>
        <color rgb="FF231F20"/>
        <rFont val="Meiryo UI"/>
        <family val="3"/>
        <charset val="128"/>
      </rPr>
      <t>604-042-00-6</t>
    </r>
  </si>
  <si>
    <r>
      <rPr>
        <sz val="10"/>
        <color rgb="FF231F20"/>
        <rFont val="Meiryo UI"/>
        <family val="3"/>
        <charset val="128"/>
      </rPr>
      <t>203-251-6</t>
    </r>
  </si>
  <si>
    <r>
      <rPr>
        <sz val="10"/>
        <color rgb="FF231F20"/>
        <rFont val="Meiryo UI"/>
        <family val="3"/>
        <charset val="128"/>
      </rPr>
      <t>104-91-6</t>
    </r>
  </si>
  <si>
    <t>H341 
H302
H318 
H411</t>
  </si>
  <si>
    <r>
      <rPr>
        <sz val="10"/>
        <color rgb="FF231F20"/>
        <rFont val="Meiryo UI"/>
        <family val="3"/>
        <charset val="128"/>
      </rPr>
      <t>604-043-00-1</t>
    </r>
  </si>
  <si>
    <r>
      <rPr>
        <sz val="10"/>
        <color rgb="FF231F20"/>
        <rFont val="Meiryo UI"/>
        <family val="3"/>
        <charset val="128"/>
      </rPr>
      <t>203-083-3</t>
    </r>
  </si>
  <si>
    <r>
      <rPr>
        <sz val="10"/>
        <color rgb="FF231F20"/>
        <rFont val="Meiryo UI"/>
        <family val="3"/>
        <charset val="128"/>
      </rPr>
      <t>103-16-2</t>
    </r>
  </si>
  <si>
    <r>
      <rPr>
        <sz val="10"/>
        <color rgb="FF231F20"/>
        <rFont val="Meiryo UI"/>
        <family val="3"/>
        <charset val="128"/>
      </rPr>
      <t>604-044-00-7</t>
    </r>
  </si>
  <si>
    <r>
      <rPr>
        <sz val="10"/>
        <color rgb="FF231F20"/>
        <rFont val="Meiryo UI"/>
        <family val="3"/>
        <charset val="128"/>
      </rPr>
      <t>205-769-8</t>
    </r>
  </si>
  <si>
    <r>
      <rPr>
        <sz val="10"/>
        <color rgb="FF231F20"/>
        <rFont val="Meiryo UI"/>
        <family val="3"/>
        <charset val="128"/>
      </rPr>
      <t>150-76-5</t>
    </r>
  </si>
  <si>
    <r>
      <rPr>
        <sz val="10"/>
        <color rgb="FF231F20"/>
        <rFont val="Meiryo UI"/>
        <family val="3"/>
        <charset val="128"/>
      </rPr>
      <t>604-045-00-2</t>
    </r>
  </si>
  <si>
    <r>
      <rPr>
        <sz val="10"/>
        <color rgb="FF231F20"/>
        <rFont val="Meiryo UI"/>
        <family val="3"/>
        <charset val="128"/>
      </rPr>
      <t>211-838-3</t>
    </r>
  </si>
  <si>
    <r>
      <rPr>
        <sz val="10"/>
        <color rgb="FF231F20"/>
        <rFont val="Meiryo UI"/>
        <family val="3"/>
        <charset val="128"/>
      </rPr>
      <t>700-13-0</t>
    </r>
  </si>
  <si>
    <t>H332 
H335
H315
H318
H317 
H400 
H410</t>
  </si>
  <si>
    <t>H332 
H335
H315
H318
H317 
H410</t>
  </si>
  <si>
    <r>
      <rPr>
        <sz val="10"/>
        <color rgb="FF231F20"/>
        <rFont val="Meiryo UI"/>
        <family val="3"/>
        <charset val="128"/>
      </rPr>
      <t>604-046-00-8</t>
    </r>
  </si>
  <si>
    <t>4-(4-isopropoxyphenylsulfonyl)phenol</t>
    <phoneticPr fontId="5"/>
  </si>
  <si>
    <r>
      <rPr>
        <sz val="10"/>
        <color rgb="FF231F20"/>
        <rFont val="Meiryo UI"/>
        <family val="3"/>
        <charset val="128"/>
      </rPr>
      <t>405-520-5</t>
    </r>
  </si>
  <si>
    <r>
      <rPr>
        <sz val="10"/>
        <color rgb="FF231F20"/>
        <rFont val="Meiryo UI"/>
        <family val="3"/>
        <charset val="128"/>
      </rPr>
      <t>95235-30-6</t>
    </r>
  </si>
  <si>
    <r>
      <rPr>
        <sz val="10"/>
        <color rgb="FF231F20"/>
        <rFont val="Meiryo UI"/>
        <family val="3"/>
        <charset val="128"/>
      </rPr>
      <t>604-047-00-3</t>
    </r>
  </si>
  <si>
    <r>
      <rPr>
        <sz val="10"/>
        <color rgb="FF231F20"/>
        <rFont val="Meiryo UI"/>
        <family val="3"/>
        <charset val="128"/>
      </rPr>
      <t>405-730-7</t>
    </r>
  </si>
  <si>
    <r>
      <rPr>
        <sz val="10"/>
        <color rgb="FF231F20"/>
        <rFont val="Meiryo UI"/>
        <family val="3"/>
        <charset val="128"/>
      </rPr>
      <t>51601-57-1</t>
    </r>
  </si>
  <si>
    <t>H373  ** 
H413</t>
  </si>
  <si>
    <r>
      <rPr>
        <sz val="10"/>
        <color rgb="FF231F20"/>
        <rFont val="Meiryo UI"/>
        <family val="3"/>
        <charset val="128"/>
      </rPr>
      <t>604-048-00-9</t>
    </r>
  </si>
  <si>
    <r>
      <rPr>
        <sz val="10"/>
        <color rgb="FF231F20"/>
        <rFont val="Meiryo UI"/>
        <family val="3"/>
        <charset val="128"/>
      </rPr>
      <t>405-800-7</t>
    </r>
  </si>
  <si>
    <r>
      <rPr>
        <sz val="10"/>
        <color rgb="FF231F20"/>
        <rFont val="Meiryo UI"/>
        <family val="3"/>
        <charset val="128"/>
      </rPr>
      <t>27955-94-8</t>
    </r>
  </si>
  <si>
    <r>
      <rPr>
        <sz val="10"/>
        <color rgb="FF231F20"/>
        <rFont val="Meiryo UI"/>
        <family val="3"/>
        <charset val="128"/>
      </rPr>
      <t>604-049-00-4</t>
    </r>
  </si>
  <si>
    <t>4-4'-methylenebis(oxyethylenethio)diphenol</t>
    <phoneticPr fontId="5"/>
  </si>
  <si>
    <r>
      <rPr>
        <sz val="10"/>
        <color rgb="FF231F20"/>
        <rFont val="Meiryo UI"/>
        <family val="3"/>
        <charset val="128"/>
      </rPr>
      <t>407-480-4</t>
    </r>
  </si>
  <si>
    <r>
      <rPr>
        <sz val="10"/>
        <color rgb="FF231F20"/>
        <rFont val="Meiryo UI"/>
        <family val="3"/>
        <charset val="128"/>
      </rPr>
      <t>93589-69-6</t>
    </r>
  </si>
  <si>
    <r>
      <rPr>
        <sz val="10"/>
        <color rgb="FF231F20"/>
        <rFont val="Meiryo UI"/>
        <family val="3"/>
        <charset val="128"/>
      </rPr>
      <t>604-051-00-5</t>
    </r>
  </si>
  <si>
    <t>3,5-bis((3,5-di-tert-butyl-4- hydroxy)benzyl)-2,4,6-trimethylphenol</t>
    <phoneticPr fontId="5"/>
  </si>
  <si>
    <r>
      <rPr>
        <sz val="10"/>
        <color rgb="FF231F20"/>
        <rFont val="Meiryo UI"/>
        <family val="3"/>
        <charset val="128"/>
      </rPr>
      <t>401-110-5</t>
    </r>
  </si>
  <si>
    <r>
      <rPr>
        <sz val="10"/>
        <color rgb="FF231F20"/>
        <rFont val="Meiryo UI"/>
        <family val="3"/>
        <charset val="128"/>
      </rPr>
      <t>87113-78-8</t>
    </r>
  </si>
  <si>
    <r>
      <rPr>
        <sz val="10"/>
        <color rgb="FF231F20"/>
        <rFont val="Meiryo UI"/>
        <family val="3"/>
        <charset val="128"/>
      </rPr>
      <t>604-052-00-0</t>
    </r>
  </si>
  <si>
    <r>
      <rPr>
        <sz val="10"/>
        <color rgb="FF231F20"/>
        <rFont val="Meiryo UI"/>
        <family val="3"/>
        <charset val="128"/>
      </rPr>
      <t>403-800-1</t>
    </r>
  </si>
  <si>
    <r>
      <rPr>
        <sz val="10"/>
        <color rgb="FF231F20"/>
        <rFont val="Meiryo UI"/>
        <family val="3"/>
        <charset val="128"/>
      </rPr>
      <t>103597-45-1</t>
    </r>
  </si>
  <si>
    <r>
      <rPr>
        <sz val="10"/>
        <color rgb="FF231F20"/>
        <rFont val="Meiryo UI"/>
        <family val="3"/>
        <charset val="128"/>
      </rPr>
      <t>604-053-00-6</t>
    </r>
  </si>
  <si>
    <r>
      <rPr>
        <sz val="10"/>
        <color rgb="FF231F20"/>
        <rFont val="Meiryo UI"/>
        <family val="3"/>
        <charset val="128"/>
      </rPr>
      <t>410-760-9</t>
    </r>
  </si>
  <si>
    <r>
      <rPr>
        <sz val="10"/>
        <color rgb="FF231F20"/>
        <rFont val="Meiryo UI"/>
        <family val="3"/>
        <charset val="128"/>
      </rPr>
      <t>157661-93-3</t>
    </r>
  </si>
  <si>
    <r>
      <rPr>
        <sz val="10"/>
        <color rgb="FF231F20"/>
        <rFont val="Meiryo UI"/>
        <family val="3"/>
        <charset val="128"/>
      </rPr>
      <t>604-054-00-1</t>
    </r>
  </si>
  <si>
    <t>reaction mass of: 2-methoxy-4- (tetrahydro-4-methylene-2H- pyran-2-yl)-phenol; 
4-(3,6- dihydro-4-methyl-2H-pyran-2- yl)-2-methoxyphenol</t>
    <phoneticPr fontId="5"/>
  </si>
  <si>
    <r>
      <rPr>
        <sz val="10"/>
        <color rgb="FF231F20"/>
        <rFont val="Meiryo UI"/>
        <family val="3"/>
        <charset val="128"/>
      </rPr>
      <t>412-020-0</t>
    </r>
  </si>
  <si>
    <r>
      <rPr>
        <sz val="10"/>
        <color rgb="FF231F20"/>
        <rFont val="Meiryo UI"/>
        <family val="3"/>
        <charset val="128"/>
      </rPr>
      <t>604-055-00-7</t>
    </r>
  </si>
  <si>
    <t>2,2'-((3,3', 5,5'-tetramethyl-(1,1'- biphenyl)-4,4'-diyl)-bis(oxymethylene))-bis-oxirane</t>
    <phoneticPr fontId="5"/>
  </si>
  <si>
    <r>
      <rPr>
        <sz val="10"/>
        <color rgb="FF231F20"/>
        <rFont val="Meiryo UI"/>
        <family val="3"/>
        <charset val="128"/>
      </rPr>
      <t>413-900-7</t>
    </r>
  </si>
  <si>
    <r>
      <rPr>
        <sz val="10"/>
        <color rgb="FF231F20"/>
        <rFont val="Meiryo UI"/>
        <family val="3"/>
        <charset val="128"/>
      </rPr>
      <t>85954-11-6</t>
    </r>
  </si>
  <si>
    <r>
      <rPr>
        <sz val="10"/>
        <color rgb="FF231F20"/>
        <rFont val="Meiryo UI"/>
        <family val="3"/>
        <charset val="128"/>
      </rPr>
      <t>Carc.  2
Skin  Sens.  1</t>
    </r>
  </si>
  <si>
    <t>H351
H317</t>
  </si>
  <si>
    <r>
      <rPr>
        <sz val="10"/>
        <color rgb="FF231F20"/>
        <rFont val="Meiryo UI"/>
        <family val="3"/>
        <charset val="128"/>
      </rPr>
      <t>604-056-00-2</t>
    </r>
  </si>
  <si>
    <t>2-(2-hydroxy-3,5-dinitroanilino)ethanol</t>
    <phoneticPr fontId="5"/>
  </si>
  <si>
    <r>
      <rPr>
        <sz val="10"/>
        <color rgb="FF231F20"/>
        <rFont val="Meiryo UI"/>
        <family val="3"/>
        <charset val="128"/>
      </rPr>
      <t>412-520-9</t>
    </r>
  </si>
  <si>
    <r>
      <rPr>
        <sz val="10"/>
        <color rgb="FF231F20"/>
        <rFont val="Meiryo UI"/>
        <family val="3"/>
        <charset val="128"/>
      </rPr>
      <t>99610-72-7</t>
    </r>
  </si>
  <si>
    <r>
      <rPr>
        <sz val="10"/>
        <color rgb="FF231F20"/>
        <rFont val="Meiryo UI"/>
        <family val="3"/>
        <charset val="128"/>
      </rPr>
      <t>Flam.  Sol.  2
Repr.  2
Acute  Tox.  4  *</t>
    </r>
  </si>
  <si>
    <t>H228
H361f  *** 
H302</t>
  </si>
  <si>
    <r>
      <rPr>
        <sz val="10"/>
        <color rgb="FF231F20"/>
        <rFont val="Meiryo UI"/>
        <family val="3"/>
        <charset val="128"/>
      </rPr>
      <t>604-057-00-8</t>
    </r>
  </si>
  <si>
    <t>reaction mass of: isomers of 2- (2H-benzotriazol-2-yl)-4-methyl- (n)-dodecylphenol; isomers of 2- (2H-benzotriazol-2-yl)-4-methyl- (n)-tetracosylphenol; isomers of 2-(2H-benzotriazol-2-yl)-4- methyl-5,6-didodecyl-phenol. n = 5 or 6</t>
    <phoneticPr fontId="5"/>
  </si>
  <si>
    <r>
      <rPr>
        <sz val="10"/>
        <color rgb="FF231F20"/>
        <rFont val="Meiryo UI"/>
        <family val="3"/>
        <charset val="128"/>
      </rPr>
      <t>401-680-5</t>
    </r>
  </si>
  <si>
    <r>
      <rPr>
        <sz val="10"/>
        <color rgb="FF231F20"/>
        <rFont val="Meiryo UI"/>
        <family val="3"/>
        <charset val="128"/>
      </rPr>
      <t>604-058-00-3</t>
    </r>
  </si>
  <si>
    <r>
      <rPr>
        <sz val="10"/>
        <color rgb="FF231F20"/>
        <rFont val="Meiryo UI"/>
        <family val="3"/>
        <charset val="128"/>
      </rPr>
      <t>402-730-9</t>
    </r>
  </si>
  <si>
    <r>
      <rPr>
        <sz val="10"/>
        <color rgb="FF231F20"/>
        <rFont val="Meiryo UI"/>
        <family val="3"/>
        <charset val="128"/>
      </rPr>
      <t>54914-85-1</t>
    </r>
  </si>
  <si>
    <r>
      <rPr>
        <sz val="10"/>
        <color rgb="FF231F20"/>
        <rFont val="Meiryo UI"/>
        <family val="3"/>
        <charset val="128"/>
      </rPr>
      <t>604-059-00-9</t>
    </r>
  </si>
  <si>
    <r>
      <rPr>
        <sz val="10"/>
        <color rgb="FF231F20"/>
        <rFont val="Meiryo UI"/>
        <family val="3"/>
        <charset val="128"/>
      </rPr>
      <t>406-400-5</t>
    </r>
  </si>
  <si>
    <r>
      <rPr>
        <sz val="10"/>
        <color rgb="FF231F20"/>
        <rFont val="Meiryo UI"/>
        <family val="3"/>
        <charset val="128"/>
      </rPr>
      <t>STOT  RE  2  *
Skin  Irrit.  2
Skin  Sens.  1
Aquatic Chronic  4</t>
    </r>
  </si>
  <si>
    <t>H373  ** 
H315
H317
H413</t>
  </si>
  <si>
    <t>H373  **
H315
H317
H413</t>
  </si>
  <si>
    <r>
      <rPr>
        <sz val="10"/>
        <color rgb="FF231F20"/>
        <rFont val="Meiryo UI"/>
        <family val="3"/>
        <charset val="128"/>
      </rPr>
      <t>604-060-00-4</t>
    </r>
  </si>
  <si>
    <r>
      <rPr>
        <sz val="10"/>
        <color rgb="FF231F20"/>
        <rFont val="Meiryo UI"/>
        <family val="3"/>
        <charset val="128"/>
      </rPr>
      <t>406-950-6</t>
    </r>
  </si>
  <si>
    <r>
      <rPr>
        <sz val="10"/>
        <color rgb="FF231F20"/>
        <rFont val="Meiryo UI"/>
        <family val="3"/>
        <charset val="128"/>
      </rPr>
      <t>3236-71-3</t>
    </r>
  </si>
  <si>
    <r>
      <rPr>
        <sz val="10"/>
        <color rgb="FF231F20"/>
        <rFont val="Meiryo UI"/>
        <family val="3"/>
        <charset val="128"/>
      </rPr>
      <t>604-061-00-X</t>
    </r>
  </si>
  <si>
    <r>
      <rPr>
        <sz val="10"/>
        <color rgb="FF231F20"/>
        <rFont val="Meiryo UI"/>
        <family val="3"/>
        <charset val="128"/>
      </rPr>
      <t>407-740-7</t>
    </r>
  </si>
  <si>
    <r>
      <rPr>
        <sz val="10"/>
        <color rgb="FF231F20"/>
        <rFont val="Meiryo UI"/>
        <family val="3"/>
        <charset val="128"/>
      </rPr>
      <t>604-062-00-5</t>
    </r>
  </si>
  <si>
    <t>2,4-dimethyl-6-(1-methyl- pentadecyl)phenol</t>
  </si>
  <si>
    <r>
      <rPr>
        <sz val="10"/>
        <color rgb="FF231F20"/>
        <rFont val="Meiryo UI"/>
        <family val="3"/>
        <charset val="128"/>
      </rPr>
      <t>411-220-5</t>
    </r>
  </si>
  <si>
    <r>
      <rPr>
        <sz val="10"/>
        <color rgb="FF231F20"/>
        <rFont val="Meiryo UI"/>
        <family val="3"/>
        <charset val="128"/>
      </rPr>
      <t>604-063-00-0</t>
    </r>
  </si>
  <si>
    <r>
      <rPr>
        <sz val="10"/>
        <color rgb="FF231F20"/>
        <rFont val="Meiryo UI"/>
        <family val="3"/>
        <charset val="128"/>
      </rPr>
      <t>412-130-9</t>
    </r>
  </si>
  <si>
    <r>
      <rPr>
        <sz val="10"/>
        <color rgb="FF231F20"/>
        <rFont val="Meiryo UI"/>
        <family val="3"/>
        <charset val="128"/>
      </rPr>
      <t>3131-52-0</t>
    </r>
  </si>
  <si>
    <r>
      <rPr>
        <sz val="10"/>
        <color rgb="FF231F20"/>
        <rFont val="Meiryo UI"/>
        <family val="3"/>
        <charset val="128"/>
      </rPr>
      <t>604-064-00-6</t>
    </r>
  </si>
  <si>
    <t>2-(4,6-diphenyl-1,3,5-triazin-2-yl)-5-((hexyl)oxy)-phenol</t>
    <phoneticPr fontId="5"/>
  </si>
  <si>
    <r>
      <rPr>
        <sz val="10"/>
        <color rgb="FF231F20"/>
        <rFont val="Meiryo UI"/>
        <family val="3"/>
        <charset val="128"/>
      </rPr>
      <t>411-380-6</t>
    </r>
  </si>
  <si>
    <r>
      <rPr>
        <sz val="10"/>
        <color rgb="FF231F20"/>
        <rFont val="Meiryo UI"/>
        <family val="3"/>
        <charset val="128"/>
      </rPr>
      <t>147315-50-2</t>
    </r>
  </si>
  <si>
    <r>
      <rPr>
        <sz val="10"/>
        <color rgb="FF231F20"/>
        <rFont val="Meiryo UI"/>
        <family val="3"/>
        <charset val="128"/>
      </rPr>
      <t>604-065-00-1</t>
    </r>
  </si>
  <si>
    <t>4,4',4''-(1-methylpropan-1-yl-3- ylidene)tris(2-cyclohexyl-5- methylphenol)</t>
  </si>
  <si>
    <r>
      <rPr>
        <sz val="10"/>
        <color rgb="FF231F20"/>
        <rFont val="Meiryo UI"/>
        <family val="3"/>
        <charset val="128"/>
      </rPr>
      <t>407-460-5</t>
    </r>
  </si>
  <si>
    <r>
      <rPr>
        <sz val="10"/>
        <color rgb="FF231F20"/>
        <rFont val="Meiryo UI"/>
        <family val="3"/>
        <charset val="128"/>
      </rPr>
      <t>111850-25-0</t>
    </r>
  </si>
  <si>
    <t>604-066-00-7</t>
    <phoneticPr fontId="5"/>
  </si>
  <si>
    <r>
      <rPr>
        <sz val="10"/>
        <color rgb="FF231F20"/>
        <rFont val="Meiryo UI"/>
        <family val="3"/>
        <charset val="128"/>
      </rPr>
      <t>414-550-8</t>
    </r>
  </si>
  <si>
    <r>
      <rPr>
        <sz val="10"/>
        <color rgb="FF231F20"/>
        <rFont val="Meiryo UI"/>
        <family val="3"/>
        <charset val="128"/>
      </rPr>
      <t>604-067-00-2</t>
    </r>
  </si>
  <si>
    <t>reaction mass of: 2,2'-[[(2-hydroxyethyl)imino]bis(methylene)bis[4-dodecylphenol]; formaldehyde, oligomer with 4- dodecyl phenol and 2-aminoethanol(n = 2); formaldehyde, oligomer with 4-dodecyl phenol and 2-aminoethanol(n = 3, 4 and higher)</t>
    <phoneticPr fontId="5"/>
  </si>
  <si>
    <r>
      <rPr>
        <sz val="10"/>
        <color rgb="FF231F20"/>
        <rFont val="Meiryo UI"/>
        <family val="3"/>
        <charset val="128"/>
      </rPr>
      <t>414-520-4</t>
    </r>
  </si>
  <si>
    <r>
      <rPr>
        <sz val="10"/>
        <color rgb="FF231F20"/>
        <rFont val="Meiryo UI"/>
        <family val="3"/>
        <charset val="128"/>
      </rPr>
      <t>604-068-00-8</t>
    </r>
  </si>
  <si>
    <r>
      <rPr>
        <sz val="10"/>
        <color rgb="FF231F20"/>
        <rFont val="Meiryo UI"/>
        <family val="3"/>
        <charset val="128"/>
      </rPr>
      <t>415-170-5</t>
    </r>
  </si>
  <si>
    <r>
      <rPr>
        <sz val="10"/>
        <color rgb="FF231F20"/>
        <rFont val="Meiryo UI"/>
        <family val="3"/>
        <charset val="128"/>
      </rPr>
      <t>90274-24-1</t>
    </r>
  </si>
  <si>
    <t>H332 
H302
H317</t>
  </si>
  <si>
    <r>
      <rPr>
        <sz val="10"/>
        <color rgb="FF231F20"/>
        <rFont val="Meiryo UI"/>
        <family val="3"/>
        <charset val="128"/>
      </rPr>
      <t>604-069-00-3</t>
    </r>
  </si>
  <si>
    <t>2-(1-methylpropyl)-4-tert-butylphenol</t>
    <phoneticPr fontId="5"/>
  </si>
  <si>
    <r>
      <rPr>
        <sz val="10"/>
        <color rgb="FF231F20"/>
        <rFont val="Meiryo UI"/>
        <family val="3"/>
        <charset val="128"/>
      </rPr>
      <t>421-740-4</t>
    </r>
  </si>
  <si>
    <r>
      <rPr>
        <sz val="10"/>
        <color rgb="FF231F20"/>
        <rFont val="Meiryo UI"/>
        <family val="3"/>
        <charset val="128"/>
      </rPr>
      <t>51390-14-8</t>
    </r>
  </si>
  <si>
    <r>
      <rPr>
        <sz val="10"/>
        <color rgb="FF231F20"/>
        <rFont val="Meiryo UI"/>
        <family val="3"/>
        <charset val="128"/>
      </rPr>
      <t>604-070-00-9</t>
    </r>
  </si>
  <si>
    <r>
      <rPr>
        <sz val="10"/>
        <color rgb="FF231F20"/>
        <rFont val="Meiryo UI"/>
        <family val="3"/>
        <charset val="128"/>
      </rPr>
      <t>222-182-2</t>
    </r>
  </si>
  <si>
    <r>
      <rPr>
        <sz val="10"/>
        <color rgb="FF231F20"/>
        <rFont val="Meiryo UI"/>
        <family val="3"/>
        <charset val="128"/>
      </rPr>
      <t>3380-34-5</t>
    </r>
  </si>
  <si>
    <r>
      <rPr>
        <sz val="10"/>
        <color rgb="FF231F20"/>
        <rFont val="Meiryo UI"/>
        <family val="3"/>
        <charset val="128"/>
      </rPr>
      <t>604-071-00-4</t>
    </r>
  </si>
  <si>
    <r>
      <rPr>
        <sz val="10"/>
        <color rgb="FF231F20"/>
        <rFont val="Meiryo UI"/>
        <family val="3"/>
        <charset val="128"/>
      </rPr>
      <t>425-600-3</t>
    </r>
  </si>
  <si>
    <r>
      <rPr>
        <sz val="10"/>
        <color rgb="FF231F20"/>
        <rFont val="Meiryo UI"/>
        <family val="3"/>
        <charset val="128"/>
      </rPr>
      <t>110726-28-8</t>
    </r>
  </si>
  <si>
    <r>
      <rPr>
        <sz val="10"/>
        <color rgb="FF231F20"/>
        <rFont val="Meiryo UI"/>
        <family val="3"/>
        <charset val="128"/>
      </rPr>
      <t>604-072-00-X</t>
    </r>
  </si>
  <si>
    <r>
      <rPr>
        <sz val="10"/>
        <color rgb="FF231F20"/>
        <rFont val="Meiryo UI"/>
        <family val="3"/>
        <charset val="128"/>
      </rPr>
      <t>428-620-0</t>
    </r>
  </si>
  <si>
    <r>
      <rPr>
        <sz val="10"/>
        <color rgb="FF231F20"/>
        <rFont val="Meiryo UI"/>
        <family val="3"/>
        <charset val="128"/>
      </rPr>
      <t>10403-74-4</t>
    </r>
  </si>
  <si>
    <r>
      <rPr>
        <sz val="10"/>
        <color rgb="FF231F20"/>
        <rFont val="Meiryo UI"/>
        <family val="3"/>
        <charset val="128"/>
      </rPr>
      <t>604-073-00-5</t>
    </r>
  </si>
  <si>
    <t>(E)-3-[1-[4-[2-(dimethylamino)ethoxy]phenyl]-2- phenylbut-1-enyl]phenol</t>
    <phoneticPr fontId="5"/>
  </si>
  <si>
    <r>
      <rPr>
        <sz val="10"/>
        <color rgb="FF231F20"/>
        <rFont val="Meiryo UI"/>
        <family val="3"/>
        <charset val="128"/>
      </rPr>
      <t>428-010-4</t>
    </r>
  </si>
  <si>
    <r>
      <rPr>
        <sz val="10"/>
        <color rgb="FF231F20"/>
        <rFont val="Meiryo UI"/>
        <family val="3"/>
        <charset val="128"/>
      </rPr>
      <t>82413-20-5</t>
    </r>
  </si>
  <si>
    <t>Carc.  2
Repr.     1B     
Skin Sens.  1
Aquatic  Acute  1
Aquatic Chronic  1</t>
    <phoneticPr fontId="5"/>
  </si>
  <si>
    <t>H351
H360F***
H317 
H400 
H410</t>
  </si>
  <si>
    <t>H351
H360F***
H317 
H410</t>
  </si>
  <si>
    <r>
      <rPr>
        <sz val="10"/>
        <color rgb="FF231F20"/>
        <rFont val="Meiryo UI"/>
        <family val="3"/>
        <charset val="128"/>
      </rPr>
      <t>604-074-00-0</t>
    </r>
  </si>
  <si>
    <t>tetrabromobisphenol-A; 2,2', 6,6'- tetrabromo-4,4'-isopropylidenediphenol</t>
    <phoneticPr fontId="5"/>
  </si>
  <si>
    <r>
      <rPr>
        <sz val="10"/>
        <color rgb="FF231F20"/>
        <rFont val="Meiryo UI"/>
        <family val="3"/>
        <charset val="128"/>
      </rPr>
      <t>201-236-9</t>
    </r>
  </si>
  <si>
    <r>
      <rPr>
        <sz val="10"/>
        <color rgb="FF231F20"/>
        <rFont val="Meiryo UI"/>
        <family val="3"/>
        <charset val="128"/>
      </rPr>
      <t>79-94-7</t>
    </r>
  </si>
  <si>
    <r>
      <rPr>
        <sz val="10"/>
        <color rgb="FF231F20"/>
        <rFont val="Meiryo UI"/>
        <family val="3"/>
        <charset val="128"/>
      </rPr>
      <t>604-075-00-6</t>
    </r>
  </si>
  <si>
    <t>4-(1,1,3,3-tetramethylbutyl)phenol; 4-tert-octylphenol</t>
    <phoneticPr fontId="5"/>
  </si>
  <si>
    <r>
      <rPr>
        <sz val="10"/>
        <color rgb="FF231F20"/>
        <rFont val="Meiryo UI"/>
        <family val="3"/>
        <charset val="128"/>
      </rPr>
      <t>205-426-2</t>
    </r>
  </si>
  <si>
    <r>
      <rPr>
        <sz val="10"/>
        <color rgb="FF231F20"/>
        <rFont val="Meiryo UI"/>
        <family val="3"/>
        <charset val="128"/>
      </rPr>
      <t>140-66-9</t>
    </r>
  </si>
  <si>
    <r>
      <rPr>
        <sz val="10"/>
        <color rgb="FF231F20"/>
        <rFont val="Meiryo UI"/>
        <family val="3"/>
        <charset val="128"/>
      </rPr>
      <t>604-076-00-1</t>
    </r>
  </si>
  <si>
    <r>
      <rPr>
        <sz val="10"/>
        <color rgb="FF231F20"/>
        <rFont val="Meiryo UI"/>
        <family val="3"/>
        <charset val="128"/>
      </rPr>
      <t>201-004-7</t>
    </r>
  </si>
  <si>
    <t>77-09-8</t>
    <phoneticPr fontId="5"/>
  </si>
  <si>
    <t>Carc.  1B  
Muta.  2 
Repr.  2</t>
    <phoneticPr fontId="5"/>
  </si>
  <si>
    <t>H350
H341
H361f***</t>
  </si>
  <si>
    <r>
      <rPr>
        <sz val="10"/>
        <color rgb="FF231F20"/>
        <rFont val="Meiryo UI"/>
        <family val="3"/>
        <charset val="128"/>
      </rPr>
      <t>Carc.  1B;  H350:  C
≥1 %</t>
    </r>
  </si>
  <si>
    <r>
      <rPr>
        <sz val="10"/>
        <color rgb="FF231F20"/>
        <rFont val="Meiryo UI"/>
        <family val="3"/>
        <charset val="128"/>
      </rPr>
      <t>604-077-00-7</t>
    </r>
  </si>
  <si>
    <t>2-benzotriazol-2-yl-4-methyl-6- (2-methylallyl)phenol</t>
  </si>
  <si>
    <r>
      <rPr>
        <sz val="10"/>
        <color rgb="FF231F20"/>
        <rFont val="Meiryo UI"/>
        <family val="3"/>
        <charset val="128"/>
      </rPr>
      <t>419-750-9</t>
    </r>
  </si>
  <si>
    <r>
      <rPr>
        <sz val="10"/>
        <color rgb="FF231F20"/>
        <rFont val="Meiryo UI"/>
        <family val="3"/>
        <charset val="128"/>
      </rPr>
      <t>98809-58-6</t>
    </r>
  </si>
  <si>
    <r>
      <rPr>
        <sz val="10"/>
        <color rgb="FF231F20"/>
        <rFont val="Meiryo UI"/>
        <family val="3"/>
        <charset val="128"/>
      </rPr>
      <t>604-079-00-8</t>
    </r>
  </si>
  <si>
    <t>4,4'-(1,3-phenylene-bis(1-methylethylidene))bis-phenol</t>
    <phoneticPr fontId="5"/>
  </si>
  <si>
    <r>
      <rPr>
        <sz val="10"/>
        <color rgb="FF231F20"/>
        <rFont val="Meiryo UI"/>
        <family val="3"/>
        <charset val="128"/>
      </rPr>
      <t>428-970-4</t>
    </r>
  </si>
  <si>
    <r>
      <rPr>
        <sz val="10"/>
        <color rgb="FF231F20"/>
        <rFont val="Meiryo UI"/>
        <family val="3"/>
        <charset val="128"/>
      </rPr>
      <t>13595-25-0</t>
    </r>
  </si>
  <si>
    <r>
      <rPr>
        <sz val="10"/>
        <color rgb="FF231F20"/>
        <rFont val="Meiryo UI"/>
        <family val="3"/>
        <charset val="128"/>
      </rPr>
      <t>Repr.  2
Skin  Sens.  1
Aquatic Chronic  2</t>
    </r>
  </si>
  <si>
    <t>H361f***
H317 
H411</t>
  </si>
  <si>
    <r>
      <rPr>
        <sz val="10"/>
        <color rgb="FF231F20"/>
        <rFont val="Meiryo UI"/>
        <family val="3"/>
        <charset val="128"/>
      </rPr>
      <t>604-080-00-3</t>
    </r>
  </si>
  <si>
    <r>
      <rPr>
        <sz val="10"/>
        <color rgb="FF231F20"/>
        <rFont val="Meiryo UI"/>
        <family val="3"/>
        <charset val="128"/>
      </rPr>
      <t>432-560-0</t>
    </r>
  </si>
  <si>
    <r>
      <rPr>
        <sz val="10"/>
        <color rgb="FF231F20"/>
        <rFont val="Meiryo UI"/>
        <family val="3"/>
        <charset val="128"/>
      </rPr>
      <t>61721-07-1</t>
    </r>
  </si>
  <si>
    <t>H332 
H314
H317 
H411</t>
  </si>
  <si>
    <r>
      <rPr>
        <sz val="10"/>
        <color rgb="FF231F20"/>
        <rFont val="Meiryo UI"/>
        <family val="3"/>
        <charset val="128"/>
      </rPr>
      <t>604-081-00-9</t>
    </r>
  </si>
  <si>
    <t>1,1-bis(4-hydroxyphenyl)-1- phenylethane</t>
  </si>
  <si>
    <r>
      <rPr>
        <sz val="10"/>
        <color rgb="FF231F20"/>
        <rFont val="Meiryo UI"/>
        <family val="3"/>
        <charset val="128"/>
      </rPr>
      <t>433-130-5</t>
    </r>
  </si>
  <si>
    <r>
      <rPr>
        <sz val="10"/>
        <color rgb="FF231F20"/>
        <rFont val="Meiryo UI"/>
        <family val="3"/>
        <charset val="128"/>
      </rPr>
      <t>1571-75-1</t>
    </r>
  </si>
  <si>
    <r>
      <rPr>
        <sz val="10"/>
        <color rgb="FF231F20"/>
        <rFont val="Meiryo UI"/>
        <family val="3"/>
        <charset val="128"/>
      </rPr>
      <t>604-082-00-4</t>
    </r>
  </si>
  <si>
    <r>
      <rPr>
        <sz val="10"/>
        <color rgb="FF231F20"/>
        <rFont val="Meiryo UI"/>
        <family val="3"/>
        <charset val="128"/>
      </rPr>
      <t>433-890-8</t>
    </r>
  </si>
  <si>
    <r>
      <rPr>
        <sz val="10"/>
        <color rgb="FF231F20"/>
        <rFont val="Meiryo UI"/>
        <family val="3"/>
        <charset val="128"/>
      </rPr>
      <t>2040-90-6</t>
    </r>
  </si>
  <si>
    <t>H340
H361f*** 
H302 
H314
H317 
H411</t>
  </si>
  <si>
    <r>
      <rPr>
        <sz val="10"/>
        <color rgb="FF231F20"/>
        <rFont val="Meiryo UI"/>
        <family val="3"/>
        <charset val="128"/>
      </rPr>
      <t>604-084-00-5</t>
    </r>
  </si>
  <si>
    <r>
      <rPr>
        <sz val="10"/>
        <color rgb="FF231F20"/>
        <rFont val="Meiryo UI"/>
        <family val="3"/>
        <charset val="128"/>
      </rPr>
      <t>441-000-4</t>
    </r>
  </si>
  <si>
    <r>
      <rPr>
        <sz val="10"/>
        <color rgb="FF231F20"/>
        <rFont val="Meiryo UI"/>
        <family val="3"/>
        <charset val="128"/>
      </rPr>
      <t>121219-07-6</t>
    </r>
  </si>
  <si>
    <t>604-087-00-1</t>
    <phoneticPr fontId="5"/>
  </si>
  <si>
    <t>reaction mass of: 1,2-naphthoquinonediazide-5-sulfonylchloride (or sulfonic acid)monoester with 4,4'-(1-(4-(1-(4-hydroxyphenyl)- 1-methylethyl)phenyl)ethylidene)bisphenol; 1,2-naphthoquinonediazide-5-sulfonylchloride(or sulfonicacid)diester with 4,4'-(1- (4-(1-(4-hydroxyphenyl)-1- methylethyl)phenyl)ethylidene)bisphenol; 1,2-naphthoquinonediazide-5-sulfonylchloride (or sulfonic acid)triester with 4,4'-(1-(4-(1-(4-hydroxyphenyl)- 1-methylethyl)phenyl)ethylidene)bisphenol</t>
    <phoneticPr fontId="5"/>
  </si>
  <si>
    <r>
      <rPr>
        <sz val="10"/>
        <color rgb="FF231F20"/>
        <rFont val="Meiryo UI"/>
        <family val="3"/>
        <charset val="128"/>
      </rPr>
      <t>433-640-8</t>
    </r>
  </si>
  <si>
    <r>
      <rPr>
        <sz val="10"/>
        <color rgb="FF231F20"/>
        <rFont val="Meiryo UI"/>
        <family val="3"/>
        <charset val="128"/>
      </rPr>
      <t>Pyr.  Sol.  1
Aquatic Chronic  4</t>
    </r>
  </si>
  <si>
    <t>H250
H413</t>
  </si>
  <si>
    <r>
      <rPr>
        <sz val="10"/>
        <color rgb="FF231F20"/>
        <rFont val="Meiryo UI"/>
        <family val="3"/>
        <charset val="128"/>
      </rPr>
      <t>EUH044</t>
    </r>
  </si>
  <si>
    <r>
      <rPr>
        <sz val="10"/>
        <color rgb="FF231F20"/>
        <rFont val="Meiryo UI"/>
        <family val="3"/>
        <charset val="128"/>
      </rPr>
      <t>604-089-00-2</t>
    </r>
  </si>
  <si>
    <r>
      <rPr>
        <sz val="10"/>
        <color rgb="FF231F20"/>
        <rFont val="Meiryo UI"/>
        <family val="3"/>
        <charset val="128"/>
      </rPr>
      <t>444-970-7</t>
    </r>
  </si>
  <si>
    <r>
      <rPr>
        <sz val="10"/>
        <color rgb="FF231F20"/>
        <rFont val="Meiryo UI"/>
        <family val="3"/>
        <charset val="128"/>
      </rPr>
      <t>Flam.  Liq.  3
Repr.  2
STOT  RE  2  *
Asp.  Tox.  1
Eye  Irrit.  2
Skin  Irrit.  2
Skin  Sens.  1
STOT  SE  3
Aquatic  Acute  1
Aquatic Chronic  1</t>
    </r>
  </si>
  <si>
    <t>H226
H361d***
H373** 
H304
H319
H315
H317
H336 
H400 
H410</t>
  </si>
  <si>
    <t>H226
H361d***
H373**
H304
H319
H315
H317
H336 
H410</t>
  </si>
  <si>
    <r>
      <rPr>
        <sz val="10"/>
        <color rgb="FF231F20"/>
        <rFont val="Meiryo UI"/>
        <family val="3"/>
        <charset val="128"/>
      </rPr>
      <t>604-090-00-8</t>
    </r>
  </si>
  <si>
    <r>
      <rPr>
        <sz val="10"/>
        <color rgb="FF231F20"/>
        <rFont val="Meiryo UI"/>
        <family val="3"/>
        <charset val="128"/>
      </rPr>
      <t>202-679-0</t>
    </r>
  </si>
  <si>
    <r>
      <rPr>
        <sz val="10"/>
        <color rgb="FF231F20"/>
        <rFont val="Meiryo UI"/>
        <family val="3"/>
        <charset val="128"/>
      </rPr>
      <t>98-54-4</t>
    </r>
  </si>
  <si>
    <r>
      <rPr>
        <sz val="10"/>
        <color rgb="FF231F20"/>
        <rFont val="Meiryo UI"/>
        <family val="3"/>
        <charset val="128"/>
      </rPr>
      <t>Repr.  2
Skin  Irrit.  2
Eye  Dam.  1
Aquatic Chronic  1</t>
    </r>
  </si>
  <si>
    <t>H361f
H315
H318 
H410</t>
  </si>
  <si>
    <r>
      <rPr>
        <sz val="10"/>
        <color rgb="FF231F20"/>
        <rFont val="Meiryo UI"/>
        <family val="3"/>
        <charset val="128"/>
      </rPr>
      <t>604-091-00-3</t>
    </r>
  </si>
  <si>
    <t>etofenprox (ISO); 2-(4-ethoxyphenyl)-2-methylpropyl 3-phenoxybenzyl ether</t>
    <phoneticPr fontId="5"/>
  </si>
  <si>
    <r>
      <rPr>
        <sz val="10"/>
        <color rgb="FF231F20"/>
        <rFont val="Meiryo UI"/>
        <family val="3"/>
        <charset val="128"/>
      </rPr>
      <t>407-980-2</t>
    </r>
  </si>
  <si>
    <r>
      <rPr>
        <sz val="10"/>
        <color rgb="FF231F20"/>
        <rFont val="Meiryo UI"/>
        <family val="3"/>
        <charset val="128"/>
      </rPr>
      <t>80844-07-1</t>
    </r>
  </si>
  <si>
    <r>
      <rPr>
        <sz val="10"/>
        <color rgb="FF231F20"/>
        <rFont val="Meiryo UI"/>
        <family val="3"/>
        <charset val="128"/>
      </rPr>
      <t>M  =  100
M  =  1 000</t>
    </r>
  </si>
  <si>
    <r>
      <rPr>
        <sz val="10"/>
        <color rgb="FF231F20"/>
        <rFont val="Meiryo UI"/>
        <family val="3"/>
        <charset val="128"/>
      </rPr>
      <t>604-092-00-9</t>
    </r>
  </si>
  <si>
    <t>phenol, dodecyl-, branched; [1] 
phenol, 2-dodecyl-, branched; [2] 
phenol, 3-dodecyl-, branched; [3] 
phenol, 4-dodecyl-, branched; [4] 
phenol, (tetrapropenyl) derivatives [5]</t>
    <phoneticPr fontId="5"/>
  </si>
  <si>
    <r>
      <rPr>
        <sz val="10"/>
        <color rgb="FF231F20"/>
        <rFont val="Meiryo UI"/>
        <family val="3"/>
        <charset val="128"/>
      </rPr>
      <t>310-154-3  [1]
[2]
[3]
[4]
[5]</t>
    </r>
  </si>
  <si>
    <t>Repr.  1B
Skin  Corr.  1C 
Eye  Dam.  1
Aquatic   Acute   1
Aquatic Chronic  1</t>
    <phoneticPr fontId="5"/>
  </si>
  <si>
    <t>H360F 
H314
H318 
H400 
H410</t>
  </si>
  <si>
    <t>H360F 
H314 
H410</t>
  </si>
  <si>
    <r>
      <rPr>
        <sz val="10"/>
        <color rgb="FF231F20"/>
        <rFont val="Meiryo UI"/>
        <family val="3"/>
        <charset val="128"/>
      </rPr>
      <t>604-093-00-4</t>
    </r>
  </si>
  <si>
    <t>clorofene; 
chlorophene;
2-benzyl-4-chlorophenol</t>
    <phoneticPr fontId="5"/>
  </si>
  <si>
    <r>
      <rPr>
        <sz val="10"/>
        <color rgb="FF231F20"/>
        <rFont val="Meiryo UI"/>
        <family val="3"/>
        <charset val="128"/>
      </rPr>
      <t>204-385-8</t>
    </r>
  </si>
  <si>
    <r>
      <rPr>
        <sz val="10"/>
        <color rgb="FF231F20"/>
        <rFont val="Meiryo UI"/>
        <family val="3"/>
        <charset val="128"/>
      </rPr>
      <t>120-32-1</t>
    </r>
  </si>
  <si>
    <r>
      <rPr>
        <sz val="10"/>
        <color rgb="FF231F20"/>
        <rFont val="Meiryo UI"/>
        <family val="3"/>
        <charset val="128"/>
      </rPr>
      <t>Carc.  2
Repr.  2
Acute  Tox.  4
Skin  Irrit.  2
Skin  Sens.  1
Eye  Dam.  1
STOT  RE  2
Aquatic  Acute  1
Aquatic Chronic  1</t>
    </r>
  </si>
  <si>
    <t>H351
H361f 
H332
H315
H317
H318
H373  (kidney) 
H400
H410</t>
  </si>
  <si>
    <t>H351
H361f 
H332
H315
H317
H318
H373
(kidney) 
H410</t>
  </si>
  <si>
    <r>
      <rPr>
        <sz val="10"/>
        <color rgb="FF231F20"/>
        <rFont val="Meiryo UI"/>
        <family val="3"/>
        <charset val="128"/>
      </rPr>
      <t>M  =  1
M  =  100</t>
    </r>
  </si>
  <si>
    <r>
      <rPr>
        <b/>
        <sz val="10"/>
        <color rgb="FF231F20"/>
        <rFont val="Meiryo UI"/>
        <family val="3"/>
        <charset val="128"/>
      </rPr>
      <t>▼</t>
    </r>
    <r>
      <rPr>
        <b/>
        <u/>
        <sz val="10"/>
        <color rgb="FF231F20"/>
        <rFont val="Meiryo UI"/>
        <family val="3"/>
        <charset val="128"/>
      </rPr>
      <t>M18</t>
    </r>
  </si>
  <si>
    <r>
      <rPr>
        <sz val="10"/>
        <color rgb="FF231F20"/>
        <rFont val="Meiryo UI"/>
        <family val="3"/>
        <charset val="128"/>
      </rPr>
      <t>604-094-00-X</t>
    </r>
  </si>
  <si>
    <r>
      <rPr>
        <sz val="10"/>
        <color rgb="FF231F20"/>
        <rFont val="Meiryo UI"/>
        <family val="3"/>
        <charset val="128"/>
      </rPr>
      <t>202-590-7  [1]
227-678-2  [2]
227-633-7  [3]</t>
    </r>
  </si>
  <si>
    <r>
      <rPr>
        <sz val="10"/>
        <color rgb="FF231F20"/>
        <rFont val="Meiryo UI"/>
        <family val="3"/>
        <charset val="128"/>
      </rPr>
      <t>97-54-1  [1]
5932-68-3  [2]
5912-86-7  [3]</t>
    </r>
  </si>
  <si>
    <r>
      <rPr>
        <sz val="10"/>
        <color rgb="FF231F20"/>
        <rFont val="Meiryo UI"/>
        <family val="3"/>
        <charset val="128"/>
      </rPr>
      <t>Skin  Sens.  1A</t>
    </r>
  </si>
  <si>
    <r>
      <rPr>
        <sz val="10"/>
        <color rgb="FF231F20"/>
        <rFont val="Meiryo UI"/>
        <family val="3"/>
        <charset val="128"/>
      </rPr>
      <t>Skin  Sens.  1A; H317:  C  ≥  0,01 %</t>
    </r>
  </si>
  <si>
    <r>
      <rPr>
        <sz val="10"/>
        <color rgb="FF231F20"/>
        <rFont val="Meiryo UI"/>
        <family val="3"/>
        <charset val="128"/>
      </rPr>
      <t>604-095-00-5</t>
    </r>
  </si>
  <si>
    <t>6,6'-di-tert-butyl-2,2'-methylenedi-p-cresol;
[DBMC]</t>
    <phoneticPr fontId="5"/>
  </si>
  <si>
    <r>
      <rPr>
        <sz val="10"/>
        <color rgb="FF231F20"/>
        <rFont val="Meiryo UI"/>
        <family val="3"/>
        <charset val="128"/>
      </rPr>
      <t>204-327-1</t>
    </r>
  </si>
  <si>
    <r>
      <rPr>
        <sz val="10"/>
        <color rgb="FF231F20"/>
        <rFont val="Meiryo UI"/>
        <family val="3"/>
        <charset val="128"/>
      </rPr>
      <t>119-47-1</t>
    </r>
  </si>
  <si>
    <r>
      <rPr>
        <sz val="10"/>
        <color rgb="FF231F20"/>
        <rFont val="Meiryo UI"/>
        <family val="3"/>
        <charset val="128"/>
      </rPr>
      <t>605-001-00-5</t>
    </r>
  </si>
  <si>
    <r>
      <rPr>
        <sz val="10"/>
        <color rgb="FF231F20"/>
        <rFont val="Meiryo UI"/>
        <family val="3"/>
        <charset val="128"/>
      </rPr>
      <t>200-001-8</t>
    </r>
  </si>
  <si>
    <r>
      <rPr>
        <sz val="10"/>
        <color rgb="FF231F20"/>
        <rFont val="Meiryo UI"/>
        <family val="3"/>
        <charset val="128"/>
      </rPr>
      <t>50-00-0</t>
    </r>
  </si>
  <si>
    <t>H350
H341 
H301 
H311
H331 
H314
H317</t>
  </si>
  <si>
    <t>*
Skin  Corr.  1B; H314:  C  ≥25 %
Skin Irrit. 2; H315: 5 %  ≤C&lt;  25 %
Eye  Irrit. 2;  H319: 5 %  ≤  C  &lt;25 % STOT SE 3; H335:
C ≥ 5 % SkinSens.; H317: C ≥ 0,2 %</t>
    <phoneticPr fontId="5"/>
  </si>
  <si>
    <r>
      <rPr>
        <sz val="10"/>
        <color rgb="FF231F20"/>
        <rFont val="Meiryo UI"/>
        <family val="3"/>
        <charset val="128"/>
      </rPr>
      <t>B,  D</t>
    </r>
  </si>
  <si>
    <r>
      <rPr>
        <sz val="10"/>
        <color rgb="FF231F20"/>
        <rFont val="Meiryo UI"/>
        <family val="3"/>
        <charset val="128"/>
      </rPr>
      <t>605-002-00-0</t>
    </r>
  </si>
  <si>
    <r>
      <rPr>
        <sz val="10"/>
        <color rgb="FF231F20"/>
        <rFont val="Meiryo UI"/>
        <family val="3"/>
        <charset val="128"/>
      </rPr>
      <t>203-812-5</t>
    </r>
  </si>
  <si>
    <r>
      <rPr>
        <sz val="10"/>
        <color rgb="FF231F20"/>
        <rFont val="Meiryo UI"/>
        <family val="3"/>
        <charset val="128"/>
      </rPr>
      <t>110-88-3</t>
    </r>
  </si>
  <si>
    <r>
      <rPr>
        <sz val="10"/>
        <color rgb="FF231F20"/>
        <rFont val="Meiryo UI"/>
        <family val="3"/>
        <charset val="128"/>
      </rPr>
      <t>Flam.  Sol.  1
Repr.  2
STOT  SE  3</t>
    </r>
  </si>
  <si>
    <t>H228
H361d  *** 
H335</t>
  </si>
  <si>
    <r>
      <rPr>
        <sz val="10"/>
        <color rgb="FF231F20"/>
        <rFont val="Meiryo UI"/>
        <family val="3"/>
        <charset val="128"/>
      </rPr>
      <t>605-003-00-6</t>
    </r>
  </si>
  <si>
    <r>
      <rPr>
        <sz val="10"/>
        <color rgb="FF231F20"/>
        <rFont val="Meiryo UI"/>
        <family val="3"/>
        <charset val="128"/>
      </rPr>
      <t>200-836-8</t>
    </r>
  </si>
  <si>
    <r>
      <rPr>
        <sz val="10"/>
        <color rgb="FF231F20"/>
        <rFont val="Meiryo UI"/>
        <family val="3"/>
        <charset val="128"/>
      </rPr>
      <t>75-07-0</t>
    </r>
  </si>
  <si>
    <t>Flam.  Liq.  1 
Carc.  1B 
Muta.  2
STOT  SE  3
Eye  Irrit.  2</t>
    <phoneticPr fontId="5"/>
  </si>
  <si>
    <t>H224
H350
H341 
H335
H319</t>
  </si>
  <si>
    <r>
      <rPr>
        <sz val="10"/>
        <color rgb="FF231F20"/>
        <rFont val="Meiryo UI"/>
        <family val="3"/>
        <charset val="128"/>
      </rPr>
      <t>605-004-00-1</t>
    </r>
  </si>
  <si>
    <r>
      <rPr>
        <sz val="10"/>
        <color rgb="FF231F20"/>
        <rFont val="Meiryo UI"/>
        <family val="3"/>
        <charset val="128"/>
      </rPr>
      <t>204-639-8</t>
    </r>
  </si>
  <si>
    <r>
      <rPr>
        <sz val="10"/>
        <color rgb="FF231F20"/>
        <rFont val="Meiryo UI"/>
        <family val="3"/>
        <charset val="128"/>
      </rPr>
      <t>123-63-7</t>
    </r>
  </si>
  <si>
    <r>
      <rPr>
        <sz val="10"/>
        <color rgb="FF231F20"/>
        <rFont val="Meiryo UI"/>
        <family val="3"/>
        <charset val="128"/>
      </rPr>
      <t>605-005-00-7</t>
    </r>
  </si>
  <si>
    <t>metaldehyde (ISO);
2,4,6,8-tetramethyl-1,3,5,7-tetraoxacyclooctane</t>
    <phoneticPr fontId="5"/>
  </si>
  <si>
    <r>
      <rPr>
        <sz val="10"/>
        <color rgb="FF231F20"/>
        <rFont val="Meiryo UI"/>
        <family val="3"/>
        <charset val="128"/>
      </rPr>
      <t>203-600-2</t>
    </r>
  </si>
  <si>
    <r>
      <rPr>
        <sz val="10"/>
        <color rgb="FF231F20"/>
        <rFont val="Meiryo UI"/>
        <family val="3"/>
        <charset val="128"/>
      </rPr>
      <t>108-62-3</t>
    </r>
  </si>
  <si>
    <r>
      <rPr>
        <sz val="10"/>
        <color rgb="FF231F20"/>
        <rFont val="Meiryo UI"/>
        <family val="3"/>
        <charset val="128"/>
      </rPr>
      <t>Flam.  Sol.  2
Repr.  2
Acute  Tox.  3
Aquatic Chronic  3</t>
    </r>
  </si>
  <si>
    <t>H228
H361f 
H301
H412</t>
  </si>
  <si>
    <r>
      <rPr>
        <sz val="10"/>
        <color rgb="FF231F20"/>
        <rFont val="Meiryo UI"/>
        <family val="3"/>
        <charset val="128"/>
      </rPr>
      <t>oral:  ATE  = 283  mg/kg  bw</t>
    </r>
  </si>
  <si>
    <r>
      <rPr>
        <sz val="10"/>
        <color rgb="FF231F20"/>
        <rFont val="Meiryo UI"/>
        <family val="3"/>
        <charset val="128"/>
      </rPr>
      <t>605-006-00-2</t>
    </r>
  </si>
  <si>
    <r>
      <rPr>
        <sz val="10"/>
        <color rgb="FF231F20"/>
        <rFont val="Meiryo UI"/>
        <family val="3"/>
        <charset val="128"/>
      </rPr>
      <t>204-646-6</t>
    </r>
  </si>
  <si>
    <r>
      <rPr>
        <sz val="10"/>
        <color rgb="FF231F20"/>
        <rFont val="Meiryo UI"/>
        <family val="3"/>
        <charset val="128"/>
      </rPr>
      <t>123-72-8</t>
    </r>
  </si>
  <si>
    <r>
      <rPr>
        <sz val="10"/>
        <color rgb="FF231F20"/>
        <rFont val="Meiryo UI"/>
        <family val="3"/>
        <charset val="128"/>
      </rPr>
      <t>605-007-00-8</t>
    </r>
  </si>
  <si>
    <r>
      <rPr>
        <sz val="10"/>
        <color rgb="FF231F20"/>
        <rFont val="Meiryo UI"/>
        <family val="3"/>
        <charset val="128"/>
      </rPr>
      <t>208-589-8</t>
    </r>
  </si>
  <si>
    <r>
      <rPr>
        <sz val="10"/>
        <color rgb="FF231F20"/>
        <rFont val="Meiryo UI"/>
        <family val="3"/>
        <charset val="128"/>
      </rPr>
      <t>534-15-6</t>
    </r>
  </si>
  <si>
    <r>
      <rPr>
        <sz val="10"/>
        <color rgb="FF231F20"/>
        <rFont val="Meiryo UI"/>
        <family val="3"/>
        <charset val="128"/>
      </rPr>
      <t>605-008-00-3</t>
    </r>
  </si>
  <si>
    <t>acrolein; prop-2-enal; acrylaldehyde</t>
    <phoneticPr fontId="5"/>
  </si>
  <si>
    <r>
      <rPr>
        <sz val="10"/>
        <color rgb="FF231F20"/>
        <rFont val="Meiryo UI"/>
        <family val="3"/>
        <charset val="128"/>
      </rPr>
      <t>203-453-4</t>
    </r>
  </si>
  <si>
    <r>
      <rPr>
        <sz val="10"/>
        <color rgb="FF231F20"/>
        <rFont val="Meiryo UI"/>
        <family val="3"/>
        <charset val="128"/>
      </rPr>
      <t>107-02-8</t>
    </r>
  </si>
  <si>
    <t>Flam.  Liq.  2
Acute  Tox.  1
Acute  Tox.  2
Acute  Tox.  3 
Skin     Corr.  1B
Aquatic  Acute  1
Aquatic Chronic  1</t>
    <phoneticPr fontId="5"/>
  </si>
  <si>
    <t>H225 
H330 
H300 
H311 
H314 
H400 
H410</t>
  </si>
  <si>
    <t>H225 
H330 
H300 
H311 
H314 
H410</t>
  </si>
  <si>
    <r>
      <rPr>
        <sz val="10"/>
        <color rgb="FF231F20"/>
        <rFont val="Meiryo UI"/>
        <family val="3"/>
        <charset val="128"/>
      </rPr>
      <t>Skin  Corr.  1B; H314:C≥  0,1 %
M  =  100
M  =  1</t>
    </r>
  </si>
  <si>
    <r>
      <rPr>
        <sz val="10"/>
        <color rgb="FF231F20"/>
        <rFont val="Meiryo UI"/>
        <family val="3"/>
        <charset val="128"/>
      </rPr>
      <t>605-009-00-9</t>
    </r>
  </si>
  <si>
    <t>crotonaldehyde; 2-butenal; [1] 
(E)-2-butenal; (E)-crotonaldehyde [2]</t>
    <phoneticPr fontId="5"/>
  </si>
  <si>
    <r>
      <rPr>
        <sz val="10"/>
        <color rgb="FF231F20"/>
        <rFont val="Meiryo UI"/>
        <family val="3"/>
        <charset val="128"/>
      </rPr>
      <t>224-030-0  [1]
204-647-1  [2]</t>
    </r>
  </si>
  <si>
    <r>
      <rPr>
        <sz val="10"/>
        <color rgb="FF231F20"/>
        <rFont val="Meiryo UI"/>
        <family val="3"/>
        <charset val="128"/>
      </rPr>
      <t>4170-30-3  [1]
123-73-9  [2]</t>
    </r>
  </si>
  <si>
    <t>H225
H341 
H330 
H311 
H301
H373  **  
H335
H315
H318 
H400</t>
  </si>
  <si>
    <t>H225
H341 
H330 
H311 
H301
H373  ** 
H335
H315
H318
H400</t>
  </si>
  <si>
    <r>
      <rPr>
        <sz val="10"/>
        <color rgb="FF231F20"/>
        <rFont val="Meiryo UI"/>
        <family val="3"/>
        <charset val="128"/>
      </rPr>
      <t>605-010-00-4</t>
    </r>
  </si>
  <si>
    <r>
      <rPr>
        <sz val="10"/>
        <color rgb="FF231F20"/>
        <rFont val="Meiryo UI"/>
        <family val="3"/>
        <charset val="128"/>
      </rPr>
      <t>202-627-7</t>
    </r>
  </si>
  <si>
    <t>H351
H331 
H301 
H312
H319 
H335
H315</t>
  </si>
  <si>
    <r>
      <rPr>
        <sz val="10"/>
        <color rgb="FF231F20"/>
        <rFont val="Meiryo UI"/>
        <family val="3"/>
        <charset val="128"/>
      </rPr>
      <t>605-011-00-X</t>
    </r>
  </si>
  <si>
    <t>2-chlorobenzaldehyde; o-chlorobenzaldehyde</t>
    <phoneticPr fontId="5"/>
  </si>
  <si>
    <r>
      <rPr>
        <sz val="10"/>
        <color rgb="FF231F20"/>
        <rFont val="Meiryo UI"/>
        <family val="3"/>
        <charset val="128"/>
      </rPr>
      <t>201-956-3</t>
    </r>
  </si>
  <si>
    <r>
      <rPr>
        <sz val="10"/>
        <color rgb="FF231F20"/>
        <rFont val="Meiryo UI"/>
        <family val="3"/>
        <charset val="128"/>
      </rPr>
      <t>89-98-5</t>
    </r>
  </si>
  <si>
    <r>
      <rPr>
        <sz val="10"/>
        <color rgb="FF231F20"/>
        <rFont val="Meiryo UI"/>
        <family val="3"/>
        <charset val="128"/>
      </rPr>
      <t>605-012-00-5</t>
    </r>
  </si>
  <si>
    <r>
      <rPr>
        <sz val="10"/>
        <color rgb="FF231F20"/>
        <rFont val="Meiryo UI"/>
        <family val="3"/>
        <charset val="128"/>
      </rPr>
      <t>202-860-4</t>
    </r>
  </si>
  <si>
    <r>
      <rPr>
        <sz val="10"/>
        <color rgb="FF231F20"/>
        <rFont val="Meiryo UI"/>
        <family val="3"/>
        <charset val="128"/>
      </rPr>
      <t>100-52-7</t>
    </r>
  </si>
  <si>
    <r>
      <rPr>
        <sz val="10"/>
        <color rgb="FF231F20"/>
        <rFont val="Meiryo UI"/>
        <family val="3"/>
        <charset val="128"/>
      </rPr>
      <t>605-013-00-0</t>
    </r>
  </si>
  <si>
    <t>chloralose (INN);
(R)-1,2-O-(2,2,2-trichloroethylidene)-α-D-glucofuranose; glucochloralose; anhydroglucochloral</t>
    <phoneticPr fontId="5"/>
  </si>
  <si>
    <r>
      <rPr>
        <sz val="10"/>
        <color rgb="FF231F20"/>
        <rFont val="Meiryo UI"/>
        <family val="3"/>
        <charset val="128"/>
      </rPr>
      <t>240-016-7</t>
    </r>
  </si>
  <si>
    <r>
      <rPr>
        <sz val="10"/>
        <color rgb="FF231F20"/>
        <rFont val="Meiryo UI"/>
        <family val="3"/>
        <charset val="128"/>
      </rPr>
      <t>15879-93-3</t>
    </r>
  </si>
  <si>
    <t>H332 
H301
H336 
H400 
H410</t>
  </si>
  <si>
    <t>H332 
H301
H336 
H410</t>
  </si>
  <si>
    <r>
      <rPr>
        <sz val="10"/>
        <color rgb="FF231F20"/>
        <rFont val="Meiryo UI"/>
        <family val="3"/>
        <charset val="128"/>
      </rPr>
      <t>605-014-00-6</t>
    </r>
  </si>
  <si>
    <t>chloral hydrate; 2,2,2-trichloroethane-1,1-diol</t>
    <phoneticPr fontId="5"/>
  </si>
  <si>
    <r>
      <rPr>
        <sz val="10"/>
        <color rgb="FF231F20"/>
        <rFont val="Meiryo UI"/>
        <family val="3"/>
        <charset val="128"/>
      </rPr>
      <t>206-117-5</t>
    </r>
  </si>
  <si>
    <r>
      <rPr>
        <sz val="10"/>
        <color rgb="FF231F20"/>
        <rFont val="Meiryo UI"/>
        <family val="3"/>
        <charset val="128"/>
      </rPr>
      <t>302-17-0</t>
    </r>
  </si>
  <si>
    <r>
      <rPr>
        <sz val="10"/>
        <color rgb="FF231F20"/>
        <rFont val="Meiryo UI"/>
        <family val="3"/>
        <charset val="128"/>
      </rPr>
      <t>605-015-00-1</t>
    </r>
  </si>
  <si>
    <r>
      <rPr>
        <sz val="10"/>
        <color rgb="FF231F20"/>
        <rFont val="Meiryo UI"/>
        <family val="3"/>
        <charset val="128"/>
      </rPr>
      <t>203-310-6</t>
    </r>
  </si>
  <si>
    <r>
      <rPr>
        <sz val="10"/>
        <color rgb="FF231F20"/>
        <rFont val="Meiryo UI"/>
        <family val="3"/>
        <charset val="128"/>
      </rPr>
      <t>105-57-7</t>
    </r>
  </si>
  <si>
    <r>
      <rPr>
        <sz val="10"/>
        <color rgb="FF231F20"/>
        <rFont val="Meiryo UI"/>
        <family val="3"/>
        <charset val="128"/>
      </rPr>
      <t>Flam.  Liq.  2
Eye  Irrit.  2
Skin  Irrit.  2</t>
    </r>
  </si>
  <si>
    <t>H225
H319
H315</t>
  </si>
  <si>
    <r>
      <rPr>
        <sz val="10"/>
        <color rgb="FF231F20"/>
        <rFont val="Meiryo UI"/>
        <family val="3"/>
        <charset val="128"/>
      </rPr>
      <t>605-016-00-7</t>
    </r>
  </si>
  <si>
    <r>
      <rPr>
        <sz val="10"/>
        <color rgb="FF231F20"/>
        <rFont val="Meiryo UI"/>
        <family val="3"/>
        <charset val="128"/>
      </rPr>
      <t>203-474-9</t>
    </r>
  </si>
  <si>
    <r>
      <rPr>
        <sz val="10"/>
        <color rgb="FF231F20"/>
        <rFont val="Meiryo UI"/>
        <family val="3"/>
        <charset val="128"/>
      </rPr>
      <t>107-22-2</t>
    </r>
  </si>
  <si>
    <t>H341 
H332
H319
H315
H317</t>
  </si>
  <si>
    <r>
      <rPr>
        <sz val="10"/>
        <color rgb="FF231F20"/>
        <rFont val="Meiryo UI"/>
        <family val="3"/>
        <charset val="128"/>
      </rPr>
      <t>GHS07 GHS08
Wng</t>
    </r>
  </si>
  <si>
    <r>
      <rPr>
        <sz val="10"/>
        <color rgb="FF231F20"/>
        <rFont val="Meiryo UI"/>
        <family val="3"/>
        <charset val="128"/>
      </rPr>
      <t>605-017-00-2</t>
    </r>
  </si>
  <si>
    <r>
      <rPr>
        <sz val="10"/>
        <color rgb="FF231F20"/>
        <rFont val="Meiryo UI"/>
        <family val="3"/>
        <charset val="128"/>
      </rPr>
      <t>211-463-5</t>
    </r>
  </si>
  <si>
    <r>
      <rPr>
        <sz val="10"/>
        <color rgb="FF231F20"/>
        <rFont val="Meiryo UI"/>
        <family val="3"/>
        <charset val="128"/>
      </rPr>
      <t>646-06-0</t>
    </r>
  </si>
  <si>
    <r>
      <rPr>
        <sz val="10"/>
        <color rgb="FF231F20"/>
        <rFont val="Meiryo UI"/>
        <family val="3"/>
        <charset val="128"/>
      </rPr>
      <t>605-018-00-8</t>
    </r>
  </si>
  <si>
    <r>
      <rPr>
        <sz val="10"/>
        <color rgb="FF231F20"/>
        <rFont val="Meiryo UI"/>
        <family val="3"/>
        <charset val="128"/>
      </rPr>
      <t>204-623-0</t>
    </r>
  </si>
  <si>
    <r>
      <rPr>
        <sz val="10"/>
        <color rgb="FF231F20"/>
        <rFont val="Meiryo UI"/>
        <family val="3"/>
        <charset val="128"/>
      </rPr>
      <t>123-38-6</t>
    </r>
  </si>
  <si>
    <r>
      <rPr>
        <sz val="10"/>
        <color rgb="FF231F20"/>
        <rFont val="Meiryo UI"/>
        <family val="3"/>
        <charset val="128"/>
      </rPr>
      <t>605-019-00-3</t>
    </r>
  </si>
  <si>
    <r>
      <rPr>
        <sz val="10"/>
        <color rgb="FF231F20"/>
        <rFont val="Meiryo UI"/>
        <family val="3"/>
        <charset val="128"/>
      </rPr>
      <t>226-394-6</t>
    </r>
  </si>
  <si>
    <r>
      <rPr>
        <sz val="10"/>
        <color rgb="FF231F20"/>
        <rFont val="Meiryo UI"/>
        <family val="3"/>
        <charset val="128"/>
      </rPr>
      <t>5392-40-5</t>
    </r>
  </si>
  <si>
    <r>
      <rPr>
        <sz val="10"/>
        <color rgb="FF231F20"/>
        <rFont val="Meiryo UI"/>
        <family val="3"/>
        <charset val="128"/>
      </rPr>
      <t>605-020-00-9</t>
    </r>
  </si>
  <si>
    <r>
      <rPr>
        <sz val="10"/>
        <color rgb="FF231F20"/>
        <rFont val="Meiryo UI"/>
        <family val="3"/>
        <charset val="128"/>
      </rPr>
      <t>202-345-4</t>
    </r>
  </si>
  <si>
    <r>
      <rPr>
        <sz val="10"/>
        <color rgb="FF231F20"/>
        <rFont val="Meiryo UI"/>
        <family val="3"/>
        <charset val="128"/>
      </rPr>
      <t>94-59-7</t>
    </r>
  </si>
  <si>
    <t>Carc.  1B  
Muta.  2 
Acute  Tox.  4  *</t>
    <phoneticPr fontId="5"/>
  </si>
  <si>
    <t>H350
H341 
H302</t>
  </si>
  <si>
    <r>
      <rPr>
        <sz val="10"/>
        <color rgb="FF231F20"/>
        <rFont val="Meiryo UI"/>
        <family val="3"/>
        <charset val="128"/>
      </rPr>
      <t>605-021-00-4</t>
    </r>
  </si>
  <si>
    <r>
      <rPr>
        <sz val="10"/>
        <color rgb="FF231F20"/>
        <rFont val="Meiryo UI"/>
        <family val="3"/>
        <charset val="128"/>
      </rPr>
      <t>294-145-9</t>
    </r>
  </si>
  <si>
    <r>
      <rPr>
        <sz val="10"/>
        <color rgb="FF231F20"/>
        <rFont val="Meiryo UI"/>
        <family val="3"/>
        <charset val="128"/>
      </rPr>
      <t>91673-30-2</t>
    </r>
  </si>
  <si>
    <r>
      <rPr>
        <sz val="10"/>
        <color rgb="FF231F20"/>
        <rFont val="Meiryo UI"/>
        <family val="3"/>
        <charset val="128"/>
      </rPr>
      <t>605-022-00-X</t>
    </r>
  </si>
  <si>
    <t>glutaral; glutaraldehyde; 1,5-pentanedial</t>
  </si>
  <si>
    <r>
      <rPr>
        <sz val="10"/>
        <color rgb="FF231F20"/>
        <rFont val="Meiryo UI"/>
        <family val="3"/>
        <charset val="128"/>
      </rPr>
      <t>203-856-5</t>
    </r>
  </si>
  <si>
    <r>
      <rPr>
        <sz val="10"/>
        <color rgb="FF231F20"/>
        <rFont val="Meiryo UI"/>
        <family val="3"/>
        <charset val="128"/>
      </rPr>
      <t>111-30-8</t>
    </r>
  </si>
  <si>
    <t>H330 
H301 
H335 
H314
H334
H317 
H400 
H411</t>
  </si>
  <si>
    <r>
      <rPr>
        <sz val="10"/>
        <color rgb="FF231F20"/>
        <rFont val="Meiryo UI"/>
        <family val="3"/>
        <charset val="128"/>
      </rPr>
      <t>GHS06 GHS05 GHS08 GHS09
Dgr</t>
    </r>
  </si>
  <si>
    <t>H330 
H301 
H335 
H314
H334
H317 
H410</t>
  </si>
  <si>
    <r>
      <rPr>
        <sz val="10"/>
        <color rgb="FF231F20"/>
        <rFont val="Meiryo UI"/>
        <family val="3"/>
        <charset val="128"/>
      </rPr>
      <t>STOT SE 3; H335: 0,5 %  ≤  C  &lt;  5 % M  =  1</t>
    </r>
  </si>
  <si>
    <r>
      <rPr>
        <sz val="10"/>
        <color rgb="FF231F20"/>
        <rFont val="Meiryo UI"/>
        <family val="3"/>
        <charset val="128"/>
      </rPr>
      <t>605-023-00-5</t>
    </r>
  </si>
  <si>
    <t>5-chloro-2-(4-chlorophenoxy)phenol;
[DCPP]</t>
    <phoneticPr fontId="5"/>
  </si>
  <si>
    <r>
      <rPr>
        <sz val="10"/>
        <color rgb="FF231F20"/>
        <rFont val="Meiryo UI"/>
        <family val="3"/>
        <charset val="128"/>
      </rPr>
      <t>429-290-0</t>
    </r>
  </si>
  <si>
    <r>
      <rPr>
        <sz val="10"/>
        <color rgb="FF231F20"/>
        <rFont val="Meiryo UI"/>
        <family val="3"/>
        <charset val="128"/>
      </rPr>
      <t>3380-30-1</t>
    </r>
  </si>
  <si>
    <r>
      <rPr>
        <sz val="10"/>
        <color rgb="FF231F20"/>
        <rFont val="Meiryo UI"/>
        <family val="3"/>
        <charset val="128"/>
      </rPr>
      <t>605-024-00-0</t>
    </r>
  </si>
  <si>
    <t>2-bromo-5-hydroxy-4-methoxybenzaldehyde</t>
    <phoneticPr fontId="5"/>
  </si>
  <si>
    <r>
      <rPr>
        <sz val="10"/>
        <color rgb="FF231F20"/>
        <rFont val="Meiryo UI"/>
        <family val="3"/>
        <charset val="128"/>
      </rPr>
      <t>426-540-0</t>
    </r>
  </si>
  <si>
    <r>
      <rPr>
        <sz val="10"/>
        <color rgb="FF231F20"/>
        <rFont val="Meiryo UI"/>
        <family val="3"/>
        <charset val="128"/>
      </rPr>
      <t>2973-59-3</t>
    </r>
  </si>
  <si>
    <r>
      <rPr>
        <sz val="10"/>
        <color rgb="FF231F20"/>
        <rFont val="Meiryo UI"/>
        <family val="3"/>
        <charset val="128"/>
      </rPr>
      <t>605-025-00-6</t>
    </r>
  </si>
  <si>
    <r>
      <rPr>
        <sz val="10"/>
        <color rgb="FF231F20"/>
        <rFont val="Meiryo UI"/>
        <family val="3"/>
        <charset val="128"/>
      </rPr>
      <t>203-472-8</t>
    </r>
  </si>
  <si>
    <r>
      <rPr>
        <sz val="10"/>
        <color rgb="FF231F20"/>
        <rFont val="Meiryo UI"/>
        <family val="3"/>
        <charset val="128"/>
      </rPr>
      <t>107-20-0</t>
    </r>
  </si>
  <si>
    <t>Carc.  2
Acute   Tox.   2* 
Acute   Tox.   3* 
Acute  Tox.  3* 
Skin  Corr.  1B 
Aquatic  Acute  1</t>
    <phoneticPr fontId="5"/>
  </si>
  <si>
    <t>H351 
H330 
H311 
H301 
H314 
H400</t>
  </si>
  <si>
    <t>H351 
H330 
H311 
H301 
H314
H400</t>
  </si>
  <si>
    <r>
      <rPr>
        <sz val="10"/>
        <color rgb="FF231F20"/>
        <rFont val="Meiryo UI"/>
        <family val="3"/>
        <charset val="128"/>
      </rPr>
      <t>STOT SE 3; H335: C≥  5 %</t>
    </r>
  </si>
  <si>
    <r>
      <rPr>
        <sz val="10"/>
        <color rgb="FF231F20"/>
        <rFont val="Meiryo UI"/>
        <family val="3"/>
        <charset val="128"/>
      </rPr>
      <t>605-026-00-1</t>
    </r>
  </si>
  <si>
    <r>
      <rPr>
        <sz val="10"/>
        <color rgb="FF231F20"/>
        <rFont val="Meiryo UI"/>
        <family val="3"/>
        <charset val="128"/>
      </rPr>
      <t>405-690-0</t>
    </r>
  </si>
  <si>
    <r>
      <rPr>
        <sz val="10"/>
        <color rgb="FF231F20"/>
        <rFont val="Meiryo UI"/>
        <family val="3"/>
        <charset val="128"/>
      </rPr>
      <t>114119-97-0</t>
    </r>
  </si>
  <si>
    <r>
      <rPr>
        <sz val="10"/>
        <color rgb="FF231F20"/>
        <rFont val="Meiryo UI"/>
        <family val="3"/>
        <charset val="128"/>
      </rPr>
      <t>605-027-00-7</t>
    </r>
  </si>
  <si>
    <r>
      <rPr>
        <sz val="10"/>
        <color rgb="FF231F20"/>
        <rFont val="Meiryo UI"/>
        <family val="3"/>
        <charset val="128"/>
      </rPr>
      <t>410-480-7</t>
    </r>
  </si>
  <si>
    <r>
      <rPr>
        <sz val="10"/>
        <color rgb="FF231F20"/>
        <rFont val="Meiryo UI"/>
        <family val="3"/>
        <charset val="128"/>
      </rPr>
      <t>605-028-00-2</t>
    </r>
  </si>
  <si>
    <t>β-methyl-3-(1-methylethyl)- benzenepropanal</t>
  </si>
  <si>
    <r>
      <rPr>
        <sz val="10"/>
        <color rgb="FF231F20"/>
        <rFont val="Meiryo UI"/>
        <family val="3"/>
        <charset val="128"/>
      </rPr>
      <t>412-050-4</t>
    </r>
  </si>
  <si>
    <r>
      <rPr>
        <sz val="10"/>
        <color rgb="FF231F20"/>
        <rFont val="Meiryo UI"/>
        <family val="3"/>
        <charset val="128"/>
      </rPr>
      <t>125109-85-5</t>
    </r>
  </si>
  <si>
    <r>
      <rPr>
        <sz val="10"/>
        <color rgb="FF231F20"/>
        <rFont val="Meiryo UI"/>
        <family val="3"/>
        <charset val="128"/>
      </rPr>
      <t>605-029-00-8</t>
    </r>
  </si>
  <si>
    <r>
      <rPr>
        <sz val="10"/>
        <color rgb="FF231F20"/>
        <rFont val="Meiryo UI"/>
        <family val="3"/>
        <charset val="128"/>
      </rPr>
      <t>412-270-0</t>
    </r>
  </si>
  <si>
    <r>
      <rPr>
        <sz val="10"/>
        <color rgb="FF231F20"/>
        <rFont val="Meiryo UI"/>
        <family val="3"/>
        <charset val="128"/>
      </rPr>
      <t>2109-22-0</t>
    </r>
  </si>
  <si>
    <r>
      <rPr>
        <sz val="10"/>
        <color rgb="FF231F20"/>
        <rFont val="Meiryo UI"/>
        <family val="3"/>
        <charset val="128"/>
      </rPr>
      <t>605-030-00-3</t>
    </r>
  </si>
  <si>
    <t>1-(p-methoxyphenyl)acetaldehyde oxime</t>
    <phoneticPr fontId="5"/>
  </si>
  <si>
    <r>
      <rPr>
        <sz val="10"/>
        <color rgb="FF231F20"/>
        <rFont val="Meiryo UI"/>
        <family val="3"/>
        <charset val="128"/>
      </rPr>
      <t>411-510-1</t>
    </r>
  </si>
  <si>
    <r>
      <rPr>
        <sz val="10"/>
        <color rgb="FF231F20"/>
        <rFont val="Meiryo UI"/>
        <family val="3"/>
        <charset val="128"/>
      </rPr>
      <t>3353-51-3</t>
    </r>
  </si>
  <si>
    <r>
      <rPr>
        <sz val="10"/>
        <color rgb="FF231F20"/>
        <rFont val="Meiryo UI"/>
        <family val="3"/>
        <charset val="128"/>
      </rPr>
      <t>605-031-00-9</t>
    </r>
  </si>
  <si>
    <t>reaction mass of: 2,2-dimethoxyethanal [this component is considered to be anhydrous in terms of identity, structure and composition. However, 2,2-dimethoxyethanal will exist in a hydrated form. 60 % anhydrous is equivalent to 70,4 % hydrate; water (Including free water and water in hydrated 2,2-dimethoxyethanal)]</t>
    <phoneticPr fontId="5"/>
  </si>
  <si>
    <r>
      <rPr>
        <sz val="10"/>
        <color rgb="FF231F20"/>
        <rFont val="Meiryo UI"/>
        <family val="3"/>
        <charset val="128"/>
      </rPr>
      <t>421-890-0</t>
    </r>
  </si>
  <si>
    <r>
      <rPr>
        <sz val="10"/>
        <color rgb="FF231F20"/>
        <rFont val="Meiryo UI"/>
        <family val="3"/>
        <charset val="128"/>
      </rPr>
      <t>605-032-00-4</t>
    </r>
  </si>
  <si>
    <r>
      <rPr>
        <sz val="10"/>
        <color rgb="FF231F20"/>
        <rFont val="Meiryo UI"/>
        <family val="3"/>
        <charset val="128"/>
      </rPr>
      <t>425-370-4</t>
    </r>
  </si>
  <si>
    <r>
      <rPr>
        <sz val="10"/>
        <color rgb="FF231F20"/>
        <rFont val="Meiryo UI"/>
        <family val="3"/>
        <charset val="128"/>
      </rPr>
      <t>93957-50-7</t>
    </r>
  </si>
  <si>
    <r>
      <rPr>
        <sz val="10"/>
        <color rgb="FF231F20"/>
        <rFont val="Meiryo UI"/>
        <family val="3"/>
        <charset val="128"/>
      </rPr>
      <t>605-033-00-X</t>
    </r>
  </si>
  <si>
    <t>Reaction mass of: 3,7,11- trimethyl-cis-6,10-dodecadienal; 3,7,11-trimethyl-trans-6,10-dodecadienal</t>
    <phoneticPr fontId="5"/>
  </si>
  <si>
    <r>
      <rPr>
        <sz val="10"/>
        <color rgb="FF231F20"/>
        <rFont val="Meiryo UI"/>
        <family val="3"/>
        <charset val="128"/>
      </rPr>
      <t>425-910-9</t>
    </r>
  </si>
  <si>
    <r>
      <rPr>
        <sz val="10"/>
        <color rgb="FF231F20"/>
        <rFont val="Meiryo UI"/>
        <family val="3"/>
        <charset val="128"/>
      </rPr>
      <t>32480-08-3</t>
    </r>
  </si>
  <si>
    <r>
      <rPr>
        <sz val="10"/>
        <color rgb="FF231F20"/>
        <rFont val="Meiryo UI"/>
        <family val="3"/>
        <charset val="128"/>
      </rPr>
      <t>605-034-00-5</t>
    </r>
  </si>
  <si>
    <t>reaction mass of: (1RS, 2RS,3SR, 6RS, 9SR)-9-methoxytricyclo[5.2.1.0(2,6)]decane-3-carbaldehyde; (1RS, 2RS, 3RS, 6RS, 8SR)-8-methoxytricyclo[5.2.1.0(2,6)]decane-3-carbaldehyde; (1RS, 2RS, 4SR, 6RS, 8SR)-8-methoxytricyclo[5.2.1.0(2,6)]decane-4-carbaldehyde</t>
    <phoneticPr fontId="5"/>
  </si>
  <si>
    <r>
      <rPr>
        <sz val="10"/>
        <color rgb="FF231F20"/>
        <rFont val="Meiryo UI"/>
        <family val="3"/>
        <charset val="128"/>
      </rPr>
      <t>429-860-9</t>
    </r>
  </si>
  <si>
    <r>
      <rPr>
        <sz val="10"/>
        <color rgb="FF231F20"/>
        <rFont val="Meiryo UI"/>
        <family val="3"/>
        <charset val="128"/>
      </rPr>
      <t>605-035-00-0</t>
    </r>
  </si>
  <si>
    <t>(E)-3-(4-(4-fluorophenyl)-5- methoxymethyl-2,6-bis(1- methoxymethyl)pyridin-3- yl)prop-2-enal</t>
  </si>
  <si>
    <r>
      <rPr>
        <sz val="10"/>
        <color rgb="FF231F20"/>
        <rFont val="Meiryo UI"/>
        <family val="3"/>
        <charset val="128"/>
      </rPr>
      <t>426-330-9</t>
    </r>
  </si>
  <si>
    <r>
      <rPr>
        <sz val="10"/>
        <color rgb="FF231F20"/>
        <rFont val="Meiryo UI"/>
        <family val="3"/>
        <charset val="128"/>
      </rPr>
      <t>177964-68-0</t>
    </r>
  </si>
  <si>
    <r>
      <rPr>
        <sz val="10"/>
        <color rgb="FF231F20"/>
        <rFont val="Meiryo UI"/>
        <family val="3"/>
        <charset val="128"/>
      </rPr>
      <t>Eye  Irrit.  2
Skin  Sens.  1
Aquatic Chronic  4</t>
    </r>
  </si>
  <si>
    <t>H319
H317
H413</t>
  </si>
  <si>
    <r>
      <rPr>
        <sz val="10"/>
        <color rgb="FF231F20"/>
        <rFont val="Meiryo UI"/>
        <family val="3"/>
        <charset val="128"/>
      </rPr>
      <t>605-036-00-6</t>
    </r>
  </si>
  <si>
    <r>
      <rPr>
        <sz val="10"/>
        <color rgb="FF231F20"/>
        <rFont val="Meiryo UI"/>
        <family val="3"/>
        <charset val="128"/>
      </rPr>
      <t>430-470-6</t>
    </r>
  </si>
  <si>
    <r>
      <rPr>
        <sz val="10"/>
        <color rgb="FF231F20"/>
        <rFont val="Meiryo UI"/>
        <family val="3"/>
        <charset val="128"/>
      </rPr>
      <t>2065-75-0</t>
    </r>
  </si>
  <si>
    <r>
      <rPr>
        <sz val="10"/>
        <color rgb="FF231F20"/>
        <rFont val="Meiryo UI"/>
        <family val="3"/>
        <charset val="128"/>
      </rPr>
      <t>605-037-00-1</t>
    </r>
  </si>
  <si>
    <t>trans-3-[2-(7-chloro-2-quinolinyl)vinyl]benzaldehyde; 3-[(E)-2- (7-chloro-2-quinolinyl)vinyl]benzaldehyde</t>
    <phoneticPr fontId="5"/>
  </si>
  <si>
    <r>
      <rPr>
        <sz val="10"/>
        <color rgb="FF231F20"/>
        <rFont val="Meiryo UI"/>
        <family val="3"/>
        <charset val="128"/>
      </rPr>
      <t>421-800-1</t>
    </r>
  </si>
  <si>
    <r>
      <rPr>
        <sz val="10"/>
        <color rgb="FF231F20"/>
        <rFont val="Meiryo UI"/>
        <family val="3"/>
        <charset val="128"/>
      </rPr>
      <t>120578-03-2</t>
    </r>
  </si>
  <si>
    <r>
      <rPr>
        <sz val="10"/>
        <color rgb="FF231F20"/>
        <rFont val="Meiryo UI"/>
        <family val="3"/>
        <charset val="128"/>
      </rPr>
      <t>605-038-00-7</t>
    </r>
  </si>
  <si>
    <r>
      <rPr>
        <sz val="10"/>
        <color rgb="FF231F20"/>
        <rFont val="Meiryo UI"/>
        <family val="3"/>
        <charset val="128"/>
      </rPr>
      <t>433-900-0</t>
    </r>
  </si>
  <si>
    <r>
      <rPr>
        <sz val="10"/>
        <color rgb="FF231F20"/>
        <rFont val="Meiryo UI"/>
        <family val="3"/>
        <charset val="128"/>
      </rPr>
      <t>55066-49-4</t>
    </r>
  </si>
  <si>
    <t>H302
H315
H317 
H411</t>
  </si>
  <si>
    <r>
      <rPr>
        <sz val="10"/>
        <color rgb="FF231F20"/>
        <rFont val="Meiryo UI"/>
        <family val="3"/>
        <charset val="128"/>
      </rPr>
      <t>605-039-00-2</t>
    </r>
  </si>
  <si>
    <t>3,4-dihydroxy-5-nitrobenzaldehyde</t>
    <phoneticPr fontId="5"/>
  </si>
  <si>
    <r>
      <rPr>
        <sz val="10"/>
        <color rgb="FF231F20"/>
        <rFont val="Meiryo UI"/>
        <family val="3"/>
        <charset val="128"/>
      </rPr>
      <t>441-810-8</t>
    </r>
  </si>
  <si>
    <r>
      <rPr>
        <sz val="10"/>
        <color rgb="FF231F20"/>
        <rFont val="Meiryo UI"/>
        <family val="3"/>
        <charset val="128"/>
      </rPr>
      <t>116313-85-0</t>
    </r>
  </si>
  <si>
    <t>H302
H318
H317</t>
  </si>
  <si>
    <r>
      <rPr>
        <sz val="10"/>
        <color rgb="FF231F20"/>
        <rFont val="Meiryo UI"/>
        <family val="3"/>
        <charset val="128"/>
      </rPr>
      <t>605-040-00-8</t>
    </r>
  </si>
  <si>
    <t>hydroxyisohexyl 3-cyclohexene carboxaldehyde (INCI); reaction mass of 4-(4-hydroxy-4-methylpentyl)cyclohex-3-ene-1-carbaldehyde and 3-(4-hydroxy-4- methylpentyl)cyclohex-3-ene-1- carbaldehyde; [1]
4-(4-hydroxy-4-methylpentyl)cyclohex-3-ene-1-carbaldehyde; [2]
3-(4-hydroxy-4-methylpentyl)cyclohex-3-ene-1-carbaldehyde [3]</t>
    <phoneticPr fontId="5"/>
  </si>
  <si>
    <r>
      <rPr>
        <sz val="10"/>
        <color rgb="FF231F20"/>
        <rFont val="Meiryo UI"/>
        <family val="3"/>
        <charset val="128"/>
      </rPr>
      <t>-  [1]
250-863-4  [2]
257-187-9  [3]</t>
    </r>
  </si>
  <si>
    <t>130066-44-3 [1]
31906-04-4  [2]
51414-25-6  [3]</t>
    <phoneticPr fontId="5"/>
  </si>
  <si>
    <r>
      <rPr>
        <sz val="10"/>
        <color rgb="FF231F20"/>
        <rFont val="Meiryo UI"/>
        <family val="3"/>
        <charset val="128"/>
      </rPr>
      <t>605-041-00-3</t>
    </r>
  </si>
  <si>
    <r>
      <rPr>
        <sz val="10"/>
        <color rgb="FF231F20"/>
        <rFont val="Meiryo UI"/>
        <family val="3"/>
        <charset val="128"/>
      </rPr>
      <t>201-289-8</t>
    </r>
  </si>
  <si>
    <r>
      <rPr>
        <sz val="10"/>
        <color rgb="FF231F20"/>
        <rFont val="Meiryo UI"/>
        <family val="3"/>
        <charset val="128"/>
      </rPr>
      <t>80-54-6</t>
    </r>
  </si>
  <si>
    <r>
      <rPr>
        <sz val="10"/>
        <color rgb="FF231F20"/>
        <rFont val="Meiryo UI"/>
        <family val="3"/>
        <charset val="128"/>
      </rPr>
      <t>H360Fd</t>
    </r>
  </si>
  <si>
    <r>
      <rPr>
        <sz val="10"/>
        <color rgb="FF231F20"/>
        <rFont val="Meiryo UI"/>
        <family val="3"/>
        <charset val="128"/>
      </rPr>
      <t>606-001-00-8</t>
    </r>
  </si>
  <si>
    <r>
      <rPr>
        <sz val="10"/>
        <color rgb="FF231F20"/>
        <rFont val="Meiryo UI"/>
        <family val="3"/>
        <charset val="128"/>
      </rPr>
      <t>200-662-2</t>
    </r>
  </si>
  <si>
    <r>
      <rPr>
        <sz val="10"/>
        <color rgb="FF231F20"/>
        <rFont val="Meiryo UI"/>
        <family val="3"/>
        <charset val="128"/>
      </rPr>
      <t>67-64-1</t>
    </r>
  </si>
  <si>
    <r>
      <rPr>
        <sz val="10"/>
        <color rgb="FF231F20"/>
        <rFont val="Meiryo UI"/>
        <family val="3"/>
        <charset val="128"/>
      </rPr>
      <t>606-002-00-3</t>
    </r>
  </si>
  <si>
    <r>
      <rPr>
        <sz val="10"/>
        <color rgb="FF231F20"/>
        <rFont val="Meiryo UI"/>
        <family val="3"/>
        <charset val="128"/>
      </rPr>
      <t>201-159-0</t>
    </r>
  </si>
  <si>
    <r>
      <rPr>
        <sz val="10"/>
        <color rgb="FF231F20"/>
        <rFont val="Meiryo UI"/>
        <family val="3"/>
        <charset val="128"/>
      </rPr>
      <t>78-93-3</t>
    </r>
  </si>
  <si>
    <r>
      <rPr>
        <sz val="10"/>
        <color rgb="FF231F20"/>
        <rFont val="Meiryo UI"/>
        <family val="3"/>
        <charset val="128"/>
      </rPr>
      <t>606-003-00-9</t>
    </r>
  </si>
  <si>
    <r>
      <rPr>
        <sz val="10"/>
        <color rgb="FF231F20"/>
        <rFont val="Meiryo UI"/>
        <family val="3"/>
        <charset val="128"/>
      </rPr>
      <t>203-388-1</t>
    </r>
  </si>
  <si>
    <r>
      <rPr>
        <sz val="10"/>
        <color rgb="FF231F20"/>
        <rFont val="Meiryo UI"/>
        <family val="3"/>
        <charset val="128"/>
      </rPr>
      <t>106-35-4</t>
    </r>
  </si>
  <si>
    <t>H226 
H332
H319</t>
  </si>
  <si>
    <r>
      <rPr>
        <sz val="10"/>
        <color rgb="FF231F20"/>
        <rFont val="Meiryo UI"/>
        <family val="3"/>
        <charset val="128"/>
      </rPr>
      <t>606-004-00-4</t>
    </r>
  </si>
  <si>
    <r>
      <rPr>
        <sz val="10"/>
        <color rgb="FF231F20"/>
        <rFont val="Meiryo UI"/>
        <family val="3"/>
        <charset val="128"/>
      </rPr>
      <t>203-550-1</t>
    </r>
  </si>
  <si>
    <r>
      <rPr>
        <sz val="10"/>
        <color rgb="FF231F20"/>
        <rFont val="Meiryo UI"/>
        <family val="3"/>
        <charset val="128"/>
      </rPr>
      <t>108-10-1</t>
    </r>
  </si>
  <si>
    <r>
      <rPr>
        <sz val="10"/>
        <color rgb="FF231F20"/>
        <rFont val="Meiryo UI"/>
        <family val="3"/>
        <charset val="128"/>
      </rPr>
      <t>Flam.  Liq.  2
Carc.  2
Acute  Tox.  4
STOT  SE  3
Eye  Irrit.  2</t>
    </r>
  </si>
  <si>
    <t>H225
H351 
H332
H336
H319</t>
  </si>
  <si>
    <r>
      <rPr>
        <sz val="10"/>
        <color rgb="FF231F20"/>
        <rFont val="Meiryo UI"/>
        <family val="3"/>
        <charset val="128"/>
      </rPr>
      <t>inhalation:  ATE  = 11  mg/l  (vapours)</t>
    </r>
  </si>
  <si>
    <r>
      <rPr>
        <sz val="10"/>
        <color rgb="FF231F20"/>
        <rFont val="Meiryo UI"/>
        <family val="3"/>
        <charset val="128"/>
      </rPr>
      <t>606-005-00-X</t>
    </r>
  </si>
  <si>
    <r>
      <rPr>
        <sz val="10"/>
        <color rgb="FF231F20"/>
        <rFont val="Meiryo UI"/>
        <family val="3"/>
        <charset val="128"/>
      </rPr>
      <t>203-620-1</t>
    </r>
  </si>
  <si>
    <r>
      <rPr>
        <sz val="10"/>
        <color rgb="FF231F20"/>
        <rFont val="Meiryo UI"/>
        <family val="3"/>
        <charset val="128"/>
      </rPr>
      <t>108-83-8</t>
    </r>
  </si>
  <si>
    <r>
      <rPr>
        <sz val="10"/>
        <color rgb="FF231F20"/>
        <rFont val="Meiryo UI"/>
        <family val="3"/>
        <charset val="128"/>
      </rPr>
      <t>606-006-00-5</t>
    </r>
  </si>
  <si>
    <r>
      <rPr>
        <sz val="10"/>
        <color rgb="FF231F20"/>
        <rFont val="Meiryo UI"/>
        <family val="3"/>
        <charset val="128"/>
      </rPr>
      <t>202-490-3</t>
    </r>
  </si>
  <si>
    <r>
      <rPr>
        <sz val="10"/>
        <color rgb="FF231F20"/>
        <rFont val="Meiryo UI"/>
        <family val="3"/>
        <charset val="128"/>
      </rPr>
      <t>96-22-0</t>
    </r>
  </si>
  <si>
    <r>
      <rPr>
        <sz val="10"/>
        <color rgb="FF231F20"/>
        <rFont val="Meiryo UI"/>
        <family val="3"/>
        <charset val="128"/>
      </rPr>
      <t>Flam.  Liq.  2
STOT  SE  3
STOT  SE  3</t>
    </r>
  </si>
  <si>
    <t>H225 
H335
H336</t>
  </si>
  <si>
    <r>
      <rPr>
        <sz val="10"/>
        <color rgb="FF231F20"/>
        <rFont val="Meiryo UI"/>
        <family val="3"/>
        <charset val="128"/>
      </rPr>
      <t>606-007-00-0</t>
    </r>
  </si>
  <si>
    <r>
      <rPr>
        <sz val="10"/>
        <color rgb="FF231F20"/>
        <rFont val="Meiryo UI"/>
        <family val="3"/>
        <charset val="128"/>
      </rPr>
      <t>209-264-3</t>
    </r>
  </si>
  <si>
    <r>
      <rPr>
        <sz val="10"/>
        <color rgb="FF231F20"/>
        <rFont val="Meiryo UI"/>
        <family val="3"/>
        <charset val="128"/>
      </rPr>
      <t>563-80-4</t>
    </r>
  </si>
  <si>
    <r>
      <rPr>
        <sz val="10"/>
        <color rgb="FF231F20"/>
        <rFont val="Meiryo UI"/>
        <family val="3"/>
        <charset val="128"/>
      </rPr>
      <t>606-009-00-1</t>
    </r>
  </si>
  <si>
    <r>
      <rPr>
        <sz val="10"/>
        <color rgb="FF231F20"/>
        <rFont val="Meiryo UI"/>
        <family val="3"/>
        <charset val="128"/>
      </rPr>
      <t>205-502-5</t>
    </r>
  </si>
  <si>
    <r>
      <rPr>
        <sz val="10"/>
        <color rgb="FF231F20"/>
        <rFont val="Meiryo UI"/>
        <family val="3"/>
        <charset val="128"/>
      </rPr>
      <t>141-79-7</t>
    </r>
  </si>
  <si>
    <t>H226 
H332 
H312 
H302</t>
  </si>
  <si>
    <r>
      <rPr>
        <sz val="10"/>
        <color rgb="FF231F20"/>
        <rFont val="Meiryo UI"/>
        <family val="3"/>
        <charset val="128"/>
      </rPr>
      <t>606-010-00-7</t>
    </r>
  </si>
  <si>
    <r>
      <rPr>
        <sz val="10"/>
        <color rgb="FF231F20"/>
        <rFont val="Meiryo UI"/>
        <family val="3"/>
        <charset val="128"/>
      </rPr>
      <t>203-631-1</t>
    </r>
  </si>
  <si>
    <r>
      <rPr>
        <sz val="10"/>
        <color rgb="FF231F20"/>
        <rFont val="Meiryo UI"/>
        <family val="3"/>
        <charset val="128"/>
      </rPr>
      <t>108-94-1</t>
    </r>
  </si>
  <si>
    <t>Flam.  Liq.  3 
Acute  Tox.  4  *</t>
    <phoneticPr fontId="5"/>
  </si>
  <si>
    <t>H226 
H332</t>
  </si>
  <si>
    <r>
      <rPr>
        <sz val="10"/>
        <color rgb="FF231F20"/>
        <rFont val="Meiryo UI"/>
        <family val="3"/>
        <charset val="128"/>
      </rPr>
      <t>606-011-00-2</t>
    </r>
  </si>
  <si>
    <r>
      <rPr>
        <sz val="10"/>
        <color rgb="FF231F20"/>
        <rFont val="Meiryo UI"/>
        <family val="3"/>
        <charset val="128"/>
      </rPr>
      <t>209-513-6</t>
    </r>
  </si>
  <si>
    <r>
      <rPr>
        <sz val="10"/>
        <color rgb="FF231F20"/>
        <rFont val="Meiryo UI"/>
        <family val="3"/>
        <charset val="128"/>
      </rPr>
      <t>583-60-8</t>
    </r>
  </si>
  <si>
    <r>
      <rPr>
        <sz val="10"/>
        <color rgb="FF231F20"/>
        <rFont val="Meiryo UI"/>
        <family val="3"/>
        <charset val="128"/>
      </rPr>
      <t>606-012-00-8</t>
    </r>
  </si>
  <si>
    <r>
      <rPr>
        <sz val="10"/>
        <color rgb="FF231F20"/>
        <rFont val="Meiryo UI"/>
        <family val="3"/>
        <charset val="128"/>
      </rPr>
      <t>201-126-0</t>
    </r>
  </si>
  <si>
    <r>
      <rPr>
        <sz val="10"/>
        <color rgb="FF231F20"/>
        <rFont val="Meiryo UI"/>
        <family val="3"/>
        <charset val="128"/>
      </rPr>
      <t>78-59-1</t>
    </r>
  </si>
  <si>
    <t>H351 
H312 
H302
H319 
H335</t>
  </si>
  <si>
    <r>
      <rPr>
        <sz val="10"/>
        <color rgb="FF231F20"/>
        <rFont val="Meiryo UI"/>
        <family val="3"/>
        <charset val="128"/>
      </rPr>
      <t>606-013-00-3</t>
    </r>
  </si>
  <si>
    <r>
      <rPr>
        <sz val="10"/>
        <color rgb="FF231F20"/>
        <rFont val="Meiryo UI"/>
        <family val="3"/>
        <charset val="128"/>
      </rPr>
      <t>203-405-2</t>
    </r>
  </si>
  <si>
    <r>
      <rPr>
        <sz val="10"/>
        <color rgb="FF231F20"/>
        <rFont val="Meiryo UI"/>
        <family val="3"/>
        <charset val="128"/>
      </rPr>
      <t>106-51-4</t>
    </r>
  </si>
  <si>
    <t>H331 
H301
H319 
H335
H315 
H400</t>
  </si>
  <si>
    <t>H331 
H301
H319 
H335
H315
H400</t>
  </si>
  <si>
    <r>
      <rPr>
        <sz val="10"/>
        <color rgb="FF231F20"/>
        <rFont val="Meiryo UI"/>
        <family val="3"/>
        <charset val="128"/>
      </rPr>
      <t>606-014-00-9</t>
    </r>
  </si>
  <si>
    <t>chlorophacinone (ISO); 
2-[(4-chlorophenyl)(phenyl)acetyl]-1H-indene-1,3(2H)- dione</t>
    <phoneticPr fontId="5"/>
  </si>
  <si>
    <r>
      <rPr>
        <sz val="10"/>
        <color rgb="FF231F20"/>
        <rFont val="Meiryo UI"/>
        <family val="3"/>
        <charset val="128"/>
      </rPr>
      <t>223-003-0</t>
    </r>
  </si>
  <si>
    <r>
      <rPr>
        <sz val="10"/>
        <color rgb="FF231F20"/>
        <rFont val="Meiryo UI"/>
        <family val="3"/>
        <charset val="128"/>
      </rPr>
      <t>3691-35-8</t>
    </r>
  </si>
  <si>
    <t>Repr.  1B 
Acute  Tox.  1
Acute  Tox.  1
Acute  Tox.  1
STOT  RE  1
Aquatic  Acute  1
Aquatic Chronic  1</t>
    <phoneticPr fontId="5"/>
  </si>
  <si>
    <t>H360D 
H330
H310 
H300
H372  (blood) 
H400
H410</t>
  </si>
  <si>
    <t>H360D 
H330
H310 
H300
H372 (blood) 
H410</t>
  </si>
  <si>
    <r>
      <rPr>
        <sz val="10"/>
        <color rgb="FF231F20"/>
        <rFont val="Meiryo UI"/>
        <family val="3"/>
        <charset val="128"/>
      </rPr>
      <t>Repr.  1B;  H360D: C  ≥  0,003 % STOT  RE  1;  H372
(blood):  C  ≥  0,1 % STOT  RE  2;  H373
(blood): 0,01 %  ≤  C
&lt;  0,1 %
M  =  1
M  =  1</t>
    </r>
  </si>
  <si>
    <r>
      <rPr>
        <sz val="10"/>
        <color rgb="FF231F20"/>
        <rFont val="Meiryo UI"/>
        <family val="3"/>
        <charset val="128"/>
      </rPr>
      <t>606-016-00-X</t>
    </r>
  </si>
  <si>
    <t>pindone (ISO); 2-pivaloylindan- 1,3-dione</t>
  </si>
  <si>
    <r>
      <rPr>
        <sz val="10"/>
        <color rgb="FF231F20"/>
        <rFont val="Meiryo UI"/>
        <family val="3"/>
        <charset val="128"/>
      </rPr>
      <t>201-462-8</t>
    </r>
  </si>
  <si>
    <r>
      <rPr>
        <sz val="10"/>
        <color rgb="FF231F20"/>
        <rFont val="Meiryo UI"/>
        <family val="3"/>
        <charset val="128"/>
      </rPr>
      <t>83-26-1</t>
    </r>
  </si>
  <si>
    <t>Acute   Tox. 3 * 
STOT  RE  1
Aquatic  Acute  1
Aquatic Chronic  1</t>
    <phoneticPr fontId="5"/>
  </si>
  <si>
    <t>H301
H372  **  
H400 
H410</t>
  </si>
  <si>
    <t>H301
H372  ** 
H410</t>
  </si>
  <si>
    <r>
      <rPr>
        <sz val="10"/>
        <color rgb="FF231F20"/>
        <rFont val="Meiryo UI"/>
        <family val="3"/>
        <charset val="128"/>
      </rPr>
      <t>606-017-00-5</t>
    </r>
  </si>
  <si>
    <r>
      <rPr>
        <sz val="10"/>
        <color rgb="FF231F20"/>
        <rFont val="Meiryo UI"/>
        <family val="3"/>
        <charset val="128"/>
      </rPr>
      <t>211-617-1</t>
    </r>
  </si>
  <si>
    <r>
      <rPr>
        <sz val="10"/>
        <color rgb="FF231F20"/>
        <rFont val="Meiryo UI"/>
        <family val="3"/>
        <charset val="128"/>
      </rPr>
      <t>674-82-8</t>
    </r>
  </si>
  <si>
    <r>
      <rPr>
        <sz val="10"/>
        <color rgb="FF231F20"/>
        <rFont val="Meiryo UI"/>
        <family val="3"/>
        <charset val="128"/>
      </rPr>
      <t>606-018-00-0</t>
    </r>
  </si>
  <si>
    <t>dichlone (ISO); 2,3-dichloro-1,4- naphthoquinone</t>
  </si>
  <si>
    <r>
      <rPr>
        <sz val="10"/>
        <color rgb="FF231F20"/>
        <rFont val="Meiryo UI"/>
        <family val="3"/>
        <charset val="128"/>
      </rPr>
      <t>204-210-5</t>
    </r>
  </si>
  <si>
    <r>
      <rPr>
        <sz val="10"/>
        <color rgb="FF231F20"/>
        <rFont val="Meiryo UI"/>
        <family val="3"/>
        <charset val="128"/>
      </rPr>
      <t>117-80-6</t>
    </r>
  </si>
  <si>
    <r>
      <rPr>
        <sz val="10"/>
        <color rgb="FF231F20"/>
        <rFont val="Meiryo UI"/>
        <family val="3"/>
        <charset val="128"/>
      </rPr>
      <t>606-019-00-6</t>
    </r>
  </si>
  <si>
    <r>
      <rPr>
        <sz val="10"/>
        <color rgb="FF231F20"/>
        <rFont val="Meiryo UI"/>
        <family val="3"/>
        <charset val="128"/>
      </rPr>
      <t>205-601-3</t>
    </r>
  </si>
  <si>
    <r>
      <rPr>
        <sz val="10"/>
        <color rgb="FF231F20"/>
        <rFont val="Meiryo UI"/>
        <family val="3"/>
        <charset val="128"/>
      </rPr>
      <t>143-50-0</t>
    </r>
  </si>
  <si>
    <t>H351 
H311 
H301 
H400 
H410</t>
  </si>
  <si>
    <t>H351 
H311 
H301 
H410</t>
  </si>
  <si>
    <r>
      <rPr>
        <sz val="10"/>
        <color rgb="FF231F20"/>
        <rFont val="Meiryo UI"/>
        <family val="3"/>
        <charset val="128"/>
      </rPr>
      <t>606-020-00-1</t>
    </r>
  </si>
  <si>
    <r>
      <rPr>
        <sz val="10"/>
        <color rgb="FF231F20"/>
        <rFont val="Meiryo UI"/>
        <family val="3"/>
        <charset val="128"/>
      </rPr>
      <t>208-793-7</t>
    </r>
  </si>
  <si>
    <r>
      <rPr>
        <sz val="10"/>
        <color rgb="FF231F20"/>
        <rFont val="Meiryo UI"/>
        <family val="3"/>
        <charset val="128"/>
      </rPr>
      <t>541-85-5</t>
    </r>
  </si>
  <si>
    <r>
      <rPr>
        <sz val="10"/>
        <color rgb="FF231F20"/>
        <rFont val="Meiryo UI"/>
        <family val="3"/>
        <charset val="128"/>
      </rPr>
      <t>Flam.  Liq.  3
Eye  Irrit.  2
STOT  SE  3</t>
    </r>
  </si>
  <si>
    <t>H226
H319 
H335</t>
  </si>
  <si>
    <r>
      <rPr>
        <sz val="10"/>
        <color rgb="FF231F20"/>
        <rFont val="Meiryo UI"/>
        <family val="3"/>
        <charset val="128"/>
      </rPr>
      <t>606-021-00-7</t>
    </r>
  </si>
  <si>
    <t>N-methyl-2-pyrrolidone; 
1-methyl-2-pyrrolidone</t>
    <phoneticPr fontId="5"/>
  </si>
  <si>
    <r>
      <rPr>
        <sz val="10"/>
        <color rgb="FF231F20"/>
        <rFont val="Meiryo UI"/>
        <family val="3"/>
        <charset val="128"/>
      </rPr>
      <t>212-828-1</t>
    </r>
  </si>
  <si>
    <r>
      <rPr>
        <sz val="10"/>
        <color rgb="FF231F20"/>
        <rFont val="Meiryo UI"/>
        <family val="3"/>
        <charset val="128"/>
      </rPr>
      <t>872-50-4</t>
    </r>
  </si>
  <si>
    <t>Repr.  1B 
STOT  SE  3
Skin  Irrit.  2
Eye  Irrit.  2</t>
    <phoneticPr fontId="5"/>
  </si>
  <si>
    <t>H360D*** 
H335
H315
H319</t>
  </si>
  <si>
    <r>
      <rPr>
        <sz val="10"/>
        <color rgb="FF231F20"/>
        <rFont val="Meiryo UI"/>
        <family val="3"/>
        <charset val="128"/>
      </rPr>
      <t>606-022-00-2</t>
    </r>
  </si>
  <si>
    <r>
      <rPr>
        <sz val="10"/>
        <color rgb="FF231F20"/>
        <rFont val="Meiryo UI"/>
        <family val="3"/>
        <charset val="128"/>
      </rPr>
      <t>202-155-1</t>
    </r>
  </si>
  <si>
    <r>
      <rPr>
        <sz val="10"/>
        <color rgb="FF231F20"/>
        <rFont val="Meiryo UI"/>
        <family val="3"/>
        <charset val="128"/>
      </rPr>
      <t>92-43-3</t>
    </r>
  </si>
  <si>
    <r>
      <rPr>
        <sz val="10"/>
        <color rgb="FF231F20"/>
        <rFont val="Meiryo UI"/>
        <family val="3"/>
        <charset val="128"/>
      </rPr>
      <t>606-023-00-8</t>
    </r>
  </si>
  <si>
    <r>
      <rPr>
        <sz val="10"/>
        <color rgb="FF231F20"/>
        <rFont val="Meiryo UI"/>
        <family val="3"/>
        <charset val="128"/>
      </rPr>
      <t>203-512-4</t>
    </r>
  </si>
  <si>
    <r>
      <rPr>
        <sz val="10"/>
        <color rgb="FF231F20"/>
        <rFont val="Meiryo UI"/>
        <family val="3"/>
        <charset val="128"/>
      </rPr>
      <t>107-70-0</t>
    </r>
  </si>
  <si>
    <r>
      <rPr>
        <sz val="10"/>
        <color rgb="FF231F20"/>
        <rFont val="Meiryo UI"/>
        <family val="3"/>
        <charset val="128"/>
      </rPr>
      <t>606-024-00-3</t>
    </r>
  </si>
  <si>
    <r>
      <rPr>
        <sz val="10"/>
        <color rgb="FF231F20"/>
        <rFont val="Meiryo UI"/>
        <family val="3"/>
        <charset val="128"/>
      </rPr>
      <t>203-767-1</t>
    </r>
  </si>
  <si>
    <r>
      <rPr>
        <sz val="10"/>
        <color rgb="FF231F20"/>
        <rFont val="Meiryo UI"/>
        <family val="3"/>
        <charset val="128"/>
      </rPr>
      <t>110-43-0</t>
    </r>
  </si>
  <si>
    <t>H226 
H332 
H302</t>
  </si>
  <si>
    <r>
      <rPr>
        <sz val="10"/>
        <color rgb="FF231F20"/>
        <rFont val="Meiryo UI"/>
        <family val="3"/>
        <charset val="128"/>
      </rPr>
      <t>606-025-00-9</t>
    </r>
  </si>
  <si>
    <r>
      <rPr>
        <sz val="10"/>
        <color rgb="FF231F20"/>
        <rFont val="Meiryo UI"/>
        <family val="3"/>
        <charset val="128"/>
      </rPr>
      <t>204-435-9</t>
    </r>
  </si>
  <si>
    <r>
      <rPr>
        <sz val="10"/>
        <color rgb="FF231F20"/>
        <rFont val="Meiryo UI"/>
        <family val="3"/>
        <charset val="128"/>
      </rPr>
      <t>120-92-3</t>
    </r>
  </si>
  <si>
    <r>
      <rPr>
        <sz val="10"/>
        <color rgb="FF231F20"/>
        <rFont val="Meiryo UI"/>
        <family val="3"/>
        <charset val="128"/>
      </rPr>
      <t>Flam.  Liq.  3
Eye  Irrit.  2
Skin  Irrit.  2</t>
    </r>
  </si>
  <si>
    <t>H226
H319
H315</t>
  </si>
  <si>
    <r>
      <rPr>
        <sz val="10"/>
        <color rgb="FF231F20"/>
        <rFont val="Meiryo UI"/>
        <family val="3"/>
        <charset val="128"/>
      </rPr>
      <t>606-026-00-4</t>
    </r>
  </si>
  <si>
    <r>
      <rPr>
        <sz val="10"/>
        <color rgb="FF231F20"/>
        <rFont val="Meiryo UI"/>
        <family val="3"/>
        <charset val="128"/>
      </rPr>
      <t>203-737-8</t>
    </r>
  </si>
  <si>
    <r>
      <rPr>
        <sz val="10"/>
        <color rgb="FF231F20"/>
        <rFont val="Meiryo UI"/>
        <family val="3"/>
        <charset val="128"/>
      </rPr>
      <t>110-12-3</t>
    </r>
  </si>
  <si>
    <r>
      <rPr>
        <sz val="10"/>
        <color rgb="FF231F20"/>
        <rFont val="Meiryo UI"/>
        <family val="3"/>
        <charset val="128"/>
      </rPr>
      <t>606-027-00-X</t>
    </r>
  </si>
  <si>
    <r>
      <rPr>
        <sz val="10"/>
        <color rgb="FF231F20"/>
        <rFont val="Meiryo UI"/>
        <family val="3"/>
        <charset val="128"/>
      </rPr>
      <t>204-608-9</t>
    </r>
  </si>
  <si>
    <r>
      <rPr>
        <sz val="10"/>
        <color rgb="FF231F20"/>
        <rFont val="Meiryo UI"/>
        <family val="3"/>
        <charset val="128"/>
      </rPr>
      <t>123-19-3</t>
    </r>
  </si>
  <si>
    <r>
      <rPr>
        <sz val="10"/>
        <color rgb="FF231F20"/>
        <rFont val="Meiryo UI"/>
        <family val="3"/>
        <charset val="128"/>
      </rPr>
      <t>606-028-00-5</t>
    </r>
  </si>
  <si>
    <t>2,4-dimethylpentan-3-one; di- isopropyl ketone</t>
  </si>
  <si>
    <r>
      <rPr>
        <sz val="10"/>
        <color rgb="FF231F20"/>
        <rFont val="Meiryo UI"/>
        <family val="3"/>
        <charset val="128"/>
      </rPr>
      <t>209-294-7</t>
    </r>
  </si>
  <si>
    <r>
      <rPr>
        <sz val="10"/>
        <color rgb="FF231F20"/>
        <rFont val="Meiryo UI"/>
        <family val="3"/>
        <charset val="128"/>
      </rPr>
      <t>565-80-0</t>
    </r>
  </si>
  <si>
    <r>
      <rPr>
        <sz val="10"/>
        <color rgb="FF231F20"/>
        <rFont val="Meiryo UI"/>
        <family val="3"/>
        <charset val="128"/>
      </rPr>
      <t>606-029-00-0</t>
    </r>
  </si>
  <si>
    <r>
      <rPr>
        <sz val="10"/>
        <color rgb="FF231F20"/>
        <rFont val="Meiryo UI"/>
        <family val="3"/>
        <charset val="128"/>
      </rPr>
      <t>204-634-0</t>
    </r>
  </si>
  <si>
    <r>
      <rPr>
        <sz val="10"/>
        <color rgb="FF231F20"/>
        <rFont val="Meiryo UI"/>
        <family val="3"/>
        <charset val="128"/>
      </rPr>
      <t>123-54-6</t>
    </r>
  </si>
  <si>
    <t>H226 
H302</t>
  </si>
  <si>
    <r>
      <rPr>
        <sz val="10"/>
        <color rgb="FF231F20"/>
        <rFont val="Meiryo UI"/>
        <family val="3"/>
        <charset val="128"/>
      </rPr>
      <t>606-030-00-6</t>
    </r>
  </si>
  <si>
    <r>
      <rPr>
        <sz val="10"/>
        <color rgb="FF231F20"/>
        <rFont val="Meiryo UI"/>
        <family val="3"/>
        <charset val="128"/>
      </rPr>
      <t>209-731-1</t>
    </r>
  </si>
  <si>
    <r>
      <rPr>
        <sz val="10"/>
        <color rgb="FF231F20"/>
        <rFont val="Meiryo UI"/>
        <family val="3"/>
        <charset val="128"/>
      </rPr>
      <t>591-78-6</t>
    </r>
  </si>
  <si>
    <r>
      <rPr>
        <sz val="10"/>
        <color rgb="FF231F20"/>
        <rFont val="Meiryo UI"/>
        <family val="3"/>
        <charset val="128"/>
      </rPr>
      <t>Flam.  Liq.  3
Repr.  2
STOT  RE  1
STOT  SE  3</t>
    </r>
  </si>
  <si>
    <t>H226
H361f  ***
H372  ** 
H336</t>
  </si>
  <si>
    <t>H226
H361f  ***
H372  **
H336</t>
  </si>
  <si>
    <r>
      <rPr>
        <sz val="10"/>
        <color rgb="FF231F20"/>
        <rFont val="Meiryo UI"/>
        <family val="3"/>
        <charset val="128"/>
      </rPr>
      <t>606-031-00-1</t>
    </r>
  </si>
  <si>
    <r>
      <rPr>
        <sz val="10"/>
        <color rgb="FF231F20"/>
        <rFont val="Meiryo UI"/>
        <family val="3"/>
        <charset val="128"/>
      </rPr>
      <t>200-340-1</t>
    </r>
  </si>
  <si>
    <r>
      <rPr>
        <sz val="10"/>
        <color rgb="FF231F20"/>
        <rFont val="Meiryo UI"/>
        <family val="3"/>
        <charset val="128"/>
      </rPr>
      <t>57-57-8</t>
    </r>
  </si>
  <si>
    <t>H350 
H330
H319
H315</t>
  </si>
  <si>
    <r>
      <rPr>
        <sz val="10"/>
        <color rgb="FF231F20"/>
        <rFont val="Meiryo UI"/>
        <family val="3"/>
        <charset val="128"/>
      </rPr>
      <t>606-032-00-7</t>
    </r>
  </si>
  <si>
    <r>
      <rPr>
        <sz val="10"/>
        <color rgb="FF231F20"/>
        <rFont val="Meiryo UI"/>
        <family val="3"/>
        <charset val="128"/>
      </rPr>
      <t>204-129-5</t>
    </r>
  </si>
  <si>
    <r>
      <rPr>
        <sz val="10"/>
        <color rgb="FF231F20"/>
        <rFont val="Meiryo UI"/>
        <family val="3"/>
        <charset val="128"/>
      </rPr>
      <t>116-16-5</t>
    </r>
  </si>
  <si>
    <r>
      <rPr>
        <sz val="10"/>
        <color rgb="FF231F20"/>
        <rFont val="Meiryo UI"/>
        <family val="3"/>
        <charset val="128"/>
      </rPr>
      <t>606-033-00-2</t>
    </r>
  </si>
  <si>
    <t>2-(3,4-dichlorophenyl)-4-methyl- 1,2,4-oxadiazolidinedione; methazole</t>
  </si>
  <si>
    <r>
      <rPr>
        <sz val="10"/>
        <color rgb="FF231F20"/>
        <rFont val="Meiryo UI"/>
        <family val="3"/>
        <charset val="128"/>
      </rPr>
      <t>243-761-6</t>
    </r>
  </si>
  <si>
    <r>
      <rPr>
        <sz val="10"/>
        <color rgb="FF231F20"/>
        <rFont val="Meiryo UI"/>
        <family val="3"/>
        <charset val="128"/>
      </rPr>
      <t>20354-26-1</t>
    </r>
  </si>
  <si>
    <t>H312 
H302
H319
H315 
H411</t>
  </si>
  <si>
    <r>
      <rPr>
        <sz val="10"/>
        <color rgb="FF231F20"/>
        <rFont val="Meiryo UI"/>
        <family val="3"/>
        <charset val="128"/>
      </rPr>
      <t>606-034-00-8</t>
    </r>
  </si>
  <si>
    <t>metribuzin (ISO); 4-amino-6-tert- butyl-3-methylthio-1,2,4-triazin- 5(4H)-one; 4-amino-4,5-dihydro- 6-(1,1-dimethylethyl)-3- methylthio-1,2,4-triazin-5-one</t>
  </si>
  <si>
    <r>
      <rPr>
        <sz val="10"/>
        <color rgb="FF231F20"/>
        <rFont val="Meiryo UI"/>
        <family val="3"/>
        <charset val="128"/>
      </rPr>
      <t>244-209-7</t>
    </r>
  </si>
  <si>
    <r>
      <rPr>
        <sz val="10"/>
        <color rgb="FF231F20"/>
        <rFont val="Meiryo UI"/>
        <family val="3"/>
        <charset val="128"/>
      </rPr>
      <t>21087-64-9</t>
    </r>
  </si>
  <si>
    <r>
      <rPr>
        <sz val="10"/>
        <color rgb="FF231F20"/>
        <rFont val="Meiryo UI"/>
        <family val="3"/>
        <charset val="128"/>
      </rPr>
      <t>606-035-00-3</t>
    </r>
  </si>
  <si>
    <t>chloridazon (ISO); 5-amino-4- chloro-2-phenylpyridazine-3- (2H)-one; pyrazon</t>
  </si>
  <si>
    <r>
      <rPr>
        <sz val="10"/>
        <color rgb="FF231F20"/>
        <rFont val="Meiryo UI"/>
        <family val="3"/>
        <charset val="128"/>
      </rPr>
      <t>216-920-2</t>
    </r>
  </si>
  <si>
    <r>
      <rPr>
        <sz val="10"/>
        <color rgb="FF231F20"/>
        <rFont val="Meiryo UI"/>
        <family val="3"/>
        <charset val="128"/>
      </rPr>
      <t>1698-60-8</t>
    </r>
  </si>
  <si>
    <r>
      <rPr>
        <sz val="10"/>
        <color rgb="FF231F20"/>
        <rFont val="Meiryo UI"/>
        <family val="3"/>
        <charset val="128"/>
      </rPr>
      <t>606-036-00-9</t>
    </r>
  </si>
  <si>
    <t>quinomethionate; chinomethionat (ISO); 6-methyl-1,3-dithiolo(4,5- b)quinoxalin-2-one</t>
  </si>
  <si>
    <r>
      <rPr>
        <sz val="10"/>
        <color rgb="FF231F20"/>
        <rFont val="Meiryo UI"/>
        <family val="3"/>
        <charset val="128"/>
      </rPr>
      <t>219-455-3</t>
    </r>
  </si>
  <si>
    <t>2439-01-2</t>
    <phoneticPr fontId="5"/>
  </si>
  <si>
    <t>H361f  *** 
H332 
H312 
H302
H373  ** 
H319
H317
H400 
H410</t>
  </si>
  <si>
    <t>H361f  *** 
H332 
H312 
H302
H373  **
H319
H317 
H410</t>
  </si>
  <si>
    <r>
      <rPr>
        <sz val="10"/>
        <color rgb="FF231F20"/>
        <rFont val="Meiryo UI"/>
        <family val="3"/>
        <charset val="128"/>
      </rPr>
      <t>606-037-00-4</t>
    </r>
  </si>
  <si>
    <t>triadimefon (ISO); 1-(4-chlorophenoxy)-3,3-dimethyl-1-(1,2,4- triazol-1-yl)butanone</t>
    <phoneticPr fontId="5"/>
  </si>
  <si>
    <r>
      <rPr>
        <sz val="10"/>
        <color rgb="FF231F20"/>
        <rFont val="Meiryo UI"/>
        <family val="3"/>
        <charset val="128"/>
      </rPr>
      <t>256-103-8</t>
    </r>
  </si>
  <si>
    <r>
      <rPr>
        <sz val="10"/>
        <color rgb="FF231F20"/>
        <rFont val="Meiryo UI"/>
        <family val="3"/>
        <charset val="128"/>
      </rPr>
      <t>43121-43-3</t>
    </r>
  </si>
  <si>
    <r>
      <rPr>
        <sz val="10"/>
        <color rgb="FF231F20"/>
        <rFont val="Meiryo UI"/>
        <family val="3"/>
        <charset val="128"/>
      </rPr>
      <t>606-038-00-X</t>
    </r>
  </si>
  <si>
    <t>diphacinone (ISO); 2-diphenylacetylindan-1,3-dione</t>
    <phoneticPr fontId="5"/>
  </si>
  <si>
    <r>
      <rPr>
        <sz val="10"/>
        <color rgb="FF231F20"/>
        <rFont val="Meiryo UI"/>
        <family val="3"/>
        <charset val="128"/>
      </rPr>
      <t>201-434-5</t>
    </r>
  </si>
  <si>
    <r>
      <rPr>
        <sz val="10"/>
        <color rgb="FF231F20"/>
        <rFont val="Meiryo UI"/>
        <family val="3"/>
        <charset val="128"/>
      </rPr>
      <t>82-66-6</t>
    </r>
  </si>
  <si>
    <r>
      <rPr>
        <sz val="10"/>
        <color rgb="FF231F20"/>
        <rFont val="Meiryo UI"/>
        <family val="3"/>
        <charset val="128"/>
      </rPr>
      <t>H300
H372  **</t>
    </r>
  </si>
  <si>
    <r>
      <rPr>
        <sz val="10"/>
        <color rgb="FF231F20"/>
        <rFont val="Meiryo UI"/>
        <family val="3"/>
        <charset val="128"/>
      </rPr>
      <t>606-039-00-5</t>
    </r>
  </si>
  <si>
    <t>5(or 6)-tert-butyl-2'-chloro-6'- ethylamino-3',7'-dimethylspiro(isobenzofuran-1(1H),9'- xanthene)-3-one</t>
    <phoneticPr fontId="5"/>
  </si>
  <si>
    <r>
      <rPr>
        <sz val="10"/>
        <color rgb="FF231F20"/>
        <rFont val="Meiryo UI"/>
        <family val="3"/>
        <charset val="128"/>
      </rPr>
      <t>400-680-2</t>
    </r>
  </si>
  <si>
    <t>H332 
H400 
H410</t>
  </si>
  <si>
    <t>H332 
H410</t>
  </si>
  <si>
    <r>
      <rPr>
        <sz val="10"/>
        <color rgb="FF231F20"/>
        <rFont val="Meiryo UI"/>
        <family val="3"/>
        <charset val="128"/>
      </rPr>
      <t>606-040-00-0</t>
    </r>
  </si>
  <si>
    <t>(N-benzyl-N-ethyl)amino-3- hydroxyacetophenone hydrochloride</t>
    <phoneticPr fontId="5"/>
  </si>
  <si>
    <r>
      <rPr>
        <sz val="10"/>
        <color rgb="FF231F20"/>
        <rFont val="Meiryo UI"/>
        <family val="3"/>
        <charset val="128"/>
      </rPr>
      <t>401-840-4</t>
    </r>
  </si>
  <si>
    <r>
      <rPr>
        <sz val="10"/>
        <color rgb="FF231F20"/>
        <rFont val="Meiryo UI"/>
        <family val="3"/>
        <charset val="128"/>
      </rPr>
      <t>55845-90-4</t>
    </r>
  </si>
  <si>
    <r>
      <rPr>
        <sz val="10"/>
        <color rgb="FF231F20"/>
        <rFont val="Meiryo UI"/>
        <family val="3"/>
        <charset val="128"/>
      </rPr>
      <t>606-041-00-6</t>
    </r>
  </si>
  <si>
    <t>2-methyl-1-(4-methylthiophenyl)- 2-morpholinopropan-1-one</t>
  </si>
  <si>
    <r>
      <rPr>
        <sz val="10"/>
        <color rgb="FF231F20"/>
        <rFont val="Meiryo UI"/>
        <family val="3"/>
        <charset val="128"/>
      </rPr>
      <t>400-600-6</t>
    </r>
  </si>
  <si>
    <r>
      <rPr>
        <sz val="10"/>
        <color rgb="FF231F20"/>
        <rFont val="Meiryo UI"/>
        <family val="3"/>
        <charset val="128"/>
      </rPr>
      <t>71868-10-5</t>
    </r>
  </si>
  <si>
    <t>H360FD 
H302 
H411</t>
  </si>
  <si>
    <r>
      <rPr>
        <sz val="10"/>
        <color rgb="FF231F20"/>
        <rFont val="Meiryo UI"/>
        <family val="3"/>
        <charset val="128"/>
      </rPr>
      <t>606-042-00-1</t>
    </r>
  </si>
  <si>
    <r>
      <rPr>
        <sz val="10"/>
        <color rgb="FF231F20"/>
        <rFont val="Meiryo UI"/>
        <family val="3"/>
        <charset val="128"/>
      </rPr>
      <t>202-708-7</t>
    </r>
  </si>
  <si>
    <r>
      <rPr>
        <sz val="10"/>
        <color rgb="FF231F20"/>
        <rFont val="Meiryo UI"/>
        <family val="3"/>
        <charset val="128"/>
      </rPr>
      <t>98-86-2</t>
    </r>
  </si>
  <si>
    <r>
      <rPr>
        <sz val="10"/>
        <color rgb="FF231F20"/>
        <rFont val="Meiryo UI"/>
        <family val="3"/>
        <charset val="128"/>
      </rPr>
      <t>606-043-00-7</t>
    </r>
  </si>
  <si>
    <r>
      <rPr>
        <sz val="10"/>
        <color rgb="FF231F20"/>
        <rFont val="Meiryo UI"/>
        <family val="3"/>
        <charset val="128"/>
      </rPr>
      <t>405-340-7</t>
    </r>
  </si>
  <si>
    <r>
      <rPr>
        <sz val="10"/>
        <color rgb="FF231F20"/>
        <rFont val="Meiryo UI"/>
        <family val="3"/>
        <charset val="128"/>
      </rPr>
      <t>13019-04-0</t>
    </r>
  </si>
  <si>
    <r>
      <rPr>
        <sz val="10"/>
        <color rgb="FF231F20"/>
        <rFont val="Meiryo UI"/>
        <family val="3"/>
        <charset val="128"/>
      </rPr>
      <t>606-044-00-2</t>
    </r>
  </si>
  <si>
    <r>
      <rPr>
        <sz val="10"/>
        <color rgb="FF231F20"/>
        <rFont val="Meiryo UI"/>
        <family val="3"/>
        <charset val="128"/>
      </rPr>
      <t>403-150-9</t>
    </r>
  </si>
  <si>
    <r>
      <rPr>
        <sz val="10"/>
        <color rgb="FF231F20"/>
        <rFont val="Meiryo UI"/>
        <family val="3"/>
        <charset val="128"/>
      </rPr>
      <t>954-16-5</t>
    </r>
  </si>
  <si>
    <r>
      <rPr>
        <sz val="10"/>
        <color rgb="FF231F20"/>
        <rFont val="Meiryo UI"/>
        <family val="3"/>
        <charset val="128"/>
      </rPr>
      <t>606-045-00-8</t>
    </r>
  </si>
  <si>
    <t>oxadiazon (ISO); 3-[2,4-dichloro- 5-(1-methylethoxy)phenyl]-5- (1,1-dimethylethyl)-1,3,4- oxadiazol-2(3H)-one</t>
  </si>
  <si>
    <r>
      <rPr>
        <sz val="10"/>
        <color rgb="FF231F20"/>
        <rFont val="Meiryo UI"/>
        <family val="3"/>
        <charset val="128"/>
      </rPr>
      <t>243-215-7</t>
    </r>
  </si>
  <si>
    <r>
      <rPr>
        <sz val="10"/>
        <color rgb="FF231F20"/>
        <rFont val="Meiryo UI"/>
        <family val="3"/>
        <charset val="128"/>
      </rPr>
      <t>19666-30-9</t>
    </r>
  </si>
  <si>
    <r>
      <rPr>
        <sz val="10"/>
        <color rgb="FF231F20"/>
        <rFont val="Meiryo UI"/>
        <family val="3"/>
        <charset val="128"/>
      </rPr>
      <t>606-046-00-3</t>
    </r>
  </si>
  <si>
    <t>reaction mass of cis-and trans- cyclohexadec-8-en-1-one</t>
  </si>
  <si>
    <r>
      <rPr>
        <sz val="10"/>
        <color rgb="FF231F20"/>
        <rFont val="Meiryo UI"/>
        <family val="3"/>
        <charset val="128"/>
      </rPr>
      <t>401-700-2</t>
    </r>
  </si>
  <si>
    <r>
      <rPr>
        <sz val="10"/>
        <color rgb="FF231F20"/>
        <rFont val="Meiryo UI"/>
        <family val="3"/>
        <charset val="128"/>
      </rPr>
      <t>3100-36-5</t>
    </r>
  </si>
  <si>
    <r>
      <rPr>
        <sz val="10"/>
        <color rgb="FF231F20"/>
        <rFont val="Meiryo UI"/>
        <family val="3"/>
        <charset val="128"/>
      </rPr>
      <t>606-047-00-9</t>
    </r>
  </si>
  <si>
    <r>
      <rPr>
        <sz val="10"/>
        <color rgb="FF231F20"/>
        <rFont val="Meiryo UI"/>
        <family val="3"/>
        <charset val="128"/>
      </rPr>
      <t>404-360-3</t>
    </r>
  </si>
  <si>
    <r>
      <rPr>
        <sz val="10"/>
        <color rgb="FF231F20"/>
        <rFont val="Meiryo UI"/>
        <family val="3"/>
        <charset val="128"/>
      </rPr>
      <t>119313-12-1</t>
    </r>
  </si>
  <si>
    <t>H360D 
H400 
H410</t>
  </si>
  <si>
    <t>H360D 
H410</t>
  </si>
  <si>
    <r>
      <rPr>
        <sz val="10"/>
        <color rgb="FF231F20"/>
        <rFont val="Meiryo UI"/>
        <family val="3"/>
        <charset val="128"/>
      </rPr>
      <t>606-048-00-4</t>
    </r>
  </si>
  <si>
    <r>
      <rPr>
        <sz val="10"/>
        <color rgb="FF231F20"/>
        <rFont val="Meiryo UI"/>
        <family val="3"/>
        <charset val="128"/>
      </rPr>
      <t>406-480-1</t>
    </r>
  </si>
  <si>
    <r>
      <rPr>
        <sz val="10"/>
        <color rgb="FF231F20"/>
        <rFont val="Meiryo UI"/>
        <family val="3"/>
        <charset val="128"/>
      </rPr>
      <t>606-049-00-X</t>
    </r>
  </si>
  <si>
    <t>4-(trans-4-propylcyclohexyl)acetophenone</t>
    <phoneticPr fontId="5"/>
  </si>
  <si>
    <r>
      <rPr>
        <sz val="10"/>
        <color rgb="FF231F20"/>
        <rFont val="Meiryo UI"/>
        <family val="3"/>
        <charset val="128"/>
      </rPr>
      <t>406-700-6</t>
    </r>
  </si>
  <si>
    <r>
      <rPr>
        <sz val="10"/>
        <color rgb="FF231F20"/>
        <rFont val="Meiryo UI"/>
        <family val="3"/>
        <charset val="128"/>
      </rPr>
      <t>78531-61-0</t>
    </r>
  </si>
  <si>
    <r>
      <rPr>
        <sz val="10"/>
        <color rgb="FF231F20"/>
        <rFont val="Meiryo UI"/>
        <family val="3"/>
        <charset val="128"/>
      </rPr>
      <t>606-050-00-5</t>
    </r>
  </si>
  <si>
    <t>6-anilino-1-benzoyl-4-(4-tert- pentylphenoxy)naphto[1,2,3- de]quinoline-2,7-(3H)-dione</t>
  </si>
  <si>
    <r>
      <rPr>
        <sz val="10"/>
        <color rgb="FF231F20"/>
        <rFont val="Meiryo UI"/>
        <family val="3"/>
        <charset val="128"/>
      </rPr>
      <t>412-480-2</t>
    </r>
  </si>
  <si>
    <r>
      <rPr>
        <sz val="10"/>
        <color rgb="FF231F20"/>
        <rFont val="Meiryo UI"/>
        <family val="3"/>
        <charset val="128"/>
      </rPr>
      <t>72453-58-8</t>
    </r>
  </si>
  <si>
    <r>
      <rPr>
        <sz val="10"/>
        <color rgb="FF231F20"/>
        <rFont val="Meiryo UI"/>
        <family val="3"/>
        <charset val="128"/>
      </rPr>
      <t>606-051-00-0</t>
    </r>
  </si>
  <si>
    <r>
      <rPr>
        <sz val="10"/>
        <color rgb="FF231F20"/>
        <rFont val="Meiryo UI"/>
        <family val="3"/>
        <charset val="128"/>
      </rPr>
      <t>406-670-4</t>
    </r>
  </si>
  <si>
    <r>
      <rPr>
        <sz val="10"/>
        <color rgb="FF231F20"/>
        <rFont val="Meiryo UI"/>
        <family val="3"/>
        <charset val="128"/>
      </rPr>
      <t>61203-83-6</t>
    </r>
  </si>
  <si>
    <r>
      <rPr>
        <sz val="10"/>
        <color rgb="FF231F20"/>
        <rFont val="Meiryo UI"/>
        <family val="3"/>
        <charset val="128"/>
      </rPr>
      <t>606-052-00-6</t>
    </r>
  </si>
  <si>
    <t>4-(N,N-dibutylamino)-2-hydroxy- 2'-carboxybenzophenone</t>
  </si>
  <si>
    <r>
      <rPr>
        <sz val="10"/>
        <color rgb="FF231F20"/>
        <rFont val="Meiryo UI"/>
        <family val="3"/>
        <charset val="128"/>
      </rPr>
      <t>410-410-5</t>
    </r>
  </si>
  <si>
    <r>
      <rPr>
        <sz val="10"/>
        <color rgb="FF231F20"/>
        <rFont val="Meiryo UI"/>
        <family val="3"/>
        <charset val="128"/>
      </rPr>
      <t>54574-82-2</t>
    </r>
  </si>
  <si>
    <r>
      <rPr>
        <sz val="10"/>
        <color rgb="FF231F20"/>
        <rFont val="Meiryo UI"/>
        <family val="3"/>
        <charset val="128"/>
      </rPr>
      <t>606-053-00-1</t>
    </r>
  </si>
  <si>
    <t>flurtamone (ISO); (RS)-5-methylamino-2-phenyl-4-(α, α,α- trifluoro-m-tolyl)furan-3(2H)-one</t>
    <phoneticPr fontId="5"/>
  </si>
  <si>
    <r>
      <rPr>
        <sz val="10"/>
        <color rgb="FF231F20"/>
        <rFont val="Meiryo UI"/>
        <family val="3"/>
        <charset val="128"/>
      </rPr>
      <t>96525-23-4</t>
    </r>
  </si>
  <si>
    <r>
      <rPr>
        <sz val="10"/>
        <color rgb="FF231F20"/>
        <rFont val="Meiryo UI"/>
        <family val="3"/>
        <charset val="128"/>
      </rPr>
      <t>606-054-00-7</t>
    </r>
  </si>
  <si>
    <t>isoxaflutole (ISO); 5-cyclopropyl-1,2-oxazol-4-yl α,α,α- trifluoro-2-mesyl-p-tolyl ketone</t>
    <phoneticPr fontId="5"/>
  </si>
  <si>
    <r>
      <rPr>
        <sz val="10"/>
        <color rgb="FF231F20"/>
        <rFont val="Meiryo UI"/>
        <family val="3"/>
        <charset val="128"/>
      </rPr>
      <t>141112-29-0</t>
    </r>
  </si>
  <si>
    <r>
      <rPr>
        <sz val="10"/>
        <color rgb="FF231F20"/>
        <rFont val="Meiryo UI"/>
        <family val="3"/>
        <charset val="128"/>
      </rPr>
      <t>Repr.  2
Aquatic  Acute  1
Aquatic Chronic  1</t>
    </r>
  </si>
  <si>
    <t>H361d*** 
H400 
H410</t>
  </si>
  <si>
    <t>H361d*** 
H410</t>
  </si>
  <si>
    <r>
      <rPr>
        <sz val="10"/>
        <color rgb="FF231F20"/>
        <rFont val="Meiryo UI"/>
        <family val="3"/>
        <charset val="128"/>
      </rPr>
      <t>606-055-00-2</t>
    </r>
  </si>
  <si>
    <t>1-(2,3-dihydro-1,3,3,6-tetramethyl-1-(1-methylethyl)-1H- inden-5-yl)ethanone</t>
    <phoneticPr fontId="5"/>
  </si>
  <si>
    <r>
      <rPr>
        <sz val="10"/>
        <color rgb="FF231F20"/>
        <rFont val="Meiryo UI"/>
        <family val="3"/>
        <charset val="128"/>
      </rPr>
      <t>411-180-9</t>
    </r>
  </si>
  <si>
    <r>
      <rPr>
        <sz val="10"/>
        <color rgb="FF231F20"/>
        <rFont val="Meiryo UI"/>
        <family val="3"/>
        <charset val="128"/>
      </rPr>
      <t>92836-10-7</t>
    </r>
  </si>
  <si>
    <r>
      <rPr>
        <sz val="10"/>
        <color rgb="FF231F20"/>
        <rFont val="Meiryo UI"/>
        <family val="3"/>
        <charset val="128"/>
      </rPr>
      <t>606-056-00-8</t>
    </r>
  </si>
  <si>
    <t>4-chloro-3',4'-dimethoxybenzophenone</t>
    <phoneticPr fontId="5"/>
  </si>
  <si>
    <r>
      <rPr>
        <sz val="10"/>
        <color rgb="FF231F20"/>
        <rFont val="Meiryo UI"/>
        <family val="3"/>
        <charset val="128"/>
      </rPr>
      <t>404-610-1</t>
    </r>
  </si>
  <si>
    <r>
      <rPr>
        <sz val="10"/>
        <color rgb="FF231F20"/>
        <rFont val="Meiryo UI"/>
        <family val="3"/>
        <charset val="128"/>
      </rPr>
      <t>116412-83-0</t>
    </r>
  </si>
  <si>
    <r>
      <rPr>
        <sz val="10"/>
        <color rgb="FF231F20"/>
        <rFont val="Meiryo UI"/>
        <family val="3"/>
        <charset val="128"/>
      </rPr>
      <t>606-057-00-3</t>
    </r>
  </si>
  <si>
    <r>
      <rPr>
        <sz val="10"/>
        <color rgb="FF231F20"/>
        <rFont val="Meiryo UI"/>
        <family val="3"/>
        <charset val="128"/>
      </rPr>
      <t>406-810-4</t>
    </r>
  </si>
  <si>
    <r>
      <rPr>
        <sz val="10"/>
        <color rgb="FF231F20"/>
        <rFont val="Meiryo UI"/>
        <family val="3"/>
        <charset val="128"/>
      </rPr>
      <t>40649-36-3</t>
    </r>
  </si>
  <si>
    <r>
      <rPr>
        <sz val="10"/>
        <color rgb="FF231F20"/>
        <rFont val="Meiryo UI"/>
        <family val="3"/>
        <charset val="128"/>
      </rPr>
      <t>606-058-00-9</t>
    </r>
  </si>
  <si>
    <t>4'-fluoro-2,2-dimethoxyacetophenone</t>
    <phoneticPr fontId="5"/>
  </si>
  <si>
    <r>
      <rPr>
        <sz val="10"/>
        <color rgb="FF231F20"/>
        <rFont val="Meiryo UI"/>
        <family val="3"/>
        <charset val="128"/>
      </rPr>
      <t>407-500-1</t>
    </r>
  </si>
  <si>
    <r>
      <rPr>
        <sz val="10"/>
        <color rgb="FF231F20"/>
        <rFont val="Meiryo UI"/>
        <family val="3"/>
        <charset val="128"/>
      </rPr>
      <t>21983-80-2</t>
    </r>
  </si>
  <si>
    <r>
      <rPr>
        <sz val="10"/>
        <color rgb="FF231F20"/>
        <rFont val="Meiryo UI"/>
        <family val="3"/>
        <charset val="128"/>
      </rPr>
      <t>606-059-00-4</t>
    </r>
  </si>
  <si>
    <t>2,4-difluoro-α-(1H-1,2,4-triazol- 1-yl)acetophenone hydrochloride</t>
  </si>
  <si>
    <r>
      <rPr>
        <sz val="10"/>
        <color rgb="FF231F20"/>
        <rFont val="Meiryo UI"/>
        <family val="3"/>
        <charset val="128"/>
      </rPr>
      <t>412-390-3</t>
    </r>
  </si>
  <si>
    <r>
      <rPr>
        <sz val="10"/>
        <color rgb="FF231F20"/>
        <rFont val="Meiryo UI"/>
        <family val="3"/>
        <charset val="128"/>
      </rPr>
      <t>86386-75-6</t>
    </r>
  </si>
  <si>
    <t>606-060-00-X</t>
    <phoneticPr fontId="5"/>
  </si>
  <si>
    <t>Reaction mass of: trans-2,4- dimethyl-2-(5,6,7,8-tetrahydro- 5,5,8,8-tetramethyl-naphthalene- 2-yl)-1,3-dioxolane; cis-2,4- dimethyl-2-(5,6,7,8-tetrahydro- 5,5,8,8-tetramethyl-naphthalene- 2-yl)-1,3-dioxolane</t>
  </si>
  <si>
    <r>
      <rPr>
        <sz val="10"/>
        <color rgb="FF231F20"/>
        <rFont val="Meiryo UI"/>
        <family val="3"/>
        <charset val="128"/>
      </rPr>
      <t>412-950-7</t>
    </r>
  </si>
  <si>
    <r>
      <rPr>
        <sz val="10"/>
        <color rgb="FF231F20"/>
        <rFont val="Meiryo UI"/>
        <family val="3"/>
        <charset val="128"/>
      </rPr>
      <t>606-061-00-5</t>
    </r>
  </si>
  <si>
    <t>(3-chlorophenyl)-(4-methoxy-3- nitrophenyl)methanone</t>
  </si>
  <si>
    <r>
      <rPr>
        <sz val="10"/>
        <color rgb="FF231F20"/>
        <rFont val="Meiryo UI"/>
        <family val="3"/>
        <charset val="128"/>
      </rPr>
      <t>423-290-4</t>
    </r>
  </si>
  <si>
    <r>
      <rPr>
        <sz val="10"/>
        <color rgb="FF231F20"/>
        <rFont val="Meiryo UI"/>
        <family val="3"/>
        <charset val="128"/>
      </rPr>
      <t>66938-41-8</t>
    </r>
  </si>
  <si>
    <r>
      <rPr>
        <sz val="10"/>
        <color rgb="FF231F20"/>
        <rFont val="Meiryo UI"/>
        <family val="3"/>
        <charset val="128"/>
      </rPr>
      <t>Muta.  2
Aquatic  Acute  1
Aquatic Chronic  1</t>
    </r>
  </si>
  <si>
    <t>H341 
H400 
H410</t>
  </si>
  <si>
    <t>H341 
H410</t>
  </si>
  <si>
    <r>
      <rPr>
        <sz val="10"/>
        <color rgb="FF231F20"/>
        <rFont val="Meiryo UI"/>
        <family val="3"/>
        <charset val="128"/>
      </rPr>
      <t>606-062-00-0</t>
    </r>
  </si>
  <si>
    <t>tetrahydrothiopyran-3-carboxaldehyde</t>
    <phoneticPr fontId="5"/>
  </si>
  <si>
    <r>
      <rPr>
        <sz val="10"/>
        <color rgb="FF231F20"/>
        <rFont val="Meiryo UI"/>
        <family val="3"/>
        <charset val="128"/>
      </rPr>
      <t>407-330-8</t>
    </r>
  </si>
  <si>
    <r>
      <rPr>
        <sz val="10"/>
        <color rgb="FF231F20"/>
        <rFont val="Meiryo UI"/>
        <family val="3"/>
        <charset val="128"/>
      </rPr>
      <t>61571-06-0</t>
    </r>
  </si>
  <si>
    <t>Repr.  1B 
Eye  Dam.  1
Aquatic Chronic  3</t>
    <phoneticPr fontId="5"/>
  </si>
  <si>
    <t>H360D  ***
H318
H412</t>
  </si>
  <si>
    <r>
      <rPr>
        <sz val="10"/>
        <color rgb="FF231F20"/>
        <rFont val="Meiryo UI"/>
        <family val="3"/>
        <charset val="128"/>
      </rPr>
      <t>606-063-00-6</t>
    </r>
  </si>
  <si>
    <t>(E)-3-(2-chlorophenyl)-2-(4- fluorophenyl)propenal</t>
  </si>
  <si>
    <r>
      <rPr>
        <sz val="10"/>
        <color rgb="FF231F20"/>
        <rFont val="Meiryo UI"/>
        <family val="3"/>
        <charset val="128"/>
      </rPr>
      <t>410-980-5</t>
    </r>
  </si>
  <si>
    <r>
      <rPr>
        <sz val="10"/>
        <color rgb="FF231F20"/>
        <rFont val="Meiryo UI"/>
        <family val="3"/>
        <charset val="128"/>
      </rPr>
      <t>112704-51-5</t>
    </r>
  </si>
  <si>
    <r>
      <rPr>
        <sz val="10"/>
        <color rgb="FF231F20"/>
        <rFont val="Meiryo UI"/>
        <family val="3"/>
        <charset val="128"/>
      </rPr>
      <t>606-064-00-1</t>
    </r>
  </si>
  <si>
    <r>
      <rPr>
        <sz val="10"/>
        <color rgb="FF231F20"/>
        <rFont val="Meiryo UI"/>
        <family val="3"/>
        <charset val="128"/>
      </rPr>
      <t>407-450-0</t>
    </r>
  </si>
  <si>
    <r>
      <rPr>
        <sz val="10"/>
        <color rgb="FF231F20"/>
        <rFont val="Meiryo UI"/>
        <family val="3"/>
        <charset val="128"/>
      </rPr>
      <t>7093-55-2</t>
    </r>
  </si>
  <si>
    <r>
      <rPr>
        <sz val="10"/>
        <color rgb="FF231F20"/>
        <rFont val="Meiryo UI"/>
        <family val="3"/>
        <charset val="128"/>
      </rPr>
      <t>606-065-00-7</t>
    </r>
  </si>
  <si>
    <t>1-(4-morpholinophenyl)butan-1- one</t>
  </si>
  <si>
    <r>
      <rPr>
        <sz val="10"/>
        <color rgb="FF231F20"/>
        <rFont val="Meiryo UI"/>
        <family val="3"/>
        <charset val="128"/>
      </rPr>
      <t>413-790-0</t>
    </r>
  </si>
  <si>
    <r>
      <rPr>
        <sz val="10"/>
        <color rgb="FF231F20"/>
        <rFont val="Meiryo UI"/>
        <family val="3"/>
        <charset val="128"/>
      </rPr>
      <t>606-066-00-2</t>
    </r>
  </si>
  <si>
    <t>(E)-5[(4-chlorophenyl)methylene]-2,2-dimethylcyclopentanone</t>
    <phoneticPr fontId="5"/>
  </si>
  <si>
    <r>
      <rPr>
        <sz val="10"/>
        <color rgb="FF231F20"/>
        <rFont val="Meiryo UI"/>
        <family val="3"/>
        <charset val="128"/>
      </rPr>
      <t>410-440-9</t>
    </r>
  </si>
  <si>
    <r>
      <rPr>
        <sz val="10"/>
        <color rgb="FF231F20"/>
        <rFont val="Meiryo UI"/>
        <family val="3"/>
        <charset val="128"/>
      </rPr>
      <t>164058-20-2</t>
    </r>
  </si>
  <si>
    <r>
      <rPr>
        <sz val="10"/>
        <color rgb="FF231F20"/>
        <rFont val="Meiryo UI"/>
        <family val="3"/>
        <charset val="128"/>
      </rPr>
      <t>606-067-00-8</t>
    </r>
  </si>
  <si>
    <r>
      <rPr>
        <sz val="10"/>
        <color rgb="FF231F20"/>
        <rFont val="Meiryo UI"/>
        <family val="3"/>
        <charset val="128"/>
      </rPr>
      <t>414-870-8</t>
    </r>
  </si>
  <si>
    <r>
      <rPr>
        <sz val="10"/>
        <color rgb="FF231F20"/>
        <rFont val="Meiryo UI"/>
        <family val="3"/>
        <charset val="128"/>
      </rPr>
      <t>96792-67-5</t>
    </r>
  </si>
  <si>
    <r>
      <rPr>
        <sz val="10"/>
        <color rgb="FF231F20"/>
        <rFont val="Meiryo UI"/>
        <family val="3"/>
        <charset val="128"/>
      </rPr>
      <t>606-068-00-3</t>
    </r>
  </si>
  <si>
    <r>
      <rPr>
        <sz val="10"/>
        <color rgb="FF231F20"/>
        <rFont val="Meiryo UI"/>
        <family val="3"/>
        <charset val="128"/>
      </rPr>
      <t>415-770-7</t>
    </r>
  </si>
  <si>
    <r>
      <rPr>
        <sz val="10"/>
        <color rgb="FF231F20"/>
        <rFont val="Meiryo UI"/>
        <family val="3"/>
        <charset val="128"/>
      </rPr>
      <t>1638-05-7</t>
    </r>
  </si>
  <si>
    <r>
      <rPr>
        <sz val="10"/>
        <color rgb="FF231F20"/>
        <rFont val="Meiryo UI"/>
        <family val="3"/>
        <charset val="128"/>
      </rPr>
      <t>STOT  RE  2  *
Skin  Sens.  1
Aquatic Chronic  3</t>
    </r>
  </si>
  <si>
    <t>H373  ** 
H317
H412</t>
  </si>
  <si>
    <t>H373  **
H317
H412</t>
  </si>
  <si>
    <r>
      <rPr>
        <sz val="10"/>
        <color rgb="FF231F20"/>
        <rFont val="Meiryo UI"/>
        <family val="3"/>
        <charset val="128"/>
      </rPr>
      <t>606-069-00-9</t>
    </r>
  </si>
  <si>
    <r>
      <rPr>
        <sz val="10"/>
        <color rgb="FF231F20"/>
        <rFont val="Meiryo UI"/>
        <family val="3"/>
        <charset val="128"/>
      </rPr>
      <t>415-460-1</t>
    </r>
  </si>
  <si>
    <r>
      <rPr>
        <sz val="10"/>
        <color rgb="FF231F20"/>
        <rFont val="Meiryo UI"/>
        <family val="3"/>
        <charset val="128"/>
      </rPr>
      <t>154171-76-3</t>
    </r>
  </si>
  <si>
    <r>
      <rPr>
        <sz val="10"/>
        <color rgb="FF231F20"/>
        <rFont val="Meiryo UI"/>
        <family val="3"/>
        <charset val="128"/>
      </rPr>
      <t>606-070-00-4</t>
    </r>
  </si>
  <si>
    <t>butroxydim (ISO); 5-(3-butyryl- 2,4,6-trimethylphenyl)-2-[1- (ethoxyimino)propyl]-3-hydroxycyclohex-2-en-1-one</t>
    <phoneticPr fontId="5"/>
  </si>
  <si>
    <r>
      <rPr>
        <sz val="10"/>
        <color rgb="FF231F20"/>
        <rFont val="Meiryo UI"/>
        <family val="3"/>
        <charset val="128"/>
      </rPr>
      <t>414-790-3</t>
    </r>
  </si>
  <si>
    <r>
      <rPr>
        <sz val="10"/>
        <color rgb="FF231F20"/>
        <rFont val="Meiryo UI"/>
        <family val="3"/>
        <charset val="128"/>
      </rPr>
      <t>138164-12-2</t>
    </r>
  </si>
  <si>
    <t>H361fd 
H302
H315 
H400 
H410</t>
  </si>
  <si>
    <t>H361fd 
H302
H315 
H410</t>
  </si>
  <si>
    <r>
      <rPr>
        <sz val="10"/>
        <color rgb="FF231F20"/>
        <rFont val="Meiryo UI"/>
        <family val="3"/>
        <charset val="128"/>
      </rPr>
      <t>606-071-00-X</t>
    </r>
  </si>
  <si>
    <t>17-spiro(5,5-dimethyl-1,3- dioxan-2-yl)androsta-1,4-diene-3- one</t>
  </si>
  <si>
    <r>
      <rPr>
        <sz val="10"/>
        <color rgb="FF231F20"/>
        <rFont val="Meiryo UI"/>
        <family val="3"/>
        <charset val="128"/>
      </rPr>
      <t>421-050-3</t>
    </r>
  </si>
  <si>
    <r>
      <rPr>
        <sz val="10"/>
        <color rgb="FF231F20"/>
        <rFont val="Meiryo UI"/>
        <family val="3"/>
        <charset val="128"/>
      </rPr>
      <t>13258-43-0</t>
    </r>
  </si>
  <si>
    <r>
      <rPr>
        <sz val="10"/>
        <color rgb="FF231F20"/>
        <rFont val="Meiryo UI"/>
        <family val="3"/>
        <charset val="128"/>
      </rPr>
      <t>606-072-00-5</t>
    </r>
  </si>
  <si>
    <t>3-acetyl-1-phenyl-pyrrolidine- 2,4-dione</t>
  </si>
  <si>
    <r>
      <rPr>
        <sz val="10"/>
        <color rgb="FF231F20"/>
        <rFont val="Meiryo UI"/>
        <family val="3"/>
        <charset val="128"/>
      </rPr>
      <t>421-600-2</t>
    </r>
  </si>
  <si>
    <r>
      <rPr>
        <sz val="10"/>
        <color rgb="FF231F20"/>
        <rFont val="Meiryo UI"/>
        <family val="3"/>
        <charset val="128"/>
      </rPr>
      <t>719-86-8</t>
    </r>
  </si>
  <si>
    <t>H373  **  
H411</t>
  </si>
  <si>
    <r>
      <rPr>
        <sz val="10"/>
        <color rgb="FF231F20"/>
        <rFont val="Meiryo UI"/>
        <family val="3"/>
        <charset val="128"/>
      </rPr>
      <t>606-073-00-0</t>
    </r>
  </si>
  <si>
    <t>4,4'-bis(dimethylamino)benzophenone; Michler's ketone</t>
    <phoneticPr fontId="5"/>
  </si>
  <si>
    <r>
      <rPr>
        <sz val="10"/>
        <color rgb="FF231F20"/>
        <rFont val="Meiryo UI"/>
        <family val="3"/>
        <charset val="128"/>
      </rPr>
      <t>202-027-5</t>
    </r>
  </si>
  <si>
    <r>
      <rPr>
        <sz val="10"/>
        <color rgb="FF231F20"/>
        <rFont val="Meiryo UI"/>
        <family val="3"/>
        <charset val="128"/>
      </rPr>
      <t>90-94-8</t>
    </r>
  </si>
  <si>
    <t>Carc.  1B  
Muta.  2 
Eye  Dam.  1</t>
    <phoneticPr fontId="5"/>
  </si>
  <si>
    <t>H350
H341
H318</t>
  </si>
  <si>
    <r>
      <rPr>
        <sz val="10"/>
        <color rgb="FF231F20"/>
        <rFont val="Meiryo UI"/>
        <family val="3"/>
        <charset val="128"/>
      </rPr>
      <t>606-074-00-6</t>
    </r>
  </si>
  <si>
    <t>reaction mass of: (1R*, 2S*)-2- acetyl-1,2,3,4,5,6,7,8-octahydro- 1,2,8,8-tetramethylnaphthalene; (2R*,3S*)-2-acetyl- 1,2,3,4,5,6,7,8-octahydro-2,3,8,8-
tetramethylnaphthalene</t>
  </si>
  <si>
    <r>
      <rPr>
        <sz val="10"/>
        <color rgb="FF231F20"/>
        <rFont val="Meiryo UI"/>
        <family val="3"/>
        <charset val="128"/>
      </rPr>
      <t>425-570-1</t>
    </r>
  </si>
  <si>
    <r>
      <rPr>
        <sz val="10"/>
        <color rgb="FF231F20"/>
        <rFont val="Meiryo UI"/>
        <family val="3"/>
        <charset val="128"/>
      </rPr>
      <t>606-075-00-1</t>
    </r>
  </si>
  <si>
    <t>1-benzyl-5-ethoxyimidazolidine- 2,4-dione</t>
  </si>
  <si>
    <r>
      <rPr>
        <sz val="10"/>
        <color rgb="FF231F20"/>
        <rFont val="Meiryo UI"/>
        <family val="3"/>
        <charset val="128"/>
      </rPr>
      <t>417-340-4</t>
    </r>
  </si>
  <si>
    <r>
      <rPr>
        <sz val="10"/>
        <color rgb="FF231F20"/>
        <rFont val="Meiryo UI"/>
        <family val="3"/>
        <charset val="128"/>
      </rPr>
      <t>65855-02-9</t>
    </r>
  </si>
  <si>
    <r>
      <rPr>
        <sz val="10"/>
        <color rgb="FF231F20"/>
        <rFont val="Meiryo UI"/>
        <family val="3"/>
        <charset val="128"/>
      </rPr>
      <t>606-076-00-7</t>
    </r>
  </si>
  <si>
    <t>1-((2-quinolinyl-carbonyl)oxy)- 2,5-pyrrolidinedione</t>
  </si>
  <si>
    <r>
      <rPr>
        <sz val="10"/>
        <color rgb="FF231F20"/>
        <rFont val="Meiryo UI"/>
        <family val="3"/>
        <charset val="128"/>
      </rPr>
      <t>418-630-3</t>
    </r>
  </si>
  <si>
    <r>
      <rPr>
        <sz val="10"/>
        <color rgb="FF231F20"/>
        <rFont val="Meiryo UI"/>
        <family val="3"/>
        <charset val="128"/>
      </rPr>
      <t>136465-99-1</t>
    </r>
  </si>
  <si>
    <r>
      <rPr>
        <sz val="10"/>
        <color rgb="FF231F20"/>
        <rFont val="Meiryo UI"/>
        <family val="3"/>
        <charset val="128"/>
      </rPr>
      <t>606-077-00-2</t>
    </r>
  </si>
  <si>
    <r>
      <rPr>
        <sz val="10"/>
        <color rgb="FF231F20"/>
        <rFont val="Meiryo UI"/>
        <family val="3"/>
        <charset val="128"/>
      </rPr>
      <t>418-650-2</t>
    </r>
  </si>
  <si>
    <r>
      <rPr>
        <sz val="10"/>
        <color rgb="FF231F20"/>
        <rFont val="Meiryo UI"/>
        <family val="3"/>
        <charset val="128"/>
      </rPr>
      <t>104872-06-2</t>
    </r>
  </si>
  <si>
    <r>
      <rPr>
        <sz val="10"/>
        <color rgb="FF231F20"/>
        <rFont val="Meiryo UI"/>
        <family val="3"/>
        <charset val="128"/>
      </rPr>
      <t>606-078-00-8</t>
    </r>
  </si>
  <si>
    <r>
      <rPr>
        <sz val="10"/>
        <color rgb="FF231F20"/>
        <rFont val="Meiryo UI"/>
        <family val="3"/>
        <charset val="128"/>
      </rPr>
      <t>420-040-6</t>
    </r>
  </si>
  <si>
    <r>
      <rPr>
        <sz val="10"/>
        <color rgb="FF231F20"/>
        <rFont val="Meiryo UI"/>
        <family val="3"/>
        <charset val="128"/>
      </rPr>
      <t>59227-88-2</t>
    </r>
  </si>
  <si>
    <r>
      <rPr>
        <sz val="10"/>
        <color rgb="FF231F20"/>
        <rFont val="Meiryo UI"/>
        <family val="3"/>
        <charset val="128"/>
      </rPr>
      <t>606-079-00-3</t>
    </r>
  </si>
  <si>
    <t>2-n-butyl-benzo[d]isothiazol-3- one</t>
  </si>
  <si>
    <r>
      <rPr>
        <sz val="10"/>
        <color rgb="FF231F20"/>
        <rFont val="Meiryo UI"/>
        <family val="3"/>
        <charset val="128"/>
      </rPr>
      <t>420-590-7</t>
    </r>
  </si>
  <si>
    <t>4299-07-4</t>
    <phoneticPr fontId="5"/>
  </si>
  <si>
    <t>Skin  Corr.  1B 
Skin  Sens.  1
Aquatic  Acute  1
Aquatic Chronic  1</t>
    <phoneticPr fontId="5"/>
  </si>
  <si>
    <t>H314
H317 
H400 
H410</t>
  </si>
  <si>
    <t>H314
H317 
H410</t>
  </si>
  <si>
    <r>
      <rPr>
        <sz val="10"/>
        <color rgb="FF231F20"/>
        <rFont val="Meiryo UI"/>
        <family val="3"/>
        <charset val="128"/>
      </rPr>
      <t>606-081-00-4</t>
    </r>
  </si>
  <si>
    <t>(3β, 5α, 6β)-3-(acetyloxy)-5- bromo-6-hydroxy-androstan-17- one</t>
  </si>
  <si>
    <r>
      <rPr>
        <sz val="10"/>
        <color rgb="FF231F20"/>
        <rFont val="Meiryo UI"/>
        <family val="3"/>
        <charset val="128"/>
      </rPr>
      <t>419-790-7</t>
    </r>
  </si>
  <si>
    <r>
      <rPr>
        <sz val="10"/>
        <color rgb="FF231F20"/>
        <rFont val="Meiryo UI"/>
        <family val="3"/>
        <charset val="128"/>
      </rPr>
      <t>4229-69-0</t>
    </r>
  </si>
  <si>
    <r>
      <rPr>
        <sz val="10"/>
        <color rgb="FF231F20"/>
        <rFont val="Meiryo UI"/>
        <family val="3"/>
        <charset val="128"/>
      </rPr>
      <t>606-082-00-X</t>
    </r>
  </si>
  <si>
    <r>
      <rPr>
        <sz val="10"/>
        <color rgb="FF231F20"/>
        <rFont val="Meiryo UI"/>
        <family val="3"/>
        <charset val="128"/>
      </rPr>
      <t>406-930-7</t>
    </r>
  </si>
  <si>
    <r>
      <rPr>
        <sz val="10"/>
        <color rgb="FF231F20"/>
        <rFont val="Meiryo UI"/>
        <family val="3"/>
        <charset val="128"/>
      </rPr>
      <t>STOT  RE  1
Skin  Sens.  1
Aquatic Chronic  3</t>
    </r>
  </si>
  <si>
    <t>H372  ** 
H317
H412</t>
  </si>
  <si>
    <t>H372  **
H317
H412</t>
  </si>
  <si>
    <r>
      <rPr>
        <sz val="10"/>
        <color rgb="FF231F20"/>
        <rFont val="Meiryo UI"/>
        <family val="3"/>
        <charset val="128"/>
      </rPr>
      <t>606-083-00-5</t>
    </r>
  </si>
  <si>
    <t>2-chloro-5-sec-hexadecylhydroquinone</t>
    <phoneticPr fontId="5"/>
  </si>
  <si>
    <r>
      <rPr>
        <sz val="10"/>
        <color rgb="FF231F20"/>
        <rFont val="Meiryo UI"/>
        <family val="3"/>
        <charset val="128"/>
      </rPr>
      <t>407-750-1</t>
    </r>
  </si>
  <si>
    <r>
      <rPr>
        <sz val="10"/>
        <color rgb="FF231F20"/>
        <rFont val="Meiryo UI"/>
        <family val="3"/>
        <charset val="128"/>
      </rPr>
      <t>137193-60-3</t>
    </r>
  </si>
  <si>
    <r>
      <rPr>
        <sz val="10"/>
        <color rgb="FF231F20"/>
        <rFont val="Meiryo UI"/>
        <family val="3"/>
        <charset val="128"/>
      </rPr>
      <t>Eye  Irrit.  2
Skin  Irrit.  2
Skin  Sens.  1
Aquatic Chronic  3</t>
    </r>
  </si>
  <si>
    <t>H319
H315
H317
H412</t>
  </si>
  <si>
    <r>
      <rPr>
        <sz val="10"/>
        <color rgb="FF231F20"/>
        <rFont val="Meiryo UI"/>
        <family val="3"/>
        <charset val="128"/>
      </rPr>
      <t>606-084-00-0</t>
    </r>
  </si>
  <si>
    <r>
      <rPr>
        <sz val="10"/>
        <color rgb="FF231F20"/>
        <rFont val="Meiryo UI"/>
        <family val="3"/>
        <charset val="128"/>
      </rPr>
      <t>414-540-3</t>
    </r>
  </si>
  <si>
    <r>
      <rPr>
        <sz val="10"/>
        <color rgb="FF231F20"/>
        <rFont val="Meiryo UI"/>
        <family val="3"/>
        <charset val="128"/>
      </rPr>
      <t>484-33-3</t>
    </r>
  </si>
  <si>
    <r>
      <rPr>
        <sz val="10"/>
        <color rgb="FF231F20"/>
        <rFont val="Meiryo UI"/>
        <family val="3"/>
        <charset val="128"/>
      </rPr>
      <t>606-085-00-6</t>
    </r>
  </si>
  <si>
    <t>(1R,4S)-2-azabicyclo[2.2.1]hept- 5-en-3-one</t>
  </si>
  <si>
    <r>
      <rPr>
        <sz val="10"/>
        <color rgb="FF231F20"/>
        <rFont val="Meiryo UI"/>
        <family val="3"/>
        <charset val="128"/>
      </rPr>
      <t>418-530-1</t>
    </r>
  </si>
  <si>
    <r>
      <rPr>
        <sz val="10"/>
        <color rgb="FF231F20"/>
        <rFont val="Meiryo UI"/>
        <family val="3"/>
        <charset val="128"/>
      </rPr>
      <t>79200-56-9</t>
    </r>
  </si>
  <si>
    <r>
      <rPr>
        <sz val="10"/>
        <color rgb="FF231F20"/>
        <rFont val="Meiryo UI"/>
        <family val="3"/>
        <charset val="128"/>
      </rPr>
      <t>606-086-00-1</t>
    </r>
  </si>
  <si>
    <t>1-(3,3-dimethylcyclohexyl)pent- 4-en-1-one</t>
  </si>
  <si>
    <r>
      <rPr>
        <sz val="10"/>
        <color rgb="FF231F20"/>
        <rFont val="Meiryo UI"/>
        <family val="3"/>
        <charset val="128"/>
      </rPr>
      <t>422-330-8</t>
    </r>
  </si>
  <si>
    <r>
      <rPr>
        <sz val="10"/>
        <color rgb="FF231F20"/>
        <rFont val="Meiryo UI"/>
        <family val="3"/>
        <charset val="128"/>
      </rPr>
      <t>56973-87-6</t>
    </r>
  </si>
  <si>
    <r>
      <rPr>
        <sz val="10"/>
        <color rgb="FF231F20"/>
        <rFont val="Meiryo UI"/>
        <family val="3"/>
        <charset val="128"/>
      </rPr>
      <t>606-087-00-7</t>
    </r>
  </si>
  <si>
    <t>6-ethyl-5-fluoro-4(3H)-pyrimidone</t>
    <phoneticPr fontId="5"/>
  </si>
  <si>
    <r>
      <rPr>
        <sz val="10"/>
        <color rgb="FF231F20"/>
        <rFont val="Meiryo UI"/>
        <family val="3"/>
        <charset val="128"/>
      </rPr>
      <t>422-460-5</t>
    </r>
  </si>
  <si>
    <r>
      <rPr>
        <sz val="10"/>
        <color rgb="FF231F20"/>
        <rFont val="Meiryo UI"/>
        <family val="3"/>
        <charset val="128"/>
      </rPr>
      <t>137234-87-8</t>
    </r>
  </si>
  <si>
    <r>
      <rPr>
        <sz val="10"/>
        <color rgb="FF231F20"/>
        <rFont val="Meiryo UI"/>
        <family val="3"/>
        <charset val="128"/>
      </rPr>
      <t>606-088-00-2</t>
    </r>
  </si>
  <si>
    <r>
      <rPr>
        <sz val="10"/>
        <color rgb="FF231F20"/>
        <rFont val="Meiryo UI"/>
        <family val="3"/>
        <charset val="128"/>
      </rPr>
      <t>422-520-0</t>
    </r>
  </si>
  <si>
    <r>
      <rPr>
        <sz val="10"/>
        <color rgb="FF231F20"/>
        <rFont val="Meiryo UI"/>
        <family val="3"/>
        <charset val="128"/>
      </rPr>
      <t>74338-72-0</t>
    </r>
  </si>
  <si>
    <r>
      <rPr>
        <sz val="10"/>
        <color rgb="FF231F20"/>
        <rFont val="Meiryo UI"/>
        <family val="3"/>
        <charset val="128"/>
      </rPr>
      <t>606-089-00-8</t>
    </r>
  </si>
  <si>
    <t>reaction mass of: 1,4-diamino-2- chloro-3-phenoxyanthraquinone; 1,4-diamino-2,3-bis-phenoxyanthraquinone</t>
    <phoneticPr fontId="5"/>
  </si>
  <si>
    <r>
      <rPr>
        <sz val="10"/>
        <color rgb="FF231F20"/>
        <rFont val="Meiryo UI"/>
        <family val="3"/>
        <charset val="128"/>
      </rPr>
      <t>423-220-2</t>
    </r>
  </si>
  <si>
    <r>
      <rPr>
        <sz val="10"/>
        <color rgb="FF231F20"/>
        <rFont val="Meiryo UI"/>
        <family val="3"/>
        <charset val="128"/>
      </rPr>
      <t>12223-77-7</t>
    </r>
  </si>
  <si>
    <r>
      <rPr>
        <sz val="10"/>
        <color rgb="FF231F20"/>
        <rFont val="Meiryo UI"/>
        <family val="3"/>
        <charset val="128"/>
      </rPr>
      <t>606-090-00-3</t>
    </r>
  </si>
  <si>
    <t>1-[3-[(dimethylamino)methyl]-4- hydroxyphenyl]ethanone</t>
  </si>
  <si>
    <r>
      <rPr>
        <sz val="10"/>
        <color rgb="FF231F20"/>
        <rFont val="Meiryo UI"/>
        <family val="3"/>
        <charset val="128"/>
      </rPr>
      <t>430-920-1</t>
    </r>
  </si>
  <si>
    <r>
      <rPr>
        <sz val="10"/>
        <color rgb="FF231F20"/>
        <rFont val="Meiryo UI"/>
        <family val="3"/>
        <charset val="128"/>
      </rPr>
      <t>73096-98-7</t>
    </r>
  </si>
  <si>
    <r>
      <rPr>
        <sz val="10"/>
        <color rgb="FF231F20"/>
        <rFont val="Meiryo UI"/>
        <family val="3"/>
        <charset val="128"/>
      </rPr>
      <t>606-091-00-9</t>
    </r>
  </si>
  <si>
    <t>6-chloro-5-(2-chloroethyl)-1,3- dihydroindol-2-one</t>
  </si>
  <si>
    <r>
      <rPr>
        <sz val="10"/>
        <color rgb="FF231F20"/>
        <rFont val="Meiryo UI"/>
        <family val="3"/>
        <charset val="128"/>
      </rPr>
      <t>421-320-0</t>
    </r>
  </si>
  <si>
    <r>
      <rPr>
        <sz val="10"/>
        <color rgb="FF231F20"/>
        <rFont val="Meiryo UI"/>
        <family val="3"/>
        <charset val="128"/>
      </rPr>
      <t>118289-55-7</t>
    </r>
  </si>
  <si>
    <r>
      <rPr>
        <sz val="10"/>
        <color rgb="FF231F20"/>
        <rFont val="Meiryo UI"/>
        <family val="3"/>
        <charset val="128"/>
      </rPr>
      <t>606-092-00-4</t>
    </r>
  </si>
  <si>
    <t>reaction mass of: (E)-oxacyclohexadec-12-en-2-one; (E)- oxacyclohexadec-13-en-2-one; a) (Z)-oxacyclohexadec-(12)-en-2- one and b) (Z)-oxacyclohexadec- (13)-en-2-one</t>
    <phoneticPr fontId="5"/>
  </si>
  <si>
    <r>
      <rPr>
        <sz val="10"/>
        <color rgb="FF231F20"/>
        <rFont val="Meiryo UI"/>
        <family val="3"/>
        <charset val="128"/>
      </rPr>
      <t>422-320-3</t>
    </r>
  </si>
  <si>
    <r>
      <rPr>
        <sz val="10"/>
        <color rgb="FF231F20"/>
        <rFont val="Meiryo UI"/>
        <family val="3"/>
        <charset val="128"/>
      </rPr>
      <t>606-093-00-X</t>
    </r>
  </si>
  <si>
    <t>5-ethyl-2,4-dihydro-4-(2-phenoxyethyl)-3H-1,2,4-triazol-3-one</t>
    <phoneticPr fontId="5"/>
  </si>
  <si>
    <r>
      <rPr>
        <sz val="10"/>
        <color rgb="FF231F20"/>
        <rFont val="Meiryo UI"/>
        <family val="3"/>
        <charset val="128"/>
      </rPr>
      <t>414-470-3</t>
    </r>
  </si>
  <si>
    <r>
      <rPr>
        <sz val="10"/>
        <color rgb="FF231F20"/>
        <rFont val="Meiryo UI"/>
        <family val="3"/>
        <charset val="128"/>
      </rPr>
      <t>95885-13-5</t>
    </r>
  </si>
  <si>
    <r>
      <rPr>
        <sz val="10"/>
        <color rgb="FF231F20"/>
        <rFont val="Meiryo UI"/>
        <family val="3"/>
        <charset val="128"/>
      </rPr>
      <t>606-094-00-5</t>
    </r>
  </si>
  <si>
    <r>
      <rPr>
        <sz val="10"/>
        <color rgb="FF231F20"/>
        <rFont val="Meiryo UI"/>
        <family val="3"/>
        <charset val="128"/>
      </rPr>
      <t>417-460-7</t>
    </r>
  </si>
  <si>
    <r>
      <rPr>
        <sz val="10"/>
        <color rgb="FF231F20"/>
        <rFont val="Meiryo UI"/>
        <family val="3"/>
        <charset val="128"/>
      </rPr>
      <t>606-095-00-0</t>
    </r>
  </si>
  <si>
    <t>(R, S)-2-azabicyclo[2.2.1]hept-5- en-3-one</t>
  </si>
  <si>
    <r>
      <rPr>
        <sz val="10"/>
        <color rgb="FF231F20"/>
        <rFont val="Meiryo UI"/>
        <family val="3"/>
        <charset val="128"/>
      </rPr>
      <t>421-830-3</t>
    </r>
  </si>
  <si>
    <r>
      <rPr>
        <sz val="10"/>
        <color rgb="FF231F20"/>
        <rFont val="Meiryo UI"/>
        <family val="3"/>
        <charset val="128"/>
      </rPr>
      <t>49805-30-3</t>
    </r>
  </si>
  <si>
    <r>
      <rPr>
        <sz val="10"/>
        <color rgb="FF231F20"/>
        <rFont val="Meiryo UI"/>
        <family val="3"/>
        <charset val="128"/>
      </rPr>
      <t>606-096-00-6</t>
    </r>
  </si>
  <si>
    <r>
      <rPr>
        <sz val="10"/>
        <color rgb="FF231F20"/>
        <rFont val="Meiryo UI"/>
        <family val="3"/>
        <charset val="128"/>
      </rPr>
      <t>424-170-4</t>
    </r>
  </si>
  <si>
    <r>
      <rPr>
        <sz val="10"/>
        <color rgb="FF231F20"/>
        <rFont val="Meiryo UI"/>
        <family val="3"/>
        <charset val="128"/>
      </rPr>
      <t>130603-71-3</t>
    </r>
  </si>
  <si>
    <r>
      <rPr>
        <sz val="10"/>
        <color rgb="FF231F20"/>
        <rFont val="Meiryo UI"/>
        <family val="3"/>
        <charset val="128"/>
      </rPr>
      <t>606-097-00-1</t>
    </r>
  </si>
  <si>
    <t>2,2''-dihydroxy-4,4''-(2-hydroxy- propane-1,3-diyldioxy)dibenzophenone</t>
    <phoneticPr fontId="5"/>
  </si>
  <si>
    <r>
      <rPr>
        <sz val="10"/>
        <color rgb="FF231F20"/>
        <rFont val="Meiryo UI"/>
        <family val="3"/>
        <charset val="128"/>
      </rPr>
      <t>424-210-0</t>
    </r>
  </si>
  <si>
    <r>
      <rPr>
        <sz val="10"/>
        <color rgb="FF231F20"/>
        <rFont val="Meiryo UI"/>
        <family val="3"/>
        <charset val="128"/>
      </rPr>
      <t>23911-85-5</t>
    </r>
  </si>
  <si>
    <r>
      <rPr>
        <sz val="10"/>
        <color rgb="FF231F20"/>
        <rFont val="Meiryo UI"/>
        <family val="3"/>
        <charset val="128"/>
      </rPr>
      <t>606-098-00-7</t>
    </r>
  </si>
  <si>
    <t>1-benzyl-5-(hexadecyloxy)-2,4- imidazolidinedione</t>
  </si>
  <si>
    <r>
      <rPr>
        <sz val="10"/>
        <color rgb="FF231F20"/>
        <rFont val="Meiryo UI"/>
        <family val="3"/>
        <charset val="128"/>
      </rPr>
      <t>431-220-9</t>
    </r>
  </si>
  <si>
    <r>
      <rPr>
        <sz val="10"/>
        <color rgb="FF231F20"/>
        <rFont val="Meiryo UI"/>
        <family val="3"/>
        <charset val="128"/>
      </rPr>
      <t>158574-65-3</t>
    </r>
  </si>
  <si>
    <r>
      <rPr>
        <sz val="10"/>
        <color rgb="FF231F20"/>
        <rFont val="Meiryo UI"/>
        <family val="3"/>
        <charset val="128"/>
      </rPr>
      <t>606-099-00-2</t>
    </r>
  </si>
  <si>
    <t>5-methoxy-4'-(trifluoromethyl)valerophenone</t>
    <phoneticPr fontId="5"/>
  </si>
  <si>
    <r>
      <rPr>
        <sz val="10"/>
        <color rgb="FF231F20"/>
        <rFont val="Meiryo UI"/>
        <family val="3"/>
        <charset val="128"/>
      </rPr>
      <t>425-000-1</t>
    </r>
  </si>
  <si>
    <r>
      <rPr>
        <sz val="10"/>
        <color rgb="FF231F20"/>
        <rFont val="Meiryo UI"/>
        <family val="3"/>
        <charset val="128"/>
      </rPr>
      <t>61718-80-7</t>
    </r>
  </si>
  <si>
    <r>
      <rPr>
        <sz val="10"/>
        <color rgb="FF231F20"/>
        <rFont val="Meiryo UI"/>
        <family val="3"/>
        <charset val="128"/>
      </rPr>
      <t>606-100-00-6</t>
    </r>
  </si>
  <si>
    <t>2-butyryl-3-hydroxy-5-thiocyclohexan-3-yl-cyclohex-2-en-1-one</t>
    <phoneticPr fontId="5"/>
  </si>
  <si>
    <r>
      <rPr>
        <sz val="10"/>
        <color rgb="FF231F20"/>
        <rFont val="Meiryo UI"/>
        <family val="3"/>
        <charset val="128"/>
      </rPr>
      <t>425-150-8</t>
    </r>
  </si>
  <si>
    <r>
      <rPr>
        <sz val="10"/>
        <color rgb="FF231F20"/>
        <rFont val="Meiryo UI"/>
        <family val="3"/>
        <charset val="128"/>
      </rPr>
      <t>94723-86-1</t>
    </r>
  </si>
  <si>
    <t>H360F*** 
H302
H317
H412</t>
  </si>
  <si>
    <r>
      <rPr>
        <sz val="10"/>
        <color rgb="FF231F20"/>
        <rFont val="Meiryo UI"/>
        <family val="3"/>
        <charset val="128"/>
      </rPr>
      <t>606-101-00-1</t>
    </r>
  </si>
  <si>
    <r>
      <rPr>
        <sz val="10"/>
        <color rgb="FF231F20"/>
        <rFont val="Meiryo UI"/>
        <family val="3"/>
        <charset val="128"/>
      </rPr>
      <t>426-050-7</t>
    </r>
  </si>
  <si>
    <r>
      <rPr>
        <sz val="10"/>
        <color rgb="FF231F20"/>
        <rFont val="Meiryo UI"/>
        <family val="3"/>
        <charset val="128"/>
      </rPr>
      <t>165038-51-7</t>
    </r>
  </si>
  <si>
    <r>
      <rPr>
        <sz val="10"/>
        <color rgb="FF231F20"/>
        <rFont val="Meiryo UI"/>
        <family val="3"/>
        <charset val="128"/>
      </rPr>
      <t>606-102-00-7</t>
    </r>
  </si>
  <si>
    <t>4-(3-triethoxysilylpropoxy)-2- hydroxybenzophenone</t>
  </si>
  <si>
    <r>
      <rPr>
        <sz val="10"/>
        <color rgb="FF231F20"/>
        <rFont val="Meiryo UI"/>
        <family val="3"/>
        <charset val="128"/>
      </rPr>
      <t>431-490-8</t>
    </r>
  </si>
  <si>
    <r>
      <rPr>
        <sz val="10"/>
        <color rgb="FF231F20"/>
        <rFont val="Meiryo UI"/>
        <family val="3"/>
        <charset val="128"/>
      </rPr>
      <t>79876-59-8</t>
    </r>
  </si>
  <si>
    <r>
      <rPr>
        <sz val="10"/>
        <color rgb="FF231F20"/>
        <rFont val="Meiryo UI"/>
        <family val="3"/>
        <charset val="128"/>
      </rPr>
      <t>606-103-00-2</t>
    </r>
  </si>
  <si>
    <t>1-(4-(trans-4-ethylcyclohexyl)phenyl)ethanone</t>
    <phoneticPr fontId="5"/>
  </si>
  <si>
    <r>
      <rPr>
        <sz val="10"/>
        <color rgb="FF231F20"/>
        <rFont val="Meiryo UI"/>
        <family val="3"/>
        <charset val="128"/>
      </rPr>
      <t>426-460-6</t>
    </r>
  </si>
  <si>
    <r>
      <rPr>
        <sz val="10"/>
        <color rgb="FF231F20"/>
        <rFont val="Meiryo UI"/>
        <family val="3"/>
        <charset val="128"/>
      </rPr>
      <t>606-104-00-8</t>
    </r>
  </si>
  <si>
    <t>1-(4-(trans-4-pentylcyclohexyl)phenyl)ethanone</t>
    <phoneticPr fontId="5"/>
  </si>
  <si>
    <r>
      <rPr>
        <sz val="10"/>
        <color rgb="FF231F20"/>
        <rFont val="Meiryo UI"/>
        <family val="3"/>
        <charset val="128"/>
      </rPr>
      <t>426-830-7</t>
    </r>
  </si>
  <si>
    <r>
      <rPr>
        <sz val="10"/>
        <color rgb="FF231F20"/>
        <rFont val="Meiryo UI"/>
        <family val="3"/>
        <charset val="128"/>
      </rPr>
      <t>78531-59-6</t>
    </r>
  </si>
  <si>
    <r>
      <rPr>
        <sz val="10"/>
        <color rgb="FF231F20"/>
        <rFont val="Meiryo UI"/>
        <family val="3"/>
        <charset val="128"/>
      </rPr>
      <t>606-105-00-3</t>
    </r>
  </si>
  <si>
    <t>3,4,3', 4'-tetraphenyl-1,1'- ethandiylbispyrol-2,5-dione</t>
  </si>
  <si>
    <r>
      <rPr>
        <sz val="10"/>
        <color rgb="FF231F20"/>
        <rFont val="Meiryo UI"/>
        <family val="3"/>
        <charset val="128"/>
      </rPr>
      <t>431-500-0</t>
    </r>
  </si>
  <si>
    <r>
      <rPr>
        <sz val="10"/>
        <color rgb="FF231F20"/>
        <rFont val="Meiryo UI"/>
        <family val="3"/>
        <charset val="128"/>
      </rPr>
      <t>226065-73-2</t>
    </r>
  </si>
  <si>
    <r>
      <rPr>
        <sz val="10"/>
        <color rgb="FF231F20"/>
        <rFont val="Meiryo UI"/>
        <family val="3"/>
        <charset val="128"/>
      </rPr>
      <t>606-106-00-9</t>
    </r>
  </si>
  <si>
    <t>1-(4-(trans-4-butylcyclohexyl)phenyl)ethanone</t>
    <phoneticPr fontId="5"/>
  </si>
  <si>
    <r>
      <rPr>
        <sz val="10"/>
        <color rgb="FF231F20"/>
        <rFont val="Meiryo UI"/>
        <family val="3"/>
        <charset val="128"/>
      </rPr>
      <t>427-320-7</t>
    </r>
  </si>
  <si>
    <r>
      <rPr>
        <sz val="10"/>
        <color rgb="FF231F20"/>
        <rFont val="Meiryo UI"/>
        <family val="3"/>
        <charset val="128"/>
      </rPr>
      <t>83626-30-6</t>
    </r>
  </si>
  <si>
    <r>
      <rPr>
        <sz val="10"/>
        <color rgb="FF231F20"/>
        <rFont val="Meiryo UI"/>
        <family val="3"/>
        <charset val="128"/>
      </rPr>
      <t>606-107-00-4</t>
    </r>
  </si>
  <si>
    <r>
      <rPr>
        <sz val="10"/>
        <color rgb="FF231F20"/>
        <rFont val="Meiryo UI"/>
        <family val="3"/>
        <charset val="128"/>
      </rPr>
      <t>427-770-4</t>
    </r>
  </si>
  <si>
    <r>
      <rPr>
        <sz val="10"/>
        <color rgb="FF231F20"/>
        <rFont val="Meiryo UI"/>
        <family val="3"/>
        <charset val="128"/>
      </rPr>
      <t>1075-89-4</t>
    </r>
  </si>
  <si>
    <t>H301 
H411</t>
  </si>
  <si>
    <r>
      <rPr>
        <sz val="10"/>
        <color rgb="FF231F20"/>
        <rFont val="Meiryo UI"/>
        <family val="3"/>
        <charset val="128"/>
      </rPr>
      <t>606-108-00-X</t>
    </r>
  </si>
  <si>
    <t>1,1,1,2,2,4,5,5,5-nonafluoro-4- (trifluoromethyl)-3-pentanone</t>
  </si>
  <si>
    <r>
      <rPr>
        <sz val="10"/>
        <color rgb="FF231F20"/>
        <rFont val="Meiryo UI"/>
        <family val="3"/>
        <charset val="128"/>
      </rPr>
      <t>436-710-6</t>
    </r>
  </si>
  <si>
    <r>
      <rPr>
        <sz val="10"/>
        <color rgb="FF231F20"/>
        <rFont val="Meiryo UI"/>
        <family val="3"/>
        <charset val="128"/>
      </rPr>
      <t>756-13-8</t>
    </r>
  </si>
  <si>
    <r>
      <rPr>
        <sz val="10"/>
        <color rgb="FF231F20"/>
        <rFont val="Meiryo UI"/>
        <family val="3"/>
        <charset val="128"/>
      </rPr>
      <t>606-109-00-5</t>
    </r>
  </si>
  <si>
    <t>2-(4-methyl-3-pentenyl)anthraquinone</t>
    <phoneticPr fontId="5"/>
  </si>
  <si>
    <r>
      <rPr>
        <sz val="10"/>
        <color rgb="FF231F20"/>
        <rFont val="Meiryo UI"/>
        <family val="3"/>
        <charset val="128"/>
      </rPr>
      <t>428-320-1</t>
    </r>
  </si>
  <si>
    <r>
      <rPr>
        <sz val="10"/>
        <color rgb="FF231F20"/>
        <rFont val="Meiryo UI"/>
        <family val="3"/>
        <charset val="128"/>
      </rPr>
      <t>71308-16-2</t>
    </r>
  </si>
  <si>
    <t>H302
H317
H413</t>
  </si>
  <si>
    <r>
      <rPr>
        <sz val="10"/>
        <color rgb="FF231F20"/>
        <rFont val="Meiryo UI"/>
        <family val="3"/>
        <charset val="128"/>
      </rPr>
      <t>606-110-00-0</t>
    </r>
  </si>
  <si>
    <r>
      <rPr>
        <sz val="10"/>
        <color rgb="FF231F20"/>
        <rFont val="Meiryo UI"/>
        <family val="3"/>
        <charset val="128"/>
      </rPr>
      <t>428-330-4</t>
    </r>
  </si>
  <si>
    <r>
      <rPr>
        <sz val="10"/>
        <color rgb="FF231F20"/>
        <rFont val="Meiryo UI"/>
        <family val="3"/>
        <charset val="128"/>
      </rPr>
      <t>2833-30-9</t>
    </r>
  </si>
  <si>
    <t>H314 
H312 
H302
H373** 
H317</t>
  </si>
  <si>
    <t>H314 
H312 
H302
H373**
H317</t>
  </si>
  <si>
    <r>
      <rPr>
        <sz val="10"/>
        <color rgb="FF231F20"/>
        <rFont val="Meiryo UI"/>
        <family val="3"/>
        <charset val="128"/>
      </rPr>
      <t>606-111-00-6</t>
    </r>
  </si>
  <si>
    <t>5-amino-6-methyl-1,3-dihydrobenzoimidazol-2-one</t>
    <phoneticPr fontId="5"/>
  </si>
  <si>
    <r>
      <rPr>
        <sz val="10"/>
        <color rgb="FF231F20"/>
        <rFont val="Meiryo UI"/>
        <family val="3"/>
        <charset val="128"/>
      </rPr>
      <t>428-410-9</t>
    </r>
  </si>
  <si>
    <r>
      <rPr>
        <sz val="10"/>
        <color rgb="FF231F20"/>
        <rFont val="Meiryo UI"/>
        <family val="3"/>
        <charset val="128"/>
      </rPr>
      <t>67014-36-2</t>
    </r>
  </si>
  <si>
    <r>
      <rPr>
        <sz val="10"/>
        <color rgb="FF231F20"/>
        <rFont val="Meiryo UI"/>
        <family val="3"/>
        <charset val="128"/>
      </rPr>
      <t>606-112-00-1</t>
    </r>
  </si>
  <si>
    <t>(4aR*,8aR*)-4a,5,9,10,11,12-hexahydro-3-methoxy-11-methyl- 6H-benzofuro[3a,3,2-ef][2]benzazepin-6-one</t>
    <phoneticPr fontId="5"/>
  </si>
  <si>
    <r>
      <rPr>
        <sz val="10"/>
        <color rgb="FF231F20"/>
        <rFont val="Meiryo UI"/>
        <family val="3"/>
        <charset val="128"/>
      </rPr>
      <t>428-690-2</t>
    </r>
  </si>
  <si>
    <r>
      <rPr>
        <sz val="10"/>
        <color rgb="FF231F20"/>
        <rFont val="Meiryo UI"/>
        <family val="3"/>
        <charset val="128"/>
      </rPr>
      <t>1668-86-6</t>
    </r>
  </si>
  <si>
    <t>H302
H319
H412</t>
  </si>
  <si>
    <r>
      <rPr>
        <sz val="10"/>
        <color rgb="FF231F20"/>
        <rFont val="Meiryo UI"/>
        <family val="3"/>
        <charset val="128"/>
      </rPr>
      <t>606-113-00-7</t>
    </r>
  </si>
  <si>
    <t>1-[4-(4-benzoylphenylsulfanyl)phenyl]-2-methyl-2-(4- methylphenylsulfonyl)propan-1- one</t>
    <phoneticPr fontId="5"/>
  </si>
  <si>
    <r>
      <rPr>
        <sz val="10"/>
        <color rgb="FF231F20"/>
        <rFont val="Meiryo UI"/>
        <family val="3"/>
        <charset val="128"/>
      </rPr>
      <t>429-040-0</t>
    </r>
  </si>
  <si>
    <r>
      <rPr>
        <sz val="10"/>
        <color rgb="FF231F20"/>
        <rFont val="Meiryo UI"/>
        <family val="3"/>
        <charset val="128"/>
      </rPr>
      <t>272460-97-6</t>
    </r>
  </si>
  <si>
    <r>
      <rPr>
        <sz val="10"/>
        <color rgb="FF231F20"/>
        <rFont val="Meiryo UI"/>
        <family val="3"/>
        <charset val="128"/>
      </rPr>
      <t>Eye  Dam.  1
Aquatic Chronic  4</t>
    </r>
  </si>
  <si>
    <t>H318
H413</t>
  </si>
  <si>
    <r>
      <rPr>
        <sz val="10"/>
        <color rgb="FF231F20"/>
        <rFont val="Meiryo UI"/>
        <family val="3"/>
        <charset val="128"/>
      </rPr>
      <t>606-114-00-2</t>
    </r>
  </si>
  <si>
    <t>4,4', 5,5', 6,6', 7,7'-octachloro-(2,2')biisoindolyl-1,1', 3,3'- tetraone</t>
    <phoneticPr fontId="5"/>
  </si>
  <si>
    <r>
      <rPr>
        <sz val="10"/>
        <color rgb="FF231F20"/>
        <rFont val="Meiryo UI"/>
        <family val="3"/>
        <charset val="128"/>
      </rPr>
      <t>429-150-9</t>
    </r>
  </si>
  <si>
    <r>
      <rPr>
        <sz val="10"/>
        <color rgb="FF231F20"/>
        <rFont val="Meiryo UI"/>
        <family val="3"/>
        <charset val="128"/>
      </rPr>
      <t>67887-47-2</t>
    </r>
  </si>
  <si>
    <r>
      <rPr>
        <sz val="10"/>
        <color rgb="FF231F20"/>
        <rFont val="Meiryo UI"/>
        <family val="3"/>
        <charset val="128"/>
      </rPr>
      <t>606-115-00-8</t>
    </r>
  </si>
  <si>
    <r>
      <rPr>
        <sz val="10"/>
        <color rgb="FF231F20"/>
        <rFont val="Meiryo UI"/>
        <family val="3"/>
        <charset val="128"/>
      </rPr>
      <t>139001-49-3</t>
    </r>
  </si>
  <si>
    <r>
      <rPr>
        <sz val="10"/>
        <color rgb="FF231F20"/>
        <rFont val="Meiryo UI"/>
        <family val="3"/>
        <charset val="128"/>
      </rPr>
      <t>Carc.  2
Repr.  2
Skin  Sens.  1</t>
    </r>
  </si>
  <si>
    <t>H351
H361d
H317</t>
  </si>
  <si>
    <r>
      <rPr>
        <sz val="10"/>
        <color rgb="FF231F20"/>
        <rFont val="Meiryo UI"/>
        <family val="3"/>
        <charset val="128"/>
      </rPr>
      <t>606-116-00-3</t>
    </r>
  </si>
  <si>
    <t>tepraloxydim (ISO); (RS)-(EZ)-2-{1-[(2E)-3-chloroallyloxyimino]propyl}-3-hydroxy-5- perhydropyran-4-ylcyclohex-2- en-1-one</t>
    <phoneticPr fontId="5"/>
  </si>
  <si>
    <r>
      <rPr>
        <sz val="10"/>
        <color rgb="FF231F20"/>
        <rFont val="Meiryo UI"/>
        <family val="3"/>
        <charset val="128"/>
      </rPr>
      <t>149979-41-9</t>
    </r>
  </si>
  <si>
    <r>
      <rPr>
        <sz val="10"/>
        <color rgb="FF231F20"/>
        <rFont val="Meiryo UI"/>
        <family val="3"/>
        <charset val="128"/>
      </rPr>
      <t>Carc.  2
Repr.  2</t>
    </r>
  </si>
  <si>
    <r>
      <rPr>
        <sz val="10"/>
        <color rgb="FF231F20"/>
        <rFont val="Meiryo UI"/>
        <family val="3"/>
        <charset val="128"/>
      </rPr>
      <t>H351
H361fd</t>
    </r>
  </si>
  <si>
    <r>
      <rPr>
        <sz val="10"/>
        <color rgb="FF231F20"/>
        <rFont val="Meiryo UI"/>
        <family val="3"/>
        <charset val="128"/>
      </rPr>
      <t>606-117-00-9</t>
    </r>
  </si>
  <si>
    <r>
      <rPr>
        <sz val="10"/>
        <color rgb="FF231F20"/>
        <rFont val="Meiryo UI"/>
        <family val="3"/>
        <charset val="128"/>
      </rPr>
      <t>429-460-4</t>
    </r>
  </si>
  <si>
    <r>
      <rPr>
        <sz val="10"/>
        <color rgb="FF231F20"/>
        <rFont val="Meiryo UI"/>
        <family val="3"/>
        <charset val="128"/>
      </rPr>
      <t>7078-98-0</t>
    </r>
  </si>
  <si>
    <r>
      <rPr>
        <sz val="10"/>
        <color rgb="FF231F20"/>
        <rFont val="Meiryo UI"/>
        <family val="3"/>
        <charset val="128"/>
      </rPr>
      <t>606-118-00-4</t>
    </r>
  </si>
  <si>
    <t>N-(1,3-dimethylbutyl)-N'- (phenyl)-1,4-benzoquinonediimine</t>
    <phoneticPr fontId="5"/>
  </si>
  <si>
    <r>
      <rPr>
        <sz val="10"/>
        <color rgb="FF231F20"/>
        <rFont val="Meiryo UI"/>
        <family val="3"/>
        <charset val="128"/>
      </rPr>
      <t>429-640-2</t>
    </r>
  </si>
  <si>
    <r>
      <rPr>
        <sz val="10"/>
        <color rgb="FF231F20"/>
        <rFont val="Meiryo UI"/>
        <family val="3"/>
        <charset val="128"/>
      </rPr>
      <t>52870-46-9</t>
    </r>
  </si>
  <si>
    <r>
      <rPr>
        <sz val="10"/>
        <color rgb="FF231F20"/>
        <rFont val="Meiryo UI"/>
        <family val="3"/>
        <charset val="128"/>
      </rPr>
      <t>Eye  Irrit.  2
Aquatic  Acute  1
Aquatic Chronic  1</t>
    </r>
  </si>
  <si>
    <t>H319 
H400 
H410</t>
  </si>
  <si>
    <t>H319 
H410</t>
  </si>
  <si>
    <r>
      <rPr>
        <sz val="10"/>
        <color rgb="FF231F20"/>
        <rFont val="Meiryo UI"/>
        <family val="3"/>
        <charset val="128"/>
      </rPr>
      <t>606-119-00-X</t>
    </r>
  </si>
  <si>
    <r>
      <rPr>
        <sz val="10"/>
        <color rgb="FF231F20"/>
        <rFont val="Meiryo UI"/>
        <family val="3"/>
        <charset val="128"/>
      </rPr>
      <t>429-900-5</t>
    </r>
  </si>
  <si>
    <r>
      <rPr>
        <sz val="10"/>
        <color rgb="FF231F20"/>
        <rFont val="Meiryo UI"/>
        <family val="3"/>
        <charset val="128"/>
      </rPr>
      <t>606-120-00-5</t>
    </r>
  </si>
  <si>
    <t>2,5-dihydroxy-5-methyl-3-(morpholin-4-yl)-2-cyclopenten-1-one</t>
    <phoneticPr fontId="5"/>
  </si>
  <si>
    <r>
      <rPr>
        <sz val="10"/>
        <color rgb="FF231F20"/>
        <rFont val="Meiryo UI"/>
        <family val="3"/>
        <charset val="128"/>
      </rPr>
      <t>430-170-5</t>
    </r>
  </si>
  <si>
    <r>
      <rPr>
        <sz val="10"/>
        <color rgb="FF231F20"/>
        <rFont val="Meiryo UI"/>
        <family val="3"/>
        <charset val="128"/>
      </rPr>
      <t>114625-74-0</t>
    </r>
  </si>
  <si>
    <r>
      <rPr>
        <sz val="10"/>
        <color rgb="FF231F20"/>
        <rFont val="Meiryo UI"/>
        <family val="3"/>
        <charset val="128"/>
      </rPr>
      <t>606-121-00-0</t>
    </r>
  </si>
  <si>
    <t>(+)-(1S, 2S, 3S, 5R)-2,6,6-trimethylbicyclo[3.1.1]heptane-3- spiro-1'-(cyclohex-2'-en-4'-one)</t>
    <phoneticPr fontId="5"/>
  </si>
  <si>
    <r>
      <rPr>
        <sz val="10"/>
        <color rgb="FF231F20"/>
        <rFont val="Meiryo UI"/>
        <family val="3"/>
        <charset val="128"/>
      </rPr>
      <t>430-460-1</t>
    </r>
  </si>
  <si>
    <r>
      <rPr>
        <sz val="10"/>
        <color rgb="FF231F20"/>
        <rFont val="Meiryo UI"/>
        <family val="3"/>
        <charset val="128"/>
      </rPr>
      <t>133636-82-5</t>
    </r>
  </si>
  <si>
    <r>
      <rPr>
        <sz val="10"/>
        <color rgb="FF231F20"/>
        <rFont val="Meiryo UI"/>
        <family val="3"/>
        <charset val="128"/>
      </rPr>
      <t>606-122-00-6</t>
    </r>
  </si>
  <si>
    <t>3-(2-bromopropionoyl)-4,4- dimethyl-1,3-oxazolan-2-one</t>
  </si>
  <si>
    <r>
      <rPr>
        <sz val="10"/>
        <color rgb="FF231F20"/>
        <rFont val="Meiryo UI"/>
        <family val="3"/>
        <charset val="128"/>
      </rPr>
      <t>430-820-8</t>
    </r>
  </si>
  <si>
    <r>
      <rPr>
        <sz val="10"/>
        <color rgb="FF231F20"/>
        <rFont val="Meiryo UI"/>
        <family val="3"/>
        <charset val="128"/>
      </rPr>
      <t>114341-88-7</t>
    </r>
  </si>
  <si>
    <t>H302
H373** 
H315
H318
H317 
H400 
H410</t>
  </si>
  <si>
    <t>H302
H373**
H315
H318
H317 
H410</t>
  </si>
  <si>
    <r>
      <rPr>
        <sz val="10"/>
        <color rgb="FF231F20"/>
        <rFont val="Meiryo UI"/>
        <family val="3"/>
        <charset val="128"/>
      </rPr>
      <t>606-123-00-1</t>
    </r>
  </si>
  <si>
    <t>4-hexadecyl-1-phenylpyrazolidin- 3-one</t>
  </si>
  <si>
    <r>
      <rPr>
        <sz val="10"/>
        <color rgb="FF231F20"/>
        <rFont val="Meiryo UI"/>
        <family val="3"/>
        <charset val="128"/>
      </rPr>
      <t>430-840-7</t>
    </r>
  </si>
  <si>
    <r>
      <rPr>
        <sz val="10"/>
        <color rgb="FF231F20"/>
        <rFont val="Meiryo UI"/>
        <family val="3"/>
        <charset val="128"/>
      </rPr>
      <t>606-124-00-7</t>
    </r>
  </si>
  <si>
    <r>
      <rPr>
        <sz val="10"/>
        <color rgb="FF231F20"/>
        <rFont val="Meiryo UI"/>
        <family val="3"/>
        <charset val="128"/>
      </rPr>
      <t>421-080-7</t>
    </r>
  </si>
  <si>
    <r>
      <rPr>
        <sz val="10"/>
        <color rgb="FF231F20"/>
        <rFont val="Meiryo UI"/>
        <family val="3"/>
        <charset val="128"/>
      </rPr>
      <t>161462-35-7</t>
    </r>
  </si>
  <si>
    <r>
      <rPr>
        <sz val="10"/>
        <color rgb="FF231F20"/>
        <rFont val="Meiryo UI"/>
        <family val="3"/>
        <charset val="128"/>
      </rPr>
      <t>STOT    RE    2    *
Aquatic  Acute  1
Aquatic Chronic  1</t>
    </r>
  </si>
  <si>
    <t>H373**  
H400 
H410</t>
  </si>
  <si>
    <t>H373** 
H410</t>
  </si>
  <si>
    <r>
      <rPr>
        <sz val="10"/>
        <color rgb="FF231F20"/>
        <rFont val="Meiryo UI"/>
        <family val="3"/>
        <charset val="128"/>
      </rPr>
      <t>606-125-00-2</t>
    </r>
  </si>
  <si>
    <r>
      <rPr>
        <sz val="10"/>
        <color rgb="FF231F20"/>
        <rFont val="Meiryo UI"/>
        <family val="3"/>
        <charset val="128"/>
      </rPr>
      <t>421-340-1</t>
    </r>
  </si>
  <si>
    <t>6777-05-5</t>
    <phoneticPr fontId="5"/>
  </si>
  <si>
    <r>
      <rPr>
        <sz val="10"/>
        <color rgb="FF231F20"/>
        <rFont val="Meiryo UI"/>
        <family val="3"/>
        <charset val="128"/>
      </rPr>
      <t>606-126-00-8</t>
    </r>
  </si>
  <si>
    <t>1,4-bis(2,3-dihydroxypropylamino)anthraquinone</t>
    <phoneticPr fontId="5"/>
  </si>
  <si>
    <r>
      <rPr>
        <sz val="10"/>
        <color rgb="FF231F20"/>
        <rFont val="Meiryo UI"/>
        <family val="3"/>
        <charset val="128"/>
      </rPr>
      <t>421-470-7</t>
    </r>
  </si>
  <si>
    <r>
      <rPr>
        <sz val="10"/>
        <color rgb="FF231F20"/>
        <rFont val="Meiryo UI"/>
        <family val="3"/>
        <charset val="128"/>
      </rPr>
      <t>99788-75-7</t>
    </r>
  </si>
  <si>
    <r>
      <rPr>
        <sz val="10"/>
        <color rgb="FF231F20"/>
        <rFont val="Meiryo UI"/>
        <family val="3"/>
        <charset val="128"/>
      </rPr>
      <t>606-128-00-9</t>
    </r>
  </si>
  <si>
    <t>2,2'-(1,3-phenylene)bis[5-chloro- 1H-isoindole]-1,3(2H)-dione</t>
  </si>
  <si>
    <r>
      <rPr>
        <sz val="10"/>
        <color rgb="FF231F20"/>
        <rFont val="Meiryo UI"/>
        <family val="3"/>
        <charset val="128"/>
      </rPr>
      <t>422-650-8</t>
    </r>
  </si>
  <si>
    <r>
      <rPr>
        <sz val="10"/>
        <color rgb="FF231F20"/>
        <rFont val="Meiryo UI"/>
        <family val="3"/>
        <charset val="128"/>
      </rPr>
      <t>148935-94-8</t>
    </r>
  </si>
  <si>
    <r>
      <rPr>
        <sz val="10"/>
        <color rgb="FF231F20"/>
        <rFont val="Meiryo UI"/>
        <family val="3"/>
        <charset val="128"/>
      </rPr>
      <t>606-129-00-4</t>
    </r>
  </si>
  <si>
    <t>5-amino-[2S-di(methylphenyl)amino]-1,6-diphenyl-4Z- hexen-3-one; (2S, 4Z)-5-amino- 2-(dibenzylamino)-1,6-diphenylhex-4-en-3-one</t>
    <phoneticPr fontId="5"/>
  </si>
  <si>
    <r>
      <rPr>
        <sz val="10"/>
        <color rgb="FF231F20"/>
        <rFont val="Meiryo UI"/>
        <family val="3"/>
        <charset val="128"/>
      </rPr>
      <t>423-090-7</t>
    </r>
  </si>
  <si>
    <r>
      <rPr>
        <sz val="10"/>
        <color rgb="FF231F20"/>
        <rFont val="Meiryo UI"/>
        <family val="3"/>
        <charset val="128"/>
      </rPr>
      <t>156732-13-7</t>
    </r>
  </si>
  <si>
    <r>
      <rPr>
        <sz val="10"/>
        <color rgb="FF231F20"/>
        <rFont val="Meiryo UI"/>
        <family val="3"/>
        <charset val="128"/>
      </rPr>
      <t>606-130-00-X</t>
    </r>
  </si>
  <si>
    <t>4-(1,4-dioxa-spiro[4.5]dec-8-yl)- cyclohexanone</t>
  </si>
  <si>
    <r>
      <rPr>
        <sz val="10"/>
        <color rgb="FF231F20"/>
        <rFont val="Meiryo UI"/>
        <family val="3"/>
        <charset val="128"/>
      </rPr>
      <t>423-860-2</t>
    </r>
  </si>
  <si>
    <r>
      <rPr>
        <sz val="10"/>
        <color rgb="FF231F20"/>
        <rFont val="Meiryo UI"/>
        <family val="3"/>
        <charset val="128"/>
      </rPr>
      <t>56309-94-5</t>
    </r>
  </si>
  <si>
    <r>
      <rPr>
        <sz val="10"/>
        <color rgb="FF231F20"/>
        <rFont val="Meiryo UI"/>
        <family val="3"/>
        <charset val="128"/>
      </rPr>
      <t>606-131-00-5</t>
    </r>
  </si>
  <si>
    <r>
      <rPr>
        <sz val="10"/>
        <color rgb="FF231F20"/>
        <rFont val="Meiryo UI"/>
        <family val="3"/>
        <charset val="128"/>
      </rPr>
      <t>427-230-8</t>
    </r>
  </si>
  <si>
    <r>
      <rPr>
        <sz val="10"/>
        <color rgb="FF231F20"/>
        <rFont val="Meiryo UI"/>
        <family val="3"/>
        <charset val="128"/>
      </rPr>
      <t>5571-36-8</t>
    </r>
  </si>
  <si>
    <t>Repr.  1B 
STOT  RE  2  *
Aquatic Chronic  2</t>
    <phoneticPr fontId="5"/>
  </si>
  <si>
    <t>H360F***
H373**  
H411</t>
  </si>
  <si>
    <t>H360F***
H373** 
H411</t>
  </si>
  <si>
    <r>
      <rPr>
        <sz val="10"/>
        <color rgb="FF231F20"/>
        <rFont val="Meiryo UI"/>
        <family val="3"/>
        <charset val="128"/>
      </rPr>
      <t>606-132-00-0</t>
    </r>
  </si>
  <si>
    <t>(6β)-6,19-epoxyandrost-4-ene- 3,17-dione</t>
  </si>
  <si>
    <r>
      <rPr>
        <sz val="10"/>
        <color rgb="FF231F20"/>
        <rFont val="Meiryo UI"/>
        <family val="3"/>
        <charset val="128"/>
      </rPr>
      <t>433-490-3</t>
    </r>
  </si>
  <si>
    <r>
      <rPr>
        <sz val="10"/>
        <color rgb="FF231F20"/>
        <rFont val="Meiryo UI"/>
        <family val="3"/>
        <charset val="128"/>
      </rPr>
      <t>6563-83-3</t>
    </r>
  </si>
  <si>
    <r>
      <rPr>
        <sz val="10"/>
        <color rgb="FF231F20"/>
        <rFont val="Meiryo UI"/>
        <family val="3"/>
        <charset val="128"/>
      </rPr>
      <t>606-134-00-1</t>
    </r>
  </si>
  <si>
    <t>androsta-1,4,9(11)-triene-3,17- dione</t>
  </si>
  <si>
    <r>
      <rPr>
        <sz val="10"/>
        <color rgb="FF231F20"/>
        <rFont val="Meiryo UI"/>
        <family val="3"/>
        <charset val="128"/>
      </rPr>
      <t>433-560-3</t>
    </r>
  </si>
  <si>
    <r>
      <rPr>
        <sz val="10"/>
        <color rgb="FF231F20"/>
        <rFont val="Meiryo UI"/>
        <family val="3"/>
        <charset val="128"/>
      </rPr>
      <t>15375-21-0</t>
    </r>
  </si>
  <si>
    <r>
      <rPr>
        <sz val="10"/>
        <color rgb="FF231F20"/>
        <rFont val="Meiryo UI"/>
        <family val="3"/>
        <charset val="128"/>
      </rPr>
      <t>H361f***</t>
    </r>
  </si>
  <si>
    <r>
      <rPr>
        <sz val="10"/>
        <color rgb="FF231F20"/>
        <rFont val="Meiryo UI"/>
        <family val="3"/>
        <charset val="128"/>
      </rPr>
      <t>606-135-00-7</t>
    </r>
  </si>
  <si>
    <r>
      <rPr>
        <sz val="10"/>
        <color rgb="FF231F20"/>
        <rFont val="Meiryo UI"/>
        <family val="3"/>
        <charset val="128"/>
      </rPr>
      <t>438-930-8</t>
    </r>
  </si>
  <si>
    <r>
      <rPr>
        <sz val="10"/>
        <color rgb="FF231F20"/>
        <rFont val="Meiryo UI"/>
        <family val="3"/>
        <charset val="128"/>
      </rPr>
      <t>2550-52-9</t>
    </r>
  </si>
  <si>
    <r>
      <rPr>
        <sz val="10"/>
        <color rgb="FF231F20"/>
        <rFont val="Meiryo UI"/>
        <family val="3"/>
        <charset val="128"/>
      </rPr>
      <t>606-136-00-2</t>
    </r>
  </si>
  <si>
    <t>(3S, 6R, 9S, 12R, 15S, 18R,21S,24R)-6,18-dibenzyl- 3,9,15,21-tetraisobutyl- 4,10,12,16,22,24-hexamethyl- 1,7,13,19-tetraoxa-4,10,16,22-tetraazacyclo-tetracosane- 2,5,8,11,14,17,20,23-octaone</t>
    <phoneticPr fontId="5"/>
  </si>
  <si>
    <r>
      <rPr>
        <sz val="10"/>
        <color rgb="FF231F20"/>
        <rFont val="Meiryo UI"/>
        <family val="3"/>
        <charset val="128"/>
      </rPr>
      <t>444-350-6</t>
    </r>
  </si>
  <si>
    <r>
      <rPr>
        <sz val="10"/>
        <color rgb="FF231F20"/>
        <rFont val="Meiryo UI"/>
        <family val="3"/>
        <charset val="128"/>
      </rPr>
      <t>133413-70-4</t>
    </r>
  </si>
  <si>
    <r>
      <rPr>
        <sz val="10"/>
        <color rgb="FF231F20"/>
        <rFont val="Meiryo UI"/>
        <family val="3"/>
        <charset val="128"/>
      </rPr>
      <t>606-137-00-8</t>
    </r>
  </si>
  <si>
    <r>
      <rPr>
        <sz val="10"/>
        <color rgb="FF231F20"/>
        <rFont val="Meiryo UI"/>
        <family val="3"/>
        <charset val="128"/>
      </rPr>
      <t>444-750-0</t>
    </r>
  </si>
  <si>
    <r>
      <rPr>
        <sz val="10"/>
        <color rgb="FF231F20"/>
        <rFont val="Meiryo UI"/>
        <family val="3"/>
        <charset val="128"/>
      </rPr>
      <t>211387-26-7</t>
    </r>
  </si>
  <si>
    <r>
      <rPr>
        <sz val="10"/>
        <color rgb="FF231F20"/>
        <rFont val="Meiryo UI"/>
        <family val="3"/>
        <charset val="128"/>
      </rPr>
      <t>606-138-00-3</t>
    </r>
  </si>
  <si>
    <t>(2-butyl-5-nitrobenzofuran-3- yl)[4-(3-dibutylaminopropoxy)phenyl]methanone</t>
    <phoneticPr fontId="5"/>
  </si>
  <si>
    <r>
      <rPr>
        <sz val="10"/>
        <color rgb="FF231F20"/>
        <rFont val="Meiryo UI"/>
        <family val="3"/>
        <charset val="128"/>
      </rPr>
      <t>444-800-1</t>
    </r>
  </si>
  <si>
    <r>
      <rPr>
        <sz val="10"/>
        <color rgb="FF231F20"/>
        <rFont val="Meiryo UI"/>
        <family val="3"/>
        <charset val="128"/>
      </rPr>
      <t>141645-23-0</t>
    </r>
  </si>
  <si>
    <t>H226 
H302
H373** 
H315
H318
H317 
H400 
H410</t>
  </si>
  <si>
    <r>
      <rPr>
        <sz val="10"/>
        <color rgb="FF231F20"/>
        <rFont val="Meiryo UI"/>
        <family val="3"/>
        <charset val="128"/>
      </rPr>
      <t>GHS02 GHS05 GHS08 GHS07 GHS09
Dgr</t>
    </r>
  </si>
  <si>
    <t>H226 
H302
H373**
H315
H318
H317 
H410</t>
  </si>
  <si>
    <t>606-139-00-9</t>
    <phoneticPr fontId="5"/>
  </si>
  <si>
    <t>(S)-4-(3,4-dichlorophenyl)-3,4- dihydro-2H-naphthalen-1-one</t>
  </si>
  <si>
    <r>
      <rPr>
        <sz val="10"/>
        <color rgb="FF231F20"/>
        <rFont val="Meiryo UI"/>
        <family val="3"/>
        <charset val="128"/>
      </rPr>
      <t>124379-29-9</t>
    </r>
  </si>
  <si>
    <r>
      <rPr>
        <sz val="10"/>
        <color rgb="FF231F20"/>
        <rFont val="Meiryo UI"/>
        <family val="3"/>
        <charset val="128"/>
      </rPr>
      <t>606-140-00-4</t>
    </r>
  </si>
  <si>
    <t>2-hydroxy-1-(4-(4-(2-hydroxy-2- methylpropionyl)benzyl)phenyl)- 2-methylpropan-1-one</t>
  </si>
  <si>
    <r>
      <rPr>
        <sz val="10"/>
        <color rgb="FF231F20"/>
        <rFont val="Meiryo UI"/>
        <family val="3"/>
        <charset val="128"/>
      </rPr>
      <t>444-860-9</t>
    </r>
  </si>
  <si>
    <r>
      <rPr>
        <sz val="10"/>
        <color rgb="FF231F20"/>
        <rFont val="Meiryo UI"/>
        <family val="3"/>
        <charset val="128"/>
      </rPr>
      <t>474510-57-1</t>
    </r>
  </si>
  <si>
    <r>
      <rPr>
        <sz val="10"/>
        <color rgb="FF231F20"/>
        <rFont val="Meiryo UI"/>
        <family val="3"/>
        <charset val="128"/>
      </rPr>
      <t>GHS08 GHS09
Wn</t>
    </r>
  </si>
  <si>
    <r>
      <rPr>
        <sz val="10"/>
        <color rgb="FF231F20"/>
        <rFont val="Meiryo UI"/>
        <family val="3"/>
        <charset val="128"/>
      </rPr>
      <t>606-141-00-X</t>
    </r>
  </si>
  <si>
    <r>
      <rPr>
        <sz val="10"/>
        <color rgb="FF231F20"/>
        <rFont val="Meiryo UI"/>
        <family val="3"/>
        <charset val="128"/>
      </rPr>
      <t>418-410-7</t>
    </r>
  </si>
  <si>
    <r>
      <rPr>
        <sz val="10"/>
        <color rgb="FF231F20"/>
        <rFont val="Meiryo UI"/>
        <family val="3"/>
        <charset val="128"/>
      </rPr>
      <t>606-142-00-5</t>
    </r>
  </si>
  <si>
    <t>reaction mass of: (1RS, 2SR,7SR, 8SR, E) 9 and 10-ethylidene-3- oxatricyclo[6.2.1.0(2,7)]undecan- 4-one; (1RS, 2SR, 7SR, 8SR, Z)-10-ethylidene-3-oxatricyclo[6.2.1.0(2,7)]undecan-4-one; (1RS, 2SR, 7SR, 8SR, Z)-9-ethylidene-3-oxatricyclo[6.2.1.0(2,7)]undecan-4-one</t>
    <phoneticPr fontId="5"/>
  </si>
  <si>
    <r>
      <rPr>
        <sz val="10"/>
        <color rgb="FF231F20"/>
        <rFont val="Meiryo UI"/>
        <family val="3"/>
        <charset val="128"/>
      </rPr>
      <t>434-290-9</t>
    </r>
  </si>
  <si>
    <r>
      <rPr>
        <sz val="10"/>
        <color rgb="FF231F20"/>
        <rFont val="Meiryo UI"/>
        <family val="3"/>
        <charset val="128"/>
      </rPr>
      <t>606-143-00-0</t>
    </r>
  </si>
  <si>
    <r>
      <rPr>
        <sz val="10"/>
        <color rgb="FF231F20"/>
        <rFont val="Meiryo UI"/>
        <family val="3"/>
        <charset val="128"/>
      </rPr>
      <t>_  [1]
265-610-3  [2]</t>
    </r>
  </si>
  <si>
    <r>
      <rPr>
        <sz val="10"/>
        <color rgb="FF231F20"/>
        <rFont val="Meiryo UI"/>
        <family val="3"/>
        <charset val="128"/>
      </rPr>
      <t>71751-41-2  [1]
65195-55-3  [2]</t>
    </r>
  </si>
  <si>
    <r>
      <rPr>
        <sz val="10"/>
        <color rgb="FF231F20"/>
        <rFont val="Meiryo UI"/>
        <family val="3"/>
        <charset val="128"/>
      </rPr>
      <t>Repr.  2
Acute  Tox.  2
Acute  Tox.  1
STOT  RE  1
Aquatic  Acute  1
Aquatic Chronic  1</t>
    </r>
  </si>
  <si>
    <t>H361d 
H300 
H330
H372  (nervous system)  
H400 
H410</t>
  </si>
  <si>
    <t>H361d 
H300 
H330
H372
(nervous
system) 
H410</t>
  </si>
  <si>
    <r>
      <rPr>
        <sz val="10"/>
        <color rgb="FF231F20"/>
        <rFont val="Meiryo UI"/>
        <family val="3"/>
        <charset val="128"/>
      </rPr>
      <t>STOT RE 1; H372: C ≥ 5 % STOT RE 2;  H373:  0,5 %
≤C&lt;  5 %
M  =  10 000</t>
    </r>
  </si>
  <si>
    <r>
      <rPr>
        <sz val="10"/>
        <color rgb="FF231F20"/>
        <rFont val="Meiryo UI"/>
        <family val="3"/>
        <charset val="128"/>
      </rPr>
      <t>606-144-00-6</t>
    </r>
  </si>
  <si>
    <r>
      <rPr>
        <sz val="10"/>
        <color rgb="FF231F20"/>
        <rFont val="Meiryo UI"/>
        <family val="3"/>
        <charset val="128"/>
      </rPr>
      <t>57960-19-7</t>
    </r>
  </si>
  <si>
    <r>
      <rPr>
        <sz val="10"/>
        <color rgb="FF231F20"/>
        <rFont val="Meiryo UI"/>
        <family val="3"/>
        <charset val="128"/>
      </rPr>
      <t>Skin  Sens.  1
STOT  SE  1
STOT  RE  2
Aquatic  Acute  1
Aquatic Chronic  1</t>
    </r>
  </si>
  <si>
    <t>H317
H370  (lung) (inhalation)
H373  (blood system) 
H400
H410</t>
  </si>
  <si>
    <t>H317
H370  (lung) (inhalation)
H373  (blood system) 
H410</t>
  </si>
  <si>
    <r>
      <rPr>
        <sz val="10"/>
        <color rgb="FF231F20"/>
        <rFont val="Meiryo UI"/>
        <family val="3"/>
        <charset val="128"/>
      </rPr>
      <t>M  =  1 000</t>
    </r>
  </si>
  <si>
    <r>
      <rPr>
        <sz val="10"/>
        <color rgb="FF231F20"/>
        <rFont val="Meiryo UI"/>
        <family val="3"/>
        <charset val="128"/>
      </rPr>
      <t>606-145-00-1</t>
    </r>
  </si>
  <si>
    <t>sulcotrione (ISO); 2-[2-chloro-4- (methylsulfonyl)benzoyl]cyclohexane-1,3-dione</t>
    <phoneticPr fontId="5"/>
  </si>
  <si>
    <r>
      <rPr>
        <sz val="10"/>
        <color rgb="FF231F20"/>
        <rFont val="Meiryo UI"/>
        <family val="3"/>
        <charset val="128"/>
      </rPr>
      <t>99105-77-8</t>
    </r>
  </si>
  <si>
    <t>Repr.  2
STOT  RE  2
Skin  Sens.  1A 
Aquatic  Acute  1
Aquatic Chronic  1</t>
    <phoneticPr fontId="5"/>
  </si>
  <si>
    <t>H361d 
H373
(kidneys)
H317 
H400 
H410</t>
  </si>
  <si>
    <t>H361d 
H373
(kidneys)
H317 
H410</t>
  </si>
  <si>
    <r>
      <rPr>
        <sz val="10"/>
        <color rgb="FF231F20"/>
        <rFont val="Meiryo UI"/>
        <family val="3"/>
        <charset val="128"/>
      </rPr>
      <t>606-146-00-7</t>
    </r>
  </si>
  <si>
    <t>tralkoxydim (ISO); 2-(N-ethoxypropanimidoyl)-3-hydroxy-5- mesitylcyclohex-2-en-1-one</t>
    <phoneticPr fontId="5"/>
  </si>
  <si>
    <r>
      <rPr>
        <sz val="10"/>
        <color rgb="FF231F20"/>
        <rFont val="Meiryo UI"/>
        <family val="3"/>
        <charset val="128"/>
      </rPr>
      <t>87820-88-0</t>
    </r>
  </si>
  <si>
    <r>
      <rPr>
        <sz val="10"/>
        <color rgb="FF231F20"/>
        <rFont val="Meiryo UI"/>
        <family val="3"/>
        <charset val="128"/>
      </rPr>
      <t>Carc.  2
Acute  Tox.  4
Aquatic Chronic  2</t>
    </r>
  </si>
  <si>
    <t>H351 
H302 
H411</t>
  </si>
  <si>
    <r>
      <rPr>
        <sz val="10"/>
        <color rgb="FF231F20"/>
        <rFont val="Meiryo UI"/>
        <family val="3"/>
        <charset val="128"/>
      </rPr>
      <t>606-147-00-2</t>
    </r>
  </si>
  <si>
    <t>cycloxydim (ISO); 2-(N-ethoxybutanimidoyl)-3-hydroxy-5- (tetrahydro-2H-thiopyran-3- yl)cyclohex-2-en-1-one</t>
    <phoneticPr fontId="5"/>
  </si>
  <si>
    <r>
      <rPr>
        <sz val="10"/>
        <color rgb="FF231F20"/>
        <rFont val="Meiryo UI"/>
        <family val="3"/>
        <charset val="128"/>
      </rPr>
      <t>405-230-9</t>
    </r>
  </si>
  <si>
    <r>
      <rPr>
        <sz val="10"/>
        <color rgb="FF231F20"/>
        <rFont val="Meiryo UI"/>
        <family val="3"/>
        <charset val="128"/>
      </rPr>
      <t>101205-02-1</t>
    </r>
  </si>
  <si>
    <r>
      <rPr>
        <sz val="10"/>
        <color rgb="FF231F20"/>
        <rFont val="Meiryo UI"/>
        <family val="3"/>
        <charset val="128"/>
      </rPr>
      <t>606-148-00-8</t>
    </r>
  </si>
  <si>
    <r>
      <rPr>
        <sz val="10"/>
        <color rgb="FF231F20"/>
        <rFont val="Meiryo UI"/>
        <family val="3"/>
        <charset val="128"/>
      </rPr>
      <t>202-759-5  [1]
218-827-2  [2]
229-352-5  [3]</t>
    </r>
  </si>
  <si>
    <r>
      <rPr>
        <sz val="10"/>
        <color rgb="FF231F20"/>
        <rFont val="Meiryo UI"/>
        <family val="3"/>
        <charset val="128"/>
      </rPr>
      <t>99-49-0  [1]
2244-16-8  [2]
6485-40-1  [3]</t>
    </r>
  </si>
  <si>
    <r>
      <rPr>
        <sz val="10"/>
        <color rgb="FF231F20"/>
        <rFont val="Meiryo UI"/>
        <family val="3"/>
        <charset val="128"/>
      </rPr>
      <t>606-149-00-3</t>
    </r>
  </si>
  <si>
    <t>tembotrione (ISO); 2-{2-chloro- 4-(methylsulfonyl)-3-[(2,2,2- trifluoroethoxy)methyl]benzoyl}cyclohexane-1,3-dione</t>
    <phoneticPr fontId="5"/>
  </si>
  <si>
    <r>
      <rPr>
        <sz val="10"/>
        <color rgb="FF231F20"/>
        <rFont val="Meiryo UI"/>
        <family val="3"/>
        <charset val="128"/>
      </rPr>
      <t>335104-84-2</t>
    </r>
  </si>
  <si>
    <r>
      <rPr>
        <sz val="10"/>
        <color rgb="FF231F20"/>
        <rFont val="Meiryo UI"/>
        <family val="3"/>
        <charset val="128"/>
      </rPr>
      <t>Repr.  2
STOT  RE  2
Skin  Sens.  1
Aquatic  Acute  1
Aquatic Chronic  1</t>
    </r>
  </si>
  <si>
    <t>H361d
H373  (eyes, kidneys,  liver)
H317
H400 
H410</t>
  </si>
  <si>
    <t>H361d
H373  (eyes, kidneys, liver)
H317 
H410</t>
  </si>
  <si>
    <r>
      <rPr>
        <sz val="10"/>
        <color rgb="FF231F20"/>
        <rFont val="Meiryo UI"/>
        <family val="3"/>
        <charset val="128"/>
      </rPr>
      <t>606-150-00-9</t>
    </r>
  </si>
  <si>
    <r>
      <rPr>
        <sz val="10"/>
        <color rgb="FF231F20"/>
        <rFont val="Meiryo UI"/>
        <family val="3"/>
        <charset val="128"/>
      </rPr>
      <t>99129-21-2</t>
    </r>
  </si>
  <si>
    <r>
      <rPr>
        <sz val="10"/>
        <color rgb="FF231F20"/>
        <rFont val="Meiryo UI"/>
        <family val="3"/>
        <charset val="128"/>
      </rPr>
      <t>Acute  Tox.  4
Skin  Sens.  1
Aquatic Chronic  3</t>
    </r>
  </si>
  <si>
    <r>
      <rPr>
        <sz val="10"/>
        <color rgb="FF231F20"/>
        <rFont val="Meiryo UI"/>
        <family val="3"/>
        <charset val="128"/>
      </rPr>
      <t>606-151-00-4</t>
    </r>
  </si>
  <si>
    <r>
      <rPr>
        <sz val="10"/>
        <color rgb="FF231F20"/>
        <rFont val="Meiryo UI"/>
        <family val="3"/>
        <charset val="128"/>
      </rPr>
      <t>201-549-0</t>
    </r>
  </si>
  <si>
    <r>
      <rPr>
        <sz val="10"/>
        <color rgb="FF231F20"/>
        <rFont val="Meiryo UI"/>
        <family val="3"/>
        <charset val="128"/>
      </rPr>
      <t>84-65-1</t>
    </r>
  </si>
  <si>
    <r>
      <rPr>
        <sz val="10"/>
        <color rgb="FF231F20"/>
        <rFont val="Meiryo UI"/>
        <family val="3"/>
        <charset val="128"/>
      </rPr>
      <t>606-152-00-X</t>
    </r>
  </si>
  <si>
    <r>
      <rPr>
        <sz val="10"/>
        <color rgb="FF231F20"/>
        <rFont val="Meiryo UI"/>
        <family val="3"/>
        <charset val="128"/>
      </rPr>
      <t>688046-61-9</t>
    </r>
  </si>
  <si>
    <r>
      <rPr>
        <sz val="10"/>
        <color rgb="FF231F20"/>
        <rFont val="Meiryo UI"/>
        <family val="3"/>
        <charset val="128"/>
      </rPr>
      <t>Carc.  2
Aquatic Chronic  1</t>
    </r>
  </si>
  <si>
    <r>
      <rPr>
        <sz val="10"/>
        <color rgb="FF231F20"/>
        <rFont val="Meiryo UI"/>
        <family val="3"/>
        <charset val="128"/>
      </rPr>
      <t>607-001-00-0</t>
    </r>
  </si>
  <si>
    <r>
      <rPr>
        <sz val="10"/>
        <color rgb="FF231F20"/>
        <rFont val="Meiryo UI"/>
        <family val="3"/>
        <charset val="128"/>
      </rPr>
      <t>200-579-1</t>
    </r>
  </si>
  <si>
    <r>
      <rPr>
        <sz val="10"/>
        <color rgb="FF231F20"/>
        <rFont val="Meiryo UI"/>
        <family val="3"/>
        <charset val="128"/>
      </rPr>
      <t>64-18-6</t>
    </r>
  </si>
  <si>
    <r>
      <rPr>
        <sz val="10"/>
        <color rgb="FF231F20"/>
        <rFont val="Meiryo UI"/>
        <family val="3"/>
        <charset val="128"/>
      </rPr>
      <t>Skin  Corr.  1A; H314:  C  ≥  90 %
Skin  Corr.  1B; H314:  10 %  ≤  C  &lt; 90 %
Skin Irrit. 2; H315: 2 %  ≤C  &lt;  10 %
Eye  Irrit. 2;  H319: 2 %≤  &lt;10 %</t>
    </r>
  </si>
  <si>
    <r>
      <rPr>
        <sz val="10"/>
        <color rgb="FF231F20"/>
        <rFont val="Meiryo UI"/>
        <family val="3"/>
        <charset val="128"/>
      </rPr>
      <t>607-002-00-6</t>
    </r>
  </si>
  <si>
    <r>
      <rPr>
        <sz val="10"/>
        <color rgb="FF231F20"/>
        <rFont val="Meiryo UI"/>
        <family val="3"/>
        <charset val="128"/>
      </rPr>
      <t>200-580-7</t>
    </r>
  </si>
  <si>
    <r>
      <rPr>
        <sz val="10"/>
        <color rgb="FF231F20"/>
        <rFont val="Meiryo UI"/>
        <family val="3"/>
        <charset val="128"/>
      </rPr>
      <t>64-19-7</t>
    </r>
  </si>
  <si>
    <t>Flam.  Liq.  3 
Skin  Corr.  1A</t>
    <phoneticPr fontId="5"/>
  </si>
  <si>
    <t>H226 
H314</t>
  </si>
  <si>
    <r>
      <rPr>
        <sz val="10"/>
        <color rgb="FF231F20"/>
        <rFont val="Meiryo UI"/>
        <family val="3"/>
        <charset val="128"/>
      </rPr>
      <t>Skin  Corr.  1A; H314:  C  ≥90 %
Skin  Corr.  1B; H314:  25 %≤  C
&lt;90 %
Skin Irrit. 2; H315: 10 %  ≤C  &lt;25 %
Eye  Irrit. 2;  H319: 10 %  ≤  C  &lt;  25 %</t>
    </r>
  </si>
  <si>
    <r>
      <rPr>
        <sz val="10"/>
        <color rgb="FF231F20"/>
        <rFont val="Meiryo UI"/>
        <family val="3"/>
        <charset val="128"/>
      </rPr>
      <t>607-003-00-1</t>
    </r>
  </si>
  <si>
    <r>
      <rPr>
        <sz val="10"/>
        <color rgb="FF231F20"/>
        <rFont val="Meiryo UI"/>
        <family val="3"/>
        <charset val="128"/>
      </rPr>
      <t>201-178-4</t>
    </r>
  </si>
  <si>
    <t>79-11-8</t>
    <phoneticPr fontId="5"/>
  </si>
  <si>
    <t>H331 
H311 
H301 
H314 
H400</t>
  </si>
  <si>
    <t>H331 
H311 
H301 
H314
H400</t>
  </si>
  <si>
    <r>
      <rPr>
        <sz val="10"/>
        <color rgb="FF231F20"/>
        <rFont val="Meiryo UI"/>
        <family val="3"/>
        <charset val="128"/>
      </rPr>
      <t>607-004-00-7</t>
    </r>
  </si>
  <si>
    <r>
      <rPr>
        <sz val="10"/>
        <color rgb="FF231F20"/>
        <rFont val="Meiryo UI"/>
        <family val="3"/>
        <charset val="128"/>
      </rPr>
      <t>200-927-2</t>
    </r>
  </si>
  <si>
    <t>76-03-9</t>
    <phoneticPr fontId="5"/>
  </si>
  <si>
    <r>
      <rPr>
        <sz val="10"/>
        <color rgb="FF231F20"/>
        <rFont val="Meiryo UI"/>
        <family val="3"/>
        <charset val="128"/>
      </rPr>
      <t>607-005-00-2</t>
    </r>
  </si>
  <si>
    <r>
      <rPr>
        <sz val="10"/>
        <color rgb="FF231F20"/>
        <rFont val="Meiryo UI"/>
        <family val="3"/>
        <charset val="128"/>
      </rPr>
      <t>211-479-2</t>
    </r>
  </si>
  <si>
    <r>
      <rPr>
        <sz val="10"/>
        <color rgb="FF231F20"/>
        <rFont val="Meiryo UI"/>
        <family val="3"/>
        <charset val="128"/>
      </rPr>
      <t>650-51-1</t>
    </r>
  </si>
  <si>
    <r>
      <rPr>
        <sz val="10"/>
        <color rgb="FF231F20"/>
        <rFont val="Meiryo UI"/>
        <family val="3"/>
        <charset val="128"/>
      </rPr>
      <t>STOT  SE  3
Aquatic  Acute  1
Aquatic Chronic  1</t>
    </r>
  </si>
  <si>
    <t>H335 
H400 
H410</t>
  </si>
  <si>
    <t>H335 
H410</t>
  </si>
  <si>
    <r>
      <rPr>
        <sz val="10"/>
        <color rgb="FF231F20"/>
        <rFont val="Meiryo UI"/>
        <family val="3"/>
        <charset val="128"/>
      </rPr>
      <t>607-006-00-8</t>
    </r>
  </si>
  <si>
    <r>
      <rPr>
        <sz val="10"/>
        <color rgb="FF231F20"/>
        <rFont val="Meiryo UI"/>
        <family val="3"/>
        <charset val="128"/>
      </rPr>
      <t>205-634-3</t>
    </r>
  </si>
  <si>
    <r>
      <rPr>
        <sz val="10"/>
        <color rgb="FF231F20"/>
        <rFont val="Meiryo UI"/>
        <family val="3"/>
        <charset val="128"/>
      </rPr>
      <t>144-62-7</t>
    </r>
  </si>
  <si>
    <r>
      <rPr>
        <sz val="10"/>
        <color rgb="FF231F20"/>
        <rFont val="Meiryo UI"/>
        <family val="3"/>
        <charset val="128"/>
      </rPr>
      <t>607-007-00-3</t>
    </r>
  </si>
  <si>
    <r>
      <rPr>
        <sz val="10"/>
        <color rgb="FF231F20"/>
        <rFont val="Meiryo UI"/>
        <family val="3"/>
        <charset val="128"/>
      </rPr>
      <t>607-008-00-9</t>
    </r>
  </si>
  <si>
    <r>
      <rPr>
        <sz val="10"/>
        <color rgb="FF231F20"/>
        <rFont val="Meiryo UI"/>
        <family val="3"/>
        <charset val="128"/>
      </rPr>
      <t>203-564-8</t>
    </r>
  </si>
  <si>
    <r>
      <rPr>
        <sz val="10"/>
        <color rgb="FF231F20"/>
        <rFont val="Meiryo UI"/>
        <family val="3"/>
        <charset val="128"/>
      </rPr>
      <t>108-24-7</t>
    </r>
  </si>
  <si>
    <t>H226 
H332 
H302 
H314</t>
  </si>
  <si>
    <r>
      <rPr>
        <sz val="10"/>
        <color rgb="FF231F20"/>
        <rFont val="Meiryo UI"/>
        <family val="3"/>
        <charset val="128"/>
      </rPr>
      <t>Skin  Corr.  1B; H314:  C  ≥  2 %
Skin Irrit. 2; H315: 5 %  ≤C  &lt;  25 % Eye Dam. 1; H318: 5 %  ≤  C  &lt;  25 %
Eye  Irrit. 2;  H319: 1 %  ≤C  &lt;  5 % STOT SE 3; H335: C  ≥  5 %</t>
    </r>
  </si>
  <si>
    <r>
      <rPr>
        <sz val="10"/>
        <color rgb="FF231F20"/>
        <rFont val="Meiryo UI"/>
        <family val="3"/>
        <charset val="128"/>
      </rPr>
      <t>607-009-00-4</t>
    </r>
  </si>
  <si>
    <r>
      <rPr>
        <sz val="10"/>
        <color rgb="FF231F20"/>
        <rFont val="Meiryo UI"/>
        <family val="3"/>
        <charset val="128"/>
      </rPr>
      <t>201-607-5</t>
    </r>
  </si>
  <si>
    <r>
      <rPr>
        <sz val="10"/>
        <color rgb="FF231F20"/>
        <rFont val="Meiryo UI"/>
        <family val="3"/>
        <charset val="128"/>
      </rPr>
      <t>85-44-9</t>
    </r>
  </si>
  <si>
    <t>H302 
H335
H315
H318
H334
H317</t>
  </si>
  <si>
    <r>
      <rPr>
        <sz val="10"/>
        <color rgb="FF231F20"/>
        <rFont val="Meiryo UI"/>
        <family val="3"/>
        <charset val="128"/>
      </rPr>
      <t>607-010-00-X</t>
    </r>
  </si>
  <si>
    <r>
      <rPr>
        <sz val="10"/>
        <color rgb="FF231F20"/>
        <rFont val="Meiryo UI"/>
        <family val="3"/>
        <charset val="128"/>
      </rPr>
      <t>204-638-2</t>
    </r>
  </si>
  <si>
    <r>
      <rPr>
        <sz val="10"/>
        <color rgb="FF231F20"/>
        <rFont val="Meiryo UI"/>
        <family val="3"/>
        <charset val="128"/>
      </rPr>
      <t>123-62-6</t>
    </r>
  </si>
  <si>
    <r>
      <rPr>
        <sz val="10"/>
        <color rgb="FF231F20"/>
        <rFont val="Meiryo UI"/>
        <family val="3"/>
        <charset val="128"/>
      </rPr>
      <t>607-011-00-5</t>
    </r>
  </si>
  <si>
    <r>
      <rPr>
        <sz val="10"/>
        <color rgb="FF231F20"/>
        <rFont val="Meiryo UI"/>
        <family val="3"/>
        <charset val="128"/>
      </rPr>
      <t>200-865-6</t>
    </r>
  </si>
  <si>
    <r>
      <rPr>
        <sz val="10"/>
        <color rgb="FF231F20"/>
        <rFont val="Meiryo UI"/>
        <family val="3"/>
        <charset val="128"/>
      </rPr>
      <t>75-36-5</t>
    </r>
  </si>
  <si>
    <t>Flam.  Liq.  2 
Skin  Corr.  1B</t>
    <phoneticPr fontId="5"/>
  </si>
  <si>
    <r>
      <rPr>
        <sz val="10"/>
        <color rgb="FF231F20"/>
        <rFont val="Meiryo UI"/>
        <family val="3"/>
        <charset val="128"/>
      </rPr>
      <t>607-012-00-0</t>
    </r>
  </si>
  <si>
    <r>
      <rPr>
        <sz val="10"/>
        <color rgb="FF231F20"/>
        <rFont val="Meiryo UI"/>
        <family val="3"/>
        <charset val="128"/>
      </rPr>
      <t>202-710-8</t>
    </r>
  </si>
  <si>
    <r>
      <rPr>
        <sz val="10"/>
        <color rgb="FF231F20"/>
        <rFont val="Meiryo UI"/>
        <family val="3"/>
        <charset val="128"/>
      </rPr>
      <t>98-88-4</t>
    </r>
  </si>
  <si>
    <t>H332 
H312 
H302 
H314
H317</t>
  </si>
  <si>
    <r>
      <rPr>
        <sz val="10"/>
        <color rgb="FF231F20"/>
        <rFont val="Meiryo UI"/>
        <family val="3"/>
        <charset val="128"/>
      </rPr>
      <t>607-013-00-6</t>
    </r>
  </si>
  <si>
    <r>
      <rPr>
        <sz val="10"/>
        <color rgb="FF231F20"/>
        <rFont val="Meiryo UI"/>
        <family val="3"/>
        <charset val="128"/>
      </rPr>
      <t>210-478-4</t>
    </r>
  </si>
  <si>
    <r>
      <rPr>
        <sz val="10"/>
        <color rgb="FF231F20"/>
        <rFont val="Meiryo UI"/>
        <family val="3"/>
        <charset val="128"/>
      </rPr>
      <t>616-38-6</t>
    </r>
  </si>
  <si>
    <r>
      <rPr>
        <sz val="10"/>
        <color rgb="FF231F20"/>
        <rFont val="Meiryo UI"/>
        <family val="3"/>
        <charset val="128"/>
      </rPr>
      <t>607-014-00-1</t>
    </r>
  </si>
  <si>
    <r>
      <rPr>
        <sz val="10"/>
        <color rgb="FF231F20"/>
        <rFont val="Meiryo UI"/>
        <family val="3"/>
        <charset val="128"/>
      </rPr>
      <t>203-481-7</t>
    </r>
  </si>
  <si>
    <r>
      <rPr>
        <sz val="10"/>
        <color rgb="FF231F20"/>
        <rFont val="Meiryo UI"/>
        <family val="3"/>
        <charset val="128"/>
      </rPr>
      <t>107-31-3</t>
    </r>
  </si>
  <si>
    <t>H224 
H332 
H302
H319 
H335</t>
  </si>
  <si>
    <r>
      <rPr>
        <sz val="10"/>
        <color rgb="FF231F20"/>
        <rFont val="Meiryo UI"/>
        <family val="3"/>
        <charset val="128"/>
      </rPr>
      <t>607-015-00-7</t>
    </r>
  </si>
  <si>
    <r>
      <rPr>
        <sz val="10"/>
        <color rgb="FF231F20"/>
        <rFont val="Meiryo UI"/>
        <family val="3"/>
        <charset val="128"/>
      </rPr>
      <t>109-94-4</t>
    </r>
  </si>
  <si>
    <t>H225 
H332 
H302
H319 
H335</t>
  </si>
  <si>
    <r>
      <rPr>
        <sz val="10"/>
        <color rgb="FF231F20"/>
        <rFont val="Meiryo UI"/>
        <family val="3"/>
        <charset val="128"/>
      </rPr>
      <t>607-016-00-2</t>
    </r>
  </si>
  <si>
    <t>propyl formate; [1] 
isopropyl formate [2]</t>
    <phoneticPr fontId="5"/>
  </si>
  <si>
    <r>
      <rPr>
        <sz val="10"/>
        <color rgb="FF231F20"/>
        <rFont val="Meiryo UI"/>
        <family val="3"/>
        <charset val="128"/>
      </rPr>
      <t>203-798-0  [1]
210-901-2  [2]</t>
    </r>
  </si>
  <si>
    <r>
      <rPr>
        <sz val="10"/>
        <color rgb="FF231F20"/>
        <rFont val="Meiryo UI"/>
        <family val="3"/>
        <charset val="128"/>
      </rPr>
      <t>110-74-7  [1]
625-55-8  [2]</t>
    </r>
  </si>
  <si>
    <r>
      <rPr>
        <sz val="10"/>
        <color rgb="FF231F20"/>
        <rFont val="Meiryo UI"/>
        <family val="3"/>
        <charset val="128"/>
      </rPr>
      <t>Flam.  Liq.  2
Eye  Irrit.  2
STOT  SE  3
STOT  SE  3</t>
    </r>
  </si>
  <si>
    <t>H225
H319 
H335
H336</t>
  </si>
  <si>
    <r>
      <rPr>
        <sz val="10"/>
        <color rgb="FF231F20"/>
        <rFont val="Meiryo UI"/>
        <family val="3"/>
        <charset val="128"/>
      </rPr>
      <t>607-017-00-8</t>
    </r>
  </si>
  <si>
    <t>butyl formate; [1] 
tert-butyl formate; [2] 
isobutyl formate [3]</t>
    <phoneticPr fontId="5"/>
  </si>
  <si>
    <r>
      <rPr>
        <sz val="10"/>
        <color rgb="FF231F20"/>
        <rFont val="Meiryo UI"/>
        <family val="3"/>
        <charset val="128"/>
      </rPr>
      <t>209-772-5  [1]
212-105-0  [2]
208-818-1  [3]</t>
    </r>
  </si>
  <si>
    <r>
      <rPr>
        <sz val="10"/>
        <color rgb="FF231F20"/>
        <rFont val="Meiryo UI"/>
        <family val="3"/>
        <charset val="128"/>
      </rPr>
      <t>592-84-7  [1]
762-75-4  [2]
542-55-2  [3]</t>
    </r>
  </si>
  <si>
    <t>H225
H319 
H335</t>
  </si>
  <si>
    <r>
      <rPr>
        <sz val="10"/>
        <color rgb="FF231F20"/>
        <rFont val="Meiryo UI"/>
        <family val="3"/>
        <charset val="128"/>
      </rPr>
      <t>607-018-00-3</t>
    </r>
  </si>
  <si>
    <t>isopentyl formate; [1] 
2-methylbutyl formate [2]</t>
    <phoneticPr fontId="5"/>
  </si>
  <si>
    <r>
      <rPr>
        <sz val="10"/>
        <color rgb="FF231F20"/>
        <rFont val="Meiryo UI"/>
        <family val="3"/>
        <charset val="128"/>
      </rPr>
      <t>203-769-2  [1]
252-343-2  [2]</t>
    </r>
  </si>
  <si>
    <r>
      <rPr>
        <sz val="10"/>
        <color rgb="FF231F20"/>
        <rFont val="Meiryo UI"/>
        <family val="3"/>
        <charset val="128"/>
      </rPr>
      <t>110-45-2  [1]
35073-27-9  [2]</t>
    </r>
  </si>
  <si>
    <r>
      <rPr>
        <sz val="10"/>
        <color rgb="FF231F20"/>
        <rFont val="Meiryo UI"/>
        <family val="3"/>
        <charset val="128"/>
      </rPr>
      <t>607-019-00-9</t>
    </r>
  </si>
  <si>
    <r>
      <rPr>
        <sz val="10"/>
        <color rgb="FF231F20"/>
        <rFont val="Meiryo UI"/>
        <family val="3"/>
        <charset val="128"/>
      </rPr>
      <t>201-187-3</t>
    </r>
  </si>
  <si>
    <r>
      <rPr>
        <sz val="10"/>
        <color rgb="FF231F20"/>
        <rFont val="Meiryo UI"/>
        <family val="3"/>
        <charset val="128"/>
      </rPr>
      <t>79-22-1</t>
    </r>
  </si>
  <si>
    <t>H225 
H330 
H312 
H302 
H314</t>
  </si>
  <si>
    <r>
      <rPr>
        <sz val="10"/>
        <color rgb="FF231F20"/>
        <rFont val="Meiryo UI"/>
        <family val="3"/>
        <charset val="128"/>
      </rPr>
      <t>GHS02 GHS06 GHS05
Dgr</t>
    </r>
  </si>
  <si>
    <r>
      <rPr>
        <sz val="10"/>
        <color rgb="FF231F20"/>
        <rFont val="Meiryo UI"/>
        <family val="3"/>
        <charset val="128"/>
      </rPr>
      <t>607-020-00-4</t>
    </r>
  </si>
  <si>
    <r>
      <rPr>
        <sz val="10"/>
        <color rgb="FF231F20"/>
        <rFont val="Meiryo UI"/>
        <family val="3"/>
        <charset val="128"/>
      </rPr>
      <t>208-778-5</t>
    </r>
  </si>
  <si>
    <r>
      <rPr>
        <sz val="10"/>
        <color rgb="FF231F20"/>
        <rFont val="Meiryo UI"/>
        <family val="3"/>
        <charset val="128"/>
      </rPr>
      <t>541-41-3</t>
    </r>
  </si>
  <si>
    <t>H225 
H330 
H302 
H314</t>
  </si>
  <si>
    <r>
      <rPr>
        <sz val="10"/>
        <color rgb="FF231F20"/>
        <rFont val="Meiryo UI"/>
        <family val="3"/>
        <charset val="128"/>
      </rPr>
      <t>607-021-00-X</t>
    </r>
  </si>
  <si>
    <r>
      <rPr>
        <sz val="10"/>
        <color rgb="FF231F20"/>
        <rFont val="Meiryo UI"/>
        <family val="3"/>
        <charset val="128"/>
      </rPr>
      <t>201-185-2</t>
    </r>
  </si>
  <si>
    <r>
      <rPr>
        <sz val="10"/>
        <color rgb="FF231F20"/>
        <rFont val="Meiryo UI"/>
        <family val="3"/>
        <charset val="128"/>
      </rPr>
      <t>79-20-9</t>
    </r>
  </si>
  <si>
    <r>
      <rPr>
        <sz val="10"/>
        <color rgb="FF231F20"/>
        <rFont val="Meiryo UI"/>
        <family val="3"/>
        <charset val="128"/>
      </rPr>
      <t>607-022-00-5</t>
    </r>
  </si>
  <si>
    <r>
      <rPr>
        <sz val="10"/>
        <color rgb="FF231F20"/>
        <rFont val="Meiryo UI"/>
        <family val="3"/>
        <charset val="128"/>
      </rPr>
      <t>205-500-4</t>
    </r>
  </si>
  <si>
    <r>
      <rPr>
        <sz val="10"/>
        <color rgb="FF231F20"/>
        <rFont val="Meiryo UI"/>
        <family val="3"/>
        <charset val="128"/>
      </rPr>
      <t>141-78-6</t>
    </r>
  </si>
  <si>
    <r>
      <rPr>
        <sz val="10"/>
        <color rgb="FF231F20"/>
        <rFont val="Meiryo UI"/>
        <family val="3"/>
        <charset val="128"/>
      </rPr>
      <t>607-023-00-0</t>
    </r>
  </si>
  <si>
    <r>
      <rPr>
        <sz val="10"/>
        <color rgb="FF231F20"/>
        <rFont val="Meiryo UI"/>
        <family val="3"/>
        <charset val="128"/>
      </rPr>
      <t>203-545-4</t>
    </r>
  </si>
  <si>
    <r>
      <rPr>
        <sz val="10"/>
        <color rgb="FF231F20"/>
        <rFont val="Meiryo UI"/>
        <family val="3"/>
        <charset val="128"/>
      </rPr>
      <t>108-05-4</t>
    </r>
  </si>
  <si>
    <r>
      <rPr>
        <sz val="10"/>
        <color rgb="FF231F20"/>
        <rFont val="Meiryo UI"/>
        <family val="3"/>
        <charset val="128"/>
      </rPr>
      <t>Flam.  Liq.  2
Carc.  2
Acute  Tox.  4
STOT  SE  3</t>
    </r>
  </si>
  <si>
    <t>H225
H351 
H332 
H335</t>
  </si>
  <si>
    <r>
      <rPr>
        <sz val="10"/>
        <color rgb="FF231F20"/>
        <rFont val="Meiryo UI"/>
        <family val="3"/>
        <charset val="128"/>
      </rPr>
      <t>607-024-00-6</t>
    </r>
  </si>
  <si>
    <t>propyl acetate; [1] 
isopropyl acetate [2]</t>
    <phoneticPr fontId="5"/>
  </si>
  <si>
    <r>
      <rPr>
        <sz val="10"/>
        <color rgb="FF231F20"/>
        <rFont val="Meiryo UI"/>
        <family val="3"/>
        <charset val="128"/>
      </rPr>
      <t>203-686-1  [1]
203-561-1  [2]</t>
    </r>
  </si>
  <si>
    <r>
      <rPr>
        <sz val="10"/>
        <color rgb="FF231F20"/>
        <rFont val="Meiryo UI"/>
        <family val="3"/>
        <charset val="128"/>
      </rPr>
      <t>109-60-4  [1]
108-21-4  [2]</t>
    </r>
  </si>
  <si>
    <r>
      <rPr>
        <sz val="10"/>
        <color rgb="FF231F20"/>
        <rFont val="Meiryo UI"/>
        <family val="3"/>
        <charset val="128"/>
      </rPr>
      <t>607-025-00-1</t>
    </r>
  </si>
  <si>
    <r>
      <rPr>
        <sz val="10"/>
        <color rgb="FF231F20"/>
        <rFont val="Meiryo UI"/>
        <family val="3"/>
        <charset val="128"/>
      </rPr>
      <t>204-658-1</t>
    </r>
  </si>
  <si>
    <r>
      <rPr>
        <sz val="10"/>
        <color rgb="FF231F20"/>
        <rFont val="Meiryo UI"/>
        <family val="3"/>
        <charset val="128"/>
      </rPr>
      <t>123-86-4</t>
    </r>
  </si>
  <si>
    <r>
      <rPr>
        <sz val="10"/>
        <color rgb="FF231F20"/>
        <rFont val="Meiryo UI"/>
        <family val="3"/>
        <charset val="128"/>
      </rPr>
      <t>607-026-00-7</t>
    </r>
  </si>
  <si>
    <t>sec-butyl acetate; [1] 
isobutyl acetate; [2] 
tert-butyl acetate [3]</t>
    <phoneticPr fontId="5"/>
  </si>
  <si>
    <r>
      <rPr>
        <sz val="10"/>
        <color rgb="FF231F20"/>
        <rFont val="Meiryo UI"/>
        <family val="3"/>
        <charset val="128"/>
      </rPr>
      <t>203-300-1  [1]
203-745-1  [2]
208-760-7  [3]</t>
    </r>
  </si>
  <si>
    <r>
      <rPr>
        <sz val="10"/>
        <color rgb="FF231F20"/>
        <rFont val="Meiryo UI"/>
        <family val="3"/>
        <charset val="128"/>
      </rPr>
      <t>105-46-4  [1]
110-19-0  [2]
540-88-5  [3]</t>
    </r>
  </si>
  <si>
    <r>
      <rPr>
        <sz val="10"/>
        <color rgb="FF231F20"/>
        <rFont val="Meiryo UI"/>
        <family val="3"/>
        <charset val="128"/>
      </rPr>
      <t>607-027-00-2</t>
    </r>
  </si>
  <si>
    <r>
      <rPr>
        <sz val="10"/>
        <color rgb="FF231F20"/>
        <rFont val="Meiryo UI"/>
        <family val="3"/>
        <charset val="128"/>
      </rPr>
      <t>209-060-4</t>
    </r>
  </si>
  <si>
    <r>
      <rPr>
        <sz val="10"/>
        <color rgb="FF231F20"/>
        <rFont val="Meiryo UI"/>
        <family val="3"/>
        <charset val="128"/>
      </rPr>
      <t>554-12-1</t>
    </r>
  </si>
  <si>
    <r>
      <rPr>
        <sz val="10"/>
        <color rgb="FF231F20"/>
        <rFont val="Meiryo UI"/>
        <family val="3"/>
        <charset val="128"/>
      </rPr>
      <t>607-028-00-8</t>
    </r>
  </si>
  <si>
    <r>
      <rPr>
        <sz val="10"/>
        <color rgb="FF231F20"/>
        <rFont val="Meiryo UI"/>
        <family val="3"/>
        <charset val="128"/>
      </rPr>
      <t>203-291-4</t>
    </r>
  </si>
  <si>
    <r>
      <rPr>
        <sz val="10"/>
        <color rgb="FF231F20"/>
        <rFont val="Meiryo UI"/>
        <family val="3"/>
        <charset val="128"/>
      </rPr>
      <t>105-37-3</t>
    </r>
  </si>
  <si>
    <r>
      <rPr>
        <sz val="10"/>
        <color rgb="FF231F20"/>
        <rFont val="Meiryo UI"/>
        <family val="3"/>
        <charset val="128"/>
      </rPr>
      <t>607-029-00-3</t>
    </r>
  </si>
  <si>
    <t>n-butyl propionate; [1] 
sec-butyl propionate; [2] 
iso-butyl propionate [3]</t>
    <phoneticPr fontId="5"/>
  </si>
  <si>
    <r>
      <rPr>
        <sz val="10"/>
        <color rgb="FF231F20"/>
        <rFont val="Meiryo UI"/>
        <family val="3"/>
        <charset val="128"/>
      </rPr>
      <t>209-669-5  [1]
-[2]
208-746-0  [3]</t>
    </r>
  </si>
  <si>
    <r>
      <rPr>
        <sz val="10"/>
        <color rgb="FF231F20"/>
        <rFont val="Meiryo UI"/>
        <family val="3"/>
        <charset val="128"/>
      </rPr>
      <t>590-01-2  [1]
591-34-4  [2]
540-42-1  [3]</t>
    </r>
  </si>
  <si>
    <r>
      <rPr>
        <sz val="10"/>
        <color rgb="FF231F20"/>
        <rFont val="Meiryo UI"/>
        <family val="3"/>
        <charset val="128"/>
      </rPr>
      <t>607-030-00-9</t>
    </r>
  </si>
  <si>
    <r>
      <rPr>
        <sz val="10"/>
        <color rgb="FF231F20"/>
        <rFont val="Meiryo UI"/>
        <family val="3"/>
        <charset val="128"/>
      </rPr>
      <t>203-389-7</t>
    </r>
  </si>
  <si>
    <r>
      <rPr>
        <sz val="10"/>
        <color rgb="FF231F20"/>
        <rFont val="Meiryo UI"/>
        <family val="3"/>
        <charset val="128"/>
      </rPr>
      <t>106-36-5</t>
    </r>
  </si>
  <si>
    <r>
      <rPr>
        <sz val="10"/>
        <color rgb="FF231F20"/>
        <rFont val="Meiryo UI"/>
        <family val="3"/>
        <charset val="128"/>
      </rPr>
      <t>607-031-00-4</t>
    </r>
  </si>
  <si>
    <r>
      <rPr>
        <sz val="10"/>
        <color rgb="FF231F20"/>
        <rFont val="Meiryo UI"/>
        <family val="3"/>
        <charset val="128"/>
      </rPr>
      <t>203-656-8</t>
    </r>
  </si>
  <si>
    <r>
      <rPr>
        <sz val="10"/>
        <color rgb="FF231F20"/>
        <rFont val="Meiryo UI"/>
        <family val="3"/>
        <charset val="128"/>
      </rPr>
      <t>109-21-7</t>
    </r>
  </si>
  <si>
    <r>
      <rPr>
        <sz val="10"/>
        <color rgb="FF231F20"/>
        <rFont val="Meiryo UI"/>
        <family val="3"/>
        <charset val="128"/>
      </rPr>
      <t>607-032-00-X</t>
    </r>
  </si>
  <si>
    <r>
      <rPr>
        <sz val="10"/>
        <color rgb="FF231F20"/>
        <rFont val="Meiryo UI"/>
        <family val="3"/>
        <charset val="128"/>
      </rPr>
      <t>205-438-8</t>
    </r>
  </si>
  <si>
    <r>
      <rPr>
        <sz val="10"/>
        <color rgb="FF231F20"/>
        <rFont val="Meiryo UI"/>
        <family val="3"/>
        <charset val="128"/>
      </rPr>
      <t>140-88-5</t>
    </r>
  </si>
  <si>
    <t>H225 
H332 
H312 
H302
H319 
H335
H315
H317</t>
  </si>
  <si>
    <r>
      <rPr>
        <sz val="10"/>
        <color rgb="FF231F20"/>
        <rFont val="Meiryo UI"/>
        <family val="3"/>
        <charset val="128"/>
      </rPr>
      <t>Skin Irrit. 2; H315: C  ≥  5 %  Eye  Irrit. 2;  H319:  C  ≥  5 % STOT SE 3; H335: C  ≥  5 %</t>
    </r>
  </si>
  <si>
    <r>
      <rPr>
        <sz val="10"/>
        <color rgb="FF231F20"/>
        <rFont val="Meiryo UI"/>
        <family val="3"/>
        <charset val="128"/>
      </rPr>
      <t>607-033-00-5</t>
    </r>
  </si>
  <si>
    <r>
      <rPr>
        <sz val="10"/>
        <color rgb="FF231F20"/>
        <rFont val="Meiryo UI"/>
        <family val="3"/>
        <charset val="128"/>
      </rPr>
      <t>202-615-1</t>
    </r>
  </si>
  <si>
    <r>
      <rPr>
        <sz val="10"/>
        <color rgb="FF231F20"/>
        <rFont val="Meiryo UI"/>
        <family val="3"/>
        <charset val="128"/>
      </rPr>
      <t>97-88-1</t>
    </r>
  </si>
  <si>
    <r>
      <rPr>
        <sz val="10"/>
        <color rgb="FF231F20"/>
        <rFont val="Meiryo UI"/>
        <family val="3"/>
        <charset val="128"/>
      </rPr>
      <t>Flam.  Liq.  3
Eye  Irrit.  2
STOT  SE  3
Skin  Irrit.  2
Skin  Sens.  1</t>
    </r>
  </si>
  <si>
    <t>H226
H319 
H335
H315
H317</t>
  </si>
  <si>
    <r>
      <rPr>
        <sz val="10"/>
        <color rgb="FF231F20"/>
        <rFont val="Meiryo UI"/>
        <family val="3"/>
        <charset val="128"/>
      </rPr>
      <t>607-034-00-0</t>
    </r>
  </si>
  <si>
    <t>methyl acrylate; methyl propenoate</t>
    <phoneticPr fontId="5"/>
  </si>
  <si>
    <r>
      <rPr>
        <sz val="10"/>
        <color rgb="FF231F20"/>
        <rFont val="Meiryo UI"/>
        <family val="3"/>
        <charset val="128"/>
      </rPr>
      <t>202-500-6</t>
    </r>
  </si>
  <si>
    <r>
      <rPr>
        <sz val="10"/>
        <color rgb="FF231F20"/>
        <rFont val="Meiryo UI"/>
        <family val="3"/>
        <charset val="128"/>
      </rPr>
      <t>96-33-3</t>
    </r>
  </si>
  <si>
    <r>
      <rPr>
        <sz val="10"/>
        <color rgb="FF231F20"/>
        <rFont val="Meiryo UI"/>
        <family val="3"/>
        <charset val="128"/>
      </rPr>
      <t>607-035-00-6</t>
    </r>
  </si>
  <si>
    <r>
      <rPr>
        <sz val="10"/>
        <color rgb="FF231F20"/>
        <rFont val="Meiryo UI"/>
        <family val="3"/>
        <charset val="128"/>
      </rPr>
      <t>201-297-1</t>
    </r>
  </si>
  <si>
    <r>
      <rPr>
        <sz val="10"/>
        <color rgb="FF231F20"/>
        <rFont val="Meiryo UI"/>
        <family val="3"/>
        <charset val="128"/>
      </rPr>
      <t>80-62-6</t>
    </r>
  </si>
  <si>
    <r>
      <rPr>
        <sz val="10"/>
        <color rgb="FF231F20"/>
        <rFont val="Meiryo UI"/>
        <family val="3"/>
        <charset val="128"/>
      </rPr>
      <t>Flam.  Liq.  2
STOT  SE  3
Skin  Irrit.  2
Skin  Sens.  1</t>
    </r>
  </si>
  <si>
    <t>H225 
H335
H315
H317</t>
  </si>
  <si>
    <r>
      <rPr>
        <sz val="10"/>
        <color rgb="FF231F20"/>
        <rFont val="Meiryo UI"/>
        <family val="3"/>
        <charset val="128"/>
      </rPr>
      <t>607-036-00-1</t>
    </r>
  </si>
  <si>
    <t>2-methoxyethyl acetate; methylglycol acetate</t>
    <phoneticPr fontId="5"/>
  </si>
  <si>
    <r>
      <rPr>
        <sz val="10"/>
        <color rgb="FF231F20"/>
        <rFont val="Meiryo UI"/>
        <family val="3"/>
        <charset val="128"/>
      </rPr>
      <t>203-772-9</t>
    </r>
  </si>
  <si>
    <r>
      <rPr>
        <sz val="10"/>
        <color rgb="FF231F20"/>
        <rFont val="Meiryo UI"/>
        <family val="3"/>
        <charset val="128"/>
      </rPr>
      <t>110-49-6</t>
    </r>
  </si>
  <si>
    <t>H360FD  
H332 
H312
H302</t>
  </si>
  <si>
    <t>H360FD 
H332 
H312 
H302</t>
  </si>
  <si>
    <r>
      <rPr>
        <sz val="10"/>
        <color rgb="FF231F20"/>
        <rFont val="Meiryo UI"/>
        <family val="3"/>
        <charset val="128"/>
      </rPr>
      <t>607-037-00-7</t>
    </r>
  </si>
  <si>
    <r>
      <rPr>
        <sz val="10"/>
        <color rgb="FF231F20"/>
        <rFont val="Meiryo UI"/>
        <family val="3"/>
        <charset val="128"/>
      </rPr>
      <t>203-839-2</t>
    </r>
  </si>
  <si>
    <r>
      <rPr>
        <sz val="10"/>
        <color rgb="FF231F20"/>
        <rFont val="Meiryo UI"/>
        <family val="3"/>
        <charset val="128"/>
      </rPr>
      <t>111-15-9</t>
    </r>
  </si>
  <si>
    <t>H226
H360FD  
H332 
H312
H302</t>
  </si>
  <si>
    <r>
      <rPr>
        <sz val="10"/>
        <color rgb="FF231F20"/>
        <rFont val="Meiryo UI"/>
        <family val="3"/>
        <charset val="128"/>
      </rPr>
      <t>607-038-00-2</t>
    </r>
  </si>
  <si>
    <r>
      <rPr>
        <sz val="10"/>
        <color rgb="FF231F20"/>
        <rFont val="Meiryo UI"/>
        <family val="3"/>
        <charset val="128"/>
      </rPr>
      <t>203-933-3</t>
    </r>
  </si>
  <si>
    <r>
      <rPr>
        <sz val="10"/>
        <color rgb="FF231F20"/>
        <rFont val="Meiryo UI"/>
        <family val="3"/>
        <charset val="128"/>
      </rPr>
      <t>112-07-2</t>
    </r>
  </si>
  <si>
    <t>H332 
H312</t>
  </si>
  <si>
    <r>
      <rPr>
        <sz val="10"/>
        <color rgb="FF231F20"/>
        <rFont val="Meiryo UI"/>
        <family val="3"/>
        <charset val="128"/>
      </rPr>
      <t>607-039-00-8</t>
    </r>
  </si>
  <si>
    <r>
      <rPr>
        <sz val="10"/>
        <color rgb="FF231F20"/>
        <rFont val="Meiryo UI"/>
        <family val="3"/>
        <charset val="128"/>
      </rPr>
      <t>202-361-1</t>
    </r>
  </si>
  <si>
    <r>
      <rPr>
        <sz val="10"/>
        <color rgb="FF231F20"/>
        <rFont val="Meiryo UI"/>
        <family val="3"/>
        <charset val="128"/>
      </rPr>
      <t>94-75-7</t>
    </r>
  </si>
  <si>
    <t>H302 
H335
H318
H317
H412</t>
  </si>
  <si>
    <r>
      <rPr>
        <sz val="10"/>
        <color rgb="FF231F20"/>
        <rFont val="Meiryo UI"/>
        <family val="3"/>
        <charset val="128"/>
      </rPr>
      <t>607-040-00-3</t>
    </r>
  </si>
  <si>
    <r>
      <rPr>
        <sz val="10"/>
        <color rgb="FF231F20"/>
        <rFont val="Meiryo UI"/>
        <family val="3"/>
        <charset val="128"/>
      </rPr>
      <t>607-041-00-9</t>
    </r>
  </si>
  <si>
    <r>
      <rPr>
        <sz val="10"/>
        <color rgb="FF231F20"/>
        <rFont val="Meiryo UI"/>
        <family val="3"/>
        <charset val="128"/>
      </rPr>
      <t>202-273-3</t>
    </r>
  </si>
  <si>
    <r>
      <rPr>
        <sz val="10"/>
        <color rgb="FF231F20"/>
        <rFont val="Meiryo UI"/>
        <family val="3"/>
        <charset val="128"/>
      </rPr>
      <t>93-76-5</t>
    </r>
  </si>
  <si>
    <r>
      <rPr>
        <sz val="10"/>
        <color rgb="FF231F20"/>
        <rFont val="Meiryo UI"/>
        <family val="3"/>
        <charset val="128"/>
      </rPr>
      <t>607-042-00-4</t>
    </r>
  </si>
  <si>
    <t>salts and esters of 2,4,5-T; salts and esters of 2,4,5-trichlorophenoxy acetic acid</t>
    <phoneticPr fontId="5"/>
  </si>
  <si>
    <r>
      <rPr>
        <sz val="10"/>
        <color rgb="FF231F20"/>
        <rFont val="Meiryo UI"/>
        <family val="3"/>
        <charset val="128"/>
      </rPr>
      <t>607-043-00-X</t>
    </r>
  </si>
  <si>
    <r>
      <rPr>
        <sz val="10"/>
        <color rgb="FF231F20"/>
        <rFont val="Meiryo UI"/>
        <family val="3"/>
        <charset val="128"/>
      </rPr>
      <t>217-635-6</t>
    </r>
  </si>
  <si>
    <r>
      <rPr>
        <sz val="10"/>
        <color rgb="FF231F20"/>
        <rFont val="Meiryo UI"/>
        <family val="3"/>
        <charset val="128"/>
      </rPr>
      <t>1918-00-9</t>
    </r>
  </si>
  <si>
    <r>
      <rPr>
        <sz val="10"/>
        <color rgb="FF231F20"/>
        <rFont val="Meiryo UI"/>
        <family val="3"/>
        <charset val="128"/>
      </rPr>
      <t>607-044-00-5</t>
    </r>
  </si>
  <si>
    <r>
      <rPr>
        <sz val="10"/>
        <color rgb="FF231F20"/>
        <rFont val="Meiryo UI"/>
        <family val="3"/>
        <charset val="128"/>
      </rPr>
      <t>218-951-7  [1]
233-002-7  [2]</t>
    </r>
  </si>
  <si>
    <r>
      <rPr>
        <sz val="10"/>
        <color rgb="FF231F20"/>
        <rFont val="Meiryo UI"/>
        <family val="3"/>
        <charset val="128"/>
      </rPr>
      <t>2300-66-5  [1]
10007-85-9  [2]</t>
    </r>
  </si>
  <si>
    <r>
      <rPr>
        <sz val="10"/>
        <color rgb="FF231F20"/>
        <rFont val="Meiryo UI"/>
        <family val="3"/>
        <charset val="128"/>
      </rPr>
      <t>Eye  Irrit.  2
Aquatic Chronic  3</t>
    </r>
  </si>
  <si>
    <t>H319
H412</t>
  </si>
  <si>
    <r>
      <rPr>
        <sz val="10"/>
        <color rgb="FF231F20"/>
        <rFont val="Meiryo UI"/>
        <family val="3"/>
        <charset val="128"/>
      </rPr>
      <t>607-045-00-0</t>
    </r>
  </si>
  <si>
    <t>dichlorprop (ISO); 2-(2,4-dichlorophenoxy)propionic acid</t>
    <phoneticPr fontId="5"/>
  </si>
  <si>
    <r>
      <rPr>
        <sz val="10"/>
        <color rgb="FF231F20"/>
        <rFont val="Meiryo UI"/>
        <family val="3"/>
        <charset val="128"/>
      </rPr>
      <t>204-390-5</t>
    </r>
  </si>
  <si>
    <r>
      <rPr>
        <sz val="10"/>
        <color rgb="FF231F20"/>
        <rFont val="Meiryo UI"/>
        <family val="3"/>
        <charset val="128"/>
      </rPr>
      <t>120-36-5</t>
    </r>
  </si>
  <si>
    <t>H312 
H302
H315
H318</t>
  </si>
  <si>
    <r>
      <rPr>
        <sz val="10"/>
        <color rgb="FF231F20"/>
        <rFont val="Meiryo UI"/>
        <family val="3"/>
        <charset val="128"/>
      </rPr>
      <t>607-046-00-6</t>
    </r>
  </si>
  <si>
    <r>
      <rPr>
        <sz val="10"/>
        <color rgb="FF231F20"/>
        <rFont val="Meiryo UI"/>
        <family val="3"/>
        <charset val="128"/>
      </rPr>
      <t>607-047-00-1</t>
    </r>
  </si>
  <si>
    <t>fenoprop (ISO); 2-(2,4,5-trichlorophenoxy)propionic acid</t>
    <phoneticPr fontId="5"/>
  </si>
  <si>
    <r>
      <rPr>
        <sz val="10"/>
        <color rgb="FF231F20"/>
        <rFont val="Meiryo UI"/>
        <family val="3"/>
        <charset val="128"/>
      </rPr>
      <t>202-271-2</t>
    </r>
  </si>
  <si>
    <r>
      <rPr>
        <sz val="10"/>
        <color rgb="FF231F20"/>
        <rFont val="Meiryo UI"/>
        <family val="3"/>
        <charset val="128"/>
      </rPr>
      <t>93-72-1</t>
    </r>
  </si>
  <si>
    <r>
      <rPr>
        <sz val="10"/>
        <color rgb="FF231F20"/>
        <rFont val="Meiryo UI"/>
        <family val="3"/>
        <charset val="128"/>
      </rPr>
      <t>607-048-00-7</t>
    </r>
  </si>
  <si>
    <t>salts of fenoprop; salts of 2- (2,4,5-trichlorophenoxy)propionic acid</t>
  </si>
  <si>
    <r>
      <rPr>
        <sz val="10"/>
        <color rgb="FF231F20"/>
        <rFont val="Meiryo UI"/>
        <family val="3"/>
        <charset val="128"/>
      </rPr>
      <t>607-049-00-2</t>
    </r>
  </si>
  <si>
    <r>
      <rPr>
        <sz val="10"/>
        <color rgb="FF231F20"/>
        <rFont val="Meiryo UI"/>
        <family val="3"/>
        <charset val="128"/>
      </rPr>
      <t>230-386-8  [1]
202-264-4  [2]</t>
    </r>
  </si>
  <si>
    <r>
      <rPr>
        <sz val="10"/>
        <color rgb="FF231F20"/>
        <rFont val="Meiryo UI"/>
        <family val="3"/>
        <charset val="128"/>
      </rPr>
      <t>607-050-00-8</t>
    </r>
  </si>
  <si>
    <r>
      <rPr>
        <sz val="10"/>
        <color rgb="FF231F20"/>
        <rFont val="Meiryo UI"/>
        <family val="3"/>
        <charset val="128"/>
      </rPr>
      <t>607-051-00-3</t>
    </r>
  </si>
  <si>
    <t>MCPA (ISO); 4-chloro-o-tolyloxyacetic acid</t>
    <phoneticPr fontId="5"/>
  </si>
  <si>
    <r>
      <rPr>
        <sz val="10"/>
        <color rgb="FF231F20"/>
        <rFont val="Meiryo UI"/>
        <family val="3"/>
        <charset val="128"/>
      </rPr>
      <t>202-360-6</t>
    </r>
  </si>
  <si>
    <r>
      <rPr>
        <sz val="10"/>
        <color rgb="FF231F20"/>
        <rFont val="Meiryo UI"/>
        <family val="3"/>
        <charset val="128"/>
      </rPr>
      <t>94-74-6</t>
    </r>
  </si>
  <si>
    <r>
      <rPr>
        <sz val="10"/>
        <color rgb="FF231F20"/>
        <rFont val="Meiryo UI"/>
        <family val="3"/>
        <charset val="128"/>
      </rPr>
      <t>607-052-00-9</t>
    </r>
  </si>
  <si>
    <r>
      <rPr>
        <sz val="10"/>
        <color rgb="FF231F20"/>
        <rFont val="Meiryo UI"/>
        <family val="3"/>
        <charset val="128"/>
      </rPr>
      <t>607-053-00-4</t>
    </r>
  </si>
  <si>
    <t>MCPB (ISO); 4-(4-chloro-o-tolyloxy) butyric acid</t>
    <phoneticPr fontId="5"/>
  </si>
  <si>
    <r>
      <rPr>
        <sz val="10"/>
        <color rgb="FF231F20"/>
        <rFont val="Meiryo UI"/>
        <family val="3"/>
        <charset val="128"/>
      </rPr>
      <t>202-365-3</t>
    </r>
  </si>
  <si>
    <r>
      <rPr>
        <sz val="10"/>
        <color rgb="FF231F20"/>
        <rFont val="Meiryo UI"/>
        <family val="3"/>
        <charset val="128"/>
      </rPr>
      <t>94-81-5</t>
    </r>
  </si>
  <si>
    <r>
      <rPr>
        <sz val="10"/>
        <color rgb="FF231F20"/>
        <rFont val="Meiryo UI"/>
        <family val="3"/>
        <charset val="128"/>
      </rPr>
      <t>607-054-00-X</t>
    </r>
  </si>
  <si>
    <r>
      <rPr>
        <sz val="10"/>
        <color rgb="FF231F20"/>
        <rFont val="Meiryo UI"/>
        <family val="3"/>
        <charset val="128"/>
      </rPr>
      <t>607-055-00-5</t>
    </r>
  </si>
  <si>
    <r>
      <rPr>
        <sz val="10"/>
        <color rgb="FF231F20"/>
        <rFont val="Meiryo UI"/>
        <family val="3"/>
        <charset val="128"/>
      </rPr>
      <t>204-959-8</t>
    </r>
  </si>
  <si>
    <r>
      <rPr>
        <sz val="10"/>
        <color rgb="FF231F20"/>
        <rFont val="Meiryo UI"/>
        <family val="3"/>
        <charset val="128"/>
      </rPr>
      <t>129-67-9</t>
    </r>
  </si>
  <si>
    <t>H301 
H312
H319 
H335
H315</t>
  </si>
  <si>
    <r>
      <rPr>
        <sz val="10"/>
        <color rgb="FF231F20"/>
        <rFont val="Meiryo UI"/>
        <family val="3"/>
        <charset val="128"/>
      </rPr>
      <t>607-056-00-0</t>
    </r>
  </si>
  <si>
    <t>201-377-6 [1]
226-907-3 [2]
226-908-9 [3]</t>
    <phoneticPr fontId="5"/>
  </si>
  <si>
    <t>81-81-2  [1]
5543-57-7 [2]
5543-58-8 [3]</t>
    <phoneticPr fontId="5"/>
  </si>
  <si>
    <t>Repr.  1A 
Acute  Tox.  1
Acute  Tox.  1
Acute  Tox.  2
STOT  RE  1
Aquatic Chronic  2</t>
    <phoneticPr fontId="5"/>
  </si>
  <si>
    <t>H360D 
H330
H310 
H300
H372  (blood) 
H411</t>
  </si>
  <si>
    <t>H360D 
H330
H310 
H300
H372 (blood) 
H411</t>
  </si>
  <si>
    <r>
      <rPr>
        <sz val="10"/>
        <color rgb="FF231F20"/>
        <rFont val="Meiryo UI"/>
        <family val="3"/>
        <charset val="128"/>
      </rPr>
      <t>Repr.  1A;  H360D: C  ≥  0,003 % STOT  RE  1;  H372
(blood):  C  ≥  0,5 % STOT  RE  2;  H373
(blood):  0,05 %  ≤ C  &lt;  0,5 %</t>
    </r>
  </si>
  <si>
    <r>
      <rPr>
        <sz val="10"/>
        <color rgb="FF231F20"/>
        <rFont val="Meiryo UI"/>
        <family val="3"/>
        <charset val="128"/>
      </rPr>
      <t>607-057-00-6</t>
    </r>
  </si>
  <si>
    <r>
      <rPr>
        <sz val="10"/>
        <color rgb="FF231F20"/>
        <rFont val="Meiryo UI"/>
        <family val="3"/>
        <charset val="128"/>
      </rPr>
      <t>201-378-1</t>
    </r>
  </si>
  <si>
    <r>
      <rPr>
        <sz val="10"/>
        <color rgb="FF231F20"/>
        <rFont val="Meiryo UI"/>
        <family val="3"/>
        <charset val="128"/>
      </rPr>
      <t>81-82-3</t>
    </r>
  </si>
  <si>
    <r>
      <rPr>
        <sz val="10"/>
        <color rgb="FF231F20"/>
        <rFont val="Meiryo UI"/>
        <family val="3"/>
        <charset val="128"/>
      </rPr>
      <t>STOT  RE  2  *
Aquatic Chronic  3</t>
    </r>
  </si>
  <si>
    <t>H373  ** 
H412</t>
  </si>
  <si>
    <t>H373  **
H412</t>
  </si>
  <si>
    <r>
      <rPr>
        <sz val="10"/>
        <color rgb="FF231F20"/>
        <rFont val="Meiryo UI"/>
        <family val="3"/>
        <charset val="128"/>
      </rPr>
      <t>607-058-00-1</t>
    </r>
  </si>
  <si>
    <r>
      <rPr>
        <sz val="10"/>
        <color rgb="FF231F20"/>
        <rFont val="Meiryo UI"/>
        <family val="3"/>
        <charset val="128"/>
      </rPr>
      <t>204-195-5</t>
    </r>
  </si>
  <si>
    <r>
      <rPr>
        <sz val="10"/>
        <color rgb="FF231F20"/>
        <rFont val="Meiryo UI"/>
        <family val="3"/>
        <charset val="128"/>
      </rPr>
      <t>117-52-2</t>
    </r>
  </si>
  <si>
    <t>H301
H372  ** 
H412</t>
  </si>
  <si>
    <t>H301
H372  **
H412</t>
  </si>
  <si>
    <r>
      <rPr>
        <sz val="10"/>
        <color rgb="FF231F20"/>
        <rFont val="Meiryo UI"/>
        <family val="3"/>
        <charset val="128"/>
      </rPr>
      <t>607-059-00-7</t>
    </r>
  </si>
  <si>
    <t>coumatetralyl (ISO); 4-hydroxy- 3-(1,2,3,4-tetrahydro-1-naphthyl)coumarin</t>
    <phoneticPr fontId="5"/>
  </si>
  <si>
    <r>
      <rPr>
        <sz val="10"/>
        <color rgb="FF231F20"/>
        <rFont val="Meiryo UI"/>
        <family val="3"/>
        <charset val="128"/>
      </rPr>
      <t>227-424-0</t>
    </r>
  </si>
  <si>
    <r>
      <rPr>
        <sz val="10"/>
        <color rgb="FF231F20"/>
        <rFont val="Meiryo UI"/>
        <family val="3"/>
        <charset val="128"/>
      </rPr>
      <t>5836-29-3</t>
    </r>
  </si>
  <si>
    <t>Repr.  1B 
Acute  Tox.  2
Acute  Tox.  3
Acute  Tox.  2
STOT  RE  1
Aquatic Chronic  1</t>
    <phoneticPr fontId="5"/>
  </si>
  <si>
    <t>H360D 
H330 
H311 
H300
H372  (blood) 
H410</t>
  </si>
  <si>
    <t>H360D 
H330 
H311 
H300
H372 (blood) 
H410</t>
  </si>
  <si>
    <r>
      <rPr>
        <sz val="10"/>
        <color rgb="FF231F20"/>
        <rFont val="Meiryo UI"/>
        <family val="3"/>
        <charset val="128"/>
      </rPr>
      <t>Repr.  1B;  H360D: C  ≥  0,003 % STOT  RE  1;  H372
(blood):  C  ≥  1,0 % STOT  RE  2;  H373
(blood)  0,1 %  ≤  C
&lt;  1,0 %
M  =  10</t>
    </r>
  </si>
  <si>
    <r>
      <rPr>
        <sz val="10"/>
        <color rgb="FF231F20"/>
        <rFont val="Meiryo UI"/>
        <family val="3"/>
        <charset val="128"/>
      </rPr>
      <t>607-060-00-2</t>
    </r>
  </si>
  <si>
    <r>
      <rPr>
        <sz val="10"/>
        <color rgb="FF231F20"/>
        <rFont val="Meiryo UI"/>
        <family val="3"/>
        <charset val="128"/>
      </rPr>
      <t>200-632-9</t>
    </r>
  </si>
  <si>
    <r>
      <rPr>
        <sz val="10"/>
        <color rgb="FF231F20"/>
        <rFont val="Meiryo UI"/>
        <family val="3"/>
        <charset val="128"/>
      </rPr>
      <t>66-76-2</t>
    </r>
  </si>
  <si>
    <t>H372  **  
H302 
H411</t>
  </si>
  <si>
    <t>H372  ** 
H302 
H411</t>
  </si>
  <si>
    <r>
      <rPr>
        <sz val="10"/>
        <color rgb="FF231F20"/>
        <rFont val="Meiryo UI"/>
        <family val="3"/>
        <charset val="128"/>
      </rPr>
      <t>607-061-00-8</t>
    </r>
  </si>
  <si>
    <r>
      <rPr>
        <sz val="10"/>
        <color rgb="FF231F20"/>
        <rFont val="Meiryo UI"/>
        <family val="3"/>
        <charset val="128"/>
      </rPr>
      <t>201-177-9</t>
    </r>
  </si>
  <si>
    <t>79-10-7</t>
    <phoneticPr fontId="5"/>
  </si>
  <si>
    <t>H226 
H332 
H312 
H302 
H314 
H400</t>
  </si>
  <si>
    <t>H226 
H332 
H312 
H302 
H314
H400</t>
  </si>
  <si>
    <r>
      <rPr>
        <sz val="10"/>
        <color rgb="FF231F20"/>
        <rFont val="Meiryo UI"/>
        <family val="3"/>
        <charset val="128"/>
      </rPr>
      <t>607-062-00-3</t>
    </r>
  </si>
  <si>
    <r>
      <rPr>
        <sz val="10"/>
        <color rgb="FF231F20"/>
        <rFont val="Meiryo UI"/>
        <family val="3"/>
        <charset val="128"/>
      </rPr>
      <t>205-480-7</t>
    </r>
  </si>
  <si>
    <r>
      <rPr>
        <sz val="10"/>
        <color rgb="FF231F20"/>
        <rFont val="Meiryo UI"/>
        <family val="3"/>
        <charset val="128"/>
      </rPr>
      <t>141-32-2</t>
    </r>
  </si>
  <si>
    <r>
      <rPr>
        <sz val="10"/>
        <color rgb="FF231F20"/>
        <rFont val="Meiryo UI"/>
        <family val="3"/>
        <charset val="128"/>
      </rPr>
      <t>607-063-00-9</t>
    </r>
  </si>
  <si>
    <r>
      <rPr>
        <sz val="10"/>
        <color rgb="FF231F20"/>
        <rFont val="Meiryo UI"/>
        <family val="3"/>
        <charset val="128"/>
      </rPr>
      <t>201-195-7</t>
    </r>
  </si>
  <si>
    <r>
      <rPr>
        <sz val="10"/>
        <color rgb="FF231F20"/>
        <rFont val="Meiryo UI"/>
        <family val="3"/>
        <charset val="128"/>
      </rPr>
      <t>79-31-2</t>
    </r>
  </si>
  <si>
    <r>
      <rPr>
        <sz val="10"/>
        <color rgb="FF231F20"/>
        <rFont val="Meiryo UI"/>
        <family val="3"/>
        <charset val="128"/>
      </rPr>
      <t>607-064-00-4</t>
    </r>
  </si>
  <si>
    <r>
      <rPr>
        <sz val="10"/>
        <color rgb="FF231F20"/>
        <rFont val="Meiryo UI"/>
        <family val="3"/>
        <charset val="128"/>
      </rPr>
      <t>207-925-0</t>
    </r>
  </si>
  <si>
    <r>
      <rPr>
        <sz val="10"/>
        <color rgb="FF231F20"/>
        <rFont val="Meiryo UI"/>
        <family val="3"/>
        <charset val="128"/>
      </rPr>
      <t>501-53-1</t>
    </r>
  </si>
  <si>
    <t>Skin     Corr.  1B 
Aquatic  Acute  1
Aquatic Chronic  1</t>
    <phoneticPr fontId="5"/>
  </si>
  <si>
    <r>
      <rPr>
        <sz val="10"/>
        <color rgb="FF231F20"/>
        <rFont val="Meiryo UI"/>
        <family val="3"/>
        <charset val="128"/>
      </rPr>
      <t>607-065-00-X</t>
    </r>
  </si>
  <si>
    <r>
      <rPr>
        <sz val="10"/>
        <color rgb="FF231F20"/>
        <rFont val="Meiryo UI"/>
        <family val="3"/>
        <charset val="128"/>
      </rPr>
      <t>201-175-8</t>
    </r>
  </si>
  <si>
    <t>79-08-3</t>
    <phoneticPr fontId="5"/>
  </si>
  <si>
    <t>H331 
H311 
H301 
H314
H317 
H400</t>
  </si>
  <si>
    <t>H331 
H311 
H301 
H314
H317
H400</t>
  </si>
  <si>
    <r>
      <rPr>
        <sz val="10"/>
        <color rgb="FF231F20"/>
        <rFont val="Meiryo UI"/>
        <family val="3"/>
        <charset val="128"/>
      </rPr>
      <t>607-066-00-5</t>
    </r>
  </si>
  <si>
    <r>
      <rPr>
        <sz val="10"/>
        <color rgb="FF231F20"/>
        <rFont val="Meiryo UI"/>
        <family val="3"/>
        <charset val="128"/>
      </rPr>
      <t>201-207-0</t>
    </r>
  </si>
  <si>
    <r>
      <rPr>
        <sz val="10"/>
        <color rgb="FF231F20"/>
        <rFont val="Meiryo UI"/>
        <family val="3"/>
        <charset val="128"/>
      </rPr>
      <t>79-43-6</t>
    </r>
  </si>
  <si>
    <r>
      <rPr>
        <sz val="10"/>
        <color rgb="FF231F20"/>
        <rFont val="Meiryo UI"/>
        <family val="3"/>
        <charset val="128"/>
      </rPr>
      <t>607-067-00-0</t>
    </r>
  </si>
  <si>
    <r>
      <rPr>
        <sz val="10"/>
        <color rgb="FF231F20"/>
        <rFont val="Meiryo UI"/>
        <family val="3"/>
        <charset val="128"/>
      </rPr>
      <t>201-199-9</t>
    </r>
  </si>
  <si>
    <r>
      <rPr>
        <sz val="10"/>
        <color rgb="FF231F20"/>
        <rFont val="Meiryo UI"/>
        <family val="3"/>
        <charset val="128"/>
      </rPr>
      <t>79-36-7</t>
    </r>
  </si>
  <si>
    <r>
      <rPr>
        <sz val="10"/>
        <color rgb="FF231F20"/>
        <rFont val="Meiryo UI"/>
        <family val="3"/>
        <charset val="128"/>
      </rPr>
      <t>607-068-00-6</t>
    </r>
  </si>
  <si>
    <r>
      <rPr>
        <sz val="10"/>
        <color rgb="FF231F20"/>
        <rFont val="Meiryo UI"/>
        <family val="3"/>
        <charset val="128"/>
      </rPr>
      <t>200-590-1</t>
    </r>
  </si>
  <si>
    <r>
      <rPr>
        <sz val="10"/>
        <color rgb="FF231F20"/>
        <rFont val="Meiryo UI"/>
        <family val="3"/>
        <charset val="128"/>
      </rPr>
      <t>64-69-7</t>
    </r>
  </si>
  <si>
    <r>
      <rPr>
        <sz val="10"/>
        <color rgb="FF231F20"/>
        <rFont val="Meiryo UI"/>
        <family val="3"/>
        <charset val="128"/>
      </rPr>
      <t>607-069-00-1</t>
    </r>
  </si>
  <si>
    <r>
      <rPr>
        <sz val="10"/>
        <color rgb="FF231F20"/>
        <rFont val="Meiryo UI"/>
        <family val="3"/>
        <charset val="128"/>
      </rPr>
      <t>203-290-9</t>
    </r>
  </si>
  <si>
    <r>
      <rPr>
        <sz val="10"/>
        <color rgb="FF231F20"/>
        <rFont val="Meiryo UI"/>
        <family val="3"/>
        <charset val="128"/>
      </rPr>
      <t>105-36-2</t>
    </r>
  </si>
  <si>
    <r>
      <rPr>
        <sz val="10"/>
        <color rgb="FF231F20"/>
        <rFont val="Meiryo UI"/>
        <family val="3"/>
        <charset val="128"/>
      </rPr>
      <t>607-070-00-7</t>
    </r>
  </si>
  <si>
    <r>
      <rPr>
        <sz val="10"/>
        <color rgb="FF231F20"/>
        <rFont val="Meiryo UI"/>
        <family val="3"/>
        <charset val="128"/>
      </rPr>
      <t>203-294-0</t>
    </r>
  </si>
  <si>
    <r>
      <rPr>
        <sz val="10"/>
        <color rgb="FF231F20"/>
        <rFont val="Meiryo UI"/>
        <family val="3"/>
        <charset val="128"/>
      </rPr>
      <t>105-39-5</t>
    </r>
  </si>
  <si>
    <t>H331 
H311 
H301 
H400</t>
  </si>
  <si>
    <t>H331 
H311 
H301
H400</t>
  </si>
  <si>
    <r>
      <rPr>
        <sz val="10"/>
        <color rgb="FF231F20"/>
        <rFont val="Meiryo UI"/>
        <family val="3"/>
        <charset val="128"/>
      </rPr>
      <t>607-071-00-2</t>
    </r>
  </si>
  <si>
    <r>
      <rPr>
        <sz val="10"/>
        <color rgb="FF231F20"/>
        <rFont val="Meiryo UI"/>
        <family val="3"/>
        <charset val="128"/>
      </rPr>
      <t>202-597-5</t>
    </r>
  </si>
  <si>
    <r>
      <rPr>
        <sz val="10"/>
        <color rgb="FF231F20"/>
        <rFont val="Meiryo UI"/>
        <family val="3"/>
        <charset val="128"/>
      </rPr>
      <t>97-63-2</t>
    </r>
  </si>
  <si>
    <r>
      <rPr>
        <sz val="10"/>
        <color rgb="FF231F20"/>
        <rFont val="Meiryo UI"/>
        <family val="3"/>
        <charset val="128"/>
      </rPr>
      <t>Flam.  Liq.  2
Eye  Irrit.  2
STOT  SE  3
Skin  Irrit.  2
Skin  Sens.  1</t>
    </r>
  </si>
  <si>
    <t>H225
H319 
H335
H315
H317</t>
  </si>
  <si>
    <r>
      <rPr>
        <sz val="10"/>
        <color rgb="FF231F20"/>
        <rFont val="Meiryo UI"/>
        <family val="3"/>
        <charset val="128"/>
      </rPr>
      <t>607-072-00-8</t>
    </r>
  </si>
  <si>
    <r>
      <rPr>
        <sz val="10"/>
        <color rgb="FF231F20"/>
        <rFont val="Meiryo UI"/>
        <family val="3"/>
        <charset val="128"/>
      </rPr>
      <t>212-454-9</t>
    </r>
  </si>
  <si>
    <r>
      <rPr>
        <sz val="10"/>
        <color rgb="FF231F20"/>
        <rFont val="Meiryo UI"/>
        <family val="3"/>
        <charset val="128"/>
      </rPr>
      <t>818-61-1</t>
    </r>
  </si>
  <si>
    <t>Acute  Tox.  3  *
Skin  Corr.  1B
Skin  Sens.  1
Aquatic  Acute  1</t>
  </si>
  <si>
    <t>H311 
H314
H317 
H400</t>
  </si>
  <si>
    <t>H311 
H314
H317
H400</t>
  </si>
  <si>
    <t>*
Skin  Sens.  1; H317:  C  ≥  0,2 %</t>
    <phoneticPr fontId="5"/>
  </si>
  <si>
    <r>
      <rPr>
        <sz val="10"/>
        <color rgb="FF231F20"/>
        <rFont val="Meiryo UI"/>
        <family val="3"/>
        <charset val="128"/>
      </rPr>
      <t>607-073-00-3</t>
    </r>
  </si>
  <si>
    <r>
      <rPr>
        <sz val="10"/>
        <color rgb="FF231F20"/>
        <rFont val="Meiryo UI"/>
        <family val="3"/>
        <charset val="128"/>
      </rPr>
      <t>204-581-3</t>
    </r>
  </si>
  <si>
    <r>
      <rPr>
        <sz val="10"/>
        <color rgb="FF231F20"/>
        <rFont val="Meiryo UI"/>
        <family val="3"/>
        <charset val="128"/>
      </rPr>
      <t>122-88-3</t>
    </r>
  </si>
  <si>
    <r>
      <rPr>
        <sz val="10"/>
        <color rgb="FF231F20"/>
        <rFont val="Meiryo UI"/>
        <family val="3"/>
        <charset val="128"/>
      </rPr>
      <t>607-074-00-9</t>
    </r>
  </si>
  <si>
    <t>chlorfenac(ISO); 2,3,6-trichlorophenylacetic acid</t>
    <phoneticPr fontId="5"/>
  </si>
  <si>
    <r>
      <rPr>
        <sz val="10"/>
        <color rgb="FF231F20"/>
        <rFont val="Meiryo UI"/>
        <family val="3"/>
        <charset val="128"/>
      </rPr>
      <t>201-599-3</t>
    </r>
  </si>
  <si>
    <r>
      <rPr>
        <sz val="10"/>
        <color rgb="FF231F20"/>
        <rFont val="Meiryo UI"/>
        <family val="3"/>
        <charset val="128"/>
      </rPr>
      <t>85-34-7</t>
    </r>
  </si>
  <si>
    <t>607-075-00-4</t>
    <phoneticPr fontId="5"/>
  </si>
  <si>
    <t>chlorfenprop-methyl; methyl 2- chloro-3-(4-chlorophenyl)propionate</t>
    <phoneticPr fontId="5"/>
  </si>
  <si>
    <r>
      <rPr>
        <sz val="10"/>
        <color rgb="FF231F20"/>
        <rFont val="Meiryo UI"/>
        <family val="3"/>
        <charset val="128"/>
      </rPr>
      <t>238-413-5</t>
    </r>
  </si>
  <si>
    <r>
      <rPr>
        <sz val="10"/>
        <color rgb="FF231F20"/>
        <rFont val="Meiryo UI"/>
        <family val="3"/>
        <charset val="128"/>
      </rPr>
      <t>14437-17-3</t>
    </r>
  </si>
  <si>
    <r>
      <rPr>
        <sz val="10"/>
        <color rgb="FF231F20"/>
        <rFont val="Meiryo UI"/>
        <family val="3"/>
        <charset val="128"/>
      </rPr>
      <t>607-076-00-X</t>
    </r>
  </si>
  <si>
    <t>dodine(ISO); dodecylguanidinium acetate</t>
    <phoneticPr fontId="5"/>
  </si>
  <si>
    <r>
      <rPr>
        <sz val="10"/>
        <color rgb="FF231F20"/>
        <rFont val="Meiryo UI"/>
        <family val="3"/>
        <charset val="128"/>
      </rPr>
      <t>219-459-5</t>
    </r>
  </si>
  <si>
    <r>
      <rPr>
        <sz val="10"/>
        <color rgb="FF231F20"/>
        <rFont val="Meiryo UI"/>
        <family val="3"/>
        <charset val="128"/>
      </rPr>
      <t>607-077-00-5</t>
    </r>
  </si>
  <si>
    <r>
      <rPr>
        <sz val="10"/>
        <color rgb="FF231F20"/>
        <rFont val="Meiryo UI"/>
        <family val="3"/>
        <charset val="128"/>
      </rPr>
      <t>136-25-4</t>
    </r>
  </si>
  <si>
    <r>
      <rPr>
        <sz val="10"/>
        <color rgb="FF231F20"/>
        <rFont val="Meiryo UI"/>
        <family val="3"/>
        <charset val="128"/>
      </rPr>
      <t>607-078-00-0</t>
    </r>
  </si>
  <si>
    <r>
      <rPr>
        <sz val="10"/>
        <color rgb="FF231F20"/>
        <rFont val="Meiryo UI"/>
        <family val="3"/>
        <charset val="128"/>
      </rPr>
      <t>4301-50-2</t>
    </r>
  </si>
  <si>
    <r>
      <rPr>
        <sz val="10"/>
        <color rgb="FF231F20"/>
        <rFont val="Meiryo UI"/>
        <family val="3"/>
        <charset val="128"/>
      </rPr>
      <t>607-079-00-6</t>
    </r>
  </si>
  <si>
    <r>
      <rPr>
        <sz val="10"/>
        <color rgb="FF231F20"/>
        <rFont val="Meiryo UI"/>
        <family val="3"/>
        <charset val="128"/>
      </rPr>
      <t>4234-79-1</t>
    </r>
  </si>
  <si>
    <t>H311 
H302 
H411</t>
  </si>
  <si>
    <r>
      <rPr>
        <sz val="10"/>
        <color rgb="FF231F20"/>
        <rFont val="Meiryo UI"/>
        <family val="3"/>
        <charset val="128"/>
      </rPr>
      <t>607-080-00-1</t>
    </r>
  </si>
  <si>
    <r>
      <rPr>
        <sz val="10"/>
        <color rgb="FF231F20"/>
        <rFont val="Meiryo UI"/>
        <family val="3"/>
        <charset val="128"/>
      </rPr>
      <t>201-171-6</t>
    </r>
  </si>
  <si>
    <t>79-04-9</t>
    <phoneticPr fontId="5"/>
  </si>
  <si>
    <t>H331 
H311 
H301
H372  **  
H314 
H400</t>
  </si>
  <si>
    <t>H331 
H311 
H301
H372  ** 
H314
H400</t>
  </si>
  <si>
    <r>
      <rPr>
        <sz val="10"/>
        <color rgb="FF231F20"/>
        <rFont val="Meiryo UI"/>
        <family val="3"/>
        <charset val="128"/>
      </rPr>
      <t>607-081-00-7</t>
    </r>
  </si>
  <si>
    <r>
      <rPr>
        <sz val="10"/>
        <color rgb="FF231F20"/>
        <rFont val="Meiryo UI"/>
        <family val="3"/>
        <charset val="128"/>
      </rPr>
      <t>205-631-7</t>
    </r>
  </si>
  <si>
    <r>
      <rPr>
        <sz val="10"/>
        <color rgb="FF231F20"/>
        <rFont val="Meiryo UI"/>
        <family val="3"/>
        <charset val="128"/>
      </rPr>
      <t>144-49-0</t>
    </r>
  </si>
  <si>
    <t>H300 
H400</t>
  </si>
  <si>
    <t>H300
H400</t>
  </si>
  <si>
    <r>
      <rPr>
        <sz val="10"/>
        <color rgb="FF231F20"/>
        <rFont val="Meiryo UI"/>
        <family val="3"/>
        <charset val="128"/>
      </rPr>
      <t>607-082-00-2</t>
    </r>
  </si>
  <si>
    <r>
      <rPr>
        <sz val="10"/>
        <color rgb="FF231F20"/>
        <rFont val="Meiryo UI"/>
        <family val="3"/>
        <charset val="128"/>
      </rPr>
      <t>607-083-00-8</t>
    </r>
  </si>
  <si>
    <t>2,4-DB (ISO); 4-(2,4-dichlorophenoxy)butyric acid</t>
    <phoneticPr fontId="5"/>
  </si>
  <si>
    <r>
      <rPr>
        <sz val="10"/>
        <color rgb="FF231F20"/>
        <rFont val="Meiryo UI"/>
        <family val="3"/>
        <charset val="128"/>
      </rPr>
      <t>202-366-9</t>
    </r>
  </si>
  <si>
    <r>
      <rPr>
        <sz val="10"/>
        <color rgb="FF231F20"/>
        <rFont val="Meiryo UI"/>
        <family val="3"/>
        <charset val="128"/>
      </rPr>
      <t>94-82-6</t>
    </r>
  </si>
  <si>
    <r>
      <rPr>
        <sz val="10"/>
        <color rgb="FF231F20"/>
        <rFont val="Meiryo UI"/>
        <family val="3"/>
        <charset val="128"/>
      </rPr>
      <t>607-084-00-3</t>
    </r>
  </si>
  <si>
    <r>
      <rPr>
        <sz val="10"/>
        <color rgb="FF231F20"/>
        <rFont val="Meiryo UI"/>
        <family val="3"/>
        <charset val="128"/>
      </rPr>
      <t>607-085-00-9</t>
    </r>
  </si>
  <si>
    <r>
      <rPr>
        <sz val="10"/>
        <color rgb="FF231F20"/>
        <rFont val="Meiryo UI"/>
        <family val="3"/>
        <charset val="128"/>
      </rPr>
      <t>204-402-9</t>
    </r>
  </si>
  <si>
    <r>
      <rPr>
        <sz val="10"/>
        <color rgb="FF231F20"/>
        <rFont val="Meiryo UI"/>
        <family val="3"/>
        <charset val="128"/>
      </rPr>
      <t>120-51-4</t>
    </r>
  </si>
  <si>
    <r>
      <rPr>
        <sz val="10"/>
        <color rgb="FF231F20"/>
        <rFont val="Meiryo UI"/>
        <family val="3"/>
        <charset val="128"/>
      </rPr>
      <t>607-086-00-4</t>
    </r>
  </si>
  <si>
    <r>
      <rPr>
        <sz val="10"/>
        <color rgb="FF231F20"/>
        <rFont val="Meiryo UI"/>
        <family val="3"/>
        <charset val="128"/>
      </rPr>
      <t>205-016-3</t>
    </r>
  </si>
  <si>
    <r>
      <rPr>
        <sz val="10"/>
        <color rgb="FF231F20"/>
        <rFont val="Meiryo UI"/>
        <family val="3"/>
        <charset val="128"/>
      </rPr>
      <t>131-17-9</t>
    </r>
  </si>
  <si>
    <r>
      <rPr>
        <sz val="10"/>
        <color rgb="FF231F20"/>
        <rFont val="Meiryo UI"/>
        <family val="3"/>
        <charset val="128"/>
      </rPr>
      <t>607-088-00-5</t>
    </r>
  </si>
  <si>
    <t>methacrylic acid; 2-methylpropenoic acid</t>
    <phoneticPr fontId="5"/>
  </si>
  <si>
    <r>
      <rPr>
        <sz val="10"/>
        <color rgb="FF231F20"/>
        <rFont val="Meiryo UI"/>
        <family val="3"/>
        <charset val="128"/>
      </rPr>
      <t>201-204-4</t>
    </r>
  </si>
  <si>
    <r>
      <rPr>
        <sz val="10"/>
        <color rgb="FF231F20"/>
        <rFont val="Meiryo UI"/>
        <family val="3"/>
        <charset val="128"/>
      </rPr>
      <t>79-41-4</t>
    </r>
  </si>
  <si>
    <r>
      <rPr>
        <sz val="10"/>
        <color rgb="FF231F20"/>
        <rFont val="Meiryo UI"/>
        <family val="3"/>
        <charset val="128"/>
      </rPr>
      <t>607-089-00-0</t>
    </r>
  </si>
  <si>
    <r>
      <rPr>
        <sz val="10"/>
        <color rgb="FF231F20"/>
        <rFont val="Meiryo UI"/>
        <family val="3"/>
        <charset val="128"/>
      </rPr>
      <t>201-176-3</t>
    </r>
  </si>
  <si>
    <t>79-09-4</t>
    <phoneticPr fontId="5"/>
  </si>
  <si>
    <t>Skin  Corr.  1B; H314:  C  ≥  25 %
Skin  Irrit. 2;  H319 10 %  ≤  C  &lt;  25 %
Eye  Irrit. 2;  H319: 10 %  ≤C  &lt;  25 %
STOT SE 3; H335: C  ≥  10 %</t>
    <phoneticPr fontId="5"/>
  </si>
  <si>
    <r>
      <rPr>
        <sz val="10"/>
        <color rgb="FF231F20"/>
        <rFont val="Meiryo UI"/>
        <family val="3"/>
        <charset val="128"/>
      </rPr>
      <t>607-090-00-6</t>
    </r>
  </si>
  <si>
    <r>
      <rPr>
        <sz val="10"/>
        <color rgb="FF231F20"/>
        <rFont val="Meiryo UI"/>
        <family val="3"/>
        <charset val="128"/>
      </rPr>
      <t>200-677-4</t>
    </r>
  </si>
  <si>
    <t>68-11-1</t>
    <phoneticPr fontId="5"/>
  </si>
  <si>
    <t>H331 
H311 
H301 
H314</t>
  </si>
  <si>
    <r>
      <rPr>
        <sz val="10"/>
        <color rgb="FF231F20"/>
        <rFont val="Meiryo UI"/>
        <family val="3"/>
        <charset val="128"/>
      </rPr>
      <t>607-091-00-1</t>
    </r>
  </si>
  <si>
    <r>
      <rPr>
        <sz val="10"/>
        <color rgb="FF231F20"/>
        <rFont val="Meiryo UI"/>
        <family val="3"/>
        <charset val="128"/>
      </rPr>
      <t>200-929-3</t>
    </r>
  </si>
  <si>
    <t>76-05-1</t>
    <phoneticPr fontId="5"/>
  </si>
  <si>
    <t>H332 
H314
H412</t>
  </si>
  <si>
    <r>
      <rPr>
        <sz val="10"/>
        <color rgb="FF231F20"/>
        <rFont val="Meiryo UI"/>
        <family val="3"/>
        <charset val="128"/>
      </rPr>
      <t>607-092-00-7</t>
    </r>
  </si>
  <si>
    <t>methyl lactate; [1] 
methyl (±)-lactate; [2] 
methyl (R)-lactate; [3] 
methyl (S)-(-)-lactate [4]</t>
    <phoneticPr fontId="5"/>
  </si>
  <si>
    <r>
      <rPr>
        <sz val="10"/>
        <color rgb="FF231F20"/>
        <rFont val="Meiryo UI"/>
        <family val="3"/>
        <charset val="128"/>
      </rPr>
      <t>208-930-0  [1]
218-449-8  [2]
241-420-6  [3]
248-704-9  [4]</t>
    </r>
  </si>
  <si>
    <r>
      <rPr>
        <sz val="10"/>
        <color rgb="FF231F20"/>
        <rFont val="Meiryo UI"/>
        <family val="3"/>
        <charset val="128"/>
      </rPr>
      <t>547-64-8  [1]
2155-30-8  [2]
17392-83-5  [3]
27871-49-4  [4]</t>
    </r>
  </si>
  <si>
    <r>
      <rPr>
        <sz val="10"/>
        <color rgb="FF231F20"/>
        <rFont val="Meiryo UI"/>
        <family val="3"/>
        <charset val="128"/>
      </rPr>
      <t>607-093-00-2</t>
    </r>
  </si>
  <si>
    <r>
      <rPr>
        <sz val="10"/>
        <color rgb="FF231F20"/>
        <rFont val="Meiryo UI"/>
        <family val="3"/>
        <charset val="128"/>
      </rPr>
      <t>201-170-0</t>
    </r>
  </si>
  <si>
    <t>79-03-8</t>
    <phoneticPr fontId="5"/>
  </si>
  <si>
    <r>
      <rPr>
        <sz val="10"/>
        <color rgb="FF231F20"/>
        <rFont val="Meiryo UI"/>
        <family val="3"/>
        <charset val="128"/>
      </rPr>
      <t>B  D</t>
    </r>
  </si>
  <si>
    <r>
      <rPr>
        <sz val="10"/>
        <color rgb="FF231F20"/>
        <rFont val="Meiryo UI"/>
        <family val="3"/>
        <charset val="128"/>
      </rPr>
      <t>607-094-00-8</t>
    </r>
  </si>
  <si>
    <r>
      <rPr>
        <sz val="10"/>
        <color rgb="FF231F20"/>
        <rFont val="Meiryo UI"/>
        <family val="3"/>
        <charset val="128"/>
      </rPr>
      <t>201-186-8</t>
    </r>
  </si>
  <si>
    <r>
      <rPr>
        <sz val="10"/>
        <color rgb="FF231F20"/>
        <rFont val="Meiryo UI"/>
        <family val="3"/>
        <charset val="128"/>
      </rPr>
      <t>79-21-0</t>
    </r>
  </si>
  <si>
    <t>H226
H242 
H332 
H312 
H302 
H314 
H400</t>
  </si>
  <si>
    <t>H226
H242 
H332 
H312 
H302 
H314
H400</t>
  </si>
  <si>
    <r>
      <rPr>
        <sz val="10"/>
        <color rgb="FF231F20"/>
        <rFont val="Meiryo UI"/>
        <family val="3"/>
        <charset val="128"/>
      </rPr>
      <t>607-095-00-3</t>
    </r>
  </si>
  <si>
    <r>
      <rPr>
        <sz val="10"/>
        <color rgb="FF231F20"/>
        <rFont val="Meiryo UI"/>
        <family val="3"/>
        <charset val="128"/>
      </rPr>
      <t>203-742-5</t>
    </r>
  </si>
  <si>
    <r>
      <rPr>
        <sz val="10"/>
        <color rgb="FF231F20"/>
        <rFont val="Meiryo UI"/>
        <family val="3"/>
        <charset val="128"/>
      </rPr>
      <t>110-16-7</t>
    </r>
  </si>
  <si>
    <t>H302
H319 
H335
H315
H317</t>
  </si>
  <si>
    <r>
      <rPr>
        <sz val="10"/>
        <color rgb="FF231F20"/>
        <rFont val="Meiryo UI"/>
        <family val="3"/>
        <charset val="128"/>
      </rPr>
      <t>Skin  Sens.  1; H317:  C  ≥0,1 %</t>
    </r>
  </si>
  <si>
    <r>
      <rPr>
        <sz val="10"/>
        <color rgb="FF231F20"/>
        <rFont val="Meiryo UI"/>
        <family val="3"/>
        <charset val="128"/>
      </rPr>
      <t>607-096-00-9</t>
    </r>
  </si>
  <si>
    <r>
      <rPr>
        <sz val="10"/>
        <color rgb="FF231F20"/>
        <rFont val="Meiryo UI"/>
        <family val="3"/>
        <charset val="128"/>
      </rPr>
      <t>203-571-6</t>
    </r>
  </si>
  <si>
    <r>
      <rPr>
        <sz val="10"/>
        <color rgb="FF231F20"/>
        <rFont val="Meiryo UI"/>
        <family val="3"/>
        <charset val="128"/>
      </rPr>
      <t>108-31-6</t>
    </r>
  </si>
  <si>
    <t>Acute  Tox.  4
STOT  RE  1
Skin  Corr.  1B 
Eye  Dam.  1
Resp.  Sens.  1 
Skin  Sens.  1A</t>
    <phoneticPr fontId="5"/>
  </si>
  <si>
    <t>H302
H372
(respiratory system)  (inha­ lation)
H314
H318
H334
H317</t>
  </si>
  <si>
    <r>
      <rPr>
        <sz val="10"/>
        <color rgb="FF231F20"/>
        <rFont val="Meiryo UI"/>
        <family val="3"/>
        <charset val="128"/>
      </rPr>
      <t>GHS07 GHS08 GHS05
Dgr</t>
    </r>
  </si>
  <si>
    <t>H302
H372
(respiratory system) (inhalation) 
H314 
H334 
H317</t>
  </si>
  <si>
    <r>
      <rPr>
        <sz val="10"/>
        <color rgb="FF231F20"/>
        <rFont val="Meiryo UI"/>
        <family val="3"/>
        <charset val="128"/>
      </rPr>
      <t>Skin  Sens.  1A; H317: C ≥ 0,001 %</t>
    </r>
  </si>
  <si>
    <r>
      <rPr>
        <sz val="10"/>
        <color rgb="FF231F20"/>
        <rFont val="Meiryo UI"/>
        <family val="3"/>
        <charset val="128"/>
      </rPr>
      <t>607-097-00-4</t>
    </r>
  </si>
  <si>
    <r>
      <rPr>
        <sz val="10"/>
        <color rgb="FF231F20"/>
        <rFont val="Meiryo UI"/>
        <family val="3"/>
        <charset val="128"/>
      </rPr>
      <t>209-008-0</t>
    </r>
  </si>
  <si>
    <r>
      <rPr>
        <sz val="10"/>
        <color rgb="FF231F20"/>
        <rFont val="Meiryo UI"/>
        <family val="3"/>
        <charset val="128"/>
      </rPr>
      <t>552-30-7</t>
    </r>
  </si>
  <si>
    <r>
      <rPr>
        <sz val="10"/>
        <color rgb="FF231F20"/>
        <rFont val="Meiryo UI"/>
        <family val="3"/>
        <charset val="128"/>
      </rPr>
      <t>STOT  SE  3
Eye  Dam.  1
Resp.  Sens.  1
Skin  Sens.  1</t>
    </r>
  </si>
  <si>
    <t>H335
H318
H334
H317</t>
  </si>
  <si>
    <r>
      <rPr>
        <sz val="10"/>
        <color rgb="FF231F20"/>
        <rFont val="Meiryo UI"/>
        <family val="3"/>
        <charset val="128"/>
      </rPr>
      <t>607-098-00-X</t>
    </r>
  </si>
  <si>
    <r>
      <rPr>
        <sz val="10"/>
        <color rgb="FF231F20"/>
        <rFont val="Meiryo UI"/>
        <family val="3"/>
        <charset val="128"/>
      </rPr>
      <t>201-898-9</t>
    </r>
  </si>
  <si>
    <r>
      <rPr>
        <sz val="10"/>
        <color rgb="FF231F20"/>
        <rFont val="Meiryo UI"/>
        <family val="3"/>
        <charset val="128"/>
      </rPr>
      <t>89-32-7</t>
    </r>
  </si>
  <si>
    <r>
      <rPr>
        <sz val="10"/>
        <color rgb="FF231F20"/>
        <rFont val="Meiryo UI"/>
        <family val="3"/>
        <charset val="128"/>
      </rPr>
      <t>Eye  Dam.  1
Resp.  Sens.  1
Skin  Sens.  1</t>
    </r>
  </si>
  <si>
    <t>H318
H334
H317</t>
  </si>
  <si>
    <r>
      <rPr>
        <sz val="10"/>
        <color rgb="FF231F20"/>
        <rFont val="Meiryo UI"/>
        <family val="3"/>
        <charset val="128"/>
      </rPr>
      <t>607-099-00-5</t>
    </r>
  </si>
  <si>
    <r>
      <rPr>
        <sz val="10"/>
        <color rgb="FF231F20"/>
        <rFont val="Meiryo UI"/>
        <family val="3"/>
        <charset val="128"/>
      </rPr>
      <t>201-605-4  [1]
213-308-7  [2]
219-374-3  [3]
247-570-9  [4]</t>
    </r>
  </si>
  <si>
    <r>
      <rPr>
        <sz val="10"/>
        <color rgb="FF231F20"/>
        <rFont val="Meiryo UI"/>
        <family val="3"/>
        <charset val="128"/>
      </rPr>
      <t>85-43-8  [1]
935-79-5  [2]
2426-02-0  [3]
26266-63-7  [4]</t>
    </r>
  </si>
  <si>
    <r>
      <rPr>
        <sz val="10"/>
        <color rgb="FF231F20"/>
        <rFont val="Meiryo UI"/>
        <family val="3"/>
        <charset val="128"/>
      </rPr>
      <t>Eye  Dam.  1
Resp.  Sens.  1
Skin  Sens.  1
Aquatic Chronic  3</t>
    </r>
  </si>
  <si>
    <t>H318
H334
H317
H412</t>
  </si>
  <si>
    <r>
      <rPr>
        <sz val="10"/>
        <color rgb="FF231F20"/>
        <rFont val="Meiryo UI"/>
        <family val="3"/>
        <charset val="128"/>
      </rPr>
      <t>607-100-00-9</t>
    </r>
  </si>
  <si>
    <t>benzophenone-3,3',4,4'-tetracarboxylic dianhydride; 4,4'- carbonyldi(phthalic anhydride)</t>
    <phoneticPr fontId="5"/>
  </si>
  <si>
    <r>
      <rPr>
        <sz val="10"/>
        <color rgb="FF231F20"/>
        <rFont val="Meiryo UI"/>
        <family val="3"/>
        <charset val="128"/>
      </rPr>
      <t>219-348-1</t>
    </r>
  </si>
  <si>
    <r>
      <rPr>
        <sz val="10"/>
        <color rgb="FF231F20"/>
        <rFont val="Meiryo UI"/>
        <family val="3"/>
        <charset val="128"/>
      </rPr>
      <t>2421-28-5</t>
    </r>
  </si>
  <si>
    <r>
      <rPr>
        <sz val="10"/>
        <color rgb="FF231F20"/>
        <rFont val="Meiryo UI"/>
        <family val="3"/>
        <charset val="128"/>
      </rPr>
      <t>Eye  Irrit.  2
STOT  SE  3</t>
    </r>
  </si>
  <si>
    <t>H319 
H335</t>
  </si>
  <si>
    <r>
      <rPr>
        <sz val="10"/>
        <color rgb="FF231F20"/>
        <rFont val="Meiryo UI"/>
        <family val="3"/>
        <charset val="128"/>
      </rPr>
      <t>Eye  Irrit 2;  H319: C  ≥  1 %  STOT  SE 3;  H335:  C  ≥  1 %</t>
    </r>
  </si>
  <si>
    <r>
      <rPr>
        <sz val="10"/>
        <color rgb="FF231F20"/>
        <rFont val="Meiryo UI"/>
        <family val="3"/>
        <charset val="128"/>
      </rPr>
      <t>607-101-00-4</t>
    </r>
  </si>
  <si>
    <r>
      <rPr>
        <sz val="10"/>
        <color rgb="FF231F20"/>
        <rFont val="Meiryo UI"/>
        <family val="3"/>
        <charset val="128"/>
      </rPr>
      <t>204-077-3</t>
    </r>
  </si>
  <si>
    <r>
      <rPr>
        <sz val="10"/>
        <color rgb="FF231F20"/>
        <rFont val="Meiryo UI"/>
        <family val="3"/>
        <charset val="128"/>
      </rPr>
      <t>115-27-5</t>
    </r>
  </si>
  <si>
    <r>
      <rPr>
        <sz val="10"/>
        <color rgb="FF231F20"/>
        <rFont val="Meiryo UI"/>
        <family val="3"/>
        <charset val="128"/>
      </rPr>
      <t>607-102-00-X</t>
    </r>
  </si>
  <si>
    <r>
      <rPr>
        <sz val="10"/>
        <color rgb="FF231F20"/>
        <rFont val="Meiryo UI"/>
        <family val="3"/>
        <charset val="128"/>
      </rPr>
      <t>201-604-9  [1]
236-086-3  [2]
238-009-9  [3]</t>
    </r>
  </si>
  <si>
    <r>
      <rPr>
        <sz val="10"/>
        <color rgb="FF231F20"/>
        <rFont val="Meiryo UI"/>
        <family val="3"/>
        <charset val="128"/>
      </rPr>
      <t>85-42-7  [1]
13149-00-3  [2]
14166-21-3  [3]</t>
    </r>
  </si>
  <si>
    <r>
      <rPr>
        <sz val="10"/>
        <color rgb="FF231F20"/>
        <rFont val="Meiryo UI"/>
        <family val="3"/>
        <charset val="128"/>
      </rPr>
      <t>607-103-00-5</t>
    </r>
  </si>
  <si>
    <r>
      <rPr>
        <sz val="10"/>
        <color rgb="FF231F20"/>
        <rFont val="Meiryo UI"/>
        <family val="3"/>
        <charset val="128"/>
      </rPr>
      <t>203-570-0</t>
    </r>
  </si>
  <si>
    <r>
      <rPr>
        <sz val="10"/>
        <color rgb="FF231F20"/>
        <rFont val="Meiryo UI"/>
        <family val="3"/>
        <charset val="128"/>
      </rPr>
      <t>108-30-5</t>
    </r>
  </si>
  <si>
    <r>
      <rPr>
        <sz val="10"/>
        <color rgb="FF231F20"/>
        <rFont val="Meiryo UI"/>
        <family val="3"/>
        <charset val="128"/>
      </rPr>
      <t>Acute  Tox.  4
Skin  Corr.  1
Eye  Dam.  1
Resp.  Sens.  1
Skin  Sens.  1</t>
    </r>
  </si>
  <si>
    <t>H302 
H314
H318
H334
H317</t>
  </si>
  <si>
    <r>
      <rPr>
        <sz val="10"/>
        <color rgb="FF231F20"/>
        <rFont val="Meiryo UI"/>
        <family val="3"/>
        <charset val="128"/>
      </rPr>
      <t>GHS07 GHS05 GHS08
Dgr</t>
    </r>
  </si>
  <si>
    <t>H302 
H314
H334
H317</t>
  </si>
  <si>
    <r>
      <rPr>
        <sz val="10"/>
        <color rgb="FF231F20"/>
        <rFont val="Meiryo UI"/>
        <family val="3"/>
        <charset val="128"/>
      </rPr>
      <t>607-104-00-0</t>
    </r>
  </si>
  <si>
    <r>
      <rPr>
        <sz val="10"/>
        <color rgb="FF231F20"/>
        <rFont val="Meiryo UI"/>
        <family val="3"/>
        <charset val="128"/>
      </rPr>
      <t>227-964-7</t>
    </r>
  </si>
  <si>
    <r>
      <rPr>
        <sz val="10"/>
        <color rgb="FF231F20"/>
        <rFont val="Meiryo UI"/>
        <family val="3"/>
        <charset val="128"/>
      </rPr>
      <t>6053-68-5</t>
    </r>
  </si>
  <si>
    <r>
      <rPr>
        <sz val="10"/>
        <color rgb="FF231F20"/>
        <rFont val="Meiryo UI"/>
        <family val="3"/>
        <charset val="128"/>
      </rPr>
      <t>Eye  Irrit. 2;  H319: C  ≥  1 %  STOT  SE 3;  H335:  C  ≥  1 %</t>
    </r>
  </si>
  <si>
    <r>
      <rPr>
        <sz val="10"/>
        <color rgb="FF231F20"/>
        <rFont val="Meiryo UI"/>
        <family val="3"/>
        <charset val="128"/>
      </rPr>
      <t>607-105-00-6</t>
    </r>
  </si>
  <si>
    <t>8,9,10-trinorborn-5-ene-2,3-dicarboxylic anhydride; [1] 1,2,3,6- tetrahydro-3,6-methanophthalic anhydride; [2] (1α,2α,3β,6β)- 1,2,3,6-tetrahydro-3,6-methanophthalic anhydride [3]</t>
    <phoneticPr fontId="5"/>
  </si>
  <si>
    <r>
      <rPr>
        <sz val="10"/>
        <color rgb="FF231F20"/>
        <rFont val="Meiryo UI"/>
        <family val="3"/>
        <charset val="128"/>
      </rPr>
      <t>204-957-7  [1]
212-557-9  [2]
220-384-5  [3]</t>
    </r>
  </si>
  <si>
    <r>
      <rPr>
        <sz val="10"/>
        <color rgb="FF231F20"/>
        <rFont val="Meiryo UI"/>
        <family val="3"/>
        <charset val="128"/>
      </rPr>
      <t>129-64-6  [1]
826-62-0  [2]
2746-19-2  [3]</t>
    </r>
  </si>
  <si>
    <r>
      <rPr>
        <sz val="10"/>
        <color rgb="FF231F20"/>
        <rFont val="Meiryo UI"/>
        <family val="3"/>
        <charset val="128"/>
      </rPr>
      <t>607-106-00-1</t>
    </r>
  </si>
  <si>
    <t>8,9-dinorborn-5-ene-2,3-dicarboxylic anhydride</t>
    <phoneticPr fontId="5"/>
  </si>
  <si>
    <r>
      <rPr>
        <sz val="10"/>
        <color rgb="FF231F20"/>
        <rFont val="Meiryo UI"/>
        <family val="3"/>
        <charset val="128"/>
      </rPr>
      <t>123748-85-6</t>
    </r>
  </si>
  <si>
    <t>H302
H319 
H335
H315
H334</t>
  </si>
  <si>
    <r>
      <rPr>
        <sz val="10"/>
        <color rgb="FF231F20"/>
        <rFont val="Meiryo UI"/>
        <family val="3"/>
        <charset val="128"/>
      </rPr>
      <t>607-107-00-7</t>
    </r>
  </si>
  <si>
    <r>
      <rPr>
        <sz val="10"/>
        <color rgb="FF231F20"/>
        <rFont val="Meiryo UI"/>
        <family val="3"/>
        <charset val="128"/>
      </rPr>
      <t>203-080-7</t>
    </r>
  </si>
  <si>
    <r>
      <rPr>
        <sz val="10"/>
        <color rgb="FF231F20"/>
        <rFont val="Meiryo UI"/>
        <family val="3"/>
        <charset val="128"/>
      </rPr>
      <t>103-11-7</t>
    </r>
  </si>
  <si>
    <r>
      <rPr>
        <sz val="10"/>
        <color rgb="FF231F20"/>
        <rFont val="Meiryo UI"/>
        <family val="3"/>
        <charset val="128"/>
      </rPr>
      <t>STOT  SE  3
Skin  Irrit.  2
Skin  Sens.  1</t>
    </r>
  </si>
  <si>
    <t>H335
H315
H317</t>
  </si>
  <si>
    <r>
      <rPr>
        <sz val="10"/>
        <color rgb="FF231F20"/>
        <rFont val="Meiryo UI"/>
        <family val="3"/>
        <charset val="128"/>
      </rPr>
      <t>607-108-00-2</t>
    </r>
  </si>
  <si>
    <t>2-hydroxy-1-methylethylacrylate; [1] 
2-hydroxypropylacrylate; [2] 
acrylic acid, monoester with propane-1,2-diol [3]</t>
    <phoneticPr fontId="5"/>
  </si>
  <si>
    <r>
      <rPr>
        <sz val="10"/>
        <color rgb="FF231F20"/>
        <rFont val="Meiryo UI"/>
        <family val="3"/>
        <charset val="128"/>
      </rPr>
      <t>220-852-9  [1]
213-663-8  [2]
247-118-0  [3]</t>
    </r>
  </si>
  <si>
    <r>
      <rPr>
        <sz val="10"/>
        <color rgb="FF231F20"/>
        <rFont val="Meiryo UI"/>
        <family val="3"/>
        <charset val="128"/>
      </rPr>
      <t>2918-23-2  [1]
999-61-1  [2]
25584-83-2  [3]</t>
    </r>
  </si>
  <si>
    <t>H331 
H311 
H301 
H314
H317</t>
  </si>
  <si>
    <r>
      <rPr>
        <sz val="10"/>
        <color rgb="FF231F20"/>
        <rFont val="Meiryo UI"/>
        <family val="3"/>
        <charset val="128"/>
      </rPr>
      <t>*
Skin  Sens.  1; H317:C  ≥0,2 %</t>
    </r>
  </si>
  <si>
    <r>
      <rPr>
        <sz val="10"/>
        <color rgb="FF231F20"/>
        <rFont val="Meiryo UI"/>
        <family val="3"/>
        <charset val="128"/>
      </rPr>
      <t>607-109-00-8</t>
    </r>
  </si>
  <si>
    <r>
      <rPr>
        <sz val="10"/>
        <color rgb="FF231F20"/>
        <rFont val="Meiryo UI"/>
        <family val="3"/>
        <charset val="128"/>
      </rPr>
      <t>235-921-9</t>
    </r>
  </si>
  <si>
    <r>
      <rPr>
        <sz val="10"/>
        <color rgb="FF231F20"/>
        <rFont val="Meiryo UI"/>
        <family val="3"/>
        <charset val="128"/>
      </rPr>
      <t>13048-33-4</t>
    </r>
  </si>
  <si>
    <r>
      <rPr>
        <sz val="10"/>
        <color rgb="FF231F20"/>
        <rFont val="Meiryo UI"/>
        <family val="3"/>
        <charset val="128"/>
      </rPr>
      <t>607-110-00-3</t>
    </r>
  </si>
  <si>
    <r>
      <rPr>
        <sz val="10"/>
        <color rgb="FF231F20"/>
        <rFont val="Meiryo UI"/>
        <family val="3"/>
        <charset val="128"/>
      </rPr>
      <t>222-540-8</t>
    </r>
  </si>
  <si>
    <r>
      <rPr>
        <sz val="10"/>
        <color rgb="FF231F20"/>
        <rFont val="Meiryo UI"/>
        <family val="3"/>
        <charset val="128"/>
      </rPr>
      <t>3524-68-3</t>
    </r>
  </si>
  <si>
    <t>H311
H319
H315
H317</t>
  </si>
  <si>
    <t>Flam.  Liq.  3
STOT  SE  3
Skin  Irrit.  2 
Skin  Sens.  1B</t>
    <phoneticPr fontId="5"/>
  </si>
  <si>
    <t>H226 
H335
H315
H317</t>
  </si>
  <si>
    <t>H226 
H332 
H312
H315
H317</t>
  </si>
  <si>
    <r>
      <rPr>
        <sz val="10"/>
        <color rgb="FF231F20"/>
        <rFont val="Meiryo UI"/>
        <family val="3"/>
        <charset val="128"/>
      </rPr>
      <t>607-116-00-6</t>
    </r>
  </si>
  <si>
    <r>
      <rPr>
        <sz val="10"/>
        <color rgb="FF231F20"/>
        <rFont val="Meiryo UI"/>
        <family val="3"/>
        <charset val="128"/>
      </rPr>
      <t>221-319-3</t>
    </r>
  </si>
  <si>
    <r>
      <rPr>
        <sz val="10"/>
        <color rgb="FF231F20"/>
        <rFont val="Meiryo UI"/>
        <family val="3"/>
        <charset val="128"/>
      </rPr>
      <t>3066-71-5</t>
    </r>
  </si>
  <si>
    <r>
      <rPr>
        <sz val="10"/>
        <color rgb="FF231F20"/>
        <rFont val="Meiryo UI"/>
        <family val="3"/>
        <charset val="128"/>
      </rPr>
      <t>STOT  SE  3
Skin  Irrit.  2
Aquatic Chronic  2</t>
    </r>
  </si>
  <si>
    <t>H335
H315 
H411</t>
  </si>
  <si>
    <r>
      <rPr>
        <sz val="10"/>
        <color rgb="FF231F20"/>
        <rFont val="Meiryo UI"/>
        <family val="3"/>
        <charset val="128"/>
      </rPr>
      <t>607-117-00-1</t>
    </r>
  </si>
  <si>
    <r>
      <rPr>
        <sz val="10"/>
        <color rgb="FF231F20"/>
        <rFont val="Meiryo UI"/>
        <family val="3"/>
        <charset val="128"/>
      </rPr>
      <t>203-440-3</t>
    </r>
  </si>
  <si>
    <r>
      <rPr>
        <sz val="10"/>
        <color rgb="FF231F20"/>
        <rFont val="Meiryo UI"/>
        <family val="3"/>
        <charset val="128"/>
      </rPr>
      <t>106-90-1</t>
    </r>
  </si>
  <si>
    <r>
      <rPr>
        <sz val="10"/>
        <color rgb="FF231F20"/>
        <rFont val="Meiryo UI"/>
        <family val="3"/>
        <charset val="128"/>
      </rPr>
      <t>607-118-00-7</t>
    </r>
  </si>
  <si>
    <r>
      <rPr>
        <sz val="10"/>
        <color rgb="FF231F20"/>
        <rFont val="Meiryo UI"/>
        <family val="3"/>
        <charset val="128"/>
      </rPr>
      <t>243-105-9</t>
    </r>
  </si>
  <si>
    <r>
      <rPr>
        <sz val="10"/>
        <color rgb="FF231F20"/>
        <rFont val="Meiryo UI"/>
        <family val="3"/>
        <charset val="128"/>
      </rPr>
      <t>19485-03-1</t>
    </r>
  </si>
  <si>
    <t>Acute  Tox.  4  *
Skin  Corr.  1B
Skin  Sens.  1</t>
  </si>
  <si>
    <t>H312 
H314
H317</t>
  </si>
  <si>
    <r>
      <rPr>
        <sz val="10"/>
        <color rgb="FF231F20"/>
        <rFont val="Meiryo UI"/>
        <family val="3"/>
        <charset val="128"/>
      </rPr>
      <t>607-119-00-2</t>
    </r>
  </si>
  <si>
    <r>
      <rPr>
        <sz val="10"/>
        <color rgb="FF231F20"/>
        <rFont val="Meiryo UI"/>
        <family val="3"/>
        <charset val="128"/>
      </rPr>
      <t>213-979-6</t>
    </r>
  </si>
  <si>
    <r>
      <rPr>
        <sz val="10"/>
        <color rgb="FF231F20"/>
        <rFont val="Meiryo UI"/>
        <family val="3"/>
        <charset val="128"/>
      </rPr>
      <t>1070-70-8</t>
    </r>
  </si>
  <si>
    <r>
      <rPr>
        <sz val="10"/>
        <color rgb="FF231F20"/>
        <rFont val="Meiryo UI"/>
        <family val="3"/>
        <charset val="128"/>
      </rPr>
      <t>607-120-00-8</t>
    </r>
  </si>
  <si>
    <r>
      <rPr>
        <sz val="10"/>
        <color rgb="FF231F20"/>
        <rFont val="Meiryo UI"/>
        <family val="3"/>
        <charset val="128"/>
      </rPr>
      <t>223-791-6</t>
    </r>
  </si>
  <si>
    <r>
      <rPr>
        <sz val="10"/>
        <color rgb="FF231F20"/>
        <rFont val="Meiryo UI"/>
        <family val="3"/>
        <charset val="128"/>
      </rPr>
      <t>4074-88-8</t>
    </r>
  </si>
  <si>
    <r>
      <rPr>
        <sz val="10"/>
        <color rgb="FF231F20"/>
        <rFont val="Meiryo UI"/>
        <family val="3"/>
        <charset val="128"/>
      </rPr>
      <t>*
Skin  Sens.  1; H317:C≥0,2 %</t>
    </r>
  </si>
  <si>
    <r>
      <rPr>
        <sz val="10"/>
        <color rgb="FF231F20"/>
        <rFont val="Meiryo UI"/>
        <family val="3"/>
        <charset val="128"/>
      </rPr>
      <t>607-121-00-3</t>
    </r>
  </si>
  <si>
    <r>
      <rPr>
        <sz val="10"/>
        <color rgb="FF231F20"/>
        <rFont val="Meiryo UI"/>
        <family val="3"/>
        <charset val="128"/>
      </rPr>
      <t>10027-06-2</t>
    </r>
  </si>
  <si>
    <t>H312
H315
H317</t>
  </si>
  <si>
    <r>
      <rPr>
        <sz val="10"/>
        <color rgb="FF231F20"/>
        <rFont val="Meiryo UI"/>
        <family val="3"/>
        <charset val="128"/>
      </rPr>
      <t>607-122-00-9</t>
    </r>
  </si>
  <si>
    <r>
      <rPr>
        <sz val="10"/>
        <color rgb="FF231F20"/>
        <rFont val="Meiryo UI"/>
        <family val="3"/>
        <charset val="128"/>
      </rPr>
      <t>225-644-1</t>
    </r>
  </si>
  <si>
    <r>
      <rPr>
        <sz val="10"/>
        <color rgb="FF231F20"/>
        <rFont val="Meiryo UI"/>
        <family val="3"/>
        <charset val="128"/>
      </rPr>
      <t>4986-89-4</t>
    </r>
  </si>
  <si>
    <r>
      <rPr>
        <sz val="10"/>
        <color rgb="FF231F20"/>
        <rFont val="Meiryo UI"/>
        <family val="3"/>
        <charset val="128"/>
      </rPr>
      <t>607-123-00-4</t>
    </r>
  </si>
  <si>
    <r>
      <rPr>
        <sz val="10"/>
        <color rgb="FF231F20"/>
        <rFont val="Meiryo UI"/>
        <family val="3"/>
        <charset val="128"/>
      </rPr>
      <t>203-441-9</t>
    </r>
  </si>
  <si>
    <r>
      <rPr>
        <sz val="10"/>
        <color rgb="FF231F20"/>
        <rFont val="Meiryo UI"/>
        <family val="3"/>
        <charset val="128"/>
      </rPr>
      <t>106-91-2</t>
    </r>
  </si>
  <si>
    <t>Carc.  1B 
Muta.  2 
Repr.  1B 
Acute  Tox.  3
Acute  Tox.  4
STOT  SE  3
STOT  RE  1
Eye  Dam.  1 
Skin  Corr.  1C 
Skin  Sens.  1</t>
    <phoneticPr fontId="5"/>
  </si>
  <si>
    <r>
      <rPr>
        <sz val="10"/>
        <color rgb="FF231F20"/>
        <rFont val="Meiryo UI"/>
        <family val="3"/>
        <charset val="128"/>
      </rPr>
      <t>607-124-00-X</t>
    </r>
  </si>
  <si>
    <r>
      <rPr>
        <sz val="10"/>
        <color rgb="FF231F20"/>
        <rFont val="Meiryo UI"/>
        <family val="3"/>
        <charset val="128"/>
      </rPr>
      <t>212-782-2</t>
    </r>
  </si>
  <si>
    <r>
      <rPr>
        <sz val="10"/>
        <color rgb="FF231F20"/>
        <rFont val="Meiryo UI"/>
        <family val="3"/>
        <charset val="128"/>
      </rPr>
      <t>868-77-9</t>
    </r>
  </si>
  <si>
    <r>
      <rPr>
        <sz val="10"/>
        <color rgb="FF231F20"/>
        <rFont val="Meiryo UI"/>
        <family val="3"/>
        <charset val="128"/>
      </rPr>
      <t>607-125-00-5</t>
    </r>
  </si>
  <si>
    <r>
      <rPr>
        <sz val="10"/>
        <color rgb="FF231F20"/>
        <rFont val="Meiryo UI"/>
        <family val="3"/>
        <charset val="128"/>
      </rPr>
      <t>213-090-3  [1]
220-426-2  [2]</t>
    </r>
  </si>
  <si>
    <r>
      <rPr>
        <sz val="10"/>
        <color rgb="FF231F20"/>
        <rFont val="Meiryo UI"/>
        <family val="3"/>
        <charset val="128"/>
      </rPr>
      <t>923-26-2  [1]
2761-09-3  [2]</t>
    </r>
  </si>
  <si>
    <r>
      <rPr>
        <sz val="10"/>
        <color rgb="FF231F20"/>
        <rFont val="Meiryo UI"/>
        <family val="3"/>
        <charset val="128"/>
      </rPr>
      <t>607-126-00-0</t>
    </r>
  </si>
  <si>
    <r>
      <rPr>
        <sz val="10"/>
        <color rgb="FF231F20"/>
        <rFont val="Meiryo UI"/>
        <family val="3"/>
        <charset val="128"/>
      </rPr>
      <t>216-853-9</t>
    </r>
  </si>
  <si>
    <r>
      <rPr>
        <sz val="10"/>
        <color rgb="FF231F20"/>
        <rFont val="Meiryo UI"/>
        <family val="3"/>
        <charset val="128"/>
      </rPr>
      <t>1680-21-3</t>
    </r>
  </si>
  <si>
    <r>
      <rPr>
        <sz val="10"/>
        <color rgb="FF231F20"/>
        <rFont val="Meiryo UI"/>
        <family val="3"/>
        <charset val="128"/>
      </rPr>
      <t>607-127-00-6</t>
    </r>
  </si>
  <si>
    <r>
      <rPr>
        <sz val="10"/>
        <color rgb="FF231F20"/>
        <rFont val="Meiryo UI"/>
        <family val="3"/>
        <charset val="128"/>
      </rPr>
      <t>203-275-7</t>
    </r>
  </si>
  <si>
    <r>
      <rPr>
        <sz val="10"/>
        <color rgb="FF231F20"/>
        <rFont val="Meiryo UI"/>
        <family val="3"/>
        <charset val="128"/>
      </rPr>
      <t>105-16-8</t>
    </r>
  </si>
  <si>
    <t>H332
H319
H315
H317</t>
  </si>
  <si>
    <r>
      <rPr>
        <sz val="10"/>
        <color rgb="FF231F20"/>
        <rFont val="Meiryo UI"/>
        <family val="3"/>
        <charset val="128"/>
      </rPr>
      <t>607-128-00-1</t>
    </r>
  </si>
  <si>
    <t>2-tert-butylaminoethyl methacrylate</t>
    <phoneticPr fontId="5"/>
  </si>
  <si>
    <r>
      <rPr>
        <sz val="10"/>
        <color rgb="FF231F20"/>
        <rFont val="Meiryo UI"/>
        <family val="3"/>
        <charset val="128"/>
      </rPr>
      <t>223-228-4</t>
    </r>
  </si>
  <si>
    <r>
      <rPr>
        <sz val="10"/>
        <color rgb="FF231F20"/>
        <rFont val="Meiryo UI"/>
        <family val="3"/>
        <charset val="128"/>
      </rPr>
      <t>3775-90-4</t>
    </r>
  </si>
  <si>
    <r>
      <rPr>
        <sz val="10"/>
        <color rgb="FF231F20"/>
        <rFont val="Meiryo UI"/>
        <family val="3"/>
        <charset val="128"/>
      </rPr>
      <t>607-129-00-7</t>
    </r>
  </si>
  <si>
    <t>ethyl lactate; ethyl DL-lactate; [1] 
ethyl (S)-2-hydroxypropionate; ethyl L-lactate; ethyl- (S)-lactate [2]</t>
    <phoneticPr fontId="5"/>
  </si>
  <si>
    <r>
      <rPr>
        <sz val="10"/>
        <color rgb="FF231F20"/>
        <rFont val="Meiryo UI"/>
        <family val="3"/>
        <charset val="128"/>
      </rPr>
      <t>202-598-0  [1]
211-694-1  [2]</t>
    </r>
  </si>
  <si>
    <r>
      <rPr>
        <sz val="10"/>
        <color rgb="FF231F20"/>
        <rFont val="Meiryo UI"/>
        <family val="3"/>
        <charset val="128"/>
      </rPr>
      <t>97-64-3  [1]
687-47-8  [2]</t>
    </r>
  </si>
  <si>
    <r>
      <rPr>
        <sz val="10"/>
        <color rgb="FF231F20"/>
        <rFont val="Meiryo UI"/>
        <family val="3"/>
        <charset val="128"/>
      </rPr>
      <t>Flam.  Liq.  3
STOT  SE  3
Eye  Dam.  1</t>
    </r>
  </si>
  <si>
    <t>H226 
H335
H318</t>
  </si>
  <si>
    <r>
      <rPr>
        <sz val="10"/>
        <color rgb="FF231F20"/>
        <rFont val="Meiryo UI"/>
        <family val="3"/>
        <charset val="128"/>
      </rPr>
      <t>607-130-00-2</t>
    </r>
  </si>
  <si>
    <t>pentyl acetate; [1] 
isopentyl acetate; [2] 
1-methylbutyl acetate; [3] 
2-methylbutyl acetat; [4] 
2(or 3)-methylbutyl acetate [5]</t>
    <phoneticPr fontId="5"/>
  </si>
  <si>
    <r>
      <rPr>
        <sz val="10"/>
        <color rgb="FF231F20"/>
        <rFont val="Meiryo UI"/>
        <family val="3"/>
        <charset val="128"/>
      </rPr>
      <t>211-047-3  [1]
204-662-3  [2]
210-946-8  [3]
210-843-8  [4]
282-263-3  [5]</t>
    </r>
  </si>
  <si>
    <r>
      <rPr>
        <sz val="10"/>
        <color rgb="FF231F20"/>
        <rFont val="Meiryo UI"/>
        <family val="3"/>
        <charset val="128"/>
      </rPr>
      <t>628-63-7  [1]
123-92-2  [2]
626-38-0  [3]
624-41-9  [4]
84145-37-9  [5]</t>
    </r>
  </si>
  <si>
    <r>
      <rPr>
        <sz val="10"/>
        <color rgb="FF231F20"/>
        <rFont val="Meiryo UI"/>
        <family val="3"/>
        <charset val="128"/>
      </rPr>
      <t>607-131-00-8</t>
    </r>
  </si>
  <si>
    <t>isopentyl propionate; [1] 
pentyl propionate; [2] 
2-methylbutyl propionate [3]</t>
    <phoneticPr fontId="5"/>
  </si>
  <si>
    <r>
      <rPr>
        <sz val="10"/>
        <color rgb="FF231F20"/>
        <rFont val="Meiryo UI"/>
        <family val="3"/>
        <charset val="128"/>
      </rPr>
      <t>203-322-1  [1]
210-852-7  [2]
219-449-0  [3]</t>
    </r>
  </si>
  <si>
    <r>
      <rPr>
        <sz val="10"/>
        <color rgb="FF231F20"/>
        <rFont val="Meiryo UI"/>
        <family val="3"/>
        <charset val="128"/>
      </rPr>
      <t>105-68-0  [1]
624-54-4  [2]
2438-20-2  [3]</t>
    </r>
  </si>
  <si>
    <r>
      <rPr>
        <sz val="10"/>
        <color rgb="FF231F20"/>
        <rFont val="Meiryo UI"/>
        <family val="3"/>
        <charset val="128"/>
      </rPr>
      <t>607-132-00-3</t>
    </r>
  </si>
  <si>
    <t>2-dimethylaminoethyl methacrylate</t>
    <phoneticPr fontId="5"/>
  </si>
  <si>
    <r>
      <rPr>
        <sz val="10"/>
        <color rgb="FF231F20"/>
        <rFont val="Meiryo UI"/>
        <family val="3"/>
        <charset val="128"/>
      </rPr>
      <t>220-688-8</t>
    </r>
  </si>
  <si>
    <r>
      <rPr>
        <sz val="10"/>
        <color rgb="FF231F20"/>
        <rFont val="Meiryo UI"/>
        <family val="3"/>
        <charset val="128"/>
      </rPr>
      <t>2867-47-2</t>
    </r>
  </si>
  <si>
    <t>H312 
H302
H319
H315
H317</t>
  </si>
  <si>
    <r>
      <rPr>
        <sz val="10"/>
        <color rgb="FF231F20"/>
        <rFont val="Meiryo UI"/>
        <family val="3"/>
        <charset val="128"/>
      </rPr>
      <t>607-133-00-9</t>
    </r>
  </si>
  <si>
    <r>
      <rPr>
        <sz val="10"/>
        <color rgb="FF231F20"/>
        <rFont val="Meiryo UI"/>
        <family val="3"/>
        <charset val="128"/>
      </rPr>
      <t>Eye  Irrit.  2
STOT  SE  3
Skin  Irrit.  2
Aquatic Chronic  2</t>
    </r>
  </si>
  <si>
    <t>H319 
H335
H315 
H411</t>
  </si>
  <si>
    <r>
      <rPr>
        <sz val="10"/>
        <color rgb="FF231F20"/>
        <rFont val="Meiryo UI"/>
        <family val="3"/>
        <charset val="128"/>
      </rPr>
      <t>607-134-00-4</t>
    </r>
  </si>
  <si>
    <t>monoalkyl or monoaryl or monoalkyaryl esters of methacrylic acid with the exception of those specified elsewhere in this Annex</t>
    <phoneticPr fontId="5"/>
  </si>
  <si>
    <r>
      <rPr>
        <sz val="10"/>
        <color rgb="FF231F20"/>
        <rFont val="Meiryo UI"/>
        <family val="3"/>
        <charset val="128"/>
      </rPr>
      <t>STOTSE  3;  H335: C  ≥  10 %</t>
    </r>
  </si>
  <si>
    <r>
      <rPr>
        <sz val="10"/>
        <color rgb="FF231F20"/>
        <rFont val="Meiryo UI"/>
        <family val="3"/>
        <charset val="128"/>
      </rPr>
      <t>607-135-00-X</t>
    </r>
  </si>
  <si>
    <r>
      <rPr>
        <sz val="10"/>
        <color rgb="FF231F20"/>
        <rFont val="Meiryo UI"/>
        <family val="3"/>
        <charset val="128"/>
      </rPr>
      <t>203-532-3</t>
    </r>
  </si>
  <si>
    <r>
      <rPr>
        <sz val="10"/>
        <color rgb="FF231F20"/>
        <rFont val="Meiryo UI"/>
        <family val="3"/>
        <charset val="128"/>
      </rPr>
      <t>107-92-6</t>
    </r>
  </si>
  <si>
    <r>
      <rPr>
        <sz val="10"/>
        <color rgb="FF231F20"/>
        <rFont val="Meiryo UI"/>
        <family val="3"/>
        <charset val="128"/>
      </rPr>
      <t>607-136-00-5</t>
    </r>
  </si>
  <si>
    <r>
      <rPr>
        <sz val="10"/>
        <color rgb="FF231F20"/>
        <rFont val="Meiryo UI"/>
        <family val="3"/>
        <charset val="128"/>
      </rPr>
      <t>205-498-5</t>
    </r>
  </si>
  <si>
    <r>
      <rPr>
        <sz val="10"/>
        <color rgb="FF231F20"/>
        <rFont val="Meiryo UI"/>
        <family val="3"/>
        <charset val="128"/>
      </rPr>
      <t>141-75-3</t>
    </r>
  </si>
  <si>
    <r>
      <rPr>
        <sz val="10"/>
        <color rgb="FF231F20"/>
        <rFont val="Meiryo UI"/>
        <family val="3"/>
        <charset val="128"/>
      </rPr>
      <t>607-137-00-0</t>
    </r>
  </si>
  <si>
    <r>
      <rPr>
        <sz val="10"/>
        <color rgb="FF231F20"/>
        <rFont val="Meiryo UI"/>
        <family val="3"/>
        <charset val="128"/>
      </rPr>
      <t>203-299-8</t>
    </r>
  </si>
  <si>
    <r>
      <rPr>
        <sz val="10"/>
        <color rgb="FF231F20"/>
        <rFont val="Meiryo UI"/>
        <family val="3"/>
        <charset val="128"/>
      </rPr>
      <t>105-45-3</t>
    </r>
  </si>
  <si>
    <r>
      <rPr>
        <sz val="10"/>
        <color rgb="FF231F20"/>
        <rFont val="Meiryo UI"/>
        <family val="3"/>
        <charset val="128"/>
      </rPr>
      <t>607-138-00-6</t>
    </r>
  </si>
  <si>
    <t>butyl chloroformate; chloroformic acid butyl ester</t>
    <phoneticPr fontId="5"/>
  </si>
  <si>
    <r>
      <rPr>
        <sz val="10"/>
        <color rgb="FF231F20"/>
        <rFont val="Meiryo UI"/>
        <family val="3"/>
        <charset val="128"/>
      </rPr>
      <t>209-750-5</t>
    </r>
  </si>
  <si>
    <r>
      <rPr>
        <sz val="10"/>
        <color rgb="FF231F20"/>
        <rFont val="Meiryo UI"/>
        <family val="3"/>
        <charset val="128"/>
      </rPr>
      <t>592-34-7</t>
    </r>
  </si>
  <si>
    <t>H226
H331 
H314</t>
  </si>
  <si>
    <r>
      <rPr>
        <sz val="10"/>
        <color rgb="FF231F20"/>
        <rFont val="Meiryo UI"/>
        <family val="3"/>
        <charset val="128"/>
      </rPr>
      <t>607-139-00-1</t>
    </r>
  </si>
  <si>
    <r>
      <rPr>
        <sz val="10"/>
        <color rgb="FF231F20"/>
        <rFont val="Meiryo UI"/>
        <family val="3"/>
        <charset val="128"/>
      </rPr>
      <t>209-952-3</t>
    </r>
  </si>
  <si>
    <r>
      <rPr>
        <sz val="10"/>
        <color rgb="FF231F20"/>
        <rFont val="Meiryo UI"/>
        <family val="3"/>
        <charset val="128"/>
      </rPr>
      <t>598-78-7</t>
    </r>
  </si>
  <si>
    <r>
      <rPr>
        <sz val="10"/>
        <color rgb="FF231F20"/>
        <rFont val="Meiryo UI"/>
        <family val="3"/>
        <charset val="128"/>
      </rPr>
      <t>607-140-00-7</t>
    </r>
  </si>
  <si>
    <r>
      <rPr>
        <sz val="10"/>
        <color rgb="FF231F20"/>
        <rFont val="Meiryo UI"/>
        <family val="3"/>
        <charset val="128"/>
      </rPr>
      <t>201-194-1</t>
    </r>
  </si>
  <si>
    <r>
      <rPr>
        <sz val="10"/>
        <color rgb="FF231F20"/>
        <rFont val="Meiryo UI"/>
        <family val="3"/>
        <charset val="128"/>
      </rPr>
      <t>79-30-1</t>
    </r>
  </si>
  <si>
    <t>Flam.  Liq.  2 
Skin  Corr.  1A</t>
    <phoneticPr fontId="5"/>
  </si>
  <si>
    <r>
      <rPr>
        <sz val="10"/>
        <color rgb="FF231F20"/>
        <rFont val="Meiryo UI"/>
        <family val="3"/>
        <charset val="128"/>
      </rPr>
      <t>607-141-00-2</t>
    </r>
  </si>
  <si>
    <r>
      <rPr>
        <sz val="10"/>
        <color rgb="FF231F20"/>
        <rFont val="Meiryo UI"/>
        <family val="3"/>
        <charset val="128"/>
      </rPr>
      <t>203-430-9</t>
    </r>
  </si>
  <si>
    <r>
      <rPr>
        <sz val="10"/>
        <color rgb="FF231F20"/>
        <rFont val="Meiryo UI"/>
        <family val="3"/>
        <charset val="128"/>
      </rPr>
      <t>106-75-2</t>
    </r>
  </si>
  <si>
    <t>H302
H315
H318 
H411</t>
  </si>
  <si>
    <r>
      <rPr>
        <sz val="10"/>
        <color rgb="FF231F20"/>
        <rFont val="Meiryo UI"/>
        <family val="3"/>
        <charset val="128"/>
      </rPr>
      <t>607-142-00-8</t>
    </r>
  </si>
  <si>
    <t>propyl chloroformate; chloroformic acid propylester; n- propyl chloroformate</t>
    <phoneticPr fontId="5"/>
  </si>
  <si>
    <r>
      <rPr>
        <sz val="10"/>
        <color rgb="FF231F20"/>
        <rFont val="Meiryo UI"/>
        <family val="3"/>
        <charset val="128"/>
      </rPr>
      <t>203-687-7</t>
    </r>
  </si>
  <si>
    <r>
      <rPr>
        <sz val="10"/>
        <color rgb="FF231F20"/>
        <rFont val="Meiryo UI"/>
        <family val="3"/>
        <charset val="128"/>
      </rPr>
      <t>109-61-5</t>
    </r>
  </si>
  <si>
    <t>H225
H331 
H314</t>
  </si>
  <si>
    <r>
      <rPr>
        <sz val="10"/>
        <color rgb="FF231F20"/>
        <rFont val="Meiryo UI"/>
        <family val="3"/>
        <charset val="128"/>
      </rPr>
      <t>607-143-00-3</t>
    </r>
  </si>
  <si>
    <r>
      <rPr>
        <sz val="10"/>
        <color rgb="FF231F20"/>
        <rFont val="Meiryo UI"/>
        <family val="3"/>
        <charset val="128"/>
      </rPr>
      <t>203-677-2</t>
    </r>
  </si>
  <si>
    <r>
      <rPr>
        <sz val="10"/>
        <color rgb="FF231F20"/>
        <rFont val="Meiryo UI"/>
        <family val="3"/>
        <charset val="128"/>
      </rPr>
      <t>109-52-4</t>
    </r>
  </si>
  <si>
    <r>
      <rPr>
        <sz val="10"/>
        <color rgb="FF231F20"/>
        <rFont val="Meiryo UI"/>
        <family val="3"/>
        <charset val="128"/>
      </rPr>
      <t>607-144-00-9</t>
    </r>
  </si>
  <si>
    <r>
      <rPr>
        <sz val="10"/>
        <color rgb="FF231F20"/>
        <rFont val="Meiryo UI"/>
        <family val="3"/>
        <charset val="128"/>
      </rPr>
      <t>204-673-3</t>
    </r>
  </si>
  <si>
    <r>
      <rPr>
        <sz val="10"/>
        <color rgb="FF231F20"/>
        <rFont val="Meiryo UI"/>
        <family val="3"/>
        <charset val="128"/>
      </rPr>
      <t>124-04-9</t>
    </r>
  </si>
  <si>
    <r>
      <rPr>
        <sz val="10"/>
        <color rgb="FF231F20"/>
        <rFont val="Meiryo UI"/>
        <family val="3"/>
        <charset val="128"/>
      </rPr>
      <t>607-145-00-4</t>
    </r>
  </si>
  <si>
    <r>
      <rPr>
        <sz val="10"/>
        <color rgb="FF231F20"/>
        <rFont val="Meiryo UI"/>
        <family val="3"/>
        <charset val="128"/>
      </rPr>
      <t>200-898-6</t>
    </r>
  </si>
  <si>
    <r>
      <rPr>
        <sz val="10"/>
        <color rgb="FF231F20"/>
        <rFont val="Meiryo UI"/>
        <family val="3"/>
        <charset val="128"/>
      </rPr>
      <t>75-75-2</t>
    </r>
  </si>
  <si>
    <r>
      <rPr>
        <sz val="10"/>
        <color rgb="FF231F20"/>
        <rFont val="Meiryo UI"/>
        <family val="3"/>
        <charset val="128"/>
      </rPr>
      <t>607-146-00-X</t>
    </r>
  </si>
  <si>
    <r>
      <rPr>
        <sz val="10"/>
        <color rgb="FF231F20"/>
        <rFont val="Meiryo UI"/>
        <family val="3"/>
        <charset val="128"/>
      </rPr>
      <t>203-743-0</t>
    </r>
  </si>
  <si>
    <r>
      <rPr>
        <sz val="10"/>
        <color rgb="FF231F20"/>
        <rFont val="Meiryo UI"/>
        <family val="3"/>
        <charset val="128"/>
      </rPr>
      <t>110-17-8</t>
    </r>
  </si>
  <si>
    <r>
      <rPr>
        <sz val="10"/>
        <color rgb="FF231F20"/>
        <rFont val="Meiryo UI"/>
        <family val="3"/>
        <charset val="128"/>
      </rPr>
      <t>607-147-00-5</t>
    </r>
  </si>
  <si>
    <r>
      <rPr>
        <sz val="10"/>
        <color rgb="FF231F20"/>
        <rFont val="Meiryo UI"/>
        <family val="3"/>
        <charset val="128"/>
      </rPr>
      <t>202-464-1</t>
    </r>
  </si>
  <si>
    <r>
      <rPr>
        <sz val="10"/>
        <color rgb="FF231F20"/>
        <rFont val="Meiryo UI"/>
        <family val="3"/>
        <charset val="128"/>
      </rPr>
      <t>95-92-1</t>
    </r>
  </si>
  <si>
    <r>
      <rPr>
        <sz val="10"/>
        <color rgb="FF231F20"/>
        <rFont val="Meiryo UI"/>
        <family val="3"/>
        <charset val="128"/>
      </rPr>
      <t>607-148-00-0</t>
    </r>
  </si>
  <si>
    <r>
      <rPr>
        <sz val="10"/>
        <color rgb="FF231F20"/>
        <rFont val="Meiryo UI"/>
        <family val="3"/>
        <charset val="128"/>
      </rPr>
      <t>200-002-3</t>
    </r>
  </si>
  <si>
    <t>50-01-1</t>
    <phoneticPr fontId="5"/>
  </si>
  <si>
    <r>
      <rPr>
        <sz val="10"/>
        <color rgb="FF231F20"/>
        <rFont val="Meiryo UI"/>
        <family val="3"/>
        <charset val="128"/>
      </rPr>
      <t>607-149-00-6</t>
    </r>
  </si>
  <si>
    <r>
      <rPr>
        <sz val="10"/>
        <color rgb="FF231F20"/>
        <rFont val="Meiryo UI"/>
        <family val="3"/>
        <charset val="128"/>
      </rPr>
      <t>200-123-1</t>
    </r>
  </si>
  <si>
    <r>
      <rPr>
        <sz val="10"/>
        <color rgb="FF231F20"/>
        <rFont val="Meiryo UI"/>
        <family val="3"/>
        <charset val="128"/>
      </rPr>
      <t>51-79-6</t>
    </r>
  </si>
  <si>
    <r>
      <rPr>
        <sz val="10"/>
        <color rgb="FF231F20"/>
        <rFont val="Meiryo UI"/>
        <family val="3"/>
        <charset val="128"/>
      </rPr>
      <t>607-150-00-1</t>
    </r>
  </si>
  <si>
    <t>endothal (ISO); 7-oxabicyclo(2,2,1)heptane-2,3-dicarboxylic acid</t>
    <phoneticPr fontId="5"/>
  </si>
  <si>
    <r>
      <rPr>
        <sz val="10"/>
        <color rgb="FF231F20"/>
        <rFont val="Meiryo UI"/>
        <family val="3"/>
        <charset val="128"/>
      </rPr>
      <t>205-660-5</t>
    </r>
  </si>
  <si>
    <r>
      <rPr>
        <sz val="10"/>
        <color rgb="FF231F20"/>
        <rFont val="Meiryo UI"/>
        <family val="3"/>
        <charset val="128"/>
      </rPr>
      <t>145-73-3</t>
    </r>
  </si>
  <si>
    <r>
      <rPr>
        <sz val="10"/>
        <color rgb="FF231F20"/>
        <rFont val="Meiryo UI"/>
        <family val="3"/>
        <charset val="128"/>
      </rPr>
      <t>607-151-00-7</t>
    </r>
  </si>
  <si>
    <r>
      <rPr>
        <sz val="10"/>
        <color rgb="FF231F20"/>
        <rFont val="Meiryo UI"/>
        <family val="3"/>
        <charset val="128"/>
      </rPr>
      <t>219-006-1</t>
    </r>
  </si>
  <si>
    <r>
      <rPr>
        <sz val="10"/>
        <color rgb="FF231F20"/>
        <rFont val="Meiryo UI"/>
        <family val="3"/>
        <charset val="128"/>
      </rPr>
      <t>2312-35-8</t>
    </r>
  </si>
  <si>
    <t>H351
H331
H315
H318 
H400 
H410</t>
  </si>
  <si>
    <t>H351
H331
H315
H318 
H410</t>
  </si>
  <si>
    <r>
      <rPr>
        <sz val="10"/>
        <color rgb="FF231F20"/>
        <rFont val="Meiryo UI"/>
        <family val="3"/>
        <charset val="128"/>
      </rPr>
      <t>607-152-00-2</t>
    </r>
  </si>
  <si>
    <t>2,3,6-TBA (ISO); 2,3,6-trichlorobenzoic acid</t>
    <phoneticPr fontId="5"/>
  </si>
  <si>
    <r>
      <rPr>
        <sz val="10"/>
        <color rgb="FF231F20"/>
        <rFont val="Meiryo UI"/>
        <family val="3"/>
        <charset val="128"/>
      </rPr>
      <t>200-026-4</t>
    </r>
  </si>
  <si>
    <r>
      <rPr>
        <sz val="10"/>
        <color rgb="FF231F20"/>
        <rFont val="Meiryo UI"/>
        <family val="3"/>
        <charset val="128"/>
      </rPr>
      <t>50-31-7</t>
    </r>
  </si>
  <si>
    <r>
      <rPr>
        <sz val="10"/>
        <color rgb="FF231F20"/>
        <rFont val="Meiryo UI"/>
        <family val="3"/>
        <charset val="128"/>
      </rPr>
      <t>607-153-00-8</t>
    </r>
  </si>
  <si>
    <t>benazolin (ISO); 4-chloro-2,3- dihydro-2-oxo-1,3-benzothiazol- 3-ylacetic acid</t>
  </si>
  <si>
    <r>
      <rPr>
        <sz val="10"/>
        <color rgb="FF231F20"/>
        <rFont val="Meiryo UI"/>
        <family val="3"/>
        <charset val="128"/>
      </rPr>
      <t>223-297-0</t>
    </r>
  </si>
  <si>
    <r>
      <rPr>
        <sz val="10"/>
        <color rgb="FF231F20"/>
        <rFont val="Meiryo UI"/>
        <family val="3"/>
        <charset val="128"/>
      </rPr>
      <t>607-154-00-3</t>
    </r>
  </si>
  <si>
    <r>
      <rPr>
        <sz val="10"/>
        <color rgb="FF231F20"/>
        <rFont val="Meiryo UI"/>
        <family val="3"/>
        <charset val="128"/>
      </rPr>
      <t>244-845-5</t>
    </r>
  </si>
  <si>
    <r>
      <rPr>
        <sz val="10"/>
        <color rgb="FF231F20"/>
        <rFont val="Meiryo UI"/>
        <family val="3"/>
        <charset val="128"/>
      </rPr>
      <t>22212-55-1</t>
    </r>
  </si>
  <si>
    <r>
      <rPr>
        <sz val="10"/>
        <color rgb="FF231F20"/>
        <rFont val="Meiryo UI"/>
        <family val="3"/>
        <charset val="128"/>
      </rPr>
      <t>607-155-00-9</t>
    </r>
  </si>
  <si>
    <t>3-(3-amino-5-(1-methylguanidino)-1-oxopentylamino-6-(4- amino-2-oxo-2,3-dihydro-pyrimidin-1-yl)-2,3-dihydro-(6H)- pyran-2-carboxylic acid; blasticidin-s</t>
    <phoneticPr fontId="5"/>
  </si>
  <si>
    <r>
      <rPr>
        <sz val="10"/>
        <color rgb="FF231F20"/>
        <rFont val="Meiryo UI"/>
        <family val="3"/>
        <charset val="128"/>
      </rPr>
      <t>2079-00-7</t>
    </r>
  </si>
  <si>
    <r>
      <rPr>
        <sz val="10"/>
        <color rgb="FF231F20"/>
        <rFont val="Meiryo UI"/>
        <family val="3"/>
        <charset val="128"/>
      </rPr>
      <t>607-156-00-4</t>
    </r>
  </si>
  <si>
    <t>chlorfenson (ISO); 4-chlorophenyl 4-chlorobenzenesulfonate</t>
    <phoneticPr fontId="5"/>
  </si>
  <si>
    <r>
      <rPr>
        <sz val="10"/>
        <color rgb="FF231F20"/>
        <rFont val="Meiryo UI"/>
        <family val="3"/>
        <charset val="128"/>
      </rPr>
      <t>201-270-4</t>
    </r>
  </si>
  <si>
    <r>
      <rPr>
        <sz val="10"/>
        <color rgb="FF231F20"/>
        <rFont val="Meiryo UI"/>
        <family val="3"/>
        <charset val="128"/>
      </rPr>
      <t>80-33-1</t>
    </r>
  </si>
  <si>
    <r>
      <rPr>
        <sz val="10"/>
        <color rgb="FF231F20"/>
        <rFont val="Meiryo UI"/>
        <family val="3"/>
        <charset val="128"/>
      </rPr>
      <t>607-157-00-X</t>
    </r>
  </si>
  <si>
    <t>difenacoum (ISO); 3-(3-biphenyl- 4-yl-1,2,3,4-tetrahydro-1-naphthyl)-4-hydroxycoumarin</t>
    <phoneticPr fontId="5"/>
  </si>
  <si>
    <r>
      <rPr>
        <sz val="10"/>
        <color rgb="FF231F20"/>
        <rFont val="Meiryo UI"/>
        <family val="3"/>
        <charset val="128"/>
      </rPr>
      <t>259-978-4</t>
    </r>
  </si>
  <si>
    <r>
      <rPr>
        <sz val="10"/>
        <color rgb="FF231F20"/>
        <rFont val="Meiryo UI"/>
        <family val="3"/>
        <charset val="128"/>
      </rPr>
      <t>56073-07-5</t>
    </r>
  </si>
  <si>
    <r>
      <rPr>
        <sz val="10"/>
        <color rgb="FF231F20"/>
        <rFont val="Meiryo UI"/>
        <family val="3"/>
        <charset val="128"/>
      </rPr>
      <t>Repr.  1B;  H360D: C  ≥  0,003 % STOT  RE  1;  H372
(blood):  C
≥  0,02 %  STOT RE  2;  H373
(blood): 0,002 %  ≤  C
&lt;  0,02 %
M  =  10
M  =  10</t>
    </r>
  </si>
  <si>
    <r>
      <rPr>
        <sz val="10"/>
        <color rgb="FF231F20"/>
        <rFont val="Meiryo UI"/>
        <family val="3"/>
        <charset val="128"/>
      </rPr>
      <t>607-158-00-5</t>
    </r>
  </si>
  <si>
    <r>
      <rPr>
        <sz val="10"/>
        <color rgb="FF231F20"/>
        <rFont val="Meiryo UI"/>
        <family val="3"/>
        <charset val="128"/>
      </rPr>
      <t>223-498-3</t>
    </r>
  </si>
  <si>
    <r>
      <rPr>
        <sz val="10"/>
        <color rgb="FF231F20"/>
        <rFont val="Meiryo UI"/>
        <family val="3"/>
        <charset val="128"/>
      </rPr>
      <t>3926-62-3</t>
    </r>
  </si>
  <si>
    <t>H301
H315 
H400</t>
  </si>
  <si>
    <t>H301
H315
H400</t>
  </si>
  <si>
    <r>
      <rPr>
        <sz val="10"/>
        <color rgb="FF231F20"/>
        <rFont val="Meiryo UI"/>
        <family val="3"/>
        <charset val="128"/>
      </rPr>
      <t>607-159-00-0</t>
    </r>
  </si>
  <si>
    <t>chlorobenzilate (ISO); ethyl 2,2- di(4-chlorophenyl)-2-hydroxyacetate; ethyl 4,4'-dichlorobenzilate</t>
    <phoneticPr fontId="5"/>
  </si>
  <si>
    <r>
      <rPr>
        <sz val="10"/>
        <color rgb="FF231F20"/>
        <rFont val="Meiryo UI"/>
        <family val="3"/>
        <charset val="128"/>
      </rPr>
      <t>208-110-2</t>
    </r>
  </si>
  <si>
    <r>
      <rPr>
        <sz val="10"/>
        <color rgb="FF231F20"/>
        <rFont val="Meiryo UI"/>
        <family val="3"/>
        <charset val="128"/>
      </rPr>
      <t>510-15-6</t>
    </r>
  </si>
  <si>
    <r>
      <rPr>
        <sz val="10"/>
        <color rgb="FF231F20"/>
        <rFont val="Meiryo UI"/>
        <family val="3"/>
        <charset val="128"/>
      </rPr>
      <t>607-160-00-6</t>
    </r>
  </si>
  <si>
    <t>isobutyl 2-(4-(4-chlorophenoxy)phenoxy)propionate; clofop- isobutyl (ISO)</t>
    <phoneticPr fontId="5"/>
  </si>
  <si>
    <r>
      <rPr>
        <sz val="10"/>
        <color rgb="FF231F20"/>
        <rFont val="Meiryo UI"/>
        <family val="3"/>
        <charset val="128"/>
      </rPr>
      <t>51337-71-4</t>
    </r>
  </si>
  <si>
    <r>
      <rPr>
        <sz val="10"/>
        <color rgb="FF231F20"/>
        <rFont val="Meiryo UI"/>
        <family val="3"/>
        <charset val="128"/>
      </rPr>
      <t>607-161-00-1</t>
    </r>
  </si>
  <si>
    <r>
      <rPr>
        <sz val="10"/>
        <color rgb="FF231F20"/>
        <rFont val="Meiryo UI"/>
        <family val="3"/>
        <charset val="128"/>
      </rPr>
      <t>607-162-00-7</t>
    </r>
  </si>
  <si>
    <r>
      <rPr>
        <sz val="10"/>
        <color rgb="FF231F20"/>
        <rFont val="Meiryo UI"/>
        <family val="3"/>
        <charset val="128"/>
      </rPr>
      <t>200-923-0  [1]
204-828-5  [2]</t>
    </r>
  </si>
  <si>
    <r>
      <rPr>
        <sz val="10"/>
        <color rgb="FF231F20"/>
        <rFont val="Meiryo UI"/>
        <family val="3"/>
        <charset val="128"/>
      </rPr>
      <t>75-99-0  [1]
127-20-8  [2]</t>
    </r>
  </si>
  <si>
    <r>
      <rPr>
        <sz val="10"/>
        <color rgb="FF231F20"/>
        <rFont val="Meiryo UI"/>
        <family val="3"/>
        <charset val="128"/>
      </rPr>
      <t>607-163-00-2</t>
    </r>
  </si>
  <si>
    <t>3-acetyl-6-methyl-2H-pyran- 2,4(3H)-dione; dehydracetic acid</t>
  </si>
  <si>
    <r>
      <rPr>
        <sz val="10"/>
        <color rgb="FF231F20"/>
        <rFont val="Meiryo UI"/>
        <family val="3"/>
        <charset val="128"/>
      </rPr>
      <t>208-293-9</t>
    </r>
  </si>
  <si>
    <r>
      <rPr>
        <sz val="10"/>
        <color rgb="FF231F20"/>
        <rFont val="Meiryo UI"/>
        <family val="3"/>
        <charset val="128"/>
      </rPr>
      <t>520-45-6</t>
    </r>
  </si>
  <si>
    <r>
      <rPr>
        <sz val="10"/>
        <color rgb="FF231F20"/>
        <rFont val="Meiryo UI"/>
        <family val="3"/>
        <charset val="128"/>
      </rPr>
      <t>607-164-00-8</t>
    </r>
  </si>
  <si>
    <t>sodium 1-(3,4-dihydro-6-methyl- 2,4-dioxo-2H-pyran-3- ylidene)ethonolate; sodium dehydracetate</t>
    <phoneticPr fontId="5"/>
  </si>
  <si>
    <r>
      <rPr>
        <sz val="10"/>
        <color rgb="FF231F20"/>
        <rFont val="Meiryo UI"/>
        <family val="3"/>
        <charset val="128"/>
      </rPr>
      <t>224-580-1</t>
    </r>
  </si>
  <si>
    <r>
      <rPr>
        <sz val="10"/>
        <color rgb="FF231F20"/>
        <rFont val="Meiryo UI"/>
        <family val="3"/>
        <charset val="128"/>
      </rPr>
      <t>4418-26-2</t>
    </r>
  </si>
  <si>
    <r>
      <rPr>
        <sz val="10"/>
        <color rgb="FF231F20"/>
        <rFont val="Meiryo UI"/>
        <family val="3"/>
        <charset val="128"/>
      </rPr>
      <t>607-165-00-3</t>
    </r>
  </si>
  <si>
    <t>diclofop-methyl (ISO)methyl 2- (4-(2,4-dichlorophenoxy)phenoxy)propionate; methyl (RS)-2- [4-(2,4-dichlorophenoxy)phenoxy]propionate;</t>
    <phoneticPr fontId="5"/>
  </si>
  <si>
    <r>
      <rPr>
        <sz val="10"/>
        <color rgb="FF231F20"/>
        <rFont val="Meiryo UI"/>
        <family val="3"/>
        <charset val="128"/>
      </rPr>
      <t>257-141-8</t>
    </r>
  </si>
  <si>
    <r>
      <rPr>
        <sz val="10"/>
        <color rgb="FF231F20"/>
        <rFont val="Meiryo UI"/>
        <family val="3"/>
        <charset val="128"/>
      </rPr>
      <t>51338-27-3</t>
    </r>
  </si>
  <si>
    <r>
      <rPr>
        <sz val="10"/>
        <color rgb="FF231F20"/>
        <rFont val="Meiryo UI"/>
        <family val="3"/>
        <charset val="128"/>
      </rPr>
      <t>607-166-00-9</t>
    </r>
  </si>
  <si>
    <t>medinoterb acetate (ISO); 6-tert- butyl-3-methyl-2,4-dinitrophenyl acetate</t>
  </si>
  <si>
    <r>
      <rPr>
        <sz val="10"/>
        <color rgb="FF231F20"/>
        <rFont val="Meiryo UI"/>
        <family val="3"/>
        <charset val="128"/>
      </rPr>
      <t>219-634-6</t>
    </r>
  </si>
  <si>
    <t>2487-01-6</t>
    <phoneticPr fontId="5"/>
  </si>
  <si>
    <r>
      <rPr>
        <sz val="10"/>
        <color rgb="FF231F20"/>
        <rFont val="Meiryo UI"/>
        <family val="3"/>
        <charset val="128"/>
      </rPr>
      <t>607-167-00-4</t>
    </r>
  </si>
  <si>
    <r>
      <rPr>
        <sz val="10"/>
        <color rgb="FF231F20"/>
        <rFont val="Meiryo UI"/>
        <family val="3"/>
        <charset val="128"/>
      </rPr>
      <t>4312-97-4</t>
    </r>
  </si>
  <si>
    <r>
      <rPr>
        <sz val="10"/>
        <color rgb="FF231F20"/>
        <rFont val="Meiryo UI"/>
        <family val="3"/>
        <charset val="128"/>
      </rPr>
      <t>607-168-00-X</t>
    </r>
  </si>
  <si>
    <t>dipropyl 6,7-methylenedioxy- 1,2,3,4-tetrahydro-3-methylnaphthalene-1,2-dicarboxylate; propylisome</t>
    <phoneticPr fontId="5"/>
  </si>
  <si>
    <r>
      <rPr>
        <sz val="10"/>
        <color rgb="FF231F20"/>
        <rFont val="Meiryo UI"/>
        <family val="3"/>
        <charset val="128"/>
      </rPr>
      <t>83-59-0</t>
    </r>
  </si>
  <si>
    <t>H311 
H302 
H400 
H410</t>
  </si>
  <si>
    <t>H311 
H302 
H410</t>
  </si>
  <si>
    <r>
      <rPr>
        <sz val="10"/>
        <color rgb="FF231F20"/>
        <rFont val="Meiryo UI"/>
        <family val="3"/>
        <charset val="128"/>
      </rPr>
      <t>607-169-00-5</t>
    </r>
  </si>
  <si>
    <r>
      <rPr>
        <sz val="10"/>
        <color rgb="FF231F20"/>
        <rFont val="Meiryo UI"/>
        <family val="3"/>
        <charset val="128"/>
      </rPr>
      <t>200-548-2</t>
    </r>
  </si>
  <si>
    <r>
      <rPr>
        <sz val="10"/>
        <color rgb="FF231F20"/>
        <rFont val="Meiryo UI"/>
        <family val="3"/>
        <charset val="128"/>
      </rPr>
      <t>62-74-8</t>
    </r>
  </si>
  <si>
    <t>H330
H310 
H300 
H400</t>
  </si>
  <si>
    <t>H330
H310 
H300
H400</t>
  </si>
  <si>
    <r>
      <rPr>
        <sz val="10"/>
        <color rgb="FF231F20"/>
        <rFont val="Meiryo UI"/>
        <family val="3"/>
        <charset val="128"/>
      </rPr>
      <t>607-170-00-0</t>
    </r>
  </si>
  <si>
    <t>bis(1,2,3-trithiacyclohexyldimethylammonium) oxalate; thiocyclam-oxalate</t>
    <phoneticPr fontId="5"/>
  </si>
  <si>
    <r>
      <rPr>
        <sz val="10"/>
        <color rgb="FF231F20"/>
        <rFont val="Meiryo UI"/>
        <family val="3"/>
        <charset val="128"/>
      </rPr>
      <t>250-859-2</t>
    </r>
  </si>
  <si>
    <r>
      <rPr>
        <sz val="10"/>
        <color rgb="FF231F20"/>
        <rFont val="Meiryo UI"/>
        <family val="3"/>
        <charset val="128"/>
      </rPr>
      <t>31895-22-4</t>
    </r>
  </si>
  <si>
    <r>
      <rPr>
        <sz val="10"/>
        <color rgb="FF231F20"/>
        <rFont val="Meiryo UI"/>
        <family val="3"/>
        <charset val="128"/>
      </rPr>
      <t>607-172-00-1</t>
    </r>
  </si>
  <si>
    <t>brodifacoum (ISO);
4-hydroxy-3-(3-(4′-bromo-4- biphenylyl)-1,2,3,4-tetrahydro-1- naphthyl)coumarin</t>
  </si>
  <si>
    <r>
      <rPr>
        <sz val="10"/>
        <color rgb="FF231F20"/>
        <rFont val="Meiryo UI"/>
        <family val="3"/>
        <charset val="128"/>
      </rPr>
      <t>259-980-5</t>
    </r>
  </si>
  <si>
    <r>
      <rPr>
        <sz val="10"/>
        <color rgb="FF231F20"/>
        <rFont val="Meiryo UI"/>
        <family val="3"/>
        <charset val="128"/>
      </rPr>
      <t>56073-10-0</t>
    </r>
  </si>
  <si>
    <r>
      <rPr>
        <sz val="10"/>
        <color rgb="FF231F20"/>
        <rFont val="Meiryo UI"/>
        <family val="3"/>
        <charset val="128"/>
      </rPr>
      <t>Repr.  1A;  H360D: C  ≥  0,003 % STOT  RE  1;  H372
(blood):  C
≥  0,02 %  STOT RE  2;  H373
(blood): 0,002 %  ≤  C
&lt;  0,02 %
M  =  10
M  =  10</t>
    </r>
  </si>
  <si>
    <r>
      <rPr>
        <sz val="10"/>
        <color rgb="FF231F20"/>
        <rFont val="Meiryo UI"/>
        <family val="3"/>
        <charset val="128"/>
      </rPr>
      <t>607-173-00-7</t>
    </r>
  </si>
  <si>
    <t>dimethyl (3-methyl-4-(5-nitro-3- ethoxycarbonyl-2-thienyl)azo)phenylnitrilodipropionate</t>
    <phoneticPr fontId="5"/>
  </si>
  <si>
    <r>
      <rPr>
        <sz val="10"/>
        <color rgb="FF231F20"/>
        <rFont val="Meiryo UI"/>
        <family val="3"/>
        <charset val="128"/>
      </rPr>
      <t>400-460-6</t>
    </r>
  </si>
  <si>
    <r>
      <rPr>
        <sz val="10"/>
        <color rgb="FF231F20"/>
        <rFont val="Meiryo UI"/>
        <family val="3"/>
        <charset val="128"/>
      </rPr>
      <t>607-174-00-2</t>
    </r>
  </si>
  <si>
    <t>reaction mass of dodecyl 3- (2,2,4,4-tetramethyl-21-oxo-7- oxa-3,20-diazadispiro(5,1,11,2)henicosan-20- yl)propionate and tetradecyl 3- (2,2,4,4-tetramethyl-21-oxo-7- oxa-3,20-diazadispiro(5,1,11,2)henicosan-20- yl)propionate</t>
    <phoneticPr fontId="5"/>
  </si>
  <si>
    <r>
      <rPr>
        <sz val="10"/>
        <color rgb="FF231F20"/>
        <rFont val="Meiryo UI"/>
        <family val="3"/>
        <charset val="128"/>
      </rPr>
      <t>400-580-9</t>
    </r>
  </si>
  <si>
    <r>
      <rPr>
        <sz val="10"/>
        <color rgb="FF231F20"/>
        <rFont val="Meiryo UI"/>
        <family val="3"/>
        <charset val="128"/>
      </rPr>
      <t>607-175-00-8</t>
    </r>
  </si>
  <si>
    <t>methyl 2-(2-nitrobenzylidene)acetoacetate</t>
    <phoneticPr fontId="5"/>
  </si>
  <si>
    <r>
      <rPr>
        <sz val="10"/>
        <color rgb="FF231F20"/>
        <rFont val="Meiryo UI"/>
        <family val="3"/>
        <charset val="128"/>
      </rPr>
      <t>400-650-9</t>
    </r>
  </si>
  <si>
    <r>
      <rPr>
        <sz val="10"/>
        <color rgb="FF231F20"/>
        <rFont val="Meiryo UI"/>
        <family val="3"/>
        <charset val="128"/>
      </rPr>
      <t>39562-27-1</t>
    </r>
  </si>
  <si>
    <r>
      <rPr>
        <sz val="10"/>
        <color rgb="FF231F20"/>
        <rFont val="Meiryo UI"/>
        <family val="3"/>
        <charset val="128"/>
      </rPr>
      <t>607-176-00-3</t>
    </r>
  </si>
  <si>
    <t>reaction mass of α-3-(3-(2H- benzotriazol-2-yl)-5-tert-butyl-4- hydroxyphenyl)propionyl-ω- hydroxypoly(oxyethylene) and α- 3-(3-(2H-benzotriazol-2-yl)-5- tert-butyl-4-hydroxyphenyl)propionyl-ω-3-(3-(2H-benzotriazol- 2-yl)-5-tert-butyl-4-hydroxyphenyl)propionyloxypoly(oxyethylene)</t>
    <phoneticPr fontId="5"/>
  </si>
  <si>
    <r>
      <rPr>
        <sz val="10"/>
        <color rgb="FF231F20"/>
        <rFont val="Meiryo UI"/>
        <family val="3"/>
        <charset val="128"/>
      </rPr>
      <t>400-830-7</t>
    </r>
  </si>
  <si>
    <r>
      <rPr>
        <sz val="10"/>
        <color rgb="FF231F20"/>
        <rFont val="Meiryo UI"/>
        <family val="3"/>
        <charset val="128"/>
      </rPr>
      <t>607-177-00-9</t>
    </r>
  </si>
  <si>
    <t>tribenuron-methyl (ISO);
methyl 2-[N-(4-methoxy-6- methyl-1,3,5-triazin-2-yl)-N- methylcarbamoylsulfamoyl]benzoate</t>
    <phoneticPr fontId="5"/>
  </si>
  <si>
    <r>
      <rPr>
        <sz val="10"/>
        <color rgb="FF231F20"/>
        <rFont val="Meiryo UI"/>
        <family val="3"/>
        <charset val="128"/>
      </rPr>
      <t>401-190-1</t>
    </r>
  </si>
  <si>
    <r>
      <rPr>
        <sz val="10"/>
        <color rgb="FF231F20"/>
        <rFont val="Meiryo UI"/>
        <family val="3"/>
        <charset val="128"/>
      </rPr>
      <t>101200-48-0</t>
    </r>
  </si>
  <si>
    <r>
      <rPr>
        <sz val="10"/>
        <color rgb="FF231F20"/>
        <rFont val="Meiryo UI"/>
        <family val="3"/>
        <charset val="128"/>
      </rPr>
      <t>STOT  RE  2
Skin  Sens.  1
Aquatic  Acute  1
Aquatic Chronic  1</t>
    </r>
  </si>
  <si>
    <t>H373
H317 
H400 
H410</t>
  </si>
  <si>
    <t>H373
H317 
H410</t>
  </si>
  <si>
    <r>
      <rPr>
        <sz val="10"/>
        <color rgb="FF231F20"/>
        <rFont val="Meiryo UI"/>
        <family val="3"/>
        <charset val="128"/>
      </rPr>
      <t>607-178-00-4</t>
    </r>
  </si>
  <si>
    <t>methyl α-((4,6-dimethoxypyrimidin-2-yl)ureidosulphonyl)-o- toluate</t>
    <phoneticPr fontId="5"/>
  </si>
  <si>
    <r>
      <rPr>
        <sz val="10"/>
        <color rgb="FF231F20"/>
        <rFont val="Meiryo UI"/>
        <family val="3"/>
        <charset val="128"/>
      </rPr>
      <t>401-340-6</t>
    </r>
  </si>
  <si>
    <r>
      <rPr>
        <sz val="10"/>
        <color rgb="FF231F20"/>
        <rFont val="Meiryo UI"/>
        <family val="3"/>
        <charset val="128"/>
      </rPr>
      <t>83055-99-6</t>
    </r>
  </si>
  <si>
    <r>
      <rPr>
        <sz val="10"/>
        <color rgb="FF231F20"/>
        <rFont val="Meiryo UI"/>
        <family val="3"/>
        <charset val="128"/>
      </rPr>
      <t>607-179-00-X</t>
    </r>
  </si>
  <si>
    <r>
      <rPr>
        <sz val="10"/>
        <color rgb="FF231F20"/>
        <rFont val="Meiryo UI"/>
        <family val="3"/>
        <charset val="128"/>
      </rPr>
      <t>401-450-4</t>
    </r>
  </si>
  <si>
    <r>
      <rPr>
        <sz val="10"/>
        <color rgb="FF231F20"/>
        <rFont val="Meiryo UI"/>
        <family val="3"/>
        <charset val="128"/>
      </rPr>
      <t>95154-01-1</t>
    </r>
  </si>
  <si>
    <r>
      <rPr>
        <sz val="10"/>
        <color rgb="FF231F20"/>
        <rFont val="Meiryo UI"/>
        <family val="3"/>
        <charset val="128"/>
      </rPr>
      <t>607-180-00-5</t>
    </r>
  </si>
  <si>
    <t>potassium 2-hydroxycarbazole-1- carboxylate</t>
  </si>
  <si>
    <r>
      <rPr>
        <sz val="10"/>
        <color rgb="FF231F20"/>
        <rFont val="Meiryo UI"/>
        <family val="3"/>
        <charset val="128"/>
      </rPr>
      <t>401-630-2</t>
    </r>
  </si>
  <si>
    <r>
      <rPr>
        <sz val="10"/>
        <color rgb="FF231F20"/>
        <rFont val="Meiryo UI"/>
        <family val="3"/>
        <charset val="128"/>
      </rPr>
      <t>96566-70-0</t>
    </r>
  </si>
  <si>
    <t>H302
H319 
H335
H412</t>
  </si>
  <si>
    <r>
      <rPr>
        <sz val="10"/>
        <color rgb="FF231F20"/>
        <rFont val="Meiryo UI"/>
        <family val="3"/>
        <charset val="128"/>
      </rPr>
      <t>607-181-00-0</t>
    </r>
  </si>
  <si>
    <r>
      <rPr>
        <sz val="10"/>
        <color rgb="FF231F20"/>
        <rFont val="Meiryo UI"/>
        <family val="3"/>
        <charset val="128"/>
      </rPr>
      <t>401-800-6</t>
    </r>
  </si>
  <si>
    <r>
      <rPr>
        <sz val="10"/>
        <color rgb="FF231F20"/>
        <rFont val="Meiryo UI"/>
        <family val="3"/>
        <charset val="128"/>
      </rPr>
      <t>101513-70-6</t>
    </r>
  </si>
  <si>
    <t>H331 
H314 
H302
H317
H412</t>
  </si>
  <si>
    <r>
      <rPr>
        <sz val="10"/>
        <color rgb="FF231F20"/>
        <rFont val="Meiryo UI"/>
        <family val="3"/>
        <charset val="128"/>
      </rPr>
      <t>607-182-00-6</t>
    </r>
  </si>
  <si>
    <r>
      <rPr>
        <sz val="10"/>
        <color rgb="FF231F20"/>
        <rFont val="Meiryo UI"/>
        <family val="3"/>
        <charset val="128"/>
      </rPr>
      <t>402-050-2</t>
    </r>
  </si>
  <si>
    <r>
      <rPr>
        <sz val="10"/>
        <color rgb="FF231F20"/>
        <rFont val="Meiryo UI"/>
        <family val="3"/>
        <charset val="128"/>
      </rPr>
      <t>607-183-00-1</t>
    </r>
  </si>
  <si>
    <t>zinc 2-hydroxy-5-C13-18 alkylbenzoate</t>
  </si>
  <si>
    <r>
      <rPr>
        <sz val="10"/>
        <color rgb="FF231F20"/>
        <rFont val="Meiryo UI"/>
        <family val="3"/>
        <charset val="128"/>
      </rPr>
      <t>402-280-3</t>
    </r>
  </si>
  <si>
    <r>
      <rPr>
        <sz val="10"/>
        <color rgb="FF231F20"/>
        <rFont val="Meiryo UI"/>
        <family val="3"/>
        <charset val="128"/>
      </rPr>
      <t>607-184-00-7</t>
    </r>
  </si>
  <si>
    <t>S-(3-trimethoxysilyl)propyl 19- isocyanato-11-(6-isocyanatohexyl)-10,12-dioxo-2,9,11,13- tetraazanonadecanethioate</t>
    <phoneticPr fontId="5"/>
  </si>
  <si>
    <r>
      <rPr>
        <sz val="10"/>
        <color rgb="FF231F20"/>
        <rFont val="Meiryo UI"/>
        <family val="3"/>
        <charset val="128"/>
      </rPr>
      <t>402-290-8</t>
    </r>
  </si>
  <si>
    <r>
      <rPr>
        <sz val="10"/>
        <color rgb="FF231F20"/>
        <rFont val="Meiryo UI"/>
        <family val="3"/>
        <charset val="128"/>
      </rPr>
      <t>85702-90-5</t>
    </r>
  </si>
  <si>
    <r>
      <rPr>
        <sz val="10"/>
        <color rgb="FF231F20"/>
        <rFont val="Meiryo UI"/>
        <family val="3"/>
        <charset val="128"/>
      </rPr>
      <t>Flam.  Liq.  3
Resp.  Sens.  1
Skin  Sens.  1</t>
    </r>
  </si>
  <si>
    <t>H226
H334
H317</t>
  </si>
  <si>
    <r>
      <rPr>
        <sz val="10"/>
        <color rgb="FF231F20"/>
        <rFont val="Meiryo UI"/>
        <family val="3"/>
        <charset val="128"/>
      </rPr>
      <t>607-185-00-2</t>
    </r>
  </si>
  <si>
    <t>ethyl trans-3-dimethylaminoacrylate</t>
    <phoneticPr fontId="5"/>
  </si>
  <si>
    <r>
      <rPr>
        <sz val="10"/>
        <color rgb="FF231F20"/>
        <rFont val="Meiryo UI"/>
        <family val="3"/>
        <charset val="128"/>
      </rPr>
      <t>402-650-4</t>
    </r>
  </si>
  <si>
    <r>
      <rPr>
        <sz val="10"/>
        <color rgb="FF231F20"/>
        <rFont val="Meiryo UI"/>
        <family val="3"/>
        <charset val="128"/>
      </rPr>
      <t>1117-37-9</t>
    </r>
  </si>
  <si>
    <r>
      <rPr>
        <sz val="10"/>
        <color rgb="FF231F20"/>
        <rFont val="Meiryo UI"/>
        <family val="3"/>
        <charset val="128"/>
      </rPr>
      <t>607-186-00-8</t>
    </r>
  </si>
  <si>
    <t>quinclorac (ISO); 3,7-dichloroquinoline-8-carboxylic acid</t>
    <phoneticPr fontId="5"/>
  </si>
  <si>
    <r>
      <rPr>
        <sz val="10"/>
        <color rgb="FF231F20"/>
        <rFont val="Meiryo UI"/>
        <family val="3"/>
        <charset val="128"/>
      </rPr>
      <t>402-780-1</t>
    </r>
  </si>
  <si>
    <r>
      <rPr>
        <sz val="10"/>
        <color rgb="FF231F20"/>
        <rFont val="Meiryo UI"/>
        <family val="3"/>
        <charset val="128"/>
      </rPr>
      <t>84087-01-4</t>
    </r>
  </si>
  <si>
    <r>
      <rPr>
        <sz val="10"/>
        <color rgb="FF231F20"/>
        <rFont val="Meiryo UI"/>
        <family val="3"/>
        <charset val="128"/>
      </rPr>
      <t>607-187-00-3</t>
    </r>
  </si>
  <si>
    <t>bis(2,2,6,6-tetramethyl-4- piperidyl) succinate</t>
  </si>
  <si>
    <r>
      <rPr>
        <sz val="10"/>
        <color rgb="FF231F20"/>
        <rFont val="Meiryo UI"/>
        <family val="3"/>
        <charset val="128"/>
      </rPr>
      <t>402-940-0</t>
    </r>
  </si>
  <si>
    <r>
      <rPr>
        <sz val="10"/>
        <color rgb="FF231F20"/>
        <rFont val="Meiryo UI"/>
        <family val="3"/>
        <charset val="128"/>
      </rPr>
      <t>62782-03-0</t>
    </r>
  </si>
  <si>
    <r>
      <rPr>
        <sz val="10"/>
        <color rgb="FF231F20"/>
        <rFont val="Meiryo UI"/>
        <family val="3"/>
        <charset val="128"/>
      </rPr>
      <t>607-188-00-9</t>
    </r>
  </si>
  <si>
    <t>hydrogen sodium N-carboxylatoethyl-N-octadec-9-enylmaleamate</t>
    <phoneticPr fontId="5"/>
  </si>
  <si>
    <r>
      <rPr>
        <sz val="10"/>
        <color rgb="FF231F20"/>
        <rFont val="Meiryo UI"/>
        <family val="3"/>
        <charset val="128"/>
      </rPr>
      <t>402-970-4</t>
    </r>
  </si>
  <si>
    <r>
      <rPr>
        <sz val="10"/>
        <color rgb="FF231F20"/>
        <rFont val="Meiryo UI"/>
        <family val="3"/>
        <charset val="128"/>
      </rPr>
      <t>607-189-00-4</t>
    </r>
  </si>
  <si>
    <r>
      <rPr>
        <sz val="10"/>
        <color rgb="FF231F20"/>
        <rFont val="Meiryo UI"/>
        <family val="3"/>
        <charset val="128"/>
      </rPr>
      <t>400-400-9</t>
    </r>
  </si>
  <si>
    <r>
      <rPr>
        <sz val="10"/>
        <color rgb="FF231F20"/>
        <rFont val="Meiryo UI"/>
        <family val="3"/>
        <charset val="128"/>
      </rPr>
      <t>1939-36-2</t>
    </r>
  </si>
  <si>
    <r>
      <rPr>
        <sz val="10"/>
        <color rgb="FF231F20"/>
        <rFont val="Meiryo UI"/>
        <family val="3"/>
        <charset val="128"/>
      </rPr>
      <t>607-190-00-X</t>
    </r>
  </si>
  <si>
    <t>methyl acrylamidomethoxyacetate 
(containing ≥ 0,1 % acrylamid)</t>
    <phoneticPr fontId="5"/>
  </si>
  <si>
    <r>
      <rPr>
        <sz val="10"/>
        <color rgb="FF231F20"/>
        <rFont val="Meiryo UI"/>
        <family val="3"/>
        <charset val="128"/>
      </rPr>
      <t>401-890-7</t>
    </r>
  </si>
  <si>
    <r>
      <rPr>
        <sz val="10"/>
        <color rgb="FF231F20"/>
        <rFont val="Meiryo UI"/>
        <family val="3"/>
        <charset val="128"/>
      </rPr>
      <t>77402-03-0</t>
    </r>
  </si>
  <si>
    <t>H350
H340 
H302
H319</t>
  </si>
  <si>
    <r>
      <rPr>
        <sz val="10"/>
        <color rgb="FF231F20"/>
        <rFont val="Meiryo UI"/>
        <family val="3"/>
        <charset val="128"/>
      </rPr>
      <t>607-191-00-5</t>
    </r>
  </si>
  <si>
    <r>
      <rPr>
        <sz val="10"/>
        <color rgb="FF231F20"/>
        <rFont val="Meiryo UI"/>
        <family val="3"/>
        <charset val="128"/>
      </rPr>
      <t>401-920-9</t>
    </r>
  </si>
  <si>
    <r>
      <rPr>
        <sz val="10"/>
        <color rgb="FF231F20"/>
        <rFont val="Meiryo UI"/>
        <family val="3"/>
        <charset val="128"/>
      </rPr>
      <t>100181-71-3</t>
    </r>
  </si>
  <si>
    <r>
      <rPr>
        <sz val="10"/>
        <color rgb="FF231F20"/>
        <rFont val="Meiryo UI"/>
        <family val="3"/>
        <charset val="128"/>
      </rPr>
      <t>607-192-00-0</t>
    </r>
  </si>
  <si>
    <r>
      <rPr>
        <sz val="10"/>
        <color rgb="FF231F20"/>
        <rFont val="Meiryo UI"/>
        <family val="3"/>
        <charset val="128"/>
      </rPr>
      <t>402-360-8</t>
    </r>
  </si>
  <si>
    <r>
      <rPr>
        <sz val="10"/>
        <color rgb="FF231F20"/>
        <rFont val="Meiryo UI"/>
        <family val="3"/>
        <charset val="128"/>
      </rPr>
      <t>92511-22-3</t>
    </r>
  </si>
  <si>
    <r>
      <rPr>
        <sz val="10"/>
        <color rgb="FF231F20"/>
        <rFont val="Meiryo UI"/>
        <family val="3"/>
        <charset val="128"/>
      </rPr>
      <t>607-194-00-1</t>
    </r>
  </si>
  <si>
    <r>
      <rPr>
        <sz val="10"/>
        <color rgb="FF231F20"/>
        <rFont val="Meiryo UI"/>
        <family val="3"/>
        <charset val="128"/>
      </rPr>
      <t>203-572-1</t>
    </r>
  </si>
  <si>
    <r>
      <rPr>
        <sz val="10"/>
        <color rgb="FF231F20"/>
        <rFont val="Meiryo UI"/>
        <family val="3"/>
        <charset val="128"/>
      </rPr>
      <t>108-32-7</t>
    </r>
  </si>
  <si>
    <r>
      <rPr>
        <sz val="10"/>
        <color rgb="FF231F20"/>
        <rFont val="Meiryo UI"/>
        <family val="3"/>
        <charset val="128"/>
      </rPr>
      <t>607-195-00-7</t>
    </r>
  </si>
  <si>
    <r>
      <rPr>
        <sz val="10"/>
        <color rgb="FF231F20"/>
        <rFont val="Meiryo UI"/>
        <family val="3"/>
        <charset val="128"/>
      </rPr>
      <t>203-603-9</t>
    </r>
  </si>
  <si>
    <r>
      <rPr>
        <sz val="10"/>
        <color rgb="FF231F20"/>
        <rFont val="Meiryo UI"/>
        <family val="3"/>
        <charset val="128"/>
      </rPr>
      <t>108-65-6</t>
    </r>
  </si>
  <si>
    <r>
      <rPr>
        <sz val="10"/>
        <color rgb="FF231F20"/>
        <rFont val="Meiryo UI"/>
        <family val="3"/>
        <charset val="128"/>
      </rPr>
      <t>607-196-00-2</t>
    </r>
  </si>
  <si>
    <r>
      <rPr>
        <sz val="10"/>
        <color rgb="FF231F20"/>
        <rFont val="Meiryo UI"/>
        <family val="3"/>
        <charset val="128"/>
      </rPr>
      <t>203-838-7</t>
    </r>
  </si>
  <si>
    <r>
      <rPr>
        <sz val="10"/>
        <color rgb="FF231F20"/>
        <rFont val="Meiryo UI"/>
        <family val="3"/>
        <charset val="128"/>
      </rPr>
      <t>111-14-8</t>
    </r>
  </si>
  <si>
    <r>
      <rPr>
        <sz val="10"/>
        <color rgb="FF231F20"/>
        <rFont val="Meiryo UI"/>
        <family val="3"/>
        <charset val="128"/>
      </rPr>
      <t>607-197-00-8</t>
    </r>
  </si>
  <si>
    <r>
      <rPr>
        <sz val="10"/>
        <color rgb="FF231F20"/>
        <rFont val="Meiryo UI"/>
        <family val="3"/>
        <charset val="128"/>
      </rPr>
      <t>203-931-2</t>
    </r>
  </si>
  <si>
    <r>
      <rPr>
        <sz val="10"/>
        <color rgb="FF231F20"/>
        <rFont val="Meiryo UI"/>
        <family val="3"/>
        <charset val="128"/>
      </rPr>
      <t>112-05-0</t>
    </r>
  </si>
  <si>
    <r>
      <rPr>
        <sz val="10"/>
        <color rgb="FF231F20"/>
        <rFont val="Meiryo UI"/>
        <family val="3"/>
        <charset val="128"/>
      </rPr>
      <t>Skin  Irrit.  2
Eye  Irrit.  2
Aquatic Chronic  3</t>
    </r>
  </si>
  <si>
    <t>H315
H319
H412</t>
  </si>
  <si>
    <r>
      <rPr>
        <sz val="10"/>
        <color rgb="FF231F20"/>
        <rFont val="Meiryo UI"/>
        <family val="3"/>
        <charset val="128"/>
      </rPr>
      <t>607-198-00-3</t>
    </r>
  </si>
  <si>
    <r>
      <rPr>
        <sz val="10"/>
        <color rgb="FF231F20"/>
        <rFont val="Meiryo UI"/>
        <family val="3"/>
        <charset val="128"/>
      </rPr>
      <t>204-498-2</t>
    </r>
  </si>
  <si>
    <r>
      <rPr>
        <sz val="10"/>
        <color rgb="FF231F20"/>
        <rFont val="Meiryo UI"/>
        <family val="3"/>
        <charset val="128"/>
      </rPr>
      <t>121-79-9</t>
    </r>
  </si>
  <si>
    <r>
      <rPr>
        <sz val="10"/>
        <color rgb="FF231F20"/>
        <rFont val="Meiryo UI"/>
        <family val="3"/>
        <charset val="128"/>
      </rPr>
      <t>607-199-00-9</t>
    </r>
  </si>
  <si>
    <r>
      <rPr>
        <sz val="10"/>
        <color rgb="FF231F20"/>
        <rFont val="Meiryo UI"/>
        <family val="3"/>
        <charset val="128"/>
      </rPr>
      <t>213-853-0</t>
    </r>
  </si>
  <si>
    <r>
      <rPr>
        <sz val="10"/>
        <color rgb="FF231F20"/>
        <rFont val="Meiryo UI"/>
        <family val="3"/>
        <charset val="128"/>
      </rPr>
      <t>1034-01-1</t>
    </r>
  </si>
  <si>
    <r>
      <rPr>
        <sz val="10"/>
        <color rgb="FF231F20"/>
        <rFont val="Meiryo UI"/>
        <family val="3"/>
        <charset val="128"/>
      </rPr>
      <t>607-200-00-2</t>
    </r>
  </si>
  <si>
    <r>
      <rPr>
        <sz val="10"/>
        <color rgb="FF231F20"/>
        <rFont val="Meiryo UI"/>
        <family val="3"/>
        <charset val="128"/>
      </rPr>
      <t>214-620-6</t>
    </r>
  </si>
  <si>
    <r>
      <rPr>
        <sz val="10"/>
        <color rgb="FF231F20"/>
        <rFont val="Meiryo UI"/>
        <family val="3"/>
        <charset val="128"/>
      </rPr>
      <t>1166-52-5</t>
    </r>
  </si>
  <si>
    <r>
      <rPr>
        <sz val="10"/>
        <color rgb="FF231F20"/>
        <rFont val="Meiryo UI"/>
        <family val="3"/>
        <charset val="128"/>
      </rPr>
      <t>607-201-00-8</t>
    </r>
  </si>
  <si>
    <r>
      <rPr>
        <sz val="10"/>
        <color rgb="FF231F20"/>
        <rFont val="Meiryo UI"/>
        <family val="3"/>
        <charset val="128"/>
      </rPr>
      <t>207-341-6</t>
    </r>
  </si>
  <si>
    <r>
      <rPr>
        <sz val="10"/>
        <color rgb="FF231F20"/>
        <rFont val="Meiryo UI"/>
        <family val="3"/>
        <charset val="128"/>
      </rPr>
      <t>463-71-8</t>
    </r>
  </si>
  <si>
    <t>H331 
H302
H319 
H335
H315</t>
  </si>
  <si>
    <r>
      <rPr>
        <sz val="10"/>
        <color rgb="FF231F20"/>
        <rFont val="Meiryo UI"/>
        <family val="3"/>
        <charset val="128"/>
      </rPr>
      <t>607-203-00-9</t>
    </r>
  </si>
  <si>
    <t>2-ethylhexyl[[[3,5-bis(1,1- dimethylethyl)-4-hydroxyphenyl]methyl]thio]acetate</t>
    <phoneticPr fontId="5"/>
  </si>
  <si>
    <r>
      <rPr>
        <sz val="10"/>
        <color rgb="FF231F20"/>
        <rFont val="Meiryo UI"/>
        <family val="3"/>
        <charset val="128"/>
      </rPr>
      <t>279-452-8</t>
    </r>
  </si>
  <si>
    <r>
      <rPr>
        <sz val="10"/>
        <color rgb="FF231F20"/>
        <rFont val="Meiryo UI"/>
        <family val="3"/>
        <charset val="128"/>
      </rPr>
      <t>80387-97-9</t>
    </r>
  </si>
  <si>
    <t>Repr.  1B
Skin  Sens.  1
Aquatic Chronic  3</t>
  </si>
  <si>
    <t>H360D  ***
H317
H412</t>
  </si>
  <si>
    <r>
      <rPr>
        <sz val="10"/>
        <color rgb="FF231F20"/>
        <rFont val="Meiryo UI"/>
        <family val="3"/>
        <charset val="128"/>
      </rPr>
      <t>607-204-00-4</t>
    </r>
  </si>
  <si>
    <t>(chlorophenyl)(chlorotolyl)methane, mixed isomers</t>
    <phoneticPr fontId="5"/>
  </si>
  <si>
    <r>
      <rPr>
        <sz val="10"/>
        <color rgb="FF231F20"/>
        <rFont val="Meiryo UI"/>
        <family val="3"/>
        <charset val="128"/>
      </rPr>
      <t>400-140-6</t>
    </r>
  </si>
  <si>
    <r>
      <rPr>
        <sz val="10"/>
        <color rgb="FF231F20"/>
        <rFont val="Meiryo UI"/>
        <family val="3"/>
        <charset val="128"/>
      </rPr>
      <t>607-205-00-X</t>
    </r>
  </si>
  <si>
    <r>
      <rPr>
        <sz val="10"/>
        <color rgb="FF231F20"/>
        <rFont val="Meiryo UI"/>
        <family val="3"/>
        <charset val="128"/>
      </rPr>
      <t>202-501-1</t>
    </r>
  </si>
  <si>
    <r>
      <rPr>
        <sz val="10"/>
        <color rgb="FF231F20"/>
        <rFont val="Meiryo UI"/>
        <family val="3"/>
        <charset val="128"/>
      </rPr>
      <t>96-34-4</t>
    </r>
  </si>
  <si>
    <t>H226
H331 
H301 
H335
H315
H318</t>
  </si>
  <si>
    <r>
      <rPr>
        <sz val="10"/>
        <color rgb="FF231F20"/>
        <rFont val="Meiryo UI"/>
        <family val="3"/>
        <charset val="128"/>
      </rPr>
      <t>607-206-00-5</t>
    </r>
  </si>
  <si>
    <r>
      <rPr>
        <sz val="10"/>
        <color rgb="FF231F20"/>
        <rFont val="Meiryo UI"/>
        <family val="3"/>
        <charset val="128"/>
      </rPr>
      <t>203-301-7</t>
    </r>
  </si>
  <si>
    <r>
      <rPr>
        <sz val="10"/>
        <color rgb="FF231F20"/>
        <rFont val="Meiryo UI"/>
        <family val="3"/>
        <charset val="128"/>
      </rPr>
      <t>105-48-6</t>
    </r>
  </si>
  <si>
    <t>H226 
H301
H319 
H335
H315</t>
  </si>
  <si>
    <r>
      <rPr>
        <sz val="10"/>
        <color rgb="FF231F20"/>
        <rFont val="Meiryo UI"/>
        <family val="3"/>
        <charset val="128"/>
      </rPr>
      <t>607-207-00-0</t>
    </r>
  </si>
  <si>
    <t>haloxyfop-etotyl (ISO); 2-ethoxyethyl 2-(4-(3-chloro-5-trifluoromethyl-2-pyridyloxy)phenoxy)propionate; haloxyfop-(2- ethoxyethyl)</t>
    <phoneticPr fontId="5"/>
  </si>
  <si>
    <r>
      <rPr>
        <sz val="10"/>
        <color rgb="FF231F20"/>
        <rFont val="Meiryo UI"/>
        <family val="3"/>
        <charset val="128"/>
      </rPr>
      <t>402-560-5</t>
    </r>
  </si>
  <si>
    <r>
      <rPr>
        <sz val="10"/>
        <color rgb="FF231F20"/>
        <rFont val="Meiryo UI"/>
        <family val="3"/>
        <charset val="128"/>
      </rPr>
      <t>87237-48-7</t>
    </r>
  </si>
  <si>
    <r>
      <rPr>
        <sz val="10"/>
        <color rgb="FF231F20"/>
        <rFont val="Meiryo UI"/>
        <family val="3"/>
        <charset val="128"/>
      </rPr>
      <t>607-208-00-6</t>
    </r>
  </si>
  <si>
    <t>4,8,12-trimethyltrideca-3,7,11- trienoic acid, mixed isomers</t>
  </si>
  <si>
    <r>
      <rPr>
        <sz val="10"/>
        <color rgb="FF231F20"/>
        <rFont val="Meiryo UI"/>
        <family val="3"/>
        <charset val="128"/>
      </rPr>
      <t>403-000-2</t>
    </r>
  </si>
  <si>
    <r>
      <rPr>
        <sz val="10"/>
        <color rgb="FF231F20"/>
        <rFont val="Meiryo UI"/>
        <family val="3"/>
        <charset val="128"/>
      </rPr>
      <t>91853-67-7</t>
    </r>
  </si>
  <si>
    <r>
      <rPr>
        <sz val="10"/>
        <color rgb="FF231F20"/>
        <rFont val="Meiryo UI"/>
        <family val="3"/>
        <charset val="128"/>
      </rPr>
      <t>607-209-00-1</t>
    </r>
  </si>
  <si>
    <t>reaction mass of O, O'- diisopropyl (pentathio)dithioformate and O, O'-diisopropyl (trithio)dithioformate and O, O'- diisopropyl (tetrathio)dithioformate</t>
    <phoneticPr fontId="5"/>
  </si>
  <si>
    <r>
      <rPr>
        <sz val="10"/>
        <color rgb="FF231F20"/>
        <rFont val="Meiryo UI"/>
        <family val="3"/>
        <charset val="128"/>
      </rPr>
      <t>403-030-6</t>
    </r>
  </si>
  <si>
    <r>
      <rPr>
        <sz val="10"/>
        <color rgb="FF231F20"/>
        <rFont val="Meiryo UI"/>
        <family val="3"/>
        <charset val="128"/>
      </rPr>
      <t>607-210-00-7</t>
    </r>
  </si>
  <si>
    <t>methyl acrylamidoglycolate 
(containing ≥ 0,1 % acrylamide)</t>
    <phoneticPr fontId="5"/>
  </si>
  <si>
    <r>
      <rPr>
        <sz val="10"/>
        <color rgb="FF231F20"/>
        <rFont val="Meiryo UI"/>
        <family val="3"/>
        <charset val="128"/>
      </rPr>
      <t>403-230-3</t>
    </r>
  </si>
  <si>
    <r>
      <rPr>
        <sz val="10"/>
        <color rgb="FF231F20"/>
        <rFont val="Meiryo UI"/>
        <family val="3"/>
        <charset val="128"/>
      </rPr>
      <t>77402-05-2</t>
    </r>
  </si>
  <si>
    <t>Carc.    1B    
Muta. 1B
Skin  Corr.  1B 
Skin  Sens.  1</t>
    <phoneticPr fontId="5"/>
  </si>
  <si>
    <t>H350
H340 
H314
H317</t>
  </si>
  <si>
    <r>
      <rPr>
        <sz val="10"/>
        <color rgb="FF231F20"/>
        <rFont val="Meiryo UI"/>
        <family val="3"/>
        <charset val="128"/>
      </rPr>
      <t>607-211-00-2</t>
    </r>
  </si>
  <si>
    <r>
      <rPr>
        <sz val="10"/>
        <color rgb="FF231F20"/>
        <rFont val="Meiryo UI"/>
        <family val="3"/>
        <charset val="128"/>
      </rPr>
      <t>403-270-1</t>
    </r>
  </si>
  <si>
    <r>
      <rPr>
        <sz val="10"/>
        <color rgb="FF231F20"/>
        <rFont val="Meiryo UI"/>
        <family val="3"/>
        <charset val="128"/>
      </rPr>
      <t>6386-39-6</t>
    </r>
  </si>
  <si>
    <r>
      <rPr>
        <sz val="10"/>
        <color rgb="FF231F20"/>
        <rFont val="Meiryo UI"/>
        <family val="3"/>
        <charset val="128"/>
      </rPr>
      <t>607-212-00-8</t>
    </r>
  </si>
  <si>
    <t>poly(oxypropylenecarbonyl-co- oxy(ethylethylene)carbonyl), containing 27 % hydroxyvalerate</t>
  </si>
  <si>
    <r>
      <rPr>
        <sz val="10"/>
        <color rgb="FF231F20"/>
        <rFont val="Meiryo UI"/>
        <family val="3"/>
        <charset val="128"/>
      </rPr>
      <t>403-300-3</t>
    </r>
  </si>
  <si>
    <r>
      <rPr>
        <sz val="10"/>
        <color rgb="FF231F20"/>
        <rFont val="Meiryo UI"/>
        <family val="3"/>
        <charset val="128"/>
      </rPr>
      <t>607-213-00-3</t>
    </r>
  </si>
  <si>
    <r>
      <rPr>
        <sz val="10"/>
        <color rgb="FF231F20"/>
        <rFont val="Meiryo UI"/>
        <family val="3"/>
        <charset val="128"/>
      </rPr>
      <t>403-320-2</t>
    </r>
  </si>
  <si>
    <r>
      <rPr>
        <sz val="10"/>
        <color rgb="FF231F20"/>
        <rFont val="Meiryo UI"/>
        <family val="3"/>
        <charset val="128"/>
      </rPr>
      <t>67567-23-1</t>
    </r>
  </si>
  <si>
    <t>Org. Perox. D****  
Flam. Liq.  3
Aquatic Chronic  2</t>
    <phoneticPr fontId="5"/>
  </si>
  <si>
    <t>H242
H226 
H411</t>
  </si>
  <si>
    <r>
      <rPr>
        <sz val="10"/>
        <color rgb="FF231F20"/>
        <rFont val="Meiryo UI"/>
        <family val="3"/>
        <charset val="128"/>
      </rPr>
      <t>607-214-00-9</t>
    </r>
  </si>
  <si>
    <r>
      <rPr>
        <sz val="10"/>
        <color rgb="FF231F20"/>
        <rFont val="Meiryo UI"/>
        <family val="3"/>
        <charset val="128"/>
      </rPr>
      <t>403-510-5</t>
    </r>
  </si>
  <si>
    <r>
      <rPr>
        <sz val="10"/>
        <color rgb="FF231F20"/>
        <rFont val="Meiryo UI"/>
        <family val="3"/>
        <charset val="128"/>
      </rPr>
      <t>19247-05-3</t>
    </r>
  </si>
  <si>
    <t>H301
H373  ** 
H317
H412</t>
  </si>
  <si>
    <t>H301
H373  **
H317
H412</t>
  </si>
  <si>
    <r>
      <rPr>
        <sz val="10"/>
        <color rgb="FF231F20"/>
        <rFont val="Meiryo UI"/>
        <family val="3"/>
        <charset val="128"/>
      </rPr>
      <t>607-215-00-4</t>
    </r>
  </si>
  <si>
    <t>3-(3-tert-butyl-4-hydroxyphenyl)propionic acid</t>
    <phoneticPr fontId="5"/>
  </si>
  <si>
    <r>
      <rPr>
        <sz val="10"/>
        <color rgb="FF231F20"/>
        <rFont val="Meiryo UI"/>
        <family val="3"/>
        <charset val="128"/>
      </rPr>
      <t>403-920-4</t>
    </r>
  </si>
  <si>
    <r>
      <rPr>
        <sz val="10"/>
        <color rgb="FF231F20"/>
        <rFont val="Meiryo UI"/>
        <family val="3"/>
        <charset val="128"/>
      </rPr>
      <t>107551-67-7</t>
    </r>
  </si>
  <si>
    <r>
      <rPr>
        <sz val="10"/>
        <color rgb="FF231F20"/>
        <rFont val="Meiryo UI"/>
        <family val="3"/>
        <charset val="128"/>
      </rPr>
      <t>607-216-00-X</t>
    </r>
  </si>
  <si>
    <t>glutamic acid, reaction products with N-(C12-14-alkyl)propylenediamine</t>
    <phoneticPr fontId="5"/>
  </si>
  <si>
    <r>
      <rPr>
        <sz val="10"/>
        <color rgb="FF231F20"/>
        <rFont val="Meiryo UI"/>
        <family val="3"/>
        <charset val="128"/>
      </rPr>
      <t>403-950-8</t>
    </r>
  </si>
  <si>
    <t>H330 
H302 
H314 
H400</t>
  </si>
  <si>
    <t>H330 
H302 
H314
H400</t>
  </si>
  <si>
    <r>
      <rPr>
        <sz val="10"/>
        <color rgb="FF231F20"/>
        <rFont val="Meiryo UI"/>
        <family val="3"/>
        <charset val="128"/>
      </rPr>
      <t>607-217-00-5</t>
    </r>
  </si>
  <si>
    <t>2-ethoxyethyl 2-(4-(2,6-dihydro- 2,6-dioxo-7-phenyl-1,5-dioxaindacen-3-yl)phenoxy)acetate</t>
    <phoneticPr fontId="5"/>
  </si>
  <si>
    <r>
      <rPr>
        <sz val="10"/>
        <color rgb="FF231F20"/>
        <rFont val="Meiryo UI"/>
        <family val="3"/>
        <charset val="128"/>
      </rPr>
      <t>403-960-2</t>
    </r>
  </si>
  <si>
    <r>
      <rPr>
        <sz val="10"/>
        <color rgb="FF231F20"/>
        <rFont val="Meiryo UI"/>
        <family val="3"/>
        <charset val="128"/>
      </rPr>
      <t>607-218-00-0</t>
    </r>
  </si>
  <si>
    <t>dichlorprop-P (ISO); (+)-R-2- (2,4-dichlorophenoxy)propionic acid</t>
  </si>
  <si>
    <r>
      <rPr>
        <sz val="10"/>
        <color rgb="FF231F20"/>
        <rFont val="Meiryo UI"/>
        <family val="3"/>
        <charset val="128"/>
      </rPr>
      <t>403-980-1</t>
    </r>
  </si>
  <si>
    <r>
      <rPr>
        <sz val="10"/>
        <color rgb="FF231F20"/>
        <rFont val="Meiryo UI"/>
        <family val="3"/>
        <charset val="128"/>
      </rPr>
      <t>15165-67-0</t>
    </r>
  </si>
  <si>
    <t>H302
H315
H318
H317</t>
  </si>
  <si>
    <r>
      <rPr>
        <sz val="10"/>
        <color rgb="FF231F20"/>
        <rFont val="Meiryo UI"/>
        <family val="3"/>
        <charset val="128"/>
      </rPr>
      <t>607-219-00-6</t>
    </r>
  </si>
  <si>
    <r>
      <rPr>
        <sz val="10"/>
        <color rgb="FF231F20"/>
        <rFont val="Meiryo UI"/>
        <family val="3"/>
        <charset val="128"/>
      </rPr>
      <t>404-510-8</t>
    </r>
  </si>
  <si>
    <r>
      <rPr>
        <sz val="10"/>
        <color rgb="FF231F20"/>
        <rFont val="Meiryo UI"/>
        <family val="3"/>
        <charset val="128"/>
      </rPr>
      <t>62268-47-7</t>
    </r>
  </si>
  <si>
    <r>
      <rPr>
        <sz val="10"/>
        <color rgb="FF231F20"/>
        <rFont val="Meiryo UI"/>
        <family val="3"/>
        <charset val="128"/>
      </rPr>
      <t>607-221-00-7</t>
    </r>
  </si>
  <si>
    <t>6-docosyloxy-1-hydroxy-4-(1-(4- hydroxy-3-methylphenanthren-1- yl)-3-oxo-2-oxaphenalen-1- yl)naphthalene-2-carboxylic acid</t>
  </si>
  <si>
    <r>
      <rPr>
        <sz val="10"/>
        <color rgb="FF231F20"/>
        <rFont val="Meiryo UI"/>
        <family val="3"/>
        <charset val="128"/>
      </rPr>
      <t>404-550-6</t>
    </r>
  </si>
  <si>
    <r>
      <rPr>
        <sz val="10"/>
        <color rgb="FF231F20"/>
        <rFont val="Meiryo UI"/>
        <family val="3"/>
        <charset val="128"/>
      </rPr>
      <t>607-222-00-2</t>
    </r>
  </si>
  <si>
    <r>
      <rPr>
        <sz val="10"/>
        <color rgb="FF231F20"/>
        <rFont val="Meiryo UI"/>
        <family val="3"/>
        <charset val="128"/>
      </rPr>
      <t>404-870-6</t>
    </r>
  </si>
  <si>
    <r>
      <rPr>
        <sz val="10"/>
        <color rgb="FF231F20"/>
        <rFont val="Meiryo UI"/>
        <family val="3"/>
        <charset val="128"/>
      </rPr>
      <t>63740-41-0</t>
    </r>
  </si>
  <si>
    <r>
      <rPr>
        <sz val="10"/>
        <color rgb="FF231F20"/>
        <rFont val="Meiryo UI"/>
        <family val="3"/>
        <charset val="128"/>
      </rPr>
      <t>607-223-00-8</t>
    </r>
  </si>
  <si>
    <r>
      <rPr>
        <sz val="10"/>
        <color rgb="FF231F20"/>
        <rFont val="Meiryo UI"/>
        <family val="3"/>
        <charset val="128"/>
      </rPr>
      <t>405-060-5</t>
    </r>
  </si>
  <si>
    <r>
      <rPr>
        <sz val="10"/>
        <color rgb="FF231F20"/>
        <rFont val="Meiryo UI"/>
        <family val="3"/>
        <charset val="128"/>
      </rPr>
      <t>118712-89-3</t>
    </r>
  </si>
  <si>
    <r>
      <rPr>
        <sz val="10"/>
        <color rgb="FF231F20"/>
        <rFont val="Meiryo UI"/>
        <family val="3"/>
        <charset val="128"/>
      </rPr>
      <t>607-224-00-3</t>
    </r>
  </si>
  <si>
    <t>methyl 2-(3-nitrobenzylidene)acetoacetate</t>
    <phoneticPr fontId="5"/>
  </si>
  <si>
    <r>
      <rPr>
        <sz val="10"/>
        <color rgb="FF231F20"/>
        <rFont val="Meiryo UI"/>
        <family val="3"/>
        <charset val="128"/>
      </rPr>
      <t>405-270-7</t>
    </r>
  </si>
  <si>
    <r>
      <rPr>
        <sz val="10"/>
        <color rgb="FF231F20"/>
        <rFont val="Meiryo UI"/>
        <family val="3"/>
        <charset val="128"/>
      </rPr>
      <t>39562-17-9</t>
    </r>
  </si>
  <si>
    <r>
      <rPr>
        <sz val="10"/>
        <color rgb="FF231F20"/>
        <rFont val="Meiryo UI"/>
        <family val="3"/>
        <charset val="128"/>
      </rPr>
      <t>607-225-00-9</t>
    </r>
  </si>
  <si>
    <r>
      <rPr>
        <sz val="10"/>
        <color rgb="FF231F20"/>
        <rFont val="Meiryo UI"/>
        <family val="3"/>
        <charset val="128"/>
      </rPr>
      <t>405-310-3</t>
    </r>
  </si>
  <si>
    <r>
      <rPr>
        <sz val="10"/>
        <color rgb="FF231F20"/>
        <rFont val="Meiryo UI"/>
        <family val="3"/>
        <charset val="128"/>
      </rPr>
      <t>15980-11-7</t>
    </r>
  </si>
  <si>
    <t>Self-React. C ****  
STOT  RE  2 *
Eye  Dam.  1
Skin  Sens.  1</t>
    <phoneticPr fontId="5"/>
  </si>
  <si>
    <t>H241
H373  ** 
H318
H317</t>
  </si>
  <si>
    <t>H241
H373  **
H318
H317</t>
  </si>
  <si>
    <r>
      <rPr>
        <sz val="10"/>
        <color rgb="FF231F20"/>
        <rFont val="Meiryo UI"/>
        <family val="3"/>
        <charset val="128"/>
      </rPr>
      <t>607-226-00-4</t>
    </r>
  </si>
  <si>
    <t>reaction mass of 2-acryloyloxyethyl hydrogen cyclohexane- 1,2-dicarboxylate and 2-methacryloyloxyethyl hydrogen cyclohexane-1,2-dicarboxylate</t>
    <phoneticPr fontId="5"/>
  </si>
  <si>
    <r>
      <rPr>
        <sz val="10"/>
        <color rgb="FF231F20"/>
        <rFont val="Meiryo UI"/>
        <family val="3"/>
        <charset val="128"/>
      </rPr>
      <t>405-360-6</t>
    </r>
  </si>
  <si>
    <r>
      <rPr>
        <sz val="10"/>
        <color rgb="FF231F20"/>
        <rFont val="Meiryo UI"/>
        <family val="3"/>
        <charset val="128"/>
      </rPr>
      <t>Skin  Irrit.  2
Eye  Dam.  1
Skin  Sens.  1
Aquatic Chronic  3</t>
    </r>
  </si>
  <si>
    <t>H315
H318
H317
H412</t>
  </si>
  <si>
    <r>
      <rPr>
        <sz val="10"/>
        <color rgb="FF231F20"/>
        <rFont val="Meiryo UI"/>
        <family val="3"/>
        <charset val="128"/>
      </rPr>
      <t>607-227-00-X</t>
    </r>
  </si>
  <si>
    <t>potassium 2-amino-2-methylpropionate octahydrate</t>
    <phoneticPr fontId="5"/>
  </si>
  <si>
    <r>
      <rPr>
        <sz val="10"/>
        <color rgb="FF231F20"/>
        <rFont val="Meiryo UI"/>
        <family val="3"/>
        <charset val="128"/>
      </rPr>
      <t>405-560-3</t>
    </r>
  </si>
  <si>
    <r>
      <rPr>
        <sz val="10"/>
        <color rgb="FF231F20"/>
        <rFont val="Meiryo UI"/>
        <family val="3"/>
        <charset val="128"/>
      </rPr>
      <t>120447-91-8</t>
    </r>
  </si>
  <si>
    <r>
      <rPr>
        <sz val="10"/>
        <color rgb="FF231F20"/>
        <rFont val="Meiryo UI"/>
        <family val="3"/>
        <charset val="128"/>
      </rPr>
      <t>607-228-00-5</t>
    </r>
  </si>
  <si>
    <r>
      <rPr>
        <sz val="10"/>
        <color rgb="FF231F20"/>
        <rFont val="Meiryo UI"/>
        <family val="3"/>
        <charset val="128"/>
      </rPr>
      <t>204-212-6</t>
    </r>
  </si>
  <si>
    <r>
      <rPr>
        <sz val="10"/>
        <color rgb="FF231F20"/>
        <rFont val="Meiryo UI"/>
        <family val="3"/>
        <charset val="128"/>
      </rPr>
      <t>117-82-8</t>
    </r>
  </si>
  <si>
    <r>
      <rPr>
        <sz val="10"/>
        <color rgb="FF231F20"/>
        <rFont val="Meiryo UI"/>
        <family val="3"/>
        <charset val="128"/>
      </rPr>
      <t>607-229-00-0</t>
    </r>
  </si>
  <si>
    <r>
      <rPr>
        <sz val="10"/>
        <color rgb="FF231F20"/>
        <rFont val="Meiryo UI"/>
        <family val="3"/>
        <charset val="128"/>
      </rPr>
      <t>201-798-5</t>
    </r>
  </si>
  <si>
    <t>88-10-8</t>
    <phoneticPr fontId="5"/>
  </si>
  <si>
    <t>H351 
H332 
H302
H319 
H335
H315</t>
  </si>
  <si>
    <r>
      <rPr>
        <sz val="10"/>
        <color rgb="FF231F20"/>
        <rFont val="Meiryo UI"/>
        <family val="3"/>
        <charset val="128"/>
      </rPr>
      <t>607-231-00-1</t>
    </r>
  </si>
  <si>
    <t>clopyralid (ISO); 3,6-dichloropyridine-2-carboxylic acid</t>
    <phoneticPr fontId="5"/>
  </si>
  <si>
    <r>
      <rPr>
        <sz val="10"/>
        <color rgb="FF231F20"/>
        <rFont val="Meiryo UI"/>
        <family val="3"/>
        <charset val="128"/>
      </rPr>
      <t>216-935-4</t>
    </r>
  </si>
  <si>
    <r>
      <rPr>
        <sz val="10"/>
        <color rgb="FF231F20"/>
        <rFont val="Meiryo UI"/>
        <family val="3"/>
        <charset val="128"/>
      </rPr>
      <t>1702-17-6</t>
    </r>
  </si>
  <si>
    <r>
      <rPr>
        <sz val="10"/>
        <color rgb="FF231F20"/>
        <rFont val="Meiryo UI"/>
        <family val="3"/>
        <charset val="128"/>
      </rPr>
      <t>607-232-00-7</t>
    </r>
  </si>
  <si>
    <t>pyridate (ISO);
O-(6-chloro-3-phenylpyridazin-4- yl) S-octyl thiocarbonate</t>
  </si>
  <si>
    <r>
      <rPr>
        <sz val="10"/>
        <color rgb="FF231F20"/>
        <rFont val="Meiryo UI"/>
        <family val="3"/>
        <charset val="128"/>
      </rPr>
      <t>259-686-7</t>
    </r>
  </si>
  <si>
    <r>
      <rPr>
        <sz val="10"/>
        <color rgb="FF231F20"/>
        <rFont val="Meiryo UI"/>
        <family val="3"/>
        <charset val="128"/>
      </rPr>
      <t>55512-33-9</t>
    </r>
  </si>
  <si>
    <r>
      <rPr>
        <sz val="10"/>
        <color rgb="FF231F20"/>
        <rFont val="Meiryo UI"/>
        <family val="3"/>
        <charset val="128"/>
      </rPr>
      <t>Acute  Tox.  4
Skin  Irrit.  2
Skin  Sens.  1
Aquatic  Acute  1
Aquatic Chronic  1</t>
    </r>
  </si>
  <si>
    <t>H302
H315
H317 
H400 
H410</t>
  </si>
  <si>
    <t>H302
H315
H317 
H410</t>
  </si>
  <si>
    <r>
      <rPr>
        <sz val="10"/>
        <color rgb="FF231F20"/>
        <rFont val="Meiryo UI"/>
        <family val="3"/>
        <charset val="128"/>
      </rPr>
      <t>oral:  ATE  = 500  mg/kg  bw
M  =  1
M  =  10</t>
    </r>
  </si>
  <si>
    <r>
      <rPr>
        <sz val="10"/>
        <color rgb="FF231F20"/>
        <rFont val="Meiryo UI"/>
        <family val="3"/>
        <charset val="128"/>
      </rPr>
      <t>607-233-00-2</t>
    </r>
  </si>
  <si>
    <r>
      <rPr>
        <sz val="10"/>
        <color rgb="FF231F20"/>
        <rFont val="Meiryo UI"/>
        <family val="3"/>
        <charset val="128"/>
      </rPr>
      <t>219-698-5</t>
    </r>
  </si>
  <si>
    <r>
      <rPr>
        <sz val="10"/>
        <color rgb="FF231F20"/>
        <rFont val="Meiryo UI"/>
        <family val="3"/>
        <charset val="128"/>
      </rPr>
      <t>2499-95-8</t>
    </r>
  </si>
  <si>
    <r>
      <rPr>
        <sz val="10"/>
        <color rgb="FF231F20"/>
        <rFont val="Meiryo UI"/>
        <family val="3"/>
        <charset val="128"/>
      </rPr>
      <t>Eye  Irrit.  2
STOT  SE  3
Skin  Irrit.  2
Skin  Sens.  1
Aquatic Chronic  2</t>
    </r>
  </si>
  <si>
    <t>H319 
H335
H315
H317 
H411</t>
  </si>
  <si>
    <r>
      <rPr>
        <sz val="10"/>
        <color rgb="FF231F20"/>
        <rFont val="Meiryo UI"/>
        <family val="3"/>
        <charset val="128"/>
      </rPr>
      <t>607-234-00-8</t>
    </r>
  </si>
  <si>
    <t>flurenol (ISO); 9-hydroxy-9H- fluorene-9-carboxylic acid</t>
  </si>
  <si>
    <r>
      <rPr>
        <sz val="10"/>
        <color rgb="FF231F20"/>
        <rFont val="Meiryo UI"/>
        <family val="3"/>
        <charset val="128"/>
      </rPr>
      <t>207-397-1</t>
    </r>
  </si>
  <si>
    <r>
      <rPr>
        <sz val="10"/>
        <color rgb="FF231F20"/>
        <rFont val="Meiryo UI"/>
        <family val="3"/>
        <charset val="128"/>
      </rPr>
      <t>467-69-6</t>
    </r>
  </si>
  <si>
    <r>
      <rPr>
        <sz val="10"/>
        <color rgb="FF231F20"/>
        <rFont val="Meiryo UI"/>
        <family val="3"/>
        <charset val="128"/>
      </rPr>
      <t>607-235-00-3</t>
    </r>
  </si>
  <si>
    <t>mecrilate; methyl 2-cyanoacrylate</t>
    <phoneticPr fontId="5"/>
  </si>
  <si>
    <r>
      <rPr>
        <sz val="10"/>
        <color rgb="FF231F20"/>
        <rFont val="Meiryo UI"/>
        <family val="3"/>
        <charset val="128"/>
      </rPr>
      <t>205-275-2</t>
    </r>
  </si>
  <si>
    <r>
      <rPr>
        <sz val="10"/>
        <color rgb="FF231F20"/>
        <rFont val="Meiryo UI"/>
        <family val="3"/>
        <charset val="128"/>
      </rPr>
      <t>137-05-3</t>
    </r>
  </si>
  <si>
    <r>
      <rPr>
        <sz val="10"/>
        <color rgb="FF231F20"/>
        <rFont val="Meiryo UI"/>
        <family val="3"/>
        <charset val="128"/>
      </rPr>
      <t>607-236-00-9</t>
    </r>
  </si>
  <si>
    <r>
      <rPr>
        <sz val="10"/>
        <color rgb="FF231F20"/>
        <rFont val="Meiryo UI"/>
        <family val="3"/>
        <charset val="128"/>
      </rPr>
      <t>230-391-5</t>
    </r>
  </si>
  <si>
    <r>
      <rPr>
        <sz val="10"/>
        <color rgb="FF231F20"/>
        <rFont val="Meiryo UI"/>
        <family val="3"/>
        <charset val="128"/>
      </rPr>
      <t>7085-85-0</t>
    </r>
  </si>
  <si>
    <r>
      <rPr>
        <sz val="10"/>
        <color rgb="FF231F20"/>
        <rFont val="Meiryo UI"/>
        <family val="3"/>
        <charset val="128"/>
      </rPr>
      <t>607-237-00-4</t>
    </r>
  </si>
  <si>
    <r>
      <rPr>
        <sz val="10"/>
        <color rgb="FF231F20"/>
        <rFont val="Meiryo UI"/>
        <family val="3"/>
        <charset val="128"/>
      </rPr>
      <t>276-942-3</t>
    </r>
  </si>
  <si>
    <r>
      <rPr>
        <sz val="10"/>
        <color rgb="FF231F20"/>
        <rFont val="Meiryo UI"/>
        <family val="3"/>
        <charset val="128"/>
      </rPr>
      <t>72850-64-7</t>
    </r>
  </si>
  <si>
    <r>
      <rPr>
        <sz val="10"/>
        <color rgb="FF231F20"/>
        <rFont val="Meiryo UI"/>
        <family val="3"/>
        <charset val="128"/>
      </rPr>
      <t>607-238-00-X</t>
    </r>
  </si>
  <si>
    <r>
      <rPr>
        <sz val="10"/>
        <color rgb="FF231F20"/>
        <rFont val="Meiryo UI"/>
        <family val="3"/>
        <charset val="128"/>
      </rPr>
      <t>102851-06-9</t>
    </r>
  </si>
  <si>
    <r>
      <rPr>
        <sz val="10"/>
        <color rgb="FF231F20"/>
        <rFont val="Meiryo UI"/>
        <family val="3"/>
        <charset val="128"/>
      </rPr>
      <t>607-239-00-5</t>
    </r>
  </si>
  <si>
    <t>fenpropathrin (ISO); α-cyano-3- phenoxybenzyl 2,2,3,3-tetramethylcyclopropanecarboxylate</t>
    <phoneticPr fontId="5"/>
  </si>
  <si>
    <r>
      <rPr>
        <sz val="10"/>
        <color rgb="FF231F20"/>
        <rFont val="Meiryo UI"/>
        <family val="3"/>
        <charset val="128"/>
      </rPr>
      <t>254-485-0</t>
    </r>
  </si>
  <si>
    <r>
      <rPr>
        <sz val="10"/>
        <color rgb="FF231F20"/>
        <rFont val="Meiryo UI"/>
        <family val="3"/>
        <charset val="128"/>
      </rPr>
      <t>39515-41-8</t>
    </r>
  </si>
  <si>
    <t>H330 
H301 
H312 
H400 
H410</t>
  </si>
  <si>
    <t>H330 
H301 
H312 
H410</t>
  </si>
  <si>
    <r>
      <rPr>
        <sz val="10"/>
        <color rgb="FF231F20"/>
        <rFont val="Meiryo UI"/>
        <family val="3"/>
        <charset val="128"/>
      </rPr>
      <t>607-240-00-0</t>
    </r>
  </si>
  <si>
    <t>cis-1,2,3,6-tetrahydro-4-methylphthalic anhydride; [1] 
1,2,3,6- tetrahydro-4-methylphthalic anhydride; [2] 
1,2,3,6-tetrahydro- 3-methylphthalic anhydride; [3] 
tetrahydromethylphthalicanhydride; [4] 
1,2,3,6-tetrahydromethylphthalic anhydride; [5] 
tetrahydro-4-methylphthalicanhydride; [6] 
2,3,5,6-tetrahydro-2- methylphthalic anhydride [7]</t>
    <phoneticPr fontId="5"/>
  </si>
  <si>
    <t>216-906-6  [1]
222-323-8  [2]
226-247-6  [3]
234-290-7  [4]
247-830-1  [5]
251-823-9  [6]
255-853-3  [7]</t>
  </si>
  <si>
    <t>1694-82-2  [1]
3425-89-6  [2]
5333-84-6  [3]
11070-44-3  [4]
26590-20-5  [5]
34090-76-1  [6]
42498-58-8  [7]</t>
  </si>
  <si>
    <t>Eye  Dam.  1
Resp.  Sens.  1
Skin  Sens.  1</t>
  </si>
  <si>
    <t>GHS08
GHS05
Dgr</t>
  </si>
  <si>
    <r>
      <rPr>
        <sz val="10"/>
        <color rgb="FF231F20"/>
        <rFont val="Meiryo UI"/>
        <family val="3"/>
        <charset val="128"/>
      </rPr>
      <t>607-241-00-6</t>
    </r>
  </si>
  <si>
    <t>243-072-0  [1] 
247-094-1  [2] 
256-356-4  [3] 
260-566-1  [4]</t>
    <phoneticPr fontId="5"/>
  </si>
  <si>
    <t>19438-60-9  [1] 25550-51-0  [2] 48122-14-1  [3] 57110-29-9  [4]</t>
  </si>
  <si>
    <t xml:space="preserve">Eye  Dam.  1 
Resp.  Sens.  1 
Skin  Sens.  1 </t>
    <phoneticPr fontId="5"/>
  </si>
  <si>
    <t xml:space="preserve">H318 
H334 
H317 </t>
    <phoneticPr fontId="5"/>
  </si>
  <si>
    <t xml:space="preserve">GHS08 
GHS05 
Dgr </t>
    <phoneticPr fontId="5"/>
  </si>
  <si>
    <r>
      <rPr>
        <sz val="10"/>
        <color rgb="FF231F20"/>
        <rFont val="Meiryo UI"/>
        <family val="3"/>
        <charset val="128"/>
      </rPr>
      <t>204-171-4</t>
    </r>
  </si>
  <si>
    <r>
      <rPr>
        <sz val="10"/>
        <color rgb="FF231F20"/>
        <rFont val="Meiryo UI"/>
        <family val="3"/>
        <charset val="128"/>
      </rPr>
      <t>117-08-8</t>
    </r>
  </si>
  <si>
    <r>
      <rPr>
        <sz val="10"/>
        <color rgb="FF231F20"/>
        <rFont val="Meiryo UI"/>
        <family val="3"/>
        <charset val="128"/>
      </rPr>
      <t>Resp.  Sens.  1</t>
    </r>
  </si>
  <si>
    <r>
      <rPr>
        <sz val="10"/>
        <color rgb="FF231F20"/>
        <rFont val="Meiryo UI"/>
        <family val="3"/>
        <charset val="128"/>
      </rPr>
      <t>H334</t>
    </r>
  </si>
  <si>
    <r>
      <rPr>
        <sz val="10"/>
        <color rgb="FF231F20"/>
        <rFont val="Meiryo UI"/>
        <family val="3"/>
        <charset val="128"/>
      </rPr>
      <t>607-243-00-7</t>
    </r>
  </si>
  <si>
    <t>sodium 3,6-dichloro-o-anisate; [1] 
3,6-dichloro-o-anisic acid, compound with 2,2'-iminodiethanol (1:1); [2] 
3,6-dichloro-o- anisic acid, compound with 2- aminoethanol (1:1) [3]</t>
    <phoneticPr fontId="5"/>
  </si>
  <si>
    <t>217-846-3  [1]
246-590-5  [2]
258-527-9  [3]</t>
  </si>
  <si>
    <t>1982-69-0  [1]
25059-78-3  [2]
53404-28-7  [3]</t>
  </si>
  <si>
    <r>
      <rPr>
        <sz val="10"/>
        <color rgb="FF231F20"/>
        <rFont val="Meiryo UI"/>
        <family val="3"/>
        <charset val="128"/>
      </rPr>
      <t>249-707-8</t>
    </r>
  </si>
  <si>
    <r>
      <rPr>
        <sz val="10"/>
        <color rgb="FF231F20"/>
        <rFont val="Meiryo UI"/>
        <family val="3"/>
        <charset val="128"/>
      </rPr>
      <t>29590-42-9</t>
    </r>
  </si>
  <si>
    <t>607-245-00-8</t>
    <phoneticPr fontId="5"/>
  </si>
  <si>
    <r>
      <rPr>
        <sz val="10"/>
        <color rgb="FF231F20"/>
        <rFont val="Meiryo UI"/>
        <family val="3"/>
        <charset val="128"/>
      </rPr>
      <t>216-768-7</t>
    </r>
  </si>
  <si>
    <r>
      <rPr>
        <sz val="10"/>
        <color rgb="FF231F20"/>
        <rFont val="Meiryo UI"/>
        <family val="3"/>
        <charset val="128"/>
      </rPr>
      <t>1663-39-4</t>
    </r>
  </si>
  <si>
    <r>
      <rPr>
        <sz val="10"/>
        <color rgb="FF231F20"/>
        <rFont val="Meiryo UI"/>
        <family val="3"/>
        <charset val="128"/>
      </rPr>
      <t>607-246-00-3</t>
    </r>
  </si>
  <si>
    <r>
      <rPr>
        <sz val="10"/>
        <color rgb="FF231F20"/>
        <rFont val="Meiryo UI"/>
        <family val="3"/>
        <charset val="128"/>
      </rPr>
      <t>202-473-0</t>
    </r>
  </si>
  <si>
    <t>96-05-9</t>
    <phoneticPr fontId="5"/>
  </si>
  <si>
    <r>
      <rPr>
        <sz val="10"/>
        <color rgb="FF231F20"/>
        <rFont val="Meiryo UI"/>
        <family val="3"/>
        <charset val="128"/>
      </rPr>
      <t>607-247-00-9</t>
    </r>
  </si>
  <si>
    <r>
      <rPr>
        <sz val="10"/>
        <color rgb="FF231F20"/>
        <rFont val="Meiryo UI"/>
        <family val="3"/>
        <charset val="128"/>
      </rPr>
      <t>205-570-6</t>
    </r>
  </si>
  <si>
    <r>
      <rPr>
        <sz val="10"/>
        <color rgb="FF231F20"/>
        <rFont val="Meiryo UI"/>
        <family val="3"/>
        <charset val="128"/>
      </rPr>
      <t>142-90-5</t>
    </r>
  </si>
  <si>
    <r>
      <rPr>
        <sz val="10"/>
        <color rgb="FF231F20"/>
        <rFont val="Meiryo UI"/>
        <family val="3"/>
        <charset val="128"/>
      </rPr>
      <t>607-248-00-4</t>
    </r>
  </si>
  <si>
    <t>naptalam-sodium (ISO); sodium
N-naphth-1-ylphthalamate</t>
  </si>
  <si>
    <r>
      <rPr>
        <sz val="10"/>
        <color rgb="FF231F20"/>
        <rFont val="Meiryo UI"/>
        <family val="3"/>
        <charset val="128"/>
      </rPr>
      <t>205-073-4</t>
    </r>
  </si>
  <si>
    <r>
      <rPr>
        <sz val="10"/>
        <color rgb="FF231F20"/>
        <rFont val="Meiryo UI"/>
        <family val="3"/>
        <charset val="128"/>
      </rPr>
      <t>132-67-2</t>
    </r>
  </si>
  <si>
    <r>
      <rPr>
        <sz val="10"/>
        <color rgb="FF231F20"/>
        <rFont val="Meiryo UI"/>
        <family val="3"/>
        <charset val="128"/>
      </rPr>
      <t>607-249-00-X</t>
    </r>
  </si>
  <si>
    <r>
      <rPr>
        <sz val="10"/>
        <color rgb="FF231F20"/>
        <rFont val="Meiryo UI"/>
        <family val="3"/>
        <charset val="128"/>
      </rPr>
      <t>256-032-2</t>
    </r>
  </si>
  <si>
    <r>
      <rPr>
        <sz val="10"/>
        <color rgb="FF231F20"/>
        <rFont val="Meiryo UI"/>
        <family val="3"/>
        <charset val="128"/>
      </rPr>
      <t>42978-66-5</t>
    </r>
  </si>
  <si>
    <r>
      <rPr>
        <sz val="10"/>
        <color rgb="FF231F20"/>
        <rFont val="Meiryo UI"/>
        <family val="3"/>
        <charset val="128"/>
      </rPr>
      <t>607-250-00-5</t>
    </r>
  </si>
  <si>
    <t>4H-3,1-benzoxazine-2,4(1H)- dione</t>
  </si>
  <si>
    <r>
      <rPr>
        <sz val="10"/>
        <color rgb="FF231F20"/>
        <rFont val="Meiryo UI"/>
        <family val="3"/>
        <charset val="128"/>
      </rPr>
      <t>204-255-0</t>
    </r>
  </si>
  <si>
    <r>
      <rPr>
        <sz val="10"/>
        <color rgb="FF231F20"/>
        <rFont val="Meiryo UI"/>
        <family val="3"/>
        <charset val="128"/>
      </rPr>
      <t>118-48-9</t>
    </r>
  </si>
  <si>
    <r>
      <rPr>
        <sz val="10"/>
        <color rgb="FF231F20"/>
        <rFont val="Meiryo UI"/>
        <family val="3"/>
        <charset val="128"/>
      </rPr>
      <t>607-251-00-0</t>
    </r>
  </si>
  <si>
    <r>
      <rPr>
        <sz val="10"/>
        <color rgb="FF231F20"/>
        <rFont val="Meiryo UI"/>
        <family val="3"/>
        <charset val="128"/>
      </rPr>
      <t>274-724-2</t>
    </r>
  </si>
  <si>
    <r>
      <rPr>
        <sz val="10"/>
        <color rgb="FF231F20"/>
        <rFont val="Meiryo UI"/>
        <family val="3"/>
        <charset val="128"/>
      </rPr>
      <t>70657-70-4</t>
    </r>
  </si>
  <si>
    <t>Flam.  Liq.  3 
Repr.  1B 
STOT  SE  3</t>
    <phoneticPr fontId="5"/>
  </si>
  <si>
    <t>H226
H360D  *** 
H335</t>
  </si>
  <si>
    <r>
      <rPr>
        <sz val="10"/>
        <color rgb="FF231F20"/>
        <rFont val="Meiryo UI"/>
        <family val="3"/>
        <charset val="128"/>
      </rPr>
      <t>607-252-00-6</t>
    </r>
  </si>
  <si>
    <t>lambda-cyhalothrin (ISO); reaction mass of (S)-α-cyano-3- phenoxybenzyl(Z)-(1R)-cis-3-(2- chloro-3,3,3-trifluoropropenyl)- 2,2-dimethylcyclopropanecarboxylate and (R)-α-cyano-3- phenoxybenzyl (Z)-(1S)-cis-3-(2- chloro-3,3,3-trifluoropropenyl)- 2,2-dimethylcyclopropanecarboxylate (1:1)</t>
    <phoneticPr fontId="5"/>
  </si>
  <si>
    <r>
      <rPr>
        <sz val="10"/>
        <color rgb="FF231F20"/>
        <rFont val="Meiryo UI"/>
        <family val="3"/>
        <charset val="128"/>
      </rPr>
      <t>415-130-7</t>
    </r>
  </si>
  <si>
    <r>
      <rPr>
        <sz val="10"/>
        <color rgb="FF231F20"/>
        <rFont val="Meiryo UI"/>
        <family val="3"/>
        <charset val="128"/>
      </rPr>
      <t>91465-08-6</t>
    </r>
  </si>
  <si>
    <r>
      <rPr>
        <sz val="10"/>
        <color rgb="FF231F20"/>
        <rFont val="Meiryo UI"/>
        <family val="3"/>
        <charset val="128"/>
      </rPr>
      <t>M=10000</t>
    </r>
  </si>
  <si>
    <t>cyfluthrin (ISO); α-cyano-4- fluoro-3-phenoxybenzyl-3-(2,2- dichlorovinyl)-2,2-dimethylcyclopropanecarboxylate</t>
    <phoneticPr fontId="5"/>
  </si>
  <si>
    <t>H330 
H300 
H400 
H410</t>
  </si>
  <si>
    <t>H330 
H300 
H410</t>
  </si>
  <si>
    <r>
      <rPr>
        <sz val="10"/>
        <color rgb="FF231F20"/>
        <rFont val="Meiryo UI"/>
        <family val="3"/>
        <charset val="128"/>
      </rPr>
      <t>607-255-00-2</t>
    </r>
  </si>
  <si>
    <t>fluroxypyr (ISO);4-amino-3,5- dichloro-6-fluoro-2-pyridyloxyacetic acid</t>
    <phoneticPr fontId="5"/>
  </si>
  <si>
    <r>
      <rPr>
        <sz val="10"/>
        <color rgb="FF231F20"/>
        <rFont val="Meiryo UI"/>
        <family val="3"/>
        <charset val="128"/>
      </rPr>
      <t>69377-81-7</t>
    </r>
  </si>
  <si>
    <r>
      <rPr>
        <sz val="10"/>
        <color rgb="FF231F20"/>
        <rFont val="Meiryo UI"/>
        <family val="3"/>
        <charset val="128"/>
      </rPr>
      <t>607-256-00-8</t>
    </r>
  </si>
  <si>
    <t>azoxystrobin (ISO);
methyl (E)-2-{2-[6-(2-cyanophenoxy)pyrimidin-4- yloxy]phenyl}-3-methoxyacrylate</t>
    <phoneticPr fontId="5"/>
  </si>
  <si>
    <r>
      <rPr>
        <sz val="10"/>
        <color rgb="FF231F20"/>
        <rFont val="Meiryo UI"/>
        <family val="3"/>
        <charset val="128"/>
      </rPr>
      <t>131860-33-8</t>
    </r>
  </si>
  <si>
    <r>
      <rPr>
        <sz val="10"/>
        <color rgb="FF231F20"/>
        <rFont val="Meiryo UI"/>
        <family val="3"/>
        <charset val="128"/>
      </rPr>
      <t>Acute  Tox.  3
Aquatic  Acute  1
Aquatic Chronic  1</t>
    </r>
  </si>
  <si>
    <t>H331 
H400 
H410</t>
  </si>
  <si>
    <t>H331 
H410</t>
  </si>
  <si>
    <t>inhalation:
ATE  =  0,7  mg/L
(dusts  or  mists) 
M  =  10
M  =  10</t>
    <phoneticPr fontId="5"/>
  </si>
  <si>
    <r>
      <rPr>
        <sz val="10"/>
        <color rgb="FF231F20"/>
        <rFont val="Meiryo UI"/>
        <family val="3"/>
        <charset val="128"/>
      </rPr>
      <t>607-257-00-3</t>
    </r>
  </si>
  <si>
    <r>
      <rPr>
        <sz val="10"/>
        <color rgb="FF231F20"/>
        <rFont val="Meiryo UI"/>
        <family val="3"/>
        <charset val="128"/>
      </rPr>
      <t>211-300-8</t>
    </r>
  </si>
  <si>
    <r>
      <rPr>
        <sz val="10"/>
        <color rgb="FF231F20"/>
        <rFont val="Meiryo UI"/>
        <family val="3"/>
        <charset val="128"/>
      </rPr>
      <t>637-78-5</t>
    </r>
  </si>
  <si>
    <r>
      <rPr>
        <sz val="10"/>
        <color rgb="FF231F20"/>
        <rFont val="Meiryo UI"/>
        <family val="3"/>
        <charset val="128"/>
      </rPr>
      <t>607-258-00-9</t>
    </r>
  </si>
  <si>
    <t>dodecyl 3-(2-(3-benzyl-4-ethoxy- 2,5-dioxoimidazolidin-1-yl)-3-(4- methoxybenzoyl)acetamido)-4- chlorobenzoate</t>
  </si>
  <si>
    <r>
      <rPr>
        <sz val="10"/>
        <color rgb="FF231F20"/>
        <rFont val="Meiryo UI"/>
        <family val="3"/>
        <charset val="128"/>
      </rPr>
      <t>403-990-6</t>
    </r>
  </si>
  <si>
    <r>
      <rPr>
        <sz val="10"/>
        <color rgb="FF231F20"/>
        <rFont val="Meiryo UI"/>
        <family val="3"/>
        <charset val="128"/>
      </rPr>
      <t>70950-45-7</t>
    </r>
  </si>
  <si>
    <r>
      <rPr>
        <sz val="10"/>
        <color rgb="FF231F20"/>
        <rFont val="Meiryo UI"/>
        <family val="3"/>
        <charset val="128"/>
      </rPr>
      <t>607-259-00-4</t>
    </r>
  </si>
  <si>
    <t>methyl 2R,3S-(-)-3-(4-methoxyphenyl)oxiranecarboxylate</t>
    <phoneticPr fontId="5"/>
  </si>
  <si>
    <r>
      <rPr>
        <sz val="10"/>
        <color rgb="FF231F20"/>
        <rFont val="Meiryo UI"/>
        <family val="3"/>
        <charset val="128"/>
      </rPr>
      <t>404-130-2</t>
    </r>
  </si>
  <si>
    <r>
      <rPr>
        <sz val="10"/>
        <color rgb="FF231F20"/>
        <rFont val="Meiryo UI"/>
        <family val="3"/>
        <charset val="128"/>
      </rPr>
      <t>105560-93-8</t>
    </r>
  </si>
  <si>
    <r>
      <rPr>
        <sz val="10"/>
        <color rgb="FF231F20"/>
        <rFont val="Meiryo UI"/>
        <family val="3"/>
        <charset val="128"/>
      </rPr>
      <t>607-260-00-X</t>
    </r>
  </si>
  <si>
    <t>ethyl 2-(3-nitrobenzylidene)acetoacetate</t>
    <phoneticPr fontId="5"/>
  </si>
  <si>
    <r>
      <rPr>
        <sz val="10"/>
        <color rgb="FF231F20"/>
        <rFont val="Meiryo UI"/>
        <family val="3"/>
        <charset val="128"/>
      </rPr>
      <t>404-490-0</t>
    </r>
  </si>
  <si>
    <r>
      <rPr>
        <sz val="10"/>
        <color rgb="FF231F20"/>
        <rFont val="Meiryo UI"/>
        <family val="3"/>
        <charset val="128"/>
      </rPr>
      <t>39562-16-8</t>
    </r>
  </si>
  <si>
    <r>
      <rPr>
        <sz val="10"/>
        <color rgb="FF231F20"/>
        <rFont val="Meiryo UI"/>
        <family val="3"/>
        <charset val="128"/>
      </rPr>
      <t>607-261-00-5</t>
    </r>
  </si>
  <si>
    <t>iso(C10-C14)alkyl (3,5-di-tert- butyl-4-hydroxyphenyl)methylthioacetate</t>
    <phoneticPr fontId="5"/>
  </si>
  <si>
    <r>
      <rPr>
        <sz val="10"/>
        <color rgb="FF231F20"/>
        <rFont val="Meiryo UI"/>
        <family val="3"/>
        <charset val="128"/>
      </rPr>
      <t>404-800-4</t>
    </r>
  </si>
  <si>
    <r>
      <rPr>
        <sz val="10"/>
        <color rgb="FF231F20"/>
        <rFont val="Meiryo UI"/>
        <family val="3"/>
        <charset val="128"/>
      </rPr>
      <t>118832-72-7</t>
    </r>
  </si>
  <si>
    <r>
      <rPr>
        <sz val="10"/>
        <color rgb="FF231F20"/>
        <rFont val="Meiryo UI"/>
        <family val="3"/>
        <charset val="128"/>
      </rPr>
      <t>607-262-00-0</t>
    </r>
  </si>
  <si>
    <t>7-chloro-1-cyclopropyl-6-fluoro- 1,4-dihydro-4-oxoquinoline-3- carboxylic acid</t>
  </si>
  <si>
    <r>
      <rPr>
        <sz val="10"/>
        <color rgb="FF231F20"/>
        <rFont val="Meiryo UI"/>
        <family val="3"/>
        <charset val="128"/>
      </rPr>
      <t>405-050-0</t>
    </r>
  </si>
  <si>
    <r>
      <rPr>
        <sz val="10"/>
        <color rgb="FF231F20"/>
        <rFont val="Meiryo UI"/>
        <family val="3"/>
        <charset val="128"/>
      </rPr>
      <t>86393-33-1</t>
    </r>
  </si>
  <si>
    <r>
      <rPr>
        <sz val="10"/>
        <color rgb="FF231F20"/>
        <rFont val="Meiryo UI"/>
        <family val="3"/>
        <charset val="128"/>
      </rPr>
      <t>607-263-00-6</t>
    </r>
  </si>
  <si>
    <t>potassium iron(III) 1,3-propanediamine-N, N,N',N'-tetraacetate hemihydrate</t>
    <phoneticPr fontId="5"/>
  </si>
  <si>
    <r>
      <rPr>
        <sz val="10"/>
        <color rgb="FF231F20"/>
        <rFont val="Meiryo UI"/>
        <family val="3"/>
        <charset val="128"/>
      </rPr>
      <t>405-680-6</t>
    </r>
  </si>
  <si>
    <r>
      <rPr>
        <sz val="10"/>
        <color rgb="FF231F20"/>
        <rFont val="Meiryo UI"/>
        <family val="3"/>
        <charset val="128"/>
      </rPr>
      <t>Self-heat.  2   ****
Aquatic Chronic 2</t>
    </r>
  </si>
  <si>
    <t>H252 
H411</t>
  </si>
  <si>
    <r>
      <rPr>
        <sz val="10"/>
        <color rgb="FF231F20"/>
        <rFont val="Meiryo UI"/>
        <family val="3"/>
        <charset val="128"/>
      </rPr>
      <t>607-264-00-1</t>
    </r>
  </si>
  <si>
    <t>2-chloro-4-(methylsulfonyl)benzoic acid</t>
    <phoneticPr fontId="5"/>
  </si>
  <si>
    <r>
      <rPr>
        <sz val="10"/>
        <color rgb="FF231F20"/>
        <rFont val="Meiryo UI"/>
        <family val="3"/>
        <charset val="128"/>
      </rPr>
      <t>406-520-8</t>
    </r>
  </si>
  <si>
    <r>
      <rPr>
        <sz val="10"/>
        <color rgb="FF231F20"/>
        <rFont val="Meiryo UI"/>
        <family val="3"/>
        <charset val="128"/>
      </rPr>
      <t>53250-83-2</t>
    </r>
  </si>
  <si>
    <r>
      <rPr>
        <sz val="10"/>
        <color rgb="FF231F20"/>
        <rFont val="Meiryo UI"/>
        <family val="3"/>
        <charset val="128"/>
      </rPr>
      <t>607-265-00-7</t>
    </r>
  </si>
  <si>
    <t>ethyl-2-chloro-2,2-diphenylacetate</t>
    <phoneticPr fontId="5"/>
  </si>
  <si>
    <r>
      <rPr>
        <sz val="10"/>
        <color rgb="FF231F20"/>
        <rFont val="Meiryo UI"/>
        <family val="3"/>
        <charset val="128"/>
      </rPr>
      <t>406-580-5</t>
    </r>
  </si>
  <si>
    <r>
      <rPr>
        <sz val="10"/>
        <color rgb="FF231F20"/>
        <rFont val="Meiryo UI"/>
        <family val="3"/>
        <charset val="128"/>
      </rPr>
      <t>52460-86-3</t>
    </r>
  </si>
  <si>
    <r>
      <rPr>
        <sz val="10"/>
        <color rgb="FF231F20"/>
        <rFont val="Meiryo UI"/>
        <family val="3"/>
        <charset val="128"/>
      </rPr>
      <t>607-266-00-2</t>
    </r>
  </si>
  <si>
    <t>reaction mass of: hydroxyaluminium bis[2-hydroxy-3,5-di- tert-butylbenzoate]; 3,5-di-tert- butyl-salicylic acid</t>
    <phoneticPr fontId="5"/>
  </si>
  <si>
    <r>
      <rPr>
        <sz val="10"/>
        <color rgb="FF231F20"/>
        <rFont val="Meiryo UI"/>
        <family val="3"/>
        <charset val="128"/>
      </rPr>
      <t>406-890-0</t>
    </r>
  </si>
  <si>
    <r>
      <rPr>
        <sz val="10"/>
        <color rgb="FF231F20"/>
        <rFont val="Meiryo UI"/>
        <family val="3"/>
        <charset val="128"/>
      </rPr>
      <t>130296-87-6</t>
    </r>
  </si>
  <si>
    <r>
      <rPr>
        <sz val="10"/>
        <color rgb="FF231F20"/>
        <rFont val="Meiryo UI"/>
        <family val="3"/>
        <charset val="128"/>
      </rPr>
      <t>607-267-00-8</t>
    </r>
  </si>
  <si>
    <t>tert-butyl (5S,6R,7R)-3-bromomethyl-5,8-dioxo-7-(2-(2-phenylacetamido)-5-thia-1-azabicyclo[4.2.0] oct-2-ene-2- carboxylate</t>
    <phoneticPr fontId="5"/>
  </si>
  <si>
    <r>
      <rPr>
        <sz val="10"/>
        <color rgb="FF231F20"/>
        <rFont val="Meiryo UI"/>
        <family val="3"/>
        <charset val="128"/>
      </rPr>
      <t>407-620-4</t>
    </r>
  </si>
  <si>
    <r>
      <rPr>
        <sz val="10"/>
        <color rgb="FF231F20"/>
        <rFont val="Meiryo UI"/>
        <family val="3"/>
        <charset val="128"/>
      </rPr>
      <t>33610-13-8</t>
    </r>
  </si>
  <si>
    <r>
      <rPr>
        <sz val="10"/>
        <color rgb="FF231F20"/>
        <rFont val="Meiryo UI"/>
        <family val="3"/>
        <charset val="128"/>
      </rPr>
      <t>Resp.  Sens.  1
Skin  Sens.  1
Aquatic Chronic  3</t>
    </r>
  </si>
  <si>
    <t>H334
H317
H412</t>
  </si>
  <si>
    <r>
      <rPr>
        <sz val="10"/>
        <color rgb="FF231F20"/>
        <rFont val="Meiryo UI"/>
        <family val="3"/>
        <charset val="128"/>
      </rPr>
      <t>607-268-00-3</t>
    </r>
  </si>
  <si>
    <t>2-methylpropyl (R)-2-hydroxypropanoate</t>
    <phoneticPr fontId="5"/>
  </si>
  <si>
    <r>
      <rPr>
        <sz val="10"/>
        <color rgb="FF231F20"/>
        <rFont val="Meiryo UI"/>
        <family val="3"/>
        <charset val="128"/>
      </rPr>
      <t>407-770-0</t>
    </r>
  </si>
  <si>
    <r>
      <rPr>
        <sz val="10"/>
        <color rgb="FF231F20"/>
        <rFont val="Meiryo UI"/>
        <family val="3"/>
        <charset val="128"/>
      </rPr>
      <t>61597-96-4</t>
    </r>
  </si>
  <si>
    <r>
      <rPr>
        <sz val="10"/>
        <color rgb="FF231F20"/>
        <rFont val="Meiryo UI"/>
        <family val="3"/>
        <charset val="128"/>
      </rPr>
      <t>607-269-00-9</t>
    </r>
  </si>
  <si>
    <t>(R)-2-(4-hydroxyphenoxy)propanoic acid</t>
    <phoneticPr fontId="5"/>
  </si>
  <si>
    <r>
      <rPr>
        <sz val="10"/>
        <color rgb="FF231F20"/>
        <rFont val="Meiryo UI"/>
        <family val="3"/>
        <charset val="128"/>
      </rPr>
      <t>407-960-3</t>
    </r>
  </si>
  <si>
    <r>
      <rPr>
        <sz val="10"/>
        <color rgb="FF231F20"/>
        <rFont val="Meiryo UI"/>
        <family val="3"/>
        <charset val="128"/>
      </rPr>
      <t>94050-90-5</t>
    </r>
  </si>
  <si>
    <r>
      <rPr>
        <sz val="10"/>
        <color rgb="FF231F20"/>
        <rFont val="Meiryo UI"/>
        <family val="3"/>
        <charset val="128"/>
      </rPr>
      <t>607-270-00-4</t>
    </r>
  </si>
  <si>
    <t>3,9-bis(2-(3-(3-tert-butyl-4- hydroxy-5-methylphenyl)propionyloxy-1,1-dimethylethyl)- 2,4,8,10-tetraoxaspiro[5.5]undecane</t>
    <phoneticPr fontId="5"/>
  </si>
  <si>
    <r>
      <rPr>
        <sz val="10"/>
        <color rgb="FF231F20"/>
        <rFont val="Meiryo UI"/>
        <family val="3"/>
        <charset val="128"/>
      </rPr>
      <t>410-730-5</t>
    </r>
  </si>
  <si>
    <r>
      <rPr>
        <sz val="10"/>
        <color rgb="FF231F20"/>
        <rFont val="Meiryo UI"/>
        <family val="3"/>
        <charset val="128"/>
      </rPr>
      <t>90498-90-1</t>
    </r>
  </si>
  <si>
    <r>
      <rPr>
        <sz val="10"/>
        <color rgb="FF231F20"/>
        <rFont val="Meiryo UI"/>
        <family val="3"/>
        <charset val="128"/>
      </rPr>
      <t>607-271-00-X</t>
    </r>
  </si>
  <si>
    <t>2-isopropyl-5-methylcyclohexyloxycarbonyloxy-2-hydroxypropane</t>
    <phoneticPr fontId="5"/>
  </si>
  <si>
    <r>
      <rPr>
        <sz val="10"/>
        <color rgb="FF231F20"/>
        <rFont val="Meiryo UI"/>
        <family val="3"/>
        <charset val="128"/>
      </rPr>
      <t>417-420-9</t>
    </r>
  </si>
  <si>
    <r>
      <rPr>
        <sz val="10"/>
        <color rgb="FF231F20"/>
        <rFont val="Meiryo UI"/>
        <family val="3"/>
        <charset val="128"/>
      </rPr>
      <t>156324-82-2</t>
    </r>
  </si>
  <si>
    <r>
      <rPr>
        <sz val="10"/>
        <color rgb="FF231F20"/>
        <rFont val="Meiryo UI"/>
        <family val="3"/>
        <charset val="128"/>
      </rPr>
      <t>607-272-00-5</t>
    </r>
  </si>
  <si>
    <r>
      <rPr>
        <sz val="10"/>
        <color rgb="FF231F20"/>
        <rFont val="Meiryo UI"/>
        <family val="3"/>
        <charset val="128"/>
      </rPr>
      <t>279-752-9  [1]
-[2]</t>
    </r>
  </si>
  <si>
    <t>81406-37-3  [1]
154486-27-8 [2]</t>
    <phoneticPr fontId="5"/>
  </si>
  <si>
    <r>
      <rPr>
        <sz val="10"/>
        <color rgb="FF231F20"/>
        <rFont val="Meiryo UI"/>
        <family val="3"/>
        <charset val="128"/>
      </rPr>
      <t>607-273-00-0</t>
    </r>
  </si>
  <si>
    <r>
      <rPr>
        <sz val="10"/>
        <color rgb="FF231F20"/>
        <rFont val="Meiryo UI"/>
        <family val="3"/>
        <charset val="128"/>
      </rPr>
      <t>404-520-2</t>
    </r>
  </si>
  <si>
    <r>
      <rPr>
        <sz val="10"/>
        <color rgb="FF231F20"/>
        <rFont val="Meiryo UI"/>
        <family val="3"/>
        <charset val="128"/>
      </rPr>
      <t>607-274-00-6</t>
    </r>
  </si>
  <si>
    <r>
      <rPr>
        <sz val="10"/>
        <color rgb="FF231F20"/>
        <rFont val="Meiryo UI"/>
        <family val="3"/>
        <charset val="128"/>
      </rPr>
      <t>405-350-1</t>
    </r>
  </si>
  <si>
    <r>
      <rPr>
        <sz val="10"/>
        <color rgb="FF231F20"/>
        <rFont val="Meiryo UI"/>
        <family val="3"/>
        <charset val="128"/>
      </rPr>
      <t>54527-73-0</t>
    </r>
  </si>
  <si>
    <r>
      <rPr>
        <sz val="10"/>
        <color rgb="FF231F20"/>
        <rFont val="Meiryo UI"/>
        <family val="3"/>
        <charset val="128"/>
      </rPr>
      <t>607-275-00-1</t>
    </r>
  </si>
  <si>
    <t>sodium benzoyloxybenzene-4- sulfonate</t>
  </si>
  <si>
    <r>
      <rPr>
        <sz val="10"/>
        <color rgb="FF231F20"/>
        <rFont val="Meiryo UI"/>
        <family val="3"/>
        <charset val="128"/>
      </rPr>
      <t>405-450-5</t>
    </r>
  </si>
  <si>
    <r>
      <rPr>
        <sz val="10"/>
        <color rgb="FF231F20"/>
        <rFont val="Meiryo UI"/>
        <family val="3"/>
        <charset val="128"/>
      </rPr>
      <t>66531-87-1</t>
    </r>
  </si>
  <si>
    <r>
      <rPr>
        <sz val="10"/>
        <color rgb="FF231F20"/>
        <rFont val="Meiryo UI"/>
        <family val="3"/>
        <charset val="128"/>
      </rPr>
      <t>607-276-00-7</t>
    </r>
  </si>
  <si>
    <t>bis[(1-methylimidazol)-(2-ethyl- hexanoate)], zinc complex</t>
  </si>
  <si>
    <r>
      <rPr>
        <sz val="10"/>
        <color rgb="FF231F20"/>
        <rFont val="Meiryo UI"/>
        <family val="3"/>
        <charset val="128"/>
      </rPr>
      <t>405-635-0</t>
    </r>
  </si>
  <si>
    <r>
      <rPr>
        <sz val="10"/>
        <color rgb="FF231F20"/>
        <rFont val="Meiryo UI"/>
        <family val="3"/>
        <charset val="128"/>
      </rPr>
      <t>607-277-00-2</t>
    </r>
  </si>
  <si>
    <r>
      <rPr>
        <sz val="10"/>
        <color rgb="FF231F20"/>
        <rFont val="Meiryo UI"/>
        <family val="3"/>
        <charset val="128"/>
      </rPr>
      <t>405-720-2</t>
    </r>
  </si>
  <si>
    <r>
      <rPr>
        <sz val="10"/>
        <color rgb="FF231F20"/>
        <rFont val="Meiryo UI"/>
        <family val="3"/>
        <charset val="128"/>
      </rPr>
      <t>607-278-00-8</t>
    </r>
  </si>
  <si>
    <t>reaction mass of isomers of: sodium phenethylnaphthalenesulfonate; sodium naphthylethylbenzenesulfonate</t>
    <phoneticPr fontId="5"/>
  </si>
  <si>
    <r>
      <rPr>
        <sz val="10"/>
        <color rgb="FF231F20"/>
        <rFont val="Meiryo UI"/>
        <family val="3"/>
        <charset val="128"/>
      </rPr>
      <t>405-760-0</t>
    </r>
  </si>
  <si>
    <r>
      <rPr>
        <sz val="10"/>
        <color rgb="FF231F20"/>
        <rFont val="Meiryo UI"/>
        <family val="3"/>
        <charset val="128"/>
      </rPr>
      <t>607-279-00-3</t>
    </r>
  </si>
  <si>
    <t>reaction mass of n-octadecylaminodiethyl bis(hydrogen maleate); n-octadecylaminodiethyl hydrogen maleate hydrogenphthalate</t>
    <phoneticPr fontId="5"/>
  </si>
  <si>
    <r>
      <rPr>
        <sz val="10"/>
        <color rgb="FF231F20"/>
        <rFont val="Meiryo UI"/>
        <family val="3"/>
        <charset val="128"/>
      </rPr>
      <t>405-960-8</t>
    </r>
  </si>
  <si>
    <r>
      <rPr>
        <sz val="10"/>
        <color rgb="FF231F20"/>
        <rFont val="Meiryo UI"/>
        <family val="3"/>
        <charset val="128"/>
      </rPr>
      <t>607-280-00-9</t>
    </r>
  </si>
  <si>
    <t>sodium 4-chloro-1-hydroxybutane-1-sulfonate</t>
    <phoneticPr fontId="5"/>
  </si>
  <si>
    <r>
      <rPr>
        <sz val="10"/>
        <color rgb="FF231F20"/>
        <rFont val="Meiryo UI"/>
        <family val="3"/>
        <charset val="128"/>
      </rPr>
      <t>406-190-5</t>
    </r>
  </si>
  <si>
    <r>
      <rPr>
        <sz val="10"/>
        <color rgb="FF231F20"/>
        <rFont val="Meiryo UI"/>
        <family val="3"/>
        <charset val="128"/>
      </rPr>
      <t>54322-20-2</t>
    </r>
  </si>
  <si>
    <r>
      <rPr>
        <sz val="10"/>
        <color rgb="FF231F20"/>
        <rFont val="Meiryo UI"/>
        <family val="3"/>
        <charset val="128"/>
      </rPr>
      <t>607-281-00-4</t>
    </r>
  </si>
  <si>
    <t>reaction mass of branched and linear C7-C9 alkyl 3-[3-(2H- benzotriazol-2-yl)-5-(1,1- dimethylethyl)-4-hydroxyphenyl]propionates</t>
    <phoneticPr fontId="5"/>
  </si>
  <si>
    <r>
      <rPr>
        <sz val="10"/>
        <color rgb="FF231F20"/>
        <rFont val="Meiryo UI"/>
        <family val="3"/>
        <charset val="128"/>
      </rPr>
      <t>407-000-3</t>
    </r>
  </si>
  <si>
    <r>
      <rPr>
        <sz val="10"/>
        <color rgb="FF231F20"/>
        <rFont val="Meiryo UI"/>
        <family val="3"/>
        <charset val="128"/>
      </rPr>
      <t>127519-17-9</t>
    </r>
  </si>
  <si>
    <r>
      <rPr>
        <sz val="10"/>
        <color rgb="FF231F20"/>
        <rFont val="Meiryo UI"/>
        <family val="3"/>
        <charset val="128"/>
      </rPr>
      <t>607-282-00-X</t>
    </r>
  </si>
  <si>
    <t>2-acetoxymethyl-4-benzyloxybut- 1-yl acetate</t>
  </si>
  <si>
    <r>
      <rPr>
        <sz val="10"/>
        <color rgb="FF231F20"/>
        <rFont val="Meiryo UI"/>
        <family val="3"/>
        <charset val="128"/>
      </rPr>
      <t>407-140-5</t>
    </r>
  </si>
  <si>
    <r>
      <rPr>
        <sz val="10"/>
        <color rgb="FF231F20"/>
        <rFont val="Meiryo UI"/>
        <family val="3"/>
        <charset val="128"/>
      </rPr>
      <t>131266-10-9</t>
    </r>
  </si>
  <si>
    <r>
      <rPr>
        <sz val="10"/>
        <color rgb="FF231F20"/>
        <rFont val="Meiryo UI"/>
        <family val="3"/>
        <charset val="128"/>
      </rPr>
      <t>607-283-00-5</t>
    </r>
  </si>
  <si>
    <r>
      <rPr>
        <sz val="10"/>
        <color rgb="FF231F20"/>
        <rFont val="Meiryo UI"/>
        <family val="3"/>
        <charset val="128"/>
      </rPr>
      <t>408-040-4</t>
    </r>
  </si>
  <si>
    <r>
      <rPr>
        <sz val="10"/>
        <color rgb="FF231F20"/>
        <rFont val="Meiryo UI"/>
        <family val="3"/>
        <charset val="128"/>
      </rPr>
      <t>15121-89-8</t>
    </r>
  </si>
  <si>
    <t>H312 
H302
H315
H318
H317 
H400 
H410</t>
  </si>
  <si>
    <t>H312 
H302
H315
H318
H317 
H410</t>
  </si>
  <si>
    <r>
      <rPr>
        <sz val="10"/>
        <color rgb="FF231F20"/>
        <rFont val="Meiryo UI"/>
        <family val="3"/>
        <charset val="128"/>
      </rPr>
      <t>607-284-00-0</t>
    </r>
  </si>
  <si>
    <t>reaction mass of: sodium 3,3'- (1,4-phenylenebis(carbonylimino- 3,1-propanediylimino))bis(10- amino-6,13-dichloro-4,11-triphenodioxazinedisulfonate); lithium 3,3'-(1,4-phenylenebis-(carbonylimino-3,1-propanediylimino))bis(10-amino-6,13-dichloro)-4,11-triphenodioxazinedisulfonate (9:1)</t>
    <phoneticPr fontId="5"/>
  </si>
  <si>
    <r>
      <rPr>
        <sz val="10"/>
        <color rgb="FF231F20"/>
        <rFont val="Meiryo UI"/>
        <family val="3"/>
        <charset val="128"/>
      </rPr>
      <t>410-040-4</t>
    </r>
  </si>
  <si>
    <r>
      <rPr>
        <sz val="10"/>
        <color rgb="FF231F20"/>
        <rFont val="Meiryo UI"/>
        <family val="3"/>
        <charset val="128"/>
      </rPr>
      <t>136213-76-8</t>
    </r>
  </si>
  <si>
    <r>
      <rPr>
        <sz val="10"/>
        <color rgb="FF231F20"/>
        <rFont val="Meiryo UI"/>
        <family val="3"/>
        <charset val="128"/>
      </rPr>
      <t>607-285-00-6</t>
    </r>
  </si>
  <si>
    <t>reaction mass of: 7-(((3-aminophenyl)sulfonyl)amino)-naphthalene-1,3-disulfonic acid; sodium 7-(((3-aminophenyl)sulfonyl)amino)-naphthalene-1,3- disulfonate; potassium 7-(((3- aminophenyl)sulfonyl)amino)- naphthalene-1,3-disulfonate</t>
    <phoneticPr fontId="5"/>
  </si>
  <si>
    <r>
      <rPr>
        <sz val="10"/>
        <color rgb="FF231F20"/>
        <rFont val="Meiryo UI"/>
        <family val="3"/>
        <charset val="128"/>
      </rPr>
      <t>410-065-0</t>
    </r>
  </si>
  <si>
    <r>
      <rPr>
        <sz val="10"/>
        <color rgb="FF231F20"/>
        <rFont val="Meiryo UI"/>
        <family val="3"/>
        <charset val="128"/>
      </rPr>
      <t>607-286-00-1</t>
    </r>
  </si>
  <si>
    <t>reaction mass of: sodium/ potassium 7-[[[3-[[4-((2- hydroxy-naphthyl)azo)phenyl]azo]phenyl]sulfonyl]amino]- naphthalene-1,3-disulfonate</t>
    <phoneticPr fontId="5"/>
  </si>
  <si>
    <r>
      <rPr>
        <sz val="10"/>
        <color rgb="FF231F20"/>
        <rFont val="Meiryo UI"/>
        <family val="3"/>
        <charset val="128"/>
      </rPr>
      <t>410-070-8</t>
    </r>
  </si>
  <si>
    <r>
      <rPr>
        <sz val="10"/>
        <color rgb="FF231F20"/>
        <rFont val="Meiryo UI"/>
        <family val="3"/>
        <charset val="128"/>
      </rPr>
      <t>141880-36-6</t>
    </r>
  </si>
  <si>
    <r>
      <rPr>
        <sz val="10"/>
        <color rgb="FF231F20"/>
        <rFont val="Meiryo UI"/>
        <family val="3"/>
        <charset val="128"/>
      </rPr>
      <t>607-287-00-7</t>
    </r>
  </si>
  <si>
    <r>
      <rPr>
        <sz val="10"/>
        <color rgb="FF231F20"/>
        <rFont val="Meiryo UI"/>
        <family val="3"/>
        <charset val="128"/>
      </rPr>
      <t>410-140-8</t>
    </r>
  </si>
  <si>
    <r>
      <rPr>
        <sz val="10"/>
        <color rgb="FF231F20"/>
        <rFont val="Meiryo UI"/>
        <family val="3"/>
        <charset val="128"/>
      </rPr>
      <t>607-288-00-2</t>
    </r>
  </si>
  <si>
    <r>
      <rPr>
        <sz val="10"/>
        <color rgb="FF231F20"/>
        <rFont val="Meiryo UI"/>
        <family val="3"/>
        <charset val="128"/>
      </rPr>
      <t>410-160-7</t>
    </r>
  </si>
  <si>
    <r>
      <rPr>
        <sz val="10"/>
        <color rgb="FF231F20"/>
        <rFont val="Meiryo UI"/>
        <family val="3"/>
        <charset val="128"/>
      </rPr>
      <t>148732-74-5</t>
    </r>
  </si>
  <si>
    <r>
      <rPr>
        <sz val="10"/>
        <color rgb="FF231F20"/>
        <rFont val="Meiryo UI"/>
        <family val="3"/>
        <charset val="128"/>
      </rPr>
      <t>607-289-00-8</t>
    </r>
  </si>
  <si>
    <r>
      <rPr>
        <sz val="10"/>
        <color rgb="FF231F20"/>
        <rFont val="Meiryo UI"/>
        <family val="3"/>
        <charset val="128"/>
      </rPr>
      <t>410-370-9</t>
    </r>
  </si>
  <si>
    <r>
      <rPr>
        <sz val="10"/>
        <color rgb="FF231F20"/>
        <rFont val="Meiryo UI"/>
        <family val="3"/>
        <charset val="128"/>
      </rPr>
      <t>105488-33-3</t>
    </r>
  </si>
  <si>
    <r>
      <rPr>
        <sz val="10"/>
        <color rgb="FF231F20"/>
        <rFont val="Meiryo UI"/>
        <family val="3"/>
        <charset val="128"/>
      </rPr>
      <t>607-290-00-3</t>
    </r>
  </si>
  <si>
    <t>reaction mass (ratio not known) of: ammonium 1-C14-C18-alkyloxycarbonyl-2-(3-allyloxy-2- hydroxypropoxycarbonyl)ethane- 1-sulfonate; ammonium 2-C14- C18-alkyloxycarbonyl-1-(3- allyloxy-2-hydroxypropoxycarbonyl)ethane-1-sulfonate</t>
    <phoneticPr fontId="5"/>
  </si>
  <si>
    <r>
      <rPr>
        <sz val="10"/>
        <color rgb="FF231F20"/>
        <rFont val="Meiryo UI"/>
        <family val="3"/>
        <charset val="128"/>
      </rPr>
      <t>410-540-2</t>
    </r>
  </si>
  <si>
    <r>
      <rPr>
        <sz val="10"/>
        <color rgb="FF231F20"/>
        <rFont val="Meiryo UI"/>
        <family val="3"/>
        <charset val="128"/>
      </rPr>
      <t>607-291-00-9</t>
    </r>
  </si>
  <si>
    <r>
      <rPr>
        <sz val="10"/>
        <color rgb="FF231F20"/>
        <rFont val="Meiryo UI"/>
        <family val="3"/>
        <charset val="128"/>
      </rPr>
      <t>410-630-1</t>
    </r>
  </si>
  <si>
    <r>
      <rPr>
        <sz val="10"/>
        <color rgb="FF231F20"/>
        <rFont val="Meiryo UI"/>
        <family val="3"/>
        <charset val="128"/>
      </rPr>
      <t>104051-92-5</t>
    </r>
  </si>
  <si>
    <r>
      <rPr>
        <sz val="10"/>
        <color rgb="FF231F20"/>
        <rFont val="Meiryo UI"/>
        <family val="3"/>
        <charset val="128"/>
      </rPr>
      <t>607-292-00-4</t>
    </r>
  </si>
  <si>
    <t>reaction mass of: [1-(methoxymethyl)-2-(C12-alkoxy)- ethoxy]acetic acid; [1-(methoxymethyl)-2-(C14-alkoxy)- ethoxy]acetic acid</t>
    <phoneticPr fontId="5"/>
  </si>
  <si>
    <r>
      <rPr>
        <sz val="10"/>
        <color rgb="FF231F20"/>
        <rFont val="Meiryo UI"/>
        <family val="3"/>
        <charset val="128"/>
      </rPr>
      <t>410-640-6</t>
    </r>
  </si>
  <si>
    <r>
      <rPr>
        <sz val="10"/>
        <color rgb="FF231F20"/>
        <rFont val="Meiryo UI"/>
        <family val="3"/>
        <charset val="128"/>
      </rPr>
      <t>607-293-00-X</t>
    </r>
  </si>
  <si>
    <t>reaction mass of: N-aminoethylpiperazonium mono-2,4,6- trimethylnonyldiphenyl ether di- sulfonate; N-aminoethylpiperazonium di-2,4,6-trimethylnonyldiphenyl ether di-sulfonate</t>
    <phoneticPr fontId="5"/>
  </si>
  <si>
    <r>
      <rPr>
        <sz val="10"/>
        <color rgb="FF231F20"/>
        <rFont val="Meiryo UI"/>
        <family val="3"/>
        <charset val="128"/>
      </rPr>
      <t>410-650-0</t>
    </r>
  </si>
  <si>
    <r>
      <rPr>
        <sz val="10"/>
        <color rgb="FF231F20"/>
        <rFont val="Meiryo UI"/>
        <family val="3"/>
        <charset val="128"/>
      </rPr>
      <t>607-294-00-5</t>
    </r>
  </si>
  <si>
    <r>
      <rPr>
        <sz val="10"/>
        <color rgb="FF231F20"/>
        <rFont val="Meiryo UI"/>
        <family val="3"/>
        <charset val="128"/>
      </rPr>
      <t>410-680-4</t>
    </r>
  </si>
  <si>
    <r>
      <rPr>
        <sz val="10"/>
        <color rgb="FF231F20"/>
        <rFont val="Meiryo UI"/>
        <family val="3"/>
        <charset val="128"/>
      </rPr>
      <t>607-295-00-0</t>
    </r>
  </si>
  <si>
    <t>reaction mass of: tetrasodium phosphonoethane-1,2-dicarboxylate; hexasodium phosphonobutane-1,2,3,4-tetracarboxylate</t>
    <phoneticPr fontId="5"/>
  </si>
  <si>
    <r>
      <rPr>
        <sz val="10"/>
        <color rgb="FF231F20"/>
        <rFont val="Meiryo UI"/>
        <family val="3"/>
        <charset val="128"/>
      </rPr>
      <t>410-800-5</t>
    </r>
  </si>
  <si>
    <r>
      <rPr>
        <sz val="10"/>
        <color rgb="FF231F20"/>
        <rFont val="Meiryo UI"/>
        <family val="3"/>
        <charset val="128"/>
      </rPr>
      <t>607-296-00-6</t>
    </r>
  </si>
  <si>
    <r>
      <rPr>
        <sz val="10"/>
        <color rgb="FF231F20"/>
        <rFont val="Meiryo UI"/>
        <family val="3"/>
        <charset val="128"/>
      </rPr>
      <t>410-830-9</t>
    </r>
  </si>
  <si>
    <r>
      <rPr>
        <sz val="10"/>
        <color rgb="FF231F20"/>
        <rFont val="Meiryo UI"/>
        <family val="3"/>
        <charset val="128"/>
      </rPr>
      <t>607-297-00-1</t>
    </r>
  </si>
  <si>
    <t>(E-E)-3,3'-(1,4-phenylenedimethylidene)bis(2-oxobornane- 10-sulfonic acid)</t>
    <phoneticPr fontId="5"/>
  </si>
  <si>
    <r>
      <rPr>
        <sz val="10"/>
        <color rgb="FF231F20"/>
        <rFont val="Meiryo UI"/>
        <family val="3"/>
        <charset val="128"/>
      </rPr>
      <t>410-960-6</t>
    </r>
  </si>
  <si>
    <r>
      <rPr>
        <sz val="10"/>
        <color rgb="FF231F20"/>
        <rFont val="Meiryo UI"/>
        <family val="3"/>
        <charset val="128"/>
      </rPr>
      <t>92761-26-7</t>
    </r>
  </si>
  <si>
    <r>
      <rPr>
        <sz val="10"/>
        <color rgb="FF231F20"/>
        <rFont val="Meiryo UI"/>
        <family val="3"/>
        <charset val="128"/>
      </rPr>
      <t>607-298-00-7</t>
    </r>
  </si>
  <si>
    <t>2-(trimethylammonium)ethoxycarboxybenzene-4-sulfonate</t>
    <phoneticPr fontId="5"/>
  </si>
  <si>
    <r>
      <rPr>
        <sz val="10"/>
        <color rgb="FF231F20"/>
        <rFont val="Meiryo UI"/>
        <family val="3"/>
        <charset val="128"/>
      </rPr>
      <t>411-010-3</t>
    </r>
  </si>
  <si>
    <r>
      <rPr>
        <sz val="10"/>
        <color rgb="FF231F20"/>
        <rFont val="Meiryo UI"/>
        <family val="3"/>
        <charset val="128"/>
      </rPr>
      <t>607-299-00-2</t>
    </r>
  </si>
  <si>
    <t>methyl 3-(acetylthio)-2-methyl- propanoate</t>
  </si>
  <si>
    <r>
      <rPr>
        <sz val="10"/>
        <color rgb="FF231F20"/>
        <rFont val="Meiryo UI"/>
        <family val="3"/>
        <charset val="128"/>
      </rPr>
      <t>411-040-7</t>
    </r>
  </si>
  <si>
    <r>
      <rPr>
        <sz val="10"/>
        <color rgb="FF231F20"/>
        <rFont val="Meiryo UI"/>
        <family val="3"/>
        <charset val="128"/>
      </rPr>
      <t>97101-46-7</t>
    </r>
  </si>
  <si>
    <r>
      <rPr>
        <sz val="10"/>
        <color rgb="FF231F20"/>
        <rFont val="Meiryo UI"/>
        <family val="3"/>
        <charset val="128"/>
      </rPr>
      <t>607-300-00-6</t>
    </r>
  </si>
  <si>
    <r>
      <rPr>
        <sz val="10"/>
        <color rgb="FF231F20"/>
        <rFont val="Meiryo UI"/>
        <family val="3"/>
        <charset val="128"/>
      </rPr>
      <t>411-430-7</t>
    </r>
  </si>
  <si>
    <r>
      <rPr>
        <sz val="10"/>
        <color rgb="FF231F20"/>
        <rFont val="Meiryo UI"/>
        <family val="3"/>
        <charset val="128"/>
      </rPr>
      <t>607-301-00-1</t>
    </r>
  </si>
  <si>
    <r>
      <rPr>
        <sz val="10"/>
        <color rgb="FF231F20"/>
        <rFont val="Meiryo UI"/>
        <family val="3"/>
        <charset val="128"/>
      </rPr>
      <t>411-860-5</t>
    </r>
  </si>
  <si>
    <r>
      <rPr>
        <sz val="10"/>
        <color rgb="FF231F20"/>
        <rFont val="Meiryo UI"/>
        <family val="3"/>
        <charset val="128"/>
      </rPr>
      <t>607-302-00-7</t>
    </r>
  </si>
  <si>
    <r>
      <rPr>
        <sz val="10"/>
        <color rgb="FF231F20"/>
        <rFont val="Meiryo UI"/>
        <family val="3"/>
        <charset val="128"/>
      </rPr>
      <t>411-910-6</t>
    </r>
  </si>
  <si>
    <r>
      <rPr>
        <sz val="10"/>
        <color rgb="FF231F20"/>
        <rFont val="Meiryo UI"/>
        <family val="3"/>
        <charset val="128"/>
      </rPr>
      <t>Skin  Irrit.  2
Eye  Dam.  1
Skin  Sens.  1
Aquatic Chronic  2</t>
    </r>
  </si>
  <si>
    <r>
      <rPr>
        <sz val="10"/>
        <color rgb="FF231F20"/>
        <rFont val="Meiryo UI"/>
        <family val="3"/>
        <charset val="128"/>
      </rPr>
      <t>607-303-00-2</t>
    </r>
  </si>
  <si>
    <t>1-cyclopropyl-6,7-difluoro-1,4- dihydro-4-oxoquinoline-3- carboxylic acid</t>
  </si>
  <si>
    <r>
      <rPr>
        <sz val="10"/>
        <color rgb="FF231F20"/>
        <rFont val="Meiryo UI"/>
        <family val="3"/>
        <charset val="128"/>
      </rPr>
      <t>413-760-7</t>
    </r>
  </si>
  <si>
    <r>
      <rPr>
        <sz val="10"/>
        <color rgb="FF231F20"/>
        <rFont val="Meiryo UI"/>
        <family val="3"/>
        <charset val="128"/>
      </rPr>
      <t>93107-30-3</t>
    </r>
  </si>
  <si>
    <r>
      <rPr>
        <sz val="10"/>
        <color rgb="FF231F20"/>
        <rFont val="Meiryo UI"/>
        <family val="3"/>
        <charset val="128"/>
      </rPr>
      <t>Repr.  2
Aquatic Chronic  3</t>
    </r>
  </si>
  <si>
    <t>H361f  ***
H412</t>
  </si>
  <si>
    <r>
      <rPr>
        <sz val="10"/>
        <color rgb="FF231F20"/>
        <rFont val="Meiryo UI"/>
        <family val="3"/>
        <charset val="128"/>
      </rPr>
      <t>607-304-00-8</t>
    </r>
  </si>
  <si>
    <t>fluazifop-butyl (ISO); butyl (RS)- 2-[4-(5-trifluoromethyl-2-pyridyloxy)phenoxy]propionate</t>
    <phoneticPr fontId="5"/>
  </si>
  <si>
    <r>
      <rPr>
        <sz val="10"/>
        <color rgb="FF231F20"/>
        <rFont val="Meiryo UI"/>
        <family val="3"/>
        <charset val="128"/>
      </rPr>
      <t>274-125-6</t>
    </r>
  </si>
  <si>
    <r>
      <rPr>
        <sz val="10"/>
        <color rgb="FF231F20"/>
        <rFont val="Meiryo UI"/>
        <family val="3"/>
        <charset val="128"/>
      </rPr>
      <t>69806-50-4</t>
    </r>
  </si>
  <si>
    <t>H360D  *** 
H400
H410</t>
    <phoneticPr fontId="5"/>
  </si>
  <si>
    <r>
      <rPr>
        <sz val="10"/>
        <color rgb="FF231F20"/>
        <rFont val="Meiryo UI"/>
        <family val="3"/>
        <charset val="128"/>
      </rPr>
      <t>607-305-00-3</t>
    </r>
  </si>
  <si>
    <t>fluazifop-P-butyl (ISO); butyl (R)-2-[4-(5-trifluoromethyl-2- pyridyloxy)phenoxy]propionate</t>
  </si>
  <si>
    <r>
      <rPr>
        <sz val="10"/>
        <color rgb="FF231F20"/>
        <rFont val="Meiryo UI"/>
        <family val="3"/>
        <charset val="128"/>
      </rPr>
      <t>79241-46-6</t>
    </r>
  </si>
  <si>
    <t>H361d  *** 
H400  
H410</t>
  </si>
  <si>
    <t>H361d  *** 
H410</t>
  </si>
  <si>
    <r>
      <rPr>
        <sz val="10"/>
        <color rgb="FF231F20"/>
        <rFont val="Meiryo UI"/>
        <family val="3"/>
        <charset val="128"/>
      </rPr>
      <t>607-306-00-9</t>
    </r>
  </si>
  <si>
    <t>chlozolinate (ISO); ethyl (RS)-3- (3,5-dichlorophenyl)-5-methyl- 2,4-dioxo-oxazolidine-5- carboxylate</t>
  </si>
  <si>
    <r>
      <rPr>
        <sz val="10"/>
        <color rgb="FF231F20"/>
        <rFont val="Meiryo UI"/>
        <family val="3"/>
        <charset val="128"/>
      </rPr>
      <t>282-714-4</t>
    </r>
  </si>
  <si>
    <r>
      <rPr>
        <sz val="10"/>
        <color rgb="FF231F20"/>
        <rFont val="Meiryo UI"/>
        <family val="3"/>
        <charset val="128"/>
      </rPr>
      <t>84332-86-5</t>
    </r>
  </si>
  <si>
    <r>
      <rPr>
        <sz val="10"/>
        <color rgb="FF231F20"/>
        <rFont val="Meiryo UI"/>
        <family val="3"/>
        <charset val="128"/>
      </rPr>
      <t>607-307-00-4</t>
    </r>
  </si>
  <si>
    <r>
      <rPr>
        <sz val="10"/>
        <color rgb="FF231F20"/>
        <rFont val="Meiryo UI"/>
        <family val="3"/>
        <charset val="128"/>
      </rPr>
      <t>256-599-6</t>
    </r>
  </si>
  <si>
    <r>
      <rPr>
        <sz val="10"/>
        <color rgb="FF231F20"/>
        <rFont val="Meiryo UI"/>
        <family val="3"/>
        <charset val="128"/>
      </rPr>
      <t>50471-44-8</t>
    </r>
  </si>
  <si>
    <t>Carc.  2 
Repr.  1B 
Skin  Sens.  1
Aquatic Chronic  2</t>
    <phoneticPr fontId="5"/>
  </si>
  <si>
    <t>H351
H360FD 
H317 
H411</t>
  </si>
  <si>
    <t>H351
H360FD
H317 
H411</t>
  </si>
  <si>
    <r>
      <rPr>
        <sz val="10"/>
        <color rgb="FF231F20"/>
        <rFont val="Meiryo UI"/>
        <family val="3"/>
        <charset val="128"/>
      </rPr>
      <t>607-308-00-X</t>
    </r>
  </si>
  <si>
    <r>
      <rPr>
        <sz val="10"/>
        <color rgb="FF231F20"/>
        <rFont val="Meiryo UI"/>
        <family val="3"/>
        <charset val="128"/>
      </rPr>
      <t>607-309-00-5</t>
    </r>
  </si>
  <si>
    <t>carfentrazone-ethyl (ISO); ethyl (RS)-2-chloro-3-[2-chloro-4- fluoro-5-[4-difluoromethyl-4,5- dihydro-3-methyl-5-oxo-1H- 1,2,4-triazol-1-yl]phenyl]propionate</t>
    <phoneticPr fontId="5"/>
  </si>
  <si>
    <r>
      <rPr>
        <sz val="10"/>
        <color rgb="FF231F20"/>
        <rFont val="Meiryo UI"/>
        <family val="3"/>
        <charset val="128"/>
      </rPr>
      <t>128639-02-1</t>
    </r>
  </si>
  <si>
    <r>
      <rPr>
        <sz val="10"/>
        <color rgb="FF231F20"/>
        <rFont val="Meiryo UI"/>
        <family val="3"/>
        <charset val="128"/>
      </rPr>
      <t>607-310-00-0</t>
    </r>
  </si>
  <si>
    <t>kresoxim-methyl (ISO); methyl (E)-2-methoxyimino-[2-(o-tolyloxymethyl)phenyl]acetate</t>
    <phoneticPr fontId="5"/>
  </si>
  <si>
    <r>
      <rPr>
        <sz val="10"/>
        <color rgb="FF231F20"/>
        <rFont val="Meiryo UI"/>
        <family val="3"/>
        <charset val="128"/>
      </rPr>
      <t>143390-89-0</t>
    </r>
  </si>
  <si>
    <r>
      <rPr>
        <sz val="10"/>
        <color rgb="FF231F20"/>
        <rFont val="Meiryo UI"/>
        <family val="3"/>
        <charset val="128"/>
      </rPr>
      <t>607-311-00-6</t>
    </r>
  </si>
  <si>
    <t>benazolin-ethyl; ethyl 4-chloro-2- oxo-2H-benzothiazole-3-acetate</t>
  </si>
  <si>
    <r>
      <rPr>
        <sz val="10"/>
        <color rgb="FF231F20"/>
        <rFont val="Meiryo UI"/>
        <family val="3"/>
        <charset val="128"/>
      </rPr>
      <t>246-591-0</t>
    </r>
  </si>
  <si>
    <r>
      <rPr>
        <sz val="10"/>
        <color rgb="FF231F20"/>
        <rFont val="Meiryo UI"/>
        <family val="3"/>
        <charset val="128"/>
      </rPr>
      <t>25059-80-7</t>
    </r>
  </si>
  <si>
    <r>
      <rPr>
        <sz val="10"/>
        <color rgb="FF231F20"/>
        <rFont val="Meiryo UI"/>
        <family val="3"/>
        <charset val="128"/>
      </rPr>
      <t>607-312-00-1</t>
    </r>
  </si>
  <si>
    <r>
      <rPr>
        <sz val="10"/>
        <color rgb="FF231F20"/>
        <rFont val="Meiryo UI"/>
        <family val="3"/>
        <charset val="128"/>
      </rPr>
      <t>210-894-6</t>
    </r>
  </si>
  <si>
    <r>
      <rPr>
        <sz val="10"/>
        <color rgb="FF231F20"/>
        <rFont val="Meiryo UI"/>
        <family val="3"/>
        <charset val="128"/>
      </rPr>
      <t>625-45-6</t>
    </r>
  </si>
  <si>
    <t>Repr.  1B
Acute  Tox.  4  *
Skin  Corr.  1B</t>
  </si>
  <si>
    <t>H360FD  
H302 
H314</t>
  </si>
  <si>
    <t>H360FD 
H302 
H314</t>
  </si>
  <si>
    <r>
      <rPr>
        <sz val="10"/>
        <color rgb="FF231F20"/>
        <rFont val="Meiryo UI"/>
        <family val="3"/>
        <charset val="128"/>
      </rPr>
      <t>607-313-00-7</t>
    </r>
  </si>
  <si>
    <r>
      <rPr>
        <sz val="10"/>
        <color rgb="FF231F20"/>
        <rFont val="Meiryo UI"/>
        <family val="3"/>
        <charset val="128"/>
      </rPr>
      <t>254-875-0</t>
    </r>
  </si>
  <si>
    <r>
      <rPr>
        <sz val="10"/>
        <color rgb="FF231F20"/>
        <rFont val="Meiryo UI"/>
        <family val="3"/>
        <charset val="128"/>
      </rPr>
      <t>40292-82-8</t>
    </r>
  </si>
  <si>
    <r>
      <rPr>
        <sz val="10"/>
        <color rgb="FF231F20"/>
        <rFont val="Meiryo UI"/>
        <family val="3"/>
        <charset val="128"/>
      </rPr>
      <t>GHS06 GHS06
Dgr</t>
    </r>
  </si>
  <si>
    <r>
      <rPr>
        <sz val="10"/>
        <color rgb="FF231F20"/>
        <rFont val="Meiryo UI"/>
        <family val="3"/>
        <charset val="128"/>
      </rPr>
      <t>607-314-00-2</t>
    </r>
  </si>
  <si>
    <t>ethofumesate (ISO);
(RS)-2-ethoxy-2,3-dihydro-3,3- dimethylbenzofuran-5-yl methanesulfonate</t>
  </si>
  <si>
    <r>
      <rPr>
        <sz val="10"/>
        <color rgb="FF231F20"/>
        <rFont val="Meiryo UI"/>
        <family val="3"/>
        <charset val="128"/>
      </rPr>
      <t>247-525-3</t>
    </r>
  </si>
  <si>
    <r>
      <rPr>
        <sz val="10"/>
        <color rgb="FF231F20"/>
        <rFont val="Meiryo UI"/>
        <family val="3"/>
        <charset val="128"/>
      </rPr>
      <t>26225-79-6</t>
    </r>
  </si>
  <si>
    <r>
      <rPr>
        <sz val="10"/>
        <color rgb="FF231F20"/>
        <rFont val="Meiryo UI"/>
        <family val="3"/>
        <charset val="128"/>
      </rPr>
      <t>607-315-00-8</t>
    </r>
  </si>
  <si>
    <t>glyphosate (ISO); N-(phosphonomethyl)glycine</t>
    <phoneticPr fontId="5"/>
  </si>
  <si>
    <r>
      <rPr>
        <sz val="10"/>
        <color rgb="FF231F20"/>
        <rFont val="Meiryo UI"/>
        <family val="3"/>
        <charset val="128"/>
      </rPr>
      <t>213-997-4</t>
    </r>
  </si>
  <si>
    <r>
      <rPr>
        <sz val="10"/>
        <color rgb="FF231F20"/>
        <rFont val="Meiryo UI"/>
        <family val="3"/>
        <charset val="128"/>
      </rPr>
      <t>1071-83-6</t>
    </r>
  </si>
  <si>
    <r>
      <rPr>
        <sz val="10"/>
        <color rgb="FF231F20"/>
        <rFont val="Meiryo UI"/>
        <family val="3"/>
        <charset val="128"/>
      </rPr>
      <t>607-316-00-3</t>
    </r>
  </si>
  <si>
    <t>glyphosate-trimesium; glyphosate-trimethylsulfonium</t>
    <phoneticPr fontId="5"/>
  </si>
  <si>
    <r>
      <rPr>
        <sz val="10"/>
        <color rgb="FF231F20"/>
        <rFont val="Meiryo UI"/>
        <family val="3"/>
        <charset val="128"/>
      </rPr>
      <t>81591-81-3</t>
    </r>
  </si>
  <si>
    <r>
      <rPr>
        <sz val="10"/>
        <color rgb="FF231F20"/>
        <rFont val="Meiryo UI"/>
        <family val="3"/>
        <charset val="128"/>
      </rPr>
      <t>607-317-00-9</t>
    </r>
  </si>
  <si>
    <t>bis(2-ethylhexyl) phthalate; di-(2- ethylhexyl) phthalate; DEHP</t>
  </si>
  <si>
    <r>
      <rPr>
        <sz val="10"/>
        <color rgb="FF231F20"/>
        <rFont val="Meiryo UI"/>
        <family val="3"/>
        <charset val="128"/>
      </rPr>
      <t>204-211-0</t>
    </r>
  </si>
  <si>
    <r>
      <rPr>
        <sz val="10"/>
        <color rgb="FF231F20"/>
        <rFont val="Meiryo UI"/>
        <family val="3"/>
        <charset val="128"/>
      </rPr>
      <t>117-81-7</t>
    </r>
  </si>
  <si>
    <r>
      <rPr>
        <sz val="10"/>
        <color rgb="FF231F20"/>
        <rFont val="Meiryo UI"/>
        <family val="3"/>
        <charset val="128"/>
      </rPr>
      <t>607-318-00-4</t>
    </r>
  </si>
  <si>
    <r>
      <rPr>
        <sz val="10"/>
        <color rgb="FF231F20"/>
        <rFont val="Meiryo UI"/>
        <family val="3"/>
        <charset val="128"/>
      </rPr>
      <t>201-557-4</t>
    </r>
  </si>
  <si>
    <r>
      <rPr>
        <sz val="10"/>
        <color rgb="FF231F20"/>
        <rFont val="Meiryo UI"/>
        <family val="3"/>
        <charset val="128"/>
      </rPr>
      <t>84-74-2</t>
    </r>
  </si>
  <si>
    <t>H360Df 
H400</t>
  </si>
  <si>
    <t>H360Df
H400</t>
  </si>
  <si>
    <r>
      <rPr>
        <sz val="10"/>
        <color rgb="FF231F20"/>
        <rFont val="Meiryo UI"/>
        <family val="3"/>
        <charset val="128"/>
      </rPr>
      <t>607-319-00-X</t>
    </r>
  </si>
  <si>
    <t>deltamethrin (ISO); (S)-α-cyano- 3-phenoxybenzyl(1R, 3R)-3-(2,2- dibromovinyl)-2,2-dimethylcyclopropanecarboxylate</t>
    <phoneticPr fontId="5"/>
  </si>
  <si>
    <r>
      <rPr>
        <sz val="10"/>
        <color rgb="FF231F20"/>
        <rFont val="Meiryo UI"/>
        <family val="3"/>
        <charset val="128"/>
      </rPr>
      <t>258-256-6</t>
    </r>
  </si>
  <si>
    <r>
      <rPr>
        <sz val="10"/>
        <color rgb="FF231F20"/>
        <rFont val="Meiryo UI"/>
        <family val="3"/>
        <charset val="128"/>
      </rPr>
      <t>52918-63-5</t>
    </r>
  </si>
  <si>
    <r>
      <rPr>
        <sz val="10"/>
        <color rgb="FF231F20"/>
        <rFont val="Meiryo UI"/>
        <family val="3"/>
        <charset val="128"/>
      </rPr>
      <t>M=1000000</t>
    </r>
  </si>
  <si>
    <r>
      <rPr>
        <sz val="10"/>
        <color rgb="FF231F20"/>
        <rFont val="Meiryo UI"/>
        <family val="3"/>
        <charset val="128"/>
      </rPr>
      <t>607-320-00-5</t>
    </r>
  </si>
  <si>
    <t>bis[4-(ethenyloxy)butyl] 1,3- benzenedicarboxylate</t>
  </si>
  <si>
    <r>
      <rPr>
        <sz val="10"/>
        <color rgb="FF231F20"/>
        <rFont val="Meiryo UI"/>
        <family val="3"/>
        <charset val="128"/>
      </rPr>
      <t>413-930-0</t>
    </r>
  </si>
  <si>
    <r>
      <rPr>
        <sz val="10"/>
        <color rgb="FF231F20"/>
        <rFont val="Meiryo UI"/>
        <family val="3"/>
        <charset val="128"/>
      </rPr>
      <t>130066-57-8</t>
    </r>
  </si>
  <si>
    <r>
      <rPr>
        <sz val="10"/>
        <color rgb="FF231F20"/>
        <rFont val="Meiryo UI"/>
        <family val="3"/>
        <charset val="128"/>
      </rPr>
      <t>607-321-00-0</t>
    </r>
  </si>
  <si>
    <r>
      <rPr>
        <sz val="10"/>
        <color rgb="FF231F20"/>
        <rFont val="Meiryo UI"/>
        <family val="3"/>
        <charset val="128"/>
      </rPr>
      <t>412-470-8</t>
    </r>
  </si>
  <si>
    <r>
      <rPr>
        <sz val="10"/>
        <color rgb="FF231F20"/>
        <rFont val="Meiryo UI"/>
        <family val="3"/>
        <charset val="128"/>
      </rPr>
      <t>73246-45-4</t>
    </r>
  </si>
  <si>
    <t>Flam.  Liq.  3 
STOT  RE  2  *
Eye  Irrit.  2</t>
    <phoneticPr fontId="5"/>
  </si>
  <si>
    <t>H226
H373  ** 
H319</t>
  </si>
  <si>
    <r>
      <rPr>
        <sz val="10"/>
        <color rgb="FF231F20"/>
        <rFont val="Meiryo UI"/>
        <family val="3"/>
        <charset val="128"/>
      </rPr>
      <t>GHS02 GHS08
Wng</t>
    </r>
  </si>
  <si>
    <t>H226
H373  **
H319</t>
  </si>
  <si>
    <r>
      <rPr>
        <sz val="10"/>
        <color rgb="FF231F20"/>
        <rFont val="Meiryo UI"/>
        <family val="3"/>
        <charset val="128"/>
      </rPr>
      <t>607-322-00-6</t>
    </r>
  </si>
  <si>
    <t>4-(4,4-dimethyl-3-oxo-pyrazolidin-1-yl)-benzoic acid</t>
    <phoneticPr fontId="5"/>
  </si>
  <si>
    <r>
      <rPr>
        <sz val="10"/>
        <color rgb="FF231F20"/>
        <rFont val="Meiryo UI"/>
        <family val="3"/>
        <charset val="128"/>
      </rPr>
      <t>413-120-7</t>
    </r>
  </si>
  <si>
    <r>
      <rPr>
        <sz val="10"/>
        <color rgb="FF231F20"/>
        <rFont val="Meiryo UI"/>
        <family val="3"/>
        <charset val="128"/>
      </rPr>
      <t>107144-30-9</t>
    </r>
  </si>
  <si>
    <r>
      <rPr>
        <sz val="10"/>
        <color rgb="FF231F20"/>
        <rFont val="Meiryo UI"/>
        <family val="3"/>
        <charset val="128"/>
      </rPr>
      <t>607-323-00-1</t>
    </r>
  </si>
  <si>
    <r>
      <rPr>
        <sz val="10"/>
        <color rgb="FF231F20"/>
        <rFont val="Meiryo UI"/>
        <family val="3"/>
        <charset val="128"/>
      </rPr>
      <t>413-850-6</t>
    </r>
  </si>
  <si>
    <r>
      <rPr>
        <sz val="10"/>
        <color rgb="FF231F20"/>
        <rFont val="Meiryo UI"/>
        <family val="3"/>
        <charset val="128"/>
      </rPr>
      <t>123968-25-2</t>
    </r>
  </si>
  <si>
    <r>
      <rPr>
        <sz val="10"/>
        <color rgb="FF231F20"/>
        <rFont val="Meiryo UI"/>
        <family val="3"/>
        <charset val="128"/>
      </rPr>
      <t>607-324-00-7</t>
    </r>
  </si>
  <si>
    <t>reaction mass of: N, N-di(hydrogenated alkyl C14-C18)phtalamic acid; dihydrogenated alkyl (C14- C18)amine</t>
    <phoneticPr fontId="5"/>
  </si>
  <si>
    <r>
      <rPr>
        <sz val="10"/>
        <color rgb="FF231F20"/>
        <rFont val="Meiryo UI"/>
        <family val="3"/>
        <charset val="128"/>
      </rPr>
      <t>413-800-3</t>
    </r>
  </si>
  <si>
    <r>
      <rPr>
        <sz val="10"/>
        <color rgb="FF231F20"/>
        <rFont val="Meiryo UI"/>
        <family val="3"/>
        <charset val="128"/>
      </rPr>
      <t>607-325-00-2</t>
    </r>
  </si>
  <si>
    <r>
      <rPr>
        <sz val="10"/>
        <color rgb="FF231F20"/>
        <rFont val="Meiryo UI"/>
        <family val="3"/>
        <charset val="128"/>
      </rPr>
      <t>411-150-5</t>
    </r>
  </si>
  <si>
    <r>
      <rPr>
        <sz val="10"/>
        <color rgb="FF231F20"/>
        <rFont val="Meiryo UI"/>
        <family val="3"/>
        <charset val="128"/>
      </rPr>
      <t>29617-66-1</t>
    </r>
  </si>
  <si>
    <r>
      <rPr>
        <sz val="10"/>
        <color rgb="FF231F20"/>
        <rFont val="Meiryo UI"/>
        <family val="3"/>
        <charset val="128"/>
      </rPr>
      <t>607-326-00-8</t>
    </r>
  </si>
  <si>
    <t>reaction mass of: isobutyl hydrogen 2-(α-2,4,6- trimethylnon-2-enyl)succinate; isobutyl hydrogen 2-(ß-2,4,6- trimetyhylnon-2-enyl)succinate</t>
  </si>
  <si>
    <r>
      <rPr>
        <sz val="10"/>
        <color rgb="FF231F20"/>
        <rFont val="Meiryo UI"/>
        <family val="3"/>
        <charset val="128"/>
      </rPr>
      <t>410-720-0</t>
    </r>
  </si>
  <si>
    <r>
      <rPr>
        <sz val="10"/>
        <color rgb="FF231F20"/>
        <rFont val="Meiryo UI"/>
        <family val="3"/>
        <charset val="128"/>
      </rPr>
      <t>141847-13-4</t>
    </r>
  </si>
  <si>
    <r>
      <rPr>
        <sz val="10"/>
        <color rgb="FF231F20"/>
        <rFont val="Meiryo UI"/>
        <family val="3"/>
        <charset val="128"/>
      </rPr>
      <t>607-327-00-3</t>
    </r>
  </si>
  <si>
    <r>
      <rPr>
        <sz val="10"/>
        <color rgb="FF231F20"/>
        <rFont val="Meiryo UI"/>
        <family val="3"/>
        <charset val="128"/>
      </rPr>
      <t>411-780-0</t>
    </r>
  </si>
  <si>
    <r>
      <rPr>
        <sz val="10"/>
        <color rgb="FF231F20"/>
        <rFont val="Meiryo UI"/>
        <family val="3"/>
        <charset val="128"/>
      </rPr>
      <t>127047-77-2</t>
    </r>
  </si>
  <si>
    <r>
      <rPr>
        <sz val="10"/>
        <color rgb="FF231F20"/>
        <rFont val="Meiryo UI"/>
        <family val="3"/>
        <charset val="128"/>
      </rPr>
      <t>607-328-00-9</t>
    </r>
  </si>
  <si>
    <t>methyl 4-bromomethyl-3- methoxybenzoate</t>
  </si>
  <si>
    <r>
      <rPr>
        <sz val="10"/>
        <color rgb="FF231F20"/>
        <rFont val="Meiryo UI"/>
        <family val="3"/>
        <charset val="128"/>
      </rPr>
      <t>410-310-1</t>
    </r>
  </si>
  <si>
    <r>
      <rPr>
        <sz val="10"/>
        <color rgb="FF231F20"/>
        <rFont val="Meiryo UI"/>
        <family val="3"/>
        <charset val="128"/>
      </rPr>
      <t>70264-94-7</t>
    </r>
  </si>
  <si>
    <r>
      <rPr>
        <sz val="10"/>
        <color rgb="FF231F20"/>
        <rFont val="Meiryo UI"/>
        <family val="3"/>
        <charset val="128"/>
      </rPr>
      <t>607-329-00-4</t>
    </r>
  </si>
  <si>
    <t>reaction mass of: sodium 2-(C12-18-n-alkyl)amino-1,4-butandioate;
sodium 2-octadecenyl-amino-1,4- butandioate</t>
    <phoneticPr fontId="5"/>
  </si>
  <si>
    <r>
      <rPr>
        <sz val="10"/>
        <color rgb="FF231F20"/>
        <rFont val="Meiryo UI"/>
        <family val="3"/>
        <charset val="128"/>
      </rPr>
      <t>411-250-9</t>
    </r>
  </si>
  <si>
    <r>
      <rPr>
        <sz val="10"/>
        <color rgb="FF231F20"/>
        <rFont val="Meiryo UI"/>
        <family val="3"/>
        <charset val="128"/>
      </rPr>
      <t>607-330-00-X</t>
    </r>
  </si>
  <si>
    <t>(S)-2,3-dihydro-1H-indole-2- carboxylic acid</t>
  </si>
  <si>
    <r>
      <rPr>
        <sz val="10"/>
        <color rgb="FF231F20"/>
        <rFont val="Meiryo UI"/>
        <family val="3"/>
        <charset val="128"/>
      </rPr>
      <t>410-860-2</t>
    </r>
  </si>
  <si>
    <r>
      <rPr>
        <sz val="10"/>
        <color rgb="FF231F20"/>
        <rFont val="Meiryo UI"/>
        <family val="3"/>
        <charset val="128"/>
      </rPr>
      <t>79815-20-6</t>
    </r>
  </si>
  <si>
    <r>
      <rPr>
        <sz val="10"/>
        <color rgb="FF231F20"/>
        <rFont val="Meiryo UI"/>
        <family val="3"/>
        <charset val="128"/>
      </rPr>
      <t>Repr.  2
STOT  RE  2  *
Skin  Sens.  1</t>
    </r>
  </si>
  <si>
    <t>H361f  ***
H373  ** 
H317</t>
  </si>
  <si>
    <t>H361f  ***
H373  **
H317</t>
  </si>
  <si>
    <r>
      <rPr>
        <sz val="10"/>
        <color rgb="FF231F20"/>
        <rFont val="Meiryo UI"/>
        <family val="3"/>
        <charset val="128"/>
      </rPr>
      <t>607-331-00-5</t>
    </r>
  </si>
  <si>
    <t>reaction mass of: bis(2,2,6,6- tetramethyl-1-octyloxypiperidin- 4-yl)-1,10-decanedioate; 1,8- bis[(2,2,6,6-tetramethyl-4- ((2,2,6,6-tetramethyl-1-octylo­ xypiperidin-4-yl)-decan-1,10- dioyl)piperidin-1-yl)oxy]octane</t>
  </si>
  <si>
    <r>
      <rPr>
        <sz val="10"/>
        <color rgb="FF231F20"/>
        <rFont val="Meiryo UI"/>
        <family val="3"/>
        <charset val="128"/>
      </rPr>
      <t>406-750-9</t>
    </r>
  </si>
  <si>
    <r>
      <rPr>
        <sz val="10"/>
        <color rgb="FF231F20"/>
        <rFont val="Meiryo UI"/>
        <family val="3"/>
        <charset val="128"/>
      </rPr>
      <t>607-332-00-0</t>
    </r>
  </si>
  <si>
    <r>
      <rPr>
        <sz val="10"/>
        <color rgb="FF231F20"/>
        <rFont val="Meiryo UI"/>
        <family val="3"/>
        <charset val="128"/>
      </rPr>
      <t>411-460-0</t>
    </r>
  </si>
  <si>
    <r>
      <rPr>
        <sz val="10"/>
        <color rgb="FF231F20"/>
        <rFont val="Meiryo UI"/>
        <family val="3"/>
        <charset val="128"/>
      </rPr>
      <t>50715-28-1</t>
    </r>
  </si>
  <si>
    <t>H226
H331 
H302
H373  ** 
H318
H317</t>
  </si>
  <si>
    <t>H226
H331 
H302
H373  **
H318
H317</t>
  </si>
  <si>
    <r>
      <rPr>
        <sz val="10"/>
        <color rgb="FF231F20"/>
        <rFont val="Meiryo UI"/>
        <family val="3"/>
        <charset val="128"/>
      </rPr>
      <t>607-333-00-6</t>
    </r>
  </si>
  <si>
    <t>reaction mass of: dodecyl N- (2,2,6,6-tetramethylpiperidin-4- yl)-β-alaninate; tetradecyl N- (2,2,6,6-tetramethylpiperidin-4- yl)-β-alaninate</t>
  </si>
  <si>
    <r>
      <rPr>
        <sz val="10"/>
        <color rgb="FF231F20"/>
        <rFont val="Meiryo UI"/>
        <family val="3"/>
        <charset val="128"/>
      </rPr>
      <t>405-670-1</t>
    </r>
  </si>
  <si>
    <t>H302
H373  **  
H314 
H400
H410</t>
  </si>
  <si>
    <t>H302
H373  ** 
H314 
H410</t>
  </si>
  <si>
    <r>
      <rPr>
        <sz val="10"/>
        <color rgb="FF231F20"/>
        <rFont val="Meiryo UI"/>
        <family val="3"/>
        <charset val="128"/>
      </rPr>
      <t>607-334-00-1</t>
    </r>
  </si>
  <si>
    <t>ethyl 1-ethyl-6,7,8-trifluoro-1,4- dihydro-4-oxoquinoline-3- carboxylate</t>
  </si>
  <si>
    <r>
      <rPr>
        <sz val="10"/>
        <color rgb="FF231F20"/>
        <rFont val="Meiryo UI"/>
        <family val="3"/>
        <charset val="128"/>
      </rPr>
      <t>405-880-3</t>
    </r>
  </si>
  <si>
    <r>
      <rPr>
        <sz val="10"/>
        <color rgb="FF231F20"/>
        <rFont val="Meiryo UI"/>
        <family val="3"/>
        <charset val="128"/>
      </rPr>
      <t>100501-62-0</t>
    </r>
  </si>
  <si>
    <r>
      <rPr>
        <sz val="10"/>
        <color rgb="FF231F20"/>
        <rFont val="Meiryo UI"/>
        <family val="3"/>
        <charset val="128"/>
      </rPr>
      <t>607-335-00-7</t>
    </r>
  </si>
  <si>
    <t>methyl (R)-2-(4-(3-chloro-5- trifluoromethyl-2-pyridyloxy)phenoxy)propionate</t>
    <phoneticPr fontId="5"/>
  </si>
  <si>
    <r>
      <rPr>
        <sz val="10"/>
        <color rgb="FF231F20"/>
        <rFont val="Meiryo UI"/>
        <family val="3"/>
        <charset val="128"/>
      </rPr>
      <t>406-250-0</t>
    </r>
  </si>
  <si>
    <r>
      <rPr>
        <sz val="10"/>
        <color rgb="FF231F20"/>
        <rFont val="Meiryo UI"/>
        <family val="3"/>
        <charset val="128"/>
      </rPr>
      <t>72619-32-0</t>
    </r>
  </si>
  <si>
    <r>
      <rPr>
        <sz val="10"/>
        <color rgb="FF231F20"/>
        <rFont val="Meiryo UI"/>
        <family val="3"/>
        <charset val="128"/>
      </rPr>
      <t>607-336-00-2</t>
    </r>
  </si>
  <si>
    <t>4-methyl-8-methylenetricyclo[3.3.1.13,7]dec-2-yl acetate</t>
    <phoneticPr fontId="5"/>
  </si>
  <si>
    <r>
      <rPr>
        <sz val="10"/>
        <color rgb="FF231F20"/>
        <rFont val="Meiryo UI"/>
        <family val="3"/>
        <charset val="128"/>
      </rPr>
      <t>406-560-6</t>
    </r>
  </si>
  <si>
    <r>
      <rPr>
        <sz val="10"/>
        <color rgb="FF231F20"/>
        <rFont val="Meiryo UI"/>
        <family val="3"/>
        <charset val="128"/>
      </rPr>
      <t>122760-85-4</t>
    </r>
  </si>
  <si>
    <r>
      <rPr>
        <sz val="10"/>
        <color rgb="FF231F20"/>
        <rFont val="Meiryo UI"/>
        <family val="3"/>
        <charset val="128"/>
      </rPr>
      <t>607-337-00-8</t>
    </r>
  </si>
  <si>
    <r>
      <rPr>
        <sz val="10"/>
        <color rgb="FF231F20"/>
        <rFont val="Meiryo UI"/>
        <family val="3"/>
        <charset val="128"/>
      </rPr>
      <t>406-052-4</t>
    </r>
  </si>
  <si>
    <r>
      <rPr>
        <sz val="10"/>
        <color rgb="FF231F20"/>
        <rFont val="Meiryo UI"/>
        <family val="3"/>
        <charset val="128"/>
      </rPr>
      <t>125078-60-6</t>
    </r>
  </si>
  <si>
    <t>Flam.  Liq.  3 
Acute  Tox.  4  *
Skin  Irrit.  2
Eye  Dam.  1
Aquatic Chronic  2</t>
  </si>
  <si>
    <t>H226 
H302
H315
H318 
H411</t>
  </si>
  <si>
    <r>
      <rPr>
        <sz val="10"/>
        <color rgb="FF231F20"/>
        <rFont val="Meiryo UI"/>
        <family val="3"/>
        <charset val="128"/>
      </rPr>
      <t>607-338-00-3</t>
    </r>
  </si>
  <si>
    <t>2-methylpropyl 2-hydroxy-2- methylbut-3-enoate</t>
  </si>
  <si>
    <r>
      <rPr>
        <sz val="10"/>
        <color rgb="FF231F20"/>
        <rFont val="Meiryo UI"/>
        <family val="3"/>
        <charset val="128"/>
      </rPr>
      <t>406-235-9</t>
    </r>
  </si>
  <si>
    <r>
      <rPr>
        <sz val="10"/>
        <color rgb="FF231F20"/>
        <rFont val="Meiryo UI"/>
        <family val="3"/>
        <charset val="128"/>
      </rPr>
      <t>72531-53-4</t>
    </r>
  </si>
  <si>
    <r>
      <rPr>
        <sz val="10"/>
        <color rgb="FF231F20"/>
        <rFont val="Meiryo UI"/>
        <family val="3"/>
        <charset val="128"/>
      </rPr>
      <t>607-339-00-9</t>
    </r>
  </si>
  <si>
    <t>2,3,4,5-tetrachlorobenzoylchloride</t>
    <phoneticPr fontId="5"/>
  </si>
  <si>
    <r>
      <rPr>
        <sz val="10"/>
        <color rgb="FF231F20"/>
        <rFont val="Meiryo UI"/>
        <family val="3"/>
        <charset val="128"/>
      </rPr>
      <t>406-760-3</t>
    </r>
  </si>
  <si>
    <r>
      <rPr>
        <sz val="10"/>
        <color rgb="FF231F20"/>
        <rFont val="Meiryo UI"/>
        <family val="3"/>
        <charset val="128"/>
      </rPr>
      <t>42221-52-3</t>
    </r>
  </si>
  <si>
    <t>Acute  Tox.  4  *
Skin  Corr.  1B 
Skin  Sens.  1</t>
  </si>
  <si>
    <r>
      <rPr>
        <sz val="10"/>
        <color rgb="FF231F20"/>
        <rFont val="Meiryo UI"/>
        <family val="3"/>
        <charset val="128"/>
      </rPr>
      <t>607-340-00-4</t>
    </r>
  </si>
  <si>
    <t>1,3-bis(4-benzoyl-3-hydroxyphenoxy)prop-2-yl acetate</t>
    <phoneticPr fontId="5"/>
  </si>
  <si>
    <r>
      <rPr>
        <sz val="10"/>
        <color rgb="FF231F20"/>
        <rFont val="Meiryo UI"/>
        <family val="3"/>
        <charset val="128"/>
      </rPr>
      <t>406-990-4</t>
    </r>
  </si>
  <si>
    <r>
      <rPr>
        <sz val="10"/>
        <color rgb="FF231F20"/>
        <rFont val="Meiryo UI"/>
        <family val="3"/>
        <charset val="128"/>
      </rPr>
      <t>607-341-00-X</t>
    </r>
  </si>
  <si>
    <t>(9S)-9-amino-9-deoxyerythromycin</t>
    <phoneticPr fontId="5"/>
  </si>
  <si>
    <r>
      <rPr>
        <sz val="10"/>
        <color rgb="FF231F20"/>
        <rFont val="Meiryo UI"/>
        <family val="3"/>
        <charset val="128"/>
      </rPr>
      <t>406-790-7</t>
    </r>
  </si>
  <si>
    <r>
      <rPr>
        <sz val="10"/>
        <color rgb="FF231F20"/>
        <rFont val="Meiryo UI"/>
        <family val="3"/>
        <charset val="128"/>
      </rPr>
      <t>26116-56-3</t>
    </r>
  </si>
  <si>
    <r>
      <rPr>
        <sz val="10"/>
        <color rgb="FF231F20"/>
        <rFont val="Meiryo UI"/>
        <family val="3"/>
        <charset val="128"/>
      </rPr>
      <t>607-342-00-5</t>
    </r>
  </si>
  <si>
    <r>
      <rPr>
        <sz val="10"/>
        <color rgb="FF231F20"/>
        <rFont val="Meiryo UI"/>
        <family val="3"/>
        <charset val="128"/>
      </rPr>
      <t>410-950-1</t>
    </r>
  </si>
  <si>
    <r>
      <rPr>
        <sz val="10"/>
        <color rgb="FF231F20"/>
        <rFont val="Meiryo UI"/>
        <family val="3"/>
        <charset val="128"/>
      </rPr>
      <t>69788-75-6</t>
    </r>
  </si>
  <si>
    <r>
      <rPr>
        <sz val="10"/>
        <color rgb="FF231F20"/>
        <rFont val="Meiryo UI"/>
        <family val="3"/>
        <charset val="128"/>
      </rPr>
      <t>607-343-00-0</t>
    </r>
  </si>
  <si>
    <t>4,7-methanooctahydro-1H- indene-diyldimethyl bis(2- carboxybenzoate)</t>
  </si>
  <si>
    <r>
      <rPr>
        <sz val="10"/>
        <color rgb="FF231F20"/>
        <rFont val="Meiryo UI"/>
        <family val="3"/>
        <charset val="128"/>
      </rPr>
      <t>407-410-2</t>
    </r>
  </si>
  <si>
    <r>
      <rPr>
        <sz val="10"/>
        <color rgb="FF231F20"/>
        <rFont val="Meiryo UI"/>
        <family val="3"/>
        <charset val="128"/>
      </rPr>
      <t>607-344-00-6</t>
    </r>
  </si>
  <si>
    <t>reaction mass of: 3-(N-(3- dimethylaminopropyl)-(C4-8)perfluoroalkylsulfonamido)propionic acid; N-[dimethyl-3-(C4-8-perfluoroalkylsulfonamido)propylammonium propionate; 3-(N-(3- dimethyl-propylammonium)-(C4-8)perfluoroalkylsulfonamido)propionic acid propionate</t>
    <phoneticPr fontId="5"/>
  </si>
  <si>
    <r>
      <rPr>
        <sz val="10"/>
        <color rgb="FF231F20"/>
        <rFont val="Meiryo UI"/>
        <family val="3"/>
        <charset val="128"/>
      </rPr>
      <t>407-810-7</t>
    </r>
  </si>
  <si>
    <r>
      <rPr>
        <sz val="10"/>
        <color rgb="FF231F20"/>
        <rFont val="Meiryo UI"/>
        <family val="3"/>
        <charset val="128"/>
      </rPr>
      <t>H373  **</t>
    </r>
  </si>
  <si>
    <r>
      <rPr>
        <sz val="10"/>
        <color rgb="FF231F20"/>
        <rFont val="Meiryo UI"/>
        <family val="3"/>
        <charset val="128"/>
      </rPr>
      <t>607-345-00-1</t>
    </r>
  </si>
  <si>
    <t>potassium 2-(2,4-dichlorophenoxy)-(R)-propionate</t>
    <phoneticPr fontId="5"/>
  </si>
  <si>
    <r>
      <rPr>
        <sz val="10"/>
        <color rgb="FF231F20"/>
        <rFont val="Meiryo UI"/>
        <family val="3"/>
        <charset val="128"/>
      </rPr>
      <t>413-580-9</t>
    </r>
  </si>
  <si>
    <r>
      <rPr>
        <sz val="10"/>
        <color rgb="FF231F20"/>
        <rFont val="Meiryo UI"/>
        <family val="3"/>
        <charset val="128"/>
      </rPr>
      <t>113963-87-4</t>
    </r>
  </si>
  <si>
    <r>
      <rPr>
        <sz val="10"/>
        <color rgb="FF231F20"/>
        <rFont val="Meiryo UI"/>
        <family val="3"/>
        <charset val="128"/>
      </rPr>
      <t>607-346-00-7</t>
    </r>
  </si>
  <si>
    <t>3-icosyl-4-henicosylidene-2- oxetanone</t>
  </si>
  <si>
    <r>
      <rPr>
        <sz val="10"/>
        <color rgb="FF231F20"/>
        <rFont val="Meiryo UI"/>
        <family val="3"/>
        <charset val="128"/>
      </rPr>
      <t>401-210-9</t>
    </r>
  </si>
  <si>
    <r>
      <rPr>
        <sz val="10"/>
        <color rgb="FF231F20"/>
        <rFont val="Meiryo UI"/>
        <family val="3"/>
        <charset val="128"/>
      </rPr>
      <t>83708-14-9</t>
    </r>
  </si>
  <si>
    <r>
      <rPr>
        <sz val="10"/>
        <color rgb="FF231F20"/>
        <rFont val="Meiryo UI"/>
        <family val="3"/>
        <charset val="128"/>
      </rPr>
      <t>607-347-00-2</t>
    </r>
  </si>
  <si>
    <t>sodium (R)-2-(2,4-dichlorophenoxy)propionate</t>
    <phoneticPr fontId="5"/>
  </si>
  <si>
    <r>
      <rPr>
        <sz val="10"/>
        <color rgb="FF231F20"/>
        <rFont val="Meiryo UI"/>
        <family val="3"/>
        <charset val="128"/>
      </rPr>
      <t>413-340-3</t>
    </r>
  </si>
  <si>
    <r>
      <rPr>
        <sz val="10"/>
        <color rgb="FF231F20"/>
        <rFont val="Meiryo UI"/>
        <family val="3"/>
        <charset val="128"/>
      </rPr>
      <t>119299-10-4</t>
    </r>
  </si>
  <si>
    <r>
      <rPr>
        <sz val="10"/>
        <color rgb="FF231F20"/>
        <rFont val="Meiryo UI"/>
        <family val="3"/>
        <charset val="128"/>
      </rPr>
      <t>607-348-00-8</t>
    </r>
  </si>
  <si>
    <t>magnesium bis((R)-2-(2,4-dichlorophenoxy)propionate)</t>
    <phoneticPr fontId="5"/>
  </si>
  <si>
    <r>
      <rPr>
        <sz val="10"/>
        <color rgb="FF231F20"/>
        <rFont val="Meiryo UI"/>
        <family val="3"/>
        <charset val="128"/>
      </rPr>
      <t>413-360-2</t>
    </r>
  </si>
  <si>
    <r>
      <rPr>
        <sz val="10"/>
        <color rgb="FF231F20"/>
        <rFont val="Meiryo UI"/>
        <family val="3"/>
        <charset val="128"/>
      </rPr>
      <t>607-349-00-3</t>
    </r>
  </si>
  <si>
    <t>mono-(tetrapropylammonium)hydrogen 2,2'-dithiobisbenzoate</t>
    <phoneticPr fontId="5"/>
  </si>
  <si>
    <r>
      <rPr>
        <sz val="10"/>
        <color rgb="FF231F20"/>
        <rFont val="Meiryo UI"/>
        <family val="3"/>
        <charset val="128"/>
      </rPr>
      <t>411-270-8</t>
    </r>
  </si>
  <si>
    <r>
      <rPr>
        <sz val="10"/>
        <color rgb="FF231F20"/>
        <rFont val="Meiryo UI"/>
        <family val="3"/>
        <charset val="128"/>
      </rPr>
      <t>607-350-00-9</t>
    </r>
  </si>
  <si>
    <t>bis(4-(1,2-bis(ethoxycarbonyl)ethylamino)-3-methylcyclohexyl)methane</t>
    <phoneticPr fontId="5"/>
  </si>
  <si>
    <r>
      <rPr>
        <sz val="10"/>
        <color rgb="FF231F20"/>
        <rFont val="Meiryo UI"/>
        <family val="3"/>
        <charset val="128"/>
      </rPr>
      <t>412-060-9</t>
    </r>
  </si>
  <si>
    <r>
      <rPr>
        <sz val="10"/>
        <color rgb="FF231F20"/>
        <rFont val="Meiryo UI"/>
        <family val="3"/>
        <charset val="128"/>
      </rPr>
      <t>136210-32-7</t>
    </r>
  </si>
  <si>
    <r>
      <rPr>
        <sz val="10"/>
        <color rgb="FF231F20"/>
        <rFont val="Meiryo UI"/>
        <family val="3"/>
        <charset val="128"/>
      </rPr>
      <t>607-351-00-4</t>
    </r>
  </si>
  <si>
    <t>methyl O-(4-amino-3,5-dichloro- 6-fluoropyridin-2-yloxy)acetate</t>
  </si>
  <si>
    <r>
      <rPr>
        <sz val="10"/>
        <color rgb="FF231F20"/>
        <rFont val="Meiryo UI"/>
        <family val="3"/>
        <charset val="128"/>
      </rPr>
      <t>407-550-4</t>
    </r>
  </si>
  <si>
    <r>
      <rPr>
        <sz val="10"/>
        <color rgb="FF231F20"/>
        <rFont val="Meiryo UI"/>
        <family val="3"/>
        <charset val="128"/>
      </rPr>
      <t>69184-17-4</t>
    </r>
  </si>
  <si>
    <r>
      <rPr>
        <sz val="10"/>
        <color rgb="FF231F20"/>
        <rFont val="Meiryo UI"/>
        <family val="3"/>
        <charset val="128"/>
      </rPr>
      <t>607-352-00-X</t>
    </r>
  </si>
  <si>
    <r>
      <rPr>
        <sz val="10"/>
        <color rgb="FF231F20"/>
        <rFont val="Meiryo UI"/>
        <family val="3"/>
        <charset val="128"/>
      </rPr>
      <t>412-830-4</t>
    </r>
  </si>
  <si>
    <r>
      <rPr>
        <sz val="10"/>
        <color rgb="FF231F20"/>
        <rFont val="Meiryo UI"/>
        <family val="3"/>
        <charset val="128"/>
      </rPr>
      <t>1823-59-2</t>
    </r>
  </si>
  <si>
    <r>
      <rPr>
        <sz val="10"/>
        <color rgb="FF231F20"/>
        <rFont val="Meiryo UI"/>
        <family val="3"/>
        <charset val="128"/>
      </rPr>
      <t>607-353-00-5</t>
    </r>
  </si>
  <si>
    <t>reaction mass of: ethyl exo- tricyclo[5.2.1.02,6]decane-endo- 2-carboxylate; ethyl endo- tricyclo[5.2.1.02,6]decane-exo-2- carboxylate</t>
  </si>
  <si>
    <r>
      <rPr>
        <sz val="10"/>
        <color rgb="FF231F20"/>
        <rFont val="Meiryo UI"/>
        <family val="3"/>
        <charset val="128"/>
      </rPr>
      <t>407-520-0</t>
    </r>
  </si>
  <si>
    <r>
      <rPr>
        <sz val="10"/>
        <color rgb="FF231F20"/>
        <rFont val="Meiryo UI"/>
        <family val="3"/>
        <charset val="128"/>
      </rPr>
      <t>80657-64-3</t>
    </r>
  </si>
  <si>
    <r>
      <rPr>
        <sz val="10"/>
        <color rgb="FF231F20"/>
        <rFont val="Meiryo UI"/>
        <family val="3"/>
        <charset val="128"/>
      </rPr>
      <t>607-354-00-0</t>
    </r>
  </si>
  <si>
    <r>
      <rPr>
        <sz val="10"/>
        <color rgb="FF231F20"/>
        <rFont val="Meiryo UI"/>
        <family val="3"/>
        <charset val="128"/>
      </rPr>
      <t>412-280-5</t>
    </r>
  </si>
  <si>
    <r>
      <rPr>
        <sz val="10"/>
        <color rgb="FF231F20"/>
        <rFont val="Meiryo UI"/>
        <family val="3"/>
        <charset val="128"/>
      </rPr>
      <t>2511-00-4</t>
    </r>
  </si>
  <si>
    <r>
      <rPr>
        <sz val="10"/>
        <color rgb="FF231F20"/>
        <rFont val="Meiryo UI"/>
        <family val="3"/>
        <charset val="128"/>
      </rPr>
      <t>607-355-00-6</t>
    </r>
  </si>
  <si>
    <r>
      <rPr>
        <sz val="10"/>
        <color rgb="FF231F20"/>
        <rFont val="Meiryo UI"/>
        <family val="3"/>
        <charset val="128"/>
      </rPr>
      <t>411-530-0</t>
    </r>
  </si>
  <si>
    <r>
      <rPr>
        <sz val="10"/>
        <color rgb="FF231F20"/>
        <rFont val="Meiryo UI"/>
        <family val="3"/>
        <charset val="128"/>
      </rPr>
      <t>15024-10-9</t>
    </r>
  </si>
  <si>
    <r>
      <rPr>
        <sz val="10"/>
        <color rgb="FF231F20"/>
        <rFont val="Meiryo UI"/>
        <family val="3"/>
        <charset val="128"/>
      </rPr>
      <t>607-356-00-1</t>
    </r>
  </si>
  <si>
    <t>ethyl trans-2,2,6-trimethylcyclohexanecarboxylate</t>
    <phoneticPr fontId="5"/>
  </si>
  <si>
    <r>
      <rPr>
        <sz val="10"/>
        <color rgb="FF231F20"/>
        <rFont val="Meiryo UI"/>
        <family val="3"/>
        <charset val="128"/>
      </rPr>
      <t>412-540-8</t>
    </r>
  </si>
  <si>
    <r>
      <rPr>
        <sz val="10"/>
        <color rgb="FF231F20"/>
        <rFont val="Meiryo UI"/>
        <family val="3"/>
        <charset val="128"/>
      </rPr>
      <t>607-357-00-7</t>
    </r>
  </si>
  <si>
    <r>
      <rPr>
        <sz val="10"/>
        <color rgb="FF231F20"/>
        <rFont val="Meiryo UI"/>
        <family val="3"/>
        <charset val="128"/>
      </rPr>
      <t>412-450-9</t>
    </r>
  </si>
  <si>
    <r>
      <rPr>
        <sz val="10"/>
        <color rgb="FF231F20"/>
        <rFont val="Meiryo UI"/>
        <family val="3"/>
        <charset val="128"/>
      </rPr>
      <t>131766-73-9</t>
    </r>
  </si>
  <si>
    <r>
      <rPr>
        <sz val="10"/>
        <color rgb="FF231F20"/>
        <rFont val="Meiryo UI"/>
        <family val="3"/>
        <charset val="128"/>
      </rPr>
      <t>607-358-00-2</t>
    </r>
  </si>
  <si>
    <t>(1S,3S,5R,6R)-(4-nitrophenylmethyl)-1-dioxo-6-phenylacetamido- penam-3-carboxylate</t>
    <phoneticPr fontId="5"/>
  </si>
  <si>
    <r>
      <rPr>
        <sz val="10"/>
        <color rgb="FF231F20"/>
        <rFont val="Meiryo UI"/>
        <family val="3"/>
        <charset val="128"/>
      </rPr>
      <t>412-670-5</t>
    </r>
  </si>
  <si>
    <r>
      <rPr>
        <sz val="10"/>
        <color rgb="FF231F20"/>
        <rFont val="Meiryo UI"/>
        <family val="3"/>
        <charset val="128"/>
      </rPr>
      <t>54275-93-3</t>
    </r>
  </si>
  <si>
    <r>
      <rPr>
        <sz val="10"/>
        <color rgb="FF231F20"/>
        <rFont val="Meiryo UI"/>
        <family val="3"/>
        <charset val="128"/>
      </rPr>
      <t>607-359-00-8</t>
    </r>
  </si>
  <si>
    <t>(1S,4R,6R,7R)-(4-nitrophenylmethyl)3-methylene-1-oxo-7-phenylacetamido-cepham-4-carboxylateido-penam-3-carboxylate</t>
    <phoneticPr fontId="5"/>
  </si>
  <si>
    <r>
      <rPr>
        <sz val="10"/>
        <color rgb="FF231F20"/>
        <rFont val="Meiryo UI"/>
        <family val="3"/>
        <charset val="128"/>
      </rPr>
      <t>412-800-0</t>
    </r>
  </si>
  <si>
    <r>
      <rPr>
        <sz val="10"/>
        <color rgb="FF231F20"/>
        <rFont val="Meiryo UI"/>
        <family val="3"/>
        <charset val="128"/>
      </rPr>
      <t>76109-32-5</t>
    </r>
  </si>
  <si>
    <r>
      <rPr>
        <sz val="10"/>
        <color rgb="FF231F20"/>
        <rFont val="Meiryo UI"/>
        <family val="3"/>
        <charset val="128"/>
      </rPr>
      <t>607-360-00-3</t>
    </r>
  </si>
  <si>
    <t>sodium 3-acetoacetylamino-4- methoxytolyl-6-sulfonate</t>
  </si>
  <si>
    <r>
      <rPr>
        <sz val="10"/>
        <color rgb="FF231F20"/>
        <rFont val="Meiryo UI"/>
        <family val="3"/>
        <charset val="128"/>
      </rPr>
      <t>411-680-7</t>
    </r>
  </si>
  <si>
    <r>
      <rPr>
        <sz val="10"/>
        <color rgb="FF231F20"/>
        <rFont val="Meiryo UI"/>
        <family val="3"/>
        <charset val="128"/>
      </rPr>
      <t>133167-77-8</t>
    </r>
  </si>
  <si>
    <r>
      <rPr>
        <sz val="10"/>
        <color rgb="FF231F20"/>
        <rFont val="Meiryo UI"/>
        <family val="3"/>
        <charset val="128"/>
      </rPr>
      <t>607-361-00-9</t>
    </r>
  </si>
  <si>
    <t>methyl (R)-2-(4-hydroxyphenoxy)propionate</t>
    <phoneticPr fontId="5"/>
  </si>
  <si>
    <r>
      <rPr>
        <sz val="10"/>
        <color rgb="FF231F20"/>
        <rFont val="Meiryo UI"/>
        <family val="3"/>
        <charset val="128"/>
      </rPr>
      <t>411-950-4</t>
    </r>
  </si>
  <si>
    <r>
      <rPr>
        <sz val="10"/>
        <color rgb="FF231F20"/>
        <rFont val="Meiryo UI"/>
        <family val="3"/>
        <charset val="128"/>
      </rPr>
      <t>96562-58-2</t>
    </r>
  </si>
  <si>
    <r>
      <rPr>
        <sz val="10"/>
        <color rgb="FF231F20"/>
        <rFont val="Meiryo UI"/>
        <family val="3"/>
        <charset val="128"/>
      </rPr>
      <t>607-362-00-4</t>
    </r>
  </si>
  <si>
    <r>
      <rPr>
        <sz val="10"/>
        <color rgb="FF231F20"/>
        <rFont val="Meiryo UI"/>
        <family val="3"/>
        <charset val="128"/>
      </rPr>
      <t>413-500-2</t>
    </r>
  </si>
  <si>
    <r>
      <rPr>
        <sz val="10"/>
        <color rgb="FF231F20"/>
        <rFont val="Meiryo UI"/>
        <family val="3"/>
        <charset val="128"/>
      </rPr>
      <t>Skin  Irrit.  2
Eye  Dam.  1
Aquatic Chronic  2</t>
    </r>
  </si>
  <si>
    <t>H315
H318 
H411</t>
  </si>
  <si>
    <r>
      <rPr>
        <sz val="10"/>
        <color rgb="FF231F20"/>
        <rFont val="Meiryo UI"/>
        <family val="3"/>
        <charset val="128"/>
      </rPr>
      <t>607-363-00-X</t>
    </r>
  </si>
  <si>
    <r>
      <rPr>
        <sz val="10"/>
        <color rgb="FF231F20"/>
        <rFont val="Meiryo UI"/>
        <family val="3"/>
        <charset val="128"/>
      </rPr>
      <t>412-900-4</t>
    </r>
  </si>
  <si>
    <r>
      <rPr>
        <sz val="10"/>
        <color rgb="FF231F20"/>
        <rFont val="Meiryo UI"/>
        <family val="3"/>
        <charset val="128"/>
      </rPr>
      <t>5788-17-0</t>
    </r>
  </si>
  <si>
    <r>
      <rPr>
        <sz val="10"/>
        <color rgb="FF231F20"/>
        <rFont val="Meiryo UI"/>
        <family val="3"/>
        <charset val="128"/>
      </rPr>
      <t>607-364-00-5</t>
    </r>
  </si>
  <si>
    <t>3-phenyl-7-[4-(tetrahydrofurfuryloxy)phenyl]-1,5-dioxa-s- indacen-2,6-dione</t>
    <phoneticPr fontId="5"/>
  </si>
  <si>
    <r>
      <rPr>
        <sz val="10"/>
        <color rgb="FF231F20"/>
        <rFont val="Meiryo UI"/>
        <family val="3"/>
        <charset val="128"/>
      </rPr>
      <t>413-330-9</t>
    </r>
  </si>
  <si>
    <r>
      <rPr>
        <sz val="10"/>
        <color rgb="FF231F20"/>
        <rFont val="Meiryo UI"/>
        <family val="3"/>
        <charset val="128"/>
      </rPr>
      <t>134724-55-3</t>
    </r>
  </si>
  <si>
    <r>
      <rPr>
        <sz val="10"/>
        <color rgb="FF231F20"/>
        <rFont val="Meiryo UI"/>
        <family val="3"/>
        <charset val="128"/>
      </rPr>
      <t>607-365-00-0</t>
    </r>
  </si>
  <si>
    <t>2-(2-amino-1,3-thiazol-4-yl)-(Z)- 2-methoxyiminoacetyl chloride hydrochloride</t>
  </si>
  <si>
    <r>
      <rPr>
        <sz val="10"/>
        <color rgb="FF231F20"/>
        <rFont val="Meiryo UI"/>
        <family val="3"/>
        <charset val="128"/>
      </rPr>
      <t>410-620-7</t>
    </r>
  </si>
  <si>
    <r>
      <rPr>
        <sz val="10"/>
        <color rgb="FF231F20"/>
        <rFont val="Meiryo UI"/>
        <family val="3"/>
        <charset val="128"/>
      </rPr>
      <t>119154-86-8</t>
    </r>
  </si>
  <si>
    <r>
      <rPr>
        <sz val="10"/>
        <color rgb="FF231F20"/>
        <rFont val="Meiryo UI"/>
        <family val="3"/>
        <charset val="128"/>
      </rPr>
      <t>607-366-00-6</t>
    </r>
  </si>
  <si>
    <r>
      <rPr>
        <sz val="10"/>
        <color rgb="FF231F20"/>
        <rFont val="Meiryo UI"/>
        <family val="3"/>
        <charset val="128"/>
      </rPr>
      <t>413-010-9</t>
    </r>
  </si>
  <si>
    <r>
      <rPr>
        <sz val="10"/>
        <color rgb="FF231F20"/>
        <rFont val="Meiryo UI"/>
        <family val="3"/>
        <charset val="128"/>
      </rPr>
      <t>6613-44-1</t>
    </r>
  </si>
  <si>
    <r>
      <rPr>
        <sz val="10"/>
        <color rgb="FF231F20"/>
        <rFont val="Meiryo UI"/>
        <family val="3"/>
        <charset val="128"/>
      </rPr>
      <t>607-367-00-1</t>
    </r>
  </si>
  <si>
    <r>
      <rPr>
        <sz val="10"/>
        <color rgb="FF231F20"/>
        <rFont val="Meiryo UI"/>
        <family val="3"/>
        <charset val="128"/>
      </rPr>
      <t>411-640-9</t>
    </r>
  </si>
  <si>
    <r>
      <rPr>
        <sz val="10"/>
        <color rgb="FF231F20"/>
        <rFont val="Meiryo UI"/>
        <family val="3"/>
        <charset val="128"/>
      </rPr>
      <t>153352-59-1</t>
    </r>
  </si>
  <si>
    <r>
      <rPr>
        <sz val="10"/>
        <color rgb="FF231F20"/>
        <rFont val="Meiryo UI"/>
        <family val="3"/>
        <charset val="128"/>
      </rPr>
      <t>607-368-00-7</t>
    </r>
  </si>
  <si>
    <r>
      <rPr>
        <sz val="10"/>
        <color rgb="FF231F20"/>
        <rFont val="Meiryo UI"/>
        <family val="3"/>
        <charset val="128"/>
      </rPr>
      <t>411-650-3</t>
    </r>
  </si>
  <si>
    <r>
      <rPr>
        <sz val="10"/>
        <color rgb="FF231F20"/>
        <rFont val="Meiryo UI"/>
        <family val="3"/>
        <charset val="128"/>
      </rPr>
      <t>110895-43-7</t>
    </r>
  </si>
  <si>
    <r>
      <rPr>
        <sz val="10"/>
        <color rgb="FF231F20"/>
        <rFont val="Meiryo UI"/>
        <family val="3"/>
        <charset val="128"/>
      </rPr>
      <t>607-369-00-2</t>
    </r>
  </si>
  <si>
    <r>
      <rPr>
        <sz val="10"/>
        <color rgb="FF231F20"/>
        <rFont val="Meiryo UI"/>
        <family val="3"/>
        <charset val="128"/>
      </rPr>
      <t>411-660-8</t>
    </r>
  </si>
  <si>
    <r>
      <rPr>
        <sz val="10"/>
        <color rgb="FF231F20"/>
        <rFont val="Meiryo UI"/>
        <family val="3"/>
        <charset val="128"/>
      </rPr>
      <t>147027-04-1</t>
    </r>
  </si>
  <si>
    <r>
      <rPr>
        <sz val="10"/>
        <color rgb="FF231F20"/>
        <rFont val="Meiryo UI"/>
        <family val="3"/>
        <charset val="128"/>
      </rPr>
      <t>607-370-00-8</t>
    </r>
  </si>
  <si>
    <r>
      <rPr>
        <sz val="10"/>
        <color rgb="FF231F20"/>
        <rFont val="Meiryo UI"/>
        <family val="3"/>
        <charset val="128"/>
      </rPr>
      <t>412-210-3</t>
    </r>
  </si>
  <si>
    <r>
      <rPr>
        <sz val="10"/>
        <color rgb="FF231F20"/>
        <rFont val="Meiryo UI"/>
        <family val="3"/>
        <charset val="128"/>
      </rPr>
      <t>41620-33-1</t>
    </r>
  </si>
  <si>
    <r>
      <rPr>
        <sz val="10"/>
        <color rgb="FF231F20"/>
        <rFont val="Meiryo UI"/>
        <family val="3"/>
        <charset val="128"/>
      </rPr>
      <t>607-371-00-3</t>
    </r>
  </si>
  <si>
    <t>3-ethyl 5-methyl 4-(2-chlorophenyl)-1,4-dihydro-2-[2-(1,3- dihydro-1,3-dioxo-(2)isoindol-2- yl)-ethoxymethyl]-6-methyl-3,5- pyridinedicarboxylate</t>
    <phoneticPr fontId="5"/>
  </si>
  <si>
    <r>
      <rPr>
        <sz val="10"/>
        <color rgb="FF231F20"/>
        <rFont val="Meiryo UI"/>
        <family val="3"/>
        <charset val="128"/>
      </rPr>
      <t>413-410-3</t>
    </r>
  </si>
  <si>
    <r>
      <rPr>
        <sz val="10"/>
        <color rgb="FF231F20"/>
        <rFont val="Meiryo UI"/>
        <family val="3"/>
        <charset val="128"/>
      </rPr>
      <t>88150-62-3</t>
    </r>
  </si>
  <si>
    <r>
      <rPr>
        <sz val="10"/>
        <color rgb="FF231F20"/>
        <rFont val="Meiryo UI"/>
        <family val="3"/>
        <charset val="128"/>
      </rPr>
      <t>607-372-00-9</t>
    </r>
  </si>
  <si>
    <t>ethoxylated bisphenol A di-(norbornene carboxylate)</t>
    <phoneticPr fontId="5"/>
  </si>
  <si>
    <r>
      <rPr>
        <sz val="10"/>
        <color rgb="FF231F20"/>
        <rFont val="Meiryo UI"/>
        <family val="3"/>
        <charset val="128"/>
      </rPr>
      <t>412-410-0</t>
    </r>
  </si>
  <si>
    <r>
      <rPr>
        <sz val="10"/>
        <color rgb="FF231F20"/>
        <rFont val="Meiryo UI"/>
        <family val="3"/>
        <charset val="128"/>
      </rPr>
      <t>607-373-00-4</t>
    </r>
  </si>
  <si>
    <t>quizalofop-P-tefuryl (ISO); (+/–) tetrahydrofurfuryl (R)-2-[4-(6- chloroquinoxalin-2-yloxy)phenyloxy]propionate</t>
    <phoneticPr fontId="5"/>
  </si>
  <si>
    <r>
      <rPr>
        <sz val="10"/>
        <color rgb="FF231F20"/>
        <rFont val="Meiryo UI"/>
        <family val="3"/>
        <charset val="128"/>
      </rPr>
      <t>414-200-4</t>
    </r>
  </si>
  <si>
    <r>
      <rPr>
        <sz val="10"/>
        <color rgb="FF231F20"/>
        <rFont val="Meiryo UI"/>
        <family val="3"/>
        <charset val="128"/>
      </rPr>
      <t>200509-41-7</t>
    </r>
  </si>
  <si>
    <r>
      <rPr>
        <sz val="10"/>
        <color rgb="FF231F20"/>
        <rFont val="Meiryo UI"/>
        <family val="3"/>
        <charset val="128"/>
      </rPr>
      <t>Carc.  2
Repr.  2
Acute  Tox.  4
STOT  RE  2
Aquatic  Acute  1
Aquatic Chronic  1</t>
    </r>
  </si>
  <si>
    <t>H351
H361fd 
H302
H373 
H400 
H410</t>
  </si>
  <si>
    <t>H351
H361fd 
H302
H373 
H410</t>
  </si>
  <si>
    <r>
      <rPr>
        <sz val="10"/>
        <color rgb="FF231F20"/>
        <rFont val="Meiryo UI"/>
        <family val="3"/>
        <charset val="128"/>
      </rPr>
      <t>607-374-00-X</t>
    </r>
  </si>
  <si>
    <t>5-amino-2,4,6-triiodo-1,3-benzenedicarbonyldichloride</t>
    <phoneticPr fontId="5"/>
  </si>
  <si>
    <r>
      <rPr>
        <sz val="10"/>
        <color rgb="FF231F20"/>
        <rFont val="Meiryo UI"/>
        <family val="3"/>
        <charset val="128"/>
      </rPr>
      <t>417-220-1</t>
    </r>
  </si>
  <si>
    <r>
      <rPr>
        <sz val="10"/>
        <color rgb="FF231F20"/>
        <rFont val="Meiryo UI"/>
        <family val="3"/>
        <charset val="128"/>
      </rPr>
      <t>37441-29-5</t>
    </r>
  </si>
  <si>
    <r>
      <rPr>
        <sz val="10"/>
        <color rgb="FF231F20"/>
        <rFont val="Meiryo UI"/>
        <family val="3"/>
        <charset val="128"/>
      </rPr>
      <t>607-375-00-5</t>
    </r>
  </si>
  <si>
    <t>flocoumafen (ISO); reaction mass of: cis-4-hydroxy-3-(1,2,3,4- tetrahydro-3-(4-(4-trifluoromethylbenzyloxy)phenyl)-1- naphthyl)coumarin and trans-4- hydroxy-3-(1,2,3,4-tetrahydro-3- (4-(4-trifluoromethylbenzyloxy)phenyl)-1-naphthyl)coumarin</t>
    <phoneticPr fontId="5"/>
  </si>
  <si>
    <r>
      <rPr>
        <sz val="10"/>
        <color rgb="FF231F20"/>
        <rFont val="Meiryo UI"/>
        <family val="3"/>
        <charset val="128"/>
      </rPr>
      <t>421-960-0</t>
    </r>
  </si>
  <si>
    <r>
      <rPr>
        <sz val="10"/>
        <color rgb="FF231F20"/>
        <rFont val="Meiryo UI"/>
        <family val="3"/>
        <charset val="128"/>
      </rPr>
      <t>90035-08-8</t>
    </r>
  </si>
  <si>
    <r>
      <rPr>
        <sz val="10"/>
        <color rgb="FF231F20"/>
        <rFont val="Meiryo UI"/>
        <family val="3"/>
        <charset val="128"/>
      </rPr>
      <t>Repr.  1B;  H360D: C  ≥  0,003 % STOT  RE  1;  H372
(blood):  C
≥  0,05 %
STOT  RE  2;  H373
(blood): 0,005 %  ≤  C
&lt;  0,05 %
M  =  10
M  =  10</t>
    </r>
  </si>
  <si>
    <r>
      <rPr>
        <sz val="10"/>
        <color rgb="FF231F20"/>
        <rFont val="Meiryo UI"/>
        <family val="3"/>
        <charset val="128"/>
      </rPr>
      <t>607-376-00-0</t>
    </r>
  </si>
  <si>
    <r>
      <rPr>
        <sz val="10"/>
        <color rgb="FF231F20"/>
        <rFont val="Meiryo UI"/>
        <family val="3"/>
        <charset val="128"/>
      </rPr>
      <t>420-710-8</t>
    </r>
  </si>
  <si>
    <r>
      <rPr>
        <sz val="10"/>
        <color rgb="FF231F20"/>
        <rFont val="Meiryo UI"/>
        <family val="3"/>
        <charset val="128"/>
      </rPr>
      <t>23085-60-1</t>
    </r>
  </si>
  <si>
    <r>
      <rPr>
        <sz val="10"/>
        <color rgb="FF231F20"/>
        <rFont val="Meiryo UI"/>
        <family val="3"/>
        <charset val="128"/>
      </rPr>
      <t>Repr.  2
Skin  Irrit.  2
Skin  Sens.  1
Aquatic  Acute  1
Aquatic Chronic  1</t>
    </r>
  </si>
  <si>
    <t>H361f  ***
H315
H317 
H400 
H410</t>
  </si>
  <si>
    <t>H361f  ***
H315
H317 
H410</t>
  </si>
  <si>
    <r>
      <rPr>
        <sz val="10"/>
        <color rgb="FF231F20"/>
        <rFont val="Meiryo UI"/>
        <family val="3"/>
        <charset val="128"/>
      </rPr>
      <t>607-377-00-6</t>
    </r>
  </si>
  <si>
    <r>
      <rPr>
        <sz val="10"/>
        <color rgb="FF231F20"/>
        <rFont val="Meiryo UI"/>
        <family val="3"/>
        <charset val="128"/>
      </rPr>
      <t>419-160-1</t>
    </r>
  </si>
  <si>
    <r>
      <rPr>
        <sz val="10"/>
        <color rgb="FF231F20"/>
        <rFont val="Meiryo UI"/>
        <family val="3"/>
        <charset val="128"/>
      </rPr>
      <t>90657-55-9</t>
    </r>
  </si>
  <si>
    <r>
      <rPr>
        <sz val="10"/>
        <color rgb="FF231F20"/>
        <rFont val="Meiryo UI"/>
        <family val="3"/>
        <charset val="128"/>
      </rPr>
      <t>Repr.  2
Acute  Tox.  4  * Skin  Irrit.  2
Eye  Dam.  1
Skin  Sens.  1</t>
    </r>
  </si>
  <si>
    <t>H361f  *** 
H302
H315
H318
H317</t>
  </si>
  <si>
    <r>
      <rPr>
        <sz val="10"/>
        <color rgb="FF231F20"/>
        <rFont val="Meiryo UI"/>
        <family val="3"/>
        <charset val="128"/>
      </rPr>
      <t>607-378-00-1</t>
    </r>
  </si>
  <si>
    <t>ammonium (Z)-α-methoxyimino- 2-furylacetate</t>
  </si>
  <si>
    <r>
      <rPr>
        <sz val="10"/>
        <color rgb="FF231F20"/>
        <rFont val="Meiryo UI"/>
        <family val="3"/>
        <charset val="128"/>
      </rPr>
      <t>405-990-1</t>
    </r>
  </si>
  <si>
    <r>
      <rPr>
        <sz val="10"/>
        <color rgb="FF231F20"/>
        <rFont val="Meiryo UI"/>
        <family val="3"/>
        <charset val="128"/>
      </rPr>
      <t>97148-39-5</t>
    </r>
  </si>
  <si>
    <r>
      <rPr>
        <sz val="10"/>
        <color rgb="FF231F20"/>
        <rFont val="Meiryo UI"/>
        <family val="3"/>
        <charset val="128"/>
      </rPr>
      <t>Flam.  Sol.  2</t>
    </r>
  </si>
  <si>
    <r>
      <rPr>
        <sz val="10"/>
        <color rgb="FF231F20"/>
        <rFont val="Meiryo UI"/>
        <family val="3"/>
        <charset val="128"/>
      </rPr>
      <t>607-379-00-7</t>
    </r>
  </si>
  <si>
    <t>reaction mass of: 2-[N-(2-hydroxyethyl)stearamido]ethyl stearate; sodium [bis[2-(stearoyloxy)ethyl]amino]methylsulfonate; sodium [bis(2-hydroxyethyl)amino]methylsulfonate; N, N-bis(2-hydroxyethyl)stearamide</t>
    <phoneticPr fontId="5"/>
  </si>
  <si>
    <r>
      <rPr>
        <sz val="10"/>
        <color rgb="FF231F20"/>
        <rFont val="Meiryo UI"/>
        <family val="3"/>
        <charset val="128"/>
      </rPr>
      <t>401-230-8</t>
    </r>
  </si>
  <si>
    <r>
      <rPr>
        <sz val="10"/>
        <color rgb="FF231F20"/>
        <rFont val="Meiryo UI"/>
        <family val="3"/>
        <charset val="128"/>
      </rPr>
      <t>607-380-00-2</t>
    </r>
  </si>
  <si>
    <t>reaction mass of: ammonium-1,2- bis(hexyloxycarbonyl)ethanesulfonate; ammonium-1-hexyloxycarbonyl-2-octyloxycarbonylethanesulfonate; ammonium-2- hexyloxycarbonyl-1-octyloxycarbonylethanesulfonate</t>
    <phoneticPr fontId="5"/>
  </si>
  <si>
    <r>
      <rPr>
        <sz val="10"/>
        <color rgb="FF231F20"/>
        <rFont val="Meiryo UI"/>
        <family val="3"/>
        <charset val="128"/>
      </rPr>
      <t>407-320-3</t>
    </r>
  </si>
  <si>
    <r>
      <rPr>
        <sz val="10"/>
        <color rgb="FF231F20"/>
        <rFont val="Meiryo UI"/>
        <family val="3"/>
        <charset val="128"/>
      </rPr>
      <t>607-381-00-8</t>
    </r>
  </si>
  <si>
    <r>
      <rPr>
        <sz val="10"/>
        <color rgb="FF231F20"/>
        <rFont val="Meiryo UI"/>
        <family val="3"/>
        <charset val="128"/>
      </rPr>
      <t>413-710-4</t>
    </r>
  </si>
  <si>
    <r>
      <rPr>
        <sz val="10"/>
        <color rgb="FF231F20"/>
        <rFont val="Meiryo UI"/>
        <family val="3"/>
        <charset val="128"/>
      </rPr>
      <t>607-382-00-3</t>
    </r>
  </si>
  <si>
    <t>2-((4-amino-2-nitrophenyl)amino)benzoic acid</t>
    <phoneticPr fontId="5"/>
  </si>
  <si>
    <r>
      <rPr>
        <sz val="10"/>
        <color rgb="FF231F20"/>
        <rFont val="Meiryo UI"/>
        <family val="3"/>
        <charset val="128"/>
      </rPr>
      <t>411-260-3</t>
    </r>
  </si>
  <si>
    <r>
      <rPr>
        <sz val="10"/>
        <color rgb="FF231F20"/>
        <rFont val="Meiryo UI"/>
        <family val="3"/>
        <charset val="128"/>
      </rPr>
      <t>117907-43-4</t>
    </r>
  </si>
  <si>
    <r>
      <rPr>
        <sz val="10"/>
        <color rgb="FF231F20"/>
        <rFont val="Meiryo UI"/>
        <family val="3"/>
        <charset val="128"/>
      </rPr>
      <t>607-383-00-9</t>
    </r>
  </si>
  <si>
    <r>
      <rPr>
        <sz val="10"/>
        <color rgb="FF231F20"/>
        <rFont val="Meiryo UI"/>
        <family val="3"/>
        <charset val="128"/>
      </rPr>
      <t>415-430-8</t>
    </r>
  </si>
  <si>
    <r>
      <rPr>
        <sz val="10"/>
        <color rgb="FF231F20"/>
        <rFont val="Meiryo UI"/>
        <family val="3"/>
        <charset val="128"/>
      </rPr>
      <t>86403-32-9</t>
    </r>
  </si>
  <si>
    <r>
      <rPr>
        <sz val="10"/>
        <color rgb="FF231F20"/>
        <rFont val="Meiryo UI"/>
        <family val="3"/>
        <charset val="128"/>
      </rPr>
      <t>607-384-00-4</t>
    </r>
  </si>
  <si>
    <r>
      <rPr>
        <sz val="10"/>
        <color rgb="FF231F20"/>
        <rFont val="Meiryo UI"/>
        <family val="3"/>
        <charset val="128"/>
      </rPr>
      <t>413-750-2</t>
    </r>
  </si>
  <si>
    <r>
      <rPr>
        <sz val="10"/>
        <color rgb="FF231F20"/>
        <rFont val="Meiryo UI"/>
        <family val="3"/>
        <charset val="128"/>
      </rPr>
      <t>171090-93-0</t>
    </r>
  </si>
  <si>
    <r>
      <rPr>
        <sz val="10"/>
        <color rgb="FF231F20"/>
        <rFont val="Meiryo UI"/>
        <family val="3"/>
        <charset val="128"/>
      </rPr>
      <t>607-385-00-X</t>
    </r>
  </si>
  <si>
    <t>copolymer of vinyl-alcohol and vinyl acetate partially acetilized with 4-(2-(4-formylphenyl)ethenyl)-1-methylpyridinium methylsulfate</t>
    <phoneticPr fontId="5"/>
  </si>
  <si>
    <r>
      <rPr>
        <sz val="10"/>
        <color rgb="FF231F20"/>
        <rFont val="Meiryo UI"/>
        <family val="3"/>
        <charset val="128"/>
      </rPr>
      <t>414-590-6</t>
    </r>
  </si>
  <si>
    <r>
      <rPr>
        <sz val="10"/>
        <color rgb="FF231F20"/>
        <rFont val="Meiryo UI"/>
        <family val="3"/>
        <charset val="128"/>
      </rPr>
      <t>125229-74-5</t>
    </r>
  </si>
  <si>
    <r>
      <rPr>
        <sz val="10"/>
        <color rgb="FF231F20"/>
        <rFont val="Meiryo UI"/>
        <family val="3"/>
        <charset val="128"/>
      </rPr>
      <t>607-386-00-5</t>
    </r>
  </si>
  <si>
    <t>reaction mass of: tetradecanoic acid (42,5-47,5 %); poly(1- 7)lactate esters of tetradecanoic acid (52,5-57,5 %)</t>
  </si>
  <si>
    <r>
      <rPr>
        <sz val="10"/>
        <color rgb="FF231F20"/>
        <rFont val="Meiryo UI"/>
        <family val="3"/>
        <charset val="128"/>
      </rPr>
      <t>412-580-6</t>
    </r>
  </si>
  <si>
    <r>
      <rPr>
        <sz val="10"/>
        <color rgb="FF231F20"/>
        <rFont val="Meiryo UI"/>
        <family val="3"/>
        <charset val="128"/>
      </rPr>
      <t>174591-51-6</t>
    </r>
  </si>
  <si>
    <r>
      <rPr>
        <sz val="10"/>
        <color rgb="FF231F20"/>
        <rFont val="Meiryo UI"/>
        <family val="3"/>
        <charset val="128"/>
      </rPr>
      <t>607-387-00-0</t>
    </r>
  </si>
  <si>
    <r>
      <rPr>
        <sz val="10"/>
        <color rgb="FF231F20"/>
        <rFont val="Meiryo UI"/>
        <family val="3"/>
        <charset val="128"/>
      </rPr>
      <t>412-590-0</t>
    </r>
  </si>
  <si>
    <r>
      <rPr>
        <sz val="10"/>
        <color rgb="FF231F20"/>
        <rFont val="Meiryo UI"/>
        <family val="3"/>
        <charset val="128"/>
      </rPr>
      <t>58856-63-6</t>
    </r>
  </si>
  <si>
    <r>
      <rPr>
        <sz val="10"/>
        <color rgb="FF231F20"/>
        <rFont val="Meiryo UI"/>
        <family val="3"/>
        <charset val="128"/>
      </rPr>
      <t>607-388-00-6</t>
    </r>
  </si>
  <si>
    <r>
      <rPr>
        <sz val="10"/>
        <color rgb="FF231F20"/>
        <rFont val="Meiryo UI"/>
        <family val="3"/>
        <charset val="128"/>
      </rPr>
      <t>412-090-2</t>
    </r>
  </si>
  <si>
    <r>
      <rPr>
        <sz val="10"/>
        <color rgb="FF231F20"/>
        <rFont val="Meiryo UI"/>
        <family val="3"/>
        <charset val="128"/>
      </rPr>
      <t>2788-74-1</t>
    </r>
  </si>
  <si>
    <r>
      <rPr>
        <sz val="10"/>
        <color rgb="FF231F20"/>
        <rFont val="Meiryo UI"/>
        <family val="3"/>
        <charset val="128"/>
      </rPr>
      <t>607-389-00-1</t>
    </r>
  </si>
  <si>
    <r>
      <rPr>
        <sz val="10"/>
        <color rgb="FF231F20"/>
        <rFont val="Meiryo UI"/>
        <family val="3"/>
        <charset val="128"/>
      </rPr>
      <t>414-130-4</t>
    </r>
  </si>
  <si>
    <r>
      <rPr>
        <sz val="10"/>
        <color rgb="FF231F20"/>
        <rFont val="Meiryo UI"/>
        <family val="3"/>
        <charset val="128"/>
      </rPr>
      <t>119710-96-2</t>
    </r>
  </si>
  <si>
    <r>
      <rPr>
        <sz val="10"/>
        <color rgb="FF231F20"/>
        <rFont val="Meiryo UI"/>
        <family val="3"/>
        <charset val="128"/>
      </rPr>
      <t>607-390-00-7</t>
    </r>
  </si>
  <si>
    <t>1,2,3,4-tetrahydro-6-nitro-quinoxaline</t>
    <phoneticPr fontId="5"/>
  </si>
  <si>
    <r>
      <rPr>
        <sz val="10"/>
        <color rgb="FF231F20"/>
        <rFont val="Meiryo UI"/>
        <family val="3"/>
        <charset val="128"/>
      </rPr>
      <t>414-270-6</t>
    </r>
  </si>
  <si>
    <r>
      <rPr>
        <sz val="10"/>
        <color rgb="FF231F20"/>
        <rFont val="Meiryo UI"/>
        <family val="3"/>
        <charset val="128"/>
      </rPr>
      <t>41959-35-7</t>
    </r>
  </si>
  <si>
    <r>
      <rPr>
        <sz val="10"/>
        <color rgb="FF231F20"/>
        <rFont val="Meiryo UI"/>
        <family val="3"/>
        <charset val="128"/>
      </rPr>
      <t>607-391-00-2</t>
    </r>
  </si>
  <si>
    <t>dimethylcyclopropane-1,1-dicarboxylate</t>
    <phoneticPr fontId="5"/>
  </si>
  <si>
    <r>
      <rPr>
        <sz val="10"/>
        <color rgb="FF231F20"/>
        <rFont val="Meiryo UI"/>
        <family val="3"/>
        <charset val="128"/>
      </rPr>
      <t>414-240-2</t>
    </r>
  </si>
  <si>
    <r>
      <rPr>
        <sz val="10"/>
        <color rgb="FF231F20"/>
        <rFont val="Meiryo UI"/>
        <family val="3"/>
        <charset val="128"/>
      </rPr>
      <t>6914-71-2</t>
    </r>
  </si>
  <si>
    <r>
      <rPr>
        <sz val="10"/>
        <color rgb="FF231F20"/>
        <rFont val="Meiryo UI"/>
        <family val="3"/>
        <charset val="128"/>
      </rPr>
      <t>607-392-00-8</t>
    </r>
  </si>
  <si>
    <t>2-phenoxyethyl 4-((5-cyano-1,6- dihydro-2-hydroxy-1,4-dimethyl- 6-oxo-3-pyridinyl)azo)benzoate</t>
  </si>
  <si>
    <r>
      <rPr>
        <sz val="10"/>
        <color rgb="FF231F20"/>
        <rFont val="Meiryo UI"/>
        <family val="3"/>
        <charset val="128"/>
      </rPr>
      <t>414-260-1</t>
    </r>
  </si>
  <si>
    <r>
      <rPr>
        <sz val="10"/>
        <color rgb="FF231F20"/>
        <rFont val="Meiryo UI"/>
        <family val="3"/>
        <charset val="128"/>
      </rPr>
      <t>88938-37-8</t>
    </r>
  </si>
  <si>
    <r>
      <rPr>
        <sz val="10"/>
        <color rgb="FF231F20"/>
        <rFont val="Meiryo UI"/>
        <family val="3"/>
        <charset val="128"/>
      </rPr>
      <t>607-393-00-3</t>
    </r>
  </si>
  <si>
    <t>3-(cis-1-propenyl)-7-amino-8- oxo-5-thia-1-azabicyclo[4.2.0]oct-2-ene-2- carboxylic acid</t>
    <phoneticPr fontId="5"/>
  </si>
  <si>
    <r>
      <rPr>
        <sz val="10"/>
        <color rgb="FF231F20"/>
        <rFont val="Meiryo UI"/>
        <family val="3"/>
        <charset val="128"/>
      </rPr>
      <t>415-750-8</t>
    </r>
  </si>
  <si>
    <r>
      <rPr>
        <sz val="10"/>
        <color rgb="FF231F20"/>
        <rFont val="Meiryo UI"/>
        <family val="3"/>
        <charset val="128"/>
      </rPr>
      <t>106447-44-3</t>
    </r>
  </si>
  <si>
    <r>
      <rPr>
        <sz val="10"/>
        <color rgb="FF231F20"/>
        <rFont val="Meiryo UI"/>
        <family val="3"/>
        <charset val="128"/>
      </rPr>
      <t>607-394-00-9</t>
    </r>
  </si>
  <si>
    <r>
      <rPr>
        <sz val="10"/>
        <color rgb="FF231F20"/>
        <rFont val="Meiryo UI"/>
        <family val="3"/>
        <charset val="128"/>
      </rPr>
      <t>413-260-9</t>
    </r>
  </si>
  <si>
    <r>
      <rPr>
        <sz val="10"/>
        <color rgb="FF231F20"/>
        <rFont val="Meiryo UI"/>
        <family val="3"/>
        <charset val="128"/>
      </rPr>
      <t>5521-55-1</t>
    </r>
  </si>
  <si>
    <r>
      <rPr>
        <sz val="10"/>
        <color rgb="FF231F20"/>
        <rFont val="Meiryo UI"/>
        <family val="3"/>
        <charset val="128"/>
      </rPr>
      <t>607-395-00-4</t>
    </r>
  </si>
  <si>
    <t>reaction mass of: sodium 1- tridecyl-4-allyl-(2 or 3)-sulfobutanedioate; sodium 1-dodecyl-4- allyl-(2 or 3)-sulfobutanedioate</t>
    <phoneticPr fontId="5"/>
  </si>
  <si>
    <r>
      <rPr>
        <sz val="10"/>
        <color rgb="FF231F20"/>
        <rFont val="Meiryo UI"/>
        <family val="3"/>
        <charset val="128"/>
      </rPr>
      <t>410-230-7</t>
    </r>
  </si>
  <si>
    <r>
      <rPr>
        <sz val="10"/>
        <color rgb="FF231F20"/>
        <rFont val="Meiryo UI"/>
        <family val="3"/>
        <charset val="128"/>
      </rPr>
      <t>607-396-00-X</t>
    </r>
  </si>
  <si>
    <t>bis(1,2,2,6,6-pentamethyl-4- piperidinyl) 2-(4-methoxybenzylidene)malonate</t>
    <phoneticPr fontId="5"/>
  </si>
  <si>
    <r>
      <rPr>
        <sz val="10"/>
        <color rgb="FF231F20"/>
        <rFont val="Meiryo UI"/>
        <family val="3"/>
        <charset val="128"/>
      </rPr>
      <t>414-840-4</t>
    </r>
  </si>
  <si>
    <r>
      <rPr>
        <sz val="10"/>
        <color rgb="FF231F20"/>
        <rFont val="Meiryo UI"/>
        <family val="3"/>
        <charset val="128"/>
      </rPr>
      <t>147783-69-5</t>
    </r>
  </si>
  <si>
    <r>
      <rPr>
        <sz val="10"/>
        <color rgb="FF231F20"/>
        <rFont val="Meiryo UI"/>
        <family val="3"/>
        <charset val="128"/>
      </rPr>
      <t>607-397-00-5</t>
    </r>
  </si>
  <si>
    <t>reaction mass of: Ca salicylates (branched C10-14 and C18-30 alkylated); Ca phenates (branched C10-14 and C18-30 alkylated); Ca sulfurised phenates(branched C10-14 and C18-30 alkylated)</t>
    <phoneticPr fontId="5"/>
  </si>
  <si>
    <r>
      <rPr>
        <sz val="10"/>
        <color rgb="FF231F20"/>
        <rFont val="Meiryo UI"/>
        <family val="3"/>
        <charset val="128"/>
      </rPr>
      <t>415-930-6</t>
    </r>
  </si>
  <si>
    <r>
      <rPr>
        <sz val="10"/>
        <color rgb="FF231F20"/>
        <rFont val="Meiryo UI"/>
        <family val="3"/>
        <charset val="128"/>
      </rPr>
      <t>Repr.  2
Skin  Sens.  1</t>
    </r>
  </si>
  <si>
    <r>
      <rPr>
        <sz val="10"/>
        <color rgb="FF231F20"/>
        <rFont val="Meiryo UI"/>
        <family val="3"/>
        <charset val="128"/>
      </rPr>
      <t>607-398-00-0</t>
    </r>
  </si>
  <si>
    <r>
      <rPr>
        <sz val="10"/>
        <color rgb="FF231F20"/>
        <rFont val="Meiryo UI"/>
        <family val="3"/>
        <charset val="128"/>
      </rPr>
      <t>414-820-5</t>
    </r>
  </si>
  <si>
    <r>
      <rPr>
        <sz val="10"/>
        <color rgb="FF231F20"/>
        <rFont val="Meiryo UI"/>
        <family val="3"/>
        <charset val="128"/>
      </rPr>
      <t>125630-94-6</t>
    </r>
  </si>
  <si>
    <r>
      <rPr>
        <sz val="10"/>
        <color rgb="FF231F20"/>
        <rFont val="Meiryo UI"/>
        <family val="3"/>
        <charset val="128"/>
      </rPr>
      <t>607-399-00-6</t>
    </r>
  </si>
  <si>
    <r>
      <rPr>
        <sz val="10"/>
        <color rgb="FF231F20"/>
        <rFont val="Meiryo UI"/>
        <family val="3"/>
        <charset val="128"/>
      </rPr>
      <t>415-610-6</t>
    </r>
  </si>
  <si>
    <r>
      <rPr>
        <sz val="10"/>
        <color rgb="FF231F20"/>
        <rFont val="Meiryo UI"/>
        <family val="3"/>
        <charset val="128"/>
      </rPr>
      <t>104468-21-5</t>
    </r>
  </si>
  <si>
    <r>
      <rPr>
        <sz val="10"/>
        <color rgb="FF231F20"/>
        <rFont val="Meiryo UI"/>
        <family val="3"/>
        <charset val="128"/>
      </rPr>
      <t>607-400-00-X</t>
    </r>
  </si>
  <si>
    <t>methyl 3-[[(dibutylamino)thioxomethyl]thio]propanoate</t>
    <phoneticPr fontId="5"/>
  </si>
  <si>
    <r>
      <rPr>
        <sz val="10"/>
        <color rgb="FF231F20"/>
        <rFont val="Meiryo UI"/>
        <family val="3"/>
        <charset val="128"/>
      </rPr>
      <t>414-400-1</t>
    </r>
  </si>
  <si>
    <r>
      <rPr>
        <sz val="10"/>
        <color rgb="FF231F20"/>
        <rFont val="Meiryo UI"/>
        <family val="3"/>
        <charset val="128"/>
      </rPr>
      <t>32750-89-3</t>
    </r>
  </si>
  <si>
    <r>
      <rPr>
        <sz val="10"/>
        <color rgb="FF231F20"/>
        <rFont val="Meiryo UI"/>
        <family val="3"/>
        <charset val="128"/>
      </rPr>
      <t>607-401-00-5</t>
    </r>
  </si>
  <si>
    <t>ethyl 3-hydroxy-5-oxo-3-cyclohexene-1-carboxylate</t>
    <phoneticPr fontId="5"/>
  </si>
  <si>
    <r>
      <rPr>
        <sz val="10"/>
        <color rgb="FF231F20"/>
        <rFont val="Meiryo UI"/>
        <family val="3"/>
        <charset val="128"/>
      </rPr>
      <t>414-450-4</t>
    </r>
  </si>
  <si>
    <r>
      <rPr>
        <sz val="10"/>
        <color rgb="FF231F20"/>
        <rFont val="Meiryo UI"/>
        <family val="3"/>
        <charset val="128"/>
      </rPr>
      <t>88805-65-6</t>
    </r>
  </si>
  <si>
    <r>
      <rPr>
        <sz val="10"/>
        <color rgb="FF231F20"/>
        <rFont val="Meiryo UI"/>
        <family val="3"/>
        <charset val="128"/>
      </rPr>
      <t>607-402-00-0</t>
    </r>
  </si>
  <si>
    <t>methyl N-(phenoxycarbonyl)-L- valinate</t>
  </si>
  <si>
    <r>
      <rPr>
        <sz val="10"/>
        <color rgb="FF231F20"/>
        <rFont val="Meiryo UI"/>
        <family val="3"/>
        <charset val="128"/>
      </rPr>
      <t>414-500-5</t>
    </r>
  </si>
  <si>
    <r>
      <rPr>
        <sz val="10"/>
        <color rgb="FF231F20"/>
        <rFont val="Meiryo UI"/>
        <family val="3"/>
        <charset val="128"/>
      </rPr>
      <t>153441-77-1</t>
    </r>
  </si>
  <si>
    <r>
      <rPr>
        <sz val="10"/>
        <color rgb="FF231F20"/>
        <rFont val="Meiryo UI"/>
        <family val="3"/>
        <charset val="128"/>
      </rPr>
      <t>607-403-00-6</t>
    </r>
  </si>
  <si>
    <t>reaction mass of: bis(1S,2S,4S)- (1-benzyl-4-tert-butoxycarboxamido-2-hydroxy-5-phenyl)pentylammonium succinate; isopropyl alcohol</t>
    <phoneticPr fontId="5"/>
  </si>
  <si>
    <r>
      <rPr>
        <sz val="10"/>
        <color rgb="FF231F20"/>
        <rFont val="Meiryo UI"/>
        <family val="3"/>
        <charset val="128"/>
      </rPr>
      <t>414-810-0</t>
    </r>
  </si>
  <si>
    <r>
      <rPr>
        <sz val="10"/>
        <color rgb="FF231F20"/>
        <rFont val="Meiryo UI"/>
        <family val="3"/>
        <charset val="128"/>
      </rPr>
      <t>STOT  RE  2  *
Eye  Dam.  1
Aquatic  Acute  1
Aquatic Chronic  1</t>
    </r>
  </si>
  <si>
    <t>H373  ** 
H318 
H400
H410</t>
  </si>
  <si>
    <t>H373  **
H318 
H410</t>
  </si>
  <si>
    <r>
      <rPr>
        <sz val="10"/>
        <color rgb="FF231F20"/>
        <rFont val="Meiryo UI"/>
        <family val="3"/>
        <charset val="128"/>
      </rPr>
      <t>607-404-00-1</t>
    </r>
  </si>
  <si>
    <r>
      <rPr>
        <sz val="10"/>
        <color rgb="FF231F20"/>
        <rFont val="Meiryo UI"/>
        <family val="3"/>
        <charset val="128"/>
      </rPr>
      <t>415-190-4</t>
    </r>
  </si>
  <si>
    <r>
      <rPr>
        <sz val="10"/>
        <color rgb="FF231F20"/>
        <rFont val="Meiryo UI"/>
        <family val="3"/>
        <charset val="128"/>
      </rPr>
      <t>607-405-00-7</t>
    </r>
  </si>
  <si>
    <r>
      <rPr>
        <sz val="10"/>
        <color rgb="FF231F20"/>
        <rFont val="Meiryo UI"/>
        <family val="3"/>
        <charset val="128"/>
      </rPr>
      <t>415-380-7</t>
    </r>
  </si>
  <si>
    <r>
      <rPr>
        <sz val="10"/>
        <color rgb="FF231F20"/>
        <rFont val="Meiryo UI"/>
        <family val="3"/>
        <charset val="128"/>
      </rPr>
      <t>148348-12-3</t>
    </r>
  </si>
  <si>
    <r>
      <rPr>
        <sz val="10"/>
        <color rgb="FF231F20"/>
        <rFont val="Meiryo UI"/>
        <family val="3"/>
        <charset val="128"/>
      </rPr>
      <t>607-406-00-2</t>
    </r>
  </si>
  <si>
    <r>
      <rPr>
        <sz val="10"/>
        <color rgb="FF231F20"/>
        <rFont val="Meiryo UI"/>
        <family val="3"/>
        <charset val="128"/>
      </rPr>
      <t>415-700-5</t>
    </r>
  </si>
  <si>
    <r>
      <rPr>
        <sz val="10"/>
        <color rgb="FF231F20"/>
        <rFont val="Meiryo UI"/>
        <family val="3"/>
        <charset val="128"/>
      </rPr>
      <t>184637-62-5</t>
    </r>
  </si>
  <si>
    <r>
      <rPr>
        <sz val="10"/>
        <color rgb="FF231F20"/>
        <rFont val="Meiryo UI"/>
        <family val="3"/>
        <charset val="128"/>
      </rPr>
      <t>607-407-00-8</t>
    </r>
  </si>
  <si>
    <t>ethyl 2-carboxy-3-(2-thienyl)propionate</t>
    <phoneticPr fontId="5"/>
  </si>
  <si>
    <r>
      <rPr>
        <sz val="10"/>
        <color rgb="FF231F20"/>
        <rFont val="Meiryo UI"/>
        <family val="3"/>
        <charset val="128"/>
      </rPr>
      <t>415-680-8</t>
    </r>
  </si>
  <si>
    <r>
      <rPr>
        <sz val="10"/>
        <color rgb="FF231F20"/>
        <rFont val="Meiryo UI"/>
        <family val="3"/>
        <charset val="128"/>
      </rPr>
      <t>143468-96-6</t>
    </r>
  </si>
  <si>
    <r>
      <rPr>
        <sz val="10"/>
        <color rgb="FF231F20"/>
        <rFont val="Meiryo UI"/>
        <family val="3"/>
        <charset val="128"/>
      </rPr>
      <t>607-408-00-3</t>
    </r>
  </si>
  <si>
    <t>potassium N-(4-fluorophenyl)glycinate</t>
    <phoneticPr fontId="5"/>
  </si>
  <si>
    <r>
      <rPr>
        <sz val="10"/>
        <color rgb="FF231F20"/>
        <rFont val="Meiryo UI"/>
        <family val="3"/>
        <charset val="128"/>
      </rPr>
      <t>415-710-1</t>
    </r>
  </si>
  <si>
    <r>
      <rPr>
        <sz val="10"/>
        <color rgb="FF231F20"/>
        <rFont val="Meiryo UI"/>
        <family val="3"/>
        <charset val="128"/>
      </rPr>
      <t>184637-63-6</t>
    </r>
  </si>
  <si>
    <r>
      <rPr>
        <sz val="10"/>
        <color rgb="FF231F20"/>
        <rFont val="Meiryo UI"/>
        <family val="3"/>
        <charset val="128"/>
      </rPr>
      <t>STOT  RE  2  *
Eye  Dam.  1
Skin  Sens.  1
Aquatic Chronic  3</t>
    </r>
  </si>
  <si>
    <t>H373  ** 
H318
H317
H412</t>
  </si>
  <si>
    <t>H373  **
H318
H317
H412</t>
  </si>
  <si>
    <r>
      <rPr>
        <sz val="10"/>
        <color rgb="FF231F20"/>
        <rFont val="Meiryo UI"/>
        <family val="3"/>
        <charset val="128"/>
      </rPr>
      <t>607-409-00-9</t>
    </r>
  </si>
  <si>
    <r>
      <rPr>
        <sz val="10"/>
        <color rgb="FF231F20"/>
        <rFont val="Meiryo UI"/>
        <family val="3"/>
        <charset val="128"/>
      </rPr>
      <t>415-840-7</t>
    </r>
  </si>
  <si>
    <r>
      <rPr>
        <sz val="10"/>
        <color rgb="FF231F20"/>
        <rFont val="Meiryo UI"/>
        <family val="3"/>
        <charset val="128"/>
      </rPr>
      <t>607-410-00-4</t>
    </r>
  </si>
  <si>
    <t>mono[2-(dimethylamino)ethyl]monohydrogen-2- (hexadec-2-enyl)butanedioate and/or mono[2-(dimethylamino)ethyl]monohydrogen-3- (hexadec-2-enyl)butanedioate</t>
    <phoneticPr fontId="5"/>
  </si>
  <si>
    <r>
      <rPr>
        <sz val="10"/>
        <color rgb="FF231F20"/>
        <rFont val="Meiryo UI"/>
        <family val="3"/>
        <charset val="128"/>
      </rPr>
      <t>415-880-5</t>
    </r>
  </si>
  <si>
    <r>
      <rPr>
        <sz val="10"/>
        <color rgb="FF231F20"/>
        <rFont val="Meiryo UI"/>
        <family val="3"/>
        <charset val="128"/>
      </rPr>
      <t>779343-34-9</t>
    </r>
  </si>
  <si>
    <r>
      <rPr>
        <sz val="10"/>
        <color rgb="FF231F20"/>
        <rFont val="Meiryo UI"/>
        <family val="3"/>
        <charset val="128"/>
      </rPr>
      <t>607-411-00-X</t>
    </r>
  </si>
  <si>
    <t>oxiranemethanol, 4-methylbenzene-sulfonate, (S)-</t>
    <phoneticPr fontId="5"/>
  </si>
  <si>
    <r>
      <rPr>
        <sz val="10"/>
        <color rgb="FF231F20"/>
        <rFont val="Meiryo UI"/>
        <family val="3"/>
        <charset val="128"/>
      </rPr>
      <t>417-210-7</t>
    </r>
  </si>
  <si>
    <r>
      <rPr>
        <sz val="10"/>
        <color rgb="FF231F20"/>
        <rFont val="Meiryo UI"/>
        <family val="3"/>
        <charset val="128"/>
      </rPr>
      <t>70987-78-9</t>
    </r>
  </si>
  <si>
    <t>Carc.  1B  
Muta.  2 
Eye  Dam.  1
Skin  Sens.  1
Aquatic Chronic  2</t>
    <phoneticPr fontId="5"/>
  </si>
  <si>
    <t>H350
H341
H318
H317 
H411</t>
  </si>
  <si>
    <r>
      <rPr>
        <sz val="10"/>
        <color rgb="FF231F20"/>
        <rFont val="Meiryo UI"/>
        <family val="3"/>
        <charset val="128"/>
      </rPr>
      <t>607-412-00-5</t>
    </r>
  </si>
  <si>
    <t>ethyl 2-(1-cyanocyclohexyl)acetate</t>
    <phoneticPr fontId="5"/>
  </si>
  <si>
    <r>
      <rPr>
        <sz val="10"/>
        <color rgb="FF231F20"/>
        <rFont val="Meiryo UI"/>
        <family val="3"/>
        <charset val="128"/>
      </rPr>
      <t>415-970-4</t>
    </r>
  </si>
  <si>
    <r>
      <rPr>
        <sz val="10"/>
        <color rgb="FF231F20"/>
        <rFont val="Meiryo UI"/>
        <family val="3"/>
        <charset val="128"/>
      </rPr>
      <t>133481-10-4</t>
    </r>
  </si>
  <si>
    <t>H302
H373  ** 
H412</t>
  </si>
  <si>
    <t>H302
H373  **
H412</t>
  </si>
  <si>
    <r>
      <rPr>
        <sz val="10"/>
        <color rgb="FF231F20"/>
        <rFont val="Meiryo UI"/>
        <family val="3"/>
        <charset val="128"/>
      </rPr>
      <t>607-413-00-0</t>
    </r>
  </si>
  <si>
    <r>
      <rPr>
        <sz val="10"/>
        <color rgb="FF231F20"/>
        <rFont val="Meiryo UI"/>
        <family val="3"/>
        <charset val="128"/>
      </rPr>
      <t>416-020-1</t>
    </r>
  </si>
  <si>
    <r>
      <rPr>
        <sz val="10"/>
        <color rgb="FF231F20"/>
        <rFont val="Meiryo UI"/>
        <family val="3"/>
        <charset val="128"/>
      </rPr>
      <t>96314-26-0</t>
    </r>
  </si>
  <si>
    <t>H361f  ***
H317</t>
  </si>
  <si>
    <r>
      <rPr>
        <sz val="10"/>
        <color rgb="FF231F20"/>
        <rFont val="Meiryo UI"/>
        <family val="3"/>
        <charset val="128"/>
      </rPr>
      <t>607-415-00-1</t>
    </r>
  </si>
  <si>
    <t>poly-(methyl methacrylate)-co- (butylmethacrylate)-co-(4- acryloxybutyl-isopropenyl-α, α- dimethylbenzyl carbamate)-co- (maleicanhydride)</t>
  </si>
  <si>
    <r>
      <rPr>
        <sz val="10"/>
        <color rgb="FF231F20"/>
        <rFont val="Meiryo UI"/>
        <family val="3"/>
        <charset val="128"/>
      </rPr>
      <t>419-590-1</t>
    </r>
  </si>
  <si>
    <r>
      <rPr>
        <sz val="10"/>
        <color rgb="FF231F20"/>
        <rFont val="Meiryo UI"/>
        <family val="3"/>
        <charset val="128"/>
      </rPr>
      <t>Flam.  Sol.  1
Skin  Sens.  1</t>
    </r>
  </si>
  <si>
    <t>H228
H317</t>
  </si>
  <si>
    <r>
      <rPr>
        <sz val="10"/>
        <color rgb="FF231F20"/>
        <rFont val="Meiryo UI"/>
        <family val="3"/>
        <charset val="128"/>
      </rPr>
      <t>607-416-00-7</t>
    </r>
  </si>
  <si>
    <t>4-(2-carboxymethylthio)ethoxy- 1-hydroxy-5-isobutyloxycarbonylamino-N-(3-dodecyloxypropyl)- 2-naphthamide</t>
    <phoneticPr fontId="5"/>
  </si>
  <si>
    <r>
      <rPr>
        <sz val="10"/>
        <color rgb="FF231F20"/>
        <rFont val="Meiryo UI"/>
        <family val="3"/>
        <charset val="128"/>
      </rPr>
      <t>420-730-7</t>
    </r>
  </si>
  <si>
    <r>
      <rPr>
        <sz val="10"/>
        <color rgb="FF231F20"/>
        <rFont val="Meiryo UI"/>
        <family val="3"/>
        <charset val="128"/>
      </rPr>
      <t>607-417-00-2</t>
    </r>
  </si>
  <si>
    <r>
      <rPr>
        <sz val="10"/>
        <color rgb="FF231F20"/>
        <rFont val="Meiryo UI"/>
        <family val="3"/>
        <charset val="128"/>
      </rPr>
      <t>425-770-9</t>
    </r>
  </si>
  <si>
    <r>
      <rPr>
        <sz val="10"/>
        <color rgb="FF231F20"/>
        <rFont val="Meiryo UI"/>
        <family val="3"/>
        <charset val="128"/>
      </rPr>
      <t>628-11-5</t>
    </r>
  </si>
  <si>
    <t>H331 
H302
H373** 
H315
H318
H317</t>
  </si>
  <si>
    <t>H331 
H302
H373**
H315
H318
H317</t>
  </si>
  <si>
    <r>
      <rPr>
        <sz val="10"/>
        <color rgb="FF231F20"/>
        <rFont val="Meiryo UI"/>
        <family val="3"/>
        <charset val="128"/>
      </rPr>
      <t>607-418-00-8</t>
    </r>
  </si>
  <si>
    <r>
      <rPr>
        <sz val="10"/>
        <color rgb="FF231F20"/>
        <rFont val="Meiryo UI"/>
        <family val="3"/>
        <charset val="128"/>
      </rPr>
      <t>420-170-3</t>
    </r>
  </si>
  <si>
    <r>
      <rPr>
        <sz val="10"/>
        <color rgb="FF231F20"/>
        <rFont val="Meiryo UI"/>
        <family val="3"/>
        <charset val="128"/>
      </rPr>
      <t>26218-04-2</t>
    </r>
  </si>
  <si>
    <r>
      <rPr>
        <sz val="10"/>
        <color rgb="FF231F20"/>
        <rFont val="Meiryo UI"/>
        <family val="3"/>
        <charset val="128"/>
      </rPr>
      <t>607-419-00-3</t>
    </r>
  </si>
  <si>
    <r>
      <rPr>
        <sz val="10"/>
        <color rgb="FF231F20"/>
        <rFont val="Meiryo UI"/>
        <family val="3"/>
        <charset val="128"/>
      </rPr>
      <t>422-240-9</t>
    </r>
  </si>
  <si>
    <r>
      <rPr>
        <sz val="10"/>
        <color rgb="FF231F20"/>
        <rFont val="Meiryo UI"/>
        <family val="3"/>
        <charset val="128"/>
      </rPr>
      <t>166596-68-5</t>
    </r>
  </si>
  <si>
    <r>
      <rPr>
        <sz val="10"/>
        <color rgb="FF231F20"/>
        <rFont val="Meiryo UI"/>
        <family val="3"/>
        <charset val="128"/>
      </rPr>
      <t>607-420-00-9</t>
    </r>
  </si>
  <si>
    <r>
      <rPr>
        <sz val="10"/>
        <color rgb="FF231F20"/>
        <rFont val="Meiryo UI"/>
        <family val="3"/>
        <charset val="128"/>
      </rPr>
      <t>424-090-1</t>
    </r>
  </si>
  <si>
    <r>
      <rPr>
        <sz val="10"/>
        <color rgb="FF231F20"/>
        <rFont val="Meiryo UI"/>
        <family val="3"/>
        <charset val="128"/>
      </rPr>
      <t>10097-02-6</t>
    </r>
  </si>
  <si>
    <r>
      <rPr>
        <sz val="10"/>
        <color rgb="FF231F20"/>
        <rFont val="Meiryo UI"/>
        <family val="3"/>
        <charset val="128"/>
      </rPr>
      <t>607-421-00-4</t>
    </r>
  </si>
  <si>
    <t>cypermethrin (ISO);
α-cyano-3-phenoxybenzyl 3-(2,2- dichlorovinyl)-2,2-dimethylcyclopropanecarboxylate; cypermethrin cis/trans +/- 40/60</t>
    <phoneticPr fontId="5"/>
  </si>
  <si>
    <r>
      <rPr>
        <sz val="10"/>
        <color rgb="FF231F20"/>
        <rFont val="Meiryo UI"/>
        <family val="3"/>
        <charset val="128"/>
      </rPr>
      <t>257-842-9</t>
    </r>
  </si>
  <si>
    <r>
      <rPr>
        <sz val="10"/>
        <color rgb="FF231F20"/>
        <rFont val="Meiryo UI"/>
        <family val="3"/>
        <charset val="128"/>
      </rPr>
      <t>52315-07-8</t>
    </r>
  </si>
  <si>
    <r>
      <rPr>
        <sz val="10"/>
        <color rgb="FF231F20"/>
        <rFont val="Meiryo UI"/>
        <family val="3"/>
        <charset val="128"/>
      </rPr>
      <t>Acute  Tox.  4
Acute  Tox.  4
STOT  SE  3
STOT  RE  2
Aquatic  Acute  1
Aquatic Chronic  1</t>
    </r>
  </si>
  <si>
    <t>H332 
H302 
H335
H373  (nervous system)
H400 
H410</t>
  </si>
  <si>
    <t>H332 
H302 
H335
H373
(nervous system) 
H410</t>
  </si>
  <si>
    <r>
      <rPr>
        <sz val="10"/>
        <color rgb="FF231F20"/>
        <rFont val="Meiryo UI"/>
        <family val="3"/>
        <charset val="128"/>
      </rPr>
      <t>oral;  ATE  = 500  mg/kg  bw
inhalation;  ATE  = 3,3  mg/l  (dusts  or mists)
M  =  100000
M  =  100000</t>
    </r>
  </si>
  <si>
    <r>
      <rPr>
        <sz val="10"/>
        <color rgb="FF231F20"/>
        <rFont val="Meiryo UI"/>
        <family val="3"/>
        <charset val="128"/>
      </rPr>
      <t>607-422-00-X</t>
    </r>
  </si>
  <si>
    <t>α-cypermethrin (ISO); racemate comprising (R)-α-cyano-3-phenoxybenzyl (1S,3S)-3-(2,2-dichlorovinyl)-2,2-dimethylcyclopropanecarboxylate; (S)-α-cyano-3- phenoxybenzyl(1R, 3R)-3-(2,2- dichlorovinyl)-2,2-dimethylcyclopropanecarboxylate</t>
    <phoneticPr fontId="5"/>
  </si>
  <si>
    <r>
      <rPr>
        <sz val="10"/>
        <color rgb="FF231F20"/>
        <rFont val="Meiryo UI"/>
        <family val="3"/>
        <charset val="128"/>
      </rPr>
      <t>67375-30-8</t>
    </r>
  </si>
  <si>
    <t>H301
H373**  
H335 
H400
H410</t>
  </si>
  <si>
    <t>H301
H373** 
H335 
H410</t>
  </si>
  <si>
    <r>
      <rPr>
        <sz val="10"/>
        <color rgb="FF231F20"/>
        <rFont val="Meiryo UI"/>
        <family val="3"/>
        <charset val="128"/>
      </rPr>
      <t>607-423-00-5</t>
    </r>
  </si>
  <si>
    <r>
      <rPr>
        <sz val="10"/>
        <color rgb="FF231F20"/>
        <rFont val="Meiryo UI"/>
        <family val="3"/>
        <charset val="128"/>
      </rPr>
      <t>607-424-00-0</t>
    </r>
  </si>
  <si>
    <r>
      <rPr>
        <sz val="10"/>
        <color rgb="FF231F20"/>
        <rFont val="Meiryo UI"/>
        <family val="3"/>
        <charset val="128"/>
      </rPr>
      <t>141517-21-7</t>
    </r>
  </si>
  <si>
    <r>
      <rPr>
        <sz val="10"/>
        <color rgb="FF231F20"/>
        <rFont val="Meiryo UI"/>
        <family val="3"/>
        <charset val="128"/>
      </rPr>
      <t>Lact.
Skin  Sens.  1
Aquatic  Acute  1
Aquatic Chronic  1</t>
    </r>
  </si>
  <si>
    <t>H362
H317 
H400 
H410</t>
  </si>
  <si>
    <t>H362
H317 
H410</t>
  </si>
  <si>
    <r>
      <rPr>
        <sz val="10"/>
        <color rgb="FF231F20"/>
        <rFont val="Meiryo UI"/>
        <family val="3"/>
        <charset val="128"/>
      </rPr>
      <t>607-425-00-6</t>
    </r>
  </si>
  <si>
    <r>
      <rPr>
        <sz val="10"/>
        <color rgb="FF231F20"/>
        <rFont val="Meiryo UI"/>
        <family val="3"/>
        <charset val="128"/>
      </rPr>
      <t>260-979-7</t>
    </r>
  </si>
  <si>
    <r>
      <rPr>
        <sz val="10"/>
        <color rgb="FF231F20"/>
        <rFont val="Meiryo UI"/>
        <family val="3"/>
        <charset val="128"/>
      </rPr>
      <t>57837-19-1</t>
    </r>
  </si>
  <si>
    <r>
      <rPr>
        <sz val="10"/>
        <color rgb="FF231F20"/>
        <rFont val="Meiryo UI"/>
        <family val="3"/>
        <charset val="128"/>
      </rPr>
      <t>607-426-00-1</t>
    </r>
  </si>
  <si>
    <t>1,2-benzenedicarboxylic acid, dipentylester, branched and linear; [1] 
n-pentyl-isopentylphthalate; [2] 
di-n-pentyl phthalate; [3] 
diisopentylphthalate [4]</t>
    <phoneticPr fontId="5"/>
  </si>
  <si>
    <r>
      <rPr>
        <sz val="10"/>
        <color rgb="FF231F20"/>
        <rFont val="Meiryo UI"/>
        <family val="3"/>
        <charset val="128"/>
      </rPr>
      <t>284-032-2  [1]
-[2]
205-017-9  [3]
210-088-4  [4]</t>
    </r>
  </si>
  <si>
    <r>
      <rPr>
        <sz val="10"/>
        <color rgb="FF231F20"/>
        <rFont val="Meiryo UI"/>
        <family val="3"/>
        <charset val="128"/>
      </rPr>
      <t>84777-06-0  [1]
-[2]
131-18-0  [3]
605-50-5  [4]</t>
    </r>
  </si>
  <si>
    <t>Repr.  1B 
Aquatic  Acute  1</t>
    <phoneticPr fontId="5"/>
  </si>
  <si>
    <t>H360FD  
H400</t>
  </si>
  <si>
    <t>H360FD
H400</t>
  </si>
  <si>
    <r>
      <rPr>
        <sz val="10"/>
        <color rgb="FF231F20"/>
        <rFont val="Meiryo UI"/>
        <family val="3"/>
        <charset val="128"/>
      </rPr>
      <t>607-427-00-7</t>
    </r>
  </si>
  <si>
    <t>bromoxynil heptanoate (ISO); 2,6-dibromo-4-cyanophenyl heptanoate</t>
    <phoneticPr fontId="5"/>
  </si>
  <si>
    <r>
      <rPr>
        <sz val="10"/>
        <color rgb="FF231F20"/>
        <rFont val="Meiryo UI"/>
        <family val="3"/>
        <charset val="128"/>
      </rPr>
      <t>260-300-4</t>
    </r>
  </si>
  <si>
    <r>
      <rPr>
        <sz val="10"/>
        <color rgb="FF231F20"/>
        <rFont val="Meiryo UI"/>
        <family val="3"/>
        <charset val="128"/>
      </rPr>
      <t>56634-95-8</t>
    </r>
  </si>
  <si>
    <t>H361d  *** 
H332  
H302 
H317  
H400  
H410</t>
  </si>
  <si>
    <t>H361d  *** 
H332  
H302 
H317  
H410</t>
  </si>
  <si>
    <r>
      <rPr>
        <sz val="10"/>
        <color rgb="FF231F20"/>
        <rFont val="Meiryo UI"/>
        <family val="3"/>
        <charset val="128"/>
      </rPr>
      <t>607-428-00-2</t>
    </r>
  </si>
  <si>
    <r>
      <rPr>
        <sz val="10"/>
        <color rgb="FF231F20"/>
        <rFont val="Meiryo UI"/>
        <family val="3"/>
        <charset val="128"/>
      </rPr>
      <t>200-573-9</t>
    </r>
  </si>
  <si>
    <r>
      <rPr>
        <sz val="10"/>
        <color rgb="FF231F20"/>
        <rFont val="Meiryo UI"/>
        <family val="3"/>
        <charset val="128"/>
      </rPr>
      <t>607-429-00-8</t>
    </r>
  </si>
  <si>
    <r>
      <rPr>
        <sz val="10"/>
        <color rgb="FF231F20"/>
        <rFont val="Meiryo UI"/>
        <family val="3"/>
        <charset val="128"/>
      </rPr>
      <t>200-449-4</t>
    </r>
  </si>
  <si>
    <r>
      <rPr>
        <sz val="10"/>
        <color rgb="FF231F20"/>
        <rFont val="Meiryo UI"/>
        <family val="3"/>
        <charset val="128"/>
      </rPr>
      <t>60-00-4</t>
    </r>
  </si>
  <si>
    <r>
      <rPr>
        <sz val="10"/>
        <color rgb="FF231F20"/>
        <rFont val="Meiryo UI"/>
        <family val="3"/>
        <charset val="128"/>
      </rPr>
      <t>607-430-00-3</t>
    </r>
  </si>
  <si>
    <r>
      <rPr>
        <sz val="10"/>
        <color rgb="FF231F20"/>
        <rFont val="Meiryo UI"/>
        <family val="3"/>
        <charset val="128"/>
      </rPr>
      <t>201-622-7</t>
    </r>
  </si>
  <si>
    <r>
      <rPr>
        <sz val="10"/>
        <color rgb="FF231F20"/>
        <rFont val="Meiryo UI"/>
        <family val="3"/>
        <charset val="128"/>
      </rPr>
      <t>85-68-7</t>
    </r>
  </si>
  <si>
    <t>H360Df 
H400 
H410</t>
  </si>
  <si>
    <t>H360Df 
H410</t>
  </si>
  <si>
    <r>
      <rPr>
        <sz val="10"/>
        <color rgb="FF231F20"/>
        <rFont val="Meiryo UI"/>
        <family val="3"/>
        <charset val="128"/>
      </rPr>
      <t>607-431-00-9</t>
    </r>
  </si>
  <si>
    <r>
      <rPr>
        <sz val="10"/>
        <color rgb="FF231F20"/>
        <rFont val="Meiryo UI"/>
        <family val="3"/>
        <charset val="128"/>
      </rPr>
      <t>245-387-9</t>
    </r>
  </si>
  <si>
    <r>
      <rPr>
        <sz val="10"/>
        <color rgb="FF231F20"/>
        <rFont val="Meiryo UI"/>
        <family val="3"/>
        <charset val="128"/>
      </rPr>
      <t>23031-36-9</t>
    </r>
  </si>
  <si>
    <t>H331 
H302 
H400 
H410</t>
  </si>
  <si>
    <t>H331 
H302 
H410</t>
  </si>
  <si>
    <r>
      <rPr>
        <sz val="10"/>
        <color rgb="FF231F20"/>
        <rFont val="Meiryo UI"/>
        <family val="3"/>
        <charset val="128"/>
      </rPr>
      <t>607-432-00-4</t>
    </r>
  </si>
  <si>
    <t>S-metolachlor; reaction mass of (S)-2-chloro-N-(2-ethyl-6-methyl- phenyl)-N-(2-methoxy-1-methyl- ethyl)-acetamide (80-100 %); [1] 
(R)-2-chloro-N-(2-ethyl-6-methyl-phenyl)-N-(2-methoxy-1- methyl-ethyl)-acetamide (0-20 %)
[2]</t>
    <phoneticPr fontId="5"/>
  </si>
  <si>
    <r>
      <rPr>
        <sz val="10"/>
        <color rgb="FF231F20"/>
        <rFont val="Meiryo UI"/>
        <family val="3"/>
        <charset val="128"/>
      </rPr>
      <t>-[1]
-[2]</t>
    </r>
  </si>
  <si>
    <r>
      <rPr>
        <sz val="10"/>
        <color rgb="FF231F20"/>
        <rFont val="Meiryo UI"/>
        <family val="3"/>
        <charset val="128"/>
      </rPr>
      <t>607-433-00-X</t>
    </r>
  </si>
  <si>
    <t>cypermethrin cis/trans +/-80/20; (RS)-α-cyano-3-phenoxybenzyl (1RS;3RS; 1RS, 3SR)-3-(2,2-dichlorovinyl)-2,2-dimethylcyclopropanecarboxylate</t>
    <phoneticPr fontId="5"/>
  </si>
  <si>
    <t>H302 
H335
H315
H317 
H400 
H410</t>
  </si>
  <si>
    <t>H302 
H335
H315
H317 
H410</t>
  </si>
  <si>
    <r>
      <rPr>
        <sz val="10"/>
        <color rgb="FF231F20"/>
        <rFont val="Meiryo UI"/>
        <family val="3"/>
        <charset val="128"/>
      </rPr>
      <t>607-434-00-5</t>
    </r>
  </si>
  <si>
    <t>mecoprop-P (ISO) [1] and its salts;
(R)-2-(4-chloro-2-methylphenoxy)propionic acid [1] and its salts</t>
    <phoneticPr fontId="5"/>
  </si>
  <si>
    <r>
      <rPr>
        <sz val="10"/>
        <color rgb="FF231F20"/>
        <rFont val="Meiryo UI"/>
        <family val="3"/>
        <charset val="128"/>
      </rPr>
      <t>240-539-0  [1]</t>
    </r>
  </si>
  <si>
    <r>
      <rPr>
        <sz val="10"/>
        <color rgb="FF231F20"/>
        <rFont val="Meiryo UI"/>
        <family val="3"/>
        <charset val="128"/>
      </rPr>
      <t>16484-77-8  [1]</t>
    </r>
  </si>
  <si>
    <r>
      <rPr>
        <sz val="10"/>
        <color rgb="FF231F20"/>
        <rFont val="Meiryo UI"/>
        <family val="3"/>
        <charset val="128"/>
      </rPr>
      <t>oral:  ATE  = 431  mg/kg  bw
M  =  10
M  =  10</t>
    </r>
  </si>
  <si>
    <r>
      <rPr>
        <sz val="10"/>
        <color rgb="FF231F20"/>
        <rFont val="Meiryo UI"/>
        <family val="3"/>
        <charset val="128"/>
      </rPr>
      <t>607-435-00-0</t>
    </r>
  </si>
  <si>
    <t>2S-isopropyl-5R-methyl-1R- cyclohexyl 2,2-dihydroxyacetate</t>
  </si>
  <si>
    <r>
      <rPr>
        <sz val="10"/>
        <color rgb="FF231F20"/>
        <rFont val="Meiryo UI"/>
        <family val="3"/>
        <charset val="128"/>
      </rPr>
      <t>416-810-6</t>
    </r>
  </si>
  <si>
    <r>
      <rPr>
        <sz val="10"/>
        <color rgb="FF231F20"/>
        <rFont val="Meiryo UI"/>
        <family val="3"/>
        <charset val="128"/>
      </rPr>
      <t>111969-64-3</t>
    </r>
  </si>
  <si>
    <r>
      <rPr>
        <sz val="10"/>
        <color rgb="FF231F20"/>
        <rFont val="Meiryo UI"/>
        <family val="3"/>
        <charset val="128"/>
      </rPr>
      <t>STOT  RE  2  *
Eye  Dam.  1
Aquatic Chronic  2</t>
    </r>
  </si>
  <si>
    <t>H373  ** 
H318 
H411</t>
  </si>
  <si>
    <t>H373  **
H318 
H411</t>
  </si>
  <si>
    <r>
      <rPr>
        <sz val="10"/>
        <color rgb="FF231F20"/>
        <rFont val="Meiryo UI"/>
        <family val="3"/>
        <charset val="128"/>
      </rPr>
      <t>607-436-00-6</t>
    </r>
  </si>
  <si>
    <t>2-hydroxy-3-(2-ethyl-4-methylimidazoyl)propyl neodecanoate</t>
    <phoneticPr fontId="5"/>
  </si>
  <si>
    <r>
      <rPr>
        <sz val="10"/>
        <color rgb="FF231F20"/>
        <rFont val="Meiryo UI"/>
        <family val="3"/>
        <charset val="128"/>
      </rPr>
      <t>417-350-9</t>
    </r>
  </si>
  <si>
    <r>
      <rPr>
        <sz val="10"/>
        <color rgb="FF231F20"/>
        <rFont val="Meiryo UI"/>
        <family val="3"/>
        <charset val="128"/>
      </rPr>
      <t>607-437-00-1</t>
    </r>
  </si>
  <si>
    <t>3-(4-aminophenyl)-2-cyano-2- propenoic acid</t>
  </si>
  <si>
    <r>
      <rPr>
        <sz val="10"/>
        <color rgb="FF231F20"/>
        <rFont val="Meiryo UI"/>
        <family val="3"/>
        <charset val="128"/>
      </rPr>
      <t>417-480-6</t>
    </r>
  </si>
  <si>
    <r>
      <rPr>
        <sz val="10"/>
        <color rgb="FF231F20"/>
        <rFont val="Meiryo UI"/>
        <family val="3"/>
        <charset val="128"/>
      </rPr>
      <t>252977-62-1</t>
    </r>
  </si>
  <si>
    <r>
      <rPr>
        <sz val="10"/>
        <color rgb="FF231F20"/>
        <rFont val="Meiryo UI"/>
        <family val="3"/>
        <charset val="128"/>
      </rPr>
      <t>607-438-00-7</t>
    </r>
  </si>
  <si>
    <t>methyl-2-[(aminosulfonyl)methyl]benzoate</t>
    <phoneticPr fontId="5"/>
  </si>
  <si>
    <r>
      <rPr>
        <sz val="10"/>
        <color rgb="FF231F20"/>
        <rFont val="Meiryo UI"/>
        <family val="3"/>
        <charset val="128"/>
      </rPr>
      <t>419-010-5</t>
    </r>
  </si>
  <si>
    <r>
      <rPr>
        <sz val="10"/>
        <color rgb="FF231F20"/>
        <rFont val="Meiryo UI"/>
        <family val="3"/>
        <charset val="128"/>
      </rPr>
      <t>112941-26-1</t>
    </r>
  </si>
  <si>
    <r>
      <rPr>
        <sz val="10"/>
        <color rgb="FF231F20"/>
        <rFont val="Meiryo UI"/>
        <family val="3"/>
        <charset val="128"/>
      </rPr>
      <t>607-439-00-2</t>
    </r>
  </si>
  <si>
    <t>methyl tetrahydro-2-furancarboxylate</t>
    <phoneticPr fontId="5"/>
  </si>
  <si>
    <r>
      <rPr>
        <sz val="10"/>
        <color rgb="FF231F20"/>
        <rFont val="Meiryo UI"/>
        <family val="3"/>
        <charset val="128"/>
      </rPr>
      <t>420-670-1</t>
    </r>
  </si>
  <si>
    <r>
      <rPr>
        <sz val="10"/>
        <color rgb="FF231F20"/>
        <rFont val="Meiryo UI"/>
        <family val="3"/>
        <charset val="128"/>
      </rPr>
      <t>37443-42-8</t>
    </r>
  </si>
  <si>
    <r>
      <rPr>
        <sz val="10"/>
        <color rgb="FF231F20"/>
        <rFont val="Meiryo UI"/>
        <family val="3"/>
        <charset val="128"/>
      </rPr>
      <t>607-440-00-8</t>
    </r>
  </si>
  <si>
    <t>methyl 2-aminosulfonyl-6-(trifluoromethyl)pyridine-3-c arboxylate</t>
    <phoneticPr fontId="5"/>
  </si>
  <si>
    <r>
      <rPr>
        <sz val="10"/>
        <color rgb="FF231F20"/>
        <rFont val="Meiryo UI"/>
        <family val="3"/>
        <charset val="128"/>
      </rPr>
      <t>421-220-7</t>
    </r>
  </si>
  <si>
    <r>
      <rPr>
        <sz val="10"/>
        <color rgb="FF231F20"/>
        <rFont val="Meiryo UI"/>
        <family val="3"/>
        <charset val="128"/>
      </rPr>
      <t>144740-59-0</t>
    </r>
  </si>
  <si>
    <r>
      <rPr>
        <sz val="10"/>
        <color rgb="FF231F20"/>
        <rFont val="Meiryo UI"/>
        <family val="3"/>
        <charset val="128"/>
      </rPr>
      <t>607-441-00-3</t>
    </r>
  </si>
  <si>
    <t>3-[3-(2-dodecyloxy-5-methylphenylcarbamoyl)-4-hydroxy-1- naphthylthio]propionic acid</t>
    <phoneticPr fontId="5"/>
  </si>
  <si>
    <r>
      <rPr>
        <sz val="10"/>
        <color rgb="FF231F20"/>
        <rFont val="Meiryo UI"/>
        <family val="3"/>
        <charset val="128"/>
      </rPr>
      <t>421-490-6</t>
    </r>
  </si>
  <si>
    <r>
      <rPr>
        <sz val="10"/>
        <color rgb="FF231F20"/>
        <rFont val="Meiryo UI"/>
        <family val="3"/>
        <charset val="128"/>
      </rPr>
      <t>167684-63-1</t>
    </r>
  </si>
  <si>
    <r>
      <rPr>
        <sz val="10"/>
        <color rgb="FF231F20"/>
        <rFont val="Meiryo UI"/>
        <family val="3"/>
        <charset val="128"/>
      </rPr>
      <t>607-442-00-9</t>
    </r>
  </si>
  <si>
    <t>benzyl [hydroxy-(4-phenylbutyl)phosphinyl] acetate</t>
    <phoneticPr fontId="5"/>
  </si>
  <si>
    <r>
      <rPr>
        <sz val="10"/>
        <color rgb="FF231F20"/>
        <rFont val="Meiryo UI"/>
        <family val="3"/>
        <charset val="128"/>
      </rPr>
      <t>416-050-5</t>
    </r>
  </si>
  <si>
    <r>
      <rPr>
        <sz val="10"/>
        <color rgb="FF231F20"/>
        <rFont val="Meiryo UI"/>
        <family val="3"/>
        <charset val="128"/>
      </rPr>
      <t>87460-09-1</t>
    </r>
  </si>
  <si>
    <r>
      <rPr>
        <sz val="10"/>
        <color rgb="FF231F20"/>
        <rFont val="Meiryo UI"/>
        <family val="3"/>
        <charset val="128"/>
      </rPr>
      <t>607-444-00-X</t>
    </r>
  </si>
  <si>
    <t>reaction mass of: cis-1,4- dimethylcyclohexyl dibenzoate; trans-1,4-dimethylcyclohexyl dibenzoate</t>
  </si>
  <si>
    <r>
      <rPr>
        <sz val="10"/>
        <color rgb="FF231F20"/>
        <rFont val="Meiryo UI"/>
        <family val="3"/>
        <charset val="128"/>
      </rPr>
      <t>416-230-3</t>
    </r>
  </si>
  <si>
    <r>
      <rPr>
        <sz val="10"/>
        <color rgb="FF231F20"/>
        <rFont val="Meiryo UI"/>
        <family val="3"/>
        <charset val="128"/>
      </rPr>
      <t>35541-81-2</t>
    </r>
  </si>
  <si>
    <r>
      <rPr>
        <sz val="10"/>
        <color rgb="FF231F20"/>
        <rFont val="Meiryo UI"/>
        <family val="3"/>
        <charset val="128"/>
      </rPr>
      <t>607-445-00-5</t>
    </r>
  </si>
  <si>
    <t>Iron (III) tris(4-methylbenzenesulfonate)</t>
    <phoneticPr fontId="5"/>
  </si>
  <si>
    <r>
      <rPr>
        <sz val="10"/>
        <color rgb="FF231F20"/>
        <rFont val="Meiryo UI"/>
        <family val="3"/>
        <charset val="128"/>
      </rPr>
      <t>420-960-8</t>
    </r>
  </si>
  <si>
    <r>
      <rPr>
        <sz val="10"/>
        <color rgb="FF231F20"/>
        <rFont val="Meiryo UI"/>
        <family val="3"/>
        <charset val="128"/>
      </rPr>
      <t>77214-82-5</t>
    </r>
  </si>
  <si>
    <r>
      <rPr>
        <sz val="10"/>
        <color rgb="FF231F20"/>
        <rFont val="Meiryo UI"/>
        <family val="3"/>
        <charset val="128"/>
      </rPr>
      <t>607-446-00-0</t>
    </r>
  </si>
  <si>
    <t>methyl 2-[4-(2-chloro-4-nitrophenylazo)-3-(1-oxopropyl)amino]phenylaminopropionate</t>
    <phoneticPr fontId="5"/>
  </si>
  <si>
    <r>
      <rPr>
        <sz val="10"/>
        <color rgb="FF231F20"/>
        <rFont val="Meiryo UI"/>
        <family val="3"/>
        <charset val="128"/>
      </rPr>
      <t>416-240-8</t>
    </r>
  </si>
  <si>
    <r>
      <rPr>
        <sz val="10"/>
        <color rgb="FF231F20"/>
        <rFont val="Meiryo UI"/>
        <family val="3"/>
        <charset val="128"/>
      </rPr>
      <t>155522-12-6</t>
    </r>
  </si>
  <si>
    <r>
      <rPr>
        <sz val="10"/>
        <color rgb="FF231F20"/>
        <rFont val="Meiryo UI"/>
        <family val="3"/>
        <charset val="128"/>
      </rPr>
      <t>607-447-00-6</t>
    </r>
  </si>
  <si>
    <t>sodium 4-[4-(4-hydroxyphenylazo)phenylamino]-3-nitrobenzenesulfonate</t>
    <phoneticPr fontId="5"/>
  </si>
  <si>
    <r>
      <rPr>
        <sz val="10"/>
        <color rgb="FF231F20"/>
        <rFont val="Meiryo UI"/>
        <family val="3"/>
        <charset val="128"/>
      </rPr>
      <t>416-370-5</t>
    </r>
  </si>
  <si>
    <r>
      <rPr>
        <sz val="10"/>
        <color rgb="FF231F20"/>
        <rFont val="Meiryo UI"/>
        <family val="3"/>
        <charset val="128"/>
      </rPr>
      <t>156738-27-1</t>
    </r>
  </si>
  <si>
    <r>
      <rPr>
        <sz val="10"/>
        <color rgb="FF231F20"/>
        <rFont val="Meiryo UI"/>
        <family val="3"/>
        <charset val="128"/>
      </rPr>
      <t>607-448-00-1</t>
    </r>
  </si>
  <si>
    <r>
      <rPr>
        <sz val="10"/>
        <color rgb="FF231F20"/>
        <rFont val="Meiryo UI"/>
        <family val="3"/>
        <charset val="128"/>
      </rPr>
      <t>416-800-1</t>
    </r>
  </si>
  <si>
    <r>
      <rPr>
        <sz val="10"/>
        <color rgb="FF231F20"/>
        <rFont val="Meiryo UI"/>
        <family val="3"/>
        <charset val="128"/>
      </rPr>
      <t>652-18-6</t>
    </r>
  </si>
  <si>
    <r>
      <rPr>
        <sz val="10"/>
        <color rgb="FF231F20"/>
        <rFont val="Meiryo UI"/>
        <family val="3"/>
        <charset val="128"/>
      </rPr>
      <t>Skin  Irrit.  2
Eye  Dam.  1</t>
    </r>
  </si>
  <si>
    <t>H315
H318</t>
  </si>
  <si>
    <r>
      <rPr>
        <sz val="10"/>
        <color rgb="FF231F20"/>
        <rFont val="Meiryo UI"/>
        <family val="3"/>
        <charset val="128"/>
      </rPr>
      <t>607-449-00-7</t>
    </r>
  </si>
  <si>
    <r>
      <rPr>
        <sz val="10"/>
        <color rgb="FF231F20"/>
        <rFont val="Meiryo UI"/>
        <family val="3"/>
        <charset val="128"/>
      </rPr>
      <t>417-080-1</t>
    </r>
  </si>
  <si>
    <t>H242
H317 
H400 
H410</t>
  </si>
  <si>
    <t>H242
H317 
H410</t>
  </si>
  <si>
    <r>
      <rPr>
        <sz val="10"/>
        <color rgb="FF231F20"/>
        <rFont val="Meiryo UI"/>
        <family val="3"/>
        <charset val="128"/>
      </rPr>
      <t>607-450-00-2</t>
    </r>
  </si>
  <si>
    <t>2-mercaptobenzothiazolyl-(Z)-(2- aminothiazol-4-yl)-2-(tert- butoxycarbonyl) isopropoxyiminoacetate</t>
    <phoneticPr fontId="5"/>
  </si>
  <si>
    <r>
      <rPr>
        <sz val="10"/>
        <color rgb="FF231F20"/>
        <rFont val="Meiryo UI"/>
        <family val="3"/>
        <charset val="128"/>
      </rPr>
      <t>419-040-9</t>
    </r>
  </si>
  <si>
    <r>
      <rPr>
        <sz val="10"/>
        <color rgb="FF231F20"/>
        <rFont val="Meiryo UI"/>
        <family val="3"/>
        <charset val="128"/>
      </rPr>
      <t>89604-92-2</t>
    </r>
  </si>
  <si>
    <r>
      <rPr>
        <sz val="10"/>
        <color rgb="FF231F20"/>
        <rFont val="Meiryo UI"/>
        <family val="3"/>
        <charset val="128"/>
      </rPr>
      <t>607-451-00-8</t>
    </r>
  </si>
  <si>
    <t>4-[4-amino-5-hydroxy-3-(4-(2- sulfoxyethylsulfonyl)phenylazo)- 2,7-disulfonapht-6-ylazo]-6-[3- (4-amino-5-hydroxy-3-(4-(2-sulfoxyethylsulfonyl)phenylazo)-2,7- disulfonapht-6-ylazo]phenylcarbonylamino]benzenesulfonic acid, sodium salt</t>
    <phoneticPr fontId="5"/>
  </si>
  <si>
    <r>
      <rPr>
        <sz val="10"/>
        <color rgb="FF231F20"/>
        <rFont val="Meiryo UI"/>
        <family val="3"/>
        <charset val="128"/>
      </rPr>
      <t>417-640-5</t>
    </r>
  </si>
  <si>
    <r>
      <rPr>
        <sz val="10"/>
        <color rgb="FF231F20"/>
        <rFont val="Meiryo UI"/>
        <family val="3"/>
        <charset val="128"/>
      </rPr>
      <t>161935-19-9</t>
    </r>
  </si>
  <si>
    <r>
      <rPr>
        <sz val="10"/>
        <color rgb="FF231F20"/>
        <rFont val="Meiryo UI"/>
        <family val="3"/>
        <charset val="128"/>
      </rPr>
      <t>607-453-00-9</t>
    </r>
  </si>
  <si>
    <t>4-benzyl-2,6-dihydroxy-4-aza- heptylene bis (2,2-dimethyloctanoate)</t>
    <phoneticPr fontId="5"/>
  </si>
  <si>
    <r>
      <rPr>
        <sz val="10"/>
        <color rgb="FF231F20"/>
        <rFont val="Meiryo UI"/>
        <family val="3"/>
        <charset val="128"/>
      </rPr>
      <t>418-100-1</t>
    </r>
  </si>
  <si>
    <r>
      <rPr>
        <sz val="10"/>
        <color rgb="FF231F20"/>
        <rFont val="Meiryo UI"/>
        <family val="3"/>
        <charset val="128"/>
      </rPr>
      <t>172964-15-7</t>
    </r>
  </si>
  <si>
    <r>
      <rPr>
        <sz val="10"/>
        <color rgb="FF231F20"/>
        <rFont val="Meiryo UI"/>
        <family val="3"/>
        <charset val="128"/>
      </rPr>
      <t>607-454-00-4</t>
    </r>
  </si>
  <si>
    <r>
      <rPr>
        <sz val="10"/>
        <color rgb="FF231F20"/>
        <rFont val="Meiryo UI"/>
        <family val="3"/>
        <charset val="128"/>
      </rPr>
      <t>418-170-3</t>
    </r>
  </si>
  <si>
    <r>
      <rPr>
        <sz val="10"/>
        <color rgb="FF231F20"/>
        <rFont val="Meiryo UI"/>
        <family val="3"/>
        <charset val="128"/>
      </rPr>
      <t>116193-72-7</t>
    </r>
  </si>
  <si>
    <r>
      <rPr>
        <sz val="10"/>
        <color rgb="FF231F20"/>
        <rFont val="Meiryo UI"/>
        <family val="3"/>
        <charset val="128"/>
      </rPr>
      <t>607-455-00-X</t>
    </r>
  </si>
  <si>
    <t>1-amino-4-(3-[4-chloro-6-(2,5-di- sulfophenylamino)-1,3,5-triazin- 2-ylamino]-2,2-dimethyl-propylamino)-anthraquinone-2-sulfonic acid, sodium/lithium salt</t>
    <phoneticPr fontId="5"/>
  </si>
  <si>
    <r>
      <rPr>
        <sz val="10"/>
        <color rgb="FF231F20"/>
        <rFont val="Meiryo UI"/>
        <family val="3"/>
        <charset val="128"/>
      </rPr>
      <t>419-520-8</t>
    </r>
  </si>
  <si>
    <r>
      <rPr>
        <sz val="10"/>
        <color rgb="FF231F20"/>
        <rFont val="Meiryo UI"/>
        <family val="3"/>
        <charset val="128"/>
      </rPr>
      <t>172890-93-6</t>
    </r>
  </si>
  <si>
    <r>
      <rPr>
        <sz val="10"/>
        <color rgb="FF231F20"/>
        <rFont val="Meiryo UI"/>
        <family val="3"/>
        <charset val="128"/>
      </rPr>
      <t>607-456-00-5</t>
    </r>
  </si>
  <si>
    <r>
      <rPr>
        <sz val="10"/>
        <color rgb="FF231F20"/>
        <rFont val="Meiryo UI"/>
        <family val="3"/>
        <charset val="128"/>
      </rPr>
      <t>419-700-6</t>
    </r>
  </si>
  <si>
    <r>
      <rPr>
        <sz val="10"/>
        <color rgb="FF231F20"/>
        <rFont val="Meiryo UI"/>
        <family val="3"/>
        <charset val="128"/>
      </rPr>
      <t>143269-74-3</t>
    </r>
  </si>
  <si>
    <r>
      <rPr>
        <sz val="10"/>
        <color rgb="FF231F20"/>
        <rFont val="Meiryo UI"/>
        <family val="3"/>
        <charset val="128"/>
      </rPr>
      <t>607-457-00-0</t>
    </r>
  </si>
  <si>
    <r>
      <rPr>
        <sz val="10"/>
        <color rgb="FF231F20"/>
        <rFont val="Meiryo UI"/>
        <family val="3"/>
        <charset val="128"/>
      </rPr>
      <t>420-350-1</t>
    </r>
  </si>
  <si>
    <r>
      <rPr>
        <sz val="10"/>
        <color rgb="FF231F20"/>
        <rFont val="Meiryo UI"/>
        <family val="3"/>
        <charset val="128"/>
      </rPr>
      <t>172277-97-3</t>
    </r>
  </si>
  <si>
    <r>
      <rPr>
        <sz val="10"/>
        <color rgb="FF231F20"/>
        <rFont val="Meiryo UI"/>
        <family val="3"/>
        <charset val="128"/>
      </rPr>
      <t>607-458-00-6</t>
    </r>
  </si>
  <si>
    <r>
      <rPr>
        <sz val="10"/>
        <color rgb="FF231F20"/>
        <rFont val="Meiryo UI"/>
        <family val="3"/>
        <charset val="128"/>
      </rPr>
      <t>420-850-1</t>
    </r>
  </si>
  <si>
    <r>
      <rPr>
        <sz val="10"/>
        <color rgb="FF231F20"/>
        <rFont val="Meiryo UI"/>
        <family val="3"/>
        <charset val="128"/>
      </rPr>
      <t>607-459-00-1</t>
    </r>
  </si>
  <si>
    <t>isopentyl 4-{2-[5-cyano-1,2,3,6- tetrahydro-1-(2-isopropoxyethoxy-carbonylmethyl)-4-methyl- 2,6-dioxo-3-pyridylidene]hydrazino}benzoate</t>
    <phoneticPr fontId="5"/>
  </si>
  <si>
    <r>
      <rPr>
        <sz val="10"/>
        <color rgb="FF231F20"/>
        <rFont val="Meiryo UI"/>
        <family val="3"/>
        <charset val="128"/>
      </rPr>
      <t>418-930-4</t>
    </r>
  </si>
  <si>
    <r>
      <rPr>
        <sz val="10"/>
        <color rgb="FF231F20"/>
        <rFont val="Meiryo UI"/>
        <family val="3"/>
        <charset val="128"/>
      </rPr>
      <t>607-460-00-7</t>
    </r>
  </si>
  <si>
    <r>
      <rPr>
        <sz val="10"/>
        <color rgb="FF231F20"/>
        <rFont val="Meiryo UI"/>
        <family val="3"/>
        <charset val="128"/>
      </rPr>
      <t>418-990-1</t>
    </r>
  </si>
  <si>
    <r>
      <rPr>
        <sz val="10"/>
        <color rgb="FF231F20"/>
        <rFont val="Meiryo UI"/>
        <family val="3"/>
        <charset val="128"/>
      </rPr>
      <t>778577-53-0</t>
    </r>
  </si>
  <si>
    <r>
      <rPr>
        <sz val="10"/>
        <color rgb="FF231F20"/>
        <rFont val="Meiryo UI"/>
        <family val="3"/>
        <charset val="128"/>
      </rPr>
      <t>STOT  RE  2  *
Eye  Irrit.  2
Skin  Irrit.  2
Aquatic  Acute  1
Aquatic Chronic  1</t>
    </r>
  </si>
  <si>
    <t>H373  ** 
H319
H315
H400 
H410</t>
  </si>
  <si>
    <t>H373  **
H319
H315 
H410</t>
  </si>
  <si>
    <r>
      <rPr>
        <sz val="10"/>
        <color rgb="FF231F20"/>
        <rFont val="Meiryo UI"/>
        <family val="3"/>
        <charset val="128"/>
      </rPr>
      <t>607-461-00-2</t>
    </r>
  </si>
  <si>
    <r>
      <rPr>
        <sz val="10"/>
        <color rgb="FF231F20"/>
        <rFont val="Meiryo UI"/>
        <family val="3"/>
        <charset val="128"/>
      </rPr>
      <t>421-160-1</t>
    </r>
  </si>
  <si>
    <r>
      <rPr>
        <sz val="10"/>
        <color rgb="FF231F20"/>
        <rFont val="Meiryo UI"/>
        <family val="3"/>
        <charset val="128"/>
      </rPr>
      <t>607-462-00-8</t>
    </r>
  </si>
  <si>
    <t>reaction mass of: 1-hexyl acetate; 2-methyl-1-pentyl acetate; 3-methyl-1-pentyl acetate; 4- methyl-1-pentyl acetate; other mixed linear and branched C6- alkyl acetates</t>
    <phoneticPr fontId="5"/>
  </si>
  <si>
    <r>
      <rPr>
        <sz val="10"/>
        <color rgb="FF231F20"/>
        <rFont val="Meiryo UI"/>
        <family val="3"/>
        <charset val="128"/>
      </rPr>
      <t>421-230-1</t>
    </r>
  </si>
  <si>
    <r>
      <rPr>
        <sz val="10"/>
        <color rgb="FF231F20"/>
        <rFont val="Meiryo UI"/>
        <family val="3"/>
        <charset val="128"/>
      </rPr>
      <t>88230-35-7</t>
    </r>
  </si>
  <si>
    <r>
      <rPr>
        <sz val="10"/>
        <color rgb="FF231F20"/>
        <rFont val="Meiryo UI"/>
        <family val="3"/>
        <charset val="128"/>
      </rPr>
      <t>607-463-00-3</t>
    </r>
  </si>
  <si>
    <r>
      <rPr>
        <sz val="10"/>
        <color rgb="FF231F20"/>
        <rFont val="Meiryo UI"/>
        <family val="3"/>
        <charset val="128"/>
      </rPr>
      <t>421-260-5</t>
    </r>
  </si>
  <si>
    <r>
      <rPr>
        <sz val="10"/>
        <color rgb="FF231F20"/>
        <rFont val="Meiryo UI"/>
        <family val="3"/>
        <charset val="128"/>
      </rPr>
      <t>362-03-8</t>
    </r>
  </si>
  <si>
    <r>
      <rPr>
        <sz val="10"/>
        <color rgb="FF231F20"/>
        <rFont val="Meiryo UI"/>
        <family val="3"/>
        <charset val="128"/>
      </rPr>
      <t>607-464-00-9</t>
    </r>
  </si>
  <si>
    <t>reaction mass of: 7-chloro-1- ethyl-6-fluoro-1,4-dihydro-4-oxo- quinoline-3-carboxylic acid; 5- chloro-1-ethyl-6-fluoro-1,4- dihydro-4-oxo-quinoline-3- carboxylic acid</t>
    <phoneticPr fontId="5"/>
  </si>
  <si>
    <r>
      <rPr>
        <sz val="10"/>
        <color rgb="FF231F20"/>
        <rFont val="Meiryo UI"/>
        <family val="3"/>
        <charset val="128"/>
      </rPr>
      <t>421-280-4</t>
    </r>
  </si>
  <si>
    <t>607-465-00-4</t>
    <phoneticPr fontId="5"/>
  </si>
  <si>
    <t>tris(2-hydroxyethyl)ammonium 7-{4-[4-(2-cyanoamino-4- hydroxy-6-oxidopyrimidin-5- ylazo)benzamido]-2-ethoxy- phenylazo}naphthalene-1,3- disulfonate</t>
  </si>
  <si>
    <r>
      <rPr>
        <sz val="10"/>
        <color rgb="FF231F20"/>
        <rFont val="Meiryo UI"/>
        <family val="3"/>
        <charset val="128"/>
      </rPr>
      <t>421-440-3</t>
    </r>
  </si>
  <si>
    <r>
      <rPr>
        <sz val="10"/>
        <color rgb="FF231F20"/>
        <rFont val="Meiryo UI"/>
        <family val="3"/>
        <charset val="128"/>
      </rPr>
      <t>778583-04-3</t>
    </r>
  </si>
  <si>
    <r>
      <rPr>
        <sz val="10"/>
        <color rgb="FF231F20"/>
        <rFont val="Meiryo UI"/>
        <family val="3"/>
        <charset val="128"/>
      </rPr>
      <t>607-466-00-X</t>
    </r>
  </si>
  <si>
    <t>reaction mass of: phenyl 1-(1-[2- chloro-5-(hexadecyloxycarbonyl)phenylcarbamoyl]-3,3- dimethyl-2-oxobutyl)-1H- 2,3,3a,7a-tetrahydrobenzotriazole-5-carboxylate; phenyl 2- (1-(2-chloro-5-(hexadecyloxycarbonyl)phenylcarbamoyl)-3,3- dimethyl-2-oxobutyl)-1H- 2,3,3a,7a-tetrahydrobenzotriazole-5-carboxylate; phenyl 3- (1-(2-chloro-5-(hexadecyloxycarbonyl)phenylcarbamoyl)-3,3- dimethyl-2-oxobutyl)-1H- 2,3,3a,7a-tetrahydrobenzotriazole-5-carboxylate</t>
    <phoneticPr fontId="5"/>
  </si>
  <si>
    <r>
      <rPr>
        <sz val="10"/>
        <color rgb="FF231F20"/>
        <rFont val="Meiryo UI"/>
        <family val="3"/>
        <charset val="128"/>
      </rPr>
      <t>421-480-1</t>
    </r>
  </si>
  <si>
    <r>
      <rPr>
        <sz val="10"/>
        <color rgb="FF231F20"/>
        <rFont val="Meiryo UI"/>
        <family val="3"/>
        <charset val="128"/>
      </rPr>
      <t>607-467-00-5</t>
    </r>
  </si>
  <si>
    <t>1,1,3,3-tetrabutyl-1,3-ditinoxydicaprylate</t>
    <phoneticPr fontId="5"/>
  </si>
  <si>
    <r>
      <rPr>
        <sz val="10"/>
        <color rgb="FF231F20"/>
        <rFont val="Meiryo UI"/>
        <family val="3"/>
        <charset val="128"/>
      </rPr>
      <t>419-430-9</t>
    </r>
  </si>
  <si>
    <r>
      <rPr>
        <sz val="10"/>
        <color rgb="FF231F20"/>
        <rFont val="Meiryo UI"/>
        <family val="3"/>
        <charset val="128"/>
      </rPr>
      <t>56533-00-7</t>
    </r>
  </si>
  <si>
    <t>H312 
H302
H373  **  
H314 
H400
H410</t>
  </si>
  <si>
    <t>H312 
H302
H373  ** 
H314 
H410</t>
  </si>
  <si>
    <t>607-468-00-0</t>
    <phoneticPr fontId="5"/>
  </si>
  <si>
    <r>
      <rPr>
        <sz val="10"/>
        <color rgb="FF231F20"/>
        <rFont val="Meiryo UI"/>
        <family val="3"/>
        <charset val="128"/>
      </rPr>
      <t>419-450-8</t>
    </r>
  </si>
  <si>
    <r>
      <rPr>
        <sz val="10"/>
        <color rgb="FF231F20"/>
        <rFont val="Meiryo UI"/>
        <family val="3"/>
        <charset val="128"/>
      </rPr>
      <t>607-469-00-6</t>
    </r>
  </si>
  <si>
    <r>
      <rPr>
        <sz val="10"/>
        <color rgb="FF231F20"/>
        <rFont val="Meiryo UI"/>
        <family val="3"/>
        <charset val="128"/>
      </rPr>
      <t>419-460-2</t>
    </r>
  </si>
  <si>
    <r>
      <rPr>
        <sz val="10"/>
        <color rgb="FF231F20"/>
        <rFont val="Meiryo UI"/>
        <family val="3"/>
        <charset val="128"/>
      </rPr>
      <t>120029-06-3</t>
    </r>
  </si>
  <si>
    <r>
      <rPr>
        <sz val="10"/>
        <color rgb="FF231F20"/>
        <rFont val="Meiryo UI"/>
        <family val="3"/>
        <charset val="128"/>
      </rPr>
      <t>607-470-00-1</t>
    </r>
  </si>
  <si>
    <t>potassium sodium 6,13-dichloro- 3,10-bis{2-[4-[3-(2-hydroxysulphonyloxyethanesulfonyl)phenylamino]-6-(2,5-disulfonatophenylamino)-1,3,5-triazin-2- ylamino]ethylamino}benzo[5,6][1,4]oxazino[2,3-b]phenoxazine-4,11- disulfonate</t>
    <phoneticPr fontId="5"/>
  </si>
  <si>
    <r>
      <rPr>
        <sz val="10"/>
        <color rgb="FF231F20"/>
        <rFont val="Meiryo UI"/>
        <family val="3"/>
        <charset val="128"/>
      </rPr>
      <t>414-100-0</t>
    </r>
  </si>
  <si>
    <r>
      <rPr>
        <sz val="10"/>
        <color rgb="FF231F20"/>
        <rFont val="Meiryo UI"/>
        <family val="3"/>
        <charset val="128"/>
      </rPr>
      <t>154336-20-6</t>
    </r>
  </si>
  <si>
    <r>
      <rPr>
        <sz val="10"/>
        <color rgb="FF231F20"/>
        <rFont val="Meiryo UI"/>
        <family val="3"/>
        <charset val="128"/>
      </rPr>
      <t>607-471-00-7</t>
    </r>
  </si>
  <si>
    <t>1,6-bis((dibenzylthiocarbamoyl)disulfanyl)hexane</t>
    <phoneticPr fontId="5"/>
  </si>
  <si>
    <r>
      <rPr>
        <sz val="10"/>
        <color rgb="FF231F20"/>
        <rFont val="Meiryo UI"/>
        <family val="3"/>
        <charset val="128"/>
      </rPr>
      <t>429-280-6</t>
    </r>
  </si>
  <si>
    <r>
      <rPr>
        <sz val="10"/>
        <color rgb="FF231F20"/>
        <rFont val="Meiryo UI"/>
        <family val="3"/>
        <charset val="128"/>
      </rPr>
      <t>151900-44-6</t>
    </r>
  </si>
  <si>
    <r>
      <rPr>
        <sz val="10"/>
        <color rgb="FF231F20"/>
        <rFont val="Meiryo UI"/>
        <family val="3"/>
        <charset val="128"/>
      </rPr>
      <t>607-473-00-8</t>
    </r>
  </si>
  <si>
    <r>
      <rPr>
        <sz val="10"/>
        <color rgb="FF231F20"/>
        <rFont val="Meiryo UI"/>
        <family val="3"/>
        <charset val="128"/>
      </rPr>
      <t>426-590-3</t>
    </r>
  </si>
  <si>
    <r>
      <rPr>
        <sz val="10"/>
        <color rgb="FF231F20"/>
        <rFont val="Meiryo UI"/>
        <family val="3"/>
        <charset val="128"/>
      </rPr>
      <t>187412-41-5</t>
    </r>
  </si>
  <si>
    <r>
      <rPr>
        <sz val="10"/>
        <color rgb="FF231F20"/>
        <rFont val="Meiryo UI"/>
        <family val="3"/>
        <charset val="128"/>
      </rPr>
      <t>607-474-00-3</t>
    </r>
  </si>
  <si>
    <t>(4-(4-(4-dimethylaminobenzyliden-1-yl)-3-methyl-5-oxo-2- pyrazolin-1-yl)benzoic acid</t>
    <phoneticPr fontId="5"/>
  </si>
  <si>
    <r>
      <rPr>
        <sz val="10"/>
        <color rgb="FF231F20"/>
        <rFont val="Meiryo UI"/>
        <family val="3"/>
        <charset val="128"/>
      </rPr>
      <t>410-430-4</t>
    </r>
  </si>
  <si>
    <r>
      <rPr>
        <sz val="10"/>
        <color rgb="FF231F20"/>
        <rFont val="Meiryo UI"/>
        <family val="3"/>
        <charset val="128"/>
      </rPr>
      <t>117573-89-4</t>
    </r>
  </si>
  <si>
    <r>
      <rPr>
        <sz val="10"/>
        <color rgb="FF231F20"/>
        <rFont val="Meiryo UI"/>
        <family val="3"/>
        <charset val="128"/>
      </rPr>
      <t>607-475-00-9</t>
    </r>
  </si>
  <si>
    <t>reaction mass of: tetrasodium 7- (4-[4-chloro-6-[methyl-(3-sulfonatophenyl)amino]-1,3,5-triazin-2- ylamino]-2-ureidophenylazo)naphthalene-1,3,6-trisulfonate; tetrasodium 7-(4-[4- chloro-6-[methyl-(4-sulfonatophenyl)amino]-1,3,5-triazin-2- ylamino]-2-ureidophenylazo)naphthalene-1,3,6-trisulfonate (1:1)</t>
    <phoneticPr fontId="5"/>
  </si>
  <si>
    <r>
      <rPr>
        <sz val="10"/>
        <color rgb="FF231F20"/>
        <rFont val="Meiryo UI"/>
        <family val="3"/>
        <charset val="128"/>
      </rPr>
      <t>412-940-2</t>
    </r>
  </si>
  <si>
    <r>
      <rPr>
        <sz val="10"/>
        <color rgb="FF231F20"/>
        <rFont val="Meiryo UI"/>
        <family val="3"/>
        <charset val="128"/>
      </rPr>
      <t>148878-18-6</t>
    </r>
  </si>
  <si>
    <r>
      <rPr>
        <sz val="10"/>
        <color rgb="FF231F20"/>
        <rFont val="Meiryo UI"/>
        <family val="3"/>
        <charset val="128"/>
      </rPr>
      <t>607-476-00-4</t>
    </r>
  </si>
  <si>
    <t>trisodium N, N-bis(carboxymethyl)-β-alanine</t>
    <phoneticPr fontId="5"/>
  </si>
  <si>
    <r>
      <rPr>
        <sz val="10"/>
        <color rgb="FF231F20"/>
        <rFont val="Meiryo UI"/>
        <family val="3"/>
        <charset val="128"/>
      </rPr>
      <t>414-070-9</t>
    </r>
  </si>
  <si>
    <r>
      <rPr>
        <sz val="10"/>
        <color rgb="FF231F20"/>
        <rFont val="Meiryo UI"/>
        <family val="3"/>
        <charset val="128"/>
      </rPr>
      <t>129050-62-0</t>
    </r>
  </si>
  <si>
    <r>
      <rPr>
        <sz val="10"/>
        <color rgb="FF231F20"/>
        <rFont val="Meiryo UI"/>
        <family val="3"/>
        <charset val="128"/>
      </rPr>
      <t>607-477-00-X</t>
    </r>
  </si>
  <si>
    <t>(1α5α6α)-6-nitro-3-benzyl-3- azabicyclo[3.1.0]hexane methanesulfonate salt</t>
  </si>
  <si>
    <r>
      <rPr>
        <sz val="10"/>
        <color rgb="FF231F20"/>
        <rFont val="Meiryo UI"/>
        <family val="3"/>
        <charset val="128"/>
      </rPr>
      <t>426-740-8</t>
    </r>
  </si>
  <si>
    <r>
      <rPr>
        <sz val="10"/>
        <color rgb="FF231F20"/>
        <rFont val="Meiryo UI"/>
        <family val="3"/>
        <charset val="128"/>
      </rPr>
      <t>607-478-00-5</t>
    </r>
  </si>
  <si>
    <r>
      <rPr>
        <sz val="10"/>
        <color rgb="FF231F20"/>
        <rFont val="Meiryo UI"/>
        <family val="3"/>
        <charset val="128"/>
      </rPr>
      <t>416-900-5</t>
    </r>
  </si>
  <si>
    <r>
      <rPr>
        <sz val="10"/>
        <color rgb="FF231F20"/>
        <rFont val="Meiryo UI"/>
        <family val="3"/>
        <charset val="128"/>
      </rPr>
      <t>79723-02-7</t>
    </r>
  </si>
  <si>
    <t>H301
H373  **  
H400</t>
  </si>
  <si>
    <t>H301
H373  **
H400</t>
  </si>
  <si>
    <r>
      <rPr>
        <sz val="10"/>
        <color rgb="FF231F20"/>
        <rFont val="Meiryo UI"/>
        <family val="3"/>
        <charset val="128"/>
      </rPr>
      <t>607-479-00-0</t>
    </r>
  </si>
  <si>
    <t>hexadecyl 4-chloro-3-[2-(5,5- dimethyl-2,4-dioxo-1,3- oxazolidin-3-yl)-4,4-dimethyl-3- oxopentamido]benzoate</t>
  </si>
  <si>
    <r>
      <rPr>
        <sz val="10"/>
        <color rgb="FF231F20"/>
        <rFont val="Meiryo UI"/>
        <family val="3"/>
        <charset val="128"/>
      </rPr>
      <t>418-550-9</t>
    </r>
  </si>
  <si>
    <r>
      <rPr>
        <sz val="10"/>
        <color rgb="FF231F20"/>
        <rFont val="Meiryo UI"/>
        <family val="3"/>
        <charset val="128"/>
      </rPr>
      <t>168689-49-4</t>
    </r>
  </si>
  <si>
    <r>
      <rPr>
        <sz val="10"/>
        <color rgb="FF231F20"/>
        <rFont val="Meiryo UI"/>
        <family val="3"/>
        <charset val="128"/>
      </rPr>
      <t>607-480-00-6</t>
    </r>
  </si>
  <si>
    <t>1,2-benzenedicarboxylic acid; di- C7-11-branched and linear alkylesters</t>
    <phoneticPr fontId="5"/>
  </si>
  <si>
    <r>
      <rPr>
        <sz val="10"/>
        <color rgb="FF231F20"/>
        <rFont val="Meiryo UI"/>
        <family val="3"/>
        <charset val="128"/>
      </rPr>
      <t>271-084-6</t>
    </r>
  </si>
  <si>
    <r>
      <rPr>
        <sz val="10"/>
        <color rgb="FF231F20"/>
        <rFont val="Meiryo UI"/>
        <family val="3"/>
        <charset val="128"/>
      </rPr>
      <t>68515-42-4</t>
    </r>
  </si>
  <si>
    <r>
      <rPr>
        <sz val="10"/>
        <color rgb="FF231F20"/>
        <rFont val="Meiryo UI"/>
        <family val="3"/>
        <charset val="128"/>
      </rPr>
      <t>607-481-00-1</t>
    </r>
  </si>
  <si>
    <r>
      <rPr>
        <sz val="10"/>
        <color rgb="FF231F20"/>
        <rFont val="Meiryo UI"/>
        <family val="3"/>
        <charset val="128"/>
      </rPr>
      <t>430-290-8</t>
    </r>
  </si>
  <si>
    <r>
      <rPr>
        <sz val="10"/>
        <color rgb="FF231F20"/>
        <rFont val="Meiryo UI"/>
        <family val="3"/>
        <charset val="128"/>
      </rPr>
      <t>607-482-00-7</t>
    </r>
  </si>
  <si>
    <t>N-[1-(S)-ethoxycarbonyl-3- phenylpropyl]-L-alanyl-N-carboxyanhydride</t>
    <phoneticPr fontId="5"/>
  </si>
  <si>
    <r>
      <rPr>
        <sz val="10"/>
        <color rgb="FF231F20"/>
        <rFont val="Meiryo UI"/>
        <family val="3"/>
        <charset val="128"/>
      </rPr>
      <t>430-360-8</t>
    </r>
  </si>
  <si>
    <r>
      <rPr>
        <sz val="10"/>
        <color rgb="FF231F20"/>
        <rFont val="Meiryo UI"/>
        <family val="3"/>
        <charset val="128"/>
      </rPr>
      <t>84793-24-8</t>
    </r>
  </si>
  <si>
    <r>
      <rPr>
        <sz val="10"/>
        <color rgb="FF231F20"/>
        <rFont val="Meiryo UI"/>
        <family val="3"/>
        <charset val="128"/>
      </rPr>
      <t>607-483-00-2</t>
    </r>
  </si>
  <si>
    <t>1,2-benzenedicarboxylic acid; di- C6-8-branched alkylesters, C7- rich</t>
  </si>
  <si>
    <r>
      <rPr>
        <sz val="10"/>
        <color rgb="FF231F20"/>
        <rFont val="Meiryo UI"/>
        <family val="3"/>
        <charset val="128"/>
      </rPr>
      <t>276-158-1</t>
    </r>
  </si>
  <si>
    <r>
      <rPr>
        <sz val="10"/>
        <color rgb="FF231F20"/>
        <rFont val="Meiryo UI"/>
        <family val="3"/>
        <charset val="128"/>
      </rPr>
      <t>71888-89-6</t>
    </r>
  </si>
  <si>
    <r>
      <rPr>
        <sz val="10"/>
        <color rgb="FF231F20"/>
        <rFont val="Meiryo UI"/>
        <family val="3"/>
        <charset val="128"/>
      </rPr>
      <t>H360D***</t>
    </r>
  </si>
  <si>
    <r>
      <rPr>
        <sz val="10"/>
        <color rgb="FF231F20"/>
        <rFont val="Meiryo UI"/>
        <family val="3"/>
        <charset val="128"/>
      </rPr>
      <t>607-484-00-8</t>
    </r>
  </si>
  <si>
    <t>ethyl 2-{[3-acetylamino-4-(6- bromo-2-methyl-1,3-dioxo-2,3- dihydro-1H-isoindol-5-ylazo)phenyl{]ethylamino[}propionate</t>
    <phoneticPr fontId="5"/>
  </si>
  <si>
    <r>
      <rPr>
        <sz val="10"/>
        <color rgb="FF231F20"/>
        <rFont val="Meiryo UI"/>
        <family val="3"/>
        <charset val="128"/>
      </rPr>
      <t>430-480-0</t>
    </r>
  </si>
  <si>
    <r>
      <rPr>
        <sz val="10"/>
        <color rgb="FF231F20"/>
        <rFont val="Meiryo UI"/>
        <family val="3"/>
        <charset val="128"/>
      </rPr>
      <t>221452-67-1</t>
    </r>
  </si>
  <si>
    <r>
      <rPr>
        <sz val="10"/>
        <color rgb="FF231F20"/>
        <rFont val="Meiryo UI"/>
        <family val="3"/>
        <charset val="128"/>
      </rPr>
      <t>607-485-00-3</t>
    </r>
  </si>
  <si>
    <r>
      <rPr>
        <sz val="10"/>
        <color rgb="FF231F20"/>
        <rFont val="Meiryo UI"/>
        <family val="3"/>
        <charset val="128"/>
      </rPr>
      <t>430-510-2</t>
    </r>
  </si>
  <si>
    <r>
      <rPr>
        <sz val="10"/>
        <color rgb="FF231F20"/>
        <rFont val="Meiryo UI"/>
        <family val="3"/>
        <charset val="128"/>
      </rPr>
      <t>607-486-00-9</t>
    </r>
  </si>
  <si>
    <t>potassium sodium 5'-(6-chloro-4- (2-(2-vinylsulfonylethoxy)ethylamino)-1,3,5-triazin-2-ylamino)- 4'-hydroxy-2,3'-azodinaphthalene-1,2', 5,7'-disulfonate</t>
    <phoneticPr fontId="5"/>
  </si>
  <si>
    <r>
      <rPr>
        <sz val="10"/>
        <color rgb="FF231F20"/>
        <rFont val="Meiryo UI"/>
        <family val="3"/>
        <charset val="128"/>
      </rPr>
      <t>402-110-8</t>
    </r>
  </si>
  <si>
    <r>
      <rPr>
        <sz val="10"/>
        <color rgb="FF231F20"/>
        <rFont val="Meiryo UI"/>
        <family val="3"/>
        <charset val="128"/>
      </rPr>
      <t>110081-40-8</t>
    </r>
  </si>
  <si>
    <r>
      <rPr>
        <sz val="10"/>
        <color rgb="FF231F20"/>
        <rFont val="Meiryo UI"/>
        <family val="3"/>
        <charset val="128"/>
      </rPr>
      <t>607-487-00-4</t>
    </r>
  </si>
  <si>
    <r>
      <rPr>
        <sz val="10"/>
        <color rgb="FF231F20"/>
        <rFont val="Meiryo UI"/>
        <family val="3"/>
        <charset val="128"/>
      </rPr>
      <t>402-660-9</t>
    </r>
  </si>
  <si>
    <r>
      <rPr>
        <sz val="10"/>
        <color rgb="FF231F20"/>
        <rFont val="Meiryo UI"/>
        <family val="3"/>
        <charset val="128"/>
      </rPr>
      <t>Repr.  1B
Aquatic Chronic  3</t>
    </r>
  </si>
  <si>
    <t>H360D  ***
H412</t>
  </si>
  <si>
    <r>
      <rPr>
        <sz val="10"/>
        <color rgb="FF231F20"/>
        <rFont val="Meiryo UI"/>
        <family val="3"/>
        <charset val="128"/>
      </rPr>
      <t>607-488-00-X</t>
    </r>
  </si>
  <si>
    <t>ethyl (2-acetylamino-5-fluoro-4- isothiocyanatophenoxy)acetate</t>
  </si>
  <si>
    <r>
      <rPr>
        <sz val="10"/>
        <color rgb="FF231F20"/>
        <rFont val="Meiryo UI"/>
        <family val="3"/>
        <charset val="128"/>
      </rPr>
      <t>414-210-9</t>
    </r>
  </si>
  <si>
    <r>
      <rPr>
        <sz val="10"/>
        <color rgb="FF231F20"/>
        <rFont val="Meiryo UI"/>
        <family val="3"/>
        <charset val="128"/>
      </rPr>
      <t>147379-38-2</t>
    </r>
  </si>
  <si>
    <r>
      <rPr>
        <sz val="10"/>
        <color rgb="FF231F20"/>
        <rFont val="Meiryo UI"/>
        <family val="3"/>
        <charset val="128"/>
      </rPr>
      <t>607-489-00-5</t>
    </r>
  </si>
  <si>
    <r>
      <rPr>
        <sz val="10"/>
        <color rgb="FF231F20"/>
        <rFont val="Meiryo UI"/>
        <family val="3"/>
        <charset val="128"/>
      </rPr>
      <t>414-890-7</t>
    </r>
  </si>
  <si>
    <r>
      <rPr>
        <sz val="10"/>
        <color rgb="FF231F20"/>
        <rFont val="Meiryo UI"/>
        <family val="3"/>
        <charset val="128"/>
      </rPr>
      <t>71302-79-9</t>
    </r>
  </si>
  <si>
    <r>
      <rPr>
        <sz val="10"/>
        <color rgb="FF231F20"/>
        <rFont val="Meiryo UI"/>
        <family val="3"/>
        <charset val="128"/>
      </rPr>
      <t>607-490-00-0</t>
    </r>
  </si>
  <si>
    <t>N-[2-hydroxy-3-(C12-16-alkyloxy)propyl]-N-methyl glycinate</t>
    <phoneticPr fontId="5"/>
  </si>
  <si>
    <r>
      <rPr>
        <sz val="10"/>
        <color rgb="FF231F20"/>
        <rFont val="Meiryo UI"/>
        <family val="3"/>
        <charset val="128"/>
      </rPr>
      <t>415-060-7</t>
    </r>
  </si>
  <si>
    <r>
      <rPr>
        <sz val="10"/>
        <color rgb="FF231F20"/>
        <rFont val="Meiryo UI"/>
        <family val="3"/>
        <charset val="128"/>
      </rPr>
      <t>607-491-00-6</t>
    </r>
  </si>
  <si>
    <t>reaction mass of: diester of 4,4'- methylenebis[2-(2-hydroxy-5- methylbenzyl)-3,6-dimethylphenol] and 6-diazo-5,6-dihydro- 5-oxonaphthalene-1-sulfonic acid (1:2); triester of 4,4'-methylenebis[2-(2-hydroxy-5-methylbenzyl)-3,6-dimethylphenol] and 6-diazo-5,6-dihydro-5-oxonaphthalene-1-sulfonic acid (1:3)</t>
    <phoneticPr fontId="5"/>
  </si>
  <si>
    <r>
      <rPr>
        <sz val="10"/>
        <color rgb="FF231F20"/>
        <rFont val="Meiryo UI"/>
        <family val="3"/>
        <charset val="128"/>
      </rPr>
      <t>427-140-9</t>
    </r>
  </si>
  <si>
    <r>
      <rPr>
        <sz val="10"/>
        <color rgb="FF231F20"/>
        <rFont val="Meiryo UI"/>
        <family val="3"/>
        <charset val="128"/>
      </rPr>
      <t>607-492-00-1</t>
    </r>
  </si>
  <si>
    <t>2-(1-(3',3'-dimethyl-1'-cyclohexyl)ethoxy)-2-methyl propyl propanoate</t>
    <phoneticPr fontId="5"/>
  </si>
  <si>
    <r>
      <rPr>
        <sz val="10"/>
        <color rgb="FF231F20"/>
        <rFont val="Meiryo UI"/>
        <family val="3"/>
        <charset val="128"/>
      </rPr>
      <t>415-490-5</t>
    </r>
  </si>
  <si>
    <r>
      <rPr>
        <sz val="10"/>
        <color rgb="FF231F20"/>
        <rFont val="Meiryo UI"/>
        <family val="3"/>
        <charset val="128"/>
      </rPr>
      <t>141773-73-1</t>
    </r>
  </si>
  <si>
    <r>
      <rPr>
        <sz val="10"/>
        <color rgb="FF231F20"/>
        <rFont val="Meiryo UI"/>
        <family val="3"/>
        <charset val="128"/>
      </rPr>
      <t>607-493-00-7</t>
    </r>
  </si>
  <si>
    <t>methyl (3aR,4R,7aR)-2-methyl-4- (1S,2R,3-triacetoxypropyl)-3a,7a- dihydro-4H-pyrano[3,4-d]oxazole-6-carboxylate</t>
    <phoneticPr fontId="5"/>
  </si>
  <si>
    <r>
      <rPr>
        <sz val="10"/>
        <color rgb="FF231F20"/>
        <rFont val="Meiryo UI"/>
        <family val="3"/>
        <charset val="128"/>
      </rPr>
      <t>415-670-3</t>
    </r>
  </si>
  <si>
    <r>
      <rPr>
        <sz val="10"/>
        <color rgb="FF231F20"/>
        <rFont val="Meiryo UI"/>
        <family val="3"/>
        <charset val="128"/>
      </rPr>
      <t>78850-37-0</t>
    </r>
  </si>
  <si>
    <r>
      <rPr>
        <sz val="10"/>
        <color rgb="FF231F20"/>
        <rFont val="Meiryo UI"/>
        <family val="3"/>
        <charset val="128"/>
      </rPr>
      <t>607-494-00-2</t>
    </r>
  </si>
  <si>
    <t>bis(2-ethylhexyl)octylphosphonate</t>
    <phoneticPr fontId="5"/>
  </si>
  <si>
    <r>
      <rPr>
        <sz val="10"/>
        <color rgb="FF231F20"/>
        <rFont val="Meiryo UI"/>
        <family val="3"/>
        <charset val="128"/>
      </rPr>
      <t>417-170-0</t>
    </r>
  </si>
  <si>
    <r>
      <rPr>
        <sz val="10"/>
        <color rgb="FF231F20"/>
        <rFont val="Meiryo UI"/>
        <family val="3"/>
        <charset val="128"/>
      </rPr>
      <t>52894-02-7</t>
    </r>
  </si>
  <si>
    <r>
      <rPr>
        <sz val="10"/>
        <color rgb="FF231F20"/>
        <rFont val="Meiryo UI"/>
        <family val="3"/>
        <charset val="128"/>
      </rPr>
      <t>607-495-00-8</t>
    </r>
  </si>
  <si>
    <t>sodium 4-sulfophenyl-6-((1-oxononyl)amino)hexanoate</t>
    <phoneticPr fontId="5"/>
  </si>
  <si>
    <r>
      <rPr>
        <sz val="10"/>
        <color rgb="FF231F20"/>
        <rFont val="Meiryo UI"/>
        <family val="3"/>
        <charset val="128"/>
      </rPr>
      <t>417-550-6</t>
    </r>
  </si>
  <si>
    <r>
      <rPr>
        <sz val="10"/>
        <color rgb="FF231F20"/>
        <rFont val="Meiryo UI"/>
        <family val="3"/>
        <charset val="128"/>
      </rPr>
      <t>168151-92-6</t>
    </r>
  </si>
  <si>
    <r>
      <rPr>
        <sz val="10"/>
        <color rgb="FF231F20"/>
        <rFont val="Meiryo UI"/>
        <family val="3"/>
        <charset val="128"/>
      </rPr>
      <t>607-496-00-3</t>
    </r>
  </si>
  <si>
    <t>2,2'-methylenebis(4,6-di-tert- butyl-phenyl)-2-ethylhexyl phosphite</t>
  </si>
  <si>
    <r>
      <rPr>
        <sz val="10"/>
        <color rgb="FF231F20"/>
        <rFont val="Meiryo UI"/>
        <family val="3"/>
        <charset val="128"/>
      </rPr>
      <t>418-310-3</t>
    </r>
  </si>
  <si>
    <r>
      <rPr>
        <sz val="10"/>
        <color rgb="FF231F20"/>
        <rFont val="Meiryo UI"/>
        <family val="3"/>
        <charset val="128"/>
      </rPr>
      <t>126050-54-2</t>
    </r>
  </si>
  <si>
    <r>
      <rPr>
        <sz val="10"/>
        <color rgb="FF231F20"/>
        <rFont val="Meiryo UI"/>
        <family val="3"/>
        <charset val="128"/>
      </rPr>
      <t>607-497-00-9</t>
    </r>
  </si>
  <si>
    <r>
      <rPr>
        <sz val="10"/>
        <color rgb="FF231F20"/>
        <rFont val="Meiryo UI"/>
        <family val="3"/>
        <charset val="128"/>
      </rPr>
      <t>419-760-3</t>
    </r>
  </si>
  <si>
    <r>
      <rPr>
        <sz val="10"/>
        <color rgb="FF231F20"/>
        <rFont val="Meiryo UI"/>
        <family val="3"/>
        <charset val="128"/>
      </rPr>
      <t>607-498-00-4</t>
    </r>
  </si>
  <si>
    <t>(E)-3,7-dimethyl-2,6-octadienylhexadecanoate</t>
    <phoneticPr fontId="5"/>
  </si>
  <si>
    <r>
      <rPr>
        <sz val="10"/>
        <color rgb="FF231F20"/>
        <rFont val="Meiryo UI"/>
        <family val="3"/>
        <charset val="128"/>
      </rPr>
      <t>421-370-3</t>
    </r>
  </si>
  <si>
    <r>
      <rPr>
        <sz val="10"/>
        <color rgb="FF231F20"/>
        <rFont val="Meiryo UI"/>
        <family val="3"/>
        <charset val="128"/>
      </rPr>
      <t>3681-73-0</t>
    </r>
  </si>
  <si>
    <r>
      <rPr>
        <sz val="10"/>
        <color rgb="FF231F20"/>
        <rFont val="Meiryo UI"/>
        <family val="3"/>
        <charset val="128"/>
      </rPr>
      <t>607-499-00-X</t>
    </r>
  </si>
  <si>
    <t>bis(dimethyl-(2-hydroxyethyl)ammonium) 1,2-ethanediyl- bis(2-hexadecenylsuccinate)</t>
    <phoneticPr fontId="5"/>
  </si>
  <si>
    <r>
      <rPr>
        <sz val="10"/>
        <color rgb="FF231F20"/>
        <rFont val="Meiryo UI"/>
        <family val="3"/>
        <charset val="128"/>
      </rPr>
      <t>421-660-1</t>
    </r>
  </si>
  <si>
    <r>
      <rPr>
        <sz val="10"/>
        <color rgb="FF231F20"/>
        <rFont val="Meiryo UI"/>
        <family val="3"/>
        <charset val="128"/>
      </rPr>
      <t>607-500-00-3</t>
    </r>
  </si>
  <si>
    <t>calcium 2,2,bis[(5-tetrapropylene- 2-hydroxy)phenyl]ethanoate</t>
  </si>
  <si>
    <r>
      <rPr>
        <sz val="10"/>
        <color rgb="FF231F20"/>
        <rFont val="Meiryo UI"/>
        <family val="3"/>
        <charset val="128"/>
      </rPr>
      <t>421-670-4</t>
    </r>
  </si>
  <si>
    <r>
      <rPr>
        <sz val="10"/>
        <color rgb="FF231F20"/>
        <rFont val="Meiryo UI"/>
        <family val="3"/>
        <charset val="128"/>
      </rPr>
      <t>607-501-00-9</t>
    </r>
  </si>
  <si>
    <t>reaction mass of: triphenylthiophosphate and tertiary butylated phenyl derivatives</t>
    <phoneticPr fontId="5"/>
  </si>
  <si>
    <r>
      <rPr>
        <sz val="10"/>
        <color rgb="FF231F20"/>
        <rFont val="Meiryo UI"/>
        <family val="3"/>
        <charset val="128"/>
      </rPr>
      <t>421-820-9</t>
    </r>
  </si>
  <si>
    <r>
      <rPr>
        <sz val="10"/>
        <color rgb="FF231F20"/>
        <rFont val="Meiryo UI"/>
        <family val="3"/>
        <charset val="128"/>
      </rPr>
      <t>192268-65-8</t>
    </r>
  </si>
  <si>
    <r>
      <rPr>
        <sz val="10"/>
        <color rgb="FF231F20"/>
        <rFont val="Meiryo UI"/>
        <family val="3"/>
        <charset val="128"/>
      </rPr>
      <t>607-502-00-4</t>
    </r>
  </si>
  <si>
    <t>(N-benzyl-N, N,N-tributyl)ammonium 4-dodecylbenzenesulfonate</t>
    <phoneticPr fontId="5"/>
  </si>
  <si>
    <r>
      <rPr>
        <sz val="10"/>
        <color rgb="FF231F20"/>
        <rFont val="Meiryo UI"/>
        <family val="3"/>
        <charset val="128"/>
      </rPr>
      <t>422-200-0</t>
    </r>
  </si>
  <si>
    <r>
      <rPr>
        <sz val="10"/>
        <color rgb="FF231F20"/>
        <rFont val="Meiryo UI"/>
        <family val="3"/>
        <charset val="128"/>
      </rPr>
      <t>178277-55-9</t>
    </r>
  </si>
  <si>
    <t>H314 
H302 
H411</t>
  </si>
  <si>
    <r>
      <rPr>
        <sz val="10"/>
        <color rgb="FF231F20"/>
        <rFont val="Meiryo UI"/>
        <family val="3"/>
        <charset val="128"/>
      </rPr>
      <t>607-503-00-X</t>
    </r>
  </si>
  <si>
    <t>2,4,6-tri-n-propyl-2,4,6-trioxo- 1,3,5,2,4,6-trioxatriphosphorinane</t>
    <phoneticPr fontId="5"/>
  </si>
  <si>
    <r>
      <rPr>
        <sz val="10"/>
        <color rgb="FF231F20"/>
        <rFont val="Meiryo UI"/>
        <family val="3"/>
        <charset val="128"/>
      </rPr>
      <t>422-210-5</t>
    </r>
  </si>
  <si>
    <r>
      <rPr>
        <sz val="10"/>
        <color rgb="FF231F20"/>
        <rFont val="Meiryo UI"/>
        <family val="3"/>
        <charset val="128"/>
      </rPr>
      <t>68957-94-8</t>
    </r>
  </si>
  <si>
    <r>
      <rPr>
        <sz val="10"/>
        <color rgb="FF231F20"/>
        <rFont val="Meiryo UI"/>
        <family val="3"/>
        <charset val="128"/>
      </rPr>
      <t>607-504-00-5</t>
    </r>
  </si>
  <si>
    <t>diammonium 1-hydroxy-2-(4-(4- carboxyphenylazo)-2,5-dimethoxyphenylazo)-7-amino-3-naphthalenesulfonate</t>
    <phoneticPr fontId="5"/>
  </si>
  <si>
    <r>
      <rPr>
        <sz val="10"/>
        <color rgb="FF231F20"/>
        <rFont val="Meiryo UI"/>
        <family val="3"/>
        <charset val="128"/>
      </rPr>
      <t>422-670-7</t>
    </r>
  </si>
  <si>
    <t>H361f 
H301
H373**  
H400 
H410</t>
  </si>
  <si>
    <t>H361f 
H301
H373** 
H410</t>
  </si>
  <si>
    <r>
      <rPr>
        <sz val="10"/>
        <color rgb="FF231F20"/>
        <rFont val="Meiryo UI"/>
        <family val="3"/>
        <charset val="128"/>
      </rPr>
      <t>607-505-00-0</t>
    </r>
  </si>
  <si>
    <t>pentasodium 7-(4-(4-(5-amino-4- sulfonato-2-(4-((2-(sulfonato- ethoxy)sulfonyl)phenylazo)phenylamino)-6-chloro- 1,3,5-triazin-2-yl)amino-2- ureidophenylazo)naphtalene- 1,3,6-trisulfonate</t>
    <phoneticPr fontId="5"/>
  </si>
  <si>
    <r>
      <rPr>
        <sz val="10"/>
        <color rgb="FF231F20"/>
        <rFont val="Meiryo UI"/>
        <family val="3"/>
        <charset val="128"/>
      </rPr>
      <t>422-930-1</t>
    </r>
  </si>
  <si>
    <r>
      <rPr>
        <sz val="10"/>
        <color rgb="FF231F20"/>
        <rFont val="Meiryo UI"/>
        <family val="3"/>
        <charset val="128"/>
      </rPr>
      <t>607-506-00-6</t>
    </r>
  </si>
  <si>
    <t>reaction mass of: strontium (4- chloro-2-((4,5-dihydro-3-methyl- 5-oxo-1-(3-sulfonatophenyl)-1H- pyrazol-4-yl)azo)-5-methyl)benzenesulfonate; disodium (4- chloro-2-((4,5-dihydro-3-methyl- 5-oxo-1-(3-sulfonatophenyl)-1H- pyrazol-4-yl)azo)-5-methyl)benzenesulfonate</t>
    <phoneticPr fontId="5"/>
  </si>
  <si>
    <r>
      <rPr>
        <sz val="10"/>
        <color rgb="FF231F20"/>
        <rFont val="Meiryo UI"/>
        <family val="3"/>
        <charset val="128"/>
      </rPr>
      <t>422-970-8</t>
    </r>
  </si>
  <si>
    <r>
      <rPr>
        <sz val="10"/>
        <color rgb="FF231F20"/>
        <rFont val="Meiryo UI"/>
        <family val="3"/>
        <charset val="128"/>
      </rPr>
      <t>607-507-00-1</t>
    </r>
  </si>
  <si>
    <r>
      <rPr>
        <sz val="10"/>
        <color rgb="FF231F20"/>
        <rFont val="Meiryo UI"/>
        <family val="3"/>
        <charset val="128"/>
      </rPr>
      <t>422-980-2</t>
    </r>
  </si>
  <si>
    <r>
      <rPr>
        <sz val="10"/>
        <color rgb="FF231F20"/>
        <rFont val="Meiryo UI"/>
        <family val="3"/>
        <charset val="128"/>
      </rPr>
      <t>187026-95-5</t>
    </r>
  </si>
  <si>
    <r>
      <rPr>
        <sz val="10"/>
        <color rgb="FF231F20"/>
        <rFont val="Meiryo UI"/>
        <family val="3"/>
        <charset val="128"/>
      </rPr>
      <t>607-508-00-7</t>
    </r>
  </si>
  <si>
    <t>disodium 3,3'-[iminobis[sulfonyl- 4,1-phenylene-(5-hydroxy-3- methylpyrazole-1,4-diyl)azo-4,1- phenylenesulfonylimino-(4- amino-6-hydroxypyrimidine-2,5- diyl)azo-4,1-phenylenesulfonylimino(4-amino-6-hydroxypyrimidine-2,5-diyl)azo]bis(benzenesulfonate)]</t>
    <phoneticPr fontId="5"/>
  </si>
  <si>
    <r>
      <rPr>
        <sz val="10"/>
        <color rgb="FF231F20"/>
        <rFont val="Meiryo UI"/>
        <family val="3"/>
        <charset val="128"/>
      </rPr>
      <t>423-110-4</t>
    </r>
  </si>
  <si>
    <r>
      <rPr>
        <sz val="10"/>
        <color rgb="FF231F20"/>
        <rFont val="Meiryo UI"/>
        <family val="3"/>
        <charset val="128"/>
      </rPr>
      <t>607-509-00-2</t>
    </r>
  </si>
  <si>
    <r>
      <rPr>
        <sz val="10"/>
        <color rgb="FF231F20"/>
        <rFont val="Meiryo UI"/>
        <family val="3"/>
        <charset val="128"/>
      </rPr>
      <t>430-880-5</t>
    </r>
  </si>
  <si>
    <r>
      <rPr>
        <sz val="10"/>
        <color rgb="FF231F20"/>
        <rFont val="Meiryo UI"/>
        <family val="3"/>
        <charset val="128"/>
      </rPr>
      <t>88938-23-2</t>
    </r>
  </si>
  <si>
    <r>
      <rPr>
        <sz val="10"/>
        <color rgb="FF231F20"/>
        <rFont val="Meiryo UI"/>
        <family val="3"/>
        <charset val="128"/>
      </rPr>
      <t>607-510-00-8</t>
    </r>
  </si>
  <si>
    <t>(2S, 5R)-6,6-dibromo-3,3-dimethyl-7-oxo-4-thia-1-azabicyclo[3.2.0]heptane-2-carboxylic acid 4,4-dioxide</t>
    <phoneticPr fontId="5"/>
  </si>
  <si>
    <r>
      <rPr>
        <sz val="10"/>
        <color rgb="FF231F20"/>
        <rFont val="Meiryo UI"/>
        <family val="3"/>
        <charset val="128"/>
      </rPr>
      <t>427-200-4</t>
    </r>
  </si>
  <si>
    <r>
      <rPr>
        <sz val="10"/>
        <color rgb="FF231F20"/>
        <rFont val="Meiryo UI"/>
        <family val="3"/>
        <charset val="128"/>
      </rPr>
      <t>76646-91-8</t>
    </r>
  </si>
  <si>
    <r>
      <rPr>
        <sz val="10"/>
        <color rgb="FF231F20"/>
        <rFont val="Meiryo UI"/>
        <family val="3"/>
        <charset val="128"/>
      </rPr>
      <t>607-511-00-3</t>
    </r>
  </si>
  <si>
    <t>reaction mass of: 4-[(3-decyloxypropyl)(3-isobutoxy-1-isobutoxycarbonyl-3-oxopropyl)amino]-4- oxobutyric acid; 4-[(3-isobutoxy- 1-isobutoxycarbonyl-3-oxopropyl)(3-octyloxypropyl)amino]-4- oxobutyric acid</t>
    <phoneticPr fontId="5"/>
  </si>
  <si>
    <r>
      <rPr>
        <sz val="10"/>
        <color rgb="FF231F20"/>
        <rFont val="Meiryo UI"/>
        <family val="3"/>
        <charset val="128"/>
      </rPr>
      <t>423-750-4</t>
    </r>
  </si>
  <si>
    <r>
      <rPr>
        <sz val="10"/>
        <color rgb="FF231F20"/>
        <rFont val="Meiryo UI"/>
        <family val="3"/>
        <charset val="128"/>
      </rPr>
      <t>607-512-00-9</t>
    </r>
  </si>
  <si>
    <t>trisodium 2,4-diamino-3,5-bis-[4- (2-sulfonatoethoxy)sulfonyl)phenylazo]benzenesulfonate</t>
    <phoneticPr fontId="5"/>
  </si>
  <si>
    <r>
      <rPr>
        <sz val="10"/>
        <color rgb="FF231F20"/>
        <rFont val="Meiryo UI"/>
        <family val="3"/>
        <charset val="128"/>
      </rPr>
      <t>423-970-0</t>
    </r>
  </si>
  <si>
    <r>
      <rPr>
        <sz val="10"/>
        <color rgb="FF231F20"/>
        <rFont val="Meiryo UI"/>
        <family val="3"/>
        <charset val="128"/>
      </rPr>
      <t>182926-43-8</t>
    </r>
  </si>
  <si>
    <r>
      <rPr>
        <sz val="10"/>
        <color rgb="FF231F20"/>
        <rFont val="Meiryo UI"/>
        <family val="3"/>
        <charset val="128"/>
      </rPr>
      <t>607-513-00-4</t>
    </r>
  </si>
  <si>
    <t>reaction mass of: trisodium 4- benzoylamino-6-(6-ethenesulfonyl-1-sulfato-naphthalen-2- ylazo)-5-hydroxynaphthalene-2,7-disulfonate; 5-(benzoylamino)-4-hydroxy-3-((1-sulfo-6- ((2-(sulfooxy)ethyl)sulfonyl)-2- naphthyl)azo)naphthalene-2,7- disulfonic acid sodium salt; 5- (benzoylamino)-4-hydroxy-3-((1- sulfo-6-((2-(sulfooxy)ethyl)sulfonyl)-2-naphthyl)azo)naphthalene-2,7-disulfonic acid</t>
    <phoneticPr fontId="5"/>
  </si>
  <si>
    <r>
      <rPr>
        <sz val="10"/>
        <color rgb="FF231F20"/>
        <rFont val="Meiryo UI"/>
        <family val="3"/>
        <charset val="128"/>
      </rPr>
      <t>423-200-3</t>
    </r>
  </si>
  <si>
    <r>
      <rPr>
        <sz val="10"/>
        <color rgb="FF231F20"/>
        <rFont val="Meiryo UI"/>
        <family val="3"/>
        <charset val="128"/>
      </rPr>
      <t>607-514-00-X</t>
    </r>
  </si>
  <si>
    <t>potassium N-(1-methoxy-1- oxobut-2-en-3-yl)valinate</t>
  </si>
  <si>
    <r>
      <rPr>
        <sz val="10"/>
        <color rgb="FF231F20"/>
        <rFont val="Meiryo UI"/>
        <family val="3"/>
        <charset val="128"/>
      </rPr>
      <t>427-240-2</t>
    </r>
  </si>
  <si>
    <r>
      <rPr>
        <sz val="10"/>
        <color rgb="FF231F20"/>
        <rFont val="Meiryo UI"/>
        <family val="3"/>
        <charset val="128"/>
      </rPr>
      <t>134841-35-3</t>
    </r>
  </si>
  <si>
    <r>
      <rPr>
        <sz val="10"/>
        <color rgb="FF231F20"/>
        <rFont val="Meiryo UI"/>
        <family val="3"/>
        <charset val="128"/>
      </rPr>
      <t>607-515-00-5</t>
    </r>
  </si>
  <si>
    <t>reaction mass of: disodium hexyldiphenyl ether disulphonate; disodium dihexyldiphenyl ether disulphonate</t>
    <phoneticPr fontId="5"/>
  </si>
  <si>
    <r>
      <rPr>
        <sz val="10"/>
        <color rgb="FF231F20"/>
        <rFont val="Meiryo UI"/>
        <family val="3"/>
        <charset val="128"/>
      </rPr>
      <t>429-650-7</t>
    </r>
  </si>
  <si>
    <r>
      <rPr>
        <sz val="10"/>
        <color rgb="FF231F20"/>
        <rFont val="Meiryo UI"/>
        <family val="3"/>
        <charset val="128"/>
      </rPr>
      <t>147732-60-3</t>
    </r>
  </si>
  <si>
    <r>
      <rPr>
        <sz val="10"/>
        <color rgb="FF231F20"/>
        <rFont val="Meiryo UI"/>
        <family val="3"/>
        <charset val="128"/>
      </rPr>
      <t>607-516-00-0</t>
    </r>
  </si>
  <si>
    <t>N, N'-bis(trifluoroacetyl)-S, S'- bis-L-homocysteine</t>
  </si>
  <si>
    <r>
      <rPr>
        <sz val="10"/>
        <color rgb="FF231F20"/>
        <rFont val="Meiryo UI"/>
        <family val="3"/>
        <charset val="128"/>
      </rPr>
      <t>429-670-6</t>
    </r>
  </si>
  <si>
    <r>
      <rPr>
        <sz val="10"/>
        <color rgb="FF231F20"/>
        <rFont val="Meiryo UI"/>
        <family val="3"/>
        <charset val="128"/>
      </rPr>
      <t>105996-54-1</t>
    </r>
  </si>
  <si>
    <r>
      <rPr>
        <sz val="10"/>
        <color rgb="FF231F20"/>
        <rFont val="Meiryo UI"/>
        <family val="3"/>
        <charset val="128"/>
      </rPr>
      <t>607-517-00-6</t>
    </r>
  </si>
  <si>
    <t>(S)-α-(acetylthio)benzenepropanoic acid</t>
    <phoneticPr fontId="5"/>
  </si>
  <si>
    <r>
      <rPr>
        <sz val="10"/>
        <color rgb="FF231F20"/>
        <rFont val="Meiryo UI"/>
        <family val="3"/>
        <charset val="128"/>
      </rPr>
      <t>430-300-0</t>
    </r>
  </si>
  <si>
    <r>
      <rPr>
        <sz val="10"/>
        <color rgb="FF231F20"/>
        <rFont val="Meiryo UI"/>
        <family val="3"/>
        <charset val="128"/>
      </rPr>
      <t>76932-17-7</t>
    </r>
  </si>
  <si>
    <r>
      <rPr>
        <sz val="10"/>
        <color rgb="FF231F20"/>
        <rFont val="Meiryo UI"/>
        <family val="3"/>
        <charset val="128"/>
      </rPr>
      <t>607-518-00-1</t>
    </r>
  </si>
  <si>
    <t>3-oxoandrost-4-ene-17-β- carboxylic acid</t>
  </si>
  <si>
    <r>
      <rPr>
        <sz val="10"/>
        <color rgb="FF231F20"/>
        <rFont val="Meiryo UI"/>
        <family val="3"/>
        <charset val="128"/>
      </rPr>
      <t>414-990-0</t>
    </r>
  </si>
  <si>
    <r>
      <rPr>
        <sz val="10"/>
        <color rgb="FF231F20"/>
        <rFont val="Meiryo UI"/>
        <family val="3"/>
        <charset val="128"/>
      </rPr>
      <t>302-97-6</t>
    </r>
  </si>
  <si>
    <r>
      <rPr>
        <sz val="10"/>
        <color rgb="FF231F20"/>
        <rFont val="Meiryo UI"/>
        <family val="3"/>
        <charset val="128"/>
      </rPr>
      <t>Repr.  2
Aquatic Chronic  4</t>
    </r>
  </si>
  <si>
    <t>H361f
H413</t>
  </si>
  <si>
    <r>
      <rPr>
        <sz val="10"/>
        <color rgb="FF231F20"/>
        <rFont val="Meiryo UI"/>
        <family val="3"/>
        <charset val="128"/>
      </rPr>
      <t>607-519-00-7</t>
    </r>
  </si>
  <si>
    <r>
      <rPr>
        <sz val="10"/>
        <color rgb="FF231F20"/>
        <rFont val="Meiryo UI"/>
        <family val="3"/>
        <charset val="128"/>
      </rPr>
      <t>427-280-0</t>
    </r>
  </si>
  <si>
    <r>
      <rPr>
        <sz val="10"/>
        <color rgb="FF231F20"/>
        <rFont val="Meiryo UI"/>
        <family val="3"/>
        <charset val="128"/>
      </rPr>
      <t>176429-27-9</t>
    </r>
  </si>
  <si>
    <r>
      <rPr>
        <sz val="10"/>
        <color rgb="FF231F20"/>
        <rFont val="Meiryo UI"/>
        <family val="3"/>
        <charset val="128"/>
      </rPr>
      <t>STOT  SE  3
Skin  Irrit.  2
Eye  Dam.  1
Aquatic  Acute  1
Aquatic Chronic  1</t>
    </r>
  </si>
  <si>
    <t>H335
H315
H318 
H400 
H410</t>
  </si>
  <si>
    <t>H335
H315
H318 
H410</t>
  </si>
  <si>
    <r>
      <rPr>
        <sz val="10"/>
        <color rgb="FF231F20"/>
        <rFont val="Meiryo UI"/>
        <family val="3"/>
        <charset val="128"/>
      </rPr>
      <t>607-520-00-2</t>
    </r>
  </si>
  <si>
    <r>
      <rPr>
        <sz val="10"/>
        <color rgb="FF231F20"/>
        <rFont val="Meiryo UI"/>
        <family val="3"/>
        <charset val="128"/>
      </rPr>
      <t>427-740-0</t>
    </r>
  </si>
  <si>
    <r>
      <rPr>
        <sz val="10"/>
        <color rgb="FF231F20"/>
        <rFont val="Meiryo UI"/>
        <family val="3"/>
        <charset val="128"/>
      </rPr>
      <t>607-521-00-8</t>
    </r>
  </si>
  <si>
    <t>tetraethyl N, N'-(methylenedicyclohexane-4,1-diyl)bis-DL- aspartate</t>
    <phoneticPr fontId="5"/>
  </si>
  <si>
    <r>
      <rPr>
        <sz val="10"/>
        <color rgb="FF231F20"/>
        <rFont val="Meiryo UI"/>
        <family val="3"/>
        <charset val="128"/>
      </rPr>
      <t>429-270-1</t>
    </r>
  </si>
  <si>
    <r>
      <rPr>
        <sz val="10"/>
        <color rgb="FF231F20"/>
        <rFont val="Meiryo UI"/>
        <family val="3"/>
        <charset val="128"/>
      </rPr>
      <t>136210-30-5</t>
    </r>
  </si>
  <si>
    <r>
      <rPr>
        <sz val="10"/>
        <color rgb="FF231F20"/>
        <rFont val="Meiryo UI"/>
        <family val="3"/>
        <charset val="128"/>
      </rPr>
      <t>607-522-00-3</t>
    </r>
  </si>
  <si>
    <t>sodium salt of the polymer of:sodium 2-methyl-buta-1,3- diene-1-sulfonate with acrylic acid and 2-hydroxyethyl-2- methylacrylate</t>
  </si>
  <si>
    <r>
      <rPr>
        <sz val="10"/>
        <color rgb="FF231F20"/>
        <rFont val="Meiryo UI"/>
        <family val="3"/>
        <charset val="128"/>
      </rPr>
      <t>429-720-7</t>
    </r>
  </si>
  <si>
    <r>
      <rPr>
        <sz val="10"/>
        <color rgb="FF231F20"/>
        <rFont val="Meiryo UI"/>
        <family val="3"/>
        <charset val="128"/>
      </rPr>
      <t>184246-86-4</t>
    </r>
  </si>
  <si>
    <t>607-523-00-9</t>
    <phoneticPr fontId="5"/>
  </si>
  <si>
    <t>reaction mass of mono to tetra(lithium and/or sodium)3- amino-10-[4-(4-amino-3-sulfonatoanilino)-6-[methyl-(2-sulfonatoethyl)amino]-1,3,5-triazin-2-ylamino]-6-13-dichlorobenzo[1,2-B:4,5-B']di[1,4]benzoxazine-4,11-disulfonate; mono to tetra(lithium and/or sodium)3- amino-10-[4,6-bis(4-amino-3-sulfonatoanilino)-1,3,5-triazin-2- ylamino]-6-13-dichlorobenzo[1,2-B:4,5-B']di[1,4]benzoxazine-4,11-disulfonate; mono to penta(lithium and/or sodium)10,10'-diamino- 6,6',13,13'-tetrachloro-3,3'-[6- [methyl-(2-sulfonatoethyl)amino]-1,3,5-triazin-2,4- diyldiimino]bis[benzo[1,2-B:4,5- B']di[1,4]benzoxazine-4,11- disulfonate; mono to hepta(lithium and/or sodium)10- amino-6,6', 13,13'-tetrachloro- 10'[4-(4-amino-3-sulfonatoanilino)-[6-methyl-(2-sulfonatoethyl)amino]-1,3,5-triazin-2,4-diimino]bis[benzo[1,2-B:4,5- B']di[1,4]benzoxazine-4,11- disulfonate; mono to hepta (lithium and/or sodium)10,10'- diamino-6,6',3,3'[(2-sulfonato)- 1,4-phenylenediiminobis[6- methyl-(2-sulfonatoethyl)amino]-1,3,5-triazin-2,4- diyldiimino]bis[benzo[1,2-B:4,5- B']di[1,4]benzoxazine-4,11- disulfonate</t>
    <phoneticPr fontId="5"/>
  </si>
  <si>
    <r>
      <rPr>
        <sz val="10"/>
        <color rgb="FF231F20"/>
        <rFont val="Meiryo UI"/>
        <family val="3"/>
        <charset val="128"/>
      </rPr>
      <t>430-200-7</t>
    </r>
  </si>
  <si>
    <r>
      <rPr>
        <sz val="10"/>
        <color rgb="FF231F20"/>
        <rFont val="Meiryo UI"/>
        <family val="3"/>
        <charset val="128"/>
      </rPr>
      <t>607-524-00-4</t>
    </r>
  </si>
  <si>
    <t>tall oil 2-[(tetrahydro-2H-pyran- 2-yl) thio]ethyl esters</t>
  </si>
  <si>
    <r>
      <rPr>
        <sz val="10"/>
        <color rgb="FF231F20"/>
        <rFont val="Meiryo UI"/>
        <family val="3"/>
        <charset val="128"/>
      </rPr>
      <t>430-310-5</t>
    </r>
  </si>
  <si>
    <r>
      <rPr>
        <sz val="10"/>
        <color rgb="FF231F20"/>
        <rFont val="Meiryo UI"/>
        <family val="3"/>
        <charset val="128"/>
      </rPr>
      <t>607-525-00-X</t>
    </r>
  </si>
  <si>
    <r>
      <rPr>
        <sz val="10"/>
        <color rgb="FF231F20"/>
        <rFont val="Meiryo UI"/>
        <family val="3"/>
        <charset val="128"/>
      </rPr>
      <t>431-520-1</t>
    </r>
  </si>
  <si>
    <r>
      <rPr>
        <sz val="10"/>
        <color rgb="FF231F20"/>
        <rFont val="Meiryo UI"/>
        <family val="3"/>
        <charset val="128"/>
      </rPr>
      <t>64485-90-1</t>
    </r>
  </si>
  <si>
    <t>H228
H351
H412</t>
  </si>
  <si>
    <r>
      <rPr>
        <sz val="10"/>
        <color rgb="FF231F20"/>
        <rFont val="Meiryo UI"/>
        <family val="3"/>
        <charset val="128"/>
      </rPr>
      <t>607-526-00-5</t>
    </r>
  </si>
  <si>
    <r>
      <rPr>
        <sz val="10"/>
        <color rgb="FF231F20"/>
        <rFont val="Meiryo UI"/>
        <family val="3"/>
        <charset val="128"/>
      </rPr>
      <t>15263-53-3</t>
    </r>
  </si>
  <si>
    <r>
      <rPr>
        <sz val="10"/>
        <color rgb="FF231F20"/>
        <rFont val="Meiryo UI"/>
        <family val="3"/>
        <charset val="128"/>
      </rPr>
      <t>607-527-00-0</t>
    </r>
  </si>
  <si>
    <r>
      <rPr>
        <sz val="10"/>
        <color rgb="FF231F20"/>
        <rFont val="Meiryo UI"/>
        <family val="3"/>
        <charset val="128"/>
      </rPr>
      <t>423-180-6</t>
    </r>
  </si>
  <si>
    <r>
      <rPr>
        <sz val="10"/>
        <color rgb="FF231F20"/>
        <rFont val="Meiryo UI"/>
        <family val="3"/>
        <charset val="128"/>
      </rPr>
      <t>607-528-00-6</t>
    </r>
  </si>
  <si>
    <t>(S)-3-methyl-2-(2-oxotetrahydropyrimidine-1-yl)butyric acid</t>
    <phoneticPr fontId="5"/>
  </si>
  <si>
    <r>
      <rPr>
        <sz val="10"/>
        <color rgb="FF231F20"/>
        <rFont val="Meiryo UI"/>
        <family val="3"/>
        <charset val="128"/>
      </rPr>
      <t>430-900-2</t>
    </r>
  </si>
  <si>
    <r>
      <rPr>
        <sz val="10"/>
        <color rgb="FF231F20"/>
        <rFont val="Meiryo UI"/>
        <family val="3"/>
        <charset val="128"/>
      </rPr>
      <t>192725-50-1</t>
    </r>
  </si>
  <si>
    <r>
      <rPr>
        <sz val="10"/>
        <color rgb="FF231F20"/>
        <rFont val="Meiryo UI"/>
        <family val="3"/>
        <charset val="128"/>
      </rPr>
      <t>607-529-00-1</t>
    </r>
  </si>
  <si>
    <t>benzyl cis-4-ammonium-4'- toluenesulfonato-1-cyclohexanecarboxylate</t>
    <phoneticPr fontId="5"/>
  </si>
  <si>
    <r>
      <rPr>
        <sz val="10"/>
        <color rgb="FF231F20"/>
        <rFont val="Meiryo UI"/>
        <family val="3"/>
        <charset val="128"/>
      </rPr>
      <t>426-070-6</t>
    </r>
  </si>
  <si>
    <r>
      <rPr>
        <sz val="10"/>
        <color rgb="FF231F20"/>
        <rFont val="Meiryo UI"/>
        <family val="3"/>
        <charset val="128"/>
      </rPr>
      <t>67299-45-0</t>
    </r>
  </si>
  <si>
    <r>
      <rPr>
        <sz val="10"/>
        <color rgb="FF231F20"/>
        <rFont val="Meiryo UI"/>
        <family val="3"/>
        <charset val="128"/>
      </rPr>
      <t>607-530-00-7</t>
    </r>
  </si>
  <si>
    <t>reaction mass of isomers of: C7- 9-alkyl 3-(3,5-di-tert-butyl-4- hydroxyphenyl)propionate</t>
  </si>
  <si>
    <r>
      <rPr>
        <sz val="10"/>
        <color rgb="FF231F20"/>
        <rFont val="Meiryo UI"/>
        <family val="3"/>
        <charset val="128"/>
      </rPr>
      <t>406-040-9</t>
    </r>
  </si>
  <si>
    <r>
      <rPr>
        <sz val="10"/>
        <color rgb="FF231F20"/>
        <rFont val="Meiryo UI"/>
        <family val="3"/>
        <charset val="128"/>
      </rPr>
      <t>125643-61-0</t>
    </r>
  </si>
  <si>
    <r>
      <rPr>
        <sz val="10"/>
        <color rgb="FF231F20"/>
        <rFont val="Meiryo UI"/>
        <family val="3"/>
        <charset val="128"/>
      </rPr>
      <t>607-531-00-2</t>
    </r>
  </si>
  <si>
    <t>methyl 3-amino-4,6-dibromo-2- methyl-benzoate</t>
  </si>
  <si>
    <r>
      <rPr>
        <sz val="10"/>
        <color rgb="FF231F20"/>
        <rFont val="Meiryo UI"/>
        <family val="3"/>
        <charset val="128"/>
      </rPr>
      <t>425-190-6</t>
    </r>
  </si>
  <si>
    <r>
      <rPr>
        <sz val="10"/>
        <color rgb="FF231F20"/>
        <rFont val="Meiryo UI"/>
        <family val="3"/>
        <charset val="128"/>
      </rPr>
      <t>119916-05-1</t>
    </r>
  </si>
  <si>
    <t>H373**  
H411</t>
  </si>
  <si>
    <r>
      <rPr>
        <sz val="10"/>
        <color rgb="FF231F20"/>
        <rFont val="Meiryo UI"/>
        <family val="3"/>
        <charset val="128"/>
      </rPr>
      <t>607-532-00-8</t>
    </r>
  </si>
  <si>
    <r>
      <rPr>
        <sz val="10"/>
        <color rgb="FF231F20"/>
        <rFont val="Meiryo UI"/>
        <family val="3"/>
        <charset val="128"/>
      </rPr>
      <t>425-510-4</t>
    </r>
  </si>
  <si>
    <r>
      <rPr>
        <sz val="10"/>
        <color rgb="FF231F20"/>
        <rFont val="Meiryo UI"/>
        <family val="3"/>
        <charset val="128"/>
      </rPr>
      <t>167944-94-7</t>
    </r>
  </si>
  <si>
    <r>
      <rPr>
        <sz val="10"/>
        <color rgb="FF231F20"/>
        <rFont val="Meiryo UI"/>
        <family val="3"/>
        <charset val="128"/>
      </rPr>
      <t>607-533-00-3</t>
    </r>
  </si>
  <si>
    <t>pentasodium monohydrogen 6- chloro-3,10-bis[2-[4-chloro-6- (2,4-disulfophenylamino)-1,3,5- triazin-2-yl-amino]ethylamino]- 13-ethylbenzo[5.6][1.4]oxazino[2,3-b]phenoxazine-4,11- disulfonate</t>
    <phoneticPr fontId="5"/>
  </si>
  <si>
    <r>
      <rPr>
        <sz val="10"/>
        <color rgb="FF231F20"/>
        <rFont val="Meiryo UI"/>
        <family val="3"/>
        <charset val="128"/>
      </rPr>
      <t>414-910-4</t>
    </r>
  </si>
  <si>
    <r>
      <rPr>
        <sz val="10"/>
        <color rgb="FF231F20"/>
        <rFont val="Meiryo UI"/>
        <family val="3"/>
        <charset val="128"/>
      </rPr>
      <t>607-534-00-9</t>
    </r>
  </si>
  <si>
    <t>ethyl 2-(3-benzoylphenyl)propanoate</t>
    <phoneticPr fontId="5"/>
  </si>
  <si>
    <r>
      <rPr>
        <sz val="10"/>
        <color rgb="FF231F20"/>
        <rFont val="Meiryo UI"/>
        <family val="3"/>
        <charset val="128"/>
      </rPr>
      <t>414-920-9</t>
    </r>
  </si>
  <si>
    <r>
      <rPr>
        <sz val="10"/>
        <color rgb="FF231F20"/>
        <rFont val="Meiryo UI"/>
        <family val="3"/>
        <charset val="128"/>
      </rPr>
      <t>60658-04-0</t>
    </r>
  </si>
  <si>
    <t>H301
H372** 
H317 
H411</t>
  </si>
  <si>
    <t>H301
H372**
H317 
H411</t>
  </si>
  <si>
    <r>
      <rPr>
        <sz val="10"/>
        <color rgb="FF231F20"/>
        <rFont val="Meiryo UI"/>
        <family val="3"/>
        <charset val="128"/>
      </rPr>
      <t>607-535-00-4</t>
    </r>
  </si>
  <si>
    <t>potassium 4-iodo-2-sulfonato- benzoic acid</t>
  </si>
  <si>
    <r>
      <rPr>
        <sz val="10"/>
        <color rgb="FF231F20"/>
        <rFont val="Meiryo UI"/>
        <family val="3"/>
        <charset val="128"/>
      </rPr>
      <t>426-620-5</t>
    </r>
  </si>
  <si>
    <r>
      <rPr>
        <sz val="10"/>
        <color rgb="FF231F20"/>
        <rFont val="Meiryo UI"/>
        <family val="3"/>
        <charset val="128"/>
      </rPr>
      <t>607-536-00-X</t>
    </r>
  </si>
  <si>
    <r>
      <rPr>
        <sz val="10"/>
        <color rgb="FF231F20"/>
        <rFont val="Meiryo UI"/>
        <family val="3"/>
        <charset val="128"/>
      </rPr>
      <t>430-910-7</t>
    </r>
  </si>
  <si>
    <r>
      <rPr>
        <sz val="10"/>
        <color rgb="FF231F20"/>
        <rFont val="Meiryo UI"/>
        <family val="3"/>
        <charset val="128"/>
      </rPr>
      <t>13335-71-2</t>
    </r>
  </si>
  <si>
    <r>
      <rPr>
        <sz val="10"/>
        <color rgb="FF231F20"/>
        <rFont val="Meiryo UI"/>
        <family val="3"/>
        <charset val="128"/>
      </rPr>
      <t>607-537-00-5</t>
    </r>
  </si>
  <si>
    <r>
      <rPr>
        <sz val="10"/>
        <color rgb="FF231F20"/>
        <rFont val="Meiryo UI"/>
        <family val="3"/>
        <charset val="128"/>
      </rPr>
      <t>417-970-1</t>
    </r>
  </si>
  <si>
    <t>H301 
H312
H372** 
H318 
H400
H410</t>
  </si>
  <si>
    <t>H301 
H312
H372**
H318 
H410</t>
  </si>
  <si>
    <r>
      <rPr>
        <sz val="10"/>
        <color rgb="FF231F20"/>
        <rFont val="Meiryo UI"/>
        <family val="3"/>
        <charset val="128"/>
      </rPr>
      <t>607-539-00-6</t>
    </r>
  </si>
  <si>
    <t>propyl((4-(5-oxo-3-propylisoxazolidin-4-ylidenmethin)phenyl)propoxycarbonylmethyleneamino)acetate</t>
    <phoneticPr fontId="5"/>
  </si>
  <si>
    <r>
      <rPr>
        <sz val="10"/>
        <color rgb="FF231F20"/>
        <rFont val="Meiryo UI"/>
        <family val="3"/>
        <charset val="128"/>
      </rPr>
      <t>431-000-2</t>
    </r>
  </si>
  <si>
    <r>
      <rPr>
        <sz val="10"/>
        <color rgb="FF231F20"/>
        <rFont val="Meiryo UI"/>
        <family val="3"/>
        <charset val="128"/>
      </rPr>
      <t>198705-81-6</t>
    </r>
  </si>
  <si>
    <r>
      <rPr>
        <sz val="10"/>
        <color rgb="FF231F20"/>
        <rFont val="Meiryo UI"/>
        <family val="3"/>
        <charset val="128"/>
      </rPr>
      <t>607-540-00-1</t>
    </r>
  </si>
  <si>
    <t>1-(mercaptomethyl)cyclopropylacetic acid</t>
    <phoneticPr fontId="5"/>
  </si>
  <si>
    <r>
      <rPr>
        <sz val="10"/>
        <color rgb="FF231F20"/>
        <rFont val="Meiryo UI"/>
        <family val="3"/>
        <charset val="128"/>
      </rPr>
      <t>420-240-3</t>
    </r>
  </si>
  <si>
    <r>
      <rPr>
        <sz val="10"/>
        <color rgb="FF231F20"/>
        <rFont val="Meiryo UI"/>
        <family val="3"/>
        <charset val="128"/>
      </rPr>
      <t>162515-68-6</t>
    </r>
  </si>
  <si>
    <t>H314 
H312 
H302
H317 
H411</t>
  </si>
  <si>
    <r>
      <rPr>
        <sz val="10"/>
        <color rgb="FF231F20"/>
        <rFont val="Meiryo UI"/>
        <family val="3"/>
        <charset val="128"/>
      </rPr>
      <t>607-541-00-7</t>
    </r>
  </si>
  <si>
    <t>[(1-methyl-1,2-ethanediyl)bis[nitrilobis(methylene)]]tetrakis(phosphonic acid)</t>
    <phoneticPr fontId="5"/>
  </si>
  <si>
    <r>
      <rPr>
        <sz val="10"/>
        <color rgb="FF231F20"/>
        <rFont val="Meiryo UI"/>
        <family val="3"/>
        <charset val="128"/>
      </rPr>
      <t>421-940-1</t>
    </r>
  </si>
  <si>
    <r>
      <rPr>
        <sz val="10"/>
        <color rgb="FF231F20"/>
        <rFont val="Meiryo UI"/>
        <family val="3"/>
        <charset val="128"/>
      </rPr>
      <t>28698-31-9</t>
    </r>
  </si>
  <si>
    <r>
      <rPr>
        <sz val="10"/>
        <color rgb="FF231F20"/>
        <rFont val="Meiryo UI"/>
        <family val="3"/>
        <charset val="128"/>
      </rPr>
      <t>607-542-00-2</t>
    </r>
  </si>
  <si>
    <t>methyl 2-(4-butanesulfonamidophenoxy)tetradecanoate</t>
    <phoneticPr fontId="5"/>
  </si>
  <si>
    <r>
      <rPr>
        <sz val="10"/>
        <color rgb="FF231F20"/>
        <rFont val="Meiryo UI"/>
        <family val="3"/>
        <charset val="128"/>
      </rPr>
      <t>422-110-1</t>
    </r>
  </si>
  <si>
    <t>607-543-00-8</t>
    <phoneticPr fontId="5"/>
  </si>
  <si>
    <t>poly-[((4-((4-(ethyl-ethylene)amino)phenyl)-(4-(ethyl-(2- oxyethylene)amino)phenyl)methinyl)-3-methylcyclohexa-2,5-dienylidene)-N- ethyl-N-(2-hydroxyethyl)ammonium acetate]</t>
    <phoneticPr fontId="5"/>
  </si>
  <si>
    <r>
      <rPr>
        <sz val="10"/>
        <color rgb="FF231F20"/>
        <rFont val="Meiryo UI"/>
        <family val="3"/>
        <charset val="128"/>
      </rPr>
      <t>427-480-8</t>
    </r>
  </si>
  <si>
    <r>
      <rPr>
        <sz val="10"/>
        <color rgb="FF231F20"/>
        <rFont val="Meiryo UI"/>
        <family val="3"/>
        <charset val="128"/>
      </rPr>
      <t>176429-22-4</t>
    </r>
  </si>
  <si>
    <r>
      <rPr>
        <sz val="10"/>
        <color rgb="FF231F20"/>
        <rFont val="Meiryo UI"/>
        <family val="3"/>
        <charset val="128"/>
      </rPr>
      <t>607-544-00-3</t>
    </r>
  </si>
  <si>
    <t>ethyl 6,8-difluoro-1-(formylmethylamino)-1,4-dihydro-7-(4- methyl)piperazin-1-yl)-4-oxo- quinoline-3-carboxylate</t>
    <phoneticPr fontId="5"/>
  </si>
  <si>
    <r>
      <rPr>
        <sz val="10"/>
        <color rgb="FF231F20"/>
        <rFont val="Meiryo UI"/>
        <family val="3"/>
        <charset val="128"/>
      </rPr>
      <t>427-490-2</t>
    </r>
  </si>
  <si>
    <r>
      <rPr>
        <sz val="10"/>
        <color rgb="FF231F20"/>
        <rFont val="Meiryo UI"/>
        <family val="3"/>
        <charset val="128"/>
      </rPr>
      <t>158585-86-5</t>
    </r>
  </si>
  <si>
    <r>
      <rPr>
        <sz val="10"/>
        <color rgb="FF231F20"/>
        <rFont val="Meiryo UI"/>
        <family val="3"/>
        <charset val="128"/>
      </rPr>
      <t>607-545-00-9</t>
    </r>
  </si>
  <si>
    <t>1,2-dimethyl-3-(1-methylethenyl)cyclopentyl acetate</t>
    <phoneticPr fontId="5"/>
  </si>
  <si>
    <r>
      <rPr>
        <sz val="10"/>
        <color rgb="FF231F20"/>
        <rFont val="Meiryo UI"/>
        <family val="3"/>
        <charset val="128"/>
      </rPr>
      <t>424-070-0</t>
    </r>
  </si>
  <si>
    <r>
      <rPr>
        <sz val="10"/>
        <color rgb="FF231F20"/>
        <rFont val="Meiryo UI"/>
        <family val="3"/>
        <charset val="128"/>
      </rPr>
      <t>94346-09-5</t>
    </r>
  </si>
  <si>
    <r>
      <rPr>
        <sz val="10"/>
        <color rgb="FF231F20"/>
        <rFont val="Meiryo UI"/>
        <family val="3"/>
        <charset val="128"/>
      </rPr>
      <t>607-546-00-4</t>
    </r>
  </si>
  <si>
    <t>reaction mass of: methyl {[5- acetylamino-4-(2-chloro-4-nitrophenylazo)phenyl]methoxycarbonylmethylamino}acetate; methyl {[5-acetylamino-4-(2- chloro-4-nitrophenylazo)phenyl]ethoxycarbonylmethylamino}acetate</t>
    <phoneticPr fontId="5"/>
  </si>
  <si>
    <r>
      <rPr>
        <sz val="10"/>
        <color rgb="FF231F20"/>
        <rFont val="Meiryo UI"/>
        <family val="3"/>
        <charset val="128"/>
      </rPr>
      <t>424-290-7</t>
    </r>
  </si>
  <si>
    <r>
      <rPr>
        <sz val="10"/>
        <color rgb="FF231F20"/>
        <rFont val="Meiryo UI"/>
        <family val="3"/>
        <charset val="128"/>
      </rPr>
      <t>188070-47-5</t>
    </r>
  </si>
  <si>
    <r>
      <rPr>
        <sz val="10"/>
        <color rgb="FF231F20"/>
        <rFont val="Meiryo UI"/>
        <family val="3"/>
        <charset val="128"/>
      </rPr>
      <t>607-547-00-X</t>
    </r>
  </si>
  <si>
    <t>18-methylnonadecyl 2,2- dimethylpropanoate</t>
  </si>
  <si>
    <r>
      <rPr>
        <sz val="10"/>
        <color rgb="FF231F20"/>
        <rFont val="Meiryo UI"/>
        <family val="3"/>
        <charset val="128"/>
      </rPr>
      <t>424-370-1</t>
    </r>
  </si>
  <si>
    <r>
      <rPr>
        <sz val="10"/>
        <color rgb="FF231F20"/>
        <rFont val="Meiryo UI"/>
        <family val="3"/>
        <charset val="128"/>
      </rPr>
      <t>125496-22-2</t>
    </r>
  </si>
  <si>
    <r>
      <rPr>
        <sz val="10"/>
        <color rgb="FF231F20"/>
        <rFont val="Meiryo UI"/>
        <family val="3"/>
        <charset val="128"/>
      </rPr>
      <t>607-548-00-5</t>
    </r>
  </si>
  <si>
    <t>1-(2,4-dichlorophenyl)-2-(1H- imidazol-1-yl)ethanone methanesulfonate</t>
    <phoneticPr fontId="5"/>
  </si>
  <si>
    <r>
      <rPr>
        <sz val="10"/>
        <color rgb="FF231F20"/>
        <rFont val="Meiryo UI"/>
        <family val="3"/>
        <charset val="128"/>
      </rPr>
      <t>431-010-7</t>
    </r>
  </si>
  <si>
    <r>
      <rPr>
        <sz val="10"/>
        <color rgb="FF231F20"/>
        <rFont val="Meiryo UI"/>
        <family val="3"/>
        <charset val="128"/>
      </rPr>
      <t>154486-26-7</t>
    </r>
  </si>
  <si>
    <r>
      <rPr>
        <sz val="10"/>
        <color rgb="FF231F20"/>
        <rFont val="Meiryo UI"/>
        <family val="3"/>
        <charset val="128"/>
      </rPr>
      <t>607-549-00-0</t>
    </r>
  </si>
  <si>
    <t>methyl (E)-2((3-(1,3-benzodioxol-5-yl)-2-methyl-1-propenyl)amino)benzoate</t>
    <phoneticPr fontId="5"/>
  </si>
  <si>
    <r>
      <rPr>
        <sz val="10"/>
        <color rgb="FF231F20"/>
        <rFont val="Meiryo UI"/>
        <family val="3"/>
        <charset val="128"/>
      </rPr>
      <t>424-430-7</t>
    </r>
  </si>
  <si>
    <r>
      <rPr>
        <sz val="10"/>
        <color rgb="FF231F20"/>
        <rFont val="Meiryo UI"/>
        <family val="3"/>
        <charset val="128"/>
      </rPr>
      <t>125778-19-0</t>
    </r>
  </si>
  <si>
    <r>
      <rPr>
        <sz val="10"/>
        <color rgb="FF231F20"/>
        <rFont val="Meiryo UI"/>
        <family val="3"/>
        <charset val="128"/>
      </rPr>
      <t>607-550-00-6</t>
    </r>
  </si>
  <si>
    <t>2-amino-4-bromo-5-chlorobenzoic acid</t>
    <phoneticPr fontId="5"/>
  </si>
  <si>
    <r>
      <rPr>
        <sz val="10"/>
        <color rgb="FF231F20"/>
        <rFont val="Meiryo UI"/>
        <family val="3"/>
        <charset val="128"/>
      </rPr>
      <t>424-700-4</t>
    </r>
  </si>
  <si>
    <r>
      <rPr>
        <sz val="10"/>
        <color rgb="FF231F20"/>
        <rFont val="Meiryo UI"/>
        <family val="3"/>
        <charset val="128"/>
      </rPr>
      <t>607-551-00-1</t>
    </r>
  </si>
  <si>
    <t>tetrabutylammonium 2-amino-6- iodopurinate</t>
  </si>
  <si>
    <r>
      <rPr>
        <sz val="10"/>
        <color rgb="FF231F20"/>
        <rFont val="Meiryo UI"/>
        <family val="3"/>
        <charset val="128"/>
      </rPr>
      <t>424-710-9</t>
    </r>
  </si>
  <si>
    <r>
      <rPr>
        <sz val="10"/>
        <color rgb="FF231F20"/>
        <rFont val="Meiryo UI"/>
        <family val="3"/>
        <charset val="128"/>
      </rPr>
      <t>156126-48-6</t>
    </r>
  </si>
  <si>
    <t>H312 
H302
H373** 
H315
H318
H317 
H411</t>
  </si>
  <si>
    <t>H312 
H302
H373**
H315
H318
H317 
H411</t>
  </si>
  <si>
    <r>
      <rPr>
        <sz val="10"/>
        <color rgb="FF231F20"/>
        <rFont val="Meiryo UI"/>
        <family val="3"/>
        <charset val="128"/>
      </rPr>
      <t>607-552-00-7</t>
    </r>
  </si>
  <si>
    <t>hexadecyl -amino-4-isopropoxybenzoate</t>
    <phoneticPr fontId="5"/>
  </si>
  <si>
    <r>
      <rPr>
        <sz val="10"/>
        <color rgb="FF231F20"/>
        <rFont val="Meiryo UI"/>
        <family val="3"/>
        <charset val="128"/>
      </rPr>
      <t>424-830-1</t>
    </r>
  </si>
  <si>
    <r>
      <rPr>
        <sz val="10"/>
        <color rgb="FF231F20"/>
        <rFont val="Meiryo UI"/>
        <family val="3"/>
        <charset val="128"/>
      </rPr>
      <t>607-553-00-2</t>
    </r>
  </si>
  <si>
    <t>7-amino-4-hydroxy-2-naphthalenesulfonic acid, coupled with 5 (or 8) -amino-8 (or 5)-[[4-[[4-[[4-amino-6(or 7)-sulfo-1-naphthyl]azo]phenyl]amino]-3-sulfophenyl]azo]-2-naphthalenesulfonic acid and 4-hydroxy-7-(phenylamino)-2-naphthalenesulfonic acid, sodium salt</t>
    <phoneticPr fontId="5"/>
  </si>
  <si>
    <r>
      <rPr>
        <sz val="10"/>
        <color rgb="FF231F20"/>
        <rFont val="Meiryo UI"/>
        <family val="3"/>
        <charset val="128"/>
      </rPr>
      <t>424-850-0</t>
    </r>
  </si>
  <si>
    <r>
      <rPr>
        <sz val="10"/>
        <color rgb="FF231F20"/>
        <rFont val="Meiryo UI"/>
        <family val="3"/>
        <charset val="128"/>
      </rPr>
      <t>607-554-00-8</t>
    </r>
  </si>
  <si>
    <t>2,4-diamino-5-[4-[(2-sulfoxyl ethyl)sulfonyl]phenylazo]benzenesulfonic acid</t>
    <phoneticPr fontId="5"/>
  </si>
  <si>
    <r>
      <rPr>
        <sz val="10"/>
        <color rgb="FF231F20"/>
        <rFont val="Meiryo UI"/>
        <family val="3"/>
        <charset val="128"/>
      </rPr>
      <t>424-870-1</t>
    </r>
  </si>
  <si>
    <r>
      <rPr>
        <sz val="10"/>
        <color rgb="FF231F20"/>
        <rFont val="Meiryo UI"/>
        <family val="3"/>
        <charset val="128"/>
      </rPr>
      <t>27624-67-5</t>
    </r>
  </si>
  <si>
    <r>
      <rPr>
        <sz val="10"/>
        <color rgb="FF231F20"/>
        <rFont val="Meiryo UI"/>
        <family val="3"/>
        <charset val="128"/>
      </rPr>
      <t>Expl.  1.1
Eye  Dam.  1
Aquatic Chronic  3</t>
    </r>
  </si>
  <si>
    <t>H201
H318
H412</t>
  </si>
  <si>
    <r>
      <rPr>
        <sz val="10"/>
        <color rgb="FF231F20"/>
        <rFont val="Meiryo UI"/>
        <family val="3"/>
        <charset val="128"/>
      </rPr>
      <t>GHS01 GHS05
Dgr</t>
    </r>
  </si>
  <si>
    <r>
      <rPr>
        <sz val="10"/>
        <color rgb="FF231F20"/>
        <rFont val="Meiryo UI"/>
        <family val="3"/>
        <charset val="128"/>
      </rPr>
      <t>607-555-00-3</t>
    </r>
  </si>
  <si>
    <t>1,1,3,3-tetramethylbutylperoxypivalate</t>
    <phoneticPr fontId="5"/>
  </si>
  <si>
    <r>
      <rPr>
        <sz val="10"/>
        <color rgb="FF231F20"/>
        <rFont val="Meiryo UI"/>
        <family val="3"/>
        <charset val="128"/>
      </rPr>
      <t>424-980-8</t>
    </r>
  </si>
  <si>
    <r>
      <rPr>
        <sz val="10"/>
        <color rgb="FF231F20"/>
        <rFont val="Meiryo UI"/>
        <family val="3"/>
        <charset val="128"/>
      </rPr>
      <t>22288-41-1</t>
    </r>
  </si>
  <si>
    <t>H225
H242
H315
H317 
H411</t>
  </si>
  <si>
    <r>
      <rPr>
        <sz val="10"/>
        <color rgb="FF231F20"/>
        <rFont val="Meiryo UI"/>
        <family val="3"/>
        <charset val="128"/>
      </rPr>
      <t>607-556-00-9</t>
    </r>
  </si>
  <si>
    <t>2-acetoxymethylene-4-acetylphenylacetate</t>
    <phoneticPr fontId="5"/>
  </si>
  <si>
    <r>
      <rPr>
        <sz val="10"/>
        <color rgb="FF231F20"/>
        <rFont val="Meiryo UI"/>
        <family val="3"/>
        <charset val="128"/>
      </rPr>
      <t>425-160-2</t>
    </r>
  </si>
  <si>
    <r>
      <rPr>
        <sz val="10"/>
        <color rgb="FF231F20"/>
        <rFont val="Meiryo UI"/>
        <family val="3"/>
        <charset val="128"/>
      </rPr>
      <t>24085-06-1</t>
    </r>
  </si>
  <si>
    <r>
      <rPr>
        <sz val="10"/>
        <color rgb="FF231F20"/>
        <rFont val="Meiryo UI"/>
        <family val="3"/>
        <charset val="128"/>
      </rPr>
      <t>GHS05 GHS08 GHS07 GHS09  Dgr</t>
    </r>
  </si>
  <si>
    <r>
      <rPr>
        <sz val="10"/>
        <color rgb="FF231F20"/>
        <rFont val="Meiryo UI"/>
        <family val="3"/>
        <charset val="128"/>
      </rPr>
      <t>607-557-00-4</t>
    </r>
  </si>
  <si>
    <t>salt of: (1S-cis)-1-amino-2,3- dihydro-1H-inden-2-ol and [R- [R*R*]]-2,3-dihydroxybutanedioic acid</t>
    <phoneticPr fontId="5"/>
  </si>
  <si>
    <r>
      <rPr>
        <sz val="10"/>
        <color rgb="FF231F20"/>
        <rFont val="Meiryo UI"/>
        <family val="3"/>
        <charset val="128"/>
      </rPr>
      <t>425-210-3</t>
    </r>
  </si>
  <si>
    <r>
      <rPr>
        <sz val="10"/>
        <color rgb="FF231F20"/>
        <rFont val="Meiryo UI"/>
        <family val="3"/>
        <charset val="128"/>
      </rPr>
      <t>169939-84-8</t>
    </r>
  </si>
  <si>
    <r>
      <rPr>
        <sz val="10"/>
        <color rgb="FF231F20"/>
        <rFont val="Meiryo UI"/>
        <family val="3"/>
        <charset val="128"/>
      </rPr>
      <t>607-558-00-X</t>
    </r>
  </si>
  <si>
    <t>2S-isopropyl-5R-methyl-1R- cyclohexyl (2R, 5S)-5-(4-amino- 2-oxo-2H-pyrimidin-1-yl)-[1.3]- oxathiolane-2-carboxylate</t>
  </si>
  <si>
    <r>
      <rPr>
        <sz val="10"/>
        <color rgb="FF231F20"/>
        <rFont val="Meiryo UI"/>
        <family val="3"/>
        <charset val="128"/>
      </rPr>
      <t>425-250-1</t>
    </r>
  </si>
  <si>
    <r>
      <rPr>
        <sz val="10"/>
        <color rgb="FF231F20"/>
        <rFont val="Meiryo UI"/>
        <family val="3"/>
        <charset val="128"/>
      </rPr>
      <t>147027-10-9</t>
    </r>
  </si>
  <si>
    <r>
      <rPr>
        <sz val="10"/>
        <color rgb="FF231F20"/>
        <rFont val="Meiryo UI"/>
        <family val="3"/>
        <charset val="128"/>
      </rPr>
      <t>607-559-00-5</t>
    </r>
  </si>
  <si>
    <t>coconut oil, reaction products with glycerol esters of 3,5- bis(1,1-dimethylethyl)-4- hydroxybenzenepropanoic acid</t>
  </si>
  <si>
    <r>
      <rPr>
        <sz val="10"/>
        <color rgb="FF231F20"/>
        <rFont val="Meiryo UI"/>
        <family val="3"/>
        <charset val="128"/>
      </rPr>
      <t>425-400-6</t>
    </r>
  </si>
  <si>
    <r>
      <rPr>
        <sz val="10"/>
        <color rgb="FF231F20"/>
        <rFont val="Meiryo UI"/>
        <family val="3"/>
        <charset val="128"/>
      </rPr>
      <t>179986-09-5</t>
    </r>
  </si>
  <si>
    <r>
      <rPr>
        <sz val="10"/>
        <color rgb="FF231F20"/>
        <rFont val="Meiryo UI"/>
        <family val="3"/>
        <charset val="128"/>
      </rPr>
      <t>607-560-00-0</t>
    </r>
  </si>
  <si>
    <r>
      <rPr>
        <sz val="10"/>
        <color rgb="FF231F20"/>
        <rFont val="Meiryo UI"/>
        <family val="3"/>
        <charset val="128"/>
      </rPr>
      <t>431-210-4</t>
    </r>
  </si>
  <si>
    <r>
      <rPr>
        <sz val="10"/>
        <color rgb="FF231F20"/>
        <rFont val="Meiryo UI"/>
        <family val="3"/>
        <charset val="128"/>
      </rPr>
      <t>50905-10-7</t>
    </r>
  </si>
  <si>
    <r>
      <rPr>
        <sz val="10"/>
        <color rgb="FF231F20"/>
        <rFont val="Meiryo UI"/>
        <family val="3"/>
        <charset val="128"/>
      </rPr>
      <t>607-561-00-6</t>
    </r>
  </si>
  <si>
    <t>sodium 4-hydroxy-3-(N'-(2-(2- hydroxyethylenesulfonyl)ethylene)ureido)-5-nitrobenzenesulfonate</t>
    <phoneticPr fontId="5"/>
  </si>
  <si>
    <r>
      <rPr>
        <sz val="10"/>
        <color rgb="FF231F20"/>
        <rFont val="Meiryo UI"/>
        <family val="3"/>
        <charset val="128"/>
      </rPr>
      <t>425-460-3</t>
    </r>
  </si>
  <si>
    <r>
      <rPr>
        <sz val="10"/>
        <color rgb="FF231F20"/>
        <rFont val="Meiryo UI"/>
        <family val="3"/>
        <charset val="128"/>
      </rPr>
      <t>607-562-00-1</t>
    </r>
  </si>
  <si>
    <t>reaction mass of: (2R, 3R)-3-(2- ethoxyphenoxy)-2-hydroxy-3- phenylpropylammonium methanesulfonate; (2S, 3S)-3-(2- ethoxyphenoxy)-2-hydroxy-3- phenylpropylammonium methanesulfonate</t>
  </si>
  <si>
    <r>
      <rPr>
        <sz val="10"/>
        <color rgb="FF231F20"/>
        <rFont val="Meiryo UI"/>
        <family val="3"/>
        <charset val="128"/>
      </rPr>
      <t>425-530-3</t>
    </r>
  </si>
  <si>
    <r>
      <rPr>
        <sz val="10"/>
        <color rgb="FF231F20"/>
        <rFont val="Meiryo UI"/>
        <family val="3"/>
        <charset val="128"/>
      </rPr>
      <t>98769-75-6</t>
    </r>
  </si>
  <si>
    <r>
      <rPr>
        <sz val="10"/>
        <color rgb="FF231F20"/>
        <rFont val="Meiryo UI"/>
        <family val="3"/>
        <charset val="128"/>
      </rPr>
      <t>607-563-00-7</t>
    </r>
  </si>
  <si>
    <t>5,7-dichloro-4-hydroxyquinoline- 3-carboxylic acid</t>
  </si>
  <si>
    <r>
      <rPr>
        <sz val="10"/>
        <color rgb="FF231F20"/>
        <rFont val="Meiryo UI"/>
        <family val="3"/>
        <charset val="128"/>
      </rPr>
      <t>431-250-2</t>
    </r>
  </si>
  <si>
    <r>
      <rPr>
        <sz val="10"/>
        <color rgb="FF231F20"/>
        <rFont val="Meiryo UI"/>
        <family val="3"/>
        <charset val="128"/>
      </rPr>
      <t>171850-30-9</t>
    </r>
  </si>
  <si>
    <r>
      <rPr>
        <sz val="10"/>
        <color rgb="FF231F20"/>
        <rFont val="Meiryo UI"/>
        <family val="3"/>
        <charset val="128"/>
      </rPr>
      <t>607-564-00-2</t>
    </r>
  </si>
  <si>
    <t>1,6-hexanediammonium, sodium 5-sulfato-1,3-benzenedicarboxylate</t>
    <phoneticPr fontId="5"/>
  </si>
  <si>
    <r>
      <rPr>
        <sz val="10"/>
        <color rgb="FF231F20"/>
        <rFont val="Meiryo UI"/>
        <family val="3"/>
        <charset val="128"/>
      </rPr>
      <t>425-730-0</t>
    </r>
  </si>
  <si>
    <r>
      <rPr>
        <sz val="10"/>
        <color rgb="FF231F20"/>
        <rFont val="Meiryo UI"/>
        <family val="3"/>
        <charset val="128"/>
      </rPr>
      <t>51178-75-7</t>
    </r>
  </si>
  <si>
    <r>
      <rPr>
        <sz val="10"/>
        <color rgb="FF231F20"/>
        <rFont val="Meiryo UI"/>
        <family val="3"/>
        <charset val="128"/>
      </rPr>
      <t>607-565-00-8</t>
    </r>
  </si>
  <si>
    <t>3-ethyl 5 methyl 2-(2-aminoethoxymethyl)-4-(2-chlorophenyl)- 1,4-dihydro-6-methyl-3,5-pyridinedicarboxylate</t>
    <phoneticPr fontId="5"/>
  </si>
  <si>
    <r>
      <rPr>
        <sz val="10"/>
        <color rgb="FF231F20"/>
        <rFont val="Meiryo UI"/>
        <family val="3"/>
        <charset val="128"/>
      </rPr>
      <t>425-820-1</t>
    </r>
  </si>
  <si>
    <r>
      <rPr>
        <sz val="10"/>
        <color rgb="FF231F20"/>
        <rFont val="Meiryo UI"/>
        <family val="3"/>
        <charset val="128"/>
      </rPr>
      <t>88150-42-9</t>
    </r>
  </si>
  <si>
    <t>H301
H373** 
H318 
H400
H410</t>
  </si>
  <si>
    <t>H301
H373**
H318 
H410</t>
  </si>
  <si>
    <r>
      <rPr>
        <sz val="10"/>
        <color rgb="FF231F20"/>
        <rFont val="Meiryo UI"/>
        <family val="3"/>
        <charset val="128"/>
      </rPr>
      <t>607-566-00-3</t>
    </r>
  </si>
  <si>
    <t>reaction mass of: dodecylphenyl dodecylhydroxybenzenecarboxylate; bis(dodecylphenyl)dodecyl hydroxybenzenedicarboxylate</t>
    <phoneticPr fontId="5"/>
  </si>
  <si>
    <r>
      <rPr>
        <sz val="10"/>
        <color rgb="FF231F20"/>
        <rFont val="Meiryo UI"/>
        <family val="3"/>
        <charset val="128"/>
      </rPr>
      <t>426-140-6</t>
    </r>
  </si>
  <si>
    <r>
      <rPr>
        <sz val="10"/>
        <color rgb="FF231F20"/>
        <rFont val="Meiryo UI"/>
        <family val="3"/>
        <charset val="128"/>
      </rPr>
      <t>607-567-00-9</t>
    </r>
  </si>
  <si>
    <t>potassium 3-iodo-6-methylbenzenesulfonate</t>
    <phoneticPr fontId="5"/>
  </si>
  <si>
    <r>
      <rPr>
        <sz val="10"/>
        <color rgb="FF231F20"/>
        <rFont val="Meiryo UI"/>
        <family val="3"/>
        <charset val="128"/>
      </rPr>
      <t>426-300-5</t>
    </r>
  </si>
  <si>
    <r>
      <rPr>
        <sz val="10"/>
        <color rgb="FF231F20"/>
        <rFont val="Meiryo UI"/>
        <family val="3"/>
        <charset val="128"/>
      </rPr>
      <t>607-568-00-4</t>
    </r>
  </si>
  <si>
    <t>potassium 2-chloro-3-(benzyloxy)propionate</t>
    <phoneticPr fontId="5"/>
  </si>
  <si>
    <r>
      <rPr>
        <sz val="10"/>
        <color rgb="FF231F20"/>
        <rFont val="Meiryo UI"/>
        <family val="3"/>
        <charset val="128"/>
      </rPr>
      <t>426-350-8</t>
    </r>
  </si>
  <si>
    <r>
      <rPr>
        <sz val="10"/>
        <color rgb="FF231F20"/>
        <rFont val="Meiryo UI"/>
        <family val="3"/>
        <charset val="128"/>
      </rPr>
      <t>138666-92-9</t>
    </r>
  </si>
  <si>
    <t>H302
H373** 
H318
H317</t>
  </si>
  <si>
    <r>
      <rPr>
        <sz val="10"/>
        <color rgb="FF231F20"/>
        <rFont val="Meiryo UI"/>
        <family val="3"/>
        <charset val="128"/>
      </rPr>
      <t>607-569-00-X</t>
    </r>
  </si>
  <si>
    <t>reaction mass of: sodium 2- amino-4-(2,6-difluoropyrimidin- 4-ylamino)benzenesulfonate; sodium 2-amino-4-(4,6-difluoropyrimidin-4-ylamino)benzenesulfonate</t>
    <phoneticPr fontId="5"/>
  </si>
  <si>
    <r>
      <rPr>
        <sz val="10"/>
        <color rgb="FF231F20"/>
        <rFont val="Meiryo UI"/>
        <family val="3"/>
        <charset val="128"/>
      </rPr>
      <t>426-470-0</t>
    </r>
  </si>
  <si>
    <r>
      <rPr>
        <sz val="10"/>
        <color rgb="FF231F20"/>
        <rFont val="Meiryo UI"/>
        <family val="3"/>
        <charset val="128"/>
      </rPr>
      <t>607-570-00-5</t>
    </r>
  </si>
  <si>
    <t>sodium (6R-trans)-7-amino-8- oxo-3-[[[1-(sulfomethyl)-1H- tetrazol-5-yl]thio]methyl]-5-thia- 1-azabicyclo[4.2.0]oct-2-ene-2- carboxylate monohydrate</t>
  </si>
  <si>
    <r>
      <rPr>
        <sz val="10"/>
        <color rgb="FF231F20"/>
        <rFont val="Meiryo UI"/>
        <family val="3"/>
        <charset val="128"/>
      </rPr>
      <t>426-520-1</t>
    </r>
  </si>
  <si>
    <r>
      <rPr>
        <sz val="10"/>
        <color rgb="FF231F20"/>
        <rFont val="Meiryo UI"/>
        <family val="3"/>
        <charset val="128"/>
      </rPr>
      <t>71420-85-4</t>
    </r>
  </si>
  <si>
    <r>
      <rPr>
        <sz val="10"/>
        <color rgb="FF231F20"/>
        <rFont val="Meiryo UI"/>
        <family val="3"/>
        <charset val="128"/>
      </rPr>
      <t>607-571-00-0</t>
    </r>
  </si>
  <si>
    <t>2-cyclopentene-1-acetic acid, 3- hydroxy-2-pentyl-, methyl ester acetate</t>
  </si>
  <si>
    <r>
      <rPr>
        <sz val="10"/>
        <color rgb="FF231F20"/>
        <rFont val="Meiryo UI"/>
        <family val="3"/>
        <charset val="128"/>
      </rPr>
      <t>431-400-7</t>
    </r>
  </si>
  <si>
    <r>
      <rPr>
        <sz val="10"/>
        <color rgb="FF231F20"/>
        <rFont val="Meiryo UI"/>
        <family val="3"/>
        <charset val="128"/>
      </rPr>
      <t>57374-49-9</t>
    </r>
  </si>
  <si>
    <r>
      <rPr>
        <sz val="10"/>
        <color rgb="FF231F20"/>
        <rFont val="Meiryo UI"/>
        <family val="3"/>
        <charset val="128"/>
      </rPr>
      <t>607-572-00-6</t>
    </r>
  </si>
  <si>
    <t>diethyl thiophosphoryl (Z)-(2- aminothiazol-4-yl)methoxyimino acetate</t>
  </si>
  <si>
    <r>
      <rPr>
        <sz val="10"/>
        <color rgb="FF231F20"/>
        <rFont val="Meiryo UI"/>
        <family val="3"/>
        <charset val="128"/>
      </rPr>
      <t>426-790-0</t>
    </r>
  </si>
  <si>
    <r>
      <rPr>
        <sz val="10"/>
        <color rgb="FF231F20"/>
        <rFont val="Meiryo UI"/>
        <family val="3"/>
        <charset val="128"/>
      </rPr>
      <t>162208-27-7</t>
    </r>
  </si>
  <si>
    <t>H312 
H302
H373** 
H317 
H400
H410</t>
  </si>
  <si>
    <t>H312 
H302
H373**
H317 
H410</t>
  </si>
  <si>
    <r>
      <rPr>
        <sz val="10"/>
        <color rgb="FF231F20"/>
        <rFont val="Meiryo UI"/>
        <family val="3"/>
        <charset val="128"/>
      </rPr>
      <t>607-573-00-1</t>
    </r>
  </si>
  <si>
    <r>
      <rPr>
        <sz val="10"/>
        <color rgb="FF231F20"/>
        <rFont val="Meiryo UI"/>
        <family val="3"/>
        <charset val="128"/>
      </rPr>
      <t>426-840-1</t>
    </r>
  </si>
  <si>
    <r>
      <rPr>
        <sz val="10"/>
        <color rgb="FF231F20"/>
        <rFont val="Meiryo UI"/>
        <family val="3"/>
        <charset val="128"/>
      </rPr>
      <t>607-574-00-7</t>
    </r>
  </si>
  <si>
    <r>
      <rPr>
        <sz val="10"/>
        <color rgb="FF231F20"/>
        <rFont val="Meiryo UI"/>
        <family val="3"/>
        <charset val="128"/>
      </rPr>
      <t>426-890-4</t>
    </r>
  </si>
  <si>
    <r>
      <rPr>
        <sz val="10"/>
        <color rgb="FF231F20"/>
        <rFont val="Meiryo UI"/>
        <family val="3"/>
        <charset val="128"/>
      </rPr>
      <t>77341-67-4</t>
    </r>
  </si>
  <si>
    <r>
      <rPr>
        <sz val="10"/>
        <color rgb="FF231F20"/>
        <rFont val="Meiryo UI"/>
        <family val="3"/>
        <charset val="128"/>
      </rPr>
      <t>607-575-00-2</t>
    </r>
  </si>
  <si>
    <t>4-(5-(5-[1-(4-carboxyphenyl)hexahydro-2,4,6-trioxopyrimidin-5- ylidene]penta-1,3-dienyl)-1,2,3,4- tetrahydro-6-hydroxy-2,4-dioxopyrimidin-1-yl)benzoic acid-triethylamine salt</t>
    <phoneticPr fontId="5"/>
  </si>
  <si>
    <r>
      <rPr>
        <sz val="10"/>
        <color rgb="FF231F20"/>
        <rFont val="Meiryo UI"/>
        <family val="3"/>
        <charset val="128"/>
      </rPr>
      <t>426-900-7</t>
    </r>
  </si>
  <si>
    <r>
      <rPr>
        <sz val="10"/>
        <color rgb="FF231F20"/>
        <rFont val="Meiryo UI"/>
        <family val="3"/>
        <charset val="128"/>
      </rPr>
      <t>STOT  SE  3
Aquatic Chronic  3</t>
    </r>
  </si>
  <si>
    <t>H335
H412</t>
  </si>
  <si>
    <r>
      <rPr>
        <sz val="10"/>
        <color rgb="FF231F20"/>
        <rFont val="Meiryo UI"/>
        <family val="3"/>
        <charset val="128"/>
      </rPr>
      <t>607-576-00-8</t>
    </r>
  </si>
  <si>
    <t>branched, octyl 3-[3,5-di(tert- butyl)-4-hydroxyphenyl]propanoate</t>
    <phoneticPr fontId="5"/>
  </si>
  <si>
    <r>
      <rPr>
        <sz val="10"/>
        <color rgb="FF231F20"/>
        <rFont val="Meiryo UI"/>
        <family val="3"/>
        <charset val="128"/>
      </rPr>
      <t>427-030-0</t>
    </r>
  </si>
  <si>
    <r>
      <rPr>
        <sz val="10"/>
        <color rgb="FF231F20"/>
        <rFont val="Meiryo UI"/>
        <family val="3"/>
        <charset val="128"/>
      </rPr>
      <t>607-577-00-3</t>
    </r>
  </si>
  <si>
    <t>(2R*, 3S*)-2-(2,4-difluorophenyl)-3-(5-fluoro-4-pyrimidinyl)-1-(1H-1,2,4-triazol-1- yl)butan-2-ol (1R)-10-camphorsulfonate</t>
    <phoneticPr fontId="5"/>
  </si>
  <si>
    <t>H302
H318
H317
H412</t>
  </si>
  <si>
    <r>
      <rPr>
        <sz val="10"/>
        <color rgb="FF231F20"/>
        <rFont val="Meiryo UI"/>
        <family val="3"/>
        <charset val="128"/>
      </rPr>
      <t>607-578-00-9</t>
    </r>
  </si>
  <si>
    <t>ethyl 4-((4-diethylamino-2- methylphenyl)imino)-4,5- dihydro-1-isopropyl-5-oxo-1H- pyrazole-3-carboxylate</t>
  </si>
  <si>
    <r>
      <rPr>
        <sz val="10"/>
        <color rgb="FF231F20"/>
        <rFont val="Meiryo UI"/>
        <family val="3"/>
        <charset val="128"/>
      </rPr>
      <t>427-110-5</t>
    </r>
  </si>
  <si>
    <t>H302
H373** 
H413</t>
  </si>
  <si>
    <t>H302
H373**
H413</t>
  </si>
  <si>
    <r>
      <rPr>
        <sz val="10"/>
        <color rgb="FF231F20"/>
        <rFont val="Meiryo UI"/>
        <family val="3"/>
        <charset val="128"/>
      </rPr>
      <t>607-579-00-4</t>
    </r>
  </si>
  <si>
    <t>diethyl[(p-ethoxyanilino)methylene]malonate</t>
    <phoneticPr fontId="5"/>
  </si>
  <si>
    <r>
      <rPr>
        <sz val="10"/>
        <color rgb="FF231F20"/>
        <rFont val="Meiryo UI"/>
        <family val="3"/>
        <charset val="128"/>
      </rPr>
      <t>431-430-0</t>
    </r>
  </si>
  <si>
    <r>
      <rPr>
        <sz val="10"/>
        <color rgb="FF231F20"/>
        <rFont val="Meiryo UI"/>
        <family val="3"/>
        <charset val="128"/>
      </rPr>
      <t>103976-28-9</t>
    </r>
  </si>
  <si>
    <r>
      <rPr>
        <sz val="10"/>
        <color rgb="FF231F20"/>
        <rFont val="Meiryo UI"/>
        <family val="3"/>
        <charset val="128"/>
      </rPr>
      <t>607-580-00-X</t>
    </r>
  </si>
  <si>
    <t>ethyl 7-chloro-1-(2,4-difluorophenyl)-6-fluoro-1,4-dihydro-4- oxo-1,8-naphthyridine-3- carboxylate</t>
    <phoneticPr fontId="5"/>
  </si>
  <si>
    <r>
      <rPr>
        <sz val="10"/>
        <color rgb="FF231F20"/>
        <rFont val="Meiryo UI"/>
        <family val="3"/>
        <charset val="128"/>
      </rPr>
      <t>422-360-1</t>
    </r>
  </si>
  <si>
    <r>
      <rPr>
        <sz val="10"/>
        <color rgb="FF231F20"/>
        <rFont val="Meiryo UI"/>
        <family val="3"/>
        <charset val="128"/>
      </rPr>
      <t>100491-29-0</t>
    </r>
  </si>
  <si>
    <r>
      <rPr>
        <sz val="10"/>
        <color rgb="FF231F20"/>
        <rFont val="Meiryo UI"/>
        <family val="3"/>
        <charset val="128"/>
      </rPr>
      <t>607-581-00-5</t>
    </r>
  </si>
  <si>
    <t>ethyl 2-ethoxy-4-carboxymethylbenzoate</t>
    <phoneticPr fontId="5"/>
  </si>
  <si>
    <r>
      <rPr>
        <sz val="10"/>
        <color rgb="FF231F20"/>
        <rFont val="Meiryo UI"/>
        <family val="3"/>
        <charset val="128"/>
      </rPr>
      <t>427-630-2</t>
    </r>
  </si>
  <si>
    <r>
      <rPr>
        <sz val="10"/>
        <color rgb="FF231F20"/>
        <rFont val="Meiryo UI"/>
        <family val="3"/>
        <charset val="128"/>
      </rPr>
      <t>99469-99-5</t>
    </r>
  </si>
  <si>
    <r>
      <rPr>
        <sz val="10"/>
        <color rgb="FF231F20"/>
        <rFont val="Meiryo UI"/>
        <family val="3"/>
        <charset val="128"/>
      </rPr>
      <t>607-582-00-0</t>
    </r>
  </si>
  <si>
    <t>reaction mass of: tetrasodium 7- (4-(4-fluoro-6-(4-(2-sulfonatoethylsulfonyl)phenylamino)-1,3,5- triazin-2-ylamino)-2-ureidophenylazo)naphthalene-1,3,6-trisulfonate; tetrasodium 7-(4-(4- hydroxy-6-(4-(2-sulfonatoethylsulfonyl)phenylamino)-1,3,5- triazin-2-ylamino)-2-ureidophenylazo)naphthalene-1,3,6- trisulfonate</t>
    <phoneticPr fontId="5"/>
  </si>
  <si>
    <r>
      <rPr>
        <sz val="10"/>
        <color rgb="FF231F20"/>
        <rFont val="Meiryo UI"/>
        <family val="3"/>
        <charset val="128"/>
      </rPr>
      <t>427-650-1</t>
    </r>
  </si>
  <si>
    <r>
      <rPr>
        <sz val="10"/>
        <color rgb="FF231F20"/>
        <rFont val="Meiryo UI"/>
        <family val="3"/>
        <charset val="128"/>
      </rPr>
      <t>607-583-00-6</t>
    </r>
  </si>
  <si>
    <t>4-amino-3-[[4-[[2-(sulfooxy)ethyl]sulfonyl]phenyl]azo]- 1-naphthalene sulfonic acid</t>
    <phoneticPr fontId="5"/>
  </si>
  <si>
    <r>
      <rPr>
        <sz val="10"/>
        <color rgb="FF231F20"/>
        <rFont val="Meiryo UI"/>
        <family val="3"/>
        <charset val="128"/>
      </rPr>
      <t>427-680-5</t>
    </r>
  </si>
  <si>
    <r>
      <rPr>
        <sz val="10"/>
        <color rgb="FF231F20"/>
        <rFont val="Meiryo UI"/>
        <family val="3"/>
        <charset val="128"/>
      </rPr>
      <t>188907-52-0</t>
    </r>
  </si>
  <si>
    <r>
      <rPr>
        <sz val="10"/>
        <color rgb="FF231F20"/>
        <rFont val="Meiryo UI"/>
        <family val="3"/>
        <charset val="128"/>
      </rPr>
      <t>607-584-00-1</t>
    </r>
  </si>
  <si>
    <t>trisodium 3-[2-acetylamino-4-[4- chloro-6-[4-(2-sulfonatoxyethylsulfonyl)phenylamino]- 1,3,5-triazine-2-ylamino]phenylazo]naphthalene-1,5-disulfonate</t>
    <phoneticPr fontId="5"/>
  </si>
  <si>
    <r>
      <rPr>
        <sz val="10"/>
        <color rgb="FF231F20"/>
        <rFont val="Meiryo UI"/>
        <family val="3"/>
        <charset val="128"/>
      </rPr>
      <t>427-710-7</t>
    </r>
  </si>
  <si>
    <r>
      <rPr>
        <sz val="10"/>
        <color rgb="FF231F20"/>
        <rFont val="Meiryo UI"/>
        <family val="3"/>
        <charset val="128"/>
      </rPr>
      <t>215612-56-9</t>
    </r>
  </si>
  <si>
    <r>
      <rPr>
        <sz val="10"/>
        <color rgb="FF231F20"/>
        <rFont val="Meiryo UI"/>
        <family val="3"/>
        <charset val="128"/>
      </rPr>
      <t>607-585-00-7</t>
    </r>
  </si>
  <si>
    <t>strontium 2-[(2-hydroxy-6- sulfonato-1-naphthyl)azo]naphthalene-1-sulfonate</t>
    <phoneticPr fontId="5"/>
  </si>
  <si>
    <r>
      <rPr>
        <sz val="10"/>
        <color rgb="FF231F20"/>
        <rFont val="Meiryo UI"/>
        <family val="3"/>
        <charset val="128"/>
      </rPr>
      <t>427-930-3</t>
    </r>
  </si>
  <si>
    <r>
      <rPr>
        <sz val="10"/>
        <color rgb="FF231F20"/>
        <rFont val="Meiryo UI"/>
        <family val="3"/>
        <charset val="128"/>
      </rPr>
      <t>607-586-00-2</t>
    </r>
  </si>
  <si>
    <t>dodecyl 3-amino-4-chlorobenzoate</t>
    <phoneticPr fontId="5"/>
  </si>
  <si>
    <r>
      <rPr>
        <sz val="10"/>
        <color rgb="FF231F20"/>
        <rFont val="Meiryo UI"/>
        <family val="3"/>
        <charset val="128"/>
      </rPr>
      <t>428-020-9</t>
    </r>
  </si>
  <si>
    <r>
      <rPr>
        <sz val="10"/>
        <color rgb="FF231F20"/>
        <rFont val="Meiryo UI"/>
        <family val="3"/>
        <charset val="128"/>
      </rPr>
      <t>6195-20-6</t>
    </r>
  </si>
  <si>
    <r>
      <rPr>
        <sz val="10"/>
        <color rgb="FF231F20"/>
        <rFont val="Meiryo UI"/>
        <family val="3"/>
        <charset val="128"/>
      </rPr>
      <t>607-587-00-8</t>
    </r>
  </si>
  <si>
    <t>ethyl cis-4-[4-[[2-(2,4-dichlorophenyl)-2-(1H-imidazol-1-ylmethyl)-1,3-dioxolan-4-yl]methoxy]phenyl]piperazine-1- carboxylate</t>
    <phoneticPr fontId="5"/>
  </si>
  <si>
    <r>
      <rPr>
        <sz val="10"/>
        <color rgb="FF231F20"/>
        <rFont val="Meiryo UI"/>
        <family val="3"/>
        <charset val="128"/>
      </rPr>
      <t>428-030-3</t>
    </r>
  </si>
  <si>
    <r>
      <rPr>
        <sz val="10"/>
        <color rgb="FF231F20"/>
        <rFont val="Meiryo UI"/>
        <family val="3"/>
        <charset val="128"/>
      </rPr>
      <t>67914-69-6</t>
    </r>
  </si>
  <si>
    <t>H302
H373**  
H400 
H410</t>
  </si>
  <si>
    <t>H302
H373** 
H410</t>
  </si>
  <si>
    <r>
      <rPr>
        <sz val="10"/>
        <color rgb="FF231F20"/>
        <rFont val="Meiryo UI"/>
        <family val="3"/>
        <charset val="128"/>
      </rPr>
      <t>607-588-00-3</t>
    </r>
  </si>
  <si>
    <t>reaction mass of: 2-ethylhexyl 2,3,4,5-tetrabromobenzoate;
bis(2-ethylhexyl) 3,4,5,6-tetrabromophthalate</t>
    <phoneticPr fontId="5"/>
  </si>
  <si>
    <r>
      <rPr>
        <sz val="10"/>
        <color rgb="FF231F20"/>
        <rFont val="Meiryo UI"/>
        <family val="3"/>
        <charset val="128"/>
      </rPr>
      <t>428-050-2</t>
    </r>
  </si>
  <si>
    <r>
      <rPr>
        <sz val="10"/>
        <color rgb="FF231F20"/>
        <rFont val="Meiryo UI"/>
        <family val="3"/>
        <charset val="128"/>
      </rPr>
      <t>607-589-00-9</t>
    </r>
  </si>
  <si>
    <t>tetrakis(1,2,2,6,6-pentamethyl-4- piperidyl)-1,2,3,4-butanetetracarboxylate</t>
    <phoneticPr fontId="5"/>
  </si>
  <si>
    <r>
      <rPr>
        <sz val="10"/>
        <color rgb="FF231F20"/>
        <rFont val="Meiryo UI"/>
        <family val="3"/>
        <charset val="128"/>
      </rPr>
      <t>428-070-1</t>
    </r>
  </si>
  <si>
    <r>
      <rPr>
        <sz val="10"/>
        <color rgb="FF231F20"/>
        <rFont val="Meiryo UI"/>
        <family val="3"/>
        <charset val="128"/>
      </rPr>
      <t>91788-83-9</t>
    </r>
  </si>
  <si>
    <t>H372**  
H302 
H400
H410</t>
  </si>
  <si>
    <t>H372** 
H302 
H410</t>
  </si>
  <si>
    <r>
      <rPr>
        <sz val="10"/>
        <color rgb="FF231F20"/>
        <rFont val="Meiryo UI"/>
        <family val="3"/>
        <charset val="128"/>
      </rPr>
      <t>607-590-00-4</t>
    </r>
  </si>
  <si>
    <t>hexadecyl 3-[2-(5,5-dimethyl- 2,4-dioxo-1,3-oxazolidin-3-yl)- 4,4-dimethyl-3-oxovaleramido]-4-isopropoxybenzoate</t>
    <phoneticPr fontId="5"/>
  </si>
  <si>
    <r>
      <rPr>
        <sz val="10"/>
        <color rgb="FF231F20"/>
        <rFont val="Meiryo UI"/>
        <family val="3"/>
        <charset val="128"/>
      </rPr>
      <t>428-140-1</t>
    </r>
  </si>
  <si>
    <r>
      <rPr>
        <sz val="10"/>
        <color rgb="FF231F20"/>
        <rFont val="Meiryo UI"/>
        <family val="3"/>
        <charset val="128"/>
      </rPr>
      <t>210706-50-6</t>
    </r>
  </si>
  <si>
    <r>
      <rPr>
        <sz val="10"/>
        <color rgb="FF231F20"/>
        <rFont val="Meiryo UI"/>
        <family val="3"/>
        <charset val="128"/>
      </rPr>
      <t>607-591-00-X</t>
    </r>
  </si>
  <si>
    <t>reaction mass of: trisodium 5-(4- fluoro-6-morpholin-4-yl-1,3,5- triazin-2-ylamino)-4-hydroxy-3- (4-(2-sulfooxyethanesulfonyl)phenylazo)naphthalene-2,7- disulfonate; disodium 3-(4- ethenesulfonylphenylazo)-5-(4- fluoro-6-morpholin-4-yl-1,3,5- triazin-2-ylamino)-4-hydroxynaphthalene-2,7-disulfonate</t>
    <phoneticPr fontId="5"/>
  </si>
  <si>
    <r>
      <rPr>
        <sz val="10"/>
        <color rgb="FF231F20"/>
        <rFont val="Meiryo UI"/>
        <family val="3"/>
        <charset val="128"/>
      </rPr>
      <t>428-400-4</t>
    </r>
  </si>
  <si>
    <r>
      <rPr>
        <sz val="10"/>
        <color rgb="FF231F20"/>
        <rFont val="Meiryo UI"/>
        <family val="3"/>
        <charset val="128"/>
      </rPr>
      <t>607-592-00-5</t>
    </r>
  </si>
  <si>
    <t>di(C9-11-alkyl) cyclohexane-1,4- dicarboxylate</t>
  </si>
  <si>
    <r>
      <rPr>
        <sz val="10"/>
        <color rgb="FF231F20"/>
        <rFont val="Meiryo UI"/>
        <family val="3"/>
        <charset val="128"/>
      </rPr>
      <t>428-870-0</t>
    </r>
  </si>
  <si>
    <r>
      <rPr>
        <sz val="10"/>
        <color rgb="FF231F20"/>
        <rFont val="Meiryo UI"/>
        <family val="3"/>
        <charset val="128"/>
      </rPr>
      <t>607-593-00-0</t>
    </r>
  </si>
  <si>
    <r>
      <rPr>
        <sz val="10"/>
        <color rgb="FF231F20"/>
        <rFont val="Meiryo UI"/>
        <family val="3"/>
        <charset val="128"/>
      </rPr>
      <t>429-000-2</t>
    </r>
  </si>
  <si>
    <r>
      <rPr>
        <sz val="10"/>
        <color rgb="FF231F20"/>
        <rFont val="Meiryo UI"/>
        <family val="3"/>
        <charset val="128"/>
      </rPr>
      <t>159235-16-2</t>
    </r>
  </si>
  <si>
    <r>
      <rPr>
        <sz val="10"/>
        <color rgb="FF231F20"/>
        <rFont val="Meiryo UI"/>
        <family val="3"/>
        <charset val="128"/>
      </rPr>
      <t>607-594-00-6</t>
    </r>
  </si>
  <si>
    <r>
      <rPr>
        <sz val="10"/>
        <color rgb="FF231F20"/>
        <rFont val="Meiryo UI"/>
        <family val="3"/>
        <charset val="128"/>
      </rPr>
      <t>429-020-1</t>
    </r>
  </si>
  <si>
    <r>
      <rPr>
        <sz val="10"/>
        <color rgb="FF231F20"/>
        <rFont val="Meiryo UI"/>
        <family val="3"/>
        <charset val="128"/>
      </rPr>
      <t>204254-96-6</t>
    </r>
  </si>
  <si>
    <r>
      <rPr>
        <sz val="10"/>
        <color rgb="FF231F20"/>
        <rFont val="Meiryo UI"/>
        <family val="3"/>
        <charset val="128"/>
      </rPr>
      <t>STOT  RE  2  *
Skin  Sens.  1</t>
    </r>
  </si>
  <si>
    <t>H373** 
H317</t>
  </si>
  <si>
    <t>H373**
H317</t>
  </si>
  <si>
    <r>
      <rPr>
        <sz val="10"/>
        <color rgb="FF231F20"/>
        <rFont val="Meiryo UI"/>
        <family val="3"/>
        <charset val="128"/>
      </rPr>
      <t>607-595-00-1</t>
    </r>
  </si>
  <si>
    <t>N-amidino-N-methylglycine-2- oxopropionate</t>
  </si>
  <si>
    <r>
      <rPr>
        <sz val="10"/>
        <color rgb="FF231F20"/>
        <rFont val="Meiryo UI"/>
        <family val="3"/>
        <charset val="128"/>
      </rPr>
      <t>429-120-5</t>
    </r>
  </si>
  <si>
    <r>
      <rPr>
        <sz val="10"/>
        <color rgb="FF231F20"/>
        <rFont val="Meiryo UI"/>
        <family val="3"/>
        <charset val="128"/>
      </rPr>
      <t>208535-04-0</t>
    </r>
  </si>
  <si>
    <r>
      <rPr>
        <sz val="10"/>
        <color rgb="FF231F20"/>
        <rFont val="Meiryo UI"/>
        <family val="3"/>
        <charset val="128"/>
      </rPr>
      <t>607-596-00-7</t>
    </r>
  </si>
  <si>
    <r>
      <rPr>
        <sz val="10"/>
        <color rgb="FF231F20"/>
        <rFont val="Meiryo UI"/>
        <family val="3"/>
        <charset val="128"/>
      </rPr>
      <t>429-220-9</t>
    </r>
  </si>
  <si>
    <r>
      <rPr>
        <sz val="10"/>
        <color rgb="FF231F20"/>
        <rFont val="Meiryo UI"/>
        <family val="3"/>
        <charset val="128"/>
      </rPr>
      <t>132584-17-9</t>
    </r>
  </si>
  <si>
    <r>
      <rPr>
        <sz val="10"/>
        <color rgb="FF231F20"/>
        <rFont val="Meiryo UI"/>
        <family val="3"/>
        <charset val="128"/>
      </rPr>
      <t>607-597-00-2</t>
    </r>
  </si>
  <si>
    <r>
      <rPr>
        <sz val="10"/>
        <color rgb="FF231F20"/>
        <rFont val="Meiryo UI"/>
        <family val="3"/>
        <charset val="128"/>
      </rPr>
      <t>429-230-3</t>
    </r>
  </si>
  <si>
    <r>
      <rPr>
        <sz val="10"/>
        <color rgb="FF231F20"/>
        <rFont val="Meiryo UI"/>
        <family val="3"/>
        <charset val="128"/>
      </rPr>
      <t>607-598-00-8</t>
    </r>
  </si>
  <si>
    <r>
      <rPr>
        <sz val="10"/>
        <color rgb="FF231F20"/>
        <rFont val="Meiryo UI"/>
        <family val="3"/>
        <charset val="128"/>
      </rPr>
      <t>429-240-8</t>
    </r>
  </si>
  <si>
    <r>
      <rPr>
        <sz val="10"/>
        <color rgb="FF231F20"/>
        <rFont val="Meiryo UI"/>
        <family val="3"/>
        <charset val="128"/>
      </rPr>
      <t>212652-59-0</t>
    </r>
  </si>
  <si>
    <r>
      <rPr>
        <sz val="10"/>
        <color rgb="FF231F20"/>
        <rFont val="Meiryo UI"/>
        <family val="3"/>
        <charset val="128"/>
      </rPr>
      <t>607-599-00-3</t>
    </r>
  </si>
  <si>
    <t>1,1-dimethylpropyl 3,5,5- trimethylperoxyhexanoate</t>
  </si>
  <si>
    <r>
      <rPr>
        <sz val="10"/>
        <color rgb="FF231F20"/>
        <rFont val="Meiryo UI"/>
        <family val="3"/>
        <charset val="128"/>
      </rPr>
      <t>431-610-9</t>
    </r>
  </si>
  <si>
    <r>
      <rPr>
        <sz val="10"/>
        <color rgb="FF231F20"/>
        <rFont val="Meiryo UI"/>
        <family val="3"/>
        <charset val="128"/>
      </rPr>
      <t>68860-54-8</t>
    </r>
  </si>
  <si>
    <t>Org.  Perox.  D 
Skin  Sens.  1
Aquatic  Acute  1
Aquatic Chronic  1</t>
    <phoneticPr fontId="5"/>
  </si>
  <si>
    <r>
      <rPr>
        <sz val="10"/>
        <color rgb="FF231F20"/>
        <rFont val="Meiryo UI"/>
        <family val="3"/>
        <charset val="128"/>
      </rPr>
      <t>607-600-00-7</t>
    </r>
  </si>
  <si>
    <r>
      <rPr>
        <sz val="10"/>
        <color rgb="FF231F20"/>
        <rFont val="Meiryo UI"/>
        <family val="3"/>
        <charset val="128"/>
      </rPr>
      <t>431-700-8</t>
    </r>
  </si>
  <si>
    <r>
      <rPr>
        <sz val="10"/>
        <color rgb="FF231F20"/>
        <rFont val="Meiryo UI"/>
        <family val="3"/>
        <charset val="128"/>
      </rPr>
      <t>607-601-00-2</t>
    </r>
  </si>
  <si>
    <t>1,4-dihydroxy-2,2,6,6-tetramethyl piperidinium-2-hydroxy-1,2,3- propanetricarboxylate</t>
  </si>
  <si>
    <r>
      <rPr>
        <sz val="10"/>
        <color rgb="FF231F20"/>
        <rFont val="Meiryo UI"/>
        <family val="3"/>
        <charset val="128"/>
      </rPr>
      <t>429-370-5</t>
    </r>
  </si>
  <si>
    <r>
      <rPr>
        <sz val="10"/>
        <color rgb="FF231F20"/>
        <rFont val="Meiryo UI"/>
        <family val="3"/>
        <charset val="128"/>
      </rPr>
      <t>220410-74-2</t>
    </r>
  </si>
  <si>
    <r>
      <rPr>
        <sz val="10"/>
        <color rgb="FF231F20"/>
        <rFont val="Meiryo UI"/>
        <family val="3"/>
        <charset val="128"/>
      </rPr>
      <t>607-602-00-8</t>
    </r>
  </si>
  <si>
    <t>ethyl (3-cyanomethyl-3,4- dihydro-4-oxophthalazin-1- yl)acetate</t>
  </si>
  <si>
    <r>
      <rPr>
        <sz val="10"/>
        <color rgb="FF231F20"/>
        <rFont val="Meiryo UI"/>
        <family val="3"/>
        <charset val="128"/>
      </rPr>
      <t>429-680-0</t>
    </r>
  </si>
  <si>
    <r>
      <rPr>
        <sz val="10"/>
        <color rgb="FF231F20"/>
        <rFont val="Meiryo UI"/>
        <family val="3"/>
        <charset val="128"/>
      </rPr>
      <t>122665-86-5</t>
    </r>
  </si>
  <si>
    <r>
      <rPr>
        <sz val="10"/>
        <color rgb="FF231F20"/>
        <rFont val="Meiryo UI"/>
        <family val="3"/>
        <charset val="128"/>
      </rPr>
      <t>607-603-00-3</t>
    </r>
  </si>
  <si>
    <t>lithium sodium 4,4', 4''-(nitrilotris(ethane-2,1-diylimino(6- chloro-1,3,5-triazine-4,2- diyl)imino))tris(5-hydroxy-6-(1- sulfonaphthalene-2-ylazo)-2,7- naphthalene)disulfonate</t>
    <phoneticPr fontId="5"/>
  </si>
  <si>
    <r>
      <rPr>
        <sz val="10"/>
        <color rgb="FF231F20"/>
        <rFont val="Meiryo UI"/>
        <family val="3"/>
        <charset val="128"/>
      </rPr>
      <t>429-730-1</t>
    </r>
  </si>
  <si>
    <r>
      <rPr>
        <sz val="10"/>
        <color rgb="FF231F20"/>
        <rFont val="Meiryo UI"/>
        <family val="3"/>
        <charset val="128"/>
      </rPr>
      <t>193562-37-7</t>
    </r>
  </si>
  <si>
    <r>
      <rPr>
        <sz val="10"/>
        <color rgb="FF231F20"/>
        <rFont val="Meiryo UI"/>
        <family val="3"/>
        <charset val="128"/>
      </rPr>
      <t>607-604-00-9</t>
    </r>
  </si>
  <si>
    <r>
      <rPr>
        <sz val="10"/>
        <color rgb="FF231F20"/>
        <rFont val="Meiryo UI"/>
        <family val="3"/>
        <charset val="128"/>
      </rPr>
      <t>429-820-0</t>
    </r>
  </si>
  <si>
    <r>
      <rPr>
        <sz val="10"/>
        <color rgb="FF231F20"/>
        <rFont val="Meiryo UI"/>
        <family val="3"/>
        <charset val="128"/>
      </rPr>
      <t>26739-54-8</t>
    </r>
  </si>
  <si>
    <r>
      <rPr>
        <sz val="10"/>
        <color rgb="FF231F20"/>
        <rFont val="Meiryo UI"/>
        <family val="3"/>
        <charset val="128"/>
      </rPr>
      <t>607-605-00-4</t>
    </r>
  </si>
  <si>
    <t>methyl 4-iodo-2-(3-(4-methoxy- 6-methyl-1,3,5-triazine-2-yl)ureidosulfonyl)benzoate</t>
    <phoneticPr fontId="5"/>
  </si>
  <si>
    <r>
      <rPr>
        <sz val="10"/>
        <color rgb="FF231F20"/>
        <rFont val="Meiryo UI"/>
        <family val="3"/>
        <charset val="128"/>
      </rPr>
      <t>429-890-2</t>
    </r>
  </si>
  <si>
    <r>
      <rPr>
        <sz val="10"/>
        <color rgb="FF231F20"/>
        <rFont val="Meiryo UI"/>
        <family val="3"/>
        <charset val="128"/>
      </rPr>
      <t>144550-06-1</t>
    </r>
  </si>
  <si>
    <r>
      <rPr>
        <sz val="10"/>
        <color rgb="FF231F20"/>
        <rFont val="Meiryo UI"/>
        <family val="3"/>
        <charset val="128"/>
      </rPr>
      <t>607-606-00-X</t>
    </r>
  </si>
  <si>
    <t>(Z)-2-(2-t-butoxycarbonylamino- 4-thiazolyl)pent-2-enoic acid</t>
  </si>
  <si>
    <r>
      <rPr>
        <sz val="10"/>
        <color rgb="FF231F20"/>
        <rFont val="Meiryo UI"/>
        <family val="3"/>
        <charset val="128"/>
      </rPr>
      <t>430-100-3</t>
    </r>
  </si>
  <si>
    <r>
      <rPr>
        <sz val="10"/>
        <color rgb="FF231F20"/>
        <rFont val="Meiryo UI"/>
        <family val="3"/>
        <charset val="128"/>
      </rPr>
      <t>86978-24-7</t>
    </r>
  </si>
  <si>
    <r>
      <rPr>
        <sz val="10"/>
        <color rgb="FF231F20"/>
        <rFont val="Meiryo UI"/>
        <family val="3"/>
        <charset val="128"/>
      </rPr>
      <t>607-607-00-5</t>
    </r>
  </si>
  <si>
    <t>reaction mass of: calcium bis(C10-14 branched alkyl salicylate); calcium bis(C18-30-alkyl salicylate); calcium C10-14 branched alkylsalicylato-C18-30- alkyl salicylate; calcium bis (C10-14 branched alkyl phenolate); calcium bis (C18-30-alkyl phenolate); calcium C10-14 branched alkylphenolato-C18-30- alkyl phenolate; C10-14 branched alkyl phenol; C18-30-alkyl phenol</t>
    <phoneticPr fontId="5"/>
  </si>
  <si>
    <r>
      <rPr>
        <sz val="10"/>
        <color rgb="FF231F20"/>
        <rFont val="Meiryo UI"/>
        <family val="3"/>
        <charset val="128"/>
      </rPr>
      <t>430-180-1</t>
    </r>
  </si>
  <si>
    <r>
      <rPr>
        <sz val="10"/>
        <color rgb="FF231F20"/>
        <rFont val="Meiryo UI"/>
        <family val="3"/>
        <charset val="128"/>
      </rPr>
      <t>607-608-00-0</t>
    </r>
  </si>
  <si>
    <t>pentapotassium 2-(4-{5-[1-(2,5- disulfophenyl)-4,5-dihydro-3- methylcarbamoyl-5-oxopyrazol- 4-ylidene]-3-(2-pyrrolidinone-1- yl)-1,3-pentadienyl}-3-methylcarbamoyl-5-oxopyrazol-1- yl)benzene-1,4-disulfonate</t>
    <phoneticPr fontId="5"/>
  </si>
  <si>
    <r>
      <rPr>
        <sz val="10"/>
        <color rgb="FF231F20"/>
        <rFont val="Meiryo UI"/>
        <family val="3"/>
        <charset val="128"/>
      </rPr>
      <t>430-210-1</t>
    </r>
  </si>
  <si>
    <r>
      <rPr>
        <sz val="10"/>
        <color rgb="FF231F20"/>
        <rFont val="Meiryo UI"/>
        <family val="3"/>
        <charset val="128"/>
      </rPr>
      <t>607-609-00-6</t>
    </r>
  </si>
  <si>
    <t>ethyl (3R)-4-cyano-3-hydroxybutanoate</t>
    <phoneticPr fontId="5"/>
  </si>
  <si>
    <r>
      <rPr>
        <sz val="10"/>
        <color rgb="FF231F20"/>
        <rFont val="Meiryo UI"/>
        <family val="3"/>
        <charset val="128"/>
      </rPr>
      <t>430-220-6</t>
    </r>
  </si>
  <si>
    <r>
      <rPr>
        <sz val="10"/>
        <color rgb="FF231F20"/>
        <rFont val="Meiryo UI"/>
        <family val="3"/>
        <charset val="128"/>
      </rPr>
      <t>141942-85-0</t>
    </r>
  </si>
  <si>
    <r>
      <rPr>
        <sz val="10"/>
        <color rgb="FF231F20"/>
        <rFont val="Meiryo UI"/>
        <family val="3"/>
        <charset val="128"/>
      </rPr>
      <t>607-610-00-1</t>
    </r>
  </si>
  <si>
    <t>trisodium 4-hydroxy-6-(sulfonatomethylamino)-5-(2-(2-sulfatoethylsulfonyl)phenylazo)naphthalene-2-sulfonate</t>
    <phoneticPr fontId="5"/>
  </si>
  <si>
    <r>
      <rPr>
        <sz val="10"/>
        <color rgb="FF231F20"/>
        <rFont val="Meiryo UI"/>
        <family val="3"/>
        <charset val="128"/>
      </rPr>
      <t>430-280-3</t>
    </r>
  </si>
  <si>
    <r>
      <rPr>
        <sz val="10"/>
        <color rgb="FF231F20"/>
        <rFont val="Meiryo UI"/>
        <family val="3"/>
        <charset val="128"/>
      </rPr>
      <t>607-611-00-7</t>
    </r>
  </si>
  <si>
    <t>methyl 3-amino-2,2,3-trimethylbutyrate</t>
    <phoneticPr fontId="5"/>
  </si>
  <si>
    <r>
      <rPr>
        <sz val="10"/>
        <color rgb="FF231F20"/>
        <rFont val="Meiryo UI"/>
        <family val="3"/>
        <charset val="128"/>
      </rPr>
      <t>431-720-7</t>
    </r>
  </si>
  <si>
    <r>
      <rPr>
        <sz val="10"/>
        <color rgb="FF231F20"/>
        <rFont val="Meiryo UI"/>
        <family val="3"/>
        <charset val="128"/>
      </rPr>
      <t>90886-53-6</t>
    </r>
  </si>
  <si>
    <r>
      <rPr>
        <sz val="10"/>
        <color rgb="FF231F20"/>
        <rFont val="Meiryo UI"/>
        <family val="3"/>
        <charset val="128"/>
      </rPr>
      <t>607-612-00-2</t>
    </r>
  </si>
  <si>
    <r>
      <rPr>
        <sz val="10"/>
        <color rgb="FF231F20"/>
        <rFont val="Meiryo UI"/>
        <family val="3"/>
        <charset val="128"/>
      </rPr>
      <t>432-190-1</t>
    </r>
  </si>
  <si>
    <r>
      <rPr>
        <sz val="10"/>
        <color rgb="FF231F20"/>
        <rFont val="Meiryo UI"/>
        <family val="3"/>
        <charset val="128"/>
      </rPr>
      <t>182176-52-9</t>
    </r>
  </si>
  <si>
    <t>H302
H373** 
H318</t>
  </si>
  <si>
    <t>H302
H373**
H318</t>
  </si>
  <si>
    <t>607-613-00-8</t>
    <phoneticPr fontId="5"/>
  </si>
  <si>
    <t>reaction mass of: succinic acid; monopersuccinic acid; dipersuccinic acid monomethyl ester of succinic acid monomethyl ester of persuccinic acid dimethyl succinate glutaric acid monoperglutaric acid diperglutaric acid monomethyl ester of glutaric acid monomethyl ester of perglutaric acid dimethyl glutarate adipic acid monoperadipic acid diperadipic acid monomethyl ester of adipic acid monomethyl ester of peradipic aciddimethyl adipate hydrogen peroxide methanolwater</t>
    <phoneticPr fontId="5"/>
  </si>
  <si>
    <r>
      <rPr>
        <sz val="10"/>
        <color rgb="FF231F20"/>
        <rFont val="Meiryo UI"/>
        <family val="3"/>
        <charset val="128"/>
      </rPr>
      <t>432-790-1</t>
    </r>
  </si>
  <si>
    <t>H332 
H312 
H302 
H314
H371  (eyes)</t>
  </si>
  <si>
    <r>
      <rPr>
        <sz val="10"/>
        <color rgb="FF231F20"/>
        <rFont val="Meiryo UI"/>
        <family val="3"/>
        <charset val="128"/>
      </rPr>
      <t>607-614-00-3</t>
    </r>
  </si>
  <si>
    <t>2-(10-oxo-10H-9-oxa-10-phosphaphenanthren-10-ylmethyl)succinic acid</t>
    <phoneticPr fontId="5"/>
  </si>
  <si>
    <r>
      <rPr>
        <sz val="10"/>
        <color rgb="FF231F20"/>
        <rFont val="Meiryo UI"/>
        <family val="3"/>
        <charset val="128"/>
      </rPr>
      <t>426-480-5</t>
    </r>
  </si>
  <si>
    <r>
      <rPr>
        <sz val="10"/>
        <color rgb="FF231F20"/>
        <rFont val="Meiryo UI"/>
        <family val="3"/>
        <charset val="128"/>
      </rPr>
      <t>63562-33-4</t>
    </r>
  </si>
  <si>
    <r>
      <rPr>
        <sz val="10"/>
        <color rgb="FF231F20"/>
        <rFont val="Meiryo UI"/>
        <family val="3"/>
        <charset val="128"/>
      </rPr>
      <t>607-615-00-9</t>
    </r>
  </si>
  <si>
    <t>reaction product of thioglycerol and mercaptoacetic acid consisting mainly of 3- mercapto-1,2-bismercaptoacetoxypropane and oligomers of this substance</t>
    <phoneticPr fontId="5"/>
  </si>
  <si>
    <r>
      <rPr>
        <sz val="10"/>
        <color rgb="FF231F20"/>
        <rFont val="Meiryo UI"/>
        <family val="3"/>
        <charset val="128"/>
      </rPr>
      <t>431-120-5</t>
    </r>
  </si>
  <si>
    <t>H331 
H302
H319
H317</t>
  </si>
  <si>
    <r>
      <rPr>
        <sz val="10"/>
        <color rgb="FF231F20"/>
        <rFont val="Meiryo UI"/>
        <family val="3"/>
        <charset val="128"/>
      </rPr>
      <t>607-616-00-4</t>
    </r>
  </si>
  <si>
    <t>2,4-dichloro-5-fluorobenzoylchloride</t>
    <phoneticPr fontId="5"/>
  </si>
  <si>
    <r>
      <rPr>
        <sz val="10"/>
        <color rgb="FF231F20"/>
        <rFont val="Meiryo UI"/>
        <family val="3"/>
        <charset val="128"/>
      </rPr>
      <t>428-390-1</t>
    </r>
  </si>
  <si>
    <r>
      <rPr>
        <sz val="10"/>
        <color rgb="FF231F20"/>
        <rFont val="Meiryo UI"/>
        <family val="3"/>
        <charset val="128"/>
      </rPr>
      <t>86393-34-2</t>
    </r>
  </si>
  <si>
    <r>
      <rPr>
        <sz val="10"/>
        <color rgb="FF231F20"/>
        <rFont val="Meiryo UI"/>
        <family val="3"/>
        <charset val="128"/>
      </rPr>
      <t>STOT  SE  3
Skin  Irrit.  2
Eye  Dam.  1
Skin  Sens.  1
Aquatic Chronic  3</t>
    </r>
  </si>
  <si>
    <t>H335
H315
H318
H317
H412</t>
  </si>
  <si>
    <r>
      <rPr>
        <sz val="10"/>
        <color rgb="FF231F20"/>
        <rFont val="Meiryo UI"/>
        <family val="3"/>
        <charset val="128"/>
      </rPr>
      <t>607-617-00-X</t>
    </r>
  </si>
  <si>
    <t>bis(2-ethylhexyl)-4,5-epoxycyclohexane-1,2-dicarboxylate</t>
    <phoneticPr fontId="5"/>
  </si>
  <si>
    <r>
      <rPr>
        <sz val="10"/>
        <color rgb="FF231F20"/>
        <rFont val="Meiryo UI"/>
        <family val="3"/>
        <charset val="128"/>
      </rPr>
      <t>430-700-5</t>
    </r>
  </si>
  <si>
    <r>
      <rPr>
        <sz val="10"/>
        <color rgb="FF231F20"/>
        <rFont val="Meiryo UI"/>
        <family val="3"/>
        <charset val="128"/>
      </rPr>
      <t>10138-36-0</t>
    </r>
  </si>
  <si>
    <r>
      <rPr>
        <sz val="10"/>
        <color rgb="FF231F20"/>
        <rFont val="Meiryo UI"/>
        <family val="3"/>
        <charset val="128"/>
      </rPr>
      <t>607-618-00-5</t>
    </r>
  </si>
  <si>
    <t>menadione sodium bisulfite; 2- naphthalenesulfonic acid,1,2,3,4- tetrahydro-2-methyl-1,4-dioxo-, sodium salt</t>
  </si>
  <si>
    <r>
      <rPr>
        <sz val="10"/>
        <color rgb="FF231F20"/>
        <rFont val="Meiryo UI"/>
        <family val="3"/>
        <charset val="128"/>
      </rPr>
      <t>204-987-0</t>
    </r>
  </si>
  <si>
    <r>
      <rPr>
        <sz val="10"/>
        <color rgb="FF231F20"/>
        <rFont val="Meiryo UI"/>
        <family val="3"/>
        <charset val="128"/>
      </rPr>
      <t>130-37-0</t>
    </r>
  </si>
  <si>
    <r>
      <rPr>
        <sz val="10"/>
        <color rgb="FF231F20"/>
        <rFont val="Meiryo UI"/>
        <family val="3"/>
        <charset val="128"/>
      </rPr>
      <t>607-619-00-0</t>
    </r>
  </si>
  <si>
    <t>menadione nicotinamide bisulfite; 1,2,3,4-tetrahydro-2- methyl-1,4-dioxonaphthalene-2- sulfonicacid, compound with nicotin-3-amide (1:1)</t>
  </si>
  <si>
    <r>
      <rPr>
        <sz val="10"/>
        <color rgb="FF231F20"/>
        <rFont val="Meiryo UI"/>
        <family val="3"/>
        <charset val="128"/>
      </rPr>
      <t>277-543-7</t>
    </r>
  </si>
  <si>
    <r>
      <rPr>
        <sz val="10"/>
        <color rgb="FF231F20"/>
        <rFont val="Meiryo UI"/>
        <family val="3"/>
        <charset val="128"/>
      </rPr>
      <t>73581-79-0</t>
    </r>
  </si>
  <si>
    <r>
      <rPr>
        <sz val="10"/>
        <color rgb="FF231F20"/>
        <rFont val="Meiryo UI"/>
        <family val="3"/>
        <charset val="128"/>
      </rPr>
      <t>607-620-00-6</t>
    </r>
  </si>
  <si>
    <r>
      <rPr>
        <sz val="10"/>
        <color rgb="FF231F20"/>
        <rFont val="Meiryo UI"/>
        <family val="3"/>
        <charset val="128"/>
      </rPr>
      <t>225-768-6</t>
    </r>
  </si>
  <si>
    <r>
      <rPr>
        <sz val="10"/>
        <color rgb="FF231F20"/>
        <rFont val="Meiryo UI"/>
        <family val="3"/>
        <charset val="128"/>
      </rPr>
      <t>5064-31-3</t>
    </r>
  </si>
  <si>
    <t>H351 
H302
H319</t>
  </si>
  <si>
    <r>
      <rPr>
        <sz val="10"/>
        <color rgb="FF231F20"/>
        <rFont val="Meiryo UI"/>
        <family val="3"/>
        <charset val="128"/>
      </rPr>
      <t>Carc.  2;  H351:  C
≥  5 %</t>
    </r>
  </si>
  <si>
    <r>
      <rPr>
        <sz val="10"/>
        <color rgb="FF231F20"/>
        <rFont val="Meiryo UI"/>
        <family val="3"/>
        <charset val="128"/>
      </rPr>
      <t>607-621-00-1</t>
    </r>
  </si>
  <si>
    <t>milbemectin (ISO); [reaction mass of milbemycin A3 (CAS No 51596-10-2) and milbemycin A4 (CAS No 51596-11-3) (30:70)]</t>
  </si>
  <si>
    <r>
      <rPr>
        <sz val="10"/>
        <color rgb="FF231F20"/>
        <rFont val="Meiryo UI"/>
        <family val="3"/>
        <charset val="128"/>
      </rPr>
      <t>607-622-00-7</t>
    </r>
  </si>
  <si>
    <r>
      <rPr>
        <sz val="10"/>
        <color rgb="FF231F20"/>
        <rFont val="Meiryo UI"/>
        <family val="3"/>
        <charset val="128"/>
      </rPr>
      <t>231-057-1</t>
    </r>
  </si>
  <si>
    <r>
      <rPr>
        <sz val="10"/>
        <color rgb="FF231F20"/>
        <rFont val="Meiryo UI"/>
        <family val="3"/>
        <charset val="128"/>
      </rPr>
      <t>7425-14-1</t>
    </r>
  </si>
  <si>
    <r>
      <rPr>
        <sz val="10"/>
        <color rgb="FF231F20"/>
        <rFont val="Meiryo UI"/>
        <family val="3"/>
        <charset val="128"/>
      </rPr>
      <t>H361d***</t>
    </r>
  </si>
  <si>
    <r>
      <rPr>
        <sz val="10"/>
        <color rgb="FF231F20"/>
        <rFont val="Meiryo UI"/>
        <family val="3"/>
        <charset val="128"/>
      </rPr>
      <t>607-623-00-2</t>
    </r>
  </si>
  <si>
    <r>
      <rPr>
        <sz val="10"/>
        <color rgb="FF231F20"/>
        <rFont val="Meiryo UI"/>
        <family val="3"/>
        <charset val="128"/>
      </rPr>
      <t>201-553-2</t>
    </r>
  </si>
  <si>
    <r>
      <rPr>
        <sz val="10"/>
        <color rgb="FF231F20"/>
        <rFont val="Meiryo UI"/>
        <family val="3"/>
        <charset val="128"/>
      </rPr>
      <t>84-69-5</t>
    </r>
  </si>
  <si>
    <r>
      <rPr>
        <sz val="10"/>
        <color rgb="FF231F20"/>
        <rFont val="Meiryo UI"/>
        <family val="3"/>
        <charset val="128"/>
      </rPr>
      <t>607-624-00-8</t>
    </r>
  </si>
  <si>
    <t>perfluorooctane sulfonic acid; heptadecafluorooctane-1-sulfonic acid; [1] potassium perfluorooctanesulfonate; potassium heptadecafluorooctane-1-sulfonate; [2] diethanolamine perfluorooctane sulfonate; [3] ammonium perfluorooctanesulfonate; ammonium heptadecafluorooctanesulfonate;[4] 
lithium perfluorooctane sulfonate; lithium heptadecafluorooctanesulfonate [5]</t>
    <phoneticPr fontId="5"/>
  </si>
  <si>
    <r>
      <rPr>
        <sz val="10"/>
        <color rgb="FF231F20"/>
        <rFont val="Meiryo UI"/>
        <family val="3"/>
        <charset val="128"/>
      </rPr>
      <t>217-179-8  [1]
220-527-1  [2]
274-460-8  [3]
249-415-0  [4]
249-644-6  [5]</t>
    </r>
  </si>
  <si>
    <r>
      <rPr>
        <sz val="10"/>
        <color rgb="FF231F20"/>
        <rFont val="Meiryo UI"/>
        <family val="3"/>
        <charset val="128"/>
      </rPr>
      <t>1763-23-1  [1]
2795-39-3  [2]
70225-14-8  [3]
29081-56-9  [4]
29457-72-5  [5]</t>
    </r>
  </si>
  <si>
    <t>H351
H360D***
H372** 
H332 
H302
H362 
H411</t>
  </si>
  <si>
    <r>
      <rPr>
        <sz val="10"/>
        <color rgb="FF231F20"/>
        <rFont val="Meiryo UI"/>
        <family val="3"/>
        <charset val="128"/>
      </rPr>
      <t>607-625-00-3</t>
    </r>
  </si>
  <si>
    <r>
      <rPr>
        <sz val="10"/>
        <color rgb="FF231F20"/>
        <rFont val="Meiryo UI"/>
        <family val="3"/>
        <charset val="128"/>
      </rPr>
      <t>105512-06-9</t>
    </r>
  </si>
  <si>
    <t>H302
H373** 
H317 
H400
H410</t>
  </si>
  <si>
    <t>H302
H373**
H317 
H410</t>
  </si>
  <si>
    <r>
      <rPr>
        <sz val="10"/>
        <color rgb="FF231F20"/>
        <rFont val="Meiryo UI"/>
        <family val="3"/>
        <charset val="128"/>
      </rPr>
      <t>Skin  Sens.  1; H317: C ≥ 0,001 % M=1</t>
    </r>
  </si>
  <si>
    <r>
      <rPr>
        <sz val="10"/>
        <color rgb="FF231F20"/>
        <rFont val="Meiryo UI"/>
        <family val="3"/>
        <charset val="128"/>
      </rPr>
      <t>607-626-00-9</t>
    </r>
  </si>
  <si>
    <t>ethyl 1-(2,4-dichlorophenyl)-5- (trichloromethyl)-1H-1,2,4- triazole-3-carboxylate</t>
  </si>
  <si>
    <r>
      <rPr>
        <sz val="10"/>
        <color rgb="FF231F20"/>
        <rFont val="Meiryo UI"/>
        <family val="3"/>
        <charset val="128"/>
      </rPr>
      <t>401-290-5</t>
    </r>
  </si>
  <si>
    <r>
      <rPr>
        <sz val="10"/>
        <color rgb="FF231F20"/>
        <rFont val="Meiryo UI"/>
        <family val="3"/>
        <charset val="128"/>
      </rPr>
      <t>103112-35-2</t>
    </r>
  </si>
  <si>
    <t>Carc.  1B 
Aquatic  Acute  1
Aquatic Chronic  1</t>
    <phoneticPr fontId="5"/>
  </si>
  <si>
    <r>
      <rPr>
        <sz val="10"/>
        <color rgb="FF231F20"/>
        <rFont val="Meiryo UI"/>
        <family val="3"/>
        <charset val="128"/>
      </rPr>
      <t>607-627-00-4</t>
    </r>
  </si>
  <si>
    <t>[(4S, 5S)-4-benzyl-2-oxo-5- oxazolidinyl]methyl 4-nitrobenzenesulfonate</t>
    <phoneticPr fontId="5"/>
  </si>
  <si>
    <r>
      <rPr>
        <sz val="10"/>
        <color rgb="FF231F20"/>
        <rFont val="Meiryo UI"/>
        <family val="3"/>
        <charset val="128"/>
      </rPr>
      <t>416-360-0</t>
    </r>
  </si>
  <si>
    <r>
      <rPr>
        <sz val="10"/>
        <color rgb="FF231F20"/>
        <rFont val="Meiryo UI"/>
        <family val="3"/>
        <charset val="128"/>
      </rPr>
      <t>162221-28-5</t>
    </r>
  </si>
  <si>
    <r>
      <rPr>
        <sz val="10"/>
        <color rgb="FF231F20"/>
        <rFont val="Meiryo UI"/>
        <family val="3"/>
        <charset val="128"/>
      </rPr>
      <t>607-628-00-X</t>
    </r>
  </si>
  <si>
    <r>
      <rPr>
        <sz val="10"/>
        <color rgb="FF231F20"/>
        <rFont val="Meiryo UI"/>
        <family val="3"/>
        <charset val="128"/>
      </rPr>
      <t>419-240-6</t>
    </r>
  </si>
  <si>
    <r>
      <rPr>
        <sz val="10"/>
        <color rgb="FF231F20"/>
        <rFont val="Meiryo UI"/>
        <family val="3"/>
        <charset val="128"/>
      </rPr>
      <t>171054-89-0</t>
    </r>
  </si>
  <si>
    <r>
      <rPr>
        <sz val="10"/>
        <color rgb="FF231F20"/>
        <rFont val="Meiryo UI"/>
        <family val="3"/>
        <charset val="128"/>
      </rPr>
      <t>607-629-00-5</t>
    </r>
  </si>
  <si>
    <t>[[2-methyl-1-(1-oxopropoxy)propoxy](4-phenylbutyl)phosphinyl] acetic acid</t>
    <phoneticPr fontId="5"/>
  </si>
  <si>
    <r>
      <rPr>
        <sz val="10"/>
        <color rgb="FF231F20"/>
        <rFont val="Meiryo UI"/>
        <family val="3"/>
        <charset val="128"/>
      </rPr>
      <t>419-270-1</t>
    </r>
  </si>
  <si>
    <r>
      <rPr>
        <sz val="10"/>
        <color rgb="FF231F20"/>
        <rFont val="Meiryo UI"/>
        <family val="3"/>
        <charset val="128"/>
      </rPr>
      <t>123599-82-6</t>
    </r>
  </si>
  <si>
    <r>
      <rPr>
        <sz val="10"/>
        <color rgb="FF231F20"/>
        <rFont val="Meiryo UI"/>
        <family val="3"/>
        <charset val="128"/>
      </rPr>
      <t>607-630-00-0</t>
    </r>
  </si>
  <si>
    <t>acrylic acid, 3-(trimethoxysilyl)propyl ester</t>
    <phoneticPr fontId="5"/>
  </si>
  <si>
    <r>
      <rPr>
        <sz val="10"/>
        <color rgb="FF231F20"/>
        <rFont val="Meiryo UI"/>
        <family val="3"/>
        <charset val="128"/>
      </rPr>
      <t>419-560-6</t>
    </r>
  </si>
  <si>
    <r>
      <rPr>
        <sz val="10"/>
        <color rgb="FF231F20"/>
        <rFont val="Meiryo UI"/>
        <family val="3"/>
        <charset val="128"/>
      </rPr>
      <t>4369-14-6</t>
    </r>
  </si>
  <si>
    <t>H332 
H314
H317
H412</t>
  </si>
  <si>
    <r>
      <rPr>
        <sz val="10"/>
        <color rgb="FF231F20"/>
        <rFont val="Meiryo UI"/>
        <family val="3"/>
        <charset val="128"/>
      </rPr>
      <t>607-631-00-6</t>
    </r>
  </si>
  <si>
    <t>reaction mass of: 2-(2-((oxo(phenyl)acetyl)oxy)ethoxy)ethyl oxo(phenyl)acetate; (2-(2-hydroxyethoxy)ethyl)oxo(phenyl)acetate</t>
    <phoneticPr fontId="5"/>
  </si>
  <si>
    <r>
      <rPr>
        <sz val="10"/>
        <color rgb="FF231F20"/>
        <rFont val="Meiryo UI"/>
        <family val="3"/>
        <charset val="128"/>
      </rPr>
      <t>442-300-8</t>
    </r>
  </si>
  <si>
    <r>
      <rPr>
        <sz val="10"/>
        <color rgb="FF231F20"/>
        <rFont val="Meiryo UI"/>
        <family val="3"/>
        <charset val="128"/>
      </rPr>
      <t>607-632-00-1</t>
    </r>
  </si>
  <si>
    <t>N-[3-(2,4-di-(1,1-dimethyl- propyl)phenoxy)-propyl]-1- hydroxy-5-(2-methylpropyl- oxycarbonylamino)-naphthamide</t>
  </si>
  <si>
    <r>
      <rPr>
        <sz val="10"/>
        <color rgb="FF231F20"/>
        <rFont val="Meiryo UI"/>
        <family val="3"/>
        <charset val="128"/>
      </rPr>
      <t>420-210-1</t>
    </r>
  </si>
  <si>
    <r>
      <rPr>
        <sz val="10"/>
        <color rgb="FF231F20"/>
        <rFont val="Meiryo UI"/>
        <family val="3"/>
        <charset val="128"/>
      </rPr>
      <t>111244-14-5</t>
    </r>
  </si>
  <si>
    <r>
      <rPr>
        <sz val="10"/>
        <color rgb="FF231F20"/>
        <rFont val="Meiryo UI"/>
        <family val="3"/>
        <charset val="128"/>
      </rPr>
      <t>607-633-00-7</t>
    </r>
  </si>
  <si>
    <t>trisodium 5-{[4-chloro-6-(1- naphthylamino)-1,3,5-triazin-2- yl]amino}-4-hydroxy-3-[(E)-(4- methoxy-2-sulfonatophenyl)diazenyl]-2,7-naphthalenedisulfonate</t>
    <phoneticPr fontId="5"/>
  </si>
  <si>
    <r>
      <rPr>
        <sz val="10"/>
        <color rgb="FF231F20"/>
        <rFont val="Meiryo UI"/>
        <family val="3"/>
        <charset val="128"/>
      </rPr>
      <t>440-480-2</t>
    </r>
  </si>
  <si>
    <r>
      <rPr>
        <sz val="10"/>
        <color rgb="FF231F20"/>
        <rFont val="Meiryo UI"/>
        <family val="3"/>
        <charset val="128"/>
      </rPr>
      <t>341026-59-3</t>
    </r>
  </si>
  <si>
    <r>
      <rPr>
        <sz val="10"/>
        <color rgb="FF231F20"/>
        <rFont val="Meiryo UI"/>
        <family val="3"/>
        <charset val="128"/>
      </rPr>
      <t>607-634-00-2</t>
    </r>
  </si>
  <si>
    <t>(S)-(–)-2-acetoxypropionylchloride; (1S)-2-chloro-1-methyl-2- oxoethyl acetate</t>
    <phoneticPr fontId="5"/>
  </si>
  <si>
    <r>
      <rPr>
        <sz val="10"/>
        <color rgb="FF231F20"/>
        <rFont val="Meiryo UI"/>
        <family val="3"/>
        <charset val="128"/>
      </rPr>
      <t>420-610-4</t>
    </r>
  </si>
  <si>
    <r>
      <rPr>
        <sz val="10"/>
        <color rgb="FF231F20"/>
        <rFont val="Meiryo UI"/>
        <family val="3"/>
        <charset val="128"/>
      </rPr>
      <t>36394-75-9</t>
    </r>
  </si>
  <si>
    <r>
      <rPr>
        <sz val="10"/>
        <color rgb="FF231F20"/>
        <rFont val="Meiryo UI"/>
        <family val="3"/>
        <charset val="128"/>
      </rPr>
      <t>607-635-00-8</t>
    </r>
  </si>
  <si>
    <t>trisodium N-(3-propionato)-l- aspartate</t>
  </si>
  <si>
    <r>
      <rPr>
        <sz val="10"/>
        <color rgb="FF231F20"/>
        <rFont val="Meiryo UI"/>
        <family val="3"/>
        <charset val="128"/>
      </rPr>
      <t>422-090-4</t>
    </r>
  </si>
  <si>
    <r>
      <rPr>
        <sz val="10"/>
        <color rgb="FF231F20"/>
        <rFont val="Meiryo UI"/>
        <family val="3"/>
        <charset val="128"/>
      </rPr>
      <t>172737-80-3</t>
    </r>
  </si>
  <si>
    <r>
      <rPr>
        <sz val="10"/>
        <color rgb="FF231F20"/>
        <rFont val="Meiryo UI"/>
        <family val="3"/>
        <charset val="128"/>
      </rPr>
      <t>607-636-00-3</t>
    </r>
  </si>
  <si>
    <r>
      <rPr>
        <sz val="10"/>
        <color rgb="FF231F20"/>
        <rFont val="Meiryo UI"/>
        <family val="3"/>
        <charset val="128"/>
      </rPr>
      <t>422-900-6</t>
    </r>
  </si>
  <si>
    <r>
      <rPr>
        <sz val="10"/>
        <color rgb="FF231F20"/>
        <rFont val="Meiryo UI"/>
        <family val="3"/>
        <charset val="128"/>
      </rPr>
      <t>158894-67-8</t>
    </r>
  </si>
  <si>
    <t>Flam.  Liq.  3
Carc.  2
Skin  Corr.  1B 
Skin  Sens.  1</t>
    <phoneticPr fontId="5"/>
  </si>
  <si>
    <t>H226
H351 
H314
H317</t>
  </si>
  <si>
    <r>
      <rPr>
        <sz val="10"/>
        <color rgb="FF231F20"/>
        <rFont val="Meiryo UI"/>
        <family val="3"/>
        <charset val="128"/>
      </rPr>
      <t>GHS02 GHS05 GHS08 GHS07
Dgr</t>
    </r>
  </si>
  <si>
    <r>
      <rPr>
        <sz val="10"/>
        <color rgb="FF231F20"/>
        <rFont val="Meiryo UI"/>
        <family val="3"/>
        <charset val="128"/>
      </rPr>
      <t>607-637-00-9</t>
    </r>
  </si>
  <si>
    <t>disodium 8-amino-5-{4-[2-(sulfonatoethoxy)sulfonyl]phenylazo}naphthalene-2-sulfonate</t>
    <phoneticPr fontId="5"/>
  </si>
  <si>
    <r>
      <rPr>
        <sz val="10"/>
        <color rgb="FF231F20"/>
        <rFont val="Meiryo UI"/>
        <family val="3"/>
        <charset val="128"/>
      </rPr>
      <t>423-730-5</t>
    </r>
  </si>
  <si>
    <r>
      <rPr>
        <sz val="10"/>
        <color rgb="FF231F20"/>
        <rFont val="Meiryo UI"/>
        <family val="3"/>
        <charset val="128"/>
      </rPr>
      <t>250688-43-8</t>
    </r>
  </si>
  <si>
    <r>
      <rPr>
        <sz val="10"/>
        <color rgb="FF231F20"/>
        <rFont val="Meiryo UI"/>
        <family val="3"/>
        <charset val="128"/>
      </rPr>
      <t>607-638-00-4</t>
    </r>
  </si>
  <si>
    <r>
      <rPr>
        <sz val="10"/>
        <color rgb="FF231F20"/>
        <rFont val="Meiryo UI"/>
        <family val="3"/>
        <charset val="128"/>
      </rPr>
      <t>431-090-3</t>
    </r>
  </si>
  <si>
    <r>
      <rPr>
        <sz val="10"/>
        <color rgb="FF231F20"/>
        <rFont val="Meiryo UI"/>
        <family val="3"/>
        <charset val="128"/>
      </rPr>
      <t>190085-41-7</t>
    </r>
  </si>
  <si>
    <r>
      <rPr>
        <sz val="10"/>
        <color rgb="FF231F20"/>
        <rFont val="Meiryo UI"/>
        <family val="3"/>
        <charset val="128"/>
      </rPr>
      <t>607-639-00-X</t>
    </r>
  </si>
  <si>
    <t>2-(2-oxo-5-(1,1,3,3-tetramethylbutyl)-2,3-dihydro-1-benzofuran- 3-yl)-4-(1,1,3,3-tetramethylbutyl)phenyl acetate</t>
    <phoneticPr fontId="5"/>
  </si>
  <si>
    <r>
      <rPr>
        <sz val="10"/>
        <color rgb="FF231F20"/>
        <rFont val="Meiryo UI"/>
        <family val="3"/>
        <charset val="128"/>
      </rPr>
      <t>431-770-1</t>
    </r>
  </si>
  <si>
    <r>
      <rPr>
        <sz val="10"/>
        <color rgb="FF231F20"/>
        <rFont val="Meiryo UI"/>
        <family val="3"/>
        <charset val="128"/>
      </rPr>
      <t>216698-07-6</t>
    </r>
  </si>
  <si>
    <r>
      <rPr>
        <sz val="10"/>
        <color rgb="FF231F20"/>
        <rFont val="Meiryo UI"/>
        <family val="3"/>
        <charset val="128"/>
      </rPr>
      <t>607-641-00-0</t>
    </r>
  </si>
  <si>
    <t>2-(formylamino)-3-thiophenecarboxylic acid; 2-formamido-3- thiophenecarboxylic acid</t>
    <phoneticPr fontId="5"/>
  </si>
  <si>
    <r>
      <rPr>
        <sz val="10"/>
        <color rgb="FF231F20"/>
        <rFont val="Meiryo UI"/>
        <family val="3"/>
        <charset val="128"/>
      </rPr>
      <t>431-930-9</t>
    </r>
  </si>
  <si>
    <r>
      <rPr>
        <sz val="10"/>
        <color rgb="FF231F20"/>
        <rFont val="Meiryo UI"/>
        <family val="3"/>
        <charset val="128"/>
      </rPr>
      <t>43028-69-9</t>
    </r>
  </si>
  <si>
    <r>
      <rPr>
        <sz val="10"/>
        <color rgb="FF231F20"/>
        <rFont val="Meiryo UI"/>
        <family val="3"/>
        <charset val="128"/>
      </rPr>
      <t>607-642-00-6</t>
    </r>
  </si>
  <si>
    <t>3,6,9-trithiaundecamethylene- 1,11-dimethacrylate</t>
  </si>
  <si>
    <r>
      <rPr>
        <sz val="10"/>
        <color rgb="FF231F20"/>
        <rFont val="Meiryo UI"/>
        <family val="3"/>
        <charset val="128"/>
      </rPr>
      <t>432-210-7</t>
    </r>
  </si>
  <si>
    <r>
      <rPr>
        <sz val="10"/>
        <color rgb="FF231F20"/>
        <rFont val="Meiryo UI"/>
        <family val="3"/>
        <charset val="128"/>
      </rPr>
      <t>141631-22-3</t>
    </r>
  </si>
  <si>
    <r>
      <rPr>
        <sz val="10"/>
        <color rgb="FF231F20"/>
        <rFont val="Meiryo UI"/>
        <family val="3"/>
        <charset val="128"/>
      </rPr>
      <t>607-643-00-1</t>
    </r>
  </si>
  <si>
    <t>dimethyl (2S)-2-hydroxysuccinate</t>
    <phoneticPr fontId="5"/>
  </si>
  <si>
    <r>
      <rPr>
        <sz val="10"/>
        <color rgb="FF231F20"/>
        <rFont val="Meiryo UI"/>
        <family val="3"/>
        <charset val="128"/>
      </rPr>
      <t>432-310-0</t>
    </r>
  </si>
  <si>
    <r>
      <rPr>
        <sz val="10"/>
        <color rgb="FF231F20"/>
        <rFont val="Meiryo UI"/>
        <family val="3"/>
        <charset val="128"/>
      </rPr>
      <t>617-55-0</t>
    </r>
  </si>
  <si>
    <r>
      <rPr>
        <sz val="10"/>
        <color rgb="FF231F20"/>
        <rFont val="Meiryo UI"/>
        <family val="3"/>
        <charset val="128"/>
      </rPr>
      <t>Flam.  Liq.  3
Eye  Dam.  1
Skin  Sens.  1</t>
    </r>
  </si>
  <si>
    <t>H226
H318
H317</t>
  </si>
  <si>
    <r>
      <rPr>
        <sz val="10"/>
        <color rgb="FF231F20"/>
        <rFont val="Meiryo UI"/>
        <family val="3"/>
        <charset val="128"/>
      </rPr>
      <t>607-644-00-7</t>
    </r>
  </si>
  <si>
    <t>methyl 2,2-dimethyl-6-methylenecyclohexanecarboxylate</t>
    <phoneticPr fontId="5"/>
  </si>
  <si>
    <r>
      <rPr>
        <sz val="10"/>
        <color rgb="FF231F20"/>
        <rFont val="Meiryo UI"/>
        <family val="3"/>
        <charset val="128"/>
      </rPr>
      <t>432-350-9</t>
    </r>
  </si>
  <si>
    <r>
      <rPr>
        <sz val="10"/>
        <color rgb="FF231F20"/>
        <rFont val="Meiryo UI"/>
        <family val="3"/>
        <charset val="128"/>
      </rPr>
      <t>81752-87-6</t>
    </r>
  </si>
  <si>
    <r>
      <rPr>
        <sz val="10"/>
        <color rgb="FF231F20"/>
        <rFont val="Meiryo UI"/>
        <family val="3"/>
        <charset val="128"/>
      </rPr>
      <t>607-645-00-2</t>
    </r>
  </si>
  <si>
    <t>tetrasodium 2-(4-fluoro-6- (methyl-(2-(sulfatoethylsulfonyl)ethyl)amino)-1,3,5-triazin-2- ylamino)-5-hydroxy-6-(4-methyl- 2-sulfonatophenylazo)naphthalene-1,7-disulfonate</t>
    <phoneticPr fontId="5"/>
  </si>
  <si>
    <r>
      <rPr>
        <sz val="10"/>
        <color rgb="FF231F20"/>
        <rFont val="Meiryo UI"/>
        <family val="3"/>
        <charset val="128"/>
      </rPr>
      <t>432-550-6</t>
    </r>
  </si>
  <si>
    <r>
      <rPr>
        <sz val="10"/>
        <color rgb="FF231F20"/>
        <rFont val="Meiryo UI"/>
        <family val="3"/>
        <charset val="128"/>
      </rPr>
      <t>243858-01-7</t>
    </r>
  </si>
  <si>
    <r>
      <rPr>
        <sz val="10"/>
        <color rgb="FF231F20"/>
        <rFont val="Meiryo UI"/>
        <family val="3"/>
        <charset val="128"/>
      </rPr>
      <t>607-646-00-8</t>
    </r>
  </si>
  <si>
    <r>
      <rPr>
        <sz val="10"/>
        <color rgb="FF231F20"/>
        <rFont val="Meiryo UI"/>
        <family val="3"/>
        <charset val="128"/>
      </rPr>
      <t>432-960-5</t>
    </r>
  </si>
  <si>
    <r>
      <rPr>
        <sz val="10"/>
        <color rgb="FF231F20"/>
        <rFont val="Meiryo UI"/>
        <family val="3"/>
        <charset val="128"/>
      </rPr>
      <t>124655-09-0</t>
    </r>
  </si>
  <si>
    <r>
      <rPr>
        <sz val="10"/>
        <color rgb="FF231F20"/>
        <rFont val="Meiryo UI"/>
        <family val="3"/>
        <charset val="128"/>
      </rPr>
      <t>607-647-00-3</t>
    </r>
  </si>
  <si>
    <t>5-acetoxy-2-(R, S)butyryloxymethyl-1,3-oxathiolane</t>
    <phoneticPr fontId="5"/>
  </si>
  <si>
    <r>
      <rPr>
        <sz val="10"/>
        <color rgb="FF231F20"/>
        <rFont val="Meiryo UI"/>
        <family val="3"/>
        <charset val="128"/>
      </rPr>
      <t>433-530-1</t>
    </r>
  </si>
  <si>
    <r>
      <rPr>
        <sz val="10"/>
        <color rgb="FF231F20"/>
        <rFont val="Meiryo UI"/>
        <family val="3"/>
        <charset val="128"/>
      </rPr>
      <t>143446-73-5</t>
    </r>
  </si>
  <si>
    <t>H302
H317 
H400</t>
  </si>
  <si>
    <t>H302
H317
H400</t>
  </si>
  <si>
    <r>
      <rPr>
        <sz val="10"/>
        <color rgb="FF231F20"/>
        <rFont val="Meiryo UI"/>
        <family val="3"/>
        <charset val="128"/>
      </rPr>
      <t>607-649-00-4</t>
    </r>
  </si>
  <si>
    <t>[3-(chlorocarbonyl)-2-methylphenyl]acetate</t>
    <phoneticPr fontId="5"/>
  </si>
  <si>
    <r>
      <rPr>
        <sz val="10"/>
        <color rgb="FF231F20"/>
        <rFont val="Meiryo UI"/>
        <family val="3"/>
        <charset val="128"/>
      </rPr>
      <t>433-690-0</t>
    </r>
  </si>
  <si>
    <r>
      <rPr>
        <sz val="10"/>
        <color rgb="FF231F20"/>
        <rFont val="Meiryo UI"/>
        <family val="3"/>
        <charset val="128"/>
      </rPr>
      <t>167678-46-8</t>
    </r>
  </si>
  <si>
    <t>Skin  Corr.  1A 
Skin  Sens.  1</t>
    <phoneticPr fontId="5"/>
  </si>
  <si>
    <r>
      <rPr>
        <sz val="10"/>
        <color rgb="FF231F20"/>
        <rFont val="Meiryo UI"/>
        <family val="3"/>
        <charset val="128"/>
      </rPr>
      <t>607-650-00-X</t>
    </r>
  </si>
  <si>
    <t>2-methyl-1,5-pentanediamine- 1,3-benzenedicarboxylate</t>
  </si>
  <si>
    <r>
      <rPr>
        <sz val="10"/>
        <color rgb="FF231F20"/>
        <rFont val="Meiryo UI"/>
        <family val="3"/>
        <charset val="128"/>
      </rPr>
      <t>433-910-5</t>
    </r>
  </si>
  <si>
    <r>
      <rPr>
        <sz val="10"/>
        <color rgb="FF231F20"/>
        <rFont val="Meiryo UI"/>
        <family val="3"/>
        <charset val="128"/>
      </rPr>
      <t>145153-52-2</t>
    </r>
  </si>
  <si>
    <r>
      <rPr>
        <sz val="10"/>
        <color rgb="FF231F20"/>
        <rFont val="Meiryo UI"/>
        <family val="3"/>
        <charset val="128"/>
      </rPr>
      <t>607-651-00-5</t>
    </r>
  </si>
  <si>
    <t>sodium 2-(nonanoyloxy)benzenesulfonate</t>
    <phoneticPr fontId="5"/>
  </si>
  <si>
    <r>
      <rPr>
        <sz val="10"/>
        <color rgb="FF231F20"/>
        <rFont val="Meiryo UI"/>
        <family val="3"/>
        <charset val="128"/>
      </rPr>
      <t>434-360-9</t>
    </r>
  </si>
  <si>
    <r>
      <rPr>
        <sz val="10"/>
        <color rgb="FF231F20"/>
        <rFont val="Meiryo UI"/>
        <family val="3"/>
        <charset val="128"/>
      </rPr>
      <t>91125-43-8</t>
    </r>
  </si>
  <si>
    <r>
      <rPr>
        <sz val="10"/>
        <color rgb="FF231F20"/>
        <rFont val="Meiryo UI"/>
        <family val="3"/>
        <charset val="128"/>
      </rPr>
      <t>607-652-00-0</t>
    </r>
  </si>
  <si>
    <r>
      <rPr>
        <sz val="10"/>
        <color rgb="FF231F20"/>
        <rFont val="Meiryo UI"/>
        <family val="3"/>
        <charset val="128"/>
      </rPr>
      <t>434-630-6</t>
    </r>
  </si>
  <si>
    <r>
      <rPr>
        <sz val="10"/>
        <color rgb="FF231F20"/>
        <rFont val="Meiryo UI"/>
        <family val="3"/>
        <charset val="128"/>
      </rPr>
      <t>60372-77-2</t>
    </r>
  </si>
  <si>
    <r>
      <rPr>
        <sz val="10"/>
        <color rgb="FF231F20"/>
        <rFont val="Meiryo UI"/>
        <family val="3"/>
        <charset val="128"/>
      </rPr>
      <t>Eye  Dam.  1
Aquatic  Acute  1</t>
    </r>
  </si>
  <si>
    <t>H318 
H400</t>
  </si>
  <si>
    <t>H318
H400</t>
  </si>
  <si>
    <t>607-653-00-6</t>
    <phoneticPr fontId="5"/>
  </si>
  <si>
    <t>tetrakis(bis(2-hydroxyethyl)methylammonium) 3-(4-(7- acetylamino-1-hydroxy-3-sulfonatonaphthalen-2-ylazo)-5- methoxy-2-sulfonatophenylazo)- 7-(4-amino-3-sulfonatophenlamino)-4-hydroxynaphthalene-2- sulfonate</t>
    <phoneticPr fontId="5"/>
  </si>
  <si>
    <r>
      <rPr>
        <sz val="10"/>
        <color rgb="FF231F20"/>
        <rFont val="Meiryo UI"/>
        <family val="3"/>
        <charset val="128"/>
      </rPr>
      <t>434-840-8</t>
    </r>
  </si>
  <si>
    <r>
      <rPr>
        <sz val="10"/>
        <color rgb="FF231F20"/>
        <rFont val="Meiryo UI"/>
        <family val="3"/>
        <charset val="128"/>
      </rPr>
      <t>225786-91-4</t>
    </r>
  </si>
  <si>
    <r>
      <rPr>
        <sz val="10"/>
        <color rgb="FF231F20"/>
        <rFont val="Meiryo UI"/>
        <family val="3"/>
        <charset val="128"/>
      </rPr>
      <t>607-654-00-1</t>
    </r>
  </si>
  <si>
    <r>
      <rPr>
        <sz val="10"/>
        <color rgb="FF231F20"/>
        <rFont val="Meiryo UI"/>
        <family val="3"/>
        <charset val="128"/>
      </rPr>
      <t>434-990-4</t>
    </r>
  </si>
  <si>
    <r>
      <rPr>
        <sz val="10"/>
        <color rgb="FF231F20"/>
        <rFont val="Meiryo UI"/>
        <family val="3"/>
        <charset val="128"/>
      </rPr>
      <t>7331-52-4</t>
    </r>
  </si>
  <si>
    <r>
      <rPr>
        <sz val="10"/>
        <color rgb="FF231F20"/>
        <rFont val="Meiryo UI"/>
        <family val="3"/>
        <charset val="128"/>
      </rPr>
      <t>607-655-00-7</t>
    </r>
  </si>
  <si>
    <r>
      <rPr>
        <sz val="10"/>
        <color rgb="FF231F20"/>
        <rFont val="Meiryo UI"/>
        <family val="3"/>
        <charset val="128"/>
      </rPr>
      <t>435-080-1</t>
    </r>
  </si>
  <si>
    <r>
      <rPr>
        <sz val="10"/>
        <color rgb="FF231F20"/>
        <rFont val="Meiryo UI"/>
        <family val="3"/>
        <charset val="128"/>
      </rPr>
      <t>1070-64-0</t>
    </r>
  </si>
  <si>
    <r>
      <rPr>
        <sz val="10"/>
        <color rgb="FF231F20"/>
        <rFont val="Meiryo UI"/>
        <family val="3"/>
        <charset val="128"/>
      </rPr>
      <t>607-656-00-2</t>
    </r>
  </si>
  <si>
    <r>
      <rPr>
        <sz val="10"/>
        <color rgb="FF231F20"/>
        <rFont val="Meiryo UI"/>
        <family val="3"/>
        <charset val="128"/>
      </rPr>
      <t>435-350-7</t>
    </r>
  </si>
  <si>
    <r>
      <rPr>
        <sz val="10"/>
        <color rgb="FF231F20"/>
        <rFont val="Meiryo UI"/>
        <family val="3"/>
        <charset val="128"/>
      </rPr>
      <t>141250-43-3</t>
    </r>
  </si>
  <si>
    <r>
      <rPr>
        <sz val="10"/>
        <color rgb="FF231F20"/>
        <rFont val="Meiryo UI"/>
        <family val="3"/>
        <charset val="128"/>
      </rPr>
      <t>607-657-00-8</t>
    </r>
  </si>
  <si>
    <t>pentasodium 7-(4-(4-(3-(2-sulfatoethanesulfonyl)phenylamino)-6-(4-(2-sulfatoethanesulfonyl)phenylamino)-1,3,5-triazin-2- ylamino)-2-ureidophenylazo)naphthalene-1,3,6-trisulfonate</t>
    <phoneticPr fontId="5"/>
  </si>
  <si>
    <r>
      <rPr>
        <sz val="10"/>
        <color rgb="FF231F20"/>
        <rFont val="Meiryo UI"/>
        <family val="3"/>
        <charset val="128"/>
      </rPr>
      <t>436-920-8</t>
    </r>
  </si>
  <si>
    <r>
      <rPr>
        <sz val="10"/>
        <color rgb="FF231F20"/>
        <rFont val="Meiryo UI"/>
        <family val="3"/>
        <charset val="128"/>
      </rPr>
      <t>172399-10-9</t>
    </r>
  </si>
  <si>
    <r>
      <rPr>
        <sz val="10"/>
        <color rgb="FF231F20"/>
        <rFont val="Meiryo UI"/>
        <family val="3"/>
        <charset val="128"/>
      </rPr>
      <t>607-658-00-3</t>
    </r>
  </si>
  <si>
    <r>
      <rPr>
        <sz val="10"/>
        <color rgb="FF231F20"/>
        <rFont val="Meiryo UI"/>
        <family val="3"/>
        <charset val="128"/>
      </rPr>
      <t>440-770-9</t>
    </r>
  </si>
  <si>
    <r>
      <rPr>
        <sz val="10"/>
        <color rgb="FF231F20"/>
        <rFont val="Meiryo UI"/>
        <family val="3"/>
        <charset val="128"/>
      </rPr>
      <t>371921-63-0</t>
    </r>
  </si>
  <si>
    <r>
      <rPr>
        <sz val="10"/>
        <color rgb="FF231F20"/>
        <rFont val="Meiryo UI"/>
        <family val="3"/>
        <charset val="128"/>
      </rPr>
      <t>607-659-00-9</t>
    </r>
  </si>
  <si>
    <t>pentasodium N-[5-[[4-[[3-[(aminocarbonyl)amino]-4-[(3,6,8- trisulfonatonaphthalen-2- yl)azo]phenyl]amino]-6-chloro- 1,3,5-triazin-2-yl]amino]-2-sulfonato-4-[[4-[[-2-(oxysulfonato)ethyl] sulfonyl]phenyl]azo]phenyl]-3-aminopropanoic acid</t>
    <phoneticPr fontId="5"/>
  </si>
  <si>
    <r>
      <rPr>
        <sz val="10"/>
        <color rgb="FF231F20"/>
        <rFont val="Meiryo UI"/>
        <family val="3"/>
        <charset val="128"/>
      </rPr>
      <t>442-030-0</t>
    </r>
  </si>
  <si>
    <r>
      <rPr>
        <sz val="10"/>
        <color rgb="FF231F20"/>
        <rFont val="Meiryo UI"/>
        <family val="3"/>
        <charset val="128"/>
      </rPr>
      <t>321912-47-4</t>
    </r>
  </si>
  <si>
    <r>
      <rPr>
        <sz val="10"/>
        <color rgb="FF231F20"/>
        <rFont val="Meiryo UI"/>
        <family val="3"/>
        <charset val="128"/>
      </rPr>
      <t>607-660-00-4</t>
    </r>
  </si>
  <si>
    <r>
      <rPr>
        <sz val="10"/>
        <color rgb="FF231F20"/>
        <rFont val="Meiryo UI"/>
        <family val="3"/>
        <charset val="128"/>
      </rPr>
      <t>442-230-8</t>
    </r>
  </si>
  <si>
    <r>
      <rPr>
        <sz val="10"/>
        <color rgb="FF231F20"/>
        <rFont val="Meiryo UI"/>
        <family val="3"/>
        <charset val="128"/>
      </rPr>
      <t>321679-52-1</t>
    </r>
  </si>
  <si>
    <r>
      <rPr>
        <sz val="10"/>
        <color rgb="FF231F20"/>
        <rFont val="Meiryo UI"/>
        <family val="3"/>
        <charset val="128"/>
      </rPr>
      <t>607-661-00-X</t>
    </r>
  </si>
  <si>
    <t>1,1-dimethylethyl 4'-(bromomethyl)biphenyl-2-carboxylate</t>
    <phoneticPr fontId="5"/>
  </si>
  <si>
    <r>
      <rPr>
        <sz val="10"/>
        <color rgb="FF231F20"/>
        <rFont val="Meiryo UI"/>
        <family val="3"/>
        <charset val="128"/>
      </rPr>
      <t>442-850-9</t>
    </r>
  </si>
  <si>
    <r>
      <rPr>
        <sz val="10"/>
        <color rgb="FF231F20"/>
        <rFont val="Meiryo UI"/>
        <family val="3"/>
        <charset val="128"/>
      </rPr>
      <t>114772-40-6</t>
    </r>
  </si>
  <si>
    <r>
      <rPr>
        <sz val="10"/>
        <color rgb="FF231F20"/>
        <rFont val="Meiryo UI"/>
        <family val="3"/>
        <charset val="128"/>
      </rPr>
      <t>607-662-00-5</t>
    </r>
  </si>
  <si>
    <t>methyl 2-(acetylamino)-3-chloropropionate</t>
    <phoneticPr fontId="5"/>
  </si>
  <si>
    <r>
      <rPr>
        <sz val="10"/>
        <color rgb="FF231F20"/>
        <rFont val="Meiryo UI"/>
        <family val="3"/>
        <charset val="128"/>
      </rPr>
      <t>442-860-3</t>
    </r>
  </si>
  <si>
    <r>
      <rPr>
        <sz val="10"/>
        <color rgb="FF231F20"/>
        <rFont val="Meiryo UI"/>
        <family val="3"/>
        <charset val="128"/>
      </rPr>
      <t>87333-22-0</t>
    </r>
  </si>
  <si>
    <r>
      <rPr>
        <sz val="10"/>
        <color rgb="FF231F20"/>
        <rFont val="Meiryo UI"/>
        <family val="3"/>
        <charset val="128"/>
      </rPr>
      <t>607-663-00-0</t>
    </r>
  </si>
  <si>
    <t>bis(2-ethylhexyl) naphthalene- 2,6-dicarboxylate</t>
  </si>
  <si>
    <r>
      <rPr>
        <sz val="10"/>
        <color rgb="FF231F20"/>
        <rFont val="Meiryo UI"/>
        <family val="3"/>
        <charset val="128"/>
      </rPr>
      <t>442-980-6</t>
    </r>
  </si>
  <si>
    <r>
      <rPr>
        <sz val="10"/>
        <color rgb="FF231F20"/>
        <rFont val="Meiryo UI"/>
        <family val="3"/>
        <charset val="128"/>
      </rPr>
      <t>127474-91-3</t>
    </r>
  </si>
  <si>
    <r>
      <rPr>
        <sz val="10"/>
        <color rgb="FF231F20"/>
        <rFont val="Meiryo UI"/>
        <family val="3"/>
        <charset val="128"/>
      </rPr>
      <t>607-664-00-6</t>
    </r>
  </si>
  <si>
    <t>methyl 2-chlorosulfonyl-4- (methanesulfonylaminomethyl) benzoate</t>
  </si>
  <si>
    <r>
      <rPr>
        <sz val="10"/>
        <color rgb="FF231F20"/>
        <rFont val="Meiryo UI"/>
        <family val="3"/>
        <charset val="128"/>
      </rPr>
      <t>443-120-2</t>
    </r>
  </si>
  <si>
    <r>
      <rPr>
        <sz val="10"/>
        <color rgb="FF231F20"/>
        <rFont val="Meiryo UI"/>
        <family val="3"/>
        <charset val="128"/>
      </rPr>
      <t>393509-79-0</t>
    </r>
  </si>
  <si>
    <r>
      <rPr>
        <sz val="10"/>
        <color rgb="FF231F20"/>
        <rFont val="Meiryo UI"/>
        <family val="3"/>
        <charset val="128"/>
      </rPr>
      <t>607-665-00-1</t>
    </r>
  </si>
  <si>
    <r>
      <rPr>
        <sz val="10"/>
        <color rgb="FF231F20"/>
        <rFont val="Meiryo UI"/>
        <family val="3"/>
        <charset val="128"/>
      </rPr>
      <t>443-150-6</t>
    </r>
  </si>
  <si>
    <r>
      <rPr>
        <sz val="10"/>
        <color rgb="FF231F20"/>
        <rFont val="Meiryo UI"/>
        <family val="3"/>
        <charset val="128"/>
      </rPr>
      <t>101226-85-1</t>
    </r>
  </si>
  <si>
    <r>
      <rPr>
        <sz val="10"/>
        <color rgb="FF231F20"/>
        <rFont val="Meiryo UI"/>
        <family val="3"/>
        <charset val="128"/>
      </rPr>
      <t>607-666-00-7</t>
    </r>
  </si>
  <si>
    <r>
      <rPr>
        <sz val="10"/>
        <color rgb="FF231F20"/>
        <rFont val="Meiryo UI"/>
        <family val="3"/>
        <charset val="128"/>
      </rPr>
      <t>443-560-5</t>
    </r>
  </si>
  <si>
    <r>
      <rPr>
        <sz val="10"/>
        <color rgb="FF231F20"/>
        <rFont val="Meiryo UI"/>
        <family val="3"/>
        <charset val="128"/>
      </rPr>
      <t>88784-33-2</t>
    </r>
  </si>
  <si>
    <r>
      <rPr>
        <sz val="10"/>
        <color rgb="FF231F20"/>
        <rFont val="Meiryo UI"/>
        <family val="3"/>
        <charset val="128"/>
      </rPr>
      <t>607-667-00-2</t>
    </r>
  </si>
  <si>
    <r>
      <rPr>
        <sz val="10"/>
        <color rgb="FF231F20"/>
        <rFont val="Meiryo UI"/>
        <family val="3"/>
        <charset val="128"/>
      </rPr>
      <t>444-950-8</t>
    </r>
  </si>
  <si>
    <r>
      <rPr>
        <sz val="10"/>
        <color rgb="FF231F20"/>
        <rFont val="Meiryo UI"/>
        <family val="3"/>
        <charset val="128"/>
      </rPr>
      <t>99464-83-2</t>
    </r>
  </si>
  <si>
    <r>
      <rPr>
        <sz val="10"/>
        <color rgb="FF231F20"/>
        <rFont val="Meiryo UI"/>
        <family val="3"/>
        <charset val="128"/>
      </rPr>
      <t>607-668-00-8</t>
    </r>
  </si>
  <si>
    <t>trans-2-isopropyl-5-carboxy-1,3- dioxane</t>
  </si>
  <si>
    <r>
      <rPr>
        <sz val="10"/>
        <color rgb="FF231F20"/>
        <rFont val="Meiryo UI"/>
        <family val="3"/>
        <charset val="128"/>
      </rPr>
      <t>445-770-2</t>
    </r>
  </si>
  <si>
    <r>
      <rPr>
        <sz val="10"/>
        <color rgb="FF231F20"/>
        <rFont val="Meiryo UI"/>
        <family val="3"/>
        <charset val="128"/>
      </rPr>
      <t>42031-28-7</t>
    </r>
  </si>
  <si>
    <r>
      <rPr>
        <sz val="10"/>
        <color rgb="FF231F20"/>
        <rFont val="Meiryo UI"/>
        <family val="3"/>
        <charset val="128"/>
      </rPr>
      <t>607-669-00-3</t>
    </r>
  </si>
  <si>
    <t>methyl (9-acetoxy-3,8,10- triethyl-7,8,10-trimethyl-1,5- dioxa-9-aza-spiro[5.5]undec-3- yl)octadecanoate</t>
  </si>
  <si>
    <r>
      <rPr>
        <sz val="10"/>
        <color rgb="FF231F20"/>
        <rFont val="Meiryo UI"/>
        <family val="3"/>
        <charset val="128"/>
      </rPr>
      <t>445-990-9</t>
    </r>
  </si>
  <si>
    <r>
      <rPr>
        <sz val="10"/>
        <color rgb="FF231F20"/>
        <rFont val="Meiryo UI"/>
        <family val="3"/>
        <charset val="128"/>
      </rPr>
      <t>376588-17-9</t>
    </r>
  </si>
  <si>
    <r>
      <rPr>
        <sz val="10"/>
        <color rgb="FF231F20"/>
        <rFont val="Meiryo UI"/>
        <family val="3"/>
        <charset val="128"/>
      </rPr>
      <t>607-670-00-9</t>
    </r>
  </si>
  <si>
    <t>dibutyl-3-(4-(5-ammonio-2- butyl)benzofuran-3-yl)carbonyl)phenoxy)propyl ammonium oxalate; (5-amino-2- butylbenzofuran-3-yl) [4-(3- dibutylaminopropoxy)phenyl]methanone, dioxalate</t>
    <phoneticPr fontId="5"/>
  </si>
  <si>
    <r>
      <rPr>
        <sz val="10"/>
        <color rgb="FF231F20"/>
        <rFont val="Meiryo UI"/>
        <family val="3"/>
        <charset val="128"/>
      </rPr>
      <t>448-700-9</t>
    </r>
  </si>
  <si>
    <r>
      <rPr>
        <sz val="10"/>
        <color rgb="FF231F20"/>
        <rFont val="Meiryo UI"/>
        <family val="3"/>
        <charset val="128"/>
      </rPr>
      <t>500791-70-8</t>
    </r>
  </si>
  <si>
    <r>
      <rPr>
        <sz val="10"/>
        <color rgb="FF231F20"/>
        <rFont val="Meiryo UI"/>
        <family val="3"/>
        <charset val="128"/>
      </rPr>
      <t>STOT  RE  2  *
Eye  Dam.  1
Skin  Sens.  1
Aquatic  Acute  1
Aquatic Chronic  1</t>
    </r>
  </si>
  <si>
    <t>H373** 
H318
H317
H400 
H410</t>
  </si>
  <si>
    <t>H373**
H318
H317 
H410</t>
  </si>
  <si>
    <r>
      <rPr>
        <sz val="10"/>
        <color rgb="FF231F20"/>
        <rFont val="Meiryo UI"/>
        <family val="3"/>
        <charset val="128"/>
      </rPr>
      <t>607-671-00-4</t>
    </r>
  </si>
  <si>
    <r>
      <rPr>
        <sz val="10"/>
        <color rgb="FF231F20"/>
        <rFont val="Meiryo UI"/>
        <family val="3"/>
        <charset val="128"/>
      </rPr>
      <t>417-310-0</t>
    </r>
  </si>
  <si>
    <r>
      <rPr>
        <sz val="10"/>
        <color rgb="FF231F20"/>
        <rFont val="Meiryo UI"/>
        <family val="3"/>
        <charset val="128"/>
      </rPr>
      <t>72903-27-6</t>
    </r>
  </si>
  <si>
    <r>
      <rPr>
        <sz val="10"/>
        <color rgb="FF231F20"/>
        <rFont val="Meiryo UI"/>
        <family val="3"/>
        <charset val="128"/>
      </rPr>
      <t>607-672-00-X</t>
    </r>
  </si>
  <si>
    <t>reaction mass of: 2-hydroxy-3- (methacryloyloxy)propyl (2- benzoyl)benzoate; 1-hydroxymethyl-2-(methacryloyloxy)ethyl (2-benzoyl)benzoate; x-hydroxy- y-(methacryloyloxy)propyl(or -ethyl) (2-benzoyl)benzoate</t>
    <phoneticPr fontId="5"/>
  </si>
  <si>
    <r>
      <rPr>
        <sz val="10"/>
        <color rgb="FF231F20"/>
        <rFont val="Meiryo UI"/>
        <family val="3"/>
        <charset val="128"/>
      </rPr>
      <t>419-000-0</t>
    </r>
  </si>
  <si>
    <r>
      <rPr>
        <sz val="10"/>
        <color rgb="FF231F20"/>
        <rFont val="Meiryo UI"/>
        <family val="3"/>
        <charset val="128"/>
      </rPr>
      <t>607-673-00-5</t>
    </r>
  </si>
  <si>
    <t>1-ethyl-5,6,7,8-tetrahydroquinolinium tosylate</t>
    <phoneticPr fontId="5"/>
  </si>
  <si>
    <r>
      <rPr>
        <sz val="10"/>
        <color rgb="FF231F20"/>
        <rFont val="Meiryo UI"/>
        <family val="3"/>
        <charset val="128"/>
      </rPr>
      <t>419-570-0</t>
    </r>
  </si>
  <si>
    <r>
      <rPr>
        <sz val="10"/>
        <color rgb="FF231F20"/>
        <rFont val="Meiryo UI"/>
        <family val="3"/>
        <charset val="128"/>
      </rPr>
      <t>607-675-00-6</t>
    </r>
  </si>
  <si>
    <t>reaction mass of: cis-9-octadecenedioic acid; cis-9-cis-12- octadecadienedioic acid; hexadecanedioic acid; octadecanedioic acid</t>
    <phoneticPr fontId="5"/>
  </si>
  <si>
    <r>
      <rPr>
        <sz val="10"/>
        <color rgb="FF231F20"/>
        <rFont val="Meiryo UI"/>
        <family val="3"/>
        <charset val="128"/>
      </rPr>
      <t>422-260-8</t>
    </r>
  </si>
  <si>
    <r>
      <rPr>
        <sz val="10"/>
        <color rgb="FF231F20"/>
        <rFont val="Meiryo UI"/>
        <family val="3"/>
        <charset val="128"/>
      </rPr>
      <t>607-676-00-1</t>
    </r>
  </si>
  <si>
    <t>reaction mass of: 2-methylnonanedioic acid; 2,4-dimethyl-4- methoxycarbonylundecanedioic acid; 2,4,6-trimethyl-4,6-dimethoxycarbonyltridecanedioic acid; 8,9-dimethyl-8,9-dimethoxycarbonylhexadecanedioic acid</t>
    <phoneticPr fontId="5"/>
  </si>
  <si>
    <r>
      <rPr>
        <sz val="10"/>
        <color rgb="FF231F20"/>
        <rFont val="Meiryo UI"/>
        <family val="3"/>
        <charset val="128"/>
      </rPr>
      <t>423-670-1</t>
    </r>
  </si>
  <si>
    <r>
      <rPr>
        <sz val="10"/>
        <color rgb="FF231F20"/>
        <rFont val="Meiryo UI"/>
        <family val="3"/>
        <charset val="128"/>
      </rPr>
      <t>607-677-00-7</t>
    </r>
  </si>
  <si>
    <t>2,5-dioxopyrrolidin-1-yl N-{[methyl[[2-(1-methylethyl)-4- thiazoly]methyl]amino]carbonyl}-L-Valinate</t>
    <phoneticPr fontId="5"/>
  </si>
  <si>
    <r>
      <rPr>
        <sz val="10"/>
        <color rgb="FF231F20"/>
        <rFont val="Meiryo UI"/>
        <family val="3"/>
        <charset val="128"/>
      </rPr>
      <t>424-660-8</t>
    </r>
  </si>
  <si>
    <t>H373** 
H318
H317</t>
  </si>
  <si>
    <t>H373**
H318
H317</t>
  </si>
  <si>
    <r>
      <rPr>
        <sz val="10"/>
        <color rgb="FF231F20"/>
        <rFont val="Meiryo UI"/>
        <family val="3"/>
        <charset val="128"/>
      </rPr>
      <t>607-678-00-2</t>
    </r>
  </si>
  <si>
    <r>
      <rPr>
        <sz val="10"/>
        <color rgb="FF231F20"/>
        <rFont val="Meiryo UI"/>
        <family val="3"/>
        <charset val="128"/>
      </rPr>
      <t>427-090-8</t>
    </r>
  </si>
  <si>
    <r>
      <rPr>
        <sz val="10"/>
        <color rgb="FF231F20"/>
        <rFont val="Meiryo UI"/>
        <family val="3"/>
        <charset val="128"/>
      </rPr>
      <t>607-679-00-8</t>
    </r>
  </si>
  <si>
    <t>reaction mass of: 3-{5-[3-(4-{1,6-dihydro-2-hydroxy-4- methyl-1-[3-(methylammonio)propyl]-6-oxo-3- pyridylazo[}benzamido)phenylazo]-1,2-dihydro-6-hydroxy-4- methyl-2-oxo-1-pyridyl}propyl(methyl)ammonium di(acetate); 3-{5-[4-(3-{1,6- dihydro-2-hydroxy-4-methyl-1- [3-(methylammonio)propyl]-6-oxo-3-pyridylazo}benzamido]phenylazo-1,2-dihydro-6- hydroxy-4-methyl-2-oxo-1-pyridyl}propyl(dimethyl)ammonium di(acetate); 3-{5-[3-(4-{1-[3- (dimethylammonio)propyl]-1,6- dihydro-2-hydroxy-4-methyl-6- oxo-3-pyridylazo}benzamido)phenylazo]-1,2-dihydro-6- hydroxy-4-methyl-2-oxo-1-pyridyl}propyl(dimethyl)ammoniumdi(acetate)</t>
    <phoneticPr fontId="5"/>
  </si>
  <si>
    <r>
      <rPr>
        <sz val="10"/>
        <color rgb="FF231F20"/>
        <rFont val="Meiryo UI"/>
        <family val="3"/>
        <charset val="128"/>
      </rPr>
      <t>431-440-5</t>
    </r>
  </si>
  <si>
    <r>
      <rPr>
        <sz val="10"/>
        <color rgb="FF231F20"/>
        <rFont val="Meiryo UI"/>
        <family val="3"/>
        <charset val="128"/>
      </rPr>
      <t>607-680-00-3</t>
    </r>
  </si>
  <si>
    <t>tert-butyl(6-{2-[4-(4-fluorophenyl)-6-isopropyl-2- [methyl(methylsulfonyl)amino]pyrimidin-5-ylvinyl}(4S, 6S)-2,2-dimethyl[1,3]dioxan-4-yl)acetate</t>
    <phoneticPr fontId="5"/>
  </si>
  <si>
    <r>
      <rPr>
        <sz val="10"/>
        <color rgb="FF231F20"/>
        <rFont val="Meiryo UI"/>
        <family val="3"/>
        <charset val="128"/>
      </rPr>
      <t>432-810-9</t>
    </r>
  </si>
  <si>
    <r>
      <rPr>
        <sz val="10"/>
        <color rgb="FF231F20"/>
        <rFont val="Meiryo UI"/>
        <family val="3"/>
        <charset val="128"/>
      </rPr>
      <t>607-681-00-9</t>
    </r>
  </si>
  <si>
    <r>
      <rPr>
        <sz val="10"/>
        <color rgb="FF231F20"/>
        <rFont val="Meiryo UI"/>
        <family val="3"/>
        <charset val="128"/>
      </rPr>
      <t>432-910-2</t>
    </r>
  </si>
  <si>
    <r>
      <rPr>
        <sz val="10"/>
        <color rgb="FF231F20"/>
        <rFont val="Meiryo UI"/>
        <family val="3"/>
        <charset val="128"/>
      </rPr>
      <t>607-682-00-4</t>
    </r>
  </si>
  <si>
    <r>
      <rPr>
        <sz val="10"/>
        <color rgb="FF231F20"/>
        <rFont val="Meiryo UI"/>
        <family val="3"/>
        <charset val="128"/>
      </rPr>
      <t>434-230-1</t>
    </r>
  </si>
  <si>
    <r>
      <rPr>
        <sz val="10"/>
        <color rgb="FF231F20"/>
        <rFont val="Meiryo UI"/>
        <family val="3"/>
        <charset val="128"/>
      </rPr>
      <t>144413-22-9</t>
    </r>
  </si>
  <si>
    <r>
      <rPr>
        <sz val="10"/>
        <color rgb="FF231F20"/>
        <rFont val="Meiryo UI"/>
        <family val="3"/>
        <charset val="128"/>
      </rPr>
      <t>607-683-00-X</t>
    </r>
  </si>
  <si>
    <r>
      <rPr>
        <sz val="10"/>
        <color rgb="FF231F20"/>
        <rFont val="Meiryo UI"/>
        <family val="3"/>
        <charset val="128"/>
      </rPr>
      <t>435-450-0</t>
    </r>
  </si>
  <si>
    <r>
      <rPr>
        <sz val="10"/>
        <color rgb="FF231F20"/>
        <rFont val="Meiryo UI"/>
        <family val="3"/>
        <charset val="128"/>
      </rPr>
      <t>607-684-00-5</t>
    </r>
  </si>
  <si>
    <t>alkenes, C12-14, hydroformylation products, distn. residues, C- (hydrogen sulfobutanedioates), disodium salts</t>
  </si>
  <si>
    <r>
      <rPr>
        <sz val="10"/>
        <color rgb="FF231F20"/>
        <rFont val="Meiryo UI"/>
        <family val="3"/>
        <charset val="128"/>
      </rPr>
      <t>435-660-2</t>
    </r>
  </si>
  <si>
    <r>
      <rPr>
        <sz val="10"/>
        <color rgb="FF231F20"/>
        <rFont val="Meiryo UI"/>
        <family val="3"/>
        <charset val="128"/>
      </rPr>
      <t>243662-67-1</t>
    </r>
  </si>
  <si>
    <r>
      <rPr>
        <sz val="10"/>
        <color rgb="FF231F20"/>
        <rFont val="Meiryo UI"/>
        <family val="3"/>
        <charset val="128"/>
      </rPr>
      <t>607-685-00-0</t>
    </r>
  </si>
  <si>
    <t>ammonium 2-cocoyloxyethanesulfonate</t>
    <phoneticPr fontId="5"/>
  </si>
  <si>
    <r>
      <rPr>
        <sz val="10"/>
        <color rgb="FF231F20"/>
        <rFont val="Meiryo UI"/>
        <family val="3"/>
        <charset val="128"/>
      </rPr>
      <t>441-050-7</t>
    </r>
  </si>
  <si>
    <r>
      <rPr>
        <sz val="10"/>
        <color rgb="FF231F20"/>
        <rFont val="Meiryo UI"/>
        <family val="3"/>
        <charset val="128"/>
      </rPr>
      <t>607-686-00-6</t>
    </r>
  </si>
  <si>
    <t>6,6'-bis(diazo-5,5', 6,6'- tetrahydro-5,5'-dioxo)[methylene- bis(5-(6-diazo-5,6-dihydro-5-oxo- 1-naphthylsulphonyloxy)-6- methyl-2-phenylene]di(naphthalene-1-sulfonate)</t>
    <phoneticPr fontId="5"/>
  </si>
  <si>
    <r>
      <rPr>
        <sz val="10"/>
        <color rgb="FF231F20"/>
        <rFont val="Meiryo UI"/>
        <family val="3"/>
        <charset val="128"/>
      </rPr>
      <t>441-550-5</t>
    </r>
  </si>
  <si>
    <t>607-687-00-1</t>
    <phoneticPr fontId="5"/>
  </si>
  <si>
    <r>
      <rPr>
        <sz val="10"/>
        <color rgb="FF231F20"/>
        <rFont val="Meiryo UI"/>
        <family val="3"/>
        <charset val="128"/>
      </rPr>
      <t>442-800-6</t>
    </r>
  </si>
  <si>
    <t>2-{3-[(2,4-dimethylphenyl)-methylamino]-6-[(2,5- dimethylphenyl)-methylamino]- xanthylium-9-yl}- benzenesulfonate (7-20 %)</t>
    <phoneticPr fontId="5"/>
  </si>
  <si>
    <r>
      <rPr>
        <sz val="10"/>
        <color rgb="FF231F20"/>
        <rFont val="Meiryo UI"/>
        <family val="3"/>
        <charset val="128"/>
      </rPr>
      <t>607-688-00-7</t>
    </r>
  </si>
  <si>
    <r>
      <rPr>
        <sz val="10"/>
        <color rgb="FF231F20"/>
        <rFont val="Meiryo UI"/>
        <family val="3"/>
        <charset val="128"/>
      </rPr>
      <t>444-320-2</t>
    </r>
  </si>
  <si>
    <r>
      <rPr>
        <sz val="10"/>
        <color rgb="FF231F20"/>
        <rFont val="Meiryo UI"/>
        <family val="3"/>
        <charset val="128"/>
      </rPr>
      <t>607-689-00-2</t>
    </r>
  </si>
  <si>
    <r>
      <rPr>
        <sz val="10"/>
        <color rgb="FF231F20"/>
        <rFont val="Meiryo UI"/>
        <family val="3"/>
        <charset val="128"/>
      </rPr>
      <t>444-920-4</t>
    </r>
  </si>
  <si>
    <r>
      <rPr>
        <sz val="10"/>
        <color rgb="FF231F20"/>
        <rFont val="Meiryo UI"/>
        <family val="3"/>
        <charset val="128"/>
      </rPr>
      <t>607-690-00-8</t>
    </r>
  </si>
  <si>
    <t>dimethyl[2S, 2S']-6,6,6'6'-tetramethoxy-2,2'-[N, N'-bis(trifluoracetyl)-S, S'-bi(L-homocysteinyl) diimino]dihexanoate</t>
    <phoneticPr fontId="5"/>
  </si>
  <si>
    <r>
      <rPr>
        <sz val="10"/>
        <color rgb="FF231F20"/>
        <rFont val="Meiryo UI"/>
        <family val="3"/>
        <charset val="128"/>
      </rPr>
      <t>432-860-1</t>
    </r>
  </si>
  <si>
    <r>
      <rPr>
        <sz val="10"/>
        <color rgb="FF231F20"/>
        <rFont val="Meiryo UI"/>
        <family val="3"/>
        <charset val="128"/>
      </rPr>
      <t>255387-46-3</t>
    </r>
  </si>
  <si>
    <r>
      <rPr>
        <sz val="10"/>
        <color rgb="FF231F20"/>
        <rFont val="Meiryo UI"/>
        <family val="3"/>
        <charset val="128"/>
      </rPr>
      <t>607-691-00-3</t>
    </r>
  </si>
  <si>
    <t>magnesium salts, fatty acids, C16-18 and C18 unsaturated, branched and linear</t>
    <phoneticPr fontId="5"/>
  </si>
  <si>
    <r>
      <rPr>
        <sz val="10"/>
        <color rgb="FF231F20"/>
        <rFont val="Meiryo UI"/>
        <family val="3"/>
        <charset val="128"/>
      </rPr>
      <t>448-690-6</t>
    </r>
  </si>
  <si>
    <r>
      <rPr>
        <sz val="10"/>
        <color rgb="FF231F20"/>
        <rFont val="Meiryo UI"/>
        <family val="3"/>
        <charset val="128"/>
      </rPr>
      <t>607-692-00-9</t>
    </r>
  </si>
  <si>
    <t>zinc salts, fatty acids, C16-18 and C18 unsaturated, branched and linear</t>
  </si>
  <si>
    <r>
      <rPr>
        <sz val="10"/>
        <color rgb="FF231F20"/>
        <rFont val="Meiryo UI"/>
        <family val="3"/>
        <charset val="128"/>
      </rPr>
      <t>446-470-4</t>
    </r>
  </si>
  <si>
    <r>
      <rPr>
        <sz val="10"/>
        <color rgb="FF231F20"/>
        <rFont val="Meiryo UI"/>
        <family val="3"/>
        <charset val="128"/>
      </rPr>
      <t>607-694-00-X</t>
    </r>
  </si>
  <si>
    <t>ethyl 5,5-diphenyl-2-isoxazoline- 3-carboxylate</t>
  </si>
  <si>
    <r>
      <rPr>
        <sz val="10"/>
        <color rgb="FF231F20"/>
        <rFont val="Meiryo UI"/>
        <family val="3"/>
        <charset val="128"/>
      </rPr>
      <t>443-870-0</t>
    </r>
  </si>
  <si>
    <r>
      <rPr>
        <sz val="10"/>
        <color rgb="FF231F20"/>
        <rFont val="Meiryo UI"/>
        <family val="3"/>
        <charset val="128"/>
      </rPr>
      <t>163520-33-0</t>
    </r>
  </si>
  <si>
    <r>
      <rPr>
        <sz val="10"/>
        <color rgb="FF231F20"/>
        <rFont val="Meiryo UI"/>
        <family val="3"/>
        <charset val="128"/>
      </rPr>
      <t>607-696-00-0</t>
    </r>
  </si>
  <si>
    <r>
      <rPr>
        <sz val="10"/>
        <color rgb="FF231F20"/>
        <rFont val="Meiryo UI"/>
        <family val="3"/>
        <charset val="128"/>
      </rPr>
      <t>211-340-6</t>
    </r>
  </si>
  <si>
    <r>
      <rPr>
        <sz val="10"/>
        <color rgb="FF231F20"/>
        <rFont val="Meiryo UI"/>
        <family val="3"/>
        <charset val="128"/>
      </rPr>
      <t>638-49-3</t>
    </r>
  </si>
  <si>
    <r>
      <rPr>
        <sz val="10"/>
        <color rgb="FF231F20"/>
        <rFont val="Meiryo UI"/>
        <family val="3"/>
        <charset val="128"/>
      </rPr>
      <t>607-697-00-6</t>
    </r>
  </si>
  <si>
    <r>
      <rPr>
        <sz val="10"/>
        <color rgb="FF231F20"/>
        <rFont val="Meiryo UI"/>
        <family val="3"/>
        <charset val="128"/>
      </rPr>
      <t>20487-40-5</t>
    </r>
  </si>
  <si>
    <r>
      <rPr>
        <sz val="10"/>
        <color rgb="FF231F20"/>
        <rFont val="Meiryo UI"/>
        <family val="3"/>
        <charset val="128"/>
      </rPr>
      <t>607-698-00-1</t>
    </r>
  </si>
  <si>
    <r>
      <rPr>
        <sz val="10"/>
        <color rgb="FF231F20"/>
        <rFont val="Meiryo UI"/>
        <family val="3"/>
        <charset val="128"/>
      </rPr>
      <t>202-696-3</t>
    </r>
  </si>
  <si>
    <r>
      <rPr>
        <sz val="10"/>
        <color rgb="FF231F20"/>
        <rFont val="Meiryo UI"/>
        <family val="3"/>
        <charset val="128"/>
      </rPr>
      <t>98-73-7</t>
    </r>
  </si>
  <si>
    <t>Repr.  1B 
STOT  RE  1
Acute  Tox.  4</t>
    <phoneticPr fontId="5"/>
  </si>
  <si>
    <t>H360F 
H372 
H302</t>
  </si>
  <si>
    <r>
      <rPr>
        <sz val="10"/>
        <color rgb="FF231F20"/>
        <rFont val="Meiryo UI"/>
        <family val="3"/>
        <charset val="128"/>
      </rPr>
      <t>GHS07 GHS08
Dgr</t>
    </r>
  </si>
  <si>
    <r>
      <rPr>
        <sz val="10"/>
        <color rgb="FF231F20"/>
        <rFont val="Meiryo UI"/>
        <family val="3"/>
        <charset val="128"/>
      </rPr>
      <t>607-699-00-7</t>
    </r>
  </si>
  <si>
    <t>bifenthrin (ISO); (2-methylbiphenyl-3-yl)methylrel-(1R,3R)-3- [(1Z)-2-chloro-3,3,3-trifluoroprop-1-en-1-yl]-2,2-dimethylcyclopropanecarboxylate</t>
    <phoneticPr fontId="5"/>
  </si>
  <si>
    <r>
      <rPr>
        <sz val="10"/>
        <color rgb="FF231F20"/>
        <rFont val="Meiryo UI"/>
        <family val="3"/>
        <charset val="128"/>
      </rPr>
      <t>82657-04-3</t>
    </r>
  </si>
  <si>
    <t>Carc.  2
Acute  Tox.  3
Acute  Tox.  2
STOT  RE  1
Skin     Sens.  1B
Aquatic  Acute  1
Aquatic Chronic  1</t>
    <phoneticPr fontId="5"/>
  </si>
  <si>
    <t>H351
H331 
H300
H372  (nervous system) 
H317 
H400
H410</t>
  </si>
  <si>
    <t>H351
H331 
H300
H372
(nervous system)
H317 
H410</t>
  </si>
  <si>
    <r>
      <rPr>
        <sz val="10"/>
        <color rgb="FF231F20"/>
        <rFont val="Meiryo UI"/>
        <family val="3"/>
        <charset val="128"/>
      </rPr>
      <t>M  =  10 000
M  =  100 000</t>
    </r>
  </si>
  <si>
    <r>
      <rPr>
        <sz val="10"/>
        <color rgb="FF231F20"/>
        <rFont val="Meiryo UI"/>
        <family val="3"/>
        <charset val="128"/>
      </rPr>
      <t>607-700-00-0</t>
    </r>
  </si>
  <si>
    <t>173584-44-6 [1]
144171-61-9 [2]</t>
    <phoneticPr fontId="5"/>
  </si>
  <si>
    <t>H301 
H332
H372  (blood, nervous system,  heart)
H317
H400 
H410</t>
  </si>
  <si>
    <t>H301 
H332
H372  (blood, nervous system, heart)
H317 
H410</t>
  </si>
  <si>
    <r>
      <rPr>
        <sz val="10"/>
        <color rgb="FF231F20"/>
        <rFont val="Meiryo UI"/>
        <family val="3"/>
        <charset val="128"/>
      </rPr>
      <t>607-702-00-1</t>
    </r>
  </si>
  <si>
    <r>
      <rPr>
        <sz val="10"/>
        <color rgb="FF231F20"/>
        <rFont val="Meiryo UI"/>
        <family val="3"/>
        <charset val="128"/>
      </rPr>
      <t>201-559-5</t>
    </r>
  </si>
  <si>
    <r>
      <rPr>
        <sz val="10"/>
        <color rgb="FF231F20"/>
        <rFont val="Meiryo UI"/>
        <family val="3"/>
        <charset val="128"/>
      </rPr>
      <t>84-75-3</t>
    </r>
  </si>
  <si>
    <r>
      <rPr>
        <sz val="10"/>
        <color rgb="FF231F20"/>
        <rFont val="Meiryo UI"/>
        <family val="3"/>
        <charset val="128"/>
      </rPr>
      <t>607-703-00-7</t>
    </r>
  </si>
  <si>
    <t>ammoniumpentadeca-fluorooctanoate</t>
    <phoneticPr fontId="5"/>
  </si>
  <si>
    <r>
      <rPr>
        <sz val="10"/>
        <color rgb="FF231F20"/>
        <rFont val="Meiryo UI"/>
        <family val="3"/>
        <charset val="128"/>
      </rPr>
      <t>223-320-4</t>
    </r>
  </si>
  <si>
    <r>
      <rPr>
        <sz val="10"/>
        <color rgb="FF231F20"/>
        <rFont val="Meiryo UI"/>
        <family val="3"/>
        <charset val="128"/>
      </rPr>
      <t>3825-26-1</t>
    </r>
  </si>
  <si>
    <t>H351
H360D 
H362 
H332
H302
H372  (liver)
H318</t>
  </si>
  <si>
    <r>
      <rPr>
        <sz val="10"/>
        <color rgb="FF231F20"/>
        <rFont val="Meiryo UI"/>
        <family val="3"/>
        <charset val="128"/>
      </rPr>
      <t>GHS08 GHS07 GHS05
Dgr</t>
    </r>
  </si>
  <si>
    <t>H351
H360D
H362 
H332 
H302
H372  (liver)
H318</t>
  </si>
  <si>
    <r>
      <rPr>
        <sz val="10"/>
        <color rgb="FF231F20"/>
        <rFont val="Meiryo UI"/>
        <family val="3"/>
        <charset val="128"/>
      </rPr>
      <t>607-704-00-2</t>
    </r>
  </si>
  <si>
    <r>
      <rPr>
        <sz val="10"/>
        <color rgb="FF231F20"/>
        <rFont val="Meiryo UI"/>
        <family val="3"/>
        <charset val="128"/>
      </rPr>
      <t>206-397-9</t>
    </r>
  </si>
  <si>
    <r>
      <rPr>
        <sz val="10"/>
        <color rgb="FF231F20"/>
        <rFont val="Meiryo UI"/>
        <family val="3"/>
        <charset val="128"/>
      </rPr>
      <t>335-67-1</t>
    </r>
  </si>
  <si>
    <r>
      <rPr>
        <sz val="10"/>
        <color rgb="FF231F20"/>
        <rFont val="Meiryo UI"/>
        <family val="3"/>
        <charset val="128"/>
      </rPr>
      <t>607-705-00-8</t>
    </r>
  </si>
  <si>
    <r>
      <rPr>
        <sz val="10"/>
        <color rgb="FF231F20"/>
        <rFont val="Meiryo UI"/>
        <family val="3"/>
        <charset val="128"/>
      </rPr>
      <t>200-618-2</t>
    </r>
  </si>
  <si>
    <r>
      <rPr>
        <sz val="10"/>
        <color rgb="FF231F20"/>
        <rFont val="Meiryo UI"/>
        <family val="3"/>
        <charset val="128"/>
      </rPr>
      <t>65-85-0</t>
    </r>
  </si>
  <si>
    <r>
      <rPr>
        <sz val="10"/>
        <color rgb="FF231F20"/>
        <rFont val="Meiryo UI"/>
        <family val="3"/>
        <charset val="128"/>
      </rPr>
      <t>STOT  RE  1
Skin  Irrit.  2
Eye  Dam.  1</t>
    </r>
  </si>
  <si>
    <t>H372  (lungs) (inhalation)
H315
H318</t>
  </si>
  <si>
    <r>
      <rPr>
        <sz val="10"/>
        <color rgb="FF231F20"/>
        <rFont val="Meiryo UI"/>
        <family val="3"/>
        <charset val="128"/>
      </rPr>
      <t>607-706-00-3</t>
    </r>
  </si>
  <si>
    <r>
      <rPr>
        <sz val="10"/>
        <color rgb="FF231F20"/>
        <rFont val="Meiryo UI"/>
        <family val="3"/>
        <charset val="128"/>
      </rPr>
      <t>220-815-7</t>
    </r>
  </si>
  <si>
    <r>
      <rPr>
        <sz val="10"/>
        <color rgb="FF231F20"/>
        <rFont val="Meiryo UI"/>
        <family val="3"/>
        <charset val="128"/>
      </rPr>
      <t>2905-69-3</t>
    </r>
  </si>
  <si>
    <r>
      <rPr>
        <sz val="10"/>
        <color rgb="FF231F20"/>
        <rFont val="Meiryo UI"/>
        <family val="3"/>
        <charset val="128"/>
      </rPr>
      <t>Acute  Tox.  4
STOT  SE  3
Aquatic Chronic  2</t>
    </r>
  </si>
  <si>
    <t>H302
H336 
H411</t>
  </si>
  <si>
    <r>
      <rPr>
        <sz val="10"/>
        <color rgb="FF231F20"/>
        <rFont val="Meiryo UI"/>
        <family val="3"/>
        <charset val="128"/>
      </rPr>
      <t>607-707-00-9</t>
    </r>
  </si>
  <si>
    <t>fenoxaprop-P-ethyl (ISO); ethyl (2R)-2-{4-[(6-chloro-1,3-benzoxazol-2-yl)oxy]phenoxy}propanoate</t>
    <phoneticPr fontId="5"/>
  </si>
  <si>
    <r>
      <rPr>
        <sz val="10"/>
        <color rgb="FF231F20"/>
        <rFont val="Meiryo UI"/>
        <family val="3"/>
        <charset val="128"/>
      </rPr>
      <t>71283-80-2</t>
    </r>
  </si>
  <si>
    <t>H373
(kidneys)
H317 
H400 
H410</t>
  </si>
  <si>
    <t>H373
(kidneys)
H317 
H410</t>
  </si>
  <si>
    <r>
      <rPr>
        <sz val="10"/>
        <color rgb="FF231F20"/>
        <rFont val="Meiryo UI"/>
        <family val="3"/>
        <charset val="128"/>
      </rPr>
      <t>607-708-00-4</t>
    </r>
  </si>
  <si>
    <r>
      <rPr>
        <sz val="10"/>
        <color rgb="FF231F20"/>
        <rFont val="Meiryo UI"/>
        <family val="3"/>
        <charset val="128"/>
      </rPr>
      <t>204-677-5</t>
    </r>
  </si>
  <si>
    <r>
      <rPr>
        <sz val="10"/>
        <color rgb="FF231F20"/>
        <rFont val="Meiryo UI"/>
        <family val="3"/>
        <charset val="128"/>
      </rPr>
      <t>124-07-2</t>
    </r>
  </si>
  <si>
    <r>
      <rPr>
        <sz val="10"/>
        <color rgb="FF231F20"/>
        <rFont val="Meiryo UI"/>
        <family val="3"/>
        <charset val="128"/>
      </rPr>
      <t>607-709-00-X</t>
    </r>
  </si>
  <si>
    <r>
      <rPr>
        <sz val="10"/>
        <color rgb="FF231F20"/>
        <rFont val="Meiryo UI"/>
        <family val="3"/>
        <charset val="128"/>
      </rPr>
      <t>206-376-4</t>
    </r>
  </si>
  <si>
    <r>
      <rPr>
        <sz val="10"/>
        <color rgb="FF231F20"/>
        <rFont val="Meiryo UI"/>
        <family val="3"/>
        <charset val="128"/>
      </rPr>
      <t>334-48-5</t>
    </r>
  </si>
  <si>
    <r>
      <rPr>
        <sz val="10"/>
        <color rgb="FF231F20"/>
        <rFont val="Meiryo UI"/>
        <family val="3"/>
        <charset val="128"/>
      </rPr>
      <t>607-710-00-5</t>
    </r>
  </si>
  <si>
    <r>
      <rPr>
        <sz val="10"/>
        <color rgb="FF231F20"/>
        <rFont val="Meiryo UI"/>
        <family val="3"/>
        <charset val="128"/>
      </rPr>
      <t>271-093-5</t>
    </r>
  </si>
  <si>
    <r>
      <rPr>
        <sz val="10"/>
        <color rgb="FF231F20"/>
        <rFont val="Meiryo UI"/>
        <family val="3"/>
        <charset val="128"/>
      </rPr>
      <t>68515-50-4</t>
    </r>
  </si>
  <si>
    <r>
      <rPr>
        <sz val="10"/>
        <color rgb="FF231F20"/>
        <rFont val="Meiryo UI"/>
        <family val="3"/>
        <charset val="128"/>
      </rPr>
      <t>607-711-00-0</t>
    </r>
  </si>
  <si>
    <t>spirotetramat (ISO); (5s,8s)-3- (2,5-dimethylphenyl)-8-methoxy- 2-oxo-1-azaspiro[4,5]dec-3-en-4- yl ethyl carbonate</t>
  </si>
  <si>
    <r>
      <rPr>
        <sz val="10"/>
        <color rgb="FF231F20"/>
        <rFont val="Meiryo UI"/>
        <family val="3"/>
        <charset val="128"/>
      </rPr>
      <t>203313-25-1</t>
    </r>
  </si>
  <si>
    <t>Repr.  2
STOT  SE  3
Eye  Irrit.  2 
Skin  Sens.  1A
Aquatic  Acute  1
Aquatic Chronic  1</t>
    <phoneticPr fontId="5"/>
  </si>
  <si>
    <t>H361fd 
H335
H319
H317 
H400 
H410</t>
  </si>
  <si>
    <t>H361fd 
H335
H319
H317 
H410</t>
  </si>
  <si>
    <r>
      <rPr>
        <b/>
        <sz val="10"/>
        <color rgb="FF231F20"/>
        <rFont val="Meiryo UI"/>
        <family val="3"/>
        <charset val="128"/>
      </rPr>
      <t>▼</t>
    </r>
    <r>
      <rPr>
        <b/>
        <u/>
        <sz val="10"/>
        <color rgb="FF231F20"/>
        <rFont val="Meiryo UI"/>
        <family val="3"/>
        <charset val="128"/>
      </rPr>
      <t>M11</t>
    </r>
  </si>
  <si>
    <r>
      <rPr>
        <sz val="10"/>
        <color rgb="FF231F20"/>
        <rFont val="Meiryo UI"/>
        <family val="3"/>
        <charset val="128"/>
      </rPr>
      <t>607-712-00-6</t>
    </r>
  </si>
  <si>
    <t>dodemorph acetate; 4-cyclododecyl-2,6-dimethylmorpholin- 4-ium acetate</t>
    <phoneticPr fontId="5"/>
  </si>
  <si>
    <r>
      <rPr>
        <sz val="10"/>
        <color rgb="FF231F20"/>
        <rFont val="Meiryo UI"/>
        <family val="3"/>
        <charset val="128"/>
      </rPr>
      <t>250-778-2</t>
    </r>
  </si>
  <si>
    <r>
      <rPr>
        <sz val="10"/>
        <color rgb="FF231F20"/>
        <rFont val="Meiryo UI"/>
        <family val="3"/>
        <charset val="128"/>
      </rPr>
      <t>31717-87-0</t>
    </r>
  </si>
  <si>
    <t>H361d
H373  (liver) 
H314
H317 
H410</t>
  </si>
  <si>
    <r>
      <rPr>
        <sz val="10"/>
        <color rgb="FF231F20"/>
        <rFont val="Meiryo UI"/>
        <family val="3"/>
        <charset val="128"/>
      </rPr>
      <t>607-713-00-1</t>
    </r>
  </si>
  <si>
    <r>
      <rPr>
        <sz val="10"/>
        <color rgb="FF231F20"/>
        <rFont val="Meiryo UI"/>
        <family val="3"/>
        <charset val="128"/>
      </rPr>
      <t>134098-61-6</t>
    </r>
  </si>
  <si>
    <t>H301 
H330
H317 
H400 
H410</t>
  </si>
  <si>
    <r>
      <rPr>
        <sz val="10"/>
        <color rgb="FF231F20"/>
        <rFont val="Meiryo UI"/>
        <family val="3"/>
        <charset val="128"/>
      </rPr>
      <t>GHS06  GHS09
Dgr</t>
    </r>
  </si>
  <si>
    <t>H301 
H330
H317 
H410</t>
  </si>
  <si>
    <r>
      <rPr>
        <sz val="10"/>
        <color rgb="FF231F20"/>
        <rFont val="Meiryo UI"/>
        <family val="3"/>
        <charset val="128"/>
      </rPr>
      <t>607-714-00-7</t>
    </r>
  </si>
  <si>
    <t>triflusulfuron-methyl; methyl 2- ({[4-(dimethylamino)-6-(2,2,2- trifluoroethoxy)-1,3,5-triazin-2- yl]carbamoyl}sulfamoyl)-3- methylbenzoate</t>
  </si>
  <si>
    <r>
      <rPr>
        <sz val="10"/>
        <color rgb="FF231F20"/>
        <rFont val="Meiryo UI"/>
        <family val="3"/>
        <charset val="128"/>
      </rPr>
      <t>126535-15-7</t>
    </r>
  </si>
  <si>
    <r>
      <rPr>
        <sz val="10"/>
        <color rgb="FF231F20"/>
        <rFont val="Meiryo UI"/>
        <family val="3"/>
        <charset val="128"/>
      </rPr>
      <t>607-715-00-2</t>
    </r>
  </si>
  <si>
    <t>bifenazate (ISO); isopropyl 2-(4- methoxybiphenyl-3-yl)hydrazinecarboxylate</t>
    <phoneticPr fontId="5"/>
  </si>
  <si>
    <r>
      <rPr>
        <sz val="10"/>
        <color rgb="FF231F20"/>
        <rFont val="Meiryo UI"/>
        <family val="3"/>
        <charset val="128"/>
      </rPr>
      <t>442-820-5</t>
    </r>
  </si>
  <si>
    <r>
      <rPr>
        <sz val="10"/>
        <color rgb="FF231F20"/>
        <rFont val="Meiryo UI"/>
        <family val="3"/>
        <charset val="128"/>
      </rPr>
      <t>149877-41-8</t>
    </r>
  </si>
  <si>
    <r>
      <rPr>
        <sz val="10"/>
        <color rgb="FF231F20"/>
        <rFont val="Meiryo UI"/>
        <family val="3"/>
        <charset val="128"/>
      </rPr>
      <t>607-716-00-8</t>
    </r>
  </si>
  <si>
    <r>
      <rPr>
        <sz val="10"/>
        <color rgb="FF231F20"/>
        <rFont val="Meiryo UI"/>
        <family val="3"/>
        <charset val="128"/>
      </rPr>
      <t>249-205-9</t>
    </r>
  </si>
  <si>
    <r>
      <rPr>
        <sz val="10"/>
        <color rgb="FF231F20"/>
        <rFont val="Meiryo UI"/>
        <family val="3"/>
        <charset val="128"/>
      </rPr>
      <t>28772-56-7</t>
    </r>
  </si>
  <si>
    <r>
      <rPr>
        <sz val="10"/>
        <color rgb="FF231F20"/>
        <rFont val="Meiryo UI"/>
        <family val="3"/>
        <charset val="128"/>
      </rPr>
      <t>Repr.  1B;  H360D: C  ≥  0,003 % STOT  RE  1;  H372
(blood):  C
≥  0,005 %  STOT RE  2;  H373
(blood): 0,0005 %  ≤  C
&lt;  0,005 %
M  =  1
M  =  1</t>
    </r>
  </si>
  <si>
    <r>
      <rPr>
        <sz val="10"/>
        <color rgb="FF231F20"/>
        <rFont val="Meiryo UI"/>
        <family val="3"/>
        <charset val="128"/>
      </rPr>
      <t>607-717-00-3</t>
    </r>
  </si>
  <si>
    <r>
      <rPr>
        <sz val="10"/>
        <color rgb="FF231F20"/>
        <rFont val="Meiryo UI"/>
        <family val="3"/>
        <charset val="128"/>
      </rPr>
      <t>104653-34-1</t>
    </r>
  </si>
  <si>
    <r>
      <rPr>
        <sz val="10"/>
        <color rgb="FF231F20"/>
        <rFont val="Meiryo UI"/>
        <family val="3"/>
        <charset val="128"/>
      </rPr>
      <t>Repr.  1B;  H360D: C  ≥  0,003 % STOT  RE  1;  H372
(blood):  C
≥  0,02 %  STOT RE  2;  H373
(blood): 0,002 %  ≤  C
&lt;  0,02 %
M  =  100
M  =  100</t>
    </r>
  </si>
  <si>
    <r>
      <rPr>
        <sz val="10"/>
        <color rgb="FF231F20"/>
        <rFont val="Meiryo UI"/>
        <family val="3"/>
        <charset val="128"/>
      </rPr>
      <t>607-718-00-9</t>
    </r>
  </si>
  <si>
    <r>
      <rPr>
        <sz val="10"/>
        <color rgb="FF231F20"/>
        <rFont val="Meiryo UI"/>
        <family val="3"/>
        <charset val="128"/>
      </rPr>
      <t>206-801-3  [1]
[2]
[3]</t>
    </r>
  </si>
  <si>
    <r>
      <rPr>
        <sz val="10"/>
        <color rgb="FF231F20"/>
        <rFont val="Meiryo UI"/>
        <family val="3"/>
        <charset val="128"/>
      </rPr>
      <t>375-95-1  [1]
21049-39-8  [2]
4149-60-4  [3]</t>
    </r>
  </si>
  <si>
    <t>Carc.  2 
Repr.  1B Lact.
Acute  Tox.  4
Acute  Tox.  4
STOT  RE  1
Eye  Dam.  1</t>
    <phoneticPr fontId="5"/>
  </si>
  <si>
    <t>H351
H360Df
H362 
H332 
H302
H372  (liver, thymus, spleen)
H318</t>
  </si>
  <si>
    <r>
      <rPr>
        <sz val="10"/>
        <color rgb="FF231F20"/>
        <rFont val="Meiryo UI"/>
        <family val="3"/>
        <charset val="128"/>
      </rPr>
      <t>GSH08 GSH07 GHS05
Dgr</t>
    </r>
  </si>
  <si>
    <r>
      <rPr>
        <sz val="10"/>
        <color rgb="FF231F20"/>
        <rFont val="Meiryo UI"/>
        <family val="3"/>
        <charset val="128"/>
      </rPr>
      <t>607-719-00-4</t>
    </r>
  </si>
  <si>
    <r>
      <rPr>
        <sz val="10"/>
        <color rgb="FF231F20"/>
        <rFont val="Meiryo UI"/>
        <family val="3"/>
        <charset val="128"/>
      </rPr>
      <t>201-545-9</t>
    </r>
  </si>
  <si>
    <r>
      <rPr>
        <sz val="10"/>
        <color rgb="FF231F20"/>
        <rFont val="Meiryo UI"/>
        <family val="3"/>
        <charset val="128"/>
      </rPr>
      <t>84-61-7</t>
    </r>
  </si>
  <si>
    <t>Repr.  1B 
Skin  Sens.  1</t>
    <phoneticPr fontId="5"/>
  </si>
  <si>
    <t>H360D
H317</t>
  </si>
  <si>
    <r>
      <rPr>
        <sz val="10"/>
        <color rgb="FF231F20"/>
        <rFont val="Meiryo UI"/>
        <family val="3"/>
        <charset val="128"/>
      </rPr>
      <t>607-720-00-X</t>
    </r>
  </si>
  <si>
    <r>
      <rPr>
        <sz val="10"/>
        <color rgb="FF231F20"/>
        <rFont val="Meiryo UI"/>
        <family val="3"/>
        <charset val="128"/>
      </rPr>
      <t>206-400-3    [1]
221-470-5  [2]
[3]</t>
    </r>
  </si>
  <si>
    <r>
      <rPr>
        <sz val="10"/>
        <color rgb="FF231F20"/>
        <rFont val="Meiryo UI"/>
        <family val="3"/>
        <charset val="128"/>
      </rPr>
      <t>335-76-2       [1]
3108-42-7  [2]
3830-45-3  [3]</t>
    </r>
  </si>
  <si>
    <t>H351
H360Df
H362</t>
  </si>
  <si>
    <r>
      <rPr>
        <sz val="10"/>
        <color rgb="FF231F20"/>
        <rFont val="Meiryo UI"/>
        <family val="3"/>
        <charset val="128"/>
      </rPr>
      <t>227-062-3</t>
    </r>
  </si>
  <si>
    <r>
      <rPr>
        <sz val="10"/>
        <color rgb="FF231F20"/>
        <rFont val="Meiryo UI"/>
        <family val="3"/>
        <charset val="128"/>
      </rPr>
      <t>5625-90-1</t>
    </r>
  </si>
  <si>
    <t xml:space="preserve">GHS08
GHS07
GHS05
Dgr
</t>
  </si>
  <si>
    <r>
      <rPr>
        <sz val="10"/>
        <color rgb="FF231F20"/>
        <rFont val="Meiryo UI"/>
        <family val="3"/>
        <charset val="128"/>
      </rPr>
      <t>Acute  Tox.  4</t>
    </r>
  </si>
  <si>
    <r>
      <rPr>
        <sz val="10"/>
        <color rgb="FF231F20"/>
        <rFont val="Meiryo UI"/>
        <family val="3"/>
        <charset val="128"/>
      </rPr>
      <t>607-722-00-0</t>
    </r>
  </si>
  <si>
    <t>2,3,5,6-tetrafluoro-4-(methoxymethyl)benzyl (Z)-(1R,3R)-3-(2-cyanoprop-1-enyl)-2,2-dimethylcyclopropanecarboxylate;
epsilon-momfluorothrin</t>
    <phoneticPr fontId="5"/>
  </si>
  <si>
    <t xml:space="preserve">—
</t>
  </si>
  <si>
    <t xml:space="preserve">1065124-65-3
</t>
  </si>
  <si>
    <t xml:space="preserve">Acute  Tox.  4
STOT  SE  2
Aquatic  Acute  1
Aquatic Chronic  1
</t>
  </si>
  <si>
    <t>H302
H371  (nervous
system)
H400
H410</t>
  </si>
  <si>
    <t xml:space="preserve">GHS07
GHS08
GHS09
Wng
</t>
  </si>
  <si>
    <t>H302
H371
(nervous
system)
H410</t>
  </si>
  <si>
    <t xml:space="preserve">M  =  100
M  =  100
</t>
  </si>
  <si>
    <r>
      <rPr>
        <sz val="10"/>
        <color rgb="FF231F20"/>
        <rFont val="Meiryo UI"/>
        <family val="3"/>
        <charset val="128"/>
      </rPr>
      <t>607-723-00-6</t>
    </r>
  </si>
  <si>
    <r>
      <rPr>
        <sz val="10"/>
        <color rgb="FF231F20"/>
        <rFont val="Meiryo UI"/>
        <family val="3"/>
        <charset val="128"/>
      </rPr>
      <t>79538-32-2</t>
    </r>
  </si>
  <si>
    <t>Acute  Tox.  1
Acute  Tox.  2
Acute  Tox.  2
Aquatic  Acute  1
Aquatic Chronic  1</t>
  </si>
  <si>
    <t>H330
H310
H300
H400
H410</t>
  </si>
  <si>
    <t xml:space="preserve">GHS06
GHS09
Dgr
</t>
  </si>
  <si>
    <t xml:space="preserve">H330
H310
H300
H410
</t>
  </si>
  <si>
    <t xml:space="preserve">M  =  10 000
M  =  10 000
</t>
  </si>
  <si>
    <r>
      <rPr>
        <sz val="10"/>
        <color rgb="FF231F20"/>
        <rFont val="Meiryo UI"/>
        <family val="3"/>
        <charset val="128"/>
      </rPr>
      <t>607-724-00-1</t>
    </r>
  </si>
  <si>
    <r>
      <rPr>
        <sz val="10"/>
        <color rgb="FF231F20"/>
        <rFont val="Meiryo UI"/>
        <family val="3"/>
        <charset val="128"/>
      </rPr>
      <t>240494-71-7</t>
    </r>
  </si>
  <si>
    <t>Acute  Tox.  4
Acute  Tox.  3
STOT  SE  1
STOT  RE  2
Aquatic  Acute  1
Aquatic Chronic  1</t>
  </si>
  <si>
    <t>GHS06
GHS08
GHS09
Dgr</t>
  </si>
  <si>
    <t>H332
H301
H370
(nervous system)
H373
H410</t>
  </si>
  <si>
    <t>M  =  100
M  =  100</t>
  </si>
  <si>
    <r>
      <rPr>
        <sz val="10"/>
        <color rgb="FF231F20"/>
        <rFont val="Meiryo UI"/>
        <family val="3"/>
        <charset val="128"/>
      </rPr>
      <t>607-725-00-7</t>
    </r>
  </si>
  <si>
    <t>isopropyl (2E,4E,7S)-11- methoxy-3,7,11-trimethyldodeca- 2,4-dienoate; S-methoprene</t>
  </si>
  <si>
    <r>
      <rPr>
        <sz val="10"/>
        <color rgb="FF231F20"/>
        <rFont val="Meiryo UI"/>
        <family val="3"/>
        <charset val="128"/>
      </rPr>
      <t>65733-16-6</t>
    </r>
  </si>
  <si>
    <r>
      <rPr>
        <sz val="10"/>
        <color rgb="FF231F20"/>
        <rFont val="Meiryo UI"/>
        <family val="3"/>
        <charset val="128"/>
      </rPr>
      <t>607-726-00-2</t>
    </r>
  </si>
  <si>
    <r>
      <rPr>
        <sz val="10"/>
        <color rgb="FF231F20"/>
        <rFont val="Meiryo UI"/>
        <family val="3"/>
        <charset val="128"/>
      </rPr>
      <t>243973-20-8</t>
    </r>
  </si>
  <si>
    <r>
      <rPr>
        <sz val="10"/>
        <color rgb="FF231F20"/>
        <rFont val="Meiryo UI"/>
        <family val="3"/>
        <charset val="128"/>
      </rPr>
      <t>Repr.  2
Acute  Tox.  4
Acute  Tox.  4
Eye  Irrit.  2
STOT  SE  3
Skin  Sens.  1A Aquatic  Acute  1
Aquatic Chronic  3</t>
    </r>
  </si>
  <si>
    <t>H361d 
H332 
H302
H319 
H335
H317 
H400
H412</t>
  </si>
  <si>
    <t>H361d 
H332 
H302
H319 
H335
H317 
H410</t>
  </si>
  <si>
    <r>
      <rPr>
        <sz val="10"/>
        <color rgb="FF231F20"/>
        <rFont val="Meiryo UI"/>
        <family val="3"/>
        <charset val="128"/>
      </rPr>
      <t>inhalation:
ATE  =  4,63  mg/L
(dusts  or  mists) oral:
ATE  =  500  mg/kg bw
M  =  1</t>
    </r>
  </si>
  <si>
    <r>
      <rPr>
        <sz val="10"/>
        <color rgb="FF231F20"/>
        <rFont val="Meiryo UI"/>
        <family val="3"/>
        <charset val="128"/>
      </rPr>
      <t>607-727-00-8</t>
    </r>
  </si>
  <si>
    <r>
      <rPr>
        <sz val="10"/>
        <color rgb="FF231F20"/>
        <rFont val="Meiryo UI"/>
        <family val="3"/>
        <charset val="128"/>
      </rPr>
      <t>231-711-6</t>
    </r>
  </si>
  <si>
    <r>
      <rPr>
        <sz val="10"/>
        <color rgb="FF231F20"/>
        <rFont val="Meiryo UI"/>
        <family val="3"/>
        <charset val="128"/>
      </rPr>
      <t>7696-12-0</t>
    </r>
  </si>
  <si>
    <r>
      <rPr>
        <sz val="10"/>
        <color rgb="FF231F20"/>
        <rFont val="Meiryo UI"/>
        <family val="3"/>
        <charset val="128"/>
      </rPr>
      <t>Carc.  2
Acute  Tox.  4
STOT  SE  2
Aquatic  Acute  1
Aquatic Chronic  1</t>
    </r>
  </si>
  <si>
    <t>H351 
H302 
H371
(nervous system) (inhalation) 
H410</t>
    <phoneticPr fontId="5"/>
  </si>
  <si>
    <r>
      <rPr>
        <sz val="10"/>
        <color rgb="FF231F20"/>
        <rFont val="Meiryo UI"/>
        <family val="3"/>
        <charset val="128"/>
      </rPr>
      <t>607-728-00-3</t>
    </r>
  </si>
  <si>
    <r>
      <rPr>
        <sz val="10"/>
        <color rgb="FF231F20"/>
        <rFont val="Meiryo UI"/>
        <family val="3"/>
        <charset val="128"/>
      </rPr>
      <t>214-619-0</t>
    </r>
  </si>
  <si>
    <r>
      <rPr>
        <sz val="10"/>
        <color rgb="FF231F20"/>
        <rFont val="Meiryo UI"/>
        <family val="3"/>
        <charset val="128"/>
      </rPr>
      <t>1166-46-7</t>
    </r>
  </si>
  <si>
    <r>
      <rPr>
        <sz val="10"/>
        <color rgb="FF231F20"/>
        <rFont val="Meiryo UI"/>
        <family val="3"/>
        <charset val="128"/>
      </rPr>
      <t>607-729-00-9</t>
    </r>
  </si>
  <si>
    <r>
      <rPr>
        <sz val="10"/>
        <color rgb="FF231F20"/>
        <rFont val="Meiryo UI"/>
        <family val="3"/>
        <charset val="128"/>
      </rPr>
      <t>208465-21-8</t>
    </r>
  </si>
  <si>
    <r>
      <rPr>
        <sz val="10"/>
        <color rgb="FF231F20"/>
        <rFont val="Meiryo UI"/>
        <family val="3"/>
        <charset val="128"/>
      </rPr>
      <t>607-730-00-4</t>
    </r>
  </si>
  <si>
    <t>spirodiclofen (ISO);
3-(2,4-dichlorophenyl)-2-oxo-1- oxaspiro[4.5]dec-3-en-4-yl 2,2- dimethylbutyrate</t>
  </si>
  <si>
    <r>
      <rPr>
        <sz val="10"/>
        <color rgb="FF231F20"/>
        <rFont val="Meiryo UI"/>
        <family val="3"/>
        <charset val="128"/>
      </rPr>
      <t>148477-71-8</t>
    </r>
  </si>
  <si>
    <t>Carc.  1B 
Repr.  2
STOT  RE  2
Skin  Sens.  1B Aquatic Chronic  1</t>
    <phoneticPr fontId="5"/>
  </si>
  <si>
    <t>H350
H361f
H373
H317 
H410</t>
  </si>
  <si>
    <r>
      <rPr>
        <sz val="10"/>
        <color rgb="FF231F20"/>
        <rFont val="Meiryo UI"/>
        <family val="3"/>
        <charset val="128"/>
      </rPr>
      <t>607-731-00-X</t>
    </r>
  </si>
  <si>
    <t>sodium methyl [(4-aminophenyl)sulphonyl]carbamate; sodium methyl (EZ)-sulfanilylcarbonimidate; asulam-sodium</t>
    <phoneticPr fontId="5"/>
  </si>
  <si>
    <r>
      <rPr>
        <sz val="10"/>
        <color rgb="FF231F20"/>
        <rFont val="Meiryo UI"/>
        <family val="3"/>
        <charset val="128"/>
      </rPr>
      <t>218-953-8</t>
    </r>
  </si>
  <si>
    <r>
      <rPr>
        <sz val="10"/>
        <color rgb="FF231F20"/>
        <rFont val="Meiryo UI"/>
        <family val="3"/>
        <charset val="128"/>
      </rPr>
      <t>2302-17-2</t>
    </r>
  </si>
  <si>
    <r>
      <rPr>
        <sz val="10"/>
        <color rgb="FF231F20"/>
        <rFont val="Meiryo UI"/>
        <family val="3"/>
        <charset val="128"/>
      </rPr>
      <t>607-732-00-5</t>
    </r>
  </si>
  <si>
    <r>
      <rPr>
        <sz val="10"/>
        <color rgb="FF231F20"/>
        <rFont val="Meiryo UI"/>
        <family val="3"/>
        <charset val="128"/>
      </rPr>
      <t>200-712-3</t>
    </r>
  </si>
  <si>
    <r>
      <rPr>
        <sz val="10"/>
        <color rgb="FF231F20"/>
        <rFont val="Meiryo UI"/>
        <family val="3"/>
        <charset val="128"/>
      </rPr>
      <t>69-72-7</t>
    </r>
  </si>
  <si>
    <r>
      <rPr>
        <sz val="10"/>
        <color rgb="FF231F20"/>
        <rFont val="Meiryo UI"/>
        <family val="3"/>
        <charset val="128"/>
      </rPr>
      <t>Repr.  2
Acute  Tox.  4
Eye  Dam.  1</t>
    </r>
  </si>
  <si>
    <t>H361d 
H302
H318</t>
  </si>
  <si>
    <r>
      <rPr>
        <sz val="10"/>
        <color rgb="FF231F20"/>
        <rFont val="Meiryo UI"/>
        <family val="3"/>
        <charset val="128"/>
      </rPr>
      <t>607-733-00-0</t>
    </r>
  </si>
  <si>
    <r>
      <rPr>
        <sz val="10"/>
        <color rgb="FF231F20"/>
        <rFont val="Meiryo UI"/>
        <family val="3"/>
        <charset val="128"/>
      </rPr>
      <t>400882-07-7</t>
    </r>
  </si>
  <si>
    <r>
      <rPr>
        <sz val="10"/>
        <color rgb="FF231F20"/>
        <rFont val="Meiryo UI"/>
        <family val="3"/>
        <charset val="128"/>
      </rPr>
      <t>Carc.  2
Skin  Sens.  1A</t>
    </r>
  </si>
  <si>
    <t>pentapotassium 2,2’,2’’,2’’’,2’’’’- (ethane-1,2-diylnitrilo)pentaacetate</t>
    <phoneticPr fontId="5"/>
  </si>
  <si>
    <t>pentasodium (carboxylatomethyl)iminobis(ethylenenitrilo)tetraacetate</t>
    <phoneticPr fontId="5"/>
  </si>
  <si>
    <r>
      <rPr>
        <sz val="10"/>
        <color rgb="FF231F20"/>
        <rFont val="Meiryo UI"/>
        <family val="3"/>
        <charset val="128"/>
      </rPr>
      <t>607-737-00-2</t>
    </r>
  </si>
  <si>
    <t>diisohexyl phthalate</t>
  </si>
  <si>
    <r>
      <rPr>
        <sz val="10"/>
        <color rgb="FF231F20"/>
        <rFont val="Meiryo UI"/>
        <family val="3"/>
        <charset val="128"/>
      </rPr>
      <t>276-090-2</t>
    </r>
  </si>
  <si>
    <r>
      <rPr>
        <sz val="10"/>
        <color rgb="FF231F20"/>
        <rFont val="Meiryo UI"/>
        <family val="3"/>
        <charset val="128"/>
      </rPr>
      <t>71850-09-4</t>
    </r>
  </si>
  <si>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</si>
  <si>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607-738-00-8</t>
    </r>
  </si>
  <si>
    <r>
      <rPr>
        <sz val="10"/>
        <color rgb="FF231F20"/>
        <rFont val="Meiryo UI"/>
        <family val="3"/>
        <charset val="128"/>
      </rPr>
      <t>246-831-4</t>
    </r>
  </si>
  <si>
    <r>
      <rPr>
        <sz val="10"/>
        <color rgb="FF231F20"/>
        <rFont val="Meiryo UI"/>
        <family val="3"/>
        <charset val="128"/>
      </rPr>
      <t>25319-90-8</t>
    </r>
  </si>
  <si>
    <r>
      <rPr>
        <sz val="10"/>
        <color rgb="FF231F20"/>
        <rFont val="Meiryo UI"/>
        <family val="3"/>
        <charset val="128"/>
      </rPr>
      <t>Acute  Tox.  4
STOT  RE.  2
Aquatic   Acute   1
Aquatic Chronic  1</t>
    </r>
  </si>
  <si>
    <t>H302
H373  (liver) 
H410</t>
  </si>
  <si>
    <r>
      <rPr>
        <sz val="10"/>
        <color rgb="FF231F20"/>
        <rFont val="Meiryo UI"/>
        <family val="3"/>
        <charset val="128"/>
      </rPr>
      <t>oral:  ATE  = 450  mg/kg  bw
M  =  10
M  =  10</t>
    </r>
  </si>
  <si>
    <r>
      <rPr>
        <sz val="10"/>
        <color rgb="FF231F20"/>
        <rFont val="Meiryo UI"/>
        <family val="3"/>
        <charset val="128"/>
      </rPr>
      <t>607-740-00-9</t>
    </r>
  </si>
  <si>
    <r>
      <rPr>
        <sz val="10"/>
        <color rgb="FF231F20"/>
        <rFont val="Meiryo UI"/>
        <family val="3"/>
        <charset val="128"/>
      </rPr>
      <t>248-523-5</t>
    </r>
  </si>
  <si>
    <r>
      <rPr>
        <sz val="10"/>
        <color rgb="FF231F20"/>
        <rFont val="Meiryo UI"/>
        <family val="3"/>
        <charset val="128"/>
      </rPr>
      <t>27554-26-3</t>
    </r>
  </si>
  <si>
    <r>
      <rPr>
        <sz val="10"/>
        <color rgb="FF231F20"/>
        <rFont val="Meiryo UI"/>
        <family val="3"/>
        <charset val="128"/>
      </rPr>
      <t>607-741-00-4</t>
    </r>
  </si>
  <si>
    <r>
      <rPr>
        <sz val="10"/>
        <color rgb="FF231F20"/>
        <rFont val="Meiryo UI"/>
        <family val="3"/>
        <charset val="128"/>
      </rPr>
      <t>951659-40-8</t>
    </r>
  </si>
  <si>
    <r>
      <rPr>
        <sz val="10"/>
        <color rgb="FF231F20"/>
        <rFont val="Meiryo UI"/>
        <family val="3"/>
        <charset val="128"/>
      </rPr>
      <t>Acute  Tox.  4
STOT  RE  2
Aquatic  Acute  1
Aquatic Chronic  1</t>
    </r>
  </si>
  <si>
    <t>H302
H373  (muscle) 
H400
H410</t>
  </si>
  <si>
    <t>H302
H373
(muscle) 
H410</t>
  </si>
  <si>
    <r>
      <rPr>
        <sz val="10"/>
        <color rgb="FF231F20"/>
        <rFont val="Meiryo UI"/>
        <family val="3"/>
        <charset val="128"/>
      </rPr>
      <t>607-742-00-X</t>
    </r>
  </si>
  <si>
    <t>thiencarbazone-methyl (ISO); methyl 4-[(4,5-dihydro-3- methoxy-4-methyl-5-oxo-1H- 1,2,4-triazol-1-yl)carbonylsulfamoyl]-5- methylthiophene-3- carboxylate</t>
    <phoneticPr fontId="5"/>
  </si>
  <si>
    <r>
      <rPr>
        <sz val="10"/>
        <color rgb="FF231F20"/>
        <rFont val="Meiryo UI"/>
        <family val="3"/>
        <charset val="128"/>
      </rPr>
      <t>317815-83-1</t>
    </r>
  </si>
  <si>
    <r>
      <rPr>
        <sz val="10"/>
        <color rgb="FF231F20"/>
        <rFont val="Meiryo UI"/>
        <family val="3"/>
        <charset val="128"/>
      </rPr>
      <t>M  =  1000
M  =  1000</t>
    </r>
  </si>
  <si>
    <r>
      <rPr>
        <sz val="10"/>
        <color rgb="FF231F20"/>
        <rFont val="Meiryo UI"/>
        <family val="3"/>
        <charset val="128"/>
      </rPr>
      <t>607-743-00-5</t>
    </r>
  </si>
  <si>
    <t>L-(+)-lactic acid;
(2S)-2-hydroxypropanoic acid</t>
  </si>
  <si>
    <r>
      <rPr>
        <sz val="10"/>
        <color rgb="FF231F20"/>
        <rFont val="Meiryo UI"/>
        <family val="3"/>
        <charset val="128"/>
      </rPr>
      <t>201-196-2</t>
    </r>
  </si>
  <si>
    <r>
      <rPr>
        <sz val="10"/>
        <color rgb="FF231F20"/>
        <rFont val="Meiryo UI"/>
        <family val="3"/>
        <charset val="128"/>
      </rPr>
      <t>79-33-4</t>
    </r>
  </si>
  <si>
    <t>H314
H318</t>
  </si>
  <si>
    <r>
      <rPr>
        <sz val="10"/>
        <color rgb="FF231F20"/>
        <rFont val="Meiryo UI"/>
        <family val="3"/>
        <charset val="128"/>
      </rPr>
      <t>607-744-00-0</t>
    </r>
  </si>
  <si>
    <r>
      <rPr>
        <sz val="10"/>
        <color rgb="FF231F20"/>
        <rFont val="Meiryo UI"/>
        <family val="3"/>
        <charset val="128"/>
      </rPr>
      <t>221-499-3</t>
    </r>
  </si>
  <si>
    <r>
      <rPr>
        <sz val="10"/>
        <color rgb="FF231F20"/>
        <rFont val="Meiryo UI"/>
        <family val="3"/>
        <charset val="128"/>
      </rPr>
      <t>3121-61-7</t>
    </r>
  </si>
  <si>
    <t>Flam.  Liq.  3
Muta.  2 
Repr.  1B 
Acute  Tox.  3
Acute  Tox.  4 
Skin  Corr.  1C 
Eye  Dam.  1
Skin  Sens.  1</t>
    <phoneticPr fontId="5"/>
  </si>
  <si>
    <t>H226
H341
H360FD
H331 
H302 
H314
H318
H317</t>
  </si>
  <si>
    <r>
      <rPr>
        <sz val="10"/>
        <color rgb="FF231F20"/>
        <rFont val="Meiryo UI"/>
        <family val="3"/>
        <charset val="128"/>
      </rPr>
      <t>GHS02 GHS05 GHS06 GHS08
Dgr</t>
    </r>
  </si>
  <si>
    <t>H226
H341
H360FD
H331 
H302 
H314
H317</t>
  </si>
  <si>
    <r>
      <rPr>
        <sz val="10"/>
        <color rgb="FF231F20"/>
        <rFont val="Meiryo UI"/>
        <family val="3"/>
        <charset val="128"/>
      </rPr>
      <t>inhalation:  ATE  = 2,7  mg/L  (vapours) oral:  ATE  =
404  mg/kg  bw</t>
    </r>
  </si>
  <si>
    <r>
      <rPr>
        <sz val="10"/>
        <color rgb="FF231F20"/>
        <rFont val="Meiryo UI"/>
        <family val="3"/>
        <charset val="128"/>
      </rPr>
      <t>607-745-00-6</t>
    </r>
  </si>
  <si>
    <t>glyoxylic acid …%</t>
  </si>
  <si>
    <r>
      <rPr>
        <sz val="10"/>
        <color rgb="FF231F20"/>
        <rFont val="Meiryo UI"/>
        <family val="3"/>
        <charset val="128"/>
      </rPr>
      <t>206-058-5</t>
    </r>
  </si>
  <si>
    <r>
      <rPr>
        <sz val="10"/>
        <color rgb="FF231F20"/>
        <rFont val="Meiryo UI"/>
        <family val="3"/>
        <charset val="128"/>
      </rPr>
      <t>298-12-4</t>
    </r>
  </si>
  <si>
    <t>Eye  Dam.  1 
Skin  Sens.  1B</t>
    <phoneticPr fontId="5"/>
  </si>
  <si>
    <r>
      <rPr>
        <sz val="10"/>
        <color rgb="FF231F20"/>
        <rFont val="Meiryo UI"/>
        <family val="3"/>
        <charset val="128"/>
      </rPr>
      <t>607-746-00-1</t>
    </r>
  </si>
  <si>
    <t>sodium N-(hydroxymethyl)glycinate;
[formaldehyde released from sodium N-(hydroxymethyl)glycinate]</t>
    <phoneticPr fontId="5"/>
  </si>
  <si>
    <r>
      <rPr>
        <sz val="10"/>
        <color rgb="FF231F20"/>
        <rFont val="Meiryo UI"/>
        <family val="3"/>
        <charset val="128"/>
      </rPr>
      <t>274-357-8</t>
    </r>
  </si>
  <si>
    <r>
      <rPr>
        <sz val="10"/>
        <color rgb="FF231F20"/>
        <rFont val="Meiryo UI"/>
        <family val="3"/>
        <charset val="128"/>
      </rPr>
      <t>70161-44-3</t>
    </r>
  </si>
  <si>
    <t>Carc.  1B 
Muta.  2
Acute  Tox.  4
Acute  Tox.  4
STOT  SE  3
Skin  Irrit.  2
Eye  Irrit.  2
Skin  Sens.  1</t>
    <phoneticPr fontId="5"/>
  </si>
  <si>
    <t>H350
H341 
H332 
H302 
H335
H315
H319
H317</t>
  </si>
  <si>
    <r>
      <rPr>
        <sz val="10"/>
        <color rgb="FF231F20"/>
        <rFont val="Meiryo UI"/>
        <family val="3"/>
        <charset val="128"/>
      </rPr>
      <t>inhalation:  ATE  = 3  mg/L  (dusts  or mists)
oral:  ATE  = 1100  mg/kg  bw</t>
    </r>
  </si>
  <si>
    <r>
      <rPr>
        <sz val="10"/>
        <color rgb="FF231F20"/>
        <rFont val="Meiryo UI"/>
        <family val="3"/>
        <charset val="128"/>
      </rPr>
      <t>8
9</t>
    </r>
  </si>
  <si>
    <r>
      <rPr>
        <sz val="10"/>
        <color rgb="FF231F20"/>
        <rFont val="Meiryo UI"/>
        <family val="3"/>
        <charset val="128"/>
      </rPr>
      <t>607-747-00-7</t>
    </r>
  </si>
  <si>
    <t>2,2-dibromo-2-cyanoacetamide; [DBNPA]</t>
  </si>
  <si>
    <r>
      <rPr>
        <sz val="10"/>
        <color rgb="FF231F20"/>
        <rFont val="Meiryo UI"/>
        <family val="3"/>
        <charset val="128"/>
      </rPr>
      <t>233-539-7</t>
    </r>
  </si>
  <si>
    <r>
      <rPr>
        <sz val="10"/>
        <color rgb="FF231F20"/>
        <rFont val="Meiryo UI"/>
        <family val="3"/>
        <charset val="128"/>
      </rPr>
      <t>10222-01-2</t>
    </r>
  </si>
  <si>
    <r>
      <rPr>
        <sz val="10"/>
        <color rgb="FF231F20"/>
        <rFont val="Meiryo UI"/>
        <family val="3"/>
        <charset val="128"/>
      </rPr>
      <t>Acute  Tox.  2
Acute  Tox.  3
STOT  RE  1
Skin  Irrit.  2
Eye  Dam.  1
Skin  Sens.  1
Aquatic  Acute  1
Aquatic Chronic  1</t>
    </r>
  </si>
  <si>
    <r>
      <rPr>
        <sz val="10"/>
        <color rgb="FF231F20"/>
        <rFont val="Meiryo UI"/>
        <family val="3"/>
        <charset val="128"/>
      </rPr>
      <t>inhalation:  ATE  = 0,24  mg/l (dusts  or mists)
oral:  ATE  = 118  mg/kg  bw
M  =  1
M  =  1</t>
    </r>
  </si>
  <si>
    <r>
      <rPr>
        <sz val="10"/>
        <color rgb="FF231F20"/>
        <rFont val="Meiryo UI"/>
        <family val="3"/>
        <charset val="128"/>
      </rPr>
      <t>607-748-00-2</t>
    </r>
  </si>
  <si>
    <r>
      <rPr>
        <sz val="10"/>
        <color rgb="FF231F20"/>
        <rFont val="Meiryo UI"/>
        <family val="3"/>
        <charset val="128"/>
      </rPr>
      <t>244-319-5</t>
    </r>
  </si>
  <si>
    <r>
      <rPr>
        <sz val="10"/>
        <color rgb="FF231F20"/>
        <rFont val="Meiryo UI"/>
        <family val="3"/>
        <charset val="128"/>
      </rPr>
      <t>21293-29-8</t>
    </r>
  </si>
  <si>
    <r>
      <rPr>
        <sz val="10"/>
        <color rgb="FF231F20"/>
        <rFont val="Meiryo UI"/>
        <family val="3"/>
        <charset val="128"/>
      </rPr>
      <t>607-749-00-8</t>
    </r>
  </si>
  <si>
    <t>methyl salicylate</t>
  </si>
  <si>
    <r>
      <rPr>
        <sz val="10"/>
        <color rgb="FF231F20"/>
        <rFont val="Meiryo UI"/>
        <family val="3"/>
        <charset val="128"/>
      </rPr>
      <t>204-317-7</t>
    </r>
  </si>
  <si>
    <r>
      <rPr>
        <sz val="10"/>
        <color rgb="FF231F20"/>
        <rFont val="Meiryo UI"/>
        <family val="3"/>
        <charset val="128"/>
      </rPr>
      <t>119-36-8</t>
    </r>
  </si>
  <si>
    <t>H361d 
H302
H317
H412</t>
  </si>
  <si>
    <r>
      <rPr>
        <sz val="10"/>
        <color rgb="FF231F20"/>
        <rFont val="Meiryo UI"/>
        <family val="3"/>
        <charset val="128"/>
      </rPr>
      <t>oral:  ATE  = 890  mg/kg  bw</t>
    </r>
  </si>
  <si>
    <r>
      <rPr>
        <sz val="10"/>
        <color rgb="FF231F20"/>
        <rFont val="Meiryo UI"/>
        <family val="3"/>
        <charset val="128"/>
      </rPr>
      <t>607-750-00-3</t>
    </r>
  </si>
  <si>
    <t>citric acid</t>
  </si>
  <si>
    <r>
      <rPr>
        <sz val="10"/>
        <color rgb="FF231F20"/>
        <rFont val="Meiryo UI"/>
        <family val="3"/>
        <charset val="128"/>
      </rPr>
      <t>201-069-1</t>
    </r>
  </si>
  <si>
    <r>
      <rPr>
        <sz val="10"/>
        <color rgb="FF231F20"/>
        <rFont val="Meiryo UI"/>
        <family val="3"/>
        <charset val="128"/>
      </rPr>
      <t>77-92-9</t>
    </r>
  </si>
  <si>
    <r>
      <rPr>
        <sz val="10"/>
        <color rgb="FF231F20"/>
        <rFont val="Meiryo UI"/>
        <family val="3"/>
        <charset val="128"/>
      </rPr>
      <t>607-751-00-9</t>
    </r>
  </si>
  <si>
    <r>
      <rPr>
        <sz val="10"/>
        <color rgb="FF231F20"/>
        <rFont val="Meiryo UI"/>
        <family val="3"/>
        <charset val="128"/>
      </rPr>
      <t>97780-06-8</t>
    </r>
  </si>
  <si>
    <r>
      <rPr>
        <sz val="10"/>
        <color rgb="FF231F20"/>
        <rFont val="Meiryo UI"/>
        <family val="3"/>
        <charset val="128"/>
      </rPr>
      <t>M  =  1 000
M  =  100</t>
    </r>
  </si>
  <si>
    <r>
      <rPr>
        <sz val="10"/>
        <color rgb="FF231F20"/>
        <rFont val="Meiryo UI"/>
        <family val="3"/>
        <charset val="128"/>
      </rPr>
      <t>607-752-00-4</t>
    </r>
  </si>
  <si>
    <t>trinexapac-ethyl (ISO);
ethyl 4-[cyclopropyl(hydroxy)methylene]-3,5-dioxocyclohexanecarboxylate</t>
    <phoneticPr fontId="5"/>
  </si>
  <si>
    <r>
      <rPr>
        <sz val="10"/>
        <color rgb="FF231F20"/>
        <rFont val="Meiryo UI"/>
        <family val="3"/>
        <charset val="128"/>
      </rPr>
      <t>95266-40-3</t>
    </r>
  </si>
  <si>
    <r>
      <rPr>
        <sz val="10"/>
        <color rgb="FF231F20"/>
        <rFont val="Meiryo UI"/>
        <family val="3"/>
        <charset val="128"/>
      </rPr>
      <t>607-753-00-X</t>
    </r>
  </si>
  <si>
    <t>(3aS,5S,6R,7aR,7bS,9aS,10R,12aS,12bS)-10-[(2S,3R,4R,5R)-3,4-dihydroxy-5,6-dimethylheptan-2- yl]-5,6-dihydroxy-7a,9a- dimethylhexadecahydro-3H- benzo[c]indeno[5,4-e]oxepin-3- one; 24-epibrassinolide</t>
    <phoneticPr fontId="5"/>
  </si>
  <si>
    <r>
      <rPr>
        <sz val="10"/>
        <color rgb="FF231F20"/>
        <rFont val="Meiryo UI"/>
        <family val="3"/>
        <charset val="128"/>
      </rPr>
      <t>78821-43-9</t>
    </r>
  </si>
  <si>
    <r>
      <rPr>
        <sz val="10"/>
        <color rgb="FF231F20"/>
        <rFont val="Meiryo UI"/>
        <family val="3"/>
        <charset val="128"/>
      </rPr>
      <t>607-754-00-5</t>
    </r>
  </si>
  <si>
    <t>benzyl salicylate</t>
  </si>
  <si>
    <r>
      <rPr>
        <sz val="10"/>
        <color rgb="FF231F20"/>
        <rFont val="Meiryo UI"/>
        <family val="3"/>
        <charset val="128"/>
      </rPr>
      <t>204-262-9</t>
    </r>
  </si>
  <si>
    <r>
      <rPr>
        <sz val="10"/>
        <color rgb="FF231F20"/>
        <rFont val="Meiryo UI"/>
        <family val="3"/>
        <charset val="128"/>
      </rPr>
      <t>118-58-1</t>
    </r>
  </si>
  <si>
    <r>
      <rPr>
        <sz val="10"/>
        <color rgb="FF231F20"/>
        <rFont val="Meiryo UI"/>
        <family val="3"/>
        <charset val="128"/>
      </rPr>
      <t>1101132-67-5</t>
    </r>
  </si>
  <si>
    <r>
      <rPr>
        <sz val="10"/>
        <color rgb="FF231F20"/>
        <rFont val="Meiryo UI"/>
        <family val="3"/>
        <charset val="128"/>
      </rPr>
      <t>Carc.  2
Repr.  2
STOT  RE  2
Aquatic  Acute  1
Aquatic Chronic  1</t>
    </r>
  </si>
  <si>
    <t>H351
H361fd
H373  (eye) 
H400
H410</t>
  </si>
  <si>
    <r>
      <rPr>
        <sz val="10"/>
        <color rgb="FF231F20"/>
        <rFont val="Meiryo UI"/>
        <family val="3"/>
        <charset val="128"/>
      </rPr>
      <t>608-001-00-3</t>
    </r>
  </si>
  <si>
    <r>
      <rPr>
        <sz val="10"/>
        <color rgb="FF231F20"/>
        <rFont val="Meiryo UI"/>
        <family val="3"/>
        <charset val="128"/>
      </rPr>
      <t>200-835-2</t>
    </r>
  </si>
  <si>
    <t>H225 
H332 
H312 
H302
H319</t>
  </si>
  <si>
    <r>
      <rPr>
        <sz val="10"/>
        <color rgb="FF231F20"/>
        <rFont val="Meiryo UI"/>
        <family val="3"/>
        <charset val="128"/>
      </rPr>
      <t>608-002-00-9</t>
    </r>
  </si>
  <si>
    <r>
      <rPr>
        <sz val="10"/>
        <color rgb="FF231F20"/>
        <rFont val="Meiryo UI"/>
        <family val="3"/>
        <charset val="128"/>
      </rPr>
      <t>208-885-7</t>
    </r>
  </si>
  <si>
    <r>
      <rPr>
        <sz val="10"/>
        <color rgb="FF231F20"/>
        <rFont val="Meiryo UI"/>
        <family val="3"/>
        <charset val="128"/>
      </rPr>
      <t>545-06-2</t>
    </r>
  </si>
  <si>
    <r>
      <rPr>
        <sz val="10"/>
        <color rgb="FF231F20"/>
        <rFont val="Meiryo UI"/>
        <family val="3"/>
        <charset val="128"/>
      </rPr>
      <t>608-003-00-4</t>
    </r>
  </si>
  <si>
    <r>
      <rPr>
        <sz val="10"/>
        <color rgb="FF231F20"/>
        <rFont val="Meiryo UI"/>
        <family val="3"/>
        <charset val="128"/>
      </rPr>
      <t>203-466-5</t>
    </r>
  </si>
  <si>
    <r>
      <rPr>
        <sz val="10"/>
        <color rgb="FF231F20"/>
        <rFont val="Meiryo UI"/>
        <family val="3"/>
        <charset val="128"/>
      </rPr>
      <t>107-13-1</t>
    </r>
  </si>
  <si>
    <t>H225
H350
H331 
H311 
H301 
H335
H315
H318
H317 
H411</t>
  </si>
  <si>
    <r>
      <rPr>
        <sz val="10"/>
        <color rgb="FF231F20"/>
        <rFont val="Meiryo UI"/>
        <family val="3"/>
        <charset val="128"/>
      </rPr>
      <t>608-004-00-X</t>
    </r>
  </si>
  <si>
    <r>
      <rPr>
        <sz val="10"/>
        <color rgb="FF231F20"/>
        <rFont val="Meiryo UI"/>
        <family val="3"/>
        <charset val="128"/>
      </rPr>
      <t>200-909-4</t>
    </r>
  </si>
  <si>
    <r>
      <rPr>
        <sz val="10"/>
        <color rgb="FF231F20"/>
        <rFont val="Meiryo UI"/>
        <family val="3"/>
        <charset val="128"/>
      </rPr>
      <t>75-86-5</t>
    </r>
  </si>
  <si>
    <r>
      <rPr>
        <sz val="10"/>
        <color rgb="FF231F20"/>
        <rFont val="Meiryo UI"/>
        <family val="3"/>
        <charset val="128"/>
      </rPr>
      <t>608-005-00-5</t>
    </r>
  </si>
  <si>
    <r>
      <rPr>
        <sz val="10"/>
        <color rgb="FF231F20"/>
        <rFont val="Meiryo UI"/>
        <family val="3"/>
        <charset val="128"/>
      </rPr>
      <t>203-700-6</t>
    </r>
  </si>
  <si>
    <r>
      <rPr>
        <sz val="10"/>
        <color rgb="FF231F20"/>
        <rFont val="Meiryo UI"/>
        <family val="3"/>
        <charset val="128"/>
      </rPr>
      <t>109-74-0</t>
    </r>
  </si>
  <si>
    <t>H225
H331 
H311 
H301</t>
  </si>
  <si>
    <r>
      <rPr>
        <sz val="10"/>
        <color rgb="FF231F20"/>
        <rFont val="Meiryo UI"/>
        <family val="3"/>
        <charset val="128"/>
      </rPr>
      <t>608-006-00-0</t>
    </r>
  </si>
  <si>
    <t xml:space="preserve">1689-84-5
</t>
  </si>
  <si>
    <t xml:space="preserve">M  =  10
</t>
  </si>
  <si>
    <r>
      <rPr>
        <sz val="10"/>
        <color rgb="FF231F20"/>
        <rFont val="Meiryo UI"/>
        <family val="3"/>
        <charset val="128"/>
      </rPr>
      <t>608-007-00-6</t>
    </r>
  </si>
  <si>
    <r>
      <rPr>
        <sz val="10"/>
        <color rgb="FF231F20"/>
        <rFont val="Meiryo UI"/>
        <family val="3"/>
        <charset val="128"/>
      </rPr>
      <t>216-881-1</t>
    </r>
  </si>
  <si>
    <r>
      <rPr>
        <sz val="10"/>
        <color rgb="FF231F20"/>
        <rFont val="Meiryo UI"/>
        <family val="3"/>
        <charset val="128"/>
      </rPr>
      <t>1689-83-4</t>
    </r>
  </si>
  <si>
    <t>H361d  *** 
H331
H301 
H312
H373  ** 
H319
H400
H410</t>
  </si>
  <si>
    <t>H361d  ***
H331
H301 
H312
H373  **
H319
H410</t>
  </si>
  <si>
    <t>608-008-00-1</t>
    <phoneticPr fontId="5"/>
  </si>
  <si>
    <r>
      <rPr>
        <sz val="10"/>
        <color rgb="FF231F20"/>
        <rFont val="Meiryo UI"/>
        <family val="3"/>
        <charset val="128"/>
      </rPr>
      <t>203-467-0</t>
    </r>
  </si>
  <si>
    <r>
      <rPr>
        <sz val="10"/>
        <color rgb="FF231F20"/>
        <rFont val="Meiryo UI"/>
        <family val="3"/>
        <charset val="128"/>
      </rPr>
      <t>107-14-2</t>
    </r>
  </si>
  <si>
    <r>
      <rPr>
        <sz val="10"/>
        <color rgb="FF231F20"/>
        <rFont val="Meiryo UI"/>
        <family val="3"/>
        <charset val="128"/>
      </rPr>
      <t>608-009-00-7</t>
    </r>
  </si>
  <si>
    <r>
      <rPr>
        <sz val="10"/>
        <color rgb="FF231F20"/>
        <rFont val="Meiryo UI"/>
        <family val="3"/>
        <charset val="128"/>
      </rPr>
      <t>203-703-2</t>
    </r>
  </si>
  <si>
    <r>
      <rPr>
        <sz val="10"/>
        <color rgb="FF231F20"/>
        <rFont val="Meiryo UI"/>
        <family val="3"/>
        <charset val="128"/>
      </rPr>
      <t>109-77-3</t>
    </r>
  </si>
  <si>
    <t>H331
H311
H301
H400
H410</t>
  </si>
  <si>
    <t xml:space="preserve">GHS06
GHS09
Dgr
</t>
  </si>
  <si>
    <t xml:space="preserve">H331
H311
H301
H410
</t>
  </si>
  <si>
    <r>
      <rPr>
        <sz val="10"/>
        <color rgb="FF231F20"/>
        <rFont val="Meiryo UI"/>
        <family val="3"/>
        <charset val="128"/>
      </rPr>
      <t>608-010-00-2</t>
    </r>
  </si>
  <si>
    <t>methacrylonitrile; 2-methyl-2- propene nitrile</t>
  </si>
  <si>
    <r>
      <rPr>
        <sz val="10"/>
        <color rgb="FF231F20"/>
        <rFont val="Meiryo UI"/>
        <family val="3"/>
        <charset val="128"/>
      </rPr>
      <t>126-98-7</t>
    </r>
  </si>
  <si>
    <t>H225
H331 
H311 
H301
H317</t>
  </si>
  <si>
    <r>
      <rPr>
        <sz val="10"/>
        <color rgb="FF231F20"/>
        <rFont val="Meiryo UI"/>
        <family val="3"/>
        <charset val="128"/>
      </rPr>
      <t>*
Skin  Sens.  1; H317:  C  ≥0,2 %</t>
    </r>
  </si>
  <si>
    <r>
      <rPr>
        <sz val="10"/>
        <color rgb="FF231F20"/>
        <rFont val="Meiryo UI"/>
        <family val="3"/>
        <charset val="128"/>
      </rPr>
      <t>608-011-00-8</t>
    </r>
  </si>
  <si>
    <r>
      <rPr>
        <sz val="10"/>
        <color rgb="FF231F20"/>
        <rFont val="Meiryo UI"/>
        <family val="3"/>
        <charset val="128"/>
      </rPr>
      <t>207-306-5</t>
    </r>
  </si>
  <si>
    <r>
      <rPr>
        <sz val="10"/>
        <color rgb="FF231F20"/>
        <rFont val="Meiryo UI"/>
        <family val="3"/>
        <charset val="128"/>
      </rPr>
      <t>460-19-5</t>
    </r>
  </si>
  <si>
    <r>
      <rPr>
        <sz val="10"/>
        <color rgb="FF231F20"/>
        <rFont val="Meiryo UI"/>
        <family val="3"/>
        <charset val="128"/>
      </rPr>
      <t>608-012-00-3</t>
    </r>
  </si>
  <si>
    <r>
      <rPr>
        <sz val="10"/>
        <color rgb="FF231F20"/>
        <rFont val="Meiryo UI"/>
        <family val="3"/>
        <charset val="128"/>
      </rPr>
      <t>202-855-7</t>
    </r>
  </si>
  <si>
    <r>
      <rPr>
        <sz val="10"/>
        <color rgb="FF231F20"/>
        <rFont val="Meiryo UI"/>
        <family val="3"/>
        <charset val="128"/>
      </rPr>
      <t>100-47-0</t>
    </r>
  </si>
  <si>
    <r>
      <rPr>
        <sz val="10"/>
        <color rgb="FF231F20"/>
        <rFont val="Meiryo UI"/>
        <family val="3"/>
        <charset val="128"/>
      </rPr>
      <t>608-013-00-9</t>
    </r>
  </si>
  <si>
    <r>
      <rPr>
        <sz val="10"/>
        <color rgb="FF231F20"/>
        <rFont val="Meiryo UI"/>
        <family val="3"/>
        <charset val="128"/>
      </rPr>
      <t>212-836-5</t>
    </r>
  </si>
  <si>
    <r>
      <rPr>
        <sz val="10"/>
        <color rgb="FF231F20"/>
        <rFont val="Meiryo UI"/>
        <family val="3"/>
        <charset val="128"/>
      </rPr>
      <t>873-32-5</t>
    </r>
  </si>
  <si>
    <t>H312 
H302
H319</t>
  </si>
  <si>
    <r>
      <rPr>
        <sz val="10"/>
        <color rgb="FF231F20"/>
        <rFont val="Meiryo UI"/>
        <family val="3"/>
        <charset val="128"/>
      </rPr>
      <t>608-014-00-4</t>
    </r>
  </si>
  <si>
    <r>
      <rPr>
        <sz val="10"/>
        <color rgb="FF231F20"/>
        <rFont val="Meiryo UI"/>
        <family val="3"/>
        <charset val="128"/>
      </rPr>
      <t>217-588-1</t>
    </r>
  </si>
  <si>
    <r>
      <rPr>
        <sz val="10"/>
        <color rgb="FF231F20"/>
        <rFont val="Meiryo UI"/>
        <family val="3"/>
        <charset val="128"/>
      </rPr>
      <t>1897-45-6</t>
    </r>
  </si>
  <si>
    <t>H351 
H330 
H335
H318
H317 
H400 
H410</t>
  </si>
  <si>
    <t>H351 
H330 
H335
H318
H317 
H410</t>
  </si>
  <si>
    <r>
      <rPr>
        <sz val="10"/>
        <color rgb="FF231F20"/>
        <rFont val="Meiryo UI"/>
        <family val="3"/>
        <charset val="128"/>
      </rPr>
      <t>608-015-00-X</t>
    </r>
  </si>
  <si>
    <t>dichlobenil (ISO); 2,6-dichlorobenzonitrile</t>
    <phoneticPr fontId="5"/>
  </si>
  <si>
    <r>
      <rPr>
        <sz val="10"/>
        <color rgb="FF231F20"/>
        <rFont val="Meiryo UI"/>
        <family val="3"/>
        <charset val="128"/>
      </rPr>
      <t>214-787-5</t>
    </r>
  </si>
  <si>
    <r>
      <rPr>
        <sz val="10"/>
        <color rgb="FF231F20"/>
        <rFont val="Meiryo UI"/>
        <family val="3"/>
        <charset val="128"/>
      </rPr>
      <t>1194-65-6</t>
    </r>
  </si>
  <si>
    <t>H312 
H411</t>
  </si>
  <si>
    <r>
      <rPr>
        <sz val="10"/>
        <color rgb="FF231F20"/>
        <rFont val="Meiryo UI"/>
        <family val="3"/>
        <charset val="128"/>
      </rPr>
      <t>608-016-00-5</t>
    </r>
  </si>
  <si>
    <t>1,4-Dicyano-2,3,5,6-tetra-chloro- benzene</t>
  </si>
  <si>
    <r>
      <rPr>
        <sz val="10"/>
        <color rgb="FF231F20"/>
        <rFont val="Meiryo UI"/>
        <family val="3"/>
        <charset val="128"/>
      </rPr>
      <t>401-550-8</t>
    </r>
  </si>
  <si>
    <r>
      <rPr>
        <sz val="10"/>
        <color rgb="FF231F20"/>
        <rFont val="Meiryo UI"/>
        <family val="3"/>
        <charset val="128"/>
      </rPr>
      <t>1897-41-2</t>
    </r>
  </si>
  <si>
    <r>
      <rPr>
        <sz val="10"/>
        <color rgb="FF231F20"/>
        <rFont val="Meiryo UI"/>
        <family val="3"/>
        <charset val="128"/>
      </rPr>
      <t>608-017-00-0</t>
    </r>
  </si>
  <si>
    <t>bromoxynil octanoate (ISO); 2,6- dibromo-4-cyanophenyl octanoate</t>
  </si>
  <si>
    <r>
      <rPr>
        <sz val="10"/>
        <color rgb="FF231F20"/>
        <rFont val="Meiryo UI"/>
        <family val="3"/>
        <charset val="128"/>
      </rPr>
      <t>216-885-3</t>
    </r>
  </si>
  <si>
    <r>
      <rPr>
        <sz val="10"/>
        <color rgb="FF231F20"/>
        <rFont val="Meiryo UI"/>
        <family val="3"/>
        <charset val="128"/>
      </rPr>
      <t>1689-99-2</t>
    </r>
  </si>
  <si>
    <t>H361d  ***
H331  
H302 
H317  
H400  
H410</t>
  </si>
  <si>
    <t>H361d  ***
H331  
H302 
H317  
H410</t>
  </si>
  <si>
    <r>
      <rPr>
        <sz val="10"/>
        <color rgb="FF231F20"/>
        <rFont val="Meiryo UI"/>
        <family val="3"/>
        <charset val="128"/>
      </rPr>
      <t>608-018-00-6</t>
    </r>
  </si>
  <si>
    <t>ioxynil octanoate (ISO); 4-cyano- 2,6-diiodophenyl octanoate</t>
  </si>
  <si>
    <r>
      <rPr>
        <sz val="10"/>
        <color rgb="FF231F20"/>
        <rFont val="Meiryo UI"/>
        <family val="3"/>
        <charset val="128"/>
      </rPr>
      <t>223-375-4</t>
    </r>
  </si>
  <si>
    <r>
      <rPr>
        <sz val="10"/>
        <color rgb="FF231F20"/>
        <rFont val="Meiryo UI"/>
        <family val="3"/>
        <charset val="128"/>
      </rPr>
      <t>3861-47-0</t>
    </r>
  </si>
  <si>
    <t>H361d  *** 
H301 
H319 
H317  
H400  
H410</t>
  </si>
  <si>
    <t>H361d  *** 
H301 
H319 
H317  
H410</t>
  </si>
  <si>
    <r>
      <rPr>
        <sz val="10"/>
        <color rgb="FF231F20"/>
        <rFont val="Meiryo UI"/>
        <family val="3"/>
        <charset val="128"/>
      </rPr>
      <t>608-019-00-1</t>
    </r>
  </si>
  <si>
    <t>2,2'-dimethyl-2,2'-azodipropiononitrile; ADZN</t>
    <phoneticPr fontId="5"/>
  </si>
  <si>
    <r>
      <rPr>
        <sz val="10"/>
        <color rgb="FF231F20"/>
        <rFont val="Meiryo UI"/>
        <family val="3"/>
        <charset val="128"/>
      </rPr>
      <t>201-132-3</t>
    </r>
  </si>
  <si>
    <r>
      <rPr>
        <sz val="10"/>
        <color rgb="FF231F20"/>
        <rFont val="Meiryo UI"/>
        <family val="3"/>
        <charset val="128"/>
      </rPr>
      <t>78-67-1</t>
    </r>
  </si>
  <si>
    <t>H242 
H332 
H302
H412</t>
  </si>
  <si>
    <r>
      <rPr>
        <sz val="10"/>
        <color rgb="FF231F20"/>
        <rFont val="Meiryo UI"/>
        <family val="3"/>
        <charset val="128"/>
      </rPr>
      <t>608-020-00-7</t>
    </r>
  </si>
  <si>
    <r>
      <rPr>
        <sz val="10"/>
        <color rgb="FF231F20"/>
        <rFont val="Meiryo UI"/>
        <family val="3"/>
        <charset val="128"/>
      </rPr>
      <t>427-300-8</t>
    </r>
  </si>
  <si>
    <r>
      <rPr>
        <sz val="10"/>
        <color rgb="FF231F20"/>
        <rFont val="Meiryo UI"/>
        <family val="3"/>
        <charset val="128"/>
      </rPr>
      <t>79463-77-7</t>
    </r>
  </si>
  <si>
    <r>
      <rPr>
        <sz val="10"/>
        <color rgb="FF231F20"/>
        <rFont val="Meiryo UI"/>
        <family val="3"/>
        <charset val="128"/>
      </rPr>
      <t>608-021-00-2</t>
    </r>
  </si>
  <si>
    <t>3-(2-(diaminomethyleneamino)thiazol-4-ylmethylthio)propionitrile</t>
    <phoneticPr fontId="5"/>
  </si>
  <si>
    <r>
      <rPr>
        <sz val="10"/>
        <color rgb="FF231F20"/>
        <rFont val="Meiryo UI"/>
        <family val="3"/>
        <charset val="128"/>
      </rPr>
      <t>403-710-2</t>
    </r>
  </si>
  <si>
    <r>
      <rPr>
        <sz val="10"/>
        <color rgb="FF231F20"/>
        <rFont val="Meiryo UI"/>
        <family val="3"/>
        <charset val="128"/>
      </rPr>
      <t>76823-93-3</t>
    </r>
  </si>
  <si>
    <r>
      <rPr>
        <sz val="10"/>
        <color rgb="FF231F20"/>
        <rFont val="Meiryo UI"/>
        <family val="3"/>
        <charset val="128"/>
      </rPr>
      <t>608-022-00-8</t>
    </r>
  </si>
  <si>
    <r>
      <rPr>
        <sz val="10"/>
        <color rgb="FF231F20"/>
        <rFont val="Meiryo UI"/>
        <family val="3"/>
        <charset val="128"/>
      </rPr>
      <t>403-620-3</t>
    </r>
  </si>
  <si>
    <r>
      <rPr>
        <sz val="10"/>
        <color rgb="FF231F20"/>
        <rFont val="Meiryo UI"/>
        <family val="3"/>
        <charset val="128"/>
      </rPr>
      <t>40188-41-8</t>
    </r>
  </si>
  <si>
    <r>
      <rPr>
        <sz val="10"/>
        <color rgb="FF231F20"/>
        <rFont val="Meiryo UI"/>
        <family val="3"/>
        <charset val="128"/>
      </rPr>
      <t>608-023-00-3</t>
    </r>
  </si>
  <si>
    <t>fenbuconazole (ISO); 4-(4- chlorophenyl)-2-phenyl-2-[(1H- 1,2,4-triazol-1-yl)methyl]butanenitrile</t>
    <phoneticPr fontId="5"/>
  </si>
  <si>
    <r>
      <rPr>
        <sz val="10"/>
        <color rgb="FF231F20"/>
        <rFont val="Meiryo UI"/>
        <family val="3"/>
        <charset val="128"/>
      </rPr>
      <t>406-140-2</t>
    </r>
  </si>
  <si>
    <r>
      <rPr>
        <sz val="10"/>
        <color rgb="FF231F20"/>
        <rFont val="Meiryo UI"/>
        <family val="3"/>
        <charset val="128"/>
      </rPr>
      <t>114369-43-6</t>
    </r>
  </si>
  <si>
    <r>
      <rPr>
        <sz val="10"/>
        <color rgb="FF231F20"/>
        <rFont val="Meiryo UI"/>
        <family val="3"/>
        <charset val="128"/>
      </rPr>
      <t>608-024-00-9</t>
    </r>
  </si>
  <si>
    <t>2-(4-(N-butyl-N-phenethylamino)phenyl)ethylene-1,1,2- tricarbonitrile</t>
    <phoneticPr fontId="5"/>
  </si>
  <si>
    <r>
      <rPr>
        <sz val="10"/>
        <color rgb="FF231F20"/>
        <rFont val="Meiryo UI"/>
        <family val="3"/>
        <charset val="128"/>
      </rPr>
      <t>407-650-8</t>
    </r>
  </si>
  <si>
    <r>
      <rPr>
        <sz val="10"/>
        <color rgb="FF231F20"/>
        <rFont val="Meiryo UI"/>
        <family val="3"/>
        <charset val="128"/>
      </rPr>
      <t>97460-76-9</t>
    </r>
  </si>
  <si>
    <r>
      <rPr>
        <sz val="10"/>
        <color rgb="FF231F20"/>
        <rFont val="Meiryo UI"/>
        <family val="3"/>
        <charset val="128"/>
      </rPr>
      <t>608-025-00-4</t>
    </r>
  </si>
  <si>
    <t>2-nitro-4,5-bis(benzyloxy)phenylacetonitrile</t>
    <phoneticPr fontId="5"/>
  </si>
  <si>
    <r>
      <rPr>
        <sz val="10"/>
        <color rgb="FF231F20"/>
        <rFont val="Meiryo UI"/>
        <family val="3"/>
        <charset val="128"/>
      </rPr>
      <t>410-970-0</t>
    </r>
  </si>
  <si>
    <r>
      <rPr>
        <sz val="10"/>
        <color rgb="FF231F20"/>
        <rFont val="Meiryo UI"/>
        <family val="3"/>
        <charset val="128"/>
      </rPr>
      <t>117568-27-1</t>
    </r>
  </si>
  <si>
    <r>
      <rPr>
        <sz val="10"/>
        <color rgb="FF231F20"/>
        <rFont val="Meiryo UI"/>
        <family val="3"/>
        <charset val="128"/>
      </rPr>
      <t>608-026-00-X</t>
    </r>
  </si>
  <si>
    <t>3-cyano-3,5,5-trimethylcyclohexanone</t>
    <phoneticPr fontId="5"/>
  </si>
  <si>
    <r>
      <rPr>
        <sz val="10"/>
        <color rgb="FF231F20"/>
        <rFont val="Meiryo UI"/>
        <family val="3"/>
        <charset val="128"/>
      </rPr>
      <t>411-490-4</t>
    </r>
  </si>
  <si>
    <t>H302
H373  ** 
H317
H412</t>
  </si>
  <si>
    <t>H302
H373  **
H317
H412</t>
  </si>
  <si>
    <r>
      <rPr>
        <sz val="10"/>
        <color rgb="FF231F20"/>
        <rFont val="Meiryo UI"/>
        <family val="3"/>
        <charset val="128"/>
      </rPr>
      <t>608-027-00-5</t>
    </r>
  </si>
  <si>
    <t>reaction mass of: 3-(4-ethylphenyl)-2,2-dimethylpropanenitrile; 3-(2-ethylphenyl)-2,2- dimethylpropanenitrile; 3-(3- ethylphenyl)-2,2-dimethylpropanenitrile</t>
    <phoneticPr fontId="5"/>
  </si>
  <si>
    <r>
      <rPr>
        <sz val="10"/>
        <color rgb="FF231F20"/>
        <rFont val="Meiryo UI"/>
        <family val="3"/>
        <charset val="128"/>
      </rPr>
      <t>412-660-0</t>
    </r>
  </si>
  <si>
    <r>
      <rPr>
        <sz val="10"/>
        <color rgb="FF231F20"/>
        <rFont val="Meiryo UI"/>
        <family val="3"/>
        <charset val="128"/>
      </rPr>
      <t>608-028-00-0</t>
    </r>
  </si>
  <si>
    <r>
      <rPr>
        <sz val="10"/>
        <color rgb="FF231F20"/>
        <rFont val="Meiryo UI"/>
        <family val="3"/>
        <charset val="128"/>
      </rPr>
      <t>413-510-7</t>
    </r>
  </si>
  <si>
    <r>
      <rPr>
        <sz val="10"/>
        <color rgb="FF231F20"/>
        <rFont val="Meiryo UI"/>
        <family val="3"/>
        <charset val="128"/>
      </rPr>
      <t>147374-67-2</t>
    </r>
  </si>
  <si>
    <r>
      <rPr>
        <sz val="10"/>
        <color rgb="FF231F20"/>
        <rFont val="Meiryo UI"/>
        <family val="3"/>
        <charset val="128"/>
      </rPr>
      <t>STOT  RE  2  *
Skin  Sens.  1
Aquatic Chronic  2</t>
    </r>
  </si>
  <si>
    <t>H373  ** 
H317 
H411</t>
  </si>
  <si>
    <t>H373  **
H317 
H411</t>
  </si>
  <si>
    <r>
      <rPr>
        <sz val="10"/>
        <color rgb="FF231F20"/>
        <rFont val="Meiryo UI"/>
        <family val="3"/>
        <charset val="128"/>
      </rPr>
      <t>608-029-00-6</t>
    </r>
  </si>
  <si>
    <r>
      <rPr>
        <sz val="10"/>
        <color rgb="FF231F20"/>
        <rFont val="Meiryo UI"/>
        <family val="3"/>
        <charset val="128"/>
      </rPr>
      <t>411-990-2</t>
    </r>
  </si>
  <si>
    <r>
      <rPr>
        <sz val="10"/>
        <color rgb="FF231F20"/>
        <rFont val="Meiryo UI"/>
        <family val="3"/>
        <charset val="128"/>
      </rPr>
      <t>68612-94-2</t>
    </r>
  </si>
  <si>
    <r>
      <rPr>
        <sz val="10"/>
        <color rgb="FF231F20"/>
        <rFont val="Meiryo UI"/>
        <family val="3"/>
        <charset val="128"/>
      </rPr>
      <t>608-030-00-1</t>
    </r>
  </si>
  <si>
    <t>N-acetyl-N-[5-cyano-3-(2-dibutylamino-4-phenylthyazol-5-yl- methylene)-4-methyl-2,6-dioxo- 1,2,3,6-tetrahydropyridin-1- yl]benzamide</t>
    <phoneticPr fontId="5"/>
  </si>
  <si>
    <r>
      <rPr>
        <sz val="10"/>
        <color rgb="FF231F20"/>
        <rFont val="Meiryo UI"/>
        <family val="3"/>
        <charset val="128"/>
      </rPr>
      <t>412-340-0</t>
    </r>
  </si>
  <si>
    <r>
      <rPr>
        <sz val="10"/>
        <color rgb="FF231F20"/>
        <rFont val="Meiryo UI"/>
        <family val="3"/>
        <charset val="128"/>
      </rPr>
      <t>147741-93-3</t>
    </r>
  </si>
  <si>
    <r>
      <rPr>
        <sz val="10"/>
        <color rgb="FF231F20"/>
        <rFont val="Meiryo UI"/>
        <family val="3"/>
        <charset val="128"/>
      </rPr>
      <t>608-031-00-7</t>
    </r>
  </si>
  <si>
    <r>
      <rPr>
        <sz val="10"/>
        <color rgb="FF231F20"/>
        <rFont val="Meiryo UI"/>
        <family val="3"/>
        <charset val="128"/>
      </rPr>
      <t>407-870-4</t>
    </r>
  </si>
  <si>
    <r>
      <rPr>
        <sz val="10"/>
        <color rgb="FF231F20"/>
        <rFont val="Meiryo UI"/>
        <family val="3"/>
        <charset val="128"/>
      </rPr>
      <t>97384-48-0</t>
    </r>
  </si>
  <si>
    <t>acetamiprid (ISO);
(E)-N1-[(6-chloro-3-pyridyl)methyl]-N2-cyano-N1-methylacetamidine</t>
    <phoneticPr fontId="5"/>
  </si>
  <si>
    <r>
      <rPr>
        <sz val="10"/>
        <color rgb="FF231F20"/>
        <rFont val="Meiryo UI"/>
        <family val="3"/>
        <charset val="128"/>
      </rPr>
      <t>608-033-00-8</t>
    </r>
  </si>
  <si>
    <t>N-butyl-3-(2-chloro-4-nitrophenylhydrazono)-1-cyano-2- methylprop-1-ene-1,3-dicarboximide</t>
    <phoneticPr fontId="5"/>
  </si>
  <si>
    <r>
      <rPr>
        <sz val="10"/>
        <color rgb="FF231F20"/>
        <rFont val="Meiryo UI"/>
        <family val="3"/>
        <charset val="128"/>
      </rPr>
      <t>407-970-8</t>
    </r>
  </si>
  <si>
    <r>
      <rPr>
        <sz val="10"/>
        <color rgb="FF231F20"/>
        <rFont val="Meiryo UI"/>
        <family val="3"/>
        <charset val="128"/>
      </rPr>
      <t>75511-91-0</t>
    </r>
  </si>
  <si>
    <r>
      <rPr>
        <sz val="10"/>
        <color rgb="FF231F20"/>
        <rFont val="Meiryo UI"/>
        <family val="3"/>
        <charset val="128"/>
      </rPr>
      <t>608-034-00-3</t>
    </r>
  </si>
  <si>
    <t>chlorfenapyr (ISO); 4-bromo-2- (4-chlorophenyl)-1-ethoxymethyl-5-trifluoromethylpyrrole- 3-carbonitrile</t>
    <phoneticPr fontId="5"/>
  </si>
  <si>
    <r>
      <rPr>
        <sz val="10"/>
        <color rgb="FF231F20"/>
        <rFont val="Meiryo UI"/>
        <family val="3"/>
        <charset val="128"/>
      </rPr>
      <t>122453-73-0</t>
    </r>
  </si>
  <si>
    <r>
      <rPr>
        <sz val="10"/>
        <color rgb="FF231F20"/>
        <rFont val="Meiryo UI"/>
        <family val="3"/>
        <charset val="128"/>
      </rPr>
      <t>608-035-00-9</t>
    </r>
  </si>
  <si>
    <t>(±)-α-[(2-acetyl-5-methylphenyl)- amino]-2,6-dichlorobenzene- aceto-nitrile</t>
  </si>
  <si>
    <r>
      <rPr>
        <sz val="10"/>
        <color rgb="FF231F20"/>
        <rFont val="Meiryo UI"/>
        <family val="3"/>
        <charset val="128"/>
      </rPr>
      <t>419-290-9</t>
    </r>
  </si>
  <si>
    <r>
      <rPr>
        <sz val="10"/>
        <color rgb="FF231F20"/>
        <rFont val="Meiryo UI"/>
        <family val="3"/>
        <charset val="128"/>
      </rPr>
      <t>608-036-00-4</t>
    </r>
  </si>
  <si>
    <t>3-(2-{4-[2-(4-cyanophenyl)vinyl]phenyl}vinyl)benzonitrile</t>
    <phoneticPr fontId="5"/>
  </si>
  <si>
    <r>
      <rPr>
        <sz val="10"/>
        <color rgb="FF231F20"/>
        <rFont val="Meiryo UI"/>
        <family val="3"/>
        <charset val="128"/>
      </rPr>
      <t>419-060-8</t>
    </r>
  </si>
  <si>
    <r>
      <rPr>
        <sz val="10"/>
        <color rgb="FF231F20"/>
        <rFont val="Meiryo UI"/>
        <family val="3"/>
        <charset val="128"/>
      </rPr>
      <t>79026-02-1</t>
    </r>
  </si>
  <si>
    <r>
      <rPr>
        <sz val="10"/>
        <color rgb="FF231F20"/>
        <rFont val="Meiryo UI"/>
        <family val="3"/>
        <charset val="128"/>
      </rPr>
      <t>608-037-00-X</t>
    </r>
  </si>
  <si>
    <t>reaction mass of: (E)-2,12-tridecadiennitrile; (E)-3,12-tridecadiennitrile; (Z)-3,12-tridecadiennitrile</t>
    <phoneticPr fontId="5"/>
  </si>
  <si>
    <r>
      <rPr>
        <sz val="10"/>
        <color rgb="FF231F20"/>
        <rFont val="Meiryo UI"/>
        <family val="3"/>
        <charset val="128"/>
      </rPr>
      <t>422-190-8</t>
    </r>
  </si>
  <si>
    <r>
      <rPr>
        <sz val="10"/>
        <color rgb="FF231F20"/>
        <rFont val="Meiryo UI"/>
        <family val="3"/>
        <charset val="128"/>
      </rPr>
      <t>608-038-00-5</t>
    </r>
  </si>
  <si>
    <t>2,2,4-trimethyl-4-phenyl-butane- nitrile</t>
  </si>
  <si>
    <r>
      <rPr>
        <sz val="10"/>
        <color rgb="FF231F20"/>
        <rFont val="Meiryo UI"/>
        <family val="3"/>
        <charset val="128"/>
      </rPr>
      <t>422-580-8</t>
    </r>
  </si>
  <si>
    <r>
      <rPr>
        <sz val="10"/>
        <color rgb="FF231F20"/>
        <rFont val="Meiryo UI"/>
        <family val="3"/>
        <charset val="128"/>
      </rPr>
      <t>75490-39-0</t>
    </r>
  </si>
  <si>
    <r>
      <rPr>
        <sz val="10"/>
        <color rgb="FF231F20"/>
        <rFont val="Meiryo UI"/>
        <family val="3"/>
        <charset val="128"/>
      </rPr>
      <t>608-039-00-0</t>
    </r>
  </si>
  <si>
    <r>
      <rPr>
        <sz val="10"/>
        <color rgb="FF231F20"/>
        <rFont val="Meiryo UI"/>
        <family val="3"/>
        <charset val="128"/>
      </rPr>
      <t>423-460-8</t>
    </r>
  </si>
  <si>
    <r>
      <rPr>
        <sz val="10"/>
        <color rgb="FF231F20"/>
        <rFont val="Meiryo UI"/>
        <family val="3"/>
        <charset val="128"/>
      </rPr>
      <t>3508-98-3</t>
    </r>
  </si>
  <si>
    <r>
      <rPr>
        <sz val="10"/>
        <color rgb="FF231F20"/>
        <rFont val="Meiryo UI"/>
        <family val="3"/>
        <charset val="128"/>
      </rPr>
      <t>Acute  Tox.  4
Aquatic Chronic  2</t>
    </r>
  </si>
  <si>
    <r>
      <rPr>
        <sz val="10"/>
        <color rgb="FF231F20"/>
        <rFont val="Meiryo UI"/>
        <family val="3"/>
        <charset val="128"/>
      </rPr>
      <t>oral:
ATE  =
500  mg/kg  bw</t>
    </r>
  </si>
  <si>
    <r>
      <rPr>
        <sz val="10"/>
        <color rgb="FF231F20"/>
        <rFont val="Meiryo UI"/>
        <family val="3"/>
        <charset val="128"/>
      </rPr>
      <t>608-040-00-6</t>
    </r>
  </si>
  <si>
    <r>
      <rPr>
        <sz val="10"/>
        <color rgb="FF231F20"/>
        <rFont val="Meiryo UI"/>
        <family val="3"/>
        <charset val="128"/>
      </rPr>
      <t>423-490-1</t>
    </r>
  </si>
  <si>
    <r>
      <rPr>
        <sz val="10"/>
        <color rgb="FF231F20"/>
        <rFont val="Meiryo UI"/>
        <family val="3"/>
        <charset val="128"/>
      </rPr>
      <t>130755-46-3</t>
    </r>
  </si>
  <si>
    <r>
      <rPr>
        <sz val="10"/>
        <color rgb="FF231F20"/>
        <rFont val="Meiryo UI"/>
        <family val="3"/>
        <charset val="128"/>
      </rPr>
      <t>608-041-00-1</t>
    </r>
  </si>
  <si>
    <r>
      <rPr>
        <sz val="10"/>
        <color rgb="FF231F20"/>
        <rFont val="Meiryo UI"/>
        <family val="3"/>
        <charset val="128"/>
      </rPr>
      <t>423-500-4</t>
    </r>
  </si>
  <si>
    <r>
      <rPr>
        <sz val="10"/>
        <color rgb="FF231F20"/>
        <rFont val="Meiryo UI"/>
        <family val="3"/>
        <charset val="128"/>
      </rPr>
      <t>138401-24-8</t>
    </r>
  </si>
  <si>
    <r>
      <rPr>
        <sz val="10"/>
        <color rgb="FF231F20"/>
        <rFont val="Meiryo UI"/>
        <family val="3"/>
        <charset val="128"/>
      </rPr>
      <t>608-042-00-7</t>
    </r>
  </si>
  <si>
    <t>(S)-2,2-diphenyl-2-(3-pyrrolidinyl)acetonitrile hydrobromide</t>
    <phoneticPr fontId="5"/>
  </si>
  <si>
    <r>
      <rPr>
        <sz val="10"/>
        <color rgb="FF231F20"/>
        <rFont val="Meiryo UI"/>
        <family val="3"/>
        <charset val="128"/>
      </rPr>
      <t>421-810-4</t>
    </r>
  </si>
  <si>
    <r>
      <rPr>
        <sz val="10"/>
        <color rgb="FF231F20"/>
        <rFont val="Meiryo UI"/>
        <family val="3"/>
        <charset val="128"/>
      </rPr>
      <t>194602-27-2</t>
    </r>
  </si>
  <si>
    <r>
      <rPr>
        <sz val="10"/>
        <color rgb="FF231F20"/>
        <rFont val="Meiryo UI"/>
        <family val="3"/>
        <charset val="128"/>
      </rPr>
      <t>608-043-00-2</t>
    </r>
  </si>
  <si>
    <r>
      <rPr>
        <sz val="10"/>
        <color rgb="FF231F20"/>
        <rFont val="Meiryo UI"/>
        <family val="3"/>
        <charset val="128"/>
      </rPr>
      <t>415-220-6</t>
    </r>
  </si>
  <si>
    <r>
      <rPr>
        <sz val="10"/>
        <color rgb="FF231F20"/>
        <rFont val="Meiryo UI"/>
        <family val="3"/>
        <charset val="128"/>
      </rPr>
      <t>142653-61-0</t>
    </r>
  </si>
  <si>
    <r>
      <rPr>
        <sz val="10"/>
        <color rgb="FF231F20"/>
        <rFont val="Meiryo UI"/>
        <family val="3"/>
        <charset val="128"/>
      </rPr>
      <t>608-044-00-8</t>
    </r>
  </si>
  <si>
    <t>2-cyclohexylidene-2-phenylacetonitrile</t>
    <phoneticPr fontId="5"/>
  </si>
  <si>
    <r>
      <rPr>
        <sz val="10"/>
        <color rgb="FF231F20"/>
        <rFont val="Meiryo UI"/>
        <family val="3"/>
        <charset val="128"/>
      </rPr>
      <t>423-740-1</t>
    </r>
  </si>
  <si>
    <r>
      <rPr>
        <sz val="10"/>
        <color rgb="FF231F20"/>
        <rFont val="Meiryo UI"/>
        <family val="3"/>
        <charset val="128"/>
      </rPr>
      <t>10461-98-0</t>
    </r>
  </si>
  <si>
    <r>
      <rPr>
        <sz val="10"/>
        <color rgb="FF231F20"/>
        <rFont val="Meiryo UI"/>
        <family val="3"/>
        <charset val="128"/>
      </rPr>
      <t>608-046-00-9</t>
    </r>
  </si>
  <si>
    <t>5-(4-chloro-2-nitro-phenylazo)- 1,2-dihydro-6-hydroxy-1,4- dimethyl-2-oxo-pyridine-3- carbonitrile</t>
  </si>
  <si>
    <r>
      <rPr>
        <sz val="10"/>
        <color rgb="FF231F20"/>
        <rFont val="Meiryo UI"/>
        <family val="3"/>
        <charset val="128"/>
      </rPr>
      <t>425-310-7</t>
    </r>
  </si>
  <si>
    <r>
      <rPr>
        <sz val="10"/>
        <color rgb="FF231F20"/>
        <rFont val="Meiryo UI"/>
        <family val="3"/>
        <charset val="128"/>
      </rPr>
      <t>77889-90-8</t>
    </r>
  </si>
  <si>
    <r>
      <rPr>
        <sz val="10"/>
        <color rgb="FF231F20"/>
        <rFont val="Meiryo UI"/>
        <family val="3"/>
        <charset val="128"/>
      </rPr>
      <t>608-047-00-4</t>
    </r>
  </si>
  <si>
    <r>
      <rPr>
        <sz val="10"/>
        <color rgb="FF231F20"/>
        <rFont val="Meiryo UI"/>
        <family val="3"/>
        <charset val="128"/>
      </rPr>
      <t>427-330-1</t>
    </r>
  </si>
  <si>
    <r>
      <rPr>
        <sz val="10"/>
        <color rgb="FF231F20"/>
        <rFont val="Meiryo UI"/>
        <family val="3"/>
        <charset val="128"/>
      </rPr>
      <t>72752-52-4</t>
    </r>
  </si>
  <si>
    <r>
      <rPr>
        <sz val="10"/>
        <color rgb="FF231F20"/>
        <rFont val="Meiryo UI"/>
        <family val="3"/>
        <charset val="128"/>
      </rPr>
      <t>608-048-00-X</t>
    </r>
  </si>
  <si>
    <t>1-(3-cyclopentyloxy-4-methoxyphenyl)-4-oxo-cyclohexanecarbonitrile</t>
    <phoneticPr fontId="5"/>
  </si>
  <si>
    <r>
      <rPr>
        <sz val="10"/>
        <color rgb="FF231F20"/>
        <rFont val="Meiryo UI"/>
        <family val="3"/>
        <charset val="128"/>
      </rPr>
      <t>427-450-4</t>
    </r>
  </si>
  <si>
    <r>
      <rPr>
        <sz val="10"/>
        <color rgb="FF231F20"/>
        <rFont val="Meiryo UI"/>
        <family val="3"/>
        <charset val="128"/>
      </rPr>
      <t>152630-47-2</t>
    </r>
  </si>
  <si>
    <t>H302
H373**
H317 
H411</t>
  </si>
  <si>
    <r>
      <rPr>
        <sz val="10"/>
        <color rgb="FF231F20"/>
        <rFont val="Meiryo UI"/>
        <family val="3"/>
        <charset val="128"/>
      </rPr>
      <t>608-049-00-5</t>
    </r>
  </si>
  <si>
    <t>2-(4-(4-(butyl-(1-methylhexyl)amino)phenyl)-3-cyano-5- oxo-1,5-dihydropyrrol-2- ylidene)propandinitrile</t>
    <phoneticPr fontId="5"/>
  </si>
  <si>
    <r>
      <rPr>
        <sz val="10"/>
        <color rgb="FF231F20"/>
        <rFont val="Meiryo UI"/>
        <family val="3"/>
        <charset val="128"/>
      </rPr>
      <t>429-180-2</t>
    </r>
  </si>
  <si>
    <r>
      <rPr>
        <sz val="10"/>
        <color rgb="FF231F20"/>
        <rFont val="Meiryo UI"/>
        <family val="3"/>
        <charset val="128"/>
      </rPr>
      <t>157362-53-3</t>
    </r>
  </si>
  <si>
    <r>
      <rPr>
        <sz val="10"/>
        <color rgb="FF231F20"/>
        <rFont val="Meiryo UI"/>
        <family val="3"/>
        <charset val="128"/>
      </rPr>
      <t>608-050-00-0</t>
    </r>
  </si>
  <si>
    <r>
      <rPr>
        <sz val="10"/>
        <color rgb="FF231F20"/>
        <rFont val="Meiryo UI"/>
        <family val="3"/>
        <charset val="128"/>
      </rPr>
      <t>429-760-5</t>
    </r>
  </si>
  <si>
    <r>
      <rPr>
        <sz val="10"/>
        <color rgb="FF231F20"/>
        <rFont val="Meiryo UI"/>
        <family val="3"/>
        <charset val="128"/>
      </rPr>
      <t>608-051-00-6</t>
    </r>
  </si>
  <si>
    <t>(R)-4-(4-dimethylamino-1-(4- fluorophenyl)-1-hydroxybutyl)-3- (hydroxymethyl)benzonitrile</t>
  </si>
  <si>
    <r>
      <rPr>
        <sz val="10"/>
        <color rgb="FF231F20"/>
        <rFont val="Meiryo UI"/>
        <family val="3"/>
        <charset val="128"/>
      </rPr>
      <t>430-760-2</t>
    </r>
  </si>
  <si>
    <r>
      <rPr>
        <sz val="10"/>
        <color rgb="FF231F20"/>
        <rFont val="Meiryo UI"/>
        <family val="3"/>
        <charset val="128"/>
      </rPr>
      <t>219861-18-4</t>
    </r>
  </si>
  <si>
    <r>
      <rPr>
        <sz val="10"/>
        <color rgb="FF231F20"/>
        <rFont val="Meiryo UI"/>
        <family val="3"/>
        <charset val="128"/>
      </rPr>
      <t>608-052-00-1</t>
    </r>
  </si>
  <si>
    <r>
      <rPr>
        <sz val="10"/>
        <color rgb="FF231F20"/>
        <rFont val="Meiryo UI"/>
        <family val="3"/>
        <charset val="128"/>
      </rPr>
      <t>430-770-7</t>
    </r>
  </si>
  <si>
    <r>
      <rPr>
        <sz val="10"/>
        <color rgb="FF231F20"/>
        <rFont val="Meiryo UI"/>
        <family val="3"/>
        <charset val="128"/>
      </rPr>
      <t>128173-52-4</t>
    </r>
  </si>
  <si>
    <r>
      <rPr>
        <sz val="10"/>
        <color rgb="FF231F20"/>
        <rFont val="Meiryo UI"/>
        <family val="3"/>
        <charset val="128"/>
      </rPr>
      <t>608-053-00-7</t>
    </r>
  </si>
  <si>
    <r>
      <rPr>
        <sz val="10"/>
        <color rgb="FF231F20"/>
        <rFont val="Meiryo UI"/>
        <family val="3"/>
        <charset val="128"/>
      </rPr>
      <t>430-780-1</t>
    </r>
  </si>
  <si>
    <r>
      <rPr>
        <sz val="10"/>
        <color rgb="FF231F20"/>
        <rFont val="Meiryo UI"/>
        <family val="3"/>
        <charset val="128"/>
      </rPr>
      <t>103146-25-4</t>
    </r>
  </si>
  <si>
    <r>
      <rPr>
        <sz val="10"/>
        <color rgb="FF231F20"/>
        <rFont val="Meiryo UI"/>
        <family val="3"/>
        <charset val="128"/>
      </rPr>
      <t>608-054-00-2</t>
    </r>
  </si>
  <si>
    <t>(R,S)-4-(4-dimethylamino-1-(4- fluorophenyl)-1-hydroxybutyl)3- (hydroxymethyl)benzonitrile hemisulfate</t>
  </si>
  <si>
    <r>
      <rPr>
        <sz val="10"/>
        <color rgb="FF231F20"/>
        <rFont val="Meiryo UI"/>
        <family val="3"/>
        <charset val="128"/>
      </rPr>
      <t>430-790-6</t>
    </r>
  </si>
  <si>
    <r>
      <rPr>
        <sz val="10"/>
        <color rgb="FF231F20"/>
        <rFont val="Meiryo UI"/>
        <family val="3"/>
        <charset val="128"/>
      </rPr>
      <t>608-055-00-8</t>
    </r>
  </si>
  <si>
    <t>fipronil (ISO);
(±)-5-amino-1-(2,6-dichloro- α,α,α-trifluoro-para-tolyl)-4-trifluoromethylsulfinyl-pyrazole-3- carbonitrile</t>
    <phoneticPr fontId="5"/>
  </si>
  <si>
    <r>
      <rPr>
        <sz val="10"/>
        <color rgb="FF231F20"/>
        <rFont val="Meiryo UI"/>
        <family val="3"/>
        <charset val="128"/>
      </rPr>
      <t>424-610-5</t>
    </r>
  </si>
  <si>
    <r>
      <rPr>
        <sz val="10"/>
        <color rgb="FF231F20"/>
        <rFont val="Meiryo UI"/>
        <family val="3"/>
        <charset val="128"/>
      </rPr>
      <t>120068-37-3</t>
    </r>
  </si>
  <si>
    <t>H301 
H311
H331
H372* 
H400 
H410</t>
  </si>
  <si>
    <t>H301 
H311
H331
H372* 
H410</t>
  </si>
  <si>
    <r>
      <rPr>
        <sz val="10"/>
        <color rgb="FF231F20"/>
        <rFont val="Meiryo UI"/>
        <family val="3"/>
        <charset val="128"/>
      </rPr>
      <t>M  =  1 000
M  =  10 000</t>
    </r>
  </si>
  <si>
    <r>
      <rPr>
        <sz val="10"/>
        <color rgb="FF231F20"/>
        <rFont val="Meiryo UI"/>
        <family val="3"/>
        <charset val="128"/>
      </rPr>
      <t>608-056-00-3</t>
    </r>
  </si>
  <si>
    <t>N-methyl-N-cyanomethylmorpholiniummethylsulfate</t>
    <phoneticPr fontId="5"/>
  </si>
  <si>
    <r>
      <rPr>
        <sz val="10"/>
        <color rgb="FF231F20"/>
        <rFont val="Meiryo UI"/>
        <family val="3"/>
        <charset val="128"/>
      </rPr>
      <t>429-340-1</t>
    </r>
  </si>
  <si>
    <r>
      <rPr>
        <sz val="10"/>
        <color rgb="FF231F20"/>
        <rFont val="Meiryo UI"/>
        <family val="3"/>
        <charset val="128"/>
      </rPr>
      <t>608-057-00-9</t>
    </r>
  </si>
  <si>
    <t>4-(cyanomethyl)-4-methylmorpholin-4-ium hydrogen sulfate</t>
    <phoneticPr fontId="5"/>
  </si>
  <si>
    <r>
      <rPr>
        <sz val="10"/>
        <color rgb="FF231F20"/>
        <rFont val="Meiryo UI"/>
        <family val="3"/>
        <charset val="128"/>
      </rPr>
      <t>431-200-1</t>
    </r>
  </si>
  <si>
    <r>
      <rPr>
        <sz val="10"/>
        <color rgb="FF231F20"/>
        <rFont val="Meiryo UI"/>
        <family val="3"/>
        <charset val="128"/>
      </rPr>
      <t>208538-34-5</t>
    </r>
  </si>
  <si>
    <r>
      <rPr>
        <sz val="10"/>
        <color rgb="FF231F20"/>
        <rFont val="Meiryo UI"/>
        <family val="3"/>
        <charset val="128"/>
      </rPr>
      <t>608-058-00-4</t>
    </r>
  </si>
  <si>
    <t>esfenvalerate (ISO);
(S)-α-cyano-3-phenoxybenzyl- (S)-2-(4-chlorophenyl)-3-methylbutyrate</t>
    <phoneticPr fontId="5"/>
  </si>
  <si>
    <r>
      <rPr>
        <sz val="10"/>
        <color rgb="FF231F20"/>
        <rFont val="Meiryo UI"/>
        <family val="3"/>
        <charset val="128"/>
      </rPr>
      <t>66230-04-4</t>
    </r>
  </si>
  <si>
    <r>
      <rPr>
        <sz val="10"/>
        <color rgb="FF231F20"/>
        <rFont val="Meiryo UI"/>
        <family val="3"/>
        <charset val="128"/>
      </rPr>
      <t>Acute  Tox.  3
Acute  Tox.  3
STOT  SE  1
STOT  RE  2
Skin  Sens.  1
Aquatic  Acute  1
Aquatic Chronic  1</t>
    </r>
  </si>
  <si>
    <t>H331 
H301
H370  (nervous system)
H373
H317 
H400 
H410</t>
  </si>
  <si>
    <t>H331 
H301
H370
(nervous system)
H373
H317 
H410</t>
  </si>
  <si>
    <r>
      <rPr>
        <sz val="10"/>
        <color rgb="FF231F20"/>
        <rFont val="Meiryo UI"/>
        <family val="3"/>
        <charset val="128"/>
      </rPr>
      <t>oral;  ATE  = 88,5  mg/kg  bw
inhalation;  ATE  = 0,53  mg/l (dusts  or mists)
M  =  10 000
M  =  10 000</t>
    </r>
  </si>
  <si>
    <r>
      <rPr>
        <sz val="10"/>
        <color rgb="FF231F20"/>
        <rFont val="Meiryo UI"/>
        <family val="3"/>
        <charset val="128"/>
      </rPr>
      <t>608-059-00-X</t>
    </r>
  </si>
  <si>
    <t>5-amino-1-(2,6-dichloro-4-(trifluoromethyl)phenyl)-1H-pyrazole- 3-carbonitrile</t>
    <phoneticPr fontId="5"/>
  </si>
  <si>
    <r>
      <rPr>
        <sz val="10"/>
        <color rgb="FF231F20"/>
        <rFont val="Meiryo UI"/>
        <family val="3"/>
        <charset val="128"/>
      </rPr>
      <t>421-240-6</t>
    </r>
  </si>
  <si>
    <r>
      <rPr>
        <sz val="10"/>
        <color rgb="FF231F20"/>
        <rFont val="Meiryo UI"/>
        <family val="3"/>
        <charset val="128"/>
      </rPr>
      <t>120068-79-3</t>
    </r>
  </si>
  <si>
    <r>
      <rPr>
        <sz val="10"/>
        <color rgb="FF231F20"/>
        <rFont val="Meiryo UI"/>
        <family val="3"/>
        <charset val="128"/>
      </rPr>
      <t>608-060-00-5</t>
    </r>
  </si>
  <si>
    <r>
      <rPr>
        <sz val="10"/>
        <color rgb="FF231F20"/>
        <rFont val="Meiryo UI"/>
        <family val="3"/>
        <charset val="128"/>
      </rPr>
      <t>421-300-1</t>
    </r>
  </si>
  <si>
    <r>
      <rPr>
        <sz val="10"/>
        <color rgb="FF231F20"/>
        <rFont val="Meiryo UI"/>
        <family val="3"/>
        <charset val="128"/>
      </rPr>
      <t>138564-59-7</t>
    </r>
  </si>
  <si>
    <r>
      <rPr>
        <sz val="10"/>
        <color rgb="FF231F20"/>
        <rFont val="Meiryo UI"/>
        <family val="3"/>
        <charset val="128"/>
      </rPr>
      <t>608-062-00-6</t>
    </r>
  </si>
  <si>
    <r>
      <rPr>
        <sz val="10"/>
        <color rgb="FF231F20"/>
        <rFont val="Meiryo UI"/>
        <family val="3"/>
        <charset val="128"/>
      </rPr>
      <t>422-810-7</t>
    </r>
  </si>
  <si>
    <r>
      <rPr>
        <sz val="10"/>
        <color rgb="FF231F20"/>
        <rFont val="Meiryo UI"/>
        <family val="3"/>
        <charset val="128"/>
      </rPr>
      <t>82380-18-5</t>
    </r>
  </si>
  <si>
    <r>
      <rPr>
        <sz val="10"/>
        <color rgb="FF231F20"/>
        <rFont val="Meiryo UI"/>
        <family val="3"/>
        <charset val="128"/>
      </rPr>
      <t>608-063-00-1</t>
    </r>
  </si>
  <si>
    <t>(S)-α-hydroxy-3-phenoxy-benzeneacetonitrile</t>
    <phoneticPr fontId="5"/>
  </si>
  <si>
    <r>
      <rPr>
        <sz val="10"/>
        <color rgb="FF231F20"/>
        <rFont val="Meiryo UI"/>
        <family val="3"/>
        <charset val="128"/>
      </rPr>
      <t>441-070-6</t>
    </r>
  </si>
  <si>
    <r>
      <rPr>
        <sz val="10"/>
        <color rgb="FF231F20"/>
        <rFont val="Meiryo UI"/>
        <family val="3"/>
        <charset val="128"/>
      </rPr>
      <t>61826-76-4</t>
    </r>
  </si>
  <si>
    <r>
      <rPr>
        <sz val="10"/>
        <color rgb="FF231F20"/>
        <rFont val="Meiryo UI"/>
        <family val="3"/>
        <charset val="128"/>
      </rPr>
      <t>608-064-00-7</t>
    </r>
  </si>
  <si>
    <t>cyanomethyltrimethylammoniummethylsulfate</t>
    <phoneticPr fontId="5"/>
  </si>
  <si>
    <r>
      <rPr>
        <sz val="10"/>
        <color rgb="FF231F20"/>
        <rFont val="Meiryo UI"/>
        <family val="3"/>
        <charset val="128"/>
      </rPr>
      <t>433-720-2</t>
    </r>
  </si>
  <si>
    <r>
      <rPr>
        <sz val="10"/>
        <color rgb="FF231F20"/>
        <rFont val="Meiryo UI"/>
        <family val="3"/>
        <charset val="128"/>
      </rPr>
      <t>608-065-00-2</t>
    </r>
  </si>
  <si>
    <t>H361d  *** 
H330  
H301 
H317  
H400  
H410</t>
  </si>
  <si>
    <t>H361d  *** 
H330  
H301 
H317  
H410</t>
  </si>
  <si>
    <r>
      <rPr>
        <sz val="10"/>
        <color rgb="FF231F20"/>
        <rFont val="Meiryo UI"/>
        <family val="3"/>
        <charset val="128"/>
      </rPr>
      <t>608-066-00-8</t>
    </r>
  </si>
  <si>
    <t>H361d  ***
H331  
H301  
H312
H373  **
H319 
H400 
H410</t>
  </si>
  <si>
    <t>H361d  ***
H331  
H301  
H312
H373  **
H319 
H410</t>
  </si>
  <si>
    <r>
      <rPr>
        <sz val="10"/>
        <color rgb="FF231F20"/>
        <rFont val="Meiryo UI"/>
        <family val="3"/>
        <charset val="128"/>
      </rPr>
      <t>608-067-00-3</t>
    </r>
  </si>
  <si>
    <r>
      <rPr>
        <sz val="10"/>
        <color rgb="FF231F20"/>
        <rFont val="Meiryo UI"/>
        <family val="3"/>
        <charset val="128"/>
      </rPr>
      <t>225-918-0</t>
    </r>
  </si>
  <si>
    <r>
      <rPr>
        <sz val="10"/>
        <color rgb="FF231F20"/>
        <rFont val="Meiryo UI"/>
        <family val="3"/>
        <charset val="128"/>
      </rPr>
      <t>5146-66-7</t>
    </r>
  </si>
  <si>
    <r>
      <rPr>
        <b/>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</si>
  <si>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608-068-00-9</t>
    </r>
  </si>
  <si>
    <t>flutianil (ISO);
(2Z)-{[2-fluoro-5-(trifluoromethyl)phenyl]thio}[3-(2- methoxyphenyl)-1,3-thiazolidin- 2-ylidene]acetonitrile</t>
    <phoneticPr fontId="5"/>
  </si>
  <si>
    <r>
      <rPr>
        <sz val="10"/>
        <color rgb="FF231F20"/>
        <rFont val="Meiryo UI"/>
        <family val="3"/>
        <charset val="128"/>
      </rPr>
      <t>958647-10-4</t>
    </r>
  </si>
  <si>
    <r>
      <rPr>
        <sz val="10"/>
        <color rgb="FF231F20"/>
        <rFont val="Meiryo UI"/>
        <family val="3"/>
        <charset val="128"/>
      </rPr>
      <t>Aquatic Chronic 1</t>
    </r>
  </si>
  <si>
    <r>
      <rPr>
        <sz val="10"/>
        <color rgb="FF231F20"/>
        <rFont val="Meiryo UI"/>
        <family val="3"/>
        <charset val="128"/>
      </rPr>
      <t>608-069-00-4</t>
    </r>
  </si>
  <si>
    <t>fludioxonil (ISO); 4-(2,2- difluoro-1,3-benzodioxol-4-yl)- 1H-pyrrole-3-carbonitrile</t>
  </si>
  <si>
    <r>
      <rPr>
        <sz val="10"/>
        <color rgb="FF231F20"/>
        <rFont val="Meiryo UI"/>
        <family val="3"/>
        <charset val="128"/>
      </rPr>
      <t>131341-86-1</t>
    </r>
  </si>
  <si>
    <r>
      <rPr>
        <sz val="10"/>
        <color rgb="FF231F20"/>
        <rFont val="Meiryo UI"/>
        <family val="3"/>
        <charset val="128"/>
      </rPr>
      <t>609-001-00-6</t>
    </r>
  </si>
  <si>
    <r>
      <rPr>
        <sz val="10"/>
        <color rgb="FF231F20"/>
        <rFont val="Meiryo UI"/>
        <family val="3"/>
        <charset val="128"/>
      </rPr>
      <t>203-544-9</t>
    </r>
  </si>
  <si>
    <r>
      <rPr>
        <sz val="10"/>
        <color rgb="FF231F20"/>
        <rFont val="Meiryo UI"/>
        <family val="3"/>
        <charset val="128"/>
      </rPr>
      <t>108-03-2</t>
    </r>
  </si>
  <si>
    <r>
      <rPr>
        <sz val="10"/>
        <color rgb="FF231F20"/>
        <rFont val="Meiryo UI"/>
        <family val="3"/>
        <charset val="128"/>
      </rPr>
      <t>609-002-00-1</t>
    </r>
  </si>
  <si>
    <r>
      <rPr>
        <sz val="10"/>
        <color rgb="FF231F20"/>
        <rFont val="Meiryo UI"/>
        <family val="3"/>
        <charset val="128"/>
      </rPr>
      <t>201-209-1</t>
    </r>
  </si>
  <si>
    <r>
      <rPr>
        <sz val="10"/>
        <color rgb="FF231F20"/>
        <rFont val="Meiryo UI"/>
        <family val="3"/>
        <charset val="128"/>
      </rPr>
      <t>79-46-9</t>
    </r>
  </si>
  <si>
    <t>H226
H350 
H332 
H302</t>
  </si>
  <si>
    <r>
      <rPr>
        <sz val="10"/>
        <color rgb="FF231F20"/>
        <rFont val="Meiryo UI"/>
        <family val="3"/>
        <charset val="128"/>
      </rPr>
      <t>609-003-00-7</t>
    </r>
  </si>
  <si>
    <r>
      <rPr>
        <sz val="10"/>
        <color rgb="FF231F20"/>
        <rFont val="Meiryo UI"/>
        <family val="3"/>
        <charset val="128"/>
      </rPr>
      <t>202-716-0</t>
    </r>
  </si>
  <si>
    <r>
      <rPr>
        <sz val="10"/>
        <color rgb="FF231F20"/>
        <rFont val="Meiryo UI"/>
        <family val="3"/>
        <charset val="128"/>
      </rPr>
      <t>98-95-3</t>
    </r>
  </si>
  <si>
    <t>H351
H360F 
H301
H331 
H311
H372  (blood)
H412</t>
  </si>
  <si>
    <r>
      <rPr>
        <sz val="10"/>
        <color rgb="FF231F20"/>
        <rFont val="Meiryo UI"/>
        <family val="3"/>
        <charset val="128"/>
      </rPr>
      <t>609-005-00-8</t>
    </r>
  </si>
  <si>
    <r>
      <rPr>
        <sz val="10"/>
        <color rgb="FF231F20"/>
        <rFont val="Meiryo UI"/>
        <family val="3"/>
        <charset val="128"/>
      </rPr>
      <t>202-752-7</t>
    </r>
  </si>
  <si>
    <r>
      <rPr>
        <sz val="10"/>
        <color rgb="FF231F20"/>
        <rFont val="Meiryo UI"/>
        <family val="3"/>
        <charset val="128"/>
      </rPr>
      <t>99-35-4</t>
    </r>
  </si>
  <si>
    <r>
      <rPr>
        <sz val="10"/>
        <color rgb="FF231F20"/>
        <rFont val="Meiryo UI"/>
        <family val="3"/>
        <charset val="128"/>
      </rPr>
      <t>609-006-00-3</t>
    </r>
  </si>
  <si>
    <r>
      <rPr>
        <sz val="10"/>
        <color rgb="FF231F20"/>
        <rFont val="Meiryo UI"/>
        <family val="3"/>
        <charset val="128"/>
      </rPr>
      <t>202-808-0</t>
    </r>
  </si>
  <si>
    <r>
      <rPr>
        <sz val="10"/>
        <color rgb="FF231F20"/>
        <rFont val="Meiryo UI"/>
        <family val="3"/>
        <charset val="128"/>
      </rPr>
      <t>99-99-0</t>
    </r>
  </si>
  <si>
    <r>
      <rPr>
        <sz val="10"/>
        <color rgb="FF231F20"/>
        <rFont val="Meiryo UI"/>
        <family val="3"/>
        <charset val="128"/>
      </rPr>
      <t>609-008-00-4</t>
    </r>
  </si>
  <si>
    <r>
      <rPr>
        <sz val="10"/>
        <color rgb="FF231F20"/>
        <rFont val="Meiryo UI"/>
        <family val="3"/>
        <charset val="128"/>
      </rPr>
      <t>204-289-6</t>
    </r>
  </si>
  <si>
    <r>
      <rPr>
        <sz val="10"/>
        <color rgb="FF231F20"/>
        <rFont val="Meiryo UI"/>
        <family val="3"/>
        <charset val="128"/>
      </rPr>
      <t>118-96-7</t>
    </r>
  </si>
  <si>
    <t>H201
H331 
H311 
H301
H373  ** 
H411</t>
  </si>
  <si>
    <r>
      <rPr>
        <sz val="10"/>
        <color rgb="FF231F20"/>
        <rFont val="Meiryo UI"/>
        <family val="3"/>
        <charset val="128"/>
      </rPr>
      <t>609-009-00-X</t>
    </r>
  </si>
  <si>
    <t>2,4,6-trinitrophenol; picric acid</t>
  </si>
  <si>
    <r>
      <rPr>
        <sz val="10"/>
        <color rgb="FF231F20"/>
        <rFont val="Meiryo UI"/>
        <family val="3"/>
        <charset val="128"/>
      </rPr>
      <t>201-865-9</t>
    </r>
  </si>
  <si>
    <r>
      <rPr>
        <sz val="10"/>
        <color rgb="FF231F20"/>
        <rFont val="Meiryo UI"/>
        <family val="3"/>
        <charset val="128"/>
      </rPr>
      <t>88-89-1</t>
    </r>
  </si>
  <si>
    <t>H201
H331 
H311 
H301</t>
  </si>
  <si>
    <r>
      <rPr>
        <sz val="10"/>
        <color rgb="FF231F20"/>
        <rFont val="Meiryo UI"/>
        <family val="3"/>
        <charset val="128"/>
      </rPr>
      <t>GHS01 GHS06
Dgr</t>
    </r>
  </si>
  <si>
    <r>
      <rPr>
        <sz val="10"/>
        <color rgb="FF231F20"/>
        <rFont val="Meiryo UI"/>
        <family val="3"/>
        <charset val="128"/>
      </rPr>
      <t>609-010-00-5</t>
    </r>
  </si>
  <si>
    <r>
      <rPr>
        <sz val="10"/>
        <color rgb="FF231F20"/>
        <rFont val="Meiryo UI"/>
        <family val="3"/>
        <charset val="128"/>
      </rPr>
      <t>609-011-00-0</t>
    </r>
  </si>
  <si>
    <r>
      <rPr>
        <sz val="10"/>
        <color rgb="FF231F20"/>
        <rFont val="Meiryo UI"/>
        <family val="3"/>
        <charset val="128"/>
      </rPr>
      <t>606-35-9</t>
    </r>
  </si>
  <si>
    <t>H201 
H332 
H312 
H302 
H411</t>
  </si>
  <si>
    <r>
      <rPr>
        <sz val="10"/>
        <color rgb="FF231F20"/>
        <rFont val="Meiryo UI"/>
        <family val="3"/>
        <charset val="128"/>
      </rPr>
      <t>GHS01 GHS07 GHS09
Wng</t>
    </r>
  </si>
  <si>
    <r>
      <rPr>
        <sz val="10"/>
        <color rgb="FF231F20"/>
        <rFont val="Meiryo UI"/>
        <family val="3"/>
        <charset val="128"/>
      </rPr>
      <t>609-012-00-6</t>
    </r>
  </si>
  <si>
    <r>
      <rPr>
        <sz val="10"/>
        <color rgb="FF231F20"/>
        <rFont val="Meiryo UI"/>
        <family val="3"/>
        <charset val="128"/>
      </rPr>
      <t>210-027-1</t>
    </r>
  </si>
  <si>
    <r>
      <rPr>
        <sz val="10"/>
        <color rgb="FF231F20"/>
        <rFont val="Meiryo UI"/>
        <family val="3"/>
        <charset val="128"/>
      </rPr>
      <t>602-99-3</t>
    </r>
  </si>
  <si>
    <t>H201 
H332 
H312 
H302</t>
  </si>
  <si>
    <r>
      <rPr>
        <sz val="10"/>
        <color rgb="FF231F20"/>
        <rFont val="Meiryo UI"/>
        <family val="3"/>
        <charset val="128"/>
      </rPr>
      <t>GHS01 GHS07
Wng</t>
    </r>
  </si>
  <si>
    <r>
      <rPr>
        <sz val="10"/>
        <color rgb="FF231F20"/>
        <rFont val="Meiryo UI"/>
        <family val="3"/>
        <charset val="128"/>
      </rPr>
      <t>609-013-00-1</t>
    </r>
  </si>
  <si>
    <r>
      <rPr>
        <sz val="10"/>
        <color rgb="FF231F20"/>
        <rFont val="Meiryo UI"/>
        <family val="3"/>
        <charset val="128"/>
      </rPr>
      <t>211-187-5</t>
    </r>
  </si>
  <si>
    <r>
      <rPr>
        <sz val="10"/>
        <color rgb="FF231F20"/>
        <rFont val="Meiryo UI"/>
        <family val="3"/>
        <charset val="128"/>
      </rPr>
      <t>632-92-8</t>
    </r>
  </si>
  <si>
    <t>H201 
H332 
H312 
H302
H373  **</t>
  </si>
  <si>
    <r>
      <rPr>
        <sz val="10"/>
        <color rgb="FF231F20"/>
        <rFont val="Meiryo UI"/>
        <family val="3"/>
        <charset val="128"/>
      </rPr>
      <t>GHS01 GHS08 GHS07
Wng</t>
    </r>
  </si>
  <si>
    <r>
      <rPr>
        <sz val="10"/>
        <color rgb="FF231F20"/>
        <rFont val="Meiryo UI"/>
        <family val="3"/>
        <charset val="128"/>
      </rPr>
      <t>609-015-00-2</t>
    </r>
  </si>
  <si>
    <t>4-nitrophenol;
p-nitrophenol</t>
  </si>
  <si>
    <r>
      <rPr>
        <sz val="10"/>
        <color rgb="FF231F20"/>
        <rFont val="Meiryo UI"/>
        <family val="3"/>
        <charset val="128"/>
      </rPr>
      <t>202-811-7</t>
    </r>
  </si>
  <si>
    <r>
      <rPr>
        <sz val="10"/>
        <color rgb="FF231F20"/>
        <rFont val="Meiryo UI"/>
        <family val="3"/>
        <charset val="128"/>
      </rPr>
      <t>100-02-7</t>
    </r>
  </si>
  <si>
    <t>H332 
H312 
H302
H373  **</t>
  </si>
  <si>
    <r>
      <rPr>
        <sz val="10"/>
        <color rgb="FF231F20"/>
        <rFont val="Meiryo UI"/>
        <family val="3"/>
        <charset val="128"/>
      </rPr>
      <t>609-016-00-8</t>
    </r>
  </si>
  <si>
    <t>dinitrophenol (reaction mass of isomers); [1]
2,4(or 2,6)-dinitrophenol [2]</t>
  </si>
  <si>
    <r>
      <rPr>
        <sz val="10"/>
        <color rgb="FF231F20"/>
        <rFont val="Meiryo UI"/>
        <family val="3"/>
        <charset val="128"/>
      </rPr>
      <t>247-096-2  [1]
275-732-9  [2]</t>
    </r>
  </si>
  <si>
    <r>
      <rPr>
        <sz val="10"/>
        <color rgb="FF231F20"/>
        <rFont val="Meiryo UI"/>
        <family val="3"/>
        <charset val="128"/>
      </rPr>
      <t>25550-58-7  [1]
71629-74-8  [2]</t>
    </r>
  </si>
  <si>
    <t>H331 
H311 
H301
H373  ** 
H400 
H410</t>
  </si>
  <si>
    <t>H331 
H311 
H301
H373  ** 
H410</t>
  </si>
  <si>
    <r>
      <rPr>
        <sz val="10"/>
        <color rgb="FF231F20"/>
        <rFont val="Meiryo UI"/>
        <family val="3"/>
        <charset val="128"/>
      </rPr>
      <t>609-018-00-9</t>
    </r>
  </si>
  <si>
    <t>2,4,6-trinitroresorcinol; styphnic acid</t>
  </si>
  <si>
    <r>
      <rPr>
        <sz val="10"/>
        <color rgb="FF231F20"/>
        <rFont val="Meiryo UI"/>
        <family val="3"/>
        <charset val="128"/>
      </rPr>
      <t>201-436-6</t>
    </r>
  </si>
  <si>
    <r>
      <rPr>
        <sz val="10"/>
        <color rgb="FF231F20"/>
        <rFont val="Meiryo UI"/>
        <family val="3"/>
        <charset val="128"/>
      </rPr>
      <t>82-71-3</t>
    </r>
  </si>
  <si>
    <r>
      <rPr>
        <sz val="10"/>
        <color rgb="FF231F20"/>
        <rFont val="Meiryo UI"/>
        <family val="3"/>
        <charset val="128"/>
      </rPr>
      <t>GHS01 GHS07
Dgr</t>
    </r>
  </si>
  <si>
    <r>
      <rPr>
        <sz val="10"/>
        <color rgb="FF231F20"/>
        <rFont val="Meiryo UI"/>
        <family val="3"/>
        <charset val="128"/>
      </rPr>
      <t>609-019-00-4</t>
    </r>
  </si>
  <si>
    <r>
      <rPr>
        <sz val="10"/>
        <color rgb="FF231F20"/>
        <rFont val="Meiryo UI"/>
        <family val="3"/>
        <charset val="128"/>
      </rPr>
      <t>239-290-0</t>
    </r>
  </si>
  <si>
    <r>
      <rPr>
        <sz val="10"/>
        <color rgb="FF231F20"/>
        <rFont val="Meiryo UI"/>
        <family val="3"/>
        <charset val="128"/>
      </rPr>
      <t>15245-44-0</t>
    </r>
  </si>
  <si>
    <r>
      <rPr>
        <sz val="10"/>
        <color rgb="FF231F20"/>
        <rFont val="Meiryo UI"/>
        <family val="3"/>
        <charset val="128"/>
      </rPr>
      <t>609-019-01-1</t>
    </r>
  </si>
  <si>
    <r>
      <rPr>
        <sz val="10"/>
        <color rgb="FF231F20"/>
        <rFont val="Meiryo UI"/>
        <family val="3"/>
        <charset val="128"/>
      </rPr>
      <t>609-020-00-X</t>
    </r>
  </si>
  <si>
    <t>DNOC (ISO);
4,6-dinitro-o-cresol</t>
  </si>
  <si>
    <r>
      <rPr>
        <sz val="10"/>
        <color rgb="FF231F20"/>
        <rFont val="Meiryo UI"/>
        <family val="3"/>
        <charset val="128"/>
      </rPr>
      <t>208-601-1</t>
    </r>
  </si>
  <si>
    <r>
      <rPr>
        <sz val="10"/>
        <color rgb="FF231F20"/>
        <rFont val="Meiryo UI"/>
        <family val="3"/>
        <charset val="128"/>
      </rPr>
      <t>534-52-1</t>
    </r>
  </si>
  <si>
    <t>H341 
H330
H310 
H300
H315
H318
H317 
H400 
H410</t>
  </si>
  <si>
    <r>
      <rPr>
        <sz val="10"/>
        <color rgb="FF231F20"/>
        <rFont val="Meiryo UI"/>
        <family val="3"/>
        <charset val="128"/>
      </rPr>
      <t>GHS06 GHS08 GHS05 GHS07 GHS09
Dgr</t>
    </r>
  </si>
  <si>
    <t>H341 
H330
H310 
H300
H315
H318
H317 
H410</t>
  </si>
  <si>
    <r>
      <rPr>
        <sz val="10"/>
        <color rgb="FF231F20"/>
        <rFont val="Meiryo UI"/>
        <family val="3"/>
        <charset val="128"/>
      </rPr>
      <t>609-021-00-5</t>
    </r>
  </si>
  <si>
    <t>sodium salt of DNOC;
sodium 4,6-dinitro-o-cresolate; [1]
potassium salt of DNOC;
potassium 4,6-dinitro-o-cresolate [2]</t>
    <phoneticPr fontId="5"/>
  </si>
  <si>
    <t xml:space="preserve">219-007-7  [1]
-[2]
</t>
  </si>
  <si>
    <t xml:space="preserve">2312-76-7  [1]
5787-96-2  [2]
</t>
  </si>
  <si>
    <t>Acute  Tox.  3  *
Acute  Tox.  3  *
Acute  Tox.  3  *
STOT  RE  2  *
Aquatic  Acute  1
Aquatic Chronic  1</t>
  </si>
  <si>
    <t>H331
H311
H301
H373  **
H400
H410</t>
  </si>
  <si>
    <t xml:space="preserve">H331
H311
H301
H373  **
H410
</t>
  </si>
  <si>
    <r>
      <rPr>
        <sz val="10"/>
        <color rgb="FF231F20"/>
        <rFont val="Meiryo UI"/>
        <family val="3"/>
        <charset val="128"/>
      </rPr>
      <t>221-037-0</t>
    </r>
  </si>
  <si>
    <r>
      <rPr>
        <sz val="10"/>
        <color rgb="FF231F20"/>
        <rFont val="Meiryo UI"/>
        <family val="3"/>
        <charset val="128"/>
      </rPr>
      <t>2980-64-5</t>
    </r>
  </si>
  <si>
    <r>
      <rPr>
        <sz val="10"/>
        <color rgb="FF231F20"/>
        <rFont val="Meiryo UI"/>
        <family val="3"/>
        <charset val="128"/>
      </rPr>
      <t>609-023-00-6</t>
    </r>
  </si>
  <si>
    <r>
      <rPr>
        <sz val="10"/>
        <color rgb="FF231F20"/>
        <rFont val="Meiryo UI"/>
        <family val="3"/>
        <charset val="128"/>
      </rPr>
      <t>254-408-0</t>
    </r>
  </si>
  <si>
    <r>
      <rPr>
        <sz val="10"/>
        <color rgb="FF231F20"/>
        <rFont val="Meiryo UI"/>
        <family val="3"/>
        <charset val="128"/>
      </rPr>
      <t>39300-45-3</t>
    </r>
  </si>
  <si>
    <t>Repr.  1B
Acute  Tox.  4  *
Acute  Tox.  4  *
STOT  RE  2  *
Skin  Irrit.  2
Skin  Sens.  1
Aquatic  Acute  1
Aquatic Chronic  1</t>
  </si>
  <si>
    <t>H360D***
H332
H302
H373**
H315
H317
H400
H410</t>
  </si>
  <si>
    <t xml:space="preserve">H360D***
H332
H302
H373**
H315
H317
H410
</t>
  </si>
  <si>
    <r>
      <rPr>
        <sz val="10"/>
        <color rgb="FF231F20"/>
        <rFont val="Meiryo UI"/>
        <family val="3"/>
        <charset val="128"/>
      </rPr>
      <t>609-024-00-1</t>
    </r>
  </si>
  <si>
    <t>binapacryl (ISO);
2-sec-butyl-4,6-dinitrophenyl-3-methylcrotonate</t>
    <phoneticPr fontId="5"/>
  </si>
  <si>
    <t>Repr.  1B
Acute  Tox.  4  *
Acute  Tox.  4  *
Aquatic  Acute  1
Aquatic Chronic  1</t>
  </si>
  <si>
    <t>H360D  ***
H312
H302
H400
H410</t>
  </si>
  <si>
    <r>
      <rPr>
        <sz val="10"/>
        <color rgb="FF231F20"/>
        <rFont val="Meiryo UI"/>
        <family val="3"/>
        <charset val="128"/>
      </rPr>
      <t>609-025-00-7</t>
    </r>
  </si>
  <si>
    <t>dinoseb (ISO);
6-sec-butyl-2,4-dinitrophenol</t>
  </si>
  <si>
    <r>
      <rPr>
        <sz val="10"/>
        <color rgb="FF231F20"/>
        <rFont val="Meiryo UI"/>
        <family val="3"/>
        <charset val="128"/>
      </rPr>
      <t>201-861-7</t>
    </r>
  </si>
  <si>
    <r>
      <rPr>
        <sz val="10"/>
        <color rgb="FF231F20"/>
        <rFont val="Meiryo UI"/>
        <family val="3"/>
        <charset val="128"/>
      </rPr>
      <t>88-85-7</t>
    </r>
  </si>
  <si>
    <t>H360Df 
H311 
H301
H319 
H400 
H410</t>
  </si>
  <si>
    <t>H360Df 
H311 
H301
H319 
H410</t>
  </si>
  <si>
    <r>
      <rPr>
        <sz val="10"/>
        <color rgb="FF231F20"/>
        <rFont val="Meiryo UI"/>
        <family val="3"/>
        <charset val="128"/>
      </rPr>
      <t>609-026-00-2</t>
    </r>
  </si>
  <si>
    <r>
      <rPr>
        <sz val="10"/>
        <color rgb="FF231F20"/>
        <rFont val="Meiryo UI"/>
        <family val="3"/>
        <charset val="128"/>
      </rPr>
      <t>609-027-00-8</t>
    </r>
  </si>
  <si>
    <t>dinocton;
reaction mass of isomers:
methyl 2-octyl-4,6-dinitrophenyl carbonate, methyl 4-octyl-2,6- dinitrophenyl carbonate</t>
  </si>
  <si>
    <r>
      <rPr>
        <sz val="10"/>
        <color rgb="FF231F20"/>
        <rFont val="Meiryo UI"/>
        <family val="3"/>
        <charset val="128"/>
      </rPr>
      <t>63919-26-6</t>
    </r>
  </si>
  <si>
    <r>
      <rPr>
        <sz val="10"/>
        <color rgb="FF231F20"/>
        <rFont val="Meiryo UI"/>
        <family val="3"/>
        <charset val="128"/>
      </rPr>
      <t>609-028-00-3</t>
    </r>
  </si>
  <si>
    <t>dinex (ISO);
2-cyclohexyl-4,6-dinitrophenol</t>
  </si>
  <si>
    <r>
      <rPr>
        <sz val="10"/>
        <color rgb="FF231F20"/>
        <rFont val="Meiryo UI"/>
        <family val="3"/>
        <charset val="128"/>
      </rPr>
      <t>205-042-5</t>
    </r>
  </si>
  <si>
    <r>
      <rPr>
        <sz val="10"/>
        <color rgb="FF231F20"/>
        <rFont val="Meiryo UI"/>
        <family val="3"/>
        <charset val="128"/>
      </rPr>
      <t>131-89-5</t>
    </r>
  </si>
  <si>
    <t>609-029-00-9</t>
    <phoneticPr fontId="5"/>
  </si>
  <si>
    <r>
      <rPr>
        <sz val="10"/>
        <color rgb="FF231F20"/>
        <rFont val="Meiryo UI"/>
        <family val="3"/>
        <charset val="128"/>
      </rPr>
      <t>609-030-00-4</t>
    </r>
  </si>
  <si>
    <t>dinoterb (ISO);
2-tert-butyl-4,6-dinitrophenol</t>
  </si>
  <si>
    <r>
      <rPr>
        <sz val="10"/>
        <color rgb="FF231F20"/>
        <rFont val="Meiryo UI"/>
        <family val="3"/>
        <charset val="128"/>
      </rPr>
      <t>215-813-8</t>
    </r>
  </si>
  <si>
    <r>
      <rPr>
        <sz val="10"/>
        <color rgb="FF231F20"/>
        <rFont val="Meiryo UI"/>
        <family val="3"/>
        <charset val="128"/>
      </rPr>
      <t>1420-07-1</t>
    </r>
  </si>
  <si>
    <t>H360D  *** 
H300
H311 
H400 
H410</t>
  </si>
  <si>
    <r>
      <rPr>
        <sz val="10"/>
        <color rgb="FF231F20"/>
        <rFont val="Meiryo UI"/>
        <family val="3"/>
        <charset val="128"/>
      </rPr>
      <t>609-031-00-X</t>
    </r>
  </si>
  <si>
    <r>
      <rPr>
        <sz val="10"/>
        <color rgb="FF231F20"/>
        <rFont val="Meiryo UI"/>
        <family val="3"/>
        <charset val="128"/>
      </rPr>
      <t>609-032-00-5</t>
    </r>
  </si>
  <si>
    <t>bromofenoxim (ISO);
3,5-dibromo-4-hydroxybenzaldehyde-O-(2,4-dinitrophenyl)- oxime</t>
    <phoneticPr fontId="5"/>
  </si>
  <si>
    <r>
      <rPr>
        <sz val="10"/>
        <color rgb="FF231F20"/>
        <rFont val="Meiryo UI"/>
        <family val="3"/>
        <charset val="128"/>
      </rPr>
      <t>236-129-6</t>
    </r>
  </si>
  <si>
    <r>
      <rPr>
        <sz val="10"/>
        <color rgb="FF231F20"/>
        <rFont val="Meiryo UI"/>
        <family val="3"/>
        <charset val="128"/>
      </rPr>
      <t>13181-17-4</t>
    </r>
  </si>
  <si>
    <r>
      <rPr>
        <sz val="10"/>
        <color rgb="FF231F20"/>
        <rFont val="Meiryo UI"/>
        <family val="3"/>
        <charset val="128"/>
      </rPr>
      <t>609-033-00-0</t>
    </r>
  </si>
  <si>
    <t>dinosam (ISO);
2-(1-methylbutyl)-4,6-dinitrophenol</t>
    <phoneticPr fontId="5"/>
  </si>
  <si>
    <r>
      <rPr>
        <sz val="10"/>
        <color rgb="FF231F20"/>
        <rFont val="Meiryo UI"/>
        <family val="3"/>
        <charset val="128"/>
      </rPr>
      <t>4097-36-3</t>
    </r>
  </si>
  <si>
    <r>
      <rPr>
        <sz val="10"/>
        <color rgb="FF231F20"/>
        <rFont val="Meiryo UI"/>
        <family val="3"/>
        <charset val="128"/>
      </rPr>
      <t>609-034-00-6</t>
    </r>
  </si>
  <si>
    <r>
      <rPr>
        <sz val="10"/>
        <color rgb="FF231F20"/>
        <rFont val="Meiryo UI"/>
        <family val="3"/>
        <charset val="128"/>
      </rPr>
      <t>609-035-00-1</t>
    </r>
  </si>
  <si>
    <r>
      <rPr>
        <sz val="10"/>
        <color rgb="FF231F20"/>
        <rFont val="Meiryo UI"/>
        <family val="3"/>
        <charset val="128"/>
      </rPr>
      <t>201-188-9</t>
    </r>
  </si>
  <si>
    <r>
      <rPr>
        <sz val="10"/>
        <color rgb="FF231F20"/>
        <rFont val="Meiryo UI"/>
        <family val="3"/>
        <charset val="128"/>
      </rPr>
      <t>79-24-3</t>
    </r>
  </si>
  <si>
    <r>
      <rPr>
        <sz val="10"/>
        <color rgb="FF231F20"/>
        <rFont val="Meiryo UI"/>
        <family val="3"/>
        <charset val="128"/>
      </rPr>
      <t>609-036-00-7</t>
    </r>
  </si>
  <si>
    <r>
      <rPr>
        <sz val="10"/>
        <color rgb="FF231F20"/>
        <rFont val="Meiryo UI"/>
        <family val="3"/>
        <charset val="128"/>
      </rPr>
      <t>200-876-6</t>
    </r>
  </si>
  <si>
    <r>
      <rPr>
        <sz val="10"/>
        <color rgb="FF231F20"/>
        <rFont val="Meiryo UI"/>
        <family val="3"/>
        <charset val="128"/>
      </rPr>
      <t>75-52-5</t>
    </r>
  </si>
  <si>
    <r>
      <rPr>
        <sz val="10"/>
        <color rgb="FF231F20"/>
        <rFont val="Meiryo UI"/>
        <family val="3"/>
        <charset val="128"/>
      </rPr>
      <t>609-037-00-2</t>
    </r>
  </si>
  <si>
    <r>
      <rPr>
        <sz val="10"/>
        <color rgb="FF231F20"/>
        <rFont val="Meiryo UI"/>
        <family val="3"/>
        <charset val="128"/>
      </rPr>
      <t>210-025-0</t>
    </r>
  </si>
  <si>
    <r>
      <rPr>
        <sz val="10"/>
        <color rgb="FF231F20"/>
        <rFont val="Meiryo UI"/>
        <family val="3"/>
        <charset val="128"/>
      </rPr>
      <t>602-87-9</t>
    </r>
  </si>
  <si>
    <r>
      <rPr>
        <sz val="10"/>
        <color rgb="FF231F20"/>
        <rFont val="Meiryo UI"/>
        <family val="3"/>
        <charset val="128"/>
      </rPr>
      <t>609-038-00-8</t>
    </r>
  </si>
  <si>
    <r>
      <rPr>
        <sz val="10"/>
        <color rgb="FF231F20"/>
        <rFont val="Meiryo UI"/>
        <family val="3"/>
        <charset val="128"/>
      </rPr>
      <t>209-474-5</t>
    </r>
  </si>
  <si>
    <r>
      <rPr>
        <sz val="10"/>
        <color rgb="FF231F20"/>
        <rFont val="Meiryo UI"/>
        <family val="3"/>
        <charset val="128"/>
      </rPr>
      <t>581-89-5</t>
    </r>
  </si>
  <si>
    <r>
      <rPr>
        <sz val="10"/>
        <color rgb="FF231F20"/>
        <rFont val="Meiryo UI"/>
        <family val="3"/>
        <charset val="128"/>
      </rPr>
      <t>Carc.  1B
Aquatic Chronic  2</t>
    </r>
  </si>
  <si>
    <t>H350 
H411</t>
  </si>
  <si>
    <r>
      <rPr>
        <sz val="10"/>
        <color rgb="FF231F20"/>
        <rFont val="Meiryo UI"/>
        <family val="3"/>
        <charset val="128"/>
      </rPr>
      <t>609-039-00-3</t>
    </r>
  </si>
  <si>
    <r>
      <rPr>
        <sz val="10"/>
        <color rgb="FF231F20"/>
        <rFont val="Meiryo UI"/>
        <family val="3"/>
        <charset val="128"/>
      </rPr>
      <t>202-204-7</t>
    </r>
  </si>
  <si>
    <r>
      <rPr>
        <sz val="10"/>
        <color rgb="FF231F20"/>
        <rFont val="Meiryo UI"/>
        <family val="3"/>
        <charset val="128"/>
      </rPr>
      <t>92-93-3</t>
    </r>
  </si>
  <si>
    <r>
      <rPr>
        <sz val="10"/>
        <color rgb="FF231F20"/>
        <rFont val="Meiryo UI"/>
        <family val="3"/>
        <charset val="128"/>
      </rPr>
      <t>609-040-00-9</t>
    </r>
  </si>
  <si>
    <t>nitrofen (ISO);
2,4-dichlorophenyl 4-nitrophenyl ether</t>
  </si>
  <si>
    <r>
      <rPr>
        <sz val="10"/>
        <color rgb="FF231F20"/>
        <rFont val="Meiryo UI"/>
        <family val="3"/>
        <charset val="128"/>
      </rPr>
      <t>217-406-0</t>
    </r>
  </si>
  <si>
    <r>
      <rPr>
        <sz val="10"/>
        <color rgb="FF231F20"/>
        <rFont val="Meiryo UI"/>
        <family val="3"/>
        <charset val="128"/>
      </rPr>
      <t>1836-75-5</t>
    </r>
  </si>
  <si>
    <t>H350
H360D  *** 
H302
H400 
H410</t>
  </si>
  <si>
    <r>
      <rPr>
        <sz val="10"/>
        <color rgb="FF231F20"/>
        <rFont val="Meiryo UI"/>
        <family val="3"/>
        <charset val="128"/>
      </rPr>
      <t>609-041-00-4</t>
    </r>
  </si>
  <si>
    <r>
      <rPr>
        <sz val="10"/>
        <color rgb="FF231F20"/>
        <rFont val="Meiryo UI"/>
        <family val="3"/>
        <charset val="128"/>
      </rPr>
      <t>200-087-7</t>
    </r>
  </si>
  <si>
    <r>
      <rPr>
        <sz val="10"/>
        <color rgb="FF231F20"/>
        <rFont val="Meiryo UI"/>
        <family val="3"/>
        <charset val="128"/>
      </rPr>
      <t>51-28-5</t>
    </r>
  </si>
  <si>
    <t>H331 
H311 
H300
H372 
H400</t>
  </si>
  <si>
    <t>H331 
H311 
H300
H372
H400</t>
  </si>
  <si>
    <r>
      <rPr>
        <sz val="10"/>
        <color rgb="FF231F20"/>
        <rFont val="Meiryo UI"/>
        <family val="3"/>
        <charset val="128"/>
      </rPr>
      <t>dermal:  ATE  = 300  mg/kg  bw oral:  ATE  =  30  mg/kg  bw</t>
    </r>
  </si>
  <si>
    <t>pendimethalin (ISO);
N-(1-ethylpropyl)-2,6-dinitro-3,4- xylidine</t>
  </si>
  <si>
    <r>
      <rPr>
        <sz val="10"/>
        <color rgb="FF231F20"/>
        <rFont val="Meiryo UI"/>
        <family val="3"/>
        <charset val="128"/>
      </rPr>
      <t>609-043-00-5</t>
    </r>
  </si>
  <si>
    <t>quintozene (ISO); pentachloronitrobenzene</t>
  </si>
  <si>
    <r>
      <rPr>
        <sz val="10"/>
        <color rgb="FF231F20"/>
        <rFont val="Meiryo UI"/>
        <family val="3"/>
        <charset val="128"/>
      </rPr>
      <t>201-435-0</t>
    </r>
  </si>
  <si>
    <r>
      <rPr>
        <sz val="10"/>
        <color rgb="FF231F20"/>
        <rFont val="Meiryo UI"/>
        <family val="3"/>
        <charset val="128"/>
      </rPr>
      <t>82-68-8</t>
    </r>
  </si>
  <si>
    <r>
      <rPr>
        <sz val="10"/>
        <color rgb="FF231F20"/>
        <rFont val="Meiryo UI"/>
        <family val="3"/>
        <charset val="128"/>
      </rPr>
      <t>609-044-00-0</t>
    </r>
  </si>
  <si>
    <t>tecnazene (ISO);
1,2,4,5-tetrachloro-3-nitrobenzene</t>
    <phoneticPr fontId="5"/>
  </si>
  <si>
    <r>
      <rPr>
        <sz val="10"/>
        <color rgb="FF231F20"/>
        <rFont val="Meiryo UI"/>
        <family val="3"/>
        <charset val="128"/>
      </rPr>
      <t>204-178-2</t>
    </r>
  </si>
  <si>
    <r>
      <rPr>
        <sz val="10"/>
        <color rgb="FF231F20"/>
        <rFont val="Meiryo UI"/>
        <family val="3"/>
        <charset val="128"/>
      </rPr>
      <t>117-18-0</t>
    </r>
  </si>
  <si>
    <r>
      <rPr>
        <sz val="10"/>
        <color rgb="FF231F20"/>
        <rFont val="Meiryo UI"/>
        <family val="3"/>
        <charset val="128"/>
      </rPr>
      <t>609-045-00-6</t>
    </r>
  </si>
  <si>
    <t>reaction mass of: 4,6-dinitro-2- (3-octyl)phenyl methyl carbonate and 4,6-dinitro-2-(4-octyl)phenyl methyl carbonate; dinocton-6</t>
  </si>
  <si>
    <r>
      <rPr>
        <sz val="10"/>
        <color rgb="FF231F20"/>
        <rFont val="Meiryo UI"/>
        <family val="3"/>
        <charset val="128"/>
      </rPr>
      <t>8069-76-9</t>
    </r>
  </si>
  <si>
    <r>
      <rPr>
        <sz val="10"/>
        <color rgb="FF231F20"/>
        <rFont val="Meiryo UI"/>
        <family val="3"/>
        <charset val="128"/>
      </rPr>
      <t>609-046-00-1</t>
    </r>
  </si>
  <si>
    <t>trifluralin (ISO) (containing&lt;0.5 ppm NPDA);
α, α, α-trifluoro-2,6-dinitro-N, N- dipropyl-p-toluidine (containing &lt; 0,5 ppm NPDA);
2,6-dinitro-N, N-dipropyl-4-trifluoromethylaniline (containing &lt; 0,5 ppm NPDA);
N, N-dipropyl-2,6-dinitro-4-trifluoromethylaniline (containing &lt;0.5 ppm NPDA)</t>
    <phoneticPr fontId="5"/>
  </si>
  <si>
    <r>
      <rPr>
        <sz val="10"/>
        <color rgb="FF231F20"/>
        <rFont val="Meiryo UI"/>
        <family val="3"/>
        <charset val="128"/>
      </rPr>
      <t>216-428-8</t>
    </r>
  </si>
  <si>
    <r>
      <rPr>
        <sz val="10"/>
        <color rgb="FF231F20"/>
        <rFont val="Meiryo UI"/>
        <family val="3"/>
        <charset val="128"/>
      </rPr>
      <t>1582-09-8</t>
    </r>
  </si>
  <si>
    <r>
      <rPr>
        <sz val="10"/>
        <color rgb="FF231F20"/>
        <rFont val="Meiryo UI"/>
        <family val="3"/>
        <charset val="128"/>
      </rPr>
      <t>Carc.  2
Skin  Sens.  1
Aquatic  Acute  1
Aquatic Chronic  1</t>
    </r>
  </si>
  <si>
    <t>H351
H317 
H400 
H410</t>
  </si>
  <si>
    <t>H351
H317 
H410</t>
  </si>
  <si>
    <r>
      <rPr>
        <sz val="10"/>
        <color rgb="FF231F20"/>
        <rFont val="Meiryo UI"/>
        <family val="3"/>
        <charset val="128"/>
      </rPr>
      <t>609-047-00-7</t>
    </r>
  </si>
  <si>
    <r>
      <rPr>
        <sz val="10"/>
        <color rgb="FF231F20"/>
        <rFont val="Meiryo UI"/>
        <family val="3"/>
        <charset val="128"/>
      </rPr>
      <t>202-052-1</t>
    </r>
  </si>
  <si>
    <r>
      <rPr>
        <sz val="10"/>
        <color rgb="FF231F20"/>
        <rFont val="Meiryo UI"/>
        <family val="3"/>
        <charset val="128"/>
      </rPr>
      <t>91-23-6</t>
    </r>
  </si>
  <si>
    <r>
      <rPr>
        <sz val="10"/>
        <color rgb="FF231F20"/>
        <rFont val="Meiryo UI"/>
        <family val="3"/>
        <charset val="128"/>
      </rPr>
      <t>Carc.  1B
Acute  Tox.  4  *</t>
    </r>
  </si>
  <si>
    <t>H350 
H302</t>
  </si>
  <si>
    <r>
      <rPr>
        <sz val="10"/>
        <color rgb="FF231F20"/>
        <rFont val="Meiryo UI"/>
        <family val="3"/>
        <charset val="128"/>
      </rPr>
      <t>609-048-00-2</t>
    </r>
  </si>
  <si>
    <r>
      <rPr>
        <sz val="10"/>
        <color rgb="FF231F20"/>
        <rFont val="Meiryo UI"/>
        <family val="3"/>
        <charset val="128"/>
      </rPr>
      <t>204-857-3</t>
    </r>
  </si>
  <si>
    <r>
      <rPr>
        <sz val="10"/>
        <color rgb="FF231F20"/>
        <rFont val="Meiryo UI"/>
        <family val="3"/>
        <charset val="128"/>
      </rPr>
      <t>127-68-4</t>
    </r>
  </si>
  <si>
    <r>
      <rPr>
        <sz val="10"/>
        <color rgb="FF231F20"/>
        <rFont val="Meiryo UI"/>
        <family val="3"/>
        <charset val="128"/>
      </rPr>
      <t>210-106-0</t>
    </r>
  </si>
  <si>
    <r>
      <rPr>
        <sz val="10"/>
        <color rgb="FF231F20"/>
        <rFont val="Meiryo UI"/>
        <family val="3"/>
        <charset val="128"/>
      </rPr>
      <t>606-20-2</t>
    </r>
  </si>
  <si>
    <r>
      <rPr>
        <sz val="10"/>
        <color rgb="FF231F20"/>
        <rFont val="Meiryo UI"/>
        <family val="3"/>
        <charset val="128"/>
      </rPr>
      <t>H361f  ***</t>
    </r>
  </si>
  <si>
    <r>
      <rPr>
        <sz val="10"/>
        <color rgb="FF231F20"/>
        <rFont val="Meiryo UI"/>
        <family val="3"/>
        <charset val="128"/>
      </rPr>
      <t>609-050-00-3</t>
    </r>
  </si>
  <si>
    <r>
      <rPr>
        <sz val="10"/>
        <color rgb="FF231F20"/>
        <rFont val="Meiryo UI"/>
        <family val="3"/>
        <charset val="128"/>
      </rPr>
      <t>210-013-5</t>
    </r>
  </si>
  <si>
    <r>
      <rPr>
        <sz val="10"/>
        <color rgb="FF231F20"/>
        <rFont val="Meiryo UI"/>
        <family val="3"/>
        <charset val="128"/>
      </rPr>
      <t>602-01-7</t>
    </r>
  </si>
  <si>
    <r>
      <rPr>
        <sz val="10"/>
        <color rgb="FF231F20"/>
        <rFont val="Meiryo UI"/>
        <family val="3"/>
        <charset val="128"/>
      </rPr>
      <t>609-051-00-9</t>
    </r>
  </si>
  <si>
    <r>
      <rPr>
        <sz val="10"/>
        <color rgb="FF231F20"/>
        <rFont val="Meiryo UI"/>
        <family val="3"/>
        <charset val="128"/>
      </rPr>
      <t>210-222-1</t>
    </r>
  </si>
  <si>
    <r>
      <rPr>
        <sz val="10"/>
        <color rgb="FF231F20"/>
        <rFont val="Meiryo UI"/>
        <family val="3"/>
        <charset val="128"/>
      </rPr>
      <t>610-39-9</t>
    </r>
  </si>
  <si>
    <r>
      <rPr>
        <sz val="10"/>
        <color rgb="FF231F20"/>
        <rFont val="Meiryo UI"/>
        <family val="3"/>
        <charset val="128"/>
      </rPr>
      <t>609-052-00-4</t>
    </r>
  </si>
  <si>
    <r>
      <rPr>
        <sz val="10"/>
        <color rgb="FF231F20"/>
        <rFont val="Meiryo UI"/>
        <family val="3"/>
        <charset val="128"/>
      </rPr>
      <t>210-566-2</t>
    </r>
  </si>
  <si>
    <r>
      <rPr>
        <sz val="10"/>
        <color rgb="FF231F20"/>
        <rFont val="Meiryo UI"/>
        <family val="3"/>
        <charset val="128"/>
      </rPr>
      <t>618-85-9</t>
    </r>
  </si>
  <si>
    <r>
      <rPr>
        <sz val="10"/>
        <color rgb="FF231F20"/>
        <rFont val="Meiryo UI"/>
        <family val="3"/>
        <charset val="128"/>
      </rPr>
      <t>609-053-00-X</t>
    </r>
  </si>
  <si>
    <r>
      <rPr>
        <sz val="10"/>
        <color rgb="FF231F20"/>
        <rFont val="Meiryo UI"/>
        <family val="3"/>
        <charset val="128"/>
      </rPr>
      <t>414-850-9</t>
    </r>
  </si>
  <si>
    <r>
      <rPr>
        <sz val="10"/>
        <color rgb="FF231F20"/>
        <rFont val="Meiryo UI"/>
        <family val="3"/>
        <charset val="128"/>
      </rPr>
      <t>609-054-00-5</t>
    </r>
  </si>
  <si>
    <r>
      <rPr>
        <sz val="10"/>
        <color rgb="FF231F20"/>
        <rFont val="Meiryo UI"/>
        <family val="3"/>
        <charset val="128"/>
      </rPr>
      <t>609-055-00-0</t>
    </r>
  </si>
  <si>
    <r>
      <rPr>
        <sz val="10"/>
        <color rgb="FF231F20"/>
        <rFont val="Meiryo UI"/>
        <family val="3"/>
        <charset val="128"/>
      </rPr>
      <t>210-581-4</t>
    </r>
  </si>
  <si>
    <r>
      <rPr>
        <sz val="10"/>
        <color rgb="FF231F20"/>
        <rFont val="Meiryo UI"/>
        <family val="3"/>
        <charset val="128"/>
      </rPr>
      <t>619-15-8</t>
    </r>
  </si>
  <si>
    <r>
      <rPr>
        <sz val="10"/>
        <color rgb="FF231F20"/>
        <rFont val="Meiryo UI"/>
        <family val="3"/>
        <charset val="128"/>
      </rPr>
      <t>609-056-00-6</t>
    </r>
  </si>
  <si>
    <r>
      <rPr>
        <sz val="10"/>
        <color rgb="FF231F20"/>
        <rFont val="Meiryo UI"/>
        <family val="3"/>
        <charset val="128"/>
      </rPr>
      <t>412-380-9</t>
    </r>
  </si>
  <si>
    <r>
      <rPr>
        <sz val="10"/>
        <color rgb="FF231F20"/>
        <rFont val="Meiryo UI"/>
        <family val="3"/>
        <charset val="128"/>
      </rPr>
      <t>69094-18-4</t>
    </r>
  </si>
  <si>
    <t>H201
H351 
H302
H373  ** 
H314
H317 
H400 
H410</t>
  </si>
  <si>
    <r>
      <rPr>
        <sz val="10"/>
        <color rgb="FF231F20"/>
        <rFont val="Meiryo UI"/>
        <family val="3"/>
        <charset val="128"/>
      </rPr>
      <t>GHS01 GHS08 GHS05 GHS07 GHS09
Dgr</t>
    </r>
  </si>
  <si>
    <t>H201
H351 
H302
H373  ** 
H314
H317 
H410</t>
  </si>
  <si>
    <r>
      <rPr>
        <sz val="10"/>
        <color rgb="FF231F20"/>
        <rFont val="Meiryo UI"/>
        <family val="3"/>
        <charset val="128"/>
      </rPr>
      <t>609-057-00-1</t>
    </r>
  </si>
  <si>
    <r>
      <rPr>
        <sz val="10"/>
        <color rgb="FF231F20"/>
        <rFont val="Meiryo UI"/>
        <family val="3"/>
        <charset val="128"/>
      </rPr>
      <t>411-980-8</t>
    </r>
  </si>
  <si>
    <r>
      <rPr>
        <sz val="10"/>
        <color rgb="FF231F20"/>
        <rFont val="Meiryo UI"/>
        <family val="3"/>
        <charset val="128"/>
      </rPr>
      <t>3847-58-3</t>
    </r>
  </si>
  <si>
    <t>H302 
H314
H317 
H400 
H410</t>
  </si>
  <si>
    <t>H302 
H314
H317 
H410</t>
  </si>
  <si>
    <r>
      <rPr>
        <sz val="10"/>
        <color rgb="FF231F20"/>
        <rFont val="Meiryo UI"/>
        <family val="3"/>
        <charset val="128"/>
      </rPr>
      <t>609-058-00-7</t>
    </r>
  </si>
  <si>
    <r>
      <rPr>
        <sz val="10"/>
        <color rgb="FF231F20"/>
        <rFont val="Meiryo UI"/>
        <family val="3"/>
        <charset val="128"/>
      </rPr>
      <t>410-360-4</t>
    </r>
  </si>
  <si>
    <t>5428-02-4</t>
    <phoneticPr fontId="5"/>
  </si>
  <si>
    <t>H372  **  
H312 
H302
H317 
H411</t>
  </si>
  <si>
    <t>H372  ** 
H312 
H302
H317 
H411</t>
  </si>
  <si>
    <r>
      <rPr>
        <sz val="10"/>
        <color rgb="FF231F20"/>
        <rFont val="Meiryo UI"/>
        <family val="3"/>
        <charset val="128"/>
      </rPr>
      <t>609-059-00-2</t>
    </r>
  </si>
  <si>
    <t>2-chloro-6-(ethylamino)-4-nitrophenol</t>
    <phoneticPr fontId="5"/>
  </si>
  <si>
    <r>
      <rPr>
        <sz val="10"/>
        <color rgb="FF231F20"/>
        <rFont val="Meiryo UI"/>
        <family val="3"/>
        <charset val="128"/>
      </rPr>
      <t>411-440-1</t>
    </r>
  </si>
  <si>
    <r>
      <rPr>
        <sz val="10"/>
        <color rgb="FF231F20"/>
        <rFont val="Meiryo UI"/>
        <family val="3"/>
        <charset val="128"/>
      </rPr>
      <t>131657-78-8</t>
    </r>
  </si>
  <si>
    <r>
      <rPr>
        <sz val="10"/>
        <color rgb="FF231F20"/>
        <rFont val="Meiryo UI"/>
        <family val="3"/>
        <charset val="128"/>
      </rPr>
      <t>609-060-00-8</t>
    </r>
  </si>
  <si>
    <t>4-[(3-hydroxypropyl)amino]-3- nitrophenol</t>
  </si>
  <si>
    <r>
      <rPr>
        <sz val="10"/>
        <color rgb="FF231F20"/>
        <rFont val="Meiryo UI"/>
        <family val="3"/>
        <charset val="128"/>
      </rPr>
      <t>406-305-9</t>
    </r>
  </si>
  <si>
    <r>
      <rPr>
        <sz val="10"/>
        <color rgb="FF231F20"/>
        <rFont val="Meiryo UI"/>
        <family val="3"/>
        <charset val="128"/>
      </rPr>
      <t>92952-81-3</t>
    </r>
  </si>
  <si>
    <r>
      <rPr>
        <sz val="10"/>
        <color rgb="FF231F20"/>
        <rFont val="Meiryo UI"/>
        <family val="3"/>
        <charset val="128"/>
      </rPr>
      <t>609-061-00-3</t>
    </r>
  </si>
  <si>
    <t>(E, Z)-4-chlorophenyl(cyclopropyl)ketone O-(4-nitrophenylmethyl)oxime</t>
    <phoneticPr fontId="5"/>
  </si>
  <si>
    <r>
      <rPr>
        <sz val="10"/>
        <color rgb="FF231F20"/>
        <rFont val="Meiryo UI"/>
        <family val="3"/>
        <charset val="128"/>
      </rPr>
      <t>406-100-4</t>
    </r>
  </si>
  <si>
    <r>
      <rPr>
        <sz val="10"/>
        <color rgb="FF231F20"/>
        <rFont val="Meiryo UI"/>
        <family val="3"/>
        <charset val="128"/>
      </rPr>
      <t>94097-88-8</t>
    </r>
  </si>
  <si>
    <r>
      <rPr>
        <sz val="10"/>
        <color rgb="FF231F20"/>
        <rFont val="Meiryo UI"/>
        <family val="3"/>
        <charset val="128"/>
      </rPr>
      <t>609-062-00-9</t>
    </r>
  </si>
  <si>
    <r>
      <rPr>
        <sz val="10"/>
        <color rgb="FF231F20"/>
        <rFont val="Meiryo UI"/>
        <family val="3"/>
        <charset val="128"/>
      </rPr>
      <t>407-030-7</t>
    </r>
  </si>
  <si>
    <r>
      <rPr>
        <sz val="10"/>
        <color rgb="FF231F20"/>
        <rFont val="Meiryo UI"/>
        <family val="3"/>
        <charset val="128"/>
      </rPr>
      <t>24403-04-1</t>
    </r>
  </si>
  <si>
    <t>H311 
H302
H373  ** 
H314
H317 
H400 
H410</t>
  </si>
  <si>
    <t>H311 
H302
H373  ** 
H314
H317 
H410</t>
  </si>
  <si>
    <r>
      <rPr>
        <sz val="10"/>
        <color rgb="FF231F20"/>
        <rFont val="Meiryo UI"/>
        <family val="3"/>
        <charset val="128"/>
      </rPr>
      <t>609-063-00-4</t>
    </r>
  </si>
  <si>
    <t>2-[(4-chloro-2-nitrophenyl)amino]ethanol</t>
    <phoneticPr fontId="5"/>
  </si>
  <si>
    <r>
      <rPr>
        <sz val="10"/>
        <color rgb="FF231F20"/>
        <rFont val="Meiryo UI"/>
        <family val="3"/>
        <charset val="128"/>
      </rPr>
      <t>413-280-8</t>
    </r>
  </si>
  <si>
    <r>
      <rPr>
        <sz val="10"/>
        <color rgb="FF231F20"/>
        <rFont val="Meiryo UI"/>
        <family val="3"/>
        <charset val="128"/>
      </rPr>
      <t>59320-13-7</t>
    </r>
  </si>
  <si>
    <r>
      <rPr>
        <sz val="10"/>
        <color rgb="FF231F20"/>
        <rFont val="Meiryo UI"/>
        <family val="3"/>
        <charset val="128"/>
      </rPr>
      <t>609-064-00-X</t>
    </r>
  </si>
  <si>
    <t>mesotrione (ISO);
2-[4-(methylsulfonyl)-2-nitrobenzoyl]-1,3-cyclohexanedione</t>
    <phoneticPr fontId="5"/>
  </si>
  <si>
    <r>
      <rPr>
        <sz val="10"/>
        <color rgb="FF231F20"/>
        <rFont val="Meiryo UI"/>
        <family val="3"/>
        <charset val="128"/>
      </rPr>
      <t>104206-82-8</t>
    </r>
  </si>
  <si>
    <r>
      <rPr>
        <sz val="10"/>
        <color rgb="FF231F20"/>
        <rFont val="Meiryo UI"/>
        <family val="3"/>
        <charset val="128"/>
      </rPr>
      <t>Repr.  2
STOT  RE  2
Aquatic  Acute  1
Aquatic Chronic  1</t>
    </r>
  </si>
  <si>
    <t>H361d
H373  (eyes, nervous system) 
H410</t>
  </si>
  <si>
    <r>
      <rPr>
        <sz val="10"/>
        <color rgb="FF231F20"/>
        <rFont val="Meiryo UI"/>
        <family val="3"/>
        <charset val="128"/>
      </rPr>
      <t>609-065-00-5</t>
    </r>
  </si>
  <si>
    <r>
      <rPr>
        <sz val="10"/>
        <color rgb="FF231F20"/>
        <rFont val="Meiryo UI"/>
        <family val="3"/>
        <charset val="128"/>
      </rPr>
      <t>201-853-3</t>
    </r>
  </si>
  <si>
    <r>
      <rPr>
        <sz val="10"/>
        <color rgb="FF231F20"/>
        <rFont val="Meiryo UI"/>
        <family val="3"/>
        <charset val="128"/>
      </rPr>
      <t>88-72-2</t>
    </r>
  </si>
  <si>
    <t>H350
H340
H361f  *** 
H302 
H411</t>
  </si>
  <si>
    <r>
      <rPr>
        <sz val="10"/>
        <color rgb="FF231F20"/>
        <rFont val="Meiryo UI"/>
        <family val="3"/>
        <charset val="128"/>
      </rPr>
      <t>609-066-00-0</t>
    </r>
  </si>
  <si>
    <t>lithium sodium 3-amino-10-{4- (10-amino-6,13-dichloro-4,11- disulfonatobenzo[5,6][1,4]oxazino[2,3-b]phenoxazine-3- ylamino)-6-[methyl(2-sulfonato- ethyl)amino]-1,3,5-triazin-2- ylamino}-6,13-dichlorobenzo[5,6][1,4]oxazino[2,3- b]phenoxazine-4,11-disulfonate</t>
    <phoneticPr fontId="5"/>
  </si>
  <si>
    <r>
      <rPr>
        <sz val="10"/>
        <color rgb="FF231F20"/>
        <rFont val="Meiryo UI"/>
        <family val="3"/>
        <charset val="128"/>
      </rPr>
      <t>418-870-9</t>
    </r>
  </si>
  <si>
    <r>
      <rPr>
        <sz val="10"/>
        <color rgb="FF231F20"/>
        <rFont val="Meiryo UI"/>
        <family val="3"/>
        <charset val="128"/>
      </rPr>
      <t>154212-58-5</t>
    </r>
  </si>
  <si>
    <t>H332 
H312 
H302
H371  **</t>
  </si>
  <si>
    <r>
      <rPr>
        <sz val="10"/>
        <color rgb="FF231F20"/>
        <rFont val="Meiryo UI"/>
        <family val="3"/>
        <charset val="128"/>
      </rPr>
      <t>609-067-00-6</t>
    </r>
  </si>
  <si>
    <t>sodium and potassium 4-(3-aminopropylamino)-2,6-bis[3(4- methoxy-2-sulfophenylazo)4- hydroxy-2-sulfo-7-naphthylamino]-1,3,5-triazine</t>
    <phoneticPr fontId="5"/>
  </si>
  <si>
    <r>
      <rPr>
        <sz val="10"/>
        <color rgb="FF231F20"/>
        <rFont val="Meiryo UI"/>
        <family val="3"/>
        <charset val="128"/>
      </rPr>
      <t>416-280-6</t>
    </r>
  </si>
  <si>
    <r>
      <rPr>
        <sz val="10"/>
        <color rgb="FF231F20"/>
        <rFont val="Meiryo UI"/>
        <family val="3"/>
        <charset val="128"/>
      </rPr>
      <t>156769-97-0</t>
    </r>
  </si>
  <si>
    <r>
      <rPr>
        <sz val="10"/>
        <color rgb="FF231F20"/>
        <rFont val="Meiryo UI"/>
        <family val="3"/>
        <charset val="128"/>
      </rPr>
      <t>609-068-00-1</t>
    </r>
  </si>
  <si>
    <t>musk xylene;
5-tert-butyl-2,4,6-trinitro-m- xylene</t>
  </si>
  <si>
    <r>
      <rPr>
        <sz val="10"/>
        <color rgb="FF231F20"/>
        <rFont val="Meiryo UI"/>
        <family val="3"/>
        <charset val="128"/>
      </rPr>
      <t>201-329-4</t>
    </r>
  </si>
  <si>
    <r>
      <rPr>
        <sz val="10"/>
        <color rgb="FF231F20"/>
        <rFont val="Meiryo UI"/>
        <family val="3"/>
        <charset val="128"/>
      </rPr>
      <t>81-15-2</t>
    </r>
  </si>
  <si>
    <r>
      <rPr>
        <sz val="10"/>
        <color rgb="FF231F20"/>
        <rFont val="Meiryo UI"/>
        <family val="3"/>
        <charset val="128"/>
      </rPr>
      <t>Expl.  1.1
Carc.  2
Aquatic  Acute  1
Aquatic Chronic  1</t>
    </r>
  </si>
  <si>
    <t>H201
H351 
H400 
H410</t>
  </si>
  <si>
    <r>
      <rPr>
        <sz val="10"/>
        <color rgb="FF231F20"/>
        <rFont val="Meiryo UI"/>
        <family val="3"/>
        <charset val="128"/>
      </rPr>
      <t>GHS01 GHS08 GHS09
Wng</t>
    </r>
  </si>
  <si>
    <t>H201
H351 
H410</t>
  </si>
  <si>
    <r>
      <rPr>
        <sz val="10"/>
        <color rgb="FF231F20"/>
        <rFont val="Meiryo UI"/>
        <family val="3"/>
        <charset val="128"/>
      </rPr>
      <t>609-069-00-7</t>
    </r>
  </si>
  <si>
    <r>
      <rPr>
        <sz val="10"/>
        <color rgb="FF231F20"/>
        <rFont val="Meiryo UI"/>
        <family val="3"/>
        <charset val="128"/>
      </rPr>
      <t>201-328-9</t>
    </r>
  </si>
  <si>
    <r>
      <rPr>
        <sz val="10"/>
        <color rgb="FF231F20"/>
        <rFont val="Meiryo UI"/>
        <family val="3"/>
        <charset val="128"/>
      </rPr>
      <t>81-14-1</t>
    </r>
  </si>
  <si>
    <r>
      <rPr>
        <sz val="10"/>
        <color rgb="FF231F20"/>
        <rFont val="Meiryo UI"/>
        <family val="3"/>
        <charset val="128"/>
      </rPr>
      <t>609-070-00-2</t>
    </r>
  </si>
  <si>
    <r>
      <rPr>
        <sz val="10"/>
        <color rgb="FF231F20"/>
        <rFont val="Meiryo UI"/>
        <family val="3"/>
        <charset val="128"/>
      </rPr>
      <t>415-580-4</t>
    </r>
  </si>
  <si>
    <r>
      <rPr>
        <sz val="10"/>
        <color rgb="FF231F20"/>
        <rFont val="Meiryo UI"/>
        <family val="3"/>
        <charset val="128"/>
      </rPr>
      <t>130841-23-5</t>
    </r>
  </si>
  <si>
    <r>
      <rPr>
        <sz val="10"/>
        <color rgb="FF231F20"/>
        <rFont val="Meiryo UI"/>
        <family val="3"/>
        <charset val="128"/>
      </rPr>
      <t>609-071-00-8</t>
    </r>
  </si>
  <si>
    <r>
      <rPr>
        <sz val="10"/>
        <color rgb="FF231F20"/>
        <rFont val="Meiryo UI"/>
        <family val="3"/>
        <charset val="128"/>
      </rPr>
      <t>423-520-3</t>
    </r>
  </si>
  <si>
    <r>
      <rPr>
        <sz val="10"/>
        <color rgb="FF231F20"/>
        <rFont val="Meiryo UI"/>
        <family val="3"/>
        <charset val="128"/>
      </rPr>
      <t>156137-33-6</t>
    </r>
  </si>
  <si>
    <r>
      <rPr>
        <sz val="10"/>
        <color rgb="FF231F20"/>
        <rFont val="Meiryo UI"/>
        <family val="3"/>
        <charset val="128"/>
      </rPr>
      <t>609-072-00-3</t>
    </r>
  </si>
  <si>
    <r>
      <rPr>
        <sz val="10"/>
        <color rgb="FF231F20"/>
        <rFont val="Meiryo UI"/>
        <family val="3"/>
        <charset val="128"/>
      </rPr>
      <t>430-550-0</t>
    </r>
  </si>
  <si>
    <r>
      <rPr>
        <sz val="10"/>
        <color rgb="FF231F20"/>
        <rFont val="Meiryo UI"/>
        <family val="3"/>
        <charset val="128"/>
      </rPr>
      <t>1671-49-4</t>
    </r>
  </si>
  <si>
    <t>H361f*** 
H302
H317
H412</t>
  </si>
  <si>
    <r>
      <rPr>
        <sz val="10"/>
        <color rgb="FF231F20"/>
        <rFont val="Meiryo UI"/>
        <family val="3"/>
        <charset val="128"/>
      </rPr>
      <t>609-073-00-9</t>
    </r>
  </si>
  <si>
    <t>lithium potassium sodium N,N''- bis{6-[7-[4-(4-chloro-1,3,5- triazin-2-yl)amino-4-(2-ureidophenylazo)]naphthalene-1,3,6- trisulfonato}-N'-(2-aminoethyl)piperazine</t>
    <phoneticPr fontId="5"/>
  </si>
  <si>
    <r>
      <rPr>
        <sz val="10"/>
        <color rgb="FF231F20"/>
        <rFont val="Meiryo UI"/>
        <family val="3"/>
        <charset val="128"/>
      </rPr>
      <t>427-850-9</t>
    </r>
  </si>
  <si>
    <r>
      <rPr>
        <sz val="10"/>
        <color rgb="FF231F20"/>
        <rFont val="Meiryo UI"/>
        <family val="3"/>
        <charset val="128"/>
      </rPr>
      <t>610-001-00-3</t>
    </r>
  </si>
  <si>
    <t>trichloronitromethane; chloropicrin</t>
  </si>
  <si>
    <r>
      <rPr>
        <sz val="10"/>
        <color rgb="FF231F20"/>
        <rFont val="Meiryo UI"/>
        <family val="3"/>
        <charset val="128"/>
      </rPr>
      <t>200-930-9</t>
    </r>
  </si>
  <si>
    <t>76-06-2</t>
    <phoneticPr fontId="5"/>
  </si>
  <si>
    <t>H330 
H302
H319 
H335
H315</t>
  </si>
  <si>
    <r>
      <rPr>
        <sz val="10"/>
        <color rgb="FF231F20"/>
        <rFont val="Meiryo UI"/>
        <family val="3"/>
        <charset val="128"/>
      </rPr>
      <t>610-002-00-9</t>
    </r>
  </si>
  <si>
    <r>
      <rPr>
        <sz val="10"/>
        <color rgb="FF231F20"/>
        <rFont val="Meiryo UI"/>
        <family val="3"/>
        <charset val="128"/>
      </rPr>
      <t>209-854-0</t>
    </r>
  </si>
  <si>
    <r>
      <rPr>
        <sz val="10"/>
        <color rgb="FF231F20"/>
        <rFont val="Meiryo UI"/>
        <family val="3"/>
        <charset val="128"/>
      </rPr>
      <t>594-72-9</t>
    </r>
  </si>
  <si>
    <r>
      <rPr>
        <sz val="10"/>
        <color rgb="FF231F20"/>
        <rFont val="Meiryo UI"/>
        <family val="3"/>
        <charset val="128"/>
      </rPr>
      <t>610-003-00-4</t>
    </r>
  </si>
  <si>
    <r>
      <rPr>
        <sz val="10"/>
        <color rgb="FF231F20"/>
        <rFont val="Meiryo UI"/>
        <family val="3"/>
        <charset val="128"/>
      </rPr>
      <t>610-004-00-X</t>
    </r>
  </si>
  <si>
    <r>
      <rPr>
        <sz val="10"/>
        <color rgb="FF231F20"/>
        <rFont val="Meiryo UI"/>
        <family val="3"/>
        <charset val="128"/>
      </rPr>
      <t>201-864-3</t>
    </r>
  </si>
  <si>
    <r>
      <rPr>
        <sz val="10"/>
        <color rgb="FF231F20"/>
        <rFont val="Meiryo UI"/>
        <family val="3"/>
        <charset val="128"/>
      </rPr>
      <t>88-88-0</t>
    </r>
  </si>
  <si>
    <t>H201 
H330
H310 
H300 
H400 
H410</t>
  </si>
  <si>
    <r>
      <rPr>
        <sz val="10"/>
        <color rgb="FF231F20"/>
        <rFont val="Meiryo UI"/>
        <family val="3"/>
        <charset val="128"/>
      </rPr>
      <t>GHS01 GHS06 GHS09
Dgr</t>
    </r>
  </si>
  <si>
    <t>H201 
H330
H310 
H300 
H410</t>
  </si>
  <si>
    <r>
      <rPr>
        <sz val="10"/>
        <color rgb="FF231F20"/>
        <rFont val="Meiryo UI"/>
        <family val="3"/>
        <charset val="128"/>
      </rPr>
      <t>610-005-00-5</t>
    </r>
  </si>
  <si>
    <r>
      <rPr>
        <sz val="10"/>
        <color rgb="FF231F20"/>
        <rFont val="Meiryo UI"/>
        <family val="3"/>
        <charset val="128"/>
      </rPr>
      <t>202-809-6</t>
    </r>
  </si>
  <si>
    <r>
      <rPr>
        <sz val="10"/>
        <color rgb="FF231F20"/>
        <rFont val="Meiryo UI"/>
        <family val="3"/>
        <charset val="128"/>
      </rPr>
      <t>100-00-5</t>
    </r>
  </si>
  <si>
    <t>H351
H341
H331 
H311 
H301
H373  ** 
H411</t>
  </si>
  <si>
    <r>
      <rPr>
        <sz val="10"/>
        <color rgb="FF231F20"/>
        <rFont val="Meiryo UI"/>
        <family val="3"/>
        <charset val="128"/>
      </rPr>
      <t>610-006-00-0</t>
    </r>
  </si>
  <si>
    <t>H330
H310 
H300
H373  ** 
H411</t>
  </si>
  <si>
    <r>
      <rPr>
        <sz val="10"/>
        <color rgb="FF231F20"/>
        <rFont val="Meiryo UI"/>
        <family val="3"/>
        <charset val="128"/>
      </rPr>
      <t>610-007-00-6</t>
    </r>
  </si>
  <si>
    <r>
      <rPr>
        <sz val="10"/>
        <color rgb="FF231F20"/>
        <rFont val="Meiryo UI"/>
        <family val="3"/>
        <charset val="128"/>
      </rPr>
      <t>209-990-0</t>
    </r>
  </si>
  <si>
    <r>
      <rPr>
        <sz val="10"/>
        <color rgb="FF231F20"/>
        <rFont val="Meiryo UI"/>
        <family val="3"/>
        <charset val="128"/>
      </rPr>
      <t>600-25-9</t>
    </r>
  </si>
  <si>
    <r>
      <rPr>
        <sz val="10"/>
        <color rgb="FF231F20"/>
        <rFont val="Meiryo UI"/>
        <family val="3"/>
        <charset val="128"/>
      </rPr>
      <t>610-008-00-1</t>
    </r>
  </si>
  <si>
    <r>
      <rPr>
        <sz val="10"/>
        <color rgb="FF231F20"/>
        <rFont val="Meiryo UI"/>
        <family val="3"/>
        <charset val="128"/>
      </rPr>
      <t>403-350-6</t>
    </r>
  </si>
  <si>
    <r>
      <rPr>
        <sz val="10"/>
        <color rgb="FF231F20"/>
        <rFont val="Meiryo UI"/>
        <family val="3"/>
        <charset val="128"/>
      </rPr>
      <t>17742-69-7</t>
    </r>
  </si>
  <si>
    <r>
      <rPr>
        <sz val="10"/>
        <color rgb="FF231F20"/>
        <rFont val="Meiryo UI"/>
        <family val="3"/>
        <charset val="128"/>
      </rPr>
      <t>610-009-00-7</t>
    </r>
  </si>
  <si>
    <r>
      <rPr>
        <sz val="10"/>
        <color rgb="FF231F20"/>
        <rFont val="Meiryo UI"/>
        <family val="3"/>
        <charset val="128"/>
      </rPr>
      <t>204-502-2</t>
    </r>
  </si>
  <si>
    <r>
      <rPr>
        <sz val="10"/>
        <color rgb="FF231F20"/>
        <rFont val="Meiryo UI"/>
        <family val="3"/>
        <charset val="128"/>
      </rPr>
      <t>121-87-9</t>
    </r>
  </si>
  <si>
    <r>
      <rPr>
        <sz val="10"/>
        <color rgb="FF231F20"/>
        <rFont val="Meiryo UI"/>
        <family val="3"/>
        <charset val="128"/>
      </rPr>
      <t>610-010-00-2</t>
    </r>
  </si>
  <si>
    <t>2-bromo-1-(2-furyl)-2-nitroethylene</t>
    <phoneticPr fontId="5"/>
  </si>
  <si>
    <r>
      <rPr>
        <sz val="10"/>
        <color rgb="FF231F20"/>
        <rFont val="Meiryo UI"/>
        <family val="3"/>
        <charset val="128"/>
      </rPr>
      <t>406-110-9</t>
    </r>
  </si>
  <si>
    <r>
      <rPr>
        <sz val="10"/>
        <color rgb="FF231F20"/>
        <rFont val="Meiryo UI"/>
        <family val="3"/>
        <charset val="128"/>
      </rPr>
      <t>35950-52-8</t>
    </r>
  </si>
  <si>
    <r>
      <rPr>
        <sz val="10"/>
        <color rgb="FF231F20"/>
        <rFont val="Meiryo UI"/>
        <family val="3"/>
        <charset val="128"/>
      </rPr>
      <t>611-001-00-6</t>
    </r>
  </si>
  <si>
    <r>
      <rPr>
        <sz val="10"/>
        <color rgb="FF231F20"/>
        <rFont val="Meiryo UI"/>
        <family val="3"/>
        <charset val="128"/>
      </rPr>
      <t>203-102-5</t>
    </r>
  </si>
  <si>
    <r>
      <rPr>
        <sz val="10"/>
        <color rgb="FF231F20"/>
        <rFont val="Meiryo UI"/>
        <family val="3"/>
        <charset val="128"/>
      </rPr>
      <t>103-33-3</t>
    </r>
  </si>
  <si>
    <t>H350
H341 
H332 
H302
H373  ** 
H400 
H410</t>
  </si>
  <si>
    <t>H350
H341 
H332 
H302
H373  ** 
H410</t>
  </si>
  <si>
    <r>
      <rPr>
        <sz val="10"/>
        <color rgb="FF231F20"/>
        <rFont val="Meiryo UI"/>
        <family val="3"/>
        <charset val="128"/>
      </rPr>
      <t>611-002-00-1</t>
    </r>
  </si>
  <si>
    <r>
      <rPr>
        <sz val="10"/>
        <color rgb="FF231F20"/>
        <rFont val="Meiryo UI"/>
        <family val="3"/>
        <charset val="128"/>
      </rPr>
      <t>207-802-1</t>
    </r>
  </si>
  <si>
    <r>
      <rPr>
        <sz val="10"/>
        <color rgb="FF231F20"/>
        <rFont val="Meiryo UI"/>
        <family val="3"/>
        <charset val="128"/>
      </rPr>
      <t>495-48-7</t>
    </r>
  </si>
  <si>
    <r>
      <rPr>
        <sz val="10"/>
        <color rgb="FF231F20"/>
        <rFont val="Meiryo UI"/>
        <family val="3"/>
        <charset val="128"/>
      </rPr>
      <t>611-003-00-7</t>
    </r>
  </si>
  <si>
    <t>fenaminosulf (ISO);
sodium 4-dimethylaminobenzenediazosulphonate</t>
    <phoneticPr fontId="5"/>
  </si>
  <si>
    <r>
      <rPr>
        <sz val="10"/>
        <color rgb="FF231F20"/>
        <rFont val="Meiryo UI"/>
        <family val="3"/>
        <charset val="128"/>
      </rPr>
      <t>205-419-4</t>
    </r>
  </si>
  <si>
    <r>
      <rPr>
        <sz val="10"/>
        <color rgb="FF231F20"/>
        <rFont val="Meiryo UI"/>
        <family val="3"/>
        <charset val="128"/>
      </rPr>
      <t>140-56-7</t>
    </r>
  </si>
  <si>
    <t>H301 
H312
H412</t>
  </si>
  <si>
    <r>
      <rPr>
        <sz val="10"/>
        <color rgb="FF231F20"/>
        <rFont val="Meiryo UI"/>
        <family val="3"/>
        <charset val="128"/>
      </rPr>
      <t>611-004-00-2</t>
    </r>
  </si>
  <si>
    <t>methyl-ONN-azoxymethyl acetate;
methyl azoxy methyl acetate</t>
  </si>
  <si>
    <r>
      <rPr>
        <sz val="10"/>
        <color rgb="FF231F20"/>
        <rFont val="Meiryo UI"/>
        <family val="3"/>
        <charset val="128"/>
      </rPr>
      <t>209-765-7</t>
    </r>
  </si>
  <si>
    <r>
      <rPr>
        <sz val="10"/>
        <color rgb="FF231F20"/>
        <rFont val="Meiryo UI"/>
        <family val="3"/>
        <charset val="128"/>
      </rPr>
      <t>592-62-1</t>
    </r>
  </si>
  <si>
    <t>Carc. 1B 
Repr. 1B</t>
    <phoneticPr fontId="5"/>
  </si>
  <si>
    <r>
      <rPr>
        <sz val="10"/>
        <color rgb="FF231F20"/>
        <rFont val="Meiryo UI"/>
        <family val="3"/>
        <charset val="128"/>
      </rPr>
      <t>H350
H360D  ***</t>
    </r>
  </si>
  <si>
    <r>
      <rPr>
        <sz val="10"/>
        <color rgb="FF231F20"/>
        <rFont val="Meiryo UI"/>
        <family val="3"/>
        <charset val="128"/>
      </rPr>
      <t>611-005-00-8</t>
    </r>
  </si>
  <si>
    <t>disodium {5-[(4'-((2,6-hydroxy3- ((2-hydroxy-5-sulphophenyl)azo)phenyl)azo)(1,1'- biphenyl)-4-yl)azo]salicylato (4-)}cuprate(2-);
CI Direct Brown 95</t>
    <phoneticPr fontId="5"/>
  </si>
  <si>
    <r>
      <rPr>
        <sz val="10"/>
        <color rgb="FF231F20"/>
        <rFont val="Meiryo UI"/>
        <family val="3"/>
        <charset val="128"/>
      </rPr>
      <t>240-221-1</t>
    </r>
  </si>
  <si>
    <r>
      <rPr>
        <sz val="10"/>
        <color rgb="FF231F20"/>
        <rFont val="Meiryo UI"/>
        <family val="3"/>
        <charset val="128"/>
      </rPr>
      <t>16071-86-6</t>
    </r>
  </si>
  <si>
    <r>
      <rPr>
        <sz val="10"/>
        <color rgb="FF231F20"/>
        <rFont val="Meiryo UI"/>
        <family val="3"/>
        <charset val="128"/>
      </rPr>
      <t>611-006-00-3</t>
    </r>
  </si>
  <si>
    <t>4-o-tolylazo-o-toluidine;
4-amino-2',3-dimethylazobenzene;
fast garnet GBC base; AAT;
o-aminoazotoluene</t>
    <phoneticPr fontId="5"/>
  </si>
  <si>
    <r>
      <rPr>
        <sz val="10"/>
        <color rgb="FF231F20"/>
        <rFont val="Meiryo UI"/>
        <family val="3"/>
        <charset val="128"/>
      </rPr>
      <t>202-591-2</t>
    </r>
  </si>
  <si>
    <r>
      <rPr>
        <sz val="10"/>
        <color rgb="FF231F20"/>
        <rFont val="Meiryo UI"/>
        <family val="3"/>
        <charset val="128"/>
      </rPr>
      <t>97-56-3</t>
    </r>
  </si>
  <si>
    <t>Carc.  1B 
Skin  Sens.  1</t>
    <phoneticPr fontId="5"/>
  </si>
  <si>
    <t>H350
H317</t>
  </si>
  <si>
    <r>
      <rPr>
        <sz val="10"/>
        <color rgb="FF231F20"/>
        <rFont val="Meiryo UI"/>
        <family val="3"/>
        <charset val="128"/>
      </rPr>
      <t>611-007-00-9</t>
    </r>
  </si>
  <si>
    <r>
      <rPr>
        <sz val="10"/>
        <color rgb="FF231F20"/>
        <rFont val="Meiryo UI"/>
        <family val="3"/>
        <charset val="128"/>
      </rPr>
      <t>255-559-5</t>
    </r>
  </si>
  <si>
    <r>
      <rPr>
        <sz val="10"/>
        <color rgb="FF231F20"/>
        <rFont val="Meiryo UI"/>
        <family val="3"/>
        <charset val="128"/>
      </rPr>
      <t>41814-78-2</t>
    </r>
  </si>
  <si>
    <r>
      <rPr>
        <sz val="10"/>
        <color rgb="FF231F20"/>
        <rFont val="Meiryo UI"/>
        <family val="3"/>
        <charset val="128"/>
      </rPr>
      <t>611-008-00-4</t>
    </r>
  </si>
  <si>
    <t>4-aminoazobenzene; 4-phenylazoaniline</t>
  </si>
  <si>
    <r>
      <rPr>
        <sz val="10"/>
        <color rgb="FF231F20"/>
        <rFont val="Meiryo UI"/>
        <family val="3"/>
        <charset val="128"/>
      </rPr>
      <t>200-453-6</t>
    </r>
  </si>
  <si>
    <r>
      <rPr>
        <sz val="10"/>
        <color rgb="FF231F20"/>
        <rFont val="Meiryo UI"/>
        <family val="3"/>
        <charset val="128"/>
      </rPr>
      <t>611-009-00-X</t>
    </r>
  </si>
  <si>
    <r>
      <rPr>
        <sz val="10"/>
        <color rgb="FF231F20"/>
        <rFont val="Meiryo UI"/>
        <family val="3"/>
        <charset val="128"/>
      </rPr>
      <t>401-220-3</t>
    </r>
  </si>
  <si>
    <r>
      <rPr>
        <sz val="10"/>
        <color rgb="FF231F20"/>
        <rFont val="Meiryo UI"/>
        <family val="3"/>
        <charset val="128"/>
      </rPr>
      <t>611-010-00-5</t>
    </r>
  </si>
  <si>
    <t>2'-(2-cyano-4,6-dinitrophenylazo)-5'-(N, N-dipropylamino)propionanilide</t>
    <phoneticPr fontId="5"/>
  </si>
  <si>
    <r>
      <rPr>
        <sz val="10"/>
        <color rgb="FF231F20"/>
        <rFont val="Meiryo UI"/>
        <family val="3"/>
        <charset val="128"/>
      </rPr>
      <t>403-010-7</t>
    </r>
  </si>
  <si>
    <r>
      <rPr>
        <sz val="10"/>
        <color rgb="FF231F20"/>
        <rFont val="Meiryo UI"/>
        <family val="3"/>
        <charset val="128"/>
      </rPr>
      <t>106359-94-8</t>
    </r>
  </si>
  <si>
    <r>
      <rPr>
        <sz val="10"/>
        <color rgb="FF231F20"/>
        <rFont val="Meiryo UI"/>
        <family val="3"/>
        <charset val="128"/>
      </rPr>
      <t>611-011-00-0</t>
    </r>
  </si>
  <si>
    <t>N, N,N',N'-tetramethyl-3,3'- (propylenebis(iminocarbonyl-4,1- phenylenazo(1,6-dihydro-2- hydroxy-4-methyl-6-oxopyridine- 3,1-diyl)))di(propylammonium) dilactate</t>
  </si>
  <si>
    <r>
      <rPr>
        <sz val="10"/>
        <color rgb="FF231F20"/>
        <rFont val="Meiryo UI"/>
        <family val="3"/>
        <charset val="128"/>
      </rPr>
      <t>403-340-1</t>
    </r>
  </si>
  <si>
    <r>
      <rPr>
        <sz val="10"/>
        <color rgb="FF231F20"/>
        <rFont val="Meiryo UI"/>
        <family val="3"/>
        <charset val="128"/>
      </rPr>
      <t>GHS05 GHS09
Dg</t>
    </r>
  </si>
  <si>
    <r>
      <rPr>
        <sz val="10"/>
        <color rgb="FF231F20"/>
        <rFont val="Meiryo UI"/>
        <family val="3"/>
        <charset val="128"/>
      </rPr>
      <t>611-012-00-6</t>
    </r>
  </si>
  <si>
    <t>reaction mass of 2,2-iminodiethanol 6-methyl-2-(4-(2,4,6- triaminopyrimidin-5-ylazo)phenyl)benzothiazole-7-sulfonate and 2-methylaminoethanol 6- methyl-2-(4-(2,4,6-triaminopyrimidin-5-ylazo)phenyl)benzothiazole-7-sulfonate and N, N- diethylpropane-1,3-diamine 6- methyl-2-(4-(2,4,6-triaminopyrimidin-5-ylazo)phenyl)benzothiazole-7-sulfonate</t>
    <phoneticPr fontId="5"/>
  </si>
  <si>
    <r>
      <rPr>
        <sz val="10"/>
        <color rgb="FF231F20"/>
        <rFont val="Meiryo UI"/>
        <family val="3"/>
        <charset val="128"/>
      </rPr>
      <t>403-410-1</t>
    </r>
  </si>
  <si>
    <r>
      <rPr>
        <sz val="10"/>
        <color rgb="FF231F20"/>
        <rFont val="Meiryo UI"/>
        <family val="3"/>
        <charset val="128"/>
      </rPr>
      <t>114565-65-0</t>
    </r>
  </si>
  <si>
    <r>
      <rPr>
        <sz val="10"/>
        <color rgb="FF231F20"/>
        <rFont val="Meiryo UI"/>
        <family val="3"/>
        <charset val="128"/>
      </rPr>
      <t>611-013-00-1</t>
    </r>
  </si>
  <si>
    <t>trilithium-1-hydroxy-7-(3-sulfonatoanilino)-2-(3-methyl-4-(2- methoxy-4-(3-sulfonatophenylazo)phenylazo)phenylazo)naphthalene-3-sulfonate</t>
    <phoneticPr fontId="5"/>
  </si>
  <si>
    <r>
      <rPr>
        <sz val="10"/>
        <color rgb="FF231F20"/>
        <rFont val="Meiryo UI"/>
        <family val="3"/>
        <charset val="128"/>
      </rPr>
      <t>403-650-7</t>
    </r>
  </si>
  <si>
    <r>
      <rPr>
        <sz val="10"/>
        <color rgb="FF231F20"/>
        <rFont val="Meiryo UI"/>
        <family val="3"/>
        <charset val="128"/>
      </rPr>
      <t>117409-78-6</t>
    </r>
  </si>
  <si>
    <r>
      <rPr>
        <sz val="10"/>
        <color rgb="FF231F20"/>
        <rFont val="Meiryo UI"/>
        <family val="3"/>
        <charset val="128"/>
      </rPr>
      <t>Expl.  1.3  ****
Aquatic Chronic  2</t>
    </r>
  </si>
  <si>
    <t>H203 
H411</t>
  </si>
  <si>
    <r>
      <rPr>
        <sz val="10"/>
        <color rgb="FF231F20"/>
        <rFont val="Meiryo UI"/>
        <family val="3"/>
        <charset val="128"/>
      </rPr>
      <t>GHS01 GHS09
Dgr</t>
    </r>
  </si>
  <si>
    <r>
      <rPr>
        <sz val="10"/>
        <color rgb="FF231F20"/>
        <rFont val="Meiryo UI"/>
        <family val="3"/>
        <charset val="128"/>
      </rPr>
      <t>611-014-00-7</t>
    </r>
  </si>
  <si>
    <r>
      <rPr>
        <sz val="10"/>
        <color rgb="FF231F20"/>
        <rFont val="Meiryo UI"/>
        <family val="3"/>
        <charset val="128"/>
      </rPr>
      <t>404-250-5</t>
    </r>
  </si>
  <si>
    <r>
      <rPr>
        <sz val="10"/>
        <color rgb="FF231F20"/>
        <rFont val="Meiryo UI"/>
        <family val="3"/>
        <charset val="128"/>
      </rPr>
      <t>115099-55-3</t>
    </r>
  </si>
  <si>
    <r>
      <rPr>
        <sz val="10"/>
        <color rgb="FF231F20"/>
        <rFont val="Meiryo UI"/>
        <family val="3"/>
        <charset val="128"/>
      </rPr>
      <t>611-015-00-2</t>
    </r>
  </si>
  <si>
    <r>
      <rPr>
        <sz val="10"/>
        <color rgb="FF231F20"/>
        <rFont val="Meiryo UI"/>
        <family val="3"/>
        <charset val="128"/>
      </rPr>
      <t>404-320-5</t>
    </r>
  </si>
  <si>
    <r>
      <rPr>
        <sz val="10"/>
        <color rgb="FF231F20"/>
        <rFont val="Meiryo UI"/>
        <family val="3"/>
        <charset val="128"/>
      </rPr>
      <t>116889-78-2</t>
    </r>
  </si>
  <si>
    <r>
      <rPr>
        <sz val="10"/>
        <color rgb="FF231F20"/>
        <rFont val="Meiryo UI"/>
        <family val="3"/>
        <charset val="128"/>
      </rPr>
      <t>611-016-00-8</t>
    </r>
  </si>
  <si>
    <t>reaction mass of 1,1'-((dihydroxyphenylene)bis(azo-3,1-phenylenazo(1-(3-dimethylaminopropyl)-1,2-dihydro-6-hydroxy- 4-methyl-2-oxopyridine-5,3- diyl)))dipyridinium dichloride dihydrochloride, mixed isomers and 1-(1-(3-dimethylaminopropyl)-5-(3-((4-(1-(3-dimethylaminopropyl)-1,6-dihydro-2- hydroxy-4-methyl-6-oxo-5- pyridinio-3-pyridylazo)phenylazo)-2,4(or 2,6 or 3,5)-dihydroxyphenylazo)phenylazo)-1,2- dihydro-6-hydroxy-4-methyl-2- oxo-3-pyridyl)pyridinium dichloride</t>
    <phoneticPr fontId="5"/>
  </si>
  <si>
    <r>
      <rPr>
        <sz val="10"/>
        <color rgb="FF231F20"/>
        <rFont val="Meiryo UI"/>
        <family val="3"/>
        <charset val="128"/>
      </rPr>
      <t>404-540-1</t>
    </r>
  </si>
  <si>
    <r>
      <rPr>
        <sz val="10"/>
        <color rgb="FF231F20"/>
        <rFont val="Meiryo UI"/>
        <family val="3"/>
        <charset val="128"/>
      </rPr>
      <t>611-017-00-3</t>
    </r>
  </si>
  <si>
    <t>2-(4-(diethylaminopropylcarbamoyl)phenylazo)-3-oxo-N-(2,3- dihydro-2-oxobenzimidazol-5- yl)butyramide</t>
    <phoneticPr fontId="5"/>
  </si>
  <si>
    <r>
      <rPr>
        <sz val="10"/>
        <color rgb="FF231F20"/>
        <rFont val="Meiryo UI"/>
        <family val="3"/>
        <charset val="128"/>
      </rPr>
      <t>404-910-2</t>
    </r>
  </si>
  <si>
    <r>
      <rPr>
        <sz val="10"/>
        <color rgb="FF231F20"/>
        <rFont val="Meiryo UI"/>
        <family val="3"/>
        <charset val="128"/>
      </rPr>
      <t>611-018-00-9</t>
    </r>
  </si>
  <si>
    <t>tetraammonium 5-(4-(7-amino-1- hydroxy-3-sulfonato-2-naphthylazo)-6-sulfonato-1-naphthylazo)isophthalate</t>
    <phoneticPr fontId="5"/>
  </si>
  <si>
    <r>
      <rPr>
        <sz val="10"/>
        <color rgb="FF231F20"/>
        <rFont val="Meiryo UI"/>
        <family val="3"/>
        <charset val="128"/>
      </rPr>
      <t>405-130-5</t>
    </r>
  </si>
  <si>
    <r>
      <rPr>
        <sz val="10"/>
        <color rgb="FF231F20"/>
        <rFont val="Meiryo UI"/>
        <family val="3"/>
        <charset val="128"/>
      </rPr>
      <t>611-019-00-4</t>
    </r>
  </si>
  <si>
    <t>tetralithium 6-amino-4-hydroxy- 3-(7-sulfonato-4-(4-sulfonatophenylazo)-1-naphthylazo)naphthalene-2,7-disulfonate</t>
    <phoneticPr fontId="5"/>
  </si>
  <si>
    <r>
      <rPr>
        <sz val="10"/>
        <color rgb="FF231F20"/>
        <rFont val="Meiryo UI"/>
        <family val="3"/>
        <charset val="128"/>
      </rPr>
      <t>405-150-4</t>
    </r>
  </si>
  <si>
    <r>
      <rPr>
        <sz val="10"/>
        <color rgb="FF231F20"/>
        <rFont val="Meiryo UI"/>
        <family val="3"/>
        <charset val="128"/>
      </rPr>
      <t>106028-58-4</t>
    </r>
  </si>
  <si>
    <r>
      <rPr>
        <sz val="10"/>
        <color rgb="FF231F20"/>
        <rFont val="Meiryo UI"/>
        <family val="3"/>
        <charset val="128"/>
      </rPr>
      <t>611-020-00-X</t>
    </r>
  </si>
  <si>
    <t>tetrakis(tetramethylammonium) 6-amino-4-hydroxy-3-(7- sulfonato-4-(4-sulfonatophenylazo)-1-naphthylazo)naphthalene- 2,7-disulfonate</t>
    <phoneticPr fontId="5"/>
  </si>
  <si>
    <r>
      <rPr>
        <sz val="10"/>
        <color rgb="FF231F20"/>
        <rFont val="Meiryo UI"/>
        <family val="3"/>
        <charset val="128"/>
      </rPr>
      <t>405-170-3</t>
    </r>
  </si>
  <si>
    <r>
      <rPr>
        <sz val="10"/>
        <color rgb="FF231F20"/>
        <rFont val="Meiryo UI"/>
        <family val="3"/>
        <charset val="128"/>
      </rPr>
      <t>116340-05-7</t>
    </r>
  </si>
  <si>
    <t>H301
H317
H412</t>
  </si>
  <si>
    <r>
      <rPr>
        <sz val="10"/>
        <color rgb="FF231F20"/>
        <rFont val="Meiryo UI"/>
        <family val="3"/>
        <charset val="128"/>
      </rPr>
      <t>611-021-00-5</t>
    </r>
  </si>
  <si>
    <t>2-(4-(4-cyano-3-methylisothiazol- 5-ylazo)-N-ethyl-3-methylanilino)ethyl acetate</t>
    <phoneticPr fontId="5"/>
  </si>
  <si>
    <r>
      <rPr>
        <sz val="10"/>
        <color rgb="FF231F20"/>
        <rFont val="Meiryo UI"/>
        <family val="3"/>
        <charset val="128"/>
      </rPr>
      <t>405-480-9</t>
    </r>
  </si>
  <si>
    <t>H302
H373  ** 
H315
H413</t>
  </si>
  <si>
    <t>H302
H373  **
H315
H413</t>
  </si>
  <si>
    <r>
      <rPr>
        <sz val="10"/>
        <color rgb="FF231F20"/>
        <rFont val="Meiryo UI"/>
        <family val="3"/>
        <charset val="128"/>
      </rPr>
      <t>611-022-00-0</t>
    </r>
  </si>
  <si>
    <t>4-dimethylaminobenzenediazonium 3-carboxy-4-hydroxybenzenesulfonate</t>
    <phoneticPr fontId="5"/>
  </si>
  <si>
    <r>
      <rPr>
        <sz val="10"/>
        <color rgb="FF231F20"/>
        <rFont val="Meiryo UI"/>
        <family val="3"/>
        <charset val="128"/>
      </rPr>
      <t>404-980-4</t>
    </r>
  </si>
  <si>
    <t>H242
H331 
H301 
H312
H373  **
H318
H317 
H400 
H410</t>
  </si>
  <si>
    <t>H242
H331 
H301 
H312
H373  **
H318
H317 
H410</t>
  </si>
  <si>
    <r>
      <rPr>
        <sz val="10"/>
        <color rgb="FF231F20"/>
        <rFont val="Meiryo UI"/>
        <family val="3"/>
        <charset val="128"/>
      </rPr>
      <t>611-023-00-6</t>
    </r>
  </si>
  <si>
    <t>disodium 7-(4,6-dichloro-1,3,5- triazin-2-ylamino)-4-hydroxy-3- (4-(2-(sulfonatooxy)ethylsulfonyl)phenylazo) naphthalene-2- sulfonate</t>
    <phoneticPr fontId="5"/>
  </si>
  <si>
    <r>
      <rPr>
        <sz val="10"/>
        <color rgb="FF231F20"/>
        <rFont val="Meiryo UI"/>
        <family val="3"/>
        <charset val="128"/>
      </rPr>
      <t>404-600-7</t>
    </r>
  </si>
  <si>
    <t>611-024-00-1</t>
    <phoneticPr fontId="5"/>
  </si>
  <si>
    <t>benzidine based azo dyes;
4,4'-diarylazobiphenyl dyes, with the exception of those specified elsewhere in this Annex</t>
  </si>
  <si>
    <r>
      <rPr>
        <sz val="10"/>
        <color rgb="FF231F20"/>
        <rFont val="Meiryo UI"/>
        <family val="3"/>
        <charset val="128"/>
      </rPr>
      <t>611-025-00-7</t>
    </r>
  </si>
  <si>
    <t>disodium 4-amino-3-[[4'-[(2,4- diaminophenyl)azo][1,1'- biphenyl]-4-yl]azo]-5-hydroxy-6- (phenylazo)naphtalene-2,7- disulphonate;
C.I. Direct Black 38</t>
  </si>
  <si>
    <r>
      <rPr>
        <sz val="10"/>
        <color rgb="FF231F20"/>
        <rFont val="Meiryo UI"/>
        <family val="3"/>
        <charset val="128"/>
      </rPr>
      <t>217-710-3</t>
    </r>
  </si>
  <si>
    <r>
      <rPr>
        <sz val="10"/>
        <color rgb="FF231F20"/>
        <rFont val="Meiryo UI"/>
        <family val="3"/>
        <charset val="128"/>
      </rPr>
      <t>1937-37-7</t>
    </r>
  </si>
  <si>
    <t>Carc.  1B  
Repr.  2</t>
    <phoneticPr fontId="5"/>
  </si>
  <si>
    <r>
      <rPr>
        <sz val="10"/>
        <color rgb="FF231F20"/>
        <rFont val="Meiryo UI"/>
        <family val="3"/>
        <charset val="128"/>
      </rPr>
      <t>H350
H361d  ***</t>
    </r>
  </si>
  <si>
    <r>
      <rPr>
        <sz val="10"/>
        <color rgb="FF231F20"/>
        <rFont val="Meiryo UI"/>
        <family val="3"/>
        <charset val="128"/>
      </rPr>
      <t>611-026-00-2</t>
    </r>
  </si>
  <si>
    <t>tetrasodium 3,3'-[[1,1'-biphenyl]- 4,4'diylbis(azo)]bis[5-amino-4- hydroxynaphthalene-2,7- disulphonate];
C.I. Direct Blue 6</t>
  </si>
  <si>
    <r>
      <rPr>
        <sz val="10"/>
        <color rgb="FF231F20"/>
        <rFont val="Meiryo UI"/>
        <family val="3"/>
        <charset val="128"/>
      </rPr>
      <t>220-012-1</t>
    </r>
  </si>
  <si>
    <r>
      <rPr>
        <sz val="10"/>
        <color rgb="FF231F20"/>
        <rFont val="Meiryo UI"/>
        <family val="3"/>
        <charset val="128"/>
      </rPr>
      <t>2602-46-2</t>
    </r>
  </si>
  <si>
    <r>
      <rPr>
        <sz val="10"/>
        <color rgb="FF231F20"/>
        <rFont val="Meiryo UI"/>
        <family val="3"/>
        <charset val="128"/>
      </rPr>
      <t>611-027-00-8</t>
    </r>
  </si>
  <si>
    <t>disodium 3,3'-[[1,1'-biphenyl]- 4,4'-diylbis(azo)]bis(4-aminonaphthalene-1-sulphonate); C.I. Direct Red 28</t>
    <phoneticPr fontId="5"/>
  </si>
  <si>
    <r>
      <rPr>
        <sz val="10"/>
        <color rgb="FF231F20"/>
        <rFont val="Meiryo UI"/>
        <family val="3"/>
        <charset val="128"/>
      </rPr>
      <t>209-358-4</t>
    </r>
  </si>
  <si>
    <r>
      <rPr>
        <sz val="10"/>
        <color rgb="FF231F20"/>
        <rFont val="Meiryo UI"/>
        <family val="3"/>
        <charset val="128"/>
      </rPr>
      <t>573-58-0</t>
    </r>
  </si>
  <si>
    <r>
      <rPr>
        <sz val="10"/>
        <color rgb="FF231F20"/>
        <rFont val="Meiryo UI"/>
        <family val="3"/>
        <charset val="128"/>
      </rPr>
      <t>611-028-00-3</t>
    </r>
  </si>
  <si>
    <r>
      <rPr>
        <sz val="10"/>
        <color rgb="FF231F20"/>
        <rFont val="Meiryo UI"/>
        <family val="3"/>
        <charset val="128"/>
      </rPr>
      <t>204-650-8</t>
    </r>
  </si>
  <si>
    <r>
      <rPr>
        <sz val="10"/>
        <color rgb="FF231F20"/>
        <rFont val="Meiryo UI"/>
        <family val="3"/>
        <charset val="128"/>
      </rPr>
      <t>123-77-3</t>
    </r>
  </si>
  <si>
    <r>
      <rPr>
        <sz val="10"/>
        <color rgb="FF231F20"/>
        <rFont val="Meiryo UI"/>
        <family val="3"/>
        <charset val="128"/>
      </rPr>
      <t>611-029-00-9</t>
    </r>
  </si>
  <si>
    <t>o-dianisidine based azo dyes; 4,4'-diarylazo-3,3'-dimethoxybiphenyl dyes with the exception of those mentioned elsewhere in this Annex</t>
    <phoneticPr fontId="5"/>
  </si>
  <si>
    <r>
      <rPr>
        <sz val="10"/>
        <color rgb="FF231F20"/>
        <rFont val="Meiryo UI"/>
        <family val="3"/>
        <charset val="128"/>
      </rPr>
      <t>611-030-00-4</t>
    </r>
  </si>
  <si>
    <t>o-tolidine based dyes;
4,4'-diarylazo-3,3'-dimethylbiphenyl dyes, with the exception of those mentioned elsewhere in this Annex</t>
    <phoneticPr fontId="5"/>
  </si>
  <si>
    <r>
      <rPr>
        <sz val="10"/>
        <color rgb="FF231F20"/>
        <rFont val="Meiryo UI"/>
        <family val="3"/>
        <charset val="128"/>
      </rPr>
      <t>611-031-00-X</t>
    </r>
  </si>
  <si>
    <t>4,4'-(4-iminocyclohexa-2,5- dienylidenemethylene)dianiline hydrochloride;
C.I. Basic Red 9</t>
  </si>
  <si>
    <r>
      <rPr>
        <sz val="10"/>
        <color rgb="FF231F20"/>
        <rFont val="Meiryo UI"/>
        <family val="3"/>
        <charset val="128"/>
      </rPr>
      <t>209-321-2</t>
    </r>
  </si>
  <si>
    <r>
      <rPr>
        <sz val="10"/>
        <color rgb="FF231F20"/>
        <rFont val="Meiryo UI"/>
        <family val="3"/>
        <charset val="128"/>
      </rPr>
      <t>569-61-9</t>
    </r>
  </si>
  <si>
    <r>
      <rPr>
        <sz val="10"/>
        <color rgb="FF231F20"/>
        <rFont val="Meiryo UI"/>
        <family val="3"/>
        <charset val="128"/>
      </rPr>
      <t>611-032-00-5</t>
    </r>
  </si>
  <si>
    <t>1,4,5,8-tetraaminoanthra quinone;
C.I. Disperse Blue 1</t>
  </si>
  <si>
    <r>
      <rPr>
        <sz val="10"/>
        <color rgb="FF231F20"/>
        <rFont val="Meiryo UI"/>
        <family val="3"/>
        <charset val="128"/>
      </rPr>
      <t>219-603-7</t>
    </r>
  </si>
  <si>
    <r>
      <rPr>
        <sz val="10"/>
        <color rgb="FF231F20"/>
        <rFont val="Meiryo UI"/>
        <family val="3"/>
        <charset val="128"/>
      </rPr>
      <t>2475-45-8</t>
    </r>
  </si>
  <si>
    <t>Carc.  1B 
Skin  Irrit.  2
Eye  Dam.  1
Skin  Sens.  1</t>
    <phoneticPr fontId="5"/>
  </si>
  <si>
    <t>H350
H315
H318
H317</t>
  </si>
  <si>
    <r>
      <rPr>
        <sz val="10"/>
        <color rgb="FF231F20"/>
        <rFont val="Meiryo UI"/>
        <family val="3"/>
        <charset val="128"/>
      </rPr>
      <t>611-033-00-0</t>
    </r>
  </si>
  <si>
    <t>hexasodium [4,4''-azoxybis(2,2'- disulfonatostilbene-4,4'diylazo)]- bis[5'-sulfonatobenzene-2,2'- diolato-O(2), O(2), N(1)]-copper(II)</t>
    <phoneticPr fontId="5"/>
  </si>
  <si>
    <r>
      <rPr>
        <sz val="10"/>
        <color rgb="FF231F20"/>
        <rFont val="Meiryo UI"/>
        <family val="3"/>
        <charset val="128"/>
      </rPr>
      <t>400-020-3</t>
    </r>
  </si>
  <si>
    <r>
      <rPr>
        <sz val="10"/>
        <color rgb="FF231F20"/>
        <rFont val="Meiryo UI"/>
        <family val="3"/>
        <charset val="128"/>
      </rPr>
      <t>82027-60-9</t>
    </r>
  </si>
  <si>
    <r>
      <rPr>
        <sz val="10"/>
        <color rgb="FF231F20"/>
        <rFont val="Meiryo UI"/>
        <family val="3"/>
        <charset val="128"/>
      </rPr>
      <t>611-034-00-6</t>
    </r>
  </si>
  <si>
    <r>
      <rPr>
        <sz val="10"/>
        <color rgb="FF231F20"/>
        <rFont val="Meiryo UI"/>
        <family val="3"/>
        <charset val="128"/>
      </rPr>
      <t>402-430-8</t>
    </r>
  </si>
  <si>
    <r>
      <rPr>
        <sz val="10"/>
        <color rgb="FF231F20"/>
        <rFont val="Meiryo UI"/>
        <family val="3"/>
        <charset val="128"/>
      </rPr>
      <t>105076-77-5</t>
    </r>
  </si>
  <si>
    <r>
      <rPr>
        <sz val="10"/>
        <color rgb="FF231F20"/>
        <rFont val="Meiryo UI"/>
        <family val="3"/>
        <charset val="128"/>
      </rPr>
      <t>611-035-00-1</t>
    </r>
  </si>
  <si>
    <t>tetralithium 6-amino-4-hydroxy- 3-[7-sulfonato-4-(5-sulfonato-2- naphthylazo)-1-naphthylazo]naphthalene-2,7-disulfonate</t>
    <phoneticPr fontId="5"/>
  </si>
  <si>
    <r>
      <rPr>
        <sz val="10"/>
        <color rgb="FF231F20"/>
        <rFont val="Meiryo UI"/>
        <family val="3"/>
        <charset val="128"/>
      </rPr>
      <t>403-660-1</t>
    </r>
  </si>
  <si>
    <r>
      <rPr>
        <sz val="10"/>
        <color rgb="FF231F20"/>
        <rFont val="Meiryo UI"/>
        <family val="3"/>
        <charset val="128"/>
      </rPr>
      <t>107246-80-0</t>
    </r>
  </si>
  <si>
    <r>
      <rPr>
        <sz val="10"/>
        <color rgb="FF231F20"/>
        <rFont val="Meiryo UI"/>
        <family val="3"/>
        <charset val="128"/>
      </rPr>
      <t>611-036-00-7</t>
    </r>
  </si>
  <si>
    <t>2-(4-(5,6(or 6,7)-dichloro-1,3- benzothiazol-2-ylazo)-N-methyl- m-toluidino)ethyl acetate</t>
  </si>
  <si>
    <r>
      <rPr>
        <sz val="10"/>
        <color rgb="FF231F20"/>
        <rFont val="Meiryo UI"/>
        <family val="3"/>
        <charset val="128"/>
      </rPr>
      <t>405-440-0</t>
    </r>
  </si>
  <si>
    <r>
      <rPr>
        <sz val="10"/>
        <color rgb="FF231F20"/>
        <rFont val="Meiryo UI"/>
        <family val="3"/>
        <charset val="128"/>
      </rPr>
      <t>611-037-00-2</t>
    </r>
  </si>
  <si>
    <t>3(or 5)-(4-(N-benzyl-N-ethylamino)-2-methylphenylazo)1,4- dimethyl-1,2,4-triazolium methylsulphate</t>
    <phoneticPr fontId="5"/>
  </si>
  <si>
    <r>
      <rPr>
        <sz val="10"/>
        <color rgb="FF231F20"/>
        <rFont val="Meiryo UI"/>
        <family val="3"/>
        <charset val="128"/>
      </rPr>
      <t>406-055-0</t>
    </r>
  </si>
  <si>
    <r>
      <rPr>
        <sz val="10"/>
        <color rgb="FF231F20"/>
        <rFont val="Meiryo UI"/>
        <family val="3"/>
        <charset val="128"/>
      </rPr>
      <t>124584-00-5</t>
    </r>
  </si>
  <si>
    <r>
      <rPr>
        <sz val="10"/>
        <color rgb="FF231F20"/>
        <rFont val="Meiryo UI"/>
        <family val="3"/>
        <charset val="128"/>
      </rPr>
      <t>611-038-00-8</t>
    </r>
  </si>
  <si>
    <t>trisodium 1-hydroxynaphthalene- 2-azo-4'(5',5''-dimethylbiphenyl)- 4''-azo(4''-phenylsulfonyloxybenzene)-2',2'',4-trisulfonate</t>
    <phoneticPr fontId="5"/>
  </si>
  <si>
    <r>
      <rPr>
        <sz val="10"/>
        <color rgb="FF231F20"/>
        <rFont val="Meiryo UI"/>
        <family val="3"/>
        <charset val="128"/>
      </rPr>
      <t>406-820-9</t>
    </r>
  </si>
  <si>
    <r>
      <rPr>
        <sz val="10"/>
        <color rgb="FF231F20"/>
        <rFont val="Meiryo UI"/>
        <family val="3"/>
        <charset val="128"/>
      </rPr>
      <t>611-039-00-3</t>
    </r>
  </si>
  <si>
    <t>7-[((4,6-dichloro-1,3,5-triazin-2-yl)amino)-4-hydroxy-3-(4-((2- sulfoxy)ethyl)sulfonyl)phenylazo]naphthalene-2-sulfonic acid</t>
    <phoneticPr fontId="5"/>
  </si>
  <si>
    <r>
      <rPr>
        <sz val="10"/>
        <color rgb="FF231F20"/>
        <rFont val="Meiryo UI"/>
        <family val="3"/>
        <charset val="128"/>
      </rPr>
      <t>407-050-6</t>
    </r>
  </si>
  <si>
    <r>
      <rPr>
        <sz val="10"/>
        <color rgb="FF231F20"/>
        <rFont val="Meiryo UI"/>
        <family val="3"/>
        <charset val="128"/>
      </rPr>
      <t>117715-57-8</t>
    </r>
  </si>
  <si>
    <r>
      <rPr>
        <sz val="10"/>
        <color rgb="FF231F20"/>
        <rFont val="Meiryo UI"/>
        <family val="3"/>
        <charset val="128"/>
      </rPr>
      <t>611-040-00-9</t>
    </r>
  </si>
  <si>
    <r>
      <rPr>
        <sz val="10"/>
        <color rgb="FF231F20"/>
        <rFont val="Meiryo UI"/>
        <family val="3"/>
        <charset val="128"/>
      </rPr>
      <t>407-670-7</t>
    </r>
  </si>
  <si>
    <r>
      <rPr>
        <sz val="10"/>
        <color rgb="FF231F20"/>
        <rFont val="Meiryo UI"/>
        <family val="3"/>
        <charset val="128"/>
      </rPr>
      <t>115099-58-6</t>
    </r>
  </si>
  <si>
    <r>
      <rPr>
        <sz val="10"/>
        <color rgb="FF231F20"/>
        <rFont val="Meiryo UI"/>
        <family val="3"/>
        <charset val="128"/>
      </rPr>
      <t>611-041-00-4</t>
    </r>
  </si>
  <si>
    <t>2-[[4[[4,6-bis[[3-(diethylamino)propyl]amino]-1,3,5- triazine-2-yl]amino]phenyl]azo]- N-(2,3-dihydro-2-oxo-1H-benzimidazol-5-yl)-3-oxobutanamide</t>
    <phoneticPr fontId="5"/>
  </si>
  <si>
    <r>
      <rPr>
        <sz val="10"/>
        <color rgb="FF231F20"/>
        <rFont val="Meiryo UI"/>
        <family val="3"/>
        <charset val="128"/>
      </rPr>
      <t>407-680-1</t>
    </r>
  </si>
  <si>
    <r>
      <rPr>
        <sz val="10"/>
        <color rgb="FF231F20"/>
        <rFont val="Meiryo UI"/>
        <family val="3"/>
        <charset val="128"/>
      </rPr>
      <t>98809-11-1</t>
    </r>
  </si>
  <si>
    <r>
      <rPr>
        <sz val="10"/>
        <color rgb="FF231F20"/>
        <rFont val="Meiryo UI"/>
        <family val="3"/>
        <charset val="128"/>
      </rPr>
      <t>611-042-00-X</t>
    </r>
  </si>
  <si>
    <t>trisodium 5-amino-3-[5-(2-bromoacryloylamino)-2-sulfonatophenylazo]-4-hydroxy-6-(4- vinylsulfonylphenylazo)naphthalene-2,7-disulfonate</t>
    <phoneticPr fontId="5"/>
  </si>
  <si>
    <r>
      <rPr>
        <sz val="10"/>
        <color rgb="FF231F20"/>
        <rFont val="Meiryo UI"/>
        <family val="3"/>
        <charset val="128"/>
      </rPr>
      <t>411-770-6</t>
    </r>
  </si>
  <si>
    <r>
      <rPr>
        <sz val="10"/>
        <color rgb="FF231F20"/>
        <rFont val="Meiryo UI"/>
        <family val="3"/>
        <charset val="128"/>
      </rPr>
      <t>136213-71-3</t>
    </r>
  </si>
  <si>
    <r>
      <rPr>
        <sz val="10"/>
        <color rgb="FF231F20"/>
        <rFont val="Meiryo UI"/>
        <family val="3"/>
        <charset val="128"/>
      </rPr>
      <t>611-043-00-5</t>
    </r>
  </si>
  <si>
    <r>
      <rPr>
        <sz val="10"/>
        <color rgb="FF231F20"/>
        <rFont val="Meiryo UI"/>
        <family val="3"/>
        <charset val="128"/>
      </rPr>
      <t>402-850-1</t>
    </r>
  </si>
  <si>
    <r>
      <rPr>
        <sz val="10"/>
        <color rgb="FF231F20"/>
        <rFont val="Meiryo UI"/>
        <family val="3"/>
        <charset val="128"/>
      </rPr>
      <t>611-044-00-0</t>
    </r>
  </si>
  <si>
    <t>reaction mass of: tert-alkyl(C12- C14)ammonium bis[1-[(2- hydroxy-5-nitrophenyl)azo]-2- naphthalenolato(2-)]-chromate(1-); tert-alkyl(C12-C14)ammonium bis[1-[(2-hydroxy-4-nitrophenyl)azo]-2-naphthalenolato(2)]- chromate(1-); tert-alkyl(C12- C14)ammonium bis[1-[[5-(1,1- dimethylpropyl)-2-hydroxy-3- nitrophenyl]azo]-2-naphthalenolato(2-)]-chromate(1-); tert- alkyl(C12-C14)ammonium [[1- [(2-hydroxy-5-nitrophenyl)azo]-2-naphthalenolato(2)]-[1-[(2- hydroxy-5-nitrophenyl)azo]-2- naphthalenolato(2-)]]-chromate(1-);
tert-alkyl(C12-C14)ammonium [[1-[[5-(1,1-dimethylpropyl)-2- hydroxy-3-nitrophenyl]azo]-2- naphthalenolato(2-)]-[1-[(2- hydroxy-5-nitrophenyl)azo]-2-naphthalenolato(2-)]]-chrmate(1-); tert-alkyl(C12-C14)ammonium((1-(4(or 5)-nitro-2-oxidophenylazo)-2-naphtholato)(1-(3-nitro-2- oxido-5-pentylphenylazo)-2-naphtholato))chromate(1-)</t>
    <phoneticPr fontId="5"/>
  </si>
  <si>
    <r>
      <rPr>
        <sz val="10"/>
        <color rgb="FF231F20"/>
        <rFont val="Meiryo UI"/>
        <family val="3"/>
        <charset val="128"/>
      </rPr>
      <t>403-720-7</t>
    </r>
  </si>
  <si>
    <r>
      <rPr>
        <sz val="10"/>
        <color rgb="FF231F20"/>
        <rFont val="Meiryo UI"/>
        <family val="3"/>
        <charset val="128"/>
      </rPr>
      <t>117527-94-3</t>
    </r>
  </si>
  <si>
    <r>
      <rPr>
        <sz val="10"/>
        <color rgb="FF231F20"/>
        <rFont val="Meiryo UI"/>
        <family val="3"/>
        <charset val="128"/>
      </rPr>
      <t>611-045-00-6</t>
    </r>
  </si>
  <si>
    <r>
      <rPr>
        <sz val="10"/>
        <color rgb="FF231F20"/>
        <rFont val="Meiryo UI"/>
        <family val="3"/>
        <charset val="128"/>
      </rPr>
      <t>404-830-8</t>
    </r>
  </si>
  <si>
    <r>
      <rPr>
        <sz val="10"/>
        <color rgb="FF231F20"/>
        <rFont val="Meiryo UI"/>
        <family val="3"/>
        <charset val="128"/>
      </rPr>
      <t>611-046-00-1</t>
    </r>
  </si>
  <si>
    <r>
      <rPr>
        <sz val="10"/>
        <color rgb="FF231F20"/>
        <rFont val="Meiryo UI"/>
        <family val="3"/>
        <charset val="128"/>
      </rPr>
      <t>407-590-2</t>
    </r>
  </si>
  <si>
    <r>
      <rPr>
        <sz val="10"/>
        <color rgb="FF231F20"/>
        <rFont val="Meiryo UI"/>
        <family val="3"/>
        <charset val="128"/>
      </rPr>
      <t>43151-99-1</t>
    </r>
  </si>
  <si>
    <t>H301
H373  **
H317 
H400 
H410</t>
  </si>
  <si>
    <t>H301
H373  **
H317 
H410</t>
  </si>
  <si>
    <r>
      <rPr>
        <sz val="10"/>
        <color rgb="FF231F20"/>
        <rFont val="Meiryo UI"/>
        <family val="3"/>
        <charset val="128"/>
      </rPr>
      <t>611-047-00-7</t>
    </r>
  </si>
  <si>
    <r>
      <rPr>
        <sz val="10"/>
        <color rgb="FF231F20"/>
        <rFont val="Meiryo UI"/>
        <family val="3"/>
        <charset val="128"/>
      </rPr>
      <t>407-890-3</t>
    </r>
  </si>
  <si>
    <r>
      <rPr>
        <sz val="10"/>
        <color rgb="FF231F20"/>
        <rFont val="Meiryo UI"/>
        <family val="3"/>
        <charset val="128"/>
      </rPr>
      <t>111381-11-4</t>
    </r>
  </si>
  <si>
    <r>
      <rPr>
        <sz val="10"/>
        <color rgb="FF231F20"/>
        <rFont val="Meiryo UI"/>
        <family val="3"/>
        <charset val="128"/>
      </rPr>
      <t>611-048-00-2</t>
    </r>
  </si>
  <si>
    <t>reaction mass of: 2-[[4-[bis(2- acetoxyethyl)amino]phenyl]azo]- 5,6-dichlorobenzothiazole; 2-[[4- [bis(2-acetoxyethyl)amino]phenyl]azo]-6,7-dichlorobenzothiazole (1:1)</t>
    <phoneticPr fontId="5"/>
  </si>
  <si>
    <r>
      <rPr>
        <sz val="10"/>
        <color rgb="FF231F20"/>
        <rFont val="Meiryo UI"/>
        <family val="3"/>
        <charset val="128"/>
      </rPr>
      <t>407-900-6</t>
    </r>
  </si>
  <si>
    <r>
      <rPr>
        <sz val="10"/>
        <color rgb="FF231F20"/>
        <rFont val="Meiryo UI"/>
        <family val="3"/>
        <charset val="128"/>
      </rPr>
      <t>111381-12-5</t>
    </r>
  </si>
  <si>
    <r>
      <rPr>
        <sz val="10"/>
        <color rgb="FF231F20"/>
        <rFont val="Meiryo UI"/>
        <family val="3"/>
        <charset val="128"/>
      </rPr>
      <t>611-049-00-8</t>
    </r>
  </si>
  <si>
    <t>reaction mass of 7-[4-(3-diethylaminopropylamino)-6-(3-diethylammoniopropylamino)-1,3,5- triazin-2-ylamino]-4-hydroxy-3- (4-phenylazophenylazo)-naphthalene-2-sulfonate, acetic acid, lactic acid (2:1:1)</t>
    <phoneticPr fontId="5"/>
  </si>
  <si>
    <r>
      <rPr>
        <sz val="10"/>
        <color rgb="FF231F20"/>
        <rFont val="Meiryo UI"/>
        <family val="3"/>
        <charset val="128"/>
      </rPr>
      <t>408-000-6</t>
    </r>
  </si>
  <si>
    <r>
      <rPr>
        <sz val="10"/>
        <color rgb="FF231F20"/>
        <rFont val="Meiryo UI"/>
        <family val="3"/>
        <charset val="128"/>
      </rPr>
      <t>118658-98-3</t>
    </r>
  </si>
  <si>
    <t>611-050-00-3</t>
    <phoneticPr fontId="5"/>
  </si>
  <si>
    <r>
      <rPr>
        <sz val="10"/>
        <color rgb="FF231F20"/>
        <rFont val="Meiryo UI"/>
        <family val="3"/>
        <charset val="128"/>
      </rPr>
      <t>415-350-3</t>
    </r>
  </si>
  <si>
    <r>
      <rPr>
        <sz val="10"/>
        <color rgb="FF231F20"/>
        <rFont val="Meiryo UI"/>
        <family val="3"/>
        <charset val="128"/>
      </rPr>
      <t>611-051-00-9</t>
    </r>
  </si>
  <si>
    <t>2-(4-(N-ethyl-N-(2-
hydroxy)ethyl)amino-2-methylphenyl)azo-6-methoxy-3-methyl- benzothiazolium chloride</t>
    <phoneticPr fontId="5"/>
  </si>
  <si>
    <r>
      <rPr>
        <sz val="10"/>
        <color rgb="FF231F20"/>
        <rFont val="Meiryo UI"/>
        <family val="3"/>
        <charset val="128"/>
      </rPr>
      <t>411-110-7</t>
    </r>
  </si>
  <si>
    <r>
      <rPr>
        <sz val="10"/>
        <color rgb="FF231F20"/>
        <rFont val="Meiryo UI"/>
        <family val="3"/>
        <charset val="128"/>
      </rPr>
      <t>136213-74-6</t>
    </r>
  </si>
  <si>
    <r>
      <rPr>
        <sz val="10"/>
        <color rgb="FF231F20"/>
        <rFont val="Meiryo UI"/>
        <family val="3"/>
        <charset val="128"/>
      </rPr>
      <t>611-052-00-4</t>
    </r>
  </si>
  <si>
    <t>monosodium aqua-[5-[[2,4-dihydroxy-5-[(2-hydroxy-3,5-dinitrophenyl)azo]phenyl]azo]-2-naphthalensulfonate], iron complex</t>
    <phoneticPr fontId="5"/>
  </si>
  <si>
    <r>
      <rPr>
        <sz val="10"/>
        <color rgb="FF231F20"/>
        <rFont val="Meiryo UI"/>
        <family val="3"/>
        <charset val="128"/>
      </rPr>
      <t>400-720-9</t>
    </r>
  </si>
  <si>
    <r>
      <rPr>
        <sz val="10"/>
        <color rgb="FF231F20"/>
        <rFont val="Meiryo UI"/>
        <family val="3"/>
        <charset val="128"/>
      </rPr>
      <t>611-053-00-X</t>
    </r>
  </si>
  <si>
    <t>2,2'-azobis[2-methylpropionamidine] dihydrochloride</t>
    <phoneticPr fontId="5"/>
  </si>
  <si>
    <r>
      <rPr>
        <sz val="10"/>
        <color rgb="FF231F20"/>
        <rFont val="Meiryo UI"/>
        <family val="3"/>
        <charset val="128"/>
      </rPr>
      <t>221-070-0</t>
    </r>
  </si>
  <si>
    <r>
      <rPr>
        <sz val="10"/>
        <color rgb="FF231F20"/>
        <rFont val="Meiryo UI"/>
        <family val="3"/>
        <charset val="128"/>
      </rPr>
      <t>2997-92-4</t>
    </r>
  </si>
  <si>
    <r>
      <rPr>
        <sz val="10"/>
        <color rgb="FF231F20"/>
        <rFont val="Meiryo UI"/>
        <family val="3"/>
        <charset val="128"/>
      </rPr>
      <t>611-055-00-0</t>
    </r>
  </si>
  <si>
    <t>C.I. Disperse Yellow 3;
N-[4-[(2-hydroxy-5-methylphenyl)azo]phenyl]acetamide</t>
    <phoneticPr fontId="5"/>
  </si>
  <si>
    <r>
      <rPr>
        <sz val="10"/>
        <color rgb="FF231F20"/>
        <rFont val="Meiryo UI"/>
        <family val="3"/>
        <charset val="128"/>
      </rPr>
      <t>220-600-8</t>
    </r>
  </si>
  <si>
    <r>
      <rPr>
        <sz val="10"/>
        <color rgb="FF231F20"/>
        <rFont val="Meiryo UI"/>
        <family val="3"/>
        <charset val="128"/>
      </rPr>
      <t>2832-40-8</t>
    </r>
  </si>
  <si>
    <r>
      <rPr>
        <sz val="10"/>
        <color rgb="FF231F20"/>
        <rFont val="Meiryo UI"/>
        <family val="3"/>
        <charset val="128"/>
      </rPr>
      <t>611-056-00-6</t>
    </r>
  </si>
  <si>
    <t>C.I. Solvent Yellow 14; 1-phenylazo-2-naphthol</t>
  </si>
  <si>
    <r>
      <rPr>
        <sz val="10"/>
        <color rgb="FF231F20"/>
        <rFont val="Meiryo UI"/>
        <family val="3"/>
        <charset val="128"/>
      </rPr>
      <t>212-668-2</t>
    </r>
  </si>
  <si>
    <r>
      <rPr>
        <sz val="10"/>
        <color rgb="FF231F20"/>
        <rFont val="Meiryo UI"/>
        <family val="3"/>
        <charset val="128"/>
      </rPr>
      <t>842-07-9</t>
    </r>
  </si>
  <si>
    <r>
      <rPr>
        <sz val="10"/>
        <color rgb="FF231F20"/>
        <rFont val="Meiryo UI"/>
        <family val="3"/>
        <charset val="128"/>
      </rPr>
      <t>Carc.  2
Muta.  2
Skin  Sens.  1
Aquatic Chronic  4</t>
    </r>
  </si>
  <si>
    <t>H351
H341
H317
H413</t>
  </si>
  <si>
    <r>
      <rPr>
        <sz val="10"/>
        <color rgb="FF231F20"/>
        <rFont val="Meiryo UI"/>
        <family val="3"/>
        <charset val="128"/>
      </rPr>
      <t>611-057-00-1</t>
    </r>
  </si>
  <si>
    <t>6-hydroxy-1-(3-isopropoxypropyl)-4-methyl-2-oxo-5-[4- (phenylazo)phenylazo]-1,2- dihydro-3-pyridinecarbonitrile</t>
    <phoneticPr fontId="5"/>
  </si>
  <si>
    <r>
      <rPr>
        <sz val="10"/>
        <color rgb="FF231F20"/>
        <rFont val="Meiryo UI"/>
        <family val="3"/>
        <charset val="128"/>
      </rPr>
      <t>400-340-3</t>
    </r>
  </si>
  <si>
    <r>
      <rPr>
        <sz val="10"/>
        <color rgb="FF231F20"/>
        <rFont val="Meiryo UI"/>
        <family val="3"/>
        <charset val="128"/>
      </rPr>
      <t>85136-74-9</t>
    </r>
  </si>
  <si>
    <r>
      <rPr>
        <sz val="10"/>
        <color rgb="FF231F20"/>
        <rFont val="Meiryo UI"/>
        <family val="3"/>
        <charset val="128"/>
      </rPr>
      <t>Carc.  1B
Aquatic Chronic  4</t>
    </r>
  </si>
  <si>
    <t>H350
H413</t>
  </si>
  <si>
    <r>
      <rPr>
        <sz val="10"/>
        <color rgb="FF231F20"/>
        <rFont val="Meiryo UI"/>
        <family val="3"/>
        <charset val="128"/>
      </rPr>
      <t>611-058-00-7</t>
    </r>
  </si>
  <si>
    <r>
      <rPr>
        <sz val="10"/>
        <color rgb="FF231F20"/>
        <rFont val="Meiryo UI"/>
        <family val="3"/>
        <charset val="128"/>
      </rPr>
      <t>402-060-7</t>
    </r>
  </si>
  <si>
    <r>
      <rPr>
        <sz val="10"/>
        <color rgb="FF231F20"/>
        <rFont val="Meiryo UI"/>
        <family val="3"/>
        <charset val="128"/>
      </rPr>
      <t>108225-03-2</t>
    </r>
  </si>
  <si>
    <t>H350
H318 
H411</t>
  </si>
  <si>
    <r>
      <rPr>
        <sz val="10"/>
        <color rgb="FF231F20"/>
        <rFont val="Meiryo UI"/>
        <family val="3"/>
        <charset val="128"/>
      </rPr>
      <t>611-059-00-2</t>
    </r>
  </si>
  <si>
    <t>octasodium 2-(6-(4-chloro-6-(3- (N-methyl-N-(4-chloro-6-(3,5- disulfonato-2-naphthylazo)-1- hydroxy-6-naphthylamino)-1,3,5- triazin-2-yl)aminomethyl)phenylamino)-1,3,5-triazin-2-ylamino)- 3,5-disulfonato-1-hydroxy-2- naphthylazo)naphthalene-1,5- disulfonate</t>
    <phoneticPr fontId="5"/>
  </si>
  <si>
    <r>
      <rPr>
        <sz val="10"/>
        <color rgb="FF231F20"/>
        <rFont val="Meiryo UI"/>
        <family val="3"/>
        <charset val="128"/>
      </rPr>
      <t>412-960-1</t>
    </r>
  </si>
  <si>
    <r>
      <rPr>
        <sz val="10"/>
        <color rgb="FF231F20"/>
        <rFont val="Meiryo UI"/>
        <family val="3"/>
        <charset val="128"/>
      </rPr>
      <t>148878-21-1</t>
    </r>
  </si>
  <si>
    <r>
      <rPr>
        <sz val="10"/>
        <color rgb="FF231F20"/>
        <rFont val="Meiryo UI"/>
        <family val="3"/>
        <charset val="128"/>
      </rPr>
      <t>611-060-00-8</t>
    </r>
  </si>
  <si>
    <r>
      <rPr>
        <sz val="10"/>
        <color rgb="FF231F20"/>
        <rFont val="Meiryo UI"/>
        <family val="3"/>
        <charset val="128"/>
      </rPr>
      <t>413-180-4</t>
    </r>
  </si>
  <si>
    <r>
      <rPr>
        <sz val="10"/>
        <color rgb="FF231F20"/>
        <rFont val="Meiryo UI"/>
        <family val="3"/>
        <charset val="128"/>
      </rPr>
      <t>187285-15-0</t>
    </r>
  </si>
  <si>
    <r>
      <rPr>
        <sz val="10"/>
        <color rgb="FF231F20"/>
        <rFont val="Meiryo UI"/>
        <family val="3"/>
        <charset val="128"/>
      </rPr>
      <t>611-061-00-3</t>
    </r>
  </si>
  <si>
    <r>
      <rPr>
        <sz val="10"/>
        <color rgb="FF231F20"/>
        <rFont val="Meiryo UI"/>
        <family val="3"/>
        <charset val="128"/>
      </rPr>
      <t>412-530-3</t>
    </r>
  </si>
  <si>
    <r>
      <rPr>
        <sz val="10"/>
        <color rgb="FF231F20"/>
        <rFont val="Meiryo UI"/>
        <family val="3"/>
        <charset val="128"/>
      </rPr>
      <t>611-062-00-9</t>
    </r>
  </si>
  <si>
    <r>
      <rPr>
        <sz val="10"/>
        <color rgb="FF231F20"/>
        <rFont val="Meiryo UI"/>
        <family val="3"/>
        <charset val="128"/>
      </rPr>
      <t>413-550-5</t>
    </r>
  </si>
  <si>
    <r>
      <rPr>
        <sz val="10"/>
        <color rgb="FF231F20"/>
        <rFont val="Meiryo UI"/>
        <family val="3"/>
        <charset val="128"/>
      </rPr>
      <t>611-063-00-4</t>
    </r>
  </si>
  <si>
    <r>
      <rPr>
        <sz val="10"/>
        <color rgb="FF231F20"/>
        <rFont val="Meiryo UI"/>
        <family val="3"/>
        <charset val="128"/>
      </rPr>
      <t>413-590-3</t>
    </r>
  </si>
  <si>
    <r>
      <rPr>
        <sz val="10"/>
        <color rgb="FF231F20"/>
        <rFont val="Meiryo UI"/>
        <family val="3"/>
        <charset val="128"/>
      </rPr>
      <t>164058-22-4</t>
    </r>
  </si>
  <si>
    <r>
      <rPr>
        <sz val="10"/>
        <color rgb="FF231F20"/>
        <rFont val="Meiryo UI"/>
        <family val="3"/>
        <charset val="128"/>
      </rPr>
      <t>611-064-00-X</t>
    </r>
  </si>
  <si>
    <t>4-(3,4-dichlorophenylazo)-2,6-di-sec-butyl-phenol</t>
    <phoneticPr fontId="5"/>
  </si>
  <si>
    <r>
      <rPr>
        <sz val="10"/>
        <color rgb="FF231F20"/>
        <rFont val="Meiryo UI"/>
        <family val="3"/>
        <charset val="128"/>
      </rPr>
      <t>410-600-8</t>
    </r>
  </si>
  <si>
    <r>
      <rPr>
        <sz val="10"/>
        <color rgb="FF231F20"/>
        <rFont val="Meiryo UI"/>
        <family val="3"/>
        <charset val="128"/>
      </rPr>
      <t>124719-26-2</t>
    </r>
  </si>
  <si>
    <r>
      <rPr>
        <sz val="10"/>
        <color rgb="FF231F20"/>
        <rFont val="Meiryo UI"/>
        <family val="3"/>
        <charset val="128"/>
      </rPr>
      <t>STOT  RE  2  *
Skin  Irrit.  2
Aquatic  Acute  1
Aquatic Chronic  1</t>
    </r>
  </si>
  <si>
    <t>H373  **
H315 
H400 
H410</t>
  </si>
  <si>
    <t>H373  **
H315 
H410</t>
  </si>
  <si>
    <r>
      <rPr>
        <sz val="10"/>
        <color rgb="FF231F20"/>
        <rFont val="Meiryo UI"/>
        <family val="3"/>
        <charset val="128"/>
      </rPr>
      <t>611-065-00-5</t>
    </r>
  </si>
  <si>
    <t>4-(4-nitrophenylazo)-2,6-di-sec- butyl-phenol</t>
  </si>
  <si>
    <r>
      <rPr>
        <sz val="10"/>
        <color rgb="FF231F20"/>
        <rFont val="Meiryo UI"/>
        <family val="3"/>
        <charset val="128"/>
      </rPr>
      <t>410-610-2</t>
    </r>
  </si>
  <si>
    <r>
      <rPr>
        <sz val="10"/>
        <color rgb="FF231F20"/>
        <rFont val="Meiryo UI"/>
        <family val="3"/>
        <charset val="128"/>
      </rPr>
      <t>111850-24-9</t>
    </r>
  </si>
  <si>
    <r>
      <rPr>
        <sz val="10"/>
        <color rgb="FF231F20"/>
        <rFont val="Meiryo UI"/>
        <family val="3"/>
        <charset val="128"/>
      </rPr>
      <t>STOT  RE  2  *
Eye  Irrit.  2
Skin  Irrit.  2
Skin  Sens.  1
Aquatic  Acute  1
Aquatic Chronic  1</t>
    </r>
  </si>
  <si>
    <t>H373  **
H319
H315
H317 
H400 
H410</t>
  </si>
  <si>
    <t>H373  **
H319
H315
H317 
H410</t>
  </si>
  <si>
    <r>
      <rPr>
        <sz val="10"/>
        <color rgb="FF231F20"/>
        <rFont val="Meiryo UI"/>
        <family val="3"/>
        <charset val="128"/>
      </rPr>
      <t>611-066-00-0</t>
    </r>
  </si>
  <si>
    <t>tetrasodium 5-[4-chloro-6-(N- ethyl-anilino)-1,3,5-triazin-2- ylamino]-4-hydroxy-3-(1,5-disulfonatonaphthalen-2-ylazo)- naphthalene-2,7-disulfonate</t>
    <phoneticPr fontId="5"/>
  </si>
  <si>
    <r>
      <rPr>
        <sz val="10"/>
        <color rgb="FF231F20"/>
        <rFont val="Meiryo UI"/>
        <family val="3"/>
        <charset val="128"/>
      </rPr>
      <t>411-540-5</t>
    </r>
  </si>
  <si>
    <r>
      <rPr>
        <sz val="10"/>
        <color rgb="FF231F20"/>
        <rFont val="Meiryo UI"/>
        <family val="3"/>
        <charset val="128"/>
      </rPr>
      <t>130201-57-9</t>
    </r>
  </si>
  <si>
    <r>
      <rPr>
        <sz val="10"/>
        <color rgb="FF231F20"/>
        <rFont val="Meiryo UI"/>
        <family val="3"/>
        <charset val="128"/>
      </rPr>
      <t>611-067-00-6</t>
    </r>
  </si>
  <si>
    <r>
      <rPr>
        <sz val="10"/>
        <color rgb="FF231F20"/>
        <rFont val="Meiryo UI"/>
        <family val="3"/>
        <charset val="128"/>
      </rPr>
      <t>406-910-8</t>
    </r>
  </si>
  <si>
    <r>
      <rPr>
        <sz val="10"/>
        <color rgb="FF231F20"/>
        <rFont val="Meiryo UI"/>
        <family val="3"/>
        <charset val="128"/>
      </rPr>
      <t>611-068-00-1</t>
    </r>
  </si>
  <si>
    <t>tetrasodium 4-amino-3,6-bis(5- [4-chloro-6-(2-hydroxyethylamino)-1,3,5-triazin-2-ylamino]- 2-sulfonatophenylazo)-5- hydroxynaphthalene-2,7- disulfonate</t>
    <phoneticPr fontId="5"/>
  </si>
  <si>
    <r>
      <rPr>
        <sz val="10"/>
        <color rgb="FF231F20"/>
        <rFont val="Meiryo UI"/>
        <family val="3"/>
        <charset val="128"/>
      </rPr>
      <t>400-690-7</t>
    </r>
  </si>
  <si>
    <r>
      <rPr>
        <sz val="10"/>
        <color rgb="FF231F20"/>
        <rFont val="Meiryo UI"/>
        <family val="3"/>
        <charset val="128"/>
      </rPr>
      <t>85665-98-1</t>
    </r>
  </si>
  <si>
    <r>
      <rPr>
        <sz val="10"/>
        <color rgb="FF231F20"/>
        <rFont val="Meiryo UI"/>
        <family val="3"/>
        <charset val="128"/>
      </rPr>
      <t>611-069-00-7</t>
    </r>
  </si>
  <si>
    <r>
      <rPr>
        <sz val="10"/>
        <color rgb="FF231F20"/>
        <rFont val="Meiryo UI"/>
        <family val="3"/>
        <charset val="128"/>
      </rPr>
      <t>413-380-1</t>
    </r>
  </si>
  <si>
    <r>
      <rPr>
        <sz val="10"/>
        <color rgb="FF231F20"/>
        <rFont val="Meiryo UI"/>
        <family val="3"/>
        <charset val="128"/>
      </rPr>
      <t>611-070-00-2</t>
    </r>
  </si>
  <si>
    <t>reaction mass of: disodium (6-(4- anisidino)-3-sulfonato-2-(3,5- dinitro-2-oxidophenylazo)-1- naphtholato)(1-(5-chloro-2- oxidophenylazo)-2-naphtholato)chromate(1-);
trisodium bis(5-(4-anisidino)-3- sulfonato-2-(3,5-dinitro-2-oxidophenylazo)-1-naphtholato)chromate(1-)</t>
    <phoneticPr fontId="5"/>
  </si>
  <si>
    <r>
      <rPr>
        <sz val="10"/>
        <color rgb="FF231F20"/>
        <rFont val="Meiryo UI"/>
        <family val="3"/>
        <charset val="128"/>
      </rPr>
      <t>405-665-4</t>
    </r>
  </si>
  <si>
    <r>
      <rPr>
        <sz val="10"/>
        <color rgb="FF231F20"/>
        <rFont val="Meiryo UI"/>
        <family val="3"/>
        <charset val="128"/>
      </rPr>
      <t>611-071-00-8</t>
    </r>
  </si>
  <si>
    <t>tris(tetramethylammonium) 5- hydroxy-1-(4-sulphonatophenyl)- 4-(4-sulphonatophenylazo)pyrazole-3-carboxylate</t>
    <phoneticPr fontId="5"/>
  </si>
  <si>
    <r>
      <rPr>
        <sz val="10"/>
        <color rgb="FF231F20"/>
        <rFont val="Meiryo UI"/>
        <family val="3"/>
        <charset val="128"/>
      </rPr>
      <t>406-073-9</t>
    </r>
  </si>
  <si>
    <r>
      <rPr>
        <sz val="10"/>
        <color rgb="FF231F20"/>
        <rFont val="Meiryo UI"/>
        <family val="3"/>
        <charset val="128"/>
      </rPr>
      <t>131013-81-5</t>
    </r>
  </si>
  <si>
    <t>H301
H412</t>
  </si>
  <si>
    <r>
      <rPr>
        <sz val="10"/>
        <color rgb="FF231F20"/>
        <rFont val="Meiryo UI"/>
        <family val="3"/>
        <charset val="128"/>
      </rPr>
      <t>611-072-00-3</t>
    </r>
  </si>
  <si>
    <t>2,4-bis[2,2'-[2-(N, N-dimethylamino)ethyloxycarbonyl]phenylazo]-1,3-dihydroxybenzene, dihydrochloride</t>
    <phoneticPr fontId="5"/>
  </si>
  <si>
    <r>
      <rPr>
        <sz val="10"/>
        <color rgb="FF231F20"/>
        <rFont val="Meiryo UI"/>
        <family val="3"/>
        <charset val="128"/>
      </rPr>
      <t>407-010-8</t>
    </r>
  </si>
  <si>
    <r>
      <rPr>
        <sz val="10"/>
        <color rgb="FF231F20"/>
        <rFont val="Meiryo UI"/>
        <family val="3"/>
        <charset val="128"/>
      </rPr>
      <t>118208-02-9</t>
    </r>
  </si>
  <si>
    <t>H302
H318
H411</t>
  </si>
  <si>
    <r>
      <rPr>
        <sz val="10"/>
        <color rgb="FF231F20"/>
        <rFont val="Meiryo UI"/>
        <family val="3"/>
        <charset val="128"/>
      </rPr>
      <t>611-073-00-9</t>
    </r>
  </si>
  <si>
    <t>dimethyl 3,3'-(N-(4-(4-bromo- 2,6-dicyanophenylazo)-3-hydroxyphenyl)imino)dipropionate</t>
    <phoneticPr fontId="5"/>
  </si>
  <si>
    <r>
      <rPr>
        <sz val="10"/>
        <color rgb="FF231F20"/>
        <rFont val="Meiryo UI"/>
        <family val="3"/>
        <charset val="128"/>
      </rPr>
      <t>407-310-9</t>
    </r>
  </si>
  <si>
    <r>
      <rPr>
        <sz val="10"/>
        <color rgb="FF231F20"/>
        <rFont val="Meiryo UI"/>
        <family val="3"/>
        <charset val="128"/>
      </rPr>
      <t>122630-55-1</t>
    </r>
  </si>
  <si>
    <r>
      <rPr>
        <sz val="10"/>
        <color rgb="FF231F20"/>
        <rFont val="Meiryo UI"/>
        <family val="3"/>
        <charset val="128"/>
      </rPr>
      <t>611-074-00-4</t>
    </r>
  </si>
  <si>
    <r>
      <rPr>
        <sz val="10"/>
        <color rgb="FF231F20"/>
        <rFont val="Meiryo UI"/>
        <family val="3"/>
        <charset val="128"/>
      </rPr>
      <t>407-100-7</t>
    </r>
  </si>
  <si>
    <r>
      <rPr>
        <sz val="10"/>
        <color rgb="FF231F20"/>
        <rFont val="Meiryo UI"/>
        <family val="3"/>
        <charset val="128"/>
      </rPr>
      <t>611-075-00-X</t>
    </r>
  </si>
  <si>
    <t>reaction mass of: tris(3,5,5- trimethylhexylammonium) 4-amino-3-(4-(4-(2-amino-4-hydroxyphenylazo)anilino)-3-sulfonatophenylazo)-5,6-dihydro-5-oxo- 6-phenylhydrazononaphthalene- 2,7-disulfonate;
tris(3,5,5-trimethylhexylammonium) 4-amino-3-(4-(4-(4- amino-2-hydroxyphenylazo)anilino)-3-sulfonatophenylazo)-5,6-dihydro-5-oxo-6-phenylhydrazononaphthalene-2,7-disulfonate (2:1)</t>
    <phoneticPr fontId="5"/>
  </si>
  <si>
    <r>
      <rPr>
        <sz val="10"/>
        <color rgb="FF231F20"/>
        <rFont val="Meiryo UI"/>
        <family val="3"/>
        <charset val="128"/>
      </rPr>
      <t>406-000-0</t>
    </r>
  </si>
  <si>
    <t>H318
H411</t>
  </si>
  <si>
    <r>
      <rPr>
        <sz val="10"/>
        <color rgb="FF231F20"/>
        <rFont val="Meiryo UI"/>
        <family val="3"/>
        <charset val="128"/>
      </rPr>
      <t>611-076-00-5</t>
    </r>
  </si>
  <si>
    <t>3-(2,6-dichloro-4-nitrophenylazo)-1-methyl-2-phenylindole</t>
    <phoneticPr fontId="5"/>
  </si>
  <si>
    <r>
      <rPr>
        <sz val="10"/>
        <color rgb="FF231F20"/>
        <rFont val="Meiryo UI"/>
        <family val="3"/>
        <charset val="128"/>
      </rPr>
      <t>406-280-4</t>
    </r>
  </si>
  <si>
    <r>
      <rPr>
        <sz val="10"/>
        <color rgb="FF231F20"/>
        <rFont val="Meiryo UI"/>
        <family val="3"/>
        <charset val="128"/>
      </rPr>
      <t>117584-16-4</t>
    </r>
  </si>
  <si>
    <r>
      <rPr>
        <sz val="10"/>
        <color rgb="FF231F20"/>
        <rFont val="Meiryo UI"/>
        <family val="3"/>
        <charset val="128"/>
      </rPr>
      <t>611-077-00-0</t>
    </r>
  </si>
  <si>
    <t>dilithium disodium (5,5'-diamino- (μ-4,4'-dihydroxy-1:2κ-2,O4,O4',-3,3'-[3,3'-dihydroxy-1:2-κ-2-O3,O3'-biphenyl-4,4'-ylenebisazo-1:2-(N3, N4-η:N3', N4'-η)]-dinaphthalene-2,7- disulfonato(8)))dicuprate(2-)</t>
    <phoneticPr fontId="5"/>
  </si>
  <si>
    <r>
      <rPr>
        <sz val="10"/>
        <color rgb="FF231F20"/>
        <rFont val="Meiryo UI"/>
        <family val="3"/>
        <charset val="128"/>
      </rPr>
      <t>407-230-4</t>
    </r>
  </si>
  <si>
    <r>
      <rPr>
        <sz val="10"/>
        <color rgb="FF231F20"/>
        <rFont val="Meiryo UI"/>
        <family val="3"/>
        <charset val="128"/>
      </rPr>
      <t>126637-70-5</t>
    </r>
  </si>
  <si>
    <r>
      <rPr>
        <sz val="10"/>
        <color rgb="FF231F20"/>
        <rFont val="Meiryo UI"/>
        <family val="3"/>
        <charset val="128"/>
      </rPr>
      <t>611-078-00-6</t>
    </r>
  </si>
  <si>
    <r>
      <rPr>
        <sz val="10"/>
        <color rgb="FF231F20"/>
        <rFont val="Meiryo UI"/>
        <family val="3"/>
        <charset val="128"/>
      </rPr>
      <t>407-240-9</t>
    </r>
  </si>
  <si>
    <r>
      <rPr>
        <sz val="10"/>
        <color rgb="FF231F20"/>
        <rFont val="Meiryo UI"/>
        <family val="3"/>
        <charset val="128"/>
      </rPr>
      <t>159604-94-1</t>
    </r>
  </si>
  <si>
    <t>H317
H411</t>
  </si>
  <si>
    <r>
      <rPr>
        <sz val="10"/>
        <color rgb="FF231F20"/>
        <rFont val="Meiryo UI"/>
        <family val="3"/>
        <charset val="128"/>
      </rPr>
      <t>611-079-00-1</t>
    </r>
  </si>
  <si>
    <t>disodium 7-[4-chloro-6-(N-ethyl- o-toluidino)-1,3,5-triazin2- ylamino]-4-hydroxy-3-(4- methoxy-2-sulfonatophenylazo)2- naphthalenesulfonate</t>
  </si>
  <si>
    <r>
      <rPr>
        <sz val="10"/>
        <color rgb="FF231F20"/>
        <rFont val="Meiryo UI"/>
        <family val="3"/>
        <charset val="128"/>
      </rPr>
      <t>410-390-8</t>
    </r>
  </si>
  <si>
    <r>
      <rPr>
        <sz val="10"/>
        <color rgb="FF231F20"/>
        <rFont val="Meiryo UI"/>
        <family val="3"/>
        <charset val="128"/>
      </rPr>
      <t>147703-64-8</t>
    </r>
  </si>
  <si>
    <r>
      <rPr>
        <sz val="10"/>
        <color rgb="FF231F20"/>
        <rFont val="Meiryo UI"/>
        <family val="3"/>
        <charset val="128"/>
      </rPr>
      <t>611-080-00-7</t>
    </r>
  </si>
  <si>
    <t>sodium 3-(2-acetamido-4-(4-(2- hydroxybutoxy)phenylazo)phenylazo)benzenesulfonate</t>
    <phoneticPr fontId="5"/>
  </si>
  <si>
    <r>
      <rPr>
        <sz val="10"/>
        <color rgb="FF231F20"/>
        <rFont val="Meiryo UI"/>
        <family val="3"/>
        <charset val="128"/>
      </rPr>
      <t>410-150-2</t>
    </r>
  </si>
  <si>
    <r>
      <rPr>
        <sz val="10"/>
        <color rgb="FF231F20"/>
        <rFont val="Meiryo UI"/>
        <family val="3"/>
        <charset val="128"/>
      </rPr>
      <t>147703-65-9</t>
    </r>
  </si>
  <si>
    <r>
      <rPr>
        <sz val="10"/>
        <color rgb="FF231F20"/>
        <rFont val="Meiryo UI"/>
        <family val="3"/>
        <charset val="128"/>
      </rPr>
      <t>611-081-00-2</t>
    </r>
  </si>
  <si>
    <t>tetrasodium [7-(2,5-dihydroxy- KO2-7-sulfonato-6-[4-(2,5,6- trichloro-pyrimidin-4- ylamino)phenylazo]-(N1,N7-N)1- naphthylazo)-8-hydroxy-KO8-naphthalene-1,3,5-trisulfonato(6)]cuprate(II)</t>
    <phoneticPr fontId="5"/>
  </si>
  <si>
    <r>
      <rPr>
        <sz val="10"/>
        <color rgb="FF231F20"/>
        <rFont val="Meiryo UI"/>
        <family val="3"/>
        <charset val="128"/>
      </rPr>
      <t>411-470-5</t>
    </r>
  </si>
  <si>
    <r>
      <rPr>
        <sz val="10"/>
        <color rgb="FF231F20"/>
        <rFont val="Meiryo UI"/>
        <family val="3"/>
        <charset val="128"/>
      </rPr>
      <t>141048-13-7</t>
    </r>
  </si>
  <si>
    <r>
      <rPr>
        <sz val="10"/>
        <color rgb="FF231F20"/>
        <rFont val="Meiryo UI"/>
        <family val="3"/>
        <charset val="128"/>
      </rPr>
      <t>611-082-00-8</t>
    </r>
  </si>
  <si>
    <t>reaction mass of: pentasodium bis(1-(3(or 5)-(4-anilino-3-sulfonatophenylazo)-4-hydroxy-2- oxidophenylazo)-6-nitro-4- sulfonato-2-naphtholato)ferrate(1-); pentasodium [(1-(3-(4-anilino- 3-sulfonatophenylazo)-4- hydroxy-2-oxidophenylazo)-6- nitro-4-sulfonato-2-naphtholato)- (5-(4anilino-3-sulfonatophenylazo)-4-hydroxy-2-oxidophenylazo)-6-nitro-4-sulfonato-2-naphtholato]ferrate(1-)</t>
    <phoneticPr fontId="5"/>
  </si>
  <si>
    <r>
      <rPr>
        <sz val="10"/>
        <color rgb="FF231F20"/>
        <rFont val="Meiryo UI"/>
        <family val="3"/>
        <charset val="128"/>
      </rPr>
      <t>407-570-3</t>
    </r>
  </si>
  <si>
    <r>
      <rPr>
        <sz val="10"/>
        <color rgb="FF231F20"/>
        <rFont val="Meiryo UI"/>
        <family val="3"/>
        <charset val="128"/>
      </rPr>
      <t>611-083-00-3</t>
    </r>
  </si>
  <si>
    <t>reaction mass of: 2-[N-ethyl-4- [(5,6-dichlorobenzothiazol-2- yl)azo]-m-toludino]ethyl acetate; 2-[N-ethyl-4-[(6,7-dichlorobenzothiazol-2-yl)azo]-m-toludino]ethyl acetate (1:1)</t>
    <phoneticPr fontId="5"/>
  </si>
  <si>
    <r>
      <rPr>
        <sz val="10"/>
        <color rgb="FF231F20"/>
        <rFont val="Meiryo UI"/>
        <family val="3"/>
        <charset val="128"/>
      </rPr>
      <t>411-560-4</t>
    </r>
  </si>
  <si>
    <r>
      <rPr>
        <sz val="10"/>
        <color rgb="FF231F20"/>
        <rFont val="Meiryo UI"/>
        <family val="3"/>
        <charset val="128"/>
      </rPr>
      <t>STOT  RE  1
Skin  Sens.  1
Aquatic Chronic  2</t>
    </r>
  </si>
  <si>
    <t>H372  ** 
H317 
H411</t>
  </si>
  <si>
    <t>H372  **
H317
H411</t>
  </si>
  <si>
    <r>
      <rPr>
        <sz val="10"/>
        <color rgb="FF231F20"/>
        <rFont val="Meiryo UI"/>
        <family val="3"/>
        <charset val="128"/>
      </rPr>
      <t>611-085-00-4</t>
    </r>
  </si>
  <si>
    <t>reaction mass of: 3-cyano-5-(2- cyano-4-nitro-phenylazo)-2-(2- hydroxy-ethylamino)-4-methyl-6- [3-(2-phenoxyethoxy)propylamino]pyridine; 3-cyano-5-(2- cyano-4-nitro-phenylazo)-6-(2- hydroxy-ethylamino)-4-methyl-2- [3-(2-phenoxyethoxy)propylamino]pyridine;
3-cyano-5-(2-cyano-4-nitro- phenylazo)-2-amino-4-methyl-6- [3-(3-hydroxypropoxy)propylamino]pyridine;
3-cyano-5-(2-cyano-4-nitro- phenylazo)-6-amino-4-methyl-2- [3-(3-methoxypropoxy)propylamino]pyridine</t>
    <phoneticPr fontId="5"/>
  </si>
  <si>
    <r>
      <rPr>
        <sz val="10"/>
        <color rgb="FF231F20"/>
        <rFont val="Meiryo UI"/>
        <family val="3"/>
        <charset val="128"/>
      </rPr>
      <t>411-880-4</t>
    </r>
  </si>
  <si>
    <r>
      <rPr>
        <sz val="10"/>
        <color rgb="FF231F20"/>
        <rFont val="Meiryo UI"/>
        <family val="3"/>
        <charset val="128"/>
      </rPr>
      <t>611-086-00-X</t>
    </r>
  </si>
  <si>
    <r>
      <rPr>
        <sz val="10"/>
        <color rgb="FF231F20"/>
        <rFont val="Meiryo UI"/>
        <family val="3"/>
        <charset val="128"/>
      </rPr>
      <t>411-360-7</t>
    </r>
  </si>
  <si>
    <r>
      <rPr>
        <sz val="10"/>
        <color rgb="FF231F20"/>
        <rFont val="Meiryo UI"/>
        <family val="3"/>
        <charset val="128"/>
      </rPr>
      <t>611-087-00-5</t>
    </r>
  </si>
  <si>
    <t>reaction mass of: 3-((5-cyano- 1,6-dihydro-1,4-dimethyl-2- hydroxyl-6-oxo-3-pyridinyl)azo)- benzoyloxy-2-phenoxyethane;
3-((5-cyano-1,6-dihydro-1,4- dimethyl-2-hydroxy-6-oxo-3- pyridinyl)azo)-benzoyloxy-2- ethyloxy-2-(ethylphenol)</t>
  </si>
  <si>
    <r>
      <rPr>
        <sz val="10"/>
        <color rgb="FF231F20"/>
        <rFont val="Meiryo UI"/>
        <family val="3"/>
        <charset val="128"/>
      </rPr>
      <t>411-710-9</t>
    </r>
  </si>
  <si>
    <r>
      <rPr>
        <sz val="10"/>
        <color rgb="FF231F20"/>
        <rFont val="Meiryo UI"/>
        <family val="3"/>
        <charset val="128"/>
      </rPr>
      <t>611-088-00-0</t>
    </r>
  </si>
  <si>
    <t>reaction mass of: trilithium 4- amino-3-((4-((4-((2-amino-4- hydroxyphenyl)azo)phenyl)amino)-3-sulfophenyl)azo)5- hydroxy-6-(phenylazo)naphthalene-2,7-disulfonate; trilithium 4-amino-3-((4-((4-((4- amino-2-hydroxyphenyl)azo)phenyl)amino)-3-sulfophenyl)azo)-5- hydroxy-6-(phenylazo)naphthalene-2,7-disulfonate</t>
    <phoneticPr fontId="5"/>
  </si>
  <si>
    <r>
      <rPr>
        <sz val="10"/>
        <color rgb="FF231F20"/>
        <rFont val="Meiryo UI"/>
        <family val="3"/>
        <charset val="128"/>
      </rPr>
      <t>411-890-9</t>
    </r>
  </si>
  <si>
    <r>
      <rPr>
        <sz val="10"/>
        <color rgb="FF231F20"/>
        <rFont val="Meiryo UI"/>
        <family val="3"/>
        <charset val="128"/>
      </rPr>
      <t>611-089-00-6</t>
    </r>
  </si>
  <si>
    <t>2-((4-(ethyl-(2-hydroxyethyl)amino)-2-methylphenyl)azo)-6-methoxy-3-methyl- benzothiazolium methylsulfate</t>
    <phoneticPr fontId="5"/>
  </si>
  <si>
    <r>
      <rPr>
        <sz val="10"/>
        <color rgb="FF231F20"/>
        <rFont val="Meiryo UI"/>
        <family val="3"/>
        <charset val="128"/>
      </rPr>
      <t>411-100-2</t>
    </r>
  </si>
  <si>
    <r>
      <rPr>
        <sz val="10"/>
        <color rgb="FF231F20"/>
        <rFont val="Meiryo UI"/>
        <family val="3"/>
        <charset val="128"/>
      </rPr>
      <t>136213-73-5</t>
    </r>
  </si>
  <si>
    <t>H373  ** 
H317 
H400
H410</t>
  </si>
  <si>
    <r>
      <rPr>
        <sz val="10"/>
        <color rgb="FF231F20"/>
        <rFont val="Meiryo UI"/>
        <family val="3"/>
        <charset val="128"/>
      </rPr>
      <t>611-090-00-1</t>
    </r>
  </si>
  <si>
    <t>2,5-dibutoxy-4-(morpholin-4-yl)benzenediazonium 4-methybenzenesulfonate</t>
    <phoneticPr fontId="5"/>
  </si>
  <si>
    <r>
      <rPr>
        <sz val="10"/>
        <color rgb="FF231F20"/>
        <rFont val="Meiryo UI"/>
        <family val="3"/>
        <charset val="128"/>
      </rPr>
      <t>413-290-2</t>
    </r>
  </si>
  <si>
    <r>
      <rPr>
        <sz val="10"/>
        <color rgb="FF231F20"/>
        <rFont val="Meiryo UI"/>
        <family val="3"/>
        <charset val="128"/>
      </rPr>
      <t>93672-52-7</t>
    </r>
  </si>
  <si>
    <r>
      <rPr>
        <sz val="10"/>
        <color rgb="FF231F20"/>
        <rFont val="Meiryo UI"/>
        <family val="3"/>
        <charset val="128"/>
      </rPr>
      <t>H242</t>
    </r>
  </si>
  <si>
    <r>
      <rPr>
        <sz val="10"/>
        <color rgb="FF231F20"/>
        <rFont val="Meiryo UI"/>
        <family val="3"/>
        <charset val="128"/>
      </rPr>
      <t>611-091-00-7</t>
    </r>
  </si>
  <si>
    <t>sodium (1,0-1,95)/lithium (0,051) 5-((5-((5-chloro-6-fluoro-pyrimidin-4-yl)amino)-2-sulfonatophenyl)azo)-1,2-dihydro-6- hydroxy-1,4-dimethyl-2-oxo-3- pyridinemethylsulfonate</t>
    <phoneticPr fontId="5"/>
  </si>
  <si>
    <r>
      <rPr>
        <sz val="10"/>
        <color rgb="FF231F20"/>
        <rFont val="Meiryo UI"/>
        <family val="3"/>
        <charset val="128"/>
      </rPr>
      <t>413-470-0</t>
    </r>
  </si>
  <si>
    <r>
      <rPr>
        <sz val="10"/>
        <color rgb="FF231F20"/>
        <rFont val="Meiryo UI"/>
        <family val="3"/>
        <charset val="128"/>
      </rPr>
      <t>134595-59-8</t>
    </r>
  </si>
  <si>
    <r>
      <rPr>
        <sz val="10"/>
        <color rgb="FF231F20"/>
        <rFont val="Meiryo UI"/>
        <family val="3"/>
        <charset val="128"/>
      </rPr>
      <t>611-092-00-2</t>
    </r>
  </si>
  <si>
    <t>tert-(dodecyl/tetradecyl)- ammonium bis(3-(4-((5-(1,1- dimethyl-propyl)-2-hydroxy-3- nitrophenyl)azo)-3-methyl-5- hydroxy-(1H)-pyrazol-1-yl)benzenesulfonamidato)chromate</t>
    <phoneticPr fontId="5"/>
  </si>
  <si>
    <r>
      <rPr>
        <sz val="10"/>
        <color rgb="FF231F20"/>
        <rFont val="Meiryo UI"/>
        <family val="3"/>
        <charset val="128"/>
      </rPr>
      <t>413-210-6</t>
    </r>
  </si>
  <si>
    <r>
      <rPr>
        <sz val="10"/>
        <color rgb="FF231F20"/>
        <rFont val="Meiryo UI"/>
        <family val="3"/>
        <charset val="128"/>
      </rPr>
      <t>611-093-00-8</t>
    </r>
  </si>
  <si>
    <r>
      <rPr>
        <sz val="10"/>
        <color rgb="FF231F20"/>
        <rFont val="Meiryo UI"/>
        <family val="3"/>
        <charset val="128"/>
      </rPr>
      <t>410-770-3</t>
    </r>
  </si>
  <si>
    <r>
      <rPr>
        <sz val="10"/>
        <color rgb="FF231F20"/>
        <rFont val="Meiryo UI"/>
        <family val="3"/>
        <charset val="128"/>
      </rPr>
      <t>146177-84-6</t>
    </r>
  </si>
  <si>
    <r>
      <rPr>
        <sz val="10"/>
        <color rgb="FF231F20"/>
        <rFont val="Meiryo UI"/>
        <family val="3"/>
        <charset val="128"/>
      </rPr>
      <t>611-094-00-3</t>
    </r>
  </si>
  <si>
    <t>reaction mass of: 2-[2-acetylamino-4-[N, N-bis[2-ethoxy- carbonyloxy)ethyl]amino]phenylazo]-5,6-dichloro-1,3-benzothiazole;
2-[2-acetylamino-4-[N, N-bis[2- ethoxy-carbonyloxy)ethyl]amino]phenylazo]-6,7- dichloro-1,3-benzotriazole (1:1)</t>
    <phoneticPr fontId="5"/>
  </si>
  <si>
    <r>
      <rPr>
        <sz val="10"/>
        <color rgb="FF231F20"/>
        <rFont val="Meiryo UI"/>
        <family val="3"/>
        <charset val="128"/>
      </rPr>
      <t>411-600-0</t>
    </r>
  </si>
  <si>
    <r>
      <rPr>
        <sz val="10"/>
        <color rgb="FF231F20"/>
        <rFont val="Meiryo UI"/>
        <family val="3"/>
        <charset val="128"/>
      </rPr>
      <t>143145-93-1</t>
    </r>
  </si>
  <si>
    <r>
      <rPr>
        <sz val="10"/>
        <color rgb="FF231F20"/>
        <rFont val="Meiryo UI"/>
        <family val="3"/>
        <charset val="128"/>
      </rPr>
      <t>611-095-00-9</t>
    </r>
  </si>
  <si>
    <t>hexasodium 1,1'-[(1-amino-8- hydroxy-3,6-disulfonate-2,7- naphthalenediyl)bis(azo(4- sulfonate-1,3-phenyl)imino[6[(4- chloro-3-sulfonatophenyl)amino]- 1,3,5-triazin-2,4-diyl]]]bis[3- carboxypyridinium] dihydroxide</t>
  </si>
  <si>
    <r>
      <rPr>
        <sz val="10"/>
        <color rgb="FF231F20"/>
        <rFont val="Meiryo UI"/>
        <family val="3"/>
        <charset val="128"/>
      </rPr>
      <t>412-240-7</t>
    </r>
  </si>
  <si>
    <r>
      <rPr>
        <sz val="10"/>
        <color rgb="FF231F20"/>
        <rFont val="Meiryo UI"/>
        <family val="3"/>
        <charset val="128"/>
      </rPr>
      <t>89797-03-5</t>
    </r>
  </si>
  <si>
    <r>
      <rPr>
        <sz val="10"/>
        <color rgb="FF231F20"/>
        <rFont val="Meiryo UI"/>
        <family val="3"/>
        <charset val="128"/>
      </rPr>
      <t>611-096-00-4</t>
    </r>
  </si>
  <si>
    <r>
      <rPr>
        <sz val="10"/>
        <color rgb="FF231F20"/>
        <rFont val="Meiryo UI"/>
        <family val="3"/>
        <charset val="128"/>
      </rPr>
      <t>413-040-2</t>
    </r>
  </si>
  <si>
    <r>
      <rPr>
        <sz val="10"/>
        <color rgb="FF231F20"/>
        <rFont val="Meiryo UI"/>
        <family val="3"/>
        <charset val="128"/>
      </rPr>
      <t>149850-30-6</t>
    </r>
  </si>
  <si>
    <r>
      <rPr>
        <sz val="10"/>
        <color rgb="FF231F20"/>
        <rFont val="Meiryo UI"/>
        <family val="3"/>
        <charset val="128"/>
      </rPr>
      <t>611-097-00-X</t>
    </r>
  </si>
  <si>
    <t>reaction mass of iron complexes of: 1,3-dihydroxy-4-[(5-phenylaminosulfonyl)-2-hydroxyphenylazo]-n-(5-amino-sulfonyl-2- hydroxyphenylazo)benzene and: 1,3-dihydroxy-4-[(5-phenylaminosulfonyl)-2-hydroxyphenylazo]-n-[4-(4-nitro-2-sulfophenylamino)phenylazo]benzene (n=2,5,6)</t>
    <phoneticPr fontId="5"/>
  </si>
  <si>
    <r>
      <rPr>
        <sz val="10"/>
        <color rgb="FF231F20"/>
        <rFont val="Meiryo UI"/>
        <family val="3"/>
        <charset val="128"/>
      </rPr>
      <t>414-150-3</t>
    </r>
  </si>
  <si>
    <r>
      <rPr>
        <sz val="10"/>
        <color rgb="FF231F20"/>
        <rFont val="Meiryo UI"/>
        <family val="3"/>
        <charset val="128"/>
      </rPr>
      <t>611-098-00-5</t>
    </r>
  </si>
  <si>
    <t>tetrakis(tetramethylammonium)3,3'-(6-(2-hydroxyethylamino)1,3,5-triazine-2,4-diylbisimino(2-methyl-4,1-phenyleneazo))bisnaphthalene-1,5- disulfonate</t>
    <phoneticPr fontId="5"/>
  </si>
  <si>
    <r>
      <rPr>
        <sz val="10"/>
        <color rgb="FF231F20"/>
        <rFont val="Meiryo UI"/>
        <family val="3"/>
        <charset val="128"/>
      </rPr>
      <t>405-950-3</t>
    </r>
  </si>
  <si>
    <r>
      <rPr>
        <sz val="10"/>
        <color rgb="FF231F20"/>
        <rFont val="Meiryo UI"/>
        <family val="3"/>
        <charset val="128"/>
      </rPr>
      <t>131013-83-7</t>
    </r>
  </si>
  <si>
    <r>
      <rPr>
        <sz val="10"/>
        <color rgb="FF231F20"/>
        <rFont val="Meiryo UI"/>
        <family val="3"/>
        <charset val="128"/>
      </rPr>
      <t>611-099-00-0</t>
    </r>
  </si>
  <si>
    <t>(methylenebis(4,1-phenylenazo(1-(3-(dimethylamino)propyl)-1,2-dihydro-6- hydroxy-4-methyl-2-oxopyridine- 5,3-diyl)))-1,1'dipyridinium dichloride dihydrochloride</t>
    <phoneticPr fontId="5"/>
  </si>
  <si>
    <r>
      <rPr>
        <sz val="10"/>
        <color rgb="FF231F20"/>
        <rFont val="Meiryo UI"/>
        <family val="3"/>
        <charset val="128"/>
      </rPr>
      <t>118658-99-4</t>
    </r>
  </si>
  <si>
    <t>H350
H411</t>
  </si>
  <si>
    <r>
      <rPr>
        <sz val="10"/>
        <color rgb="FF231F20"/>
        <rFont val="Meiryo UI"/>
        <family val="3"/>
        <charset val="128"/>
      </rPr>
      <t>611-100-00-4</t>
    </r>
  </si>
  <si>
    <r>
      <rPr>
        <sz val="10"/>
        <color rgb="FF231F20"/>
        <rFont val="Meiryo UI"/>
        <family val="3"/>
        <charset val="128"/>
      </rPr>
      <t>403-810-6</t>
    </r>
  </si>
  <si>
    <r>
      <rPr>
        <sz val="10"/>
        <color rgb="FF231F20"/>
        <rFont val="Meiryo UI"/>
        <family val="3"/>
        <charset val="128"/>
      </rPr>
      <t>140876-13-7</t>
    </r>
  </si>
  <si>
    <r>
      <rPr>
        <sz val="10"/>
        <color rgb="FF231F20"/>
        <rFont val="Meiryo UI"/>
        <family val="3"/>
        <charset val="128"/>
      </rPr>
      <t>611-101-00-X</t>
    </r>
  </si>
  <si>
    <t>2'-(4-chloro-3-cyano-5-formyl-2- thienyl)azo-5'-diethylaminoacetanilide</t>
    <phoneticPr fontId="5"/>
  </si>
  <si>
    <r>
      <rPr>
        <sz val="10"/>
        <color rgb="FF231F20"/>
        <rFont val="Meiryo UI"/>
        <family val="3"/>
        <charset val="128"/>
      </rPr>
      <t>405-200-5</t>
    </r>
  </si>
  <si>
    <r>
      <rPr>
        <sz val="10"/>
        <color rgb="FF231F20"/>
        <rFont val="Meiryo UI"/>
        <family val="3"/>
        <charset val="128"/>
      </rPr>
      <t>104366-25-8</t>
    </r>
  </si>
  <si>
    <r>
      <rPr>
        <sz val="10"/>
        <color rgb="FF231F20"/>
        <rFont val="Meiryo UI"/>
        <family val="3"/>
        <charset val="128"/>
      </rPr>
      <t>611-102-00-5</t>
    </r>
  </si>
  <si>
    <r>
      <rPr>
        <sz val="10"/>
        <color rgb="FF231F20"/>
        <rFont val="Meiryo UI"/>
        <family val="3"/>
        <charset val="128"/>
      </rPr>
      <t>424-500-7</t>
    </r>
  </si>
  <si>
    <r>
      <rPr>
        <sz val="10"/>
        <color rgb="FF231F20"/>
        <rFont val="Meiryo UI"/>
        <family val="3"/>
        <charset val="128"/>
      </rPr>
      <t>611-103-00-0</t>
    </r>
  </si>
  <si>
    <t>trisodium (1-(3-carboxylato-2- oxido-5-sulfonatophenylazo)-5- hydroxy-7-sulfonatonaphthalen-2-amido)nickel(II)</t>
    <phoneticPr fontId="5"/>
  </si>
  <si>
    <r>
      <rPr>
        <sz val="10"/>
        <color rgb="FF231F20"/>
        <rFont val="Meiryo UI"/>
        <family val="3"/>
        <charset val="128"/>
      </rPr>
      <t>407-110-1</t>
    </r>
  </si>
  <si>
    <t>H318
H317
H411</t>
  </si>
  <si>
    <r>
      <rPr>
        <sz val="10"/>
        <color rgb="FF231F20"/>
        <rFont val="Meiryo UI"/>
        <family val="3"/>
        <charset val="128"/>
      </rPr>
      <t>611-104-00-6</t>
    </r>
  </si>
  <si>
    <r>
      <rPr>
        <sz val="10"/>
        <color rgb="FF231F20"/>
        <rFont val="Meiryo UI"/>
        <family val="3"/>
        <charset val="128"/>
      </rPr>
      <t>406-870-1</t>
    </r>
  </si>
  <si>
    <r>
      <rPr>
        <sz val="10"/>
        <color rgb="FF231F20"/>
        <rFont val="Meiryo UI"/>
        <family val="3"/>
        <charset val="128"/>
      </rPr>
      <t>611-105-00-1</t>
    </r>
  </si>
  <si>
    <t>sodium 4-(4-chloro-6-(N-ethylanilino)-1,3,5-triazin-2-ylamino)- 2-(1-(2-chlorophenyl)-5-hydroxy- 3-methyl-1H-pyrazol-4- ylazo)benzenesulfonate</t>
    <phoneticPr fontId="5"/>
  </si>
  <si>
    <r>
      <rPr>
        <sz val="10"/>
        <color rgb="FF231F20"/>
        <rFont val="Meiryo UI"/>
        <family val="3"/>
        <charset val="128"/>
      </rPr>
      <t>407-800-2</t>
    </r>
  </si>
  <si>
    <r>
      <rPr>
        <sz val="10"/>
        <color rgb="FF231F20"/>
        <rFont val="Meiryo UI"/>
        <family val="3"/>
        <charset val="128"/>
      </rPr>
      <t>136213-75-7</t>
    </r>
  </si>
  <si>
    <r>
      <rPr>
        <sz val="10"/>
        <color rgb="FF231F20"/>
        <rFont val="Meiryo UI"/>
        <family val="3"/>
        <charset val="128"/>
      </rPr>
      <t>611-106-00-7</t>
    </r>
  </si>
  <si>
    <t>hexasodium 4,4'-dihydroxy-3,3'- bis[2-sulfonato-4-(4-sulfonatophenylazo)phenylazo]-7,7'[p- phenylenebis[imino(6-chloro- 1,3,5-triazine-4,2-diyl)imino]]dinaphthalene-2-sulfonate</t>
    <phoneticPr fontId="5"/>
  </si>
  <si>
    <r>
      <rPr>
        <sz val="10"/>
        <color rgb="FF231F20"/>
        <rFont val="Meiryo UI"/>
        <family val="3"/>
        <charset val="128"/>
      </rPr>
      <t>410-180-6</t>
    </r>
  </si>
  <si>
    <r>
      <rPr>
        <sz val="10"/>
        <color rgb="FF231F20"/>
        <rFont val="Meiryo UI"/>
        <family val="3"/>
        <charset val="128"/>
      </rPr>
      <t>157627-99-1</t>
    </r>
  </si>
  <si>
    <r>
      <rPr>
        <sz val="10"/>
        <color rgb="FF231F20"/>
        <rFont val="Meiryo UI"/>
        <family val="3"/>
        <charset val="128"/>
      </rPr>
      <t>611-107-00-2</t>
    </r>
  </si>
  <si>
    <t>potassium sodium 4-(4-chloro-6- (3,6-disulfonato-7-(5,8- disulfonato-naphthalen-2-ylazo)- 8-hydroxy-naphthalen-1- ylamino)-1,3,5-triazin-2- ylamino)-5-hydroxy-6-(4-(2-sulfatoethanesulfonyl)-phenylazo)-naphthalene-1,7-disulfonate</t>
    <phoneticPr fontId="5"/>
  </si>
  <si>
    <r>
      <rPr>
        <sz val="10"/>
        <color rgb="FF231F20"/>
        <rFont val="Meiryo UI"/>
        <family val="3"/>
        <charset val="128"/>
      </rPr>
      <t>412-490-7</t>
    </r>
  </si>
  <si>
    <r>
      <rPr>
        <sz val="10"/>
        <color rgb="FF231F20"/>
        <rFont val="Meiryo UI"/>
        <family val="3"/>
        <charset val="128"/>
      </rPr>
      <t>611-108-00-8</t>
    </r>
  </si>
  <si>
    <t>disodium 5-((4-((4-chloro-3- sulfonatophenyl)azo)-1-naphthyl)azo)-8-(phenylamino)-1-naphthalenesulfonate</t>
    <phoneticPr fontId="5"/>
  </si>
  <si>
    <r>
      <rPr>
        <sz val="10"/>
        <color rgb="FF231F20"/>
        <rFont val="Meiryo UI"/>
        <family val="3"/>
        <charset val="128"/>
      </rPr>
      <t>413-600-6</t>
    </r>
  </si>
  <si>
    <r>
      <rPr>
        <sz val="10"/>
        <color rgb="FF231F20"/>
        <rFont val="Meiryo UI"/>
        <family val="3"/>
        <charset val="128"/>
      </rPr>
      <t>6527-62-4</t>
    </r>
  </si>
  <si>
    <r>
      <rPr>
        <sz val="10"/>
        <color rgb="FF231F20"/>
        <rFont val="Meiryo UI"/>
        <family val="3"/>
        <charset val="128"/>
      </rPr>
      <t>611-109-00-3</t>
    </r>
  </si>
  <si>
    <t>reaction products of: copper(II) sulfate and tetrasodium 2,4- bis[6-(2-methoxy-5-sulfonatophenylazo)-5-hydroxy-7-sulfonato- 2-naphthylamino]-6-(2-hydroxyethylamino)-1,3,5-triazine (2:1)</t>
    <phoneticPr fontId="5"/>
  </si>
  <si>
    <r>
      <rPr>
        <sz val="10"/>
        <color rgb="FF231F20"/>
        <rFont val="Meiryo UI"/>
        <family val="3"/>
        <charset val="128"/>
      </rPr>
      <t>407-710-3</t>
    </r>
  </si>
  <si>
    <r>
      <rPr>
        <sz val="10"/>
        <color rgb="FF231F20"/>
        <rFont val="Meiryo UI"/>
        <family val="3"/>
        <charset val="128"/>
      </rPr>
      <t>611-110-00-9</t>
    </r>
  </si>
  <si>
    <t>tetra-sodium/lithium 4,4'-bis-(8- amino-3,6-disulfonato-1- naphthol-2-ylazo)-3-methylazobenzene</t>
    <phoneticPr fontId="5"/>
  </si>
  <si>
    <r>
      <rPr>
        <sz val="10"/>
        <color rgb="FF231F20"/>
        <rFont val="Meiryo UI"/>
        <family val="3"/>
        <charset val="128"/>
      </rPr>
      <t>408-210-8</t>
    </r>
  </si>
  <si>
    <r>
      <rPr>
        <sz val="10"/>
        <color rgb="FF231F20"/>
        <rFont val="Meiryo UI"/>
        <family val="3"/>
        <charset val="128"/>
      </rPr>
      <t>124605-82-9</t>
    </r>
  </si>
  <si>
    <r>
      <rPr>
        <sz val="10"/>
        <color rgb="FF231F20"/>
        <rFont val="Meiryo UI"/>
        <family val="3"/>
        <charset val="128"/>
      </rPr>
      <t>611-111-00-4</t>
    </r>
  </si>
  <si>
    <t>disodium 2-[[4-(2-chloroethylsulfonyl)phenyl]-[(2-hydroxy-5- sulfo-3-[3-[2-(2-(sulfooxy)ethylsulfonyl)ethylazo]-4- sulfobenzoato(3-)cuprate(1-)</t>
    <phoneticPr fontId="5"/>
  </si>
  <si>
    <r>
      <rPr>
        <sz val="10"/>
        <color rgb="FF231F20"/>
        <rFont val="Meiryo UI"/>
        <family val="3"/>
        <charset val="128"/>
      </rPr>
      <t>414-230-8</t>
    </r>
  </si>
  <si>
    <r>
      <rPr>
        <sz val="10"/>
        <color rgb="FF231F20"/>
        <rFont val="Meiryo UI"/>
        <family val="3"/>
        <charset val="128"/>
      </rPr>
      <t>611-112-00-X</t>
    </r>
  </si>
  <si>
    <t>tetrasodium 4-hydroxy-5-[4-[3- (2-sulfatoethanesulfonyl)phenylamino]-6-morpholin-4-yl-1,3,5- triazin-2-ylamino]-3-(1-sulfonatonaphthalen-2-ylazo)naphthalene-2,7-disulfonate</t>
    <phoneticPr fontId="5"/>
  </si>
  <si>
    <r>
      <rPr>
        <sz val="10"/>
        <color rgb="FF231F20"/>
        <rFont val="Meiryo UI"/>
        <family val="3"/>
        <charset val="128"/>
      </rPr>
      <t>413-070-6</t>
    </r>
  </si>
  <si>
    <r>
      <rPr>
        <sz val="10"/>
        <color rgb="FF231F20"/>
        <rFont val="Meiryo UI"/>
        <family val="3"/>
        <charset val="128"/>
      </rPr>
      <t>611-113-00-5</t>
    </r>
  </si>
  <si>
    <t>lithium sodium (2-(((5-((2,5-dichlorophenyl)azo)-2-hydroxyphenyl)methylene)amino)benzoato(2-))(2-((4,5-dihydro-3-methyl-5- oxo-1-phenyl-1H-pyrazol-4- yl)azo)-5-sulfobenzoato(3-)) chromate(2-)</t>
    <phoneticPr fontId="5"/>
  </si>
  <si>
    <r>
      <rPr>
        <sz val="10"/>
        <color rgb="FF231F20"/>
        <rFont val="Meiryo UI"/>
        <family val="3"/>
        <charset val="128"/>
      </rPr>
      <t>414-280-0</t>
    </r>
  </si>
  <si>
    <r>
      <rPr>
        <sz val="10"/>
        <color rgb="FF231F20"/>
        <rFont val="Meiryo UI"/>
        <family val="3"/>
        <charset val="128"/>
      </rPr>
      <t>149626-00-6</t>
    </r>
  </si>
  <si>
    <r>
      <rPr>
        <sz val="10"/>
        <color rgb="FF231F20"/>
        <rFont val="Meiryo UI"/>
        <family val="3"/>
        <charset val="128"/>
      </rPr>
      <t>611-114-00-0</t>
    </r>
  </si>
  <si>
    <t>lithium sodium (4-((5-chloro-2- hydroxyphenyl)azo)-2,4-dihydro- 5-methyl-3H-pyrazol-3-onato(2-))(3-((4,5-dihydro-3-methyl-1-(4- methylphenyl)-5-oxo-1H- pyrazol-4-yl)azo)-4-hydroxy-5-nitrobenzenesulfonato(3-)) chromate(2-)</t>
    <phoneticPr fontId="5"/>
  </si>
  <si>
    <r>
      <rPr>
        <sz val="10"/>
        <color rgb="FF231F20"/>
        <rFont val="Meiryo UI"/>
        <family val="3"/>
        <charset val="128"/>
      </rPr>
      <t>414-250-7</t>
    </r>
  </si>
  <si>
    <r>
      <rPr>
        <sz val="10"/>
        <color rgb="FF231F20"/>
        <rFont val="Meiryo UI"/>
        <family val="3"/>
        <charset val="128"/>
      </rPr>
      <t>149564-66-9</t>
    </r>
  </si>
  <si>
    <r>
      <rPr>
        <sz val="10"/>
        <color rgb="FF231F20"/>
        <rFont val="Meiryo UI"/>
        <family val="3"/>
        <charset val="128"/>
      </rPr>
      <t>611-115-00-6</t>
    </r>
  </si>
  <si>
    <r>
      <rPr>
        <sz val="10"/>
        <color rgb="FF231F20"/>
        <rFont val="Meiryo UI"/>
        <family val="3"/>
        <charset val="128"/>
      </rPr>
      <t>414-290-5</t>
    </r>
  </si>
  <si>
    <r>
      <rPr>
        <sz val="10"/>
        <color rgb="FF231F20"/>
        <rFont val="Meiryo UI"/>
        <family val="3"/>
        <charset val="128"/>
      </rPr>
      <t>149564-65-8</t>
    </r>
  </si>
  <si>
    <r>
      <rPr>
        <sz val="10"/>
        <color rgb="FF231F20"/>
        <rFont val="Meiryo UI"/>
        <family val="3"/>
        <charset val="128"/>
      </rPr>
      <t>611-116-00-1</t>
    </r>
  </si>
  <si>
    <r>
      <rPr>
        <sz val="10"/>
        <color rgb="FF231F20"/>
        <rFont val="Meiryo UI"/>
        <family val="3"/>
        <charset val="128"/>
      </rPr>
      <t>414-620-8</t>
    </r>
  </si>
  <si>
    <t>trisodium 5-{4-chloro-6-[2-(2,6- dichloro-5-cyanopyrimidin-4- ylamino)-1-methyl-ethylamino]- 1,3,5-triazin-2-ylamino}-4- hydroxy-3-(1-sulfonatonaphthalene-2-ylazo)-naphthalene-2,7- disulfonate;</t>
    <phoneticPr fontId="5"/>
  </si>
  <si>
    <t>trisodium 5-{4-chloro-6-[2-(4,6- dichloro-5-cyanopyrimidin-2- ylamino)-propylamino]-1,3,5- triazin-2-ylamino}-4-hydroxy-3- (1-sulfonatonaphthalen-2-ylazo)- naphthalene-2,7-disulfonate;</t>
  </si>
  <si>
    <t>trisodium 5-{4-chloro-6-[2-(4,6- dichloro-5-cyanopyrimidin-2- ylamino)-1-methyl-ethylamino]- 1,3,5-triazin-2-ylamino}-4- hydroxy-3-(1-sulfonatonaphthalen-2-ylazo)-naphthalene-2,7- disulfonate</t>
    <phoneticPr fontId="5"/>
  </si>
  <si>
    <r>
      <rPr>
        <sz val="10"/>
        <color rgb="FF231F20"/>
        <rFont val="Meiryo UI"/>
        <family val="3"/>
        <charset val="128"/>
      </rPr>
      <t>611-117-00-7</t>
    </r>
  </si>
  <si>
    <r>
      <rPr>
        <sz val="10"/>
        <color rgb="FF231F20"/>
        <rFont val="Meiryo UI"/>
        <family val="3"/>
        <charset val="128"/>
      </rPr>
      <t>415-100-3</t>
    </r>
  </si>
  <si>
    <r>
      <rPr>
        <sz val="10"/>
        <color rgb="FF231F20"/>
        <rFont val="Meiryo UI"/>
        <family val="3"/>
        <charset val="128"/>
      </rPr>
      <t>149850-29-3</t>
    </r>
  </si>
  <si>
    <r>
      <rPr>
        <sz val="10"/>
        <color rgb="FF231F20"/>
        <rFont val="Meiryo UI"/>
        <family val="3"/>
        <charset val="128"/>
      </rPr>
      <t>611-118-00-2</t>
    </r>
  </si>
  <si>
    <t>sodium 1,2-bis[4-[4-{4-(4-sulfophenylazo)-2-sulfophenylazo}-2- ureido-phenyl-amino]-6-fluoro- 1,3,5-triazin-2-ylamino]-propane, sodium salt</t>
    <phoneticPr fontId="5"/>
  </si>
  <si>
    <r>
      <rPr>
        <sz val="10"/>
        <color rgb="FF231F20"/>
        <rFont val="Meiryo UI"/>
        <family val="3"/>
        <charset val="128"/>
      </rPr>
      <t>413-990-8</t>
    </r>
  </si>
  <si>
    <r>
      <rPr>
        <sz val="10"/>
        <color rgb="FF231F20"/>
        <rFont val="Meiryo UI"/>
        <family val="3"/>
        <charset val="128"/>
      </rPr>
      <t>611-119-00-8</t>
    </r>
  </si>
  <si>
    <t>tetrasodium 4-[4-chloro-6-(4- methyl-2-sulfophenylamino)- 1,3,5-triazin-2-ylamino]-6-(4,5- dimethyl-2-sulfophenylazo)-5- hydroxynaphthalene-2,7- disulfonate</t>
  </si>
  <si>
    <r>
      <rPr>
        <sz val="10"/>
        <color rgb="FF231F20"/>
        <rFont val="Meiryo UI"/>
        <family val="3"/>
        <charset val="128"/>
      </rPr>
      <t>415-400-4</t>
    </r>
  </si>
  <si>
    <r>
      <rPr>
        <sz val="10"/>
        <color rgb="FF231F20"/>
        <rFont val="Meiryo UI"/>
        <family val="3"/>
        <charset val="128"/>
      </rPr>
      <t>148878-22-2</t>
    </r>
  </si>
  <si>
    <r>
      <rPr>
        <sz val="10"/>
        <color rgb="FF231F20"/>
        <rFont val="Meiryo UI"/>
        <family val="3"/>
        <charset val="128"/>
      </rPr>
      <t>611-120-00-3</t>
    </r>
  </si>
  <si>
    <t>5-{4-[5-amino-2-[4-(2-sulfoxyethylsulfonyl)phenylazo]-4-sulfo- phenylamino]-6-chloro-1,3,5- triazin-2-ylamino}-4-hydroxy-3- (1-sulfo-naphthalen-2-ylazo)- naphthalene-2,7-disulfonicacid sodium salt</t>
    <phoneticPr fontId="5"/>
  </si>
  <si>
    <r>
      <rPr>
        <sz val="10"/>
        <color rgb="FF231F20"/>
        <rFont val="Meiryo UI"/>
        <family val="3"/>
        <charset val="128"/>
      </rPr>
      <t>418-340-7</t>
    </r>
  </si>
  <si>
    <r>
      <rPr>
        <sz val="10"/>
        <color rgb="FF231F20"/>
        <rFont val="Meiryo UI"/>
        <family val="3"/>
        <charset val="128"/>
      </rPr>
      <t>157707-94-3</t>
    </r>
  </si>
  <si>
    <r>
      <rPr>
        <sz val="10"/>
        <color rgb="FF231F20"/>
        <rFont val="Meiryo UI"/>
        <family val="3"/>
        <charset val="128"/>
      </rPr>
      <t>611-121-00-9</t>
    </r>
  </si>
  <si>
    <r>
      <rPr>
        <sz val="10"/>
        <color rgb="FF231F20"/>
        <rFont val="Meiryo UI"/>
        <family val="3"/>
        <charset val="128"/>
      </rPr>
      <t>417-280-9</t>
    </r>
  </si>
  <si>
    <r>
      <rPr>
        <sz val="10"/>
        <color rgb="FF231F20"/>
        <rFont val="Meiryo UI"/>
        <family val="3"/>
        <charset val="128"/>
      </rPr>
      <t>30785-74-1</t>
    </r>
  </si>
  <si>
    <r>
      <rPr>
        <sz val="10"/>
        <color rgb="FF231F20"/>
        <rFont val="Meiryo UI"/>
        <family val="3"/>
        <charset val="128"/>
      </rPr>
      <t>611-122-00-4</t>
    </r>
  </si>
  <si>
    <t>hexasodium (di[N-(3-(4-[5-(5- amino-3-methyl-1-phenylpyrazol- 4-yl-azo)-2,4-disulfo-anilino]-6- chloro-1,3,5-triazin-2- ylamino)phenyl)-sulfamoyl](di- sulfo)-phthalocyaninato)nickel</t>
  </si>
  <si>
    <r>
      <rPr>
        <sz val="10"/>
        <color rgb="FF231F20"/>
        <rFont val="Meiryo UI"/>
        <family val="3"/>
        <charset val="128"/>
      </rPr>
      <t>417-250-5</t>
    </r>
  </si>
  <si>
    <r>
      <rPr>
        <sz val="10"/>
        <color rgb="FF231F20"/>
        <rFont val="Meiryo UI"/>
        <family val="3"/>
        <charset val="128"/>
      </rPr>
      <t>151436-99-6</t>
    </r>
  </si>
  <si>
    <r>
      <rPr>
        <sz val="10"/>
        <color rgb="FF231F20"/>
        <rFont val="Meiryo UI"/>
        <family val="3"/>
        <charset val="128"/>
      </rPr>
      <t>611-123-00-X</t>
    </r>
  </si>
  <si>
    <t>3-(2,4-bis(4-((5-(4,6-bis(2-aminopropylamino)-1,3,5-triazin-2- ylamino)-4-hydroxy-2,7-disulfonaphthalen-3-yl)azo)phenylamino)-1,3,5-triazin-6- ylamino)propyldiethylammonium lactate</t>
    <phoneticPr fontId="5"/>
  </si>
  <si>
    <r>
      <rPr>
        <sz val="10"/>
        <color rgb="FF231F20"/>
        <rFont val="Meiryo UI"/>
        <family val="3"/>
        <charset val="128"/>
      </rPr>
      <t>424-310-4</t>
    </r>
  </si>
  <si>
    <r>
      <rPr>
        <sz val="10"/>
        <color rgb="FF231F20"/>
        <rFont val="Meiryo UI"/>
        <family val="3"/>
        <charset val="128"/>
      </rPr>
      <t>178452-66-9</t>
    </r>
  </si>
  <si>
    <r>
      <rPr>
        <sz val="10"/>
        <color rgb="FF231F20"/>
        <rFont val="Meiryo UI"/>
        <family val="3"/>
        <charset val="128"/>
      </rPr>
      <t>611-124-00-5</t>
    </r>
  </si>
  <si>
    <r>
      <rPr>
        <sz val="10"/>
        <color rgb="FF231F20"/>
        <rFont val="Meiryo UI"/>
        <family val="3"/>
        <charset val="128"/>
      </rPr>
      <t>424-320-9</t>
    </r>
  </si>
  <si>
    <r>
      <rPr>
        <sz val="10"/>
        <color rgb="FF231F20"/>
        <rFont val="Meiryo UI"/>
        <family val="3"/>
        <charset val="128"/>
      </rPr>
      <t>611-125-00-0</t>
    </r>
  </si>
  <si>
    <r>
      <rPr>
        <sz val="10"/>
        <color rgb="FF231F20"/>
        <rFont val="Meiryo UI"/>
        <family val="3"/>
        <charset val="128"/>
      </rPr>
      <t>423-940-7</t>
    </r>
  </si>
  <si>
    <r>
      <rPr>
        <sz val="10"/>
        <color rgb="FF231F20"/>
        <rFont val="Meiryo UI"/>
        <family val="3"/>
        <charset val="128"/>
      </rPr>
      <t>611-126-00-6</t>
    </r>
  </si>
  <si>
    <t>2,6-bis-(2-(4-(4-amino-phenylamino)-phenylazo)-1,3-dimethyl- 3H-imidazolium)-4-dimethylamino-1,3,5-triazine, dichloride</t>
    <phoneticPr fontId="5"/>
  </si>
  <si>
    <r>
      <rPr>
        <sz val="10"/>
        <color rgb="FF231F20"/>
        <rFont val="Meiryo UI"/>
        <family val="3"/>
        <charset val="128"/>
      </rPr>
      <t>424-120-1</t>
    </r>
  </si>
  <si>
    <r>
      <rPr>
        <sz val="10"/>
        <color rgb="FF231F20"/>
        <rFont val="Meiryo UI"/>
        <family val="3"/>
        <charset val="128"/>
      </rPr>
      <t>174514-06-8</t>
    </r>
  </si>
  <si>
    <r>
      <rPr>
        <sz val="10"/>
        <color rgb="FF231F20"/>
        <rFont val="Meiryo UI"/>
        <family val="3"/>
        <charset val="128"/>
      </rPr>
      <t>611-127-00-1</t>
    </r>
  </si>
  <si>
    <t>pentasodium 4-amino-6-(5-(4-(2- ethyl-phenylamino)-6-(2-sulfatoethanesulfonyl)-1,3,5-triazin-2- ylamino)-2-sulfonatophenylazo)- 5-hydroxy-3-(4-(2-sulfatoethanesulfonyl)phenylazo)naphthalene- 2,7-disulfonate</t>
    <phoneticPr fontId="5"/>
  </si>
  <si>
    <r>
      <rPr>
        <sz val="10"/>
        <color rgb="FF231F20"/>
        <rFont val="Meiryo UI"/>
        <family val="3"/>
        <charset val="128"/>
      </rPr>
      <t>423-790-2</t>
    </r>
  </si>
  <si>
    <r>
      <rPr>
        <sz val="10"/>
        <color rgb="FF231F20"/>
        <rFont val="Meiryo UI"/>
        <family val="3"/>
        <charset val="128"/>
      </rPr>
      <t>611-128-00-7</t>
    </r>
  </si>
  <si>
    <r>
      <rPr>
        <sz val="10"/>
        <color rgb="FF231F20"/>
        <rFont val="Meiryo UI"/>
        <family val="3"/>
        <charset val="128"/>
      </rPr>
      <t>419-500-9</t>
    </r>
  </si>
  <si>
    <r>
      <rPr>
        <sz val="10"/>
        <color rgb="FF231F20"/>
        <rFont val="Meiryo UI"/>
        <family val="3"/>
        <charset val="128"/>
      </rPr>
      <t>171599-85-2</t>
    </r>
  </si>
  <si>
    <r>
      <rPr>
        <sz val="10"/>
        <color rgb="FF231F20"/>
        <rFont val="Meiryo UI"/>
        <family val="3"/>
        <charset val="128"/>
      </rPr>
      <t>611-129-00-2</t>
    </r>
  </si>
  <si>
    <t>reaction mass of: 5-[(4-[(7- amino-1-hydroxy-3-sulfo-2-naphthyl)azo]-2,5-diethoxyphenyl)azo]-2-[(3-phosphonophenyl)azo]benzoic acid;
5-[(4-[(7-amino-1-hydroxy-3- sulfo-2-naphthyl)azo]-2,5-diethoxyphenyl)azo]-3-[(3-phosphonophenyl)azo]benzoic acid</t>
    <phoneticPr fontId="5"/>
  </si>
  <si>
    <r>
      <rPr>
        <sz val="10"/>
        <color rgb="FF231F20"/>
        <rFont val="Meiryo UI"/>
        <family val="3"/>
        <charset val="128"/>
      </rPr>
      <t>418-230-9</t>
    </r>
  </si>
  <si>
    <r>
      <rPr>
        <sz val="10"/>
        <color rgb="FF231F20"/>
        <rFont val="Meiryo UI"/>
        <family val="3"/>
        <charset val="128"/>
      </rPr>
      <t>163879-69-4</t>
    </r>
  </si>
  <si>
    <r>
      <rPr>
        <sz val="10"/>
        <color rgb="FF231F20"/>
        <rFont val="Meiryo UI"/>
        <family val="3"/>
        <charset val="128"/>
      </rPr>
      <t>Expl.  1.3  ****
Repr.  2
STOT  RE  2  *
Skin  Sens.  1
Aquatic Chronic  2</t>
    </r>
  </si>
  <si>
    <t>H203
H361f  ***
H373  **
H317 
H411</t>
  </si>
  <si>
    <t>H203
H361f  ***
H373  **
H317
H411</t>
  </si>
  <si>
    <r>
      <rPr>
        <sz val="10"/>
        <color rgb="FF231F20"/>
        <rFont val="Meiryo UI"/>
        <family val="3"/>
        <charset val="128"/>
      </rPr>
      <t>611-130-00-8</t>
    </r>
  </si>
  <si>
    <t>tetra-ammonium 2-[6-[7-(2- carboxylato-phenylazo)-8- hydroxy-3,6-disulfonato-1-naphthylamino]-4-hydroxy-1,3,5- triazin-2-ylamino]benzoate</t>
    <phoneticPr fontId="5"/>
  </si>
  <si>
    <r>
      <rPr>
        <sz val="10"/>
        <color rgb="FF231F20"/>
        <rFont val="Meiryo UI"/>
        <family val="3"/>
        <charset val="128"/>
      </rPr>
      <t>418-520-5</t>
    </r>
  </si>
  <si>
    <r>
      <rPr>
        <sz val="10"/>
        <color rgb="FF231F20"/>
        <rFont val="Meiryo UI"/>
        <family val="3"/>
        <charset val="128"/>
      </rPr>
      <t>183130-96-3</t>
    </r>
  </si>
  <si>
    <r>
      <rPr>
        <sz val="10"/>
        <color rgb="FF231F20"/>
        <rFont val="Meiryo UI"/>
        <family val="3"/>
        <charset val="128"/>
      </rPr>
      <t>611-131-00-3</t>
    </r>
  </si>
  <si>
    <t>2-[2-hydroxy-3-(2-chlorophenyl)carbamoyl-1-naphthylazo]-7- [2-hydroxy-3-(3-methylphenyl)carbamoyl-1-naphthylazo]fluoren-9-one</t>
    <phoneticPr fontId="5"/>
  </si>
  <si>
    <r>
      <rPr>
        <sz val="10"/>
        <color rgb="FF231F20"/>
        <rFont val="Meiryo UI"/>
        <family val="3"/>
        <charset val="128"/>
      </rPr>
      <t>420-580-2</t>
    </r>
  </si>
  <si>
    <r>
      <rPr>
        <sz val="10"/>
        <color rgb="FF231F20"/>
        <rFont val="Meiryo UI"/>
        <family val="3"/>
        <charset val="128"/>
      </rPr>
      <t>151798-26-4</t>
    </r>
  </si>
  <si>
    <r>
      <rPr>
        <sz val="10"/>
        <color rgb="FF231F20"/>
        <rFont val="Meiryo UI"/>
        <family val="3"/>
        <charset val="128"/>
      </rPr>
      <t>Repr.  1B
Aquatic Chronic  4</t>
    </r>
  </si>
  <si>
    <t>H360D  ***
H413</t>
  </si>
  <si>
    <r>
      <rPr>
        <sz val="10"/>
        <color rgb="FF231F20"/>
        <rFont val="Meiryo UI"/>
        <family val="3"/>
        <charset val="128"/>
      </rPr>
      <t>611-132-00-9</t>
    </r>
  </si>
  <si>
    <t>pentasodium bis{7-[4-(1-butyl-5- cyano-1,2-dihydro-2-hydroxy-4- methyl-6-oxo-3-pyridylazo)phenylsulfonylamino]-5'-nitro-3,3'- disulfonatonaphthalene-2- azobenzene-1,2'-diolato} chromate (III)</t>
    <phoneticPr fontId="5"/>
  </si>
  <si>
    <r>
      <rPr>
        <sz val="10"/>
        <color rgb="FF231F20"/>
        <rFont val="Meiryo UI"/>
        <family val="3"/>
        <charset val="128"/>
      </rPr>
      <t>419-210-2</t>
    </r>
  </si>
  <si>
    <r>
      <rPr>
        <sz val="10"/>
        <color rgb="FF231F20"/>
        <rFont val="Meiryo UI"/>
        <family val="3"/>
        <charset val="128"/>
      </rPr>
      <t>178452-71-6</t>
    </r>
  </si>
  <si>
    <r>
      <rPr>
        <sz val="10"/>
        <color rgb="FF231F20"/>
        <rFont val="Meiryo UI"/>
        <family val="3"/>
        <charset val="128"/>
      </rPr>
      <t>611-133-00-4</t>
    </r>
  </si>
  <si>
    <t>product by process iron complex of azo dyestuffs obtained by coupling a mixture of diazotized 2-amino-1-hydroxybenzene-4- sulfanilide and 2-amino-1- hydroxybenzene-4-sulfonamide with resorcin, the obtained mixture being subsequently submitted to a second coupling reaction with a mixture of diazotized 3-aminobenzene-1- sulfonic acid (metanilic acid) and 4'-amino-4-nitro-1,1'- diphenylamine-2-sulfonic acid and metallization with ferric chloride, sodium salt</t>
  </si>
  <si>
    <r>
      <rPr>
        <sz val="10"/>
        <color rgb="FF231F20"/>
        <rFont val="Meiryo UI"/>
        <family val="3"/>
        <charset val="128"/>
      </rPr>
      <t>419-260-5</t>
    </r>
  </si>
  <si>
    <r>
      <rPr>
        <sz val="10"/>
        <color rgb="FF231F20"/>
        <rFont val="Meiryo UI"/>
        <family val="3"/>
        <charset val="128"/>
      </rPr>
      <t>611-134-00-X</t>
    </r>
  </si>
  <si>
    <t>trisodium 2-{α[2-hydroxy-3-[4- chloro-6-[4-(2,3-dibromopropionylamino)-2-sulfonatophenylamino]-1,3,5-triazin-2-ylamino]- 5-sulfonatophenylazo]-benzylidenehydrazino}-4-sulfonatobenzoate, copper complex</t>
    <phoneticPr fontId="5"/>
  </si>
  <si>
    <r>
      <rPr>
        <sz val="10"/>
        <color rgb="FF231F20"/>
        <rFont val="Meiryo UI"/>
        <family val="3"/>
        <charset val="128"/>
      </rPr>
      <t>423-770-3</t>
    </r>
  </si>
  <si>
    <r>
      <rPr>
        <sz val="10"/>
        <color rgb="FF231F20"/>
        <rFont val="Meiryo UI"/>
        <family val="3"/>
        <charset val="128"/>
      </rPr>
      <t>611-135-00-5</t>
    </r>
  </si>
  <si>
    <t>reaction product of: 2-[[4-amino- 2-ureidophenylazo]-5-[(2-(sulfooxy)ethyl)sulfonyl]]benzenesulfonic acid with 2,4,6-trifluoropyrimidine and partial hydrolysis to the corresponding vinylsulfonyl derivative, mixed potassium/sodium salt</t>
    <phoneticPr fontId="5"/>
  </si>
  <si>
    <r>
      <rPr>
        <sz val="10"/>
        <color rgb="FF231F20"/>
        <rFont val="Meiryo UI"/>
        <family val="3"/>
        <charset val="128"/>
      </rPr>
      <t>424-250-9</t>
    </r>
  </si>
  <si>
    <r>
      <rPr>
        <sz val="10"/>
        <color rgb="FF231F20"/>
        <rFont val="Meiryo UI"/>
        <family val="3"/>
        <charset val="128"/>
      </rPr>
      <t>611-136-00-0</t>
    </r>
  </si>
  <si>
    <t>2-{4-(2-ammoniopropylamino)-6- [4-hydroxy-3-(5-methyl-2- methoxy-4-sulfamoylphenylazo)- 2-sulfonatonaphth-7-ylamino]- 1,3,5-triazin-2-ylamino}-2-aminopropyl formate</t>
    <phoneticPr fontId="5"/>
  </si>
  <si>
    <r>
      <rPr>
        <sz val="10"/>
        <color rgb="FF231F20"/>
        <rFont val="Meiryo UI"/>
        <family val="3"/>
        <charset val="128"/>
      </rPr>
      <t>424-260-3</t>
    </r>
  </si>
  <si>
    <r>
      <rPr>
        <sz val="10"/>
        <color rgb="FF231F20"/>
        <rFont val="Meiryo UI"/>
        <family val="3"/>
        <charset val="128"/>
      </rPr>
      <t>Repr.  2
Eye  Dam.  1
Aquatic Chronic  2</t>
    </r>
  </si>
  <si>
    <t>H361f  ***
H318 
H411</t>
  </si>
  <si>
    <t>H361f  ***
H318
H411</t>
  </si>
  <si>
    <t>611-137-00-6</t>
    <phoneticPr fontId="5"/>
  </si>
  <si>
    <t>6-tert-butyl-7-chloro-3-tridecyl- 7,7a-dihydro-1H-pyrazolo[5,1-c]- 1,2,4-triazole</t>
  </si>
  <si>
    <r>
      <rPr>
        <sz val="10"/>
        <color rgb="FF231F20"/>
        <rFont val="Meiryo UI"/>
        <family val="3"/>
        <charset val="128"/>
      </rPr>
      <t>419-870-1</t>
    </r>
  </si>
  <si>
    <r>
      <rPr>
        <sz val="10"/>
        <color rgb="FF231F20"/>
        <rFont val="Meiryo UI"/>
        <family val="3"/>
        <charset val="128"/>
      </rPr>
      <t>159038-16-1</t>
    </r>
  </si>
  <si>
    <r>
      <rPr>
        <sz val="10"/>
        <color rgb="FF231F20"/>
        <rFont val="Meiryo UI"/>
        <family val="3"/>
        <charset val="128"/>
      </rPr>
      <t>611-138-00-1</t>
    </r>
  </si>
  <si>
    <t>2-(4-aminophenyl)-6-tert-butyl- 1H-pyrazolo[1,5-b][1,2,4]triazole</t>
  </si>
  <si>
    <r>
      <rPr>
        <sz val="10"/>
        <color rgb="FF231F20"/>
        <rFont val="Meiryo UI"/>
        <family val="3"/>
        <charset val="128"/>
      </rPr>
      <t>415-910-7</t>
    </r>
  </si>
  <si>
    <r>
      <rPr>
        <sz val="10"/>
        <color rgb="FF231F20"/>
        <rFont val="Meiryo UI"/>
        <family val="3"/>
        <charset val="128"/>
      </rPr>
      <t>152828-25-6</t>
    </r>
  </si>
  <si>
    <r>
      <rPr>
        <sz val="10"/>
        <color rgb="FF231F20"/>
        <rFont val="Meiryo UI"/>
        <family val="3"/>
        <charset val="128"/>
      </rPr>
      <t>611-139-00-7</t>
    </r>
  </si>
  <si>
    <t>reaction product of: C.I. Leuco Sulfur Black 1 with (3-chloro-2- hydroxypropyl)trimethylammonium chloride</t>
    <phoneticPr fontId="5"/>
  </si>
  <si>
    <r>
      <rPr>
        <sz val="10"/>
        <color rgb="FF231F20"/>
        <rFont val="Meiryo UI"/>
        <family val="3"/>
        <charset val="128"/>
      </rPr>
      <t>424-510-1</t>
    </r>
  </si>
  <si>
    <r>
      <rPr>
        <sz val="10"/>
        <color rgb="FF231F20"/>
        <rFont val="Meiryo UI"/>
        <family val="3"/>
        <charset val="128"/>
      </rPr>
      <t>611-140-00-2</t>
    </r>
  </si>
  <si>
    <t>azafenidin (ISO);
2-(2,4-dichloro-5-prop-2-ynyloxyphenyl)-5,6,7,8-tetrahydro- 1,2,4-triazolo[4,3-a]pyridine- 3(2H)-one</t>
    <phoneticPr fontId="5"/>
  </si>
  <si>
    <r>
      <rPr>
        <sz val="10"/>
        <color rgb="FF231F20"/>
        <rFont val="Meiryo UI"/>
        <family val="3"/>
        <charset val="128"/>
      </rPr>
      <t>68049-83-2</t>
    </r>
  </si>
  <si>
    <t>Repr.  1B 
STOT  RE  2  *
Aquatic  Acute  1
Aquatic Chronic  1</t>
    <phoneticPr fontId="5"/>
  </si>
  <si>
    <t>H360Df
H373  **  
H400 
H410</t>
  </si>
  <si>
    <r>
      <rPr>
        <sz val="10"/>
        <color rgb="FF231F20"/>
        <rFont val="Meiryo UI"/>
        <family val="3"/>
        <charset val="128"/>
      </rPr>
      <t>611-141-00-8</t>
    </r>
  </si>
  <si>
    <r>
      <rPr>
        <sz val="10"/>
        <color rgb="FF231F20"/>
        <rFont val="Meiryo UI"/>
        <family val="3"/>
        <charset val="128"/>
      </rPr>
      <t>414-410-6</t>
    </r>
  </si>
  <si>
    <r>
      <rPr>
        <sz val="10"/>
        <color rgb="FF231F20"/>
        <rFont val="Meiryo UI"/>
        <family val="3"/>
        <charset val="128"/>
      </rPr>
      <t>611-142-00-3</t>
    </r>
  </si>
  <si>
    <t>product-by-process definition polyazodyestuff obtained by coupling 4-[4-(1-amino-8- hydroxy-3,6-disulfo-2-naphthylazo)phenylsulfonylamino] benzenediazonium with reaction mass of 4-carboxybenzenediazonium and diphenylamine-3- sulfo-4,4'-bisdiazonium, and further coupling of the obtained compounds with reaction mass of naphth-2-ol and 3-aminophenol, sodium salts;
sodium chloride</t>
    <phoneticPr fontId="5"/>
  </si>
  <si>
    <r>
      <rPr>
        <sz val="10"/>
        <color rgb="FF231F20"/>
        <rFont val="Meiryo UI"/>
        <family val="3"/>
        <charset val="128"/>
      </rPr>
      <t>425-740-5</t>
    </r>
  </si>
  <si>
    <r>
      <rPr>
        <sz val="10"/>
        <color rgb="FF231F20"/>
        <rFont val="Meiryo UI"/>
        <family val="3"/>
        <charset val="128"/>
      </rPr>
      <t>611-143-00-9</t>
    </r>
  </si>
  <si>
    <r>
      <rPr>
        <sz val="10"/>
        <color rgb="FF231F20"/>
        <rFont val="Meiryo UI"/>
        <family val="3"/>
        <charset val="128"/>
      </rPr>
      <t>428-260-4</t>
    </r>
  </si>
  <si>
    <r>
      <rPr>
        <sz val="10"/>
        <color rgb="FF231F20"/>
        <rFont val="Meiryo UI"/>
        <family val="3"/>
        <charset val="128"/>
      </rPr>
      <t>611-144-00-4</t>
    </r>
  </si>
  <si>
    <r>
      <rPr>
        <sz val="10"/>
        <color rgb="FF231F20"/>
        <rFont val="Meiryo UI"/>
        <family val="3"/>
        <charset val="128"/>
      </rPr>
      <t>429-070-4</t>
    </r>
  </si>
  <si>
    <r>
      <rPr>
        <sz val="10"/>
        <color rgb="FF231F20"/>
        <rFont val="Meiryo UI"/>
        <family val="3"/>
        <charset val="128"/>
      </rPr>
      <t>214362-06-8</t>
    </r>
  </si>
  <si>
    <r>
      <rPr>
        <sz val="10"/>
        <color rgb="FF231F20"/>
        <rFont val="Meiryo UI"/>
        <family val="3"/>
        <charset val="128"/>
      </rPr>
      <t>611-145-00-X</t>
    </r>
  </si>
  <si>
    <r>
      <rPr>
        <sz val="10"/>
        <color rgb="FF231F20"/>
        <rFont val="Meiryo UI"/>
        <family val="3"/>
        <charset val="128"/>
      </rPr>
      <t>429-440-5</t>
    </r>
  </si>
  <si>
    <t>611-146-00-5</t>
    <phoneticPr fontId="5"/>
  </si>
  <si>
    <r>
      <rPr>
        <sz val="10"/>
        <color rgb="FF231F20"/>
        <rFont val="Meiryo UI"/>
        <family val="3"/>
        <charset val="128"/>
      </rPr>
      <t>430-070-1</t>
    </r>
  </si>
  <si>
    <r>
      <rPr>
        <sz val="10"/>
        <color rgb="FF231F20"/>
        <rFont val="Meiryo UI"/>
        <family val="3"/>
        <charset val="128"/>
      </rPr>
      <t>611-147-00-0</t>
    </r>
  </si>
  <si>
    <r>
      <rPr>
        <sz val="10"/>
        <color rgb="FF231F20"/>
        <rFont val="Meiryo UI"/>
        <family val="3"/>
        <charset val="128"/>
      </rPr>
      <t>430-090-0</t>
    </r>
  </si>
  <si>
    <r>
      <rPr>
        <sz val="10"/>
        <color rgb="FF231F20"/>
        <rFont val="Meiryo UI"/>
        <family val="3"/>
        <charset val="128"/>
      </rPr>
      <t>205764-96-1</t>
    </r>
  </si>
  <si>
    <r>
      <rPr>
        <sz val="10"/>
        <color rgb="FF231F20"/>
        <rFont val="Meiryo UI"/>
        <family val="3"/>
        <charset val="128"/>
      </rPr>
      <t>611-148-00-6</t>
    </r>
  </si>
  <si>
    <r>
      <rPr>
        <sz val="10"/>
        <color rgb="FF231F20"/>
        <rFont val="Meiryo UI"/>
        <family val="3"/>
        <charset val="128"/>
      </rPr>
      <t>429-590-1</t>
    </r>
  </si>
  <si>
    <r>
      <rPr>
        <sz val="10"/>
        <color rgb="FF231F20"/>
        <rFont val="Meiryo UI"/>
        <family val="3"/>
        <charset val="128"/>
      </rPr>
      <t>611-149-00-1</t>
    </r>
  </si>
  <si>
    <t>2-(2-chloroacetoxy)ethyl 3-((4- (2,5-dichloro-4-fluorosulfonylphenylazo)-3-methylphenyl)ethylamino)propionate</t>
    <phoneticPr fontId="5"/>
  </si>
  <si>
    <r>
      <rPr>
        <sz val="10"/>
        <color rgb="FF231F20"/>
        <rFont val="Meiryo UI"/>
        <family val="3"/>
        <charset val="128"/>
      </rPr>
      <t>427-570-7</t>
    </r>
  </si>
  <si>
    <r>
      <rPr>
        <sz val="10"/>
        <color rgb="FF231F20"/>
        <rFont val="Meiryo UI"/>
        <family val="3"/>
        <charset val="128"/>
      </rPr>
      <t>193486-83-8</t>
    </r>
  </si>
  <si>
    <r>
      <rPr>
        <sz val="10"/>
        <color rgb="FF231F20"/>
        <rFont val="Meiryo UI"/>
        <family val="3"/>
        <charset val="128"/>
      </rPr>
      <t>611-150-00-7</t>
    </r>
  </si>
  <si>
    <t>tetralithium 2-[6-[7-[2-(carboxylato)phenylazo]-8-hydroxy-3,6- disulfonato-1-naphthylamino]-4- hydroxy-1,3,5-triazine-2- ylamino]benzoate</t>
    <phoneticPr fontId="5"/>
  </si>
  <si>
    <r>
      <rPr>
        <sz val="10"/>
        <color rgb="FF231F20"/>
        <rFont val="Meiryo UI"/>
        <family val="3"/>
        <charset val="128"/>
      </rPr>
      <t>440-460-3</t>
    </r>
  </si>
  <si>
    <r>
      <rPr>
        <sz val="10"/>
        <color rgb="FF231F20"/>
        <rFont val="Meiryo UI"/>
        <family val="3"/>
        <charset val="128"/>
      </rPr>
      <t>207-803-7</t>
    </r>
  </si>
  <si>
    <r>
      <rPr>
        <sz val="10"/>
        <color rgb="FF231F20"/>
        <rFont val="Meiryo UI"/>
        <family val="3"/>
        <charset val="128"/>
      </rPr>
      <t>495-54-5</t>
    </r>
  </si>
  <si>
    <r>
      <rPr>
        <sz val="10"/>
        <color rgb="FF231F20"/>
        <rFont val="Meiryo UI"/>
        <family val="3"/>
        <charset val="128"/>
      </rPr>
      <t>611-152-00-8</t>
    </r>
  </si>
  <si>
    <t>chrysoidine monohydrochloride;
4-phenylazophenylene-1,3-diamine monohydrochloride; [1]
chrysoidine monoacetate;
4-(phenylazo)benzene-1,3-diamine monoacetate; [2]
chrysoidine acetate;
4-(phenylazo)benzene-1,3-diamine acetate; [3]
chrysoidine-p-dodecylbenzenesulfonate; dodecylbenzenesulfonic acid, compound with 4-(phenylazo)benzene-1,3-diamine (1:1); [4]
chrysoidine dihydrochloride;
4-(phenylazo)benzene-1,3-diamine dihydrochloride; [5]
chrysoidine sulfate;
bis[4-(phenylazo)benzene-1,3-diamine] sulfate [6]</t>
    <phoneticPr fontId="5"/>
  </si>
  <si>
    <t xml:space="preserve">532-82-1  [1]
75660-25-2  [2]
79234-33-6  [3]
63681-54-9  [4]
83968-67-6  [5]
84196-22-5  [6]
</t>
  </si>
  <si>
    <t xml:space="preserve">Muta.  2
Acute  Tox.  4  *
Skin  Irrit.  2
Eye  Dam.  1
Aquatic  Acute  1
Aquatic Chronic  1
</t>
  </si>
  <si>
    <t xml:space="preserve">H341
H302
H315
H318
H400
H410
</t>
  </si>
  <si>
    <t xml:space="preserve">GHS05
GHS08
GHS07
GHS09
Dgr
</t>
  </si>
  <si>
    <t xml:space="preserve">H341
H302
H315
H318
H410
</t>
  </si>
  <si>
    <r>
      <rPr>
        <sz val="10"/>
        <color rgb="FF231F20"/>
        <rFont val="Meiryo UI"/>
        <family val="3"/>
        <charset val="128"/>
      </rPr>
      <t>611-153-00-3</t>
    </r>
  </si>
  <si>
    <t>chrysoidine C10-14-alkyl derivatives;
benzenesulfonic acid, mono- C10-14-alkyl derivatives, compounds with 4-(phenylazo)-1,3-benzenediamine; [1]
chrysoidine compound with dibutylnaphthalene sulfonic acid; dibutylnaphthalenesulfonic acid, compound with 4-(phenylazo)benzene-1,3-diamine (1:1)[2]</t>
    <phoneticPr fontId="5"/>
  </si>
  <si>
    <r>
      <rPr>
        <sz val="10"/>
        <color rgb="FF231F20"/>
        <rFont val="Meiryo UI"/>
        <family val="3"/>
        <charset val="128"/>
      </rPr>
      <t>286-946-7  [1]
304-236-8  [2]</t>
    </r>
  </si>
  <si>
    <r>
      <rPr>
        <sz val="10"/>
        <color rgb="FF231F20"/>
        <rFont val="Meiryo UI"/>
        <family val="3"/>
        <charset val="128"/>
      </rPr>
      <t>85407-90-5  [1]
94247-67-3  [2]</t>
    </r>
  </si>
  <si>
    <t>H341 
H302
H315
H318</t>
  </si>
  <si>
    <r>
      <rPr>
        <sz val="10"/>
        <color rgb="FF231F20"/>
        <rFont val="Meiryo UI"/>
        <family val="3"/>
        <charset val="128"/>
      </rPr>
      <t>611-154-00-9</t>
    </r>
  </si>
  <si>
    <r>
      <rPr>
        <sz val="10"/>
        <color rgb="FF231F20"/>
        <rFont val="Meiryo UI"/>
        <family val="3"/>
        <charset val="128"/>
      </rPr>
      <t>403-670-6</t>
    </r>
  </si>
  <si>
    <r>
      <rPr>
        <sz val="10"/>
        <color rgb="FF231F20"/>
        <rFont val="Meiryo UI"/>
        <family val="3"/>
        <charset val="128"/>
      </rPr>
      <t>92408-46-3</t>
    </r>
  </si>
  <si>
    <r>
      <rPr>
        <sz val="10"/>
        <color rgb="FF231F20"/>
        <rFont val="Meiryo UI"/>
        <family val="3"/>
        <charset val="128"/>
      </rPr>
      <t>611-155-00-4</t>
    </r>
  </si>
  <si>
    <t>4,4'-oxybis(benzenesulfonylazide)</t>
    <phoneticPr fontId="5"/>
  </si>
  <si>
    <r>
      <rPr>
        <sz val="10"/>
        <color rgb="FF231F20"/>
        <rFont val="Meiryo UI"/>
        <family val="3"/>
        <charset val="128"/>
      </rPr>
      <t>431-850-4</t>
    </r>
  </si>
  <si>
    <r>
      <rPr>
        <sz val="10"/>
        <color rgb="FF231F20"/>
        <rFont val="Meiryo UI"/>
        <family val="3"/>
        <charset val="128"/>
      </rPr>
      <t>7456-68-0</t>
    </r>
  </si>
  <si>
    <t>H201
H373** 
H400 
H410</t>
  </si>
  <si>
    <r>
      <rPr>
        <sz val="10"/>
        <color rgb="FF231F20"/>
        <rFont val="Meiryo UI"/>
        <family val="3"/>
        <charset val="128"/>
      </rPr>
      <t>GHS01 GHS08 GHS09
Dgr</t>
    </r>
  </si>
  <si>
    <t>H201
H373** 
H410</t>
  </si>
  <si>
    <r>
      <rPr>
        <sz val="10"/>
        <color rgb="FF231F20"/>
        <rFont val="Meiryo UI"/>
        <family val="3"/>
        <charset val="128"/>
      </rPr>
      <t>611-156-00-X</t>
    </r>
  </si>
  <si>
    <r>
      <rPr>
        <sz val="10"/>
        <color rgb="FF231F20"/>
        <rFont val="Meiryo UI"/>
        <family val="3"/>
        <charset val="128"/>
      </rPr>
      <t>432-270-4</t>
    </r>
  </si>
  <si>
    <r>
      <rPr>
        <sz val="10"/>
        <color rgb="FF231F20"/>
        <rFont val="Meiryo UI"/>
        <family val="3"/>
        <charset val="128"/>
      </rPr>
      <t>221354-37-6</t>
    </r>
  </si>
  <si>
    <r>
      <rPr>
        <sz val="10"/>
        <color rgb="FF231F20"/>
        <rFont val="Meiryo UI"/>
        <family val="3"/>
        <charset val="128"/>
      </rPr>
      <t>Repr.  2
STOT  RE  2  *
Aquatic Chronic  2</t>
    </r>
  </si>
  <si>
    <t>H361f***
H373** 
H411</t>
  </si>
  <si>
    <t>H361f***
H373**
H411</t>
  </si>
  <si>
    <r>
      <rPr>
        <sz val="10"/>
        <color rgb="FF231F20"/>
        <rFont val="Meiryo UI"/>
        <family val="3"/>
        <charset val="128"/>
      </rPr>
      <t>611-157-00-5</t>
    </r>
  </si>
  <si>
    <t>benzenesulfonic acid, 3,3'- (methylenebis((dihydroxyphenylene)azo)) bis-, potassium sodium salt;
potassium sodium 3-[(E)-(6{3,4- dihydroxy-2-}(Z)-(3-sulfonatophenyl)diazenyl]benzyl}-2,3-dihydroxyphenyl)diazenyl]benzenesulfonate</t>
    <phoneticPr fontId="5"/>
  </si>
  <si>
    <r>
      <rPr>
        <sz val="10"/>
        <color rgb="FF231F20"/>
        <rFont val="Meiryo UI"/>
        <family val="3"/>
        <charset val="128"/>
      </rPr>
      <t>432-590-4</t>
    </r>
  </si>
  <si>
    <r>
      <rPr>
        <sz val="10"/>
        <color rgb="FF231F20"/>
        <rFont val="Meiryo UI"/>
        <family val="3"/>
        <charset val="128"/>
      </rPr>
      <t>243869-48-9</t>
    </r>
  </si>
  <si>
    <r>
      <rPr>
        <sz val="10"/>
        <color rgb="FF231F20"/>
        <rFont val="Meiryo UI"/>
        <family val="3"/>
        <charset val="128"/>
      </rPr>
      <t>611-158-00-0</t>
    </r>
  </si>
  <si>
    <t>reaction product of: 2,3,4,2', 3', 4'-hexahydroxy-5,5'-diacethyl- diphenylmethane and 6-diazo- 5,6-dihydro-5-oxo-1-naphthalenesulfonylchloride and 3-diazo-3,4- dihydro-6-methoxy-4-oxo-1- naphthalenesulfonylchloride</t>
    <phoneticPr fontId="5"/>
  </si>
  <si>
    <r>
      <rPr>
        <sz val="10"/>
        <color rgb="FF231F20"/>
        <rFont val="Meiryo UI"/>
        <family val="3"/>
        <charset val="128"/>
      </rPr>
      <t>421-520-8</t>
    </r>
  </si>
  <si>
    <r>
      <rPr>
        <sz val="10"/>
        <color rgb="FF231F20"/>
        <rFont val="Meiryo UI"/>
        <family val="3"/>
        <charset val="128"/>
      </rPr>
      <t>****
Aquatic Chronic  4</t>
    </r>
  </si>
  <si>
    <t>**** 
H413</t>
  </si>
  <si>
    <r>
      <rPr>
        <sz val="10"/>
        <color rgb="FF231F20"/>
        <rFont val="Meiryo UI"/>
        <family val="3"/>
        <charset val="128"/>
      </rPr>
      <t>611-160-00-1</t>
    </r>
  </si>
  <si>
    <t>reaction mass of: 1,1,1- tris(phenyl-4'-(3''-diazo-3'', 4''- dihydro-4''-oxo-naphthalene-1''- sulfonato)ethane; 1,1,1- tris(phenyl-4'-(6''-diazo-5'', 6''-dihydro-5''-oxo-naphthalene1''- sulfonato)ethane;
reaction product of 1,1,1-tris(p- hydroxyphenyl)ethane with 6-dia- zo-5,6-dihydro-5-oxo-1-naphthyl- sulfonylchloride and 3-diazo-3,4- dihydro-4-oxo-1-naphthylsulfo- nylchloride (2:1);
reaction product of 1,1,1-tris(p- hydroxyphenyl)ethane with 6-dia- zo-5,6-dihydro-5-oxo-1-naphthyl- sulfonylchloride and 3-diazo-3,4- dihydro-4-oxo-1-naphthylsulfo- nylchloride (1:2)</t>
    <phoneticPr fontId="5"/>
  </si>
  <si>
    <r>
      <rPr>
        <sz val="10"/>
        <color rgb="FF231F20"/>
        <rFont val="Meiryo UI"/>
        <family val="3"/>
        <charset val="128"/>
      </rPr>
      <t>422-760-6</t>
    </r>
  </si>
  <si>
    <r>
      <rPr>
        <sz val="10"/>
        <color rgb="FF231F20"/>
        <rFont val="Meiryo UI"/>
        <family val="3"/>
        <charset val="128"/>
      </rPr>
      <t>611-161-00-7</t>
    </r>
  </si>
  <si>
    <t>trisodium [1,2'-(2-(8-amino-3,5- disulfonatonaphthalene)azo)-(4'- nitrobenzene)diolato-O, O,N][(Z)- 2,2-((phenylcarbamoylprop-1'- enyl)azo)-5-sulfamoylbenzene)diolato-O, O,N]chromate(III)</t>
    <phoneticPr fontId="5"/>
  </si>
  <si>
    <r>
      <rPr>
        <sz val="10"/>
        <color rgb="FF231F20"/>
        <rFont val="Meiryo UI"/>
        <family val="3"/>
        <charset val="128"/>
      </rPr>
      <t>423-100-1</t>
    </r>
  </si>
  <si>
    <r>
      <rPr>
        <sz val="10"/>
        <color rgb="FF231F20"/>
        <rFont val="Meiryo UI"/>
        <family val="3"/>
        <charset val="128"/>
      </rPr>
      <t>611-162-00-2</t>
    </r>
  </si>
  <si>
    <t>2,4-bis(((2-(dimethylammonio)ethyloxy)carbonyl)phen-2-ylazo)benzene-1,3- diolbis(methanesulfonate)</t>
    <phoneticPr fontId="5"/>
  </si>
  <si>
    <r>
      <rPr>
        <sz val="10"/>
        <color rgb="FF231F20"/>
        <rFont val="Meiryo UI"/>
        <family val="3"/>
        <charset val="128"/>
      </rPr>
      <t>429-600-4</t>
    </r>
  </si>
  <si>
    <r>
      <rPr>
        <sz val="10"/>
        <color rgb="FF231F20"/>
        <rFont val="Meiryo UI"/>
        <family val="3"/>
        <charset val="128"/>
      </rPr>
      <t>611-163-00-8</t>
    </r>
  </si>
  <si>
    <t>2,4-bis(((2-(dimethylammonio)ethyloxy)carbonyl)phen-2-ylazo)benzene-1,3- diol sulfate</t>
    <phoneticPr fontId="5"/>
  </si>
  <si>
    <r>
      <rPr>
        <sz val="10"/>
        <color rgb="FF231F20"/>
        <rFont val="Meiryo UI"/>
        <family val="3"/>
        <charset val="128"/>
      </rPr>
      <t>429-610-9</t>
    </r>
  </si>
  <si>
    <r>
      <rPr>
        <sz val="10"/>
        <color rgb="FF231F20"/>
        <rFont val="Meiryo UI"/>
        <family val="3"/>
        <charset val="128"/>
      </rPr>
      <t>611-164-00-3</t>
    </r>
  </si>
  <si>
    <r>
      <rPr>
        <sz val="10"/>
        <color rgb="FF231F20"/>
        <rFont val="Meiryo UI"/>
        <family val="3"/>
        <charset val="128"/>
      </rPr>
      <t>429-710-2</t>
    </r>
  </si>
  <si>
    <t>H242 
H302 
H411</t>
  </si>
  <si>
    <t>H242 
H302
H411</t>
  </si>
  <si>
    <r>
      <rPr>
        <sz val="10"/>
        <color rgb="FF231F20"/>
        <rFont val="Meiryo UI"/>
        <family val="3"/>
        <charset val="128"/>
      </rPr>
      <t>611-165-00-9</t>
    </r>
  </si>
  <si>
    <r>
      <rPr>
        <sz val="10"/>
        <color rgb="FF231F20"/>
        <rFont val="Meiryo UI"/>
        <family val="3"/>
        <charset val="128"/>
      </rPr>
      <t>431-830-5</t>
    </r>
  </si>
  <si>
    <r>
      <rPr>
        <sz val="10"/>
        <color rgb="FF231F20"/>
        <rFont val="Meiryo UI"/>
        <family val="3"/>
        <charset val="128"/>
      </rPr>
      <t>611-166-00-4</t>
    </r>
  </si>
  <si>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- 4- amino-5-hydroxy-6-(E)-2- sulfonato-4-}2-(sulfonatooxy)ethylsulfonyl{phenylazo}-3-[(E)-4-(vinylsulfonyl)phenylazo]naphthalene-2,7- disulfonate</t>
    <phoneticPr fontId="5"/>
  </si>
  <si>
    <r>
      <rPr>
        <sz val="10"/>
        <color rgb="FF231F20"/>
        <rFont val="Meiryo UI"/>
        <family val="3"/>
        <charset val="128"/>
      </rPr>
      <t>432-100-9</t>
    </r>
  </si>
  <si>
    <r>
      <rPr>
        <sz val="10"/>
        <color rgb="FF231F20"/>
        <rFont val="Meiryo UI"/>
        <family val="3"/>
        <charset val="128"/>
      </rPr>
      <t>611-167-00-X</t>
    </r>
  </si>
  <si>
    <t>sodium bis[tris(2-hydroxyethyl)ammonium][6-anilino-4'- (4,8-disulfonato-2-naphthylazo)- 5'-methyl-3-sulfonatonaphthalene-2-azobenzene-1,2'- diolato]cuprate(II)</t>
    <phoneticPr fontId="5"/>
  </si>
  <si>
    <r>
      <rPr>
        <sz val="10"/>
        <color rgb="FF231F20"/>
        <rFont val="Meiryo UI"/>
        <family val="3"/>
        <charset val="128"/>
      </rPr>
      <t>435-240-9</t>
    </r>
  </si>
  <si>
    <r>
      <rPr>
        <sz val="10"/>
        <color rgb="FF231F20"/>
        <rFont val="Meiryo UI"/>
        <family val="3"/>
        <charset val="128"/>
      </rPr>
      <t>611-168-00-5</t>
    </r>
  </si>
  <si>
    <t>reaction mass of: 3-[[4-chloro-6- [[7-[(1,5-disulfo-2-naphthalenyl)azo]-8-hydroxy-3,6-disulfo1- naphthalenyl]amino]-1,3,5- triazin-2-yl]amino]-5-[[4-chloro-6-[[8-hydroxy-3,6-disulfo-7-[(2- sulfophenyl)azo]-1-naphthalenyl]amino]-1,3,5-triazin- 2yl]amino]benzoic acid;
3,5-bis[[4-chloro-6-[[7-[(1,5- disulfo-2-naphthalenyl)azo]-8- hydroxy-3,6-disulfo-1-naphthalenyl]amino]-1,3,5-triazin-2- yl]amino]benzoic acid</t>
    <phoneticPr fontId="5"/>
  </si>
  <si>
    <r>
      <rPr>
        <sz val="10"/>
        <color rgb="FF231F20"/>
        <rFont val="Meiryo UI"/>
        <family val="3"/>
        <charset val="128"/>
      </rPr>
      <t>435-440-6</t>
    </r>
  </si>
  <si>
    <r>
      <rPr>
        <sz val="10"/>
        <color rgb="FF231F20"/>
        <rFont val="Meiryo UI"/>
        <family val="3"/>
        <charset val="128"/>
      </rPr>
      <t>611-169-00-0</t>
    </r>
  </si>
  <si>
    <t>sodium 5-(2-carboxyphenylazo)- 6-hydroxynaphthalene-2- sulfonate</t>
  </si>
  <si>
    <r>
      <rPr>
        <sz val="10"/>
        <color rgb="FF231F20"/>
        <rFont val="Meiryo UI"/>
        <family val="3"/>
        <charset val="128"/>
      </rPr>
      <t>435-800-2</t>
    </r>
  </si>
  <si>
    <r>
      <rPr>
        <sz val="10"/>
        <color rgb="FF231F20"/>
        <rFont val="Meiryo UI"/>
        <family val="3"/>
        <charset val="128"/>
      </rPr>
      <t>611-170-00-6</t>
    </r>
  </si>
  <si>
    <r>
      <rPr>
        <sz val="10"/>
        <color rgb="FF231F20"/>
        <rFont val="Meiryo UI"/>
        <family val="3"/>
        <charset val="128"/>
      </rPr>
      <t>611-171-00-1</t>
    </r>
  </si>
  <si>
    <t>reaction mass of trisodium 3-(5- (2,6-difluoropyrimidin-4- ylamino)-2-sulfonatophenylazo)5-(4-fluoro-6-morpholin-4- yl-1,3,5-triazin-2-ylamino)-4- hydroxy-2,7-naphthalenedisulfonate;
trisodium 3-(5-(4,6-difluoropyrimidin-2-ylamino)-2-sulfonatophenylazo)-5-(4-fluoro-6- morpholin-4-yl-1,3,5-triazin-2- ylamino)-4-hydroxy-2,7-naphthalenedisulfonate</t>
    <phoneticPr fontId="5"/>
  </si>
  <si>
    <r>
      <rPr>
        <sz val="10"/>
        <color rgb="FF231F20"/>
        <rFont val="Meiryo UI"/>
        <family val="3"/>
        <charset val="128"/>
      </rPr>
      <t>436-890-6</t>
    </r>
  </si>
  <si>
    <r>
      <rPr>
        <sz val="10"/>
        <color rgb="FF231F20"/>
        <rFont val="Meiryo UI"/>
        <family val="3"/>
        <charset val="128"/>
      </rPr>
      <t>611-172-00-7</t>
    </r>
  </si>
  <si>
    <t>reaction mass of: triammonium 6-amino-3-((2,5-diethoxy-4-(3- phosphonophenyl)azo)phenyl)azo-4-hydroxy-2-naphthalenesulfonate;
diammonium 3-((4-((7-amino-1- hydroxy-3-sulfo-naphthalen-2- yl)azo)-2,5-diethoxyphenyl)azo)benzoate</t>
    <phoneticPr fontId="5"/>
  </si>
  <si>
    <r>
      <rPr>
        <sz val="10"/>
        <color rgb="FF231F20"/>
        <rFont val="Meiryo UI"/>
        <family val="3"/>
        <charset val="128"/>
      </rPr>
      <t>438-310-7</t>
    </r>
  </si>
  <si>
    <t>H242
H361f*** 
H302
H373**
H412</t>
  </si>
  <si>
    <r>
      <rPr>
        <sz val="10"/>
        <color rgb="FF231F20"/>
        <rFont val="Meiryo UI"/>
        <family val="3"/>
        <charset val="128"/>
      </rPr>
      <t>611-173-00-2</t>
    </r>
  </si>
  <si>
    <t>reaction mass of: 3-[3-carbamoyl- 5-(5-{4-chloro-6[4-(2-sulfonatooxyethylsulfonyl)anilino]-1,3,5- triazin-2-ylamino}-2-sulfonatophenylazo)-1,2-dihydro-6-hydroxy-4-methyl-2-oxo-1-pyridyl]propanoic acid, trisodium salt; 3-[3-carbamoyl-5-(5-{4-chloro-6- [4-(vinylsulfonyl)anilino]-1,3,5- triazin-2-ylamino}-2-sulfonatophenylazo)-1,2-dihydro-6-hydroxy-4-methyl-2oxo-1-pyridyl]propanoicacid, disodium salt</t>
    <phoneticPr fontId="5"/>
  </si>
  <si>
    <r>
      <rPr>
        <sz val="10"/>
        <color rgb="FF231F20"/>
        <rFont val="Meiryo UI"/>
        <family val="3"/>
        <charset val="128"/>
      </rPr>
      <t>440-510-4</t>
    </r>
  </si>
  <si>
    <r>
      <rPr>
        <sz val="10"/>
        <color rgb="FF231F20"/>
        <rFont val="Meiryo UI"/>
        <family val="3"/>
        <charset val="128"/>
      </rPr>
      <t>611-174-00-8</t>
    </r>
  </si>
  <si>
    <r>
      <rPr>
        <sz val="10"/>
        <color rgb="FF231F20"/>
        <rFont val="Meiryo UI"/>
        <family val="3"/>
        <charset val="128"/>
      </rPr>
      <t>442-290-5</t>
    </r>
  </si>
  <si>
    <r>
      <rPr>
        <sz val="10"/>
        <color rgb="FF231F20"/>
        <rFont val="Meiryo UI"/>
        <family val="3"/>
        <charset val="128"/>
      </rPr>
      <t>457624-86-1</t>
    </r>
  </si>
  <si>
    <r>
      <rPr>
        <sz val="10"/>
        <color rgb="FF231F20"/>
        <rFont val="Meiryo UI"/>
        <family val="3"/>
        <charset val="128"/>
      </rPr>
      <t>611-175-00-3</t>
    </r>
  </si>
  <si>
    <t>reaction mass of: trisodium 5-{4- chloro-6-[N-ethyl-(3-(2-sulfonatooxy)ethylsulfonyl)aniline]- 1,3,5-triazin-2-ylamino}-4- hydroxy-3-[4-(vinylsulfonyl)phenylazo{naphthalene-2,7- disulfonate; trisodium 5-4-chloro- 6-[N-ethyl-3-(vinylsulfonyl)anilino]-1,3,5-triazin-2- ylamino}-4-hydroxy-3-[4-(2-(sulfonatooxy)ethylsulfonyl)phenylazo]naphthalene-2,7-disulfonate; disodium 5-4-chloro-6-[N-ethyl- 3-(vinylsulfonyl)anilino]-1,3,5- triazin-2-ylamino}-4-hydroxy-3- [(4-vinylsulfonyl)phenylazo]naphthalene-2,7-disulfonate; tetrasodium 5-4-chloro-6-[N- ethyl-3-(2-(sulfonatooxy)ethylsulfonyl)anilino]-1,3,5-triazin-2- ylamino}-3-[4(2-(sulfonatooxy)ethylsulfonyl)phenylazo]- 4-hydroxynaphthalene-2,7- disulfonate</t>
    <phoneticPr fontId="5"/>
  </si>
  <si>
    <r>
      <rPr>
        <sz val="10"/>
        <color rgb="FF231F20"/>
        <rFont val="Meiryo UI"/>
        <family val="3"/>
        <charset val="128"/>
      </rPr>
      <t>444-050-5</t>
    </r>
  </si>
  <si>
    <r>
      <rPr>
        <sz val="10"/>
        <color rgb="FF231F20"/>
        <rFont val="Meiryo UI"/>
        <family val="3"/>
        <charset val="128"/>
      </rPr>
      <t>611-176-00-9</t>
    </r>
  </si>
  <si>
    <t>2,6-bis(2,3,4-trihydroxybenzyl)- p-cresol ester with 6-diazo-5,6- dihydro-5-oxo-1-naphthalenesulfonate</t>
    <phoneticPr fontId="5"/>
  </si>
  <si>
    <r>
      <rPr>
        <sz val="10"/>
        <color rgb="FF231F20"/>
        <rFont val="Meiryo UI"/>
        <family val="3"/>
        <charset val="128"/>
      </rPr>
      <t>444-250-2</t>
    </r>
  </si>
  <si>
    <t>H242 
H411</t>
  </si>
  <si>
    <t>H242
H411</t>
  </si>
  <si>
    <r>
      <rPr>
        <sz val="10"/>
        <color rgb="FF231F20"/>
        <rFont val="Meiryo UI"/>
        <family val="3"/>
        <charset val="128"/>
      </rPr>
      <t>611-177-00-4</t>
    </r>
  </si>
  <si>
    <r>
      <rPr>
        <sz val="10"/>
        <color rgb="FF231F20"/>
        <rFont val="Meiryo UI"/>
        <family val="3"/>
        <charset val="128"/>
      </rPr>
      <t>444-290-0</t>
    </r>
  </si>
  <si>
    <r>
      <rPr>
        <sz val="10"/>
        <color rgb="FF231F20"/>
        <rFont val="Meiryo UI"/>
        <family val="3"/>
        <charset val="128"/>
      </rPr>
      <t>508202-43-5</t>
    </r>
  </si>
  <si>
    <r>
      <rPr>
        <sz val="10"/>
        <color rgb="FF231F20"/>
        <rFont val="Meiryo UI"/>
        <family val="3"/>
        <charset val="128"/>
      </rPr>
      <t>611-178-00-X</t>
    </r>
  </si>
  <si>
    <r>
      <rPr>
        <sz val="10"/>
        <color rgb="FF231F20"/>
        <rFont val="Meiryo UI"/>
        <family val="3"/>
        <charset val="128"/>
      </rPr>
      <t>445-280-9</t>
    </r>
  </si>
  <si>
    <r>
      <rPr>
        <sz val="10"/>
        <color rgb="FF231F20"/>
        <rFont val="Meiryo UI"/>
        <family val="3"/>
        <charset val="128"/>
      </rPr>
      <t>611-179-00-5</t>
    </r>
  </si>
  <si>
    <t>reaction mass of: pentasodium 2-[[8-[[4-chloro-6-[[4-(2-sulfonatethylsulfonyl)]phenyl]amino]- 1,3,5-triazin-2-yl]amino-1- hydroxy-3,6-disulfonato-2-naphthalenyl]azo]naphthalene-1,5- disulfonate;
2-[[8-[[4-chloro-6-[[4-[[2-ethenyl]sulfonyl]phenyl]amino]1,3,5- triazin-2-yl]amino]-1-hydroxy- 3,6-disulfonato-2-naphthalenyl]azo]naphthalene-1,5- disulfonate</t>
    <phoneticPr fontId="5"/>
  </si>
  <si>
    <r>
      <rPr>
        <sz val="10"/>
        <color rgb="FF231F20"/>
        <rFont val="Meiryo UI"/>
        <family val="3"/>
        <charset val="128"/>
      </rPr>
      <t>450-010-8</t>
    </r>
  </si>
  <si>
    <r>
      <rPr>
        <sz val="10"/>
        <color rgb="FF231F20"/>
        <rFont val="Meiryo UI"/>
        <family val="3"/>
        <charset val="128"/>
      </rPr>
      <t>611-180-00-0</t>
    </r>
  </si>
  <si>
    <t>iron, complexes with diazotised 4-aminobenzenesulfonamide, diazotized 3-aminobenzenesulfonic acid, diazotised 3- amino-4-hydroxybenzenesulfonamide, diazotised 3-amino-4- hydroxy-N-phenylbenzenesulfonamide, diazotised 5-amino-2- (phenylamino)benzenesulfonic acid and resorcinol, sodium salts</t>
    <phoneticPr fontId="5"/>
  </si>
  <si>
    <r>
      <rPr>
        <sz val="10"/>
        <color rgb="FF231F20"/>
        <rFont val="Meiryo UI"/>
        <family val="3"/>
        <charset val="128"/>
      </rPr>
      <t>417-850-7</t>
    </r>
  </si>
  <si>
    <r>
      <rPr>
        <sz val="10"/>
        <color rgb="FF231F20"/>
        <rFont val="Meiryo UI"/>
        <family val="3"/>
        <charset val="128"/>
      </rPr>
      <t>611-181-00-6</t>
    </r>
  </si>
  <si>
    <r>
      <rPr>
        <sz val="10"/>
        <color rgb="FF231F20"/>
        <rFont val="Meiryo UI"/>
        <family val="3"/>
        <charset val="128"/>
      </rPr>
      <t>66603-10-9</t>
    </r>
  </si>
  <si>
    <r>
      <rPr>
        <sz val="10"/>
        <color rgb="FF231F20"/>
        <rFont val="Meiryo UI"/>
        <family val="3"/>
        <charset val="128"/>
      </rPr>
      <t>Flam.  Sol.  1
Acute  Tox.  3
STOT  RE  2
Skin  Irrit.  2
Eye  Dam.  1
Aquatic Chronic  2</t>
    </r>
  </si>
  <si>
    <t>H228 
H301
H373  (liver)
H315
H318 
H411</t>
  </si>
  <si>
    <t>H228 
H301
H373  (liver)
H315
H318
H411</t>
  </si>
  <si>
    <r>
      <rPr>
        <sz val="10"/>
        <color rgb="FF231F20"/>
        <rFont val="Meiryo UI"/>
        <family val="3"/>
        <charset val="128"/>
      </rPr>
      <t>oral:  ATE  = 136  mg/kg  bw</t>
    </r>
  </si>
  <si>
    <r>
      <rPr>
        <sz val="10"/>
        <color rgb="FF231F20"/>
        <rFont val="Meiryo UI"/>
        <family val="3"/>
        <charset val="128"/>
      </rPr>
      <t>612-001-00-9</t>
    </r>
  </si>
  <si>
    <t>mono-methylamine; [1]
di-methylamine; [2]
tri-methylamine [3]</t>
  </si>
  <si>
    <r>
      <rPr>
        <sz val="10"/>
        <color rgb="FF231F20"/>
        <rFont val="Meiryo UI"/>
        <family val="3"/>
        <charset val="128"/>
      </rPr>
      <t>200-820-0  [1]
204-697-4  [2]
200-875-0  [3]</t>
    </r>
  </si>
  <si>
    <r>
      <rPr>
        <sz val="10"/>
        <color rgb="FF231F20"/>
        <rFont val="Meiryo UI"/>
        <family val="3"/>
        <charset val="128"/>
      </rPr>
      <t>74-89-5  [1]
124-40-3  [2]
75-50-3  [3]</t>
    </r>
  </si>
  <si>
    <t>H220 
H332 
H335
H315
H318</t>
  </si>
  <si>
    <r>
      <rPr>
        <sz val="10"/>
        <color rgb="FF231F20"/>
        <rFont val="Meiryo UI"/>
        <family val="3"/>
        <charset val="128"/>
      </rPr>
      <t>GHS02 GHS04 GHS05 GHS07
Dgr</t>
    </r>
  </si>
  <si>
    <t>*
Skin  Irrit.  2; 
H315:  C  ≥  5 % Eye Dam. 1; H318:
C  ≥  5 %  Eye Irrit.  2;
H319:  0,5 %  ≤ C  &lt;  5 %
STOT SE 3; H335: C  ≥  5 %</t>
  </si>
  <si>
    <r>
      <rPr>
        <sz val="10"/>
        <color rgb="FF231F20"/>
        <rFont val="Meiryo UI"/>
        <family val="3"/>
        <charset val="128"/>
      </rPr>
      <t>612-001-01-6</t>
    </r>
  </si>
  <si>
    <t>mono-methylamine … %; [1] 
di-methylamine … %; [2]
tri-methylamine … % [3]</t>
    <phoneticPr fontId="5"/>
  </si>
  <si>
    <t>H224 
H332 
H302 
H314</t>
  </si>
  <si>
    <r>
      <rPr>
        <sz val="10"/>
        <color rgb="FF231F20"/>
        <rFont val="Meiryo UI"/>
        <family val="3"/>
        <charset val="128"/>
      </rPr>
      <t>*
STOT SE 3; H335: C  ≥  5 %</t>
    </r>
  </si>
  <si>
    <r>
      <rPr>
        <sz val="10"/>
        <color rgb="FF231F20"/>
        <rFont val="Meiryo UI"/>
        <family val="3"/>
        <charset val="128"/>
      </rPr>
      <t>612-002-00-4</t>
    </r>
  </si>
  <si>
    <r>
      <rPr>
        <sz val="10"/>
        <color rgb="FF231F20"/>
        <rFont val="Meiryo UI"/>
        <family val="3"/>
        <charset val="128"/>
      </rPr>
      <t>200-834-7</t>
    </r>
  </si>
  <si>
    <t>H220
H319 
H335</t>
  </si>
  <si>
    <r>
      <rPr>
        <sz val="10"/>
        <color rgb="FF231F20"/>
        <rFont val="Meiryo UI"/>
        <family val="3"/>
        <charset val="128"/>
      </rPr>
      <t>612-003-00-X</t>
    </r>
  </si>
  <si>
    <r>
      <rPr>
        <sz val="10"/>
        <color rgb="FF231F20"/>
        <rFont val="Meiryo UI"/>
        <family val="3"/>
        <charset val="128"/>
      </rPr>
      <t>203-716-3</t>
    </r>
  </si>
  <si>
    <r>
      <rPr>
        <sz val="10"/>
        <color rgb="FF231F20"/>
        <rFont val="Meiryo UI"/>
        <family val="3"/>
        <charset val="128"/>
      </rPr>
      <t>109-89-7</t>
    </r>
  </si>
  <si>
    <t>H225 
H332 
H312 
H302 
H314</t>
  </si>
  <si>
    <r>
      <rPr>
        <sz val="10"/>
        <color rgb="FF231F20"/>
        <rFont val="Meiryo UI"/>
        <family val="3"/>
        <charset val="128"/>
      </rPr>
      <t>612-004-00-5</t>
    </r>
  </si>
  <si>
    <r>
      <rPr>
        <sz val="10"/>
        <color rgb="FF231F20"/>
        <rFont val="Meiryo UI"/>
        <family val="3"/>
        <charset val="128"/>
      </rPr>
      <t>204-469-4</t>
    </r>
  </si>
  <si>
    <r>
      <rPr>
        <sz val="10"/>
        <color rgb="FF231F20"/>
        <rFont val="Meiryo UI"/>
        <family val="3"/>
        <charset val="128"/>
      </rPr>
      <t>121-44-8</t>
    </r>
  </si>
  <si>
    <r>
      <rPr>
        <sz val="10"/>
        <color rgb="FF231F20"/>
        <rFont val="Meiryo UI"/>
        <family val="3"/>
        <charset val="128"/>
      </rPr>
      <t>612-005-00-0</t>
    </r>
  </si>
  <si>
    <r>
      <rPr>
        <sz val="10"/>
        <color rgb="FF231F20"/>
        <rFont val="Meiryo UI"/>
        <family val="3"/>
        <charset val="128"/>
      </rPr>
      <t>203-699-2</t>
    </r>
  </si>
  <si>
    <r>
      <rPr>
        <sz val="10"/>
        <color rgb="FF231F20"/>
        <rFont val="Meiryo UI"/>
        <family val="3"/>
        <charset val="128"/>
      </rPr>
      <t>109-73-9</t>
    </r>
  </si>
  <si>
    <r>
      <rPr>
        <sz val="10"/>
        <color rgb="FF231F20"/>
        <rFont val="Meiryo UI"/>
        <family val="3"/>
        <charset val="128"/>
      </rPr>
      <t>612-006-00-6</t>
    </r>
  </si>
  <si>
    <t>ethylenediamine; 1,2-diaminoethane</t>
  </si>
  <si>
    <r>
      <rPr>
        <sz val="10"/>
        <color rgb="FF231F20"/>
        <rFont val="Meiryo UI"/>
        <family val="3"/>
        <charset val="128"/>
      </rPr>
      <t>203-468-6</t>
    </r>
  </si>
  <si>
    <r>
      <rPr>
        <sz val="10"/>
        <color rgb="FF231F20"/>
        <rFont val="Meiryo UI"/>
        <family val="3"/>
        <charset val="128"/>
      </rPr>
      <t>107-15-3</t>
    </r>
  </si>
  <si>
    <t>H226 
H312 
H302 
H314
H334
H317</t>
  </si>
  <si>
    <r>
      <rPr>
        <sz val="10"/>
        <color rgb="FF231F20"/>
        <rFont val="Meiryo UI"/>
        <family val="3"/>
        <charset val="128"/>
      </rPr>
      <t>612-007-00-1</t>
    </r>
  </si>
  <si>
    <t>2-aminopropane; isopropylamine</t>
  </si>
  <si>
    <r>
      <rPr>
        <sz val="10"/>
        <color rgb="FF231F20"/>
        <rFont val="Meiryo UI"/>
        <family val="3"/>
        <charset val="128"/>
      </rPr>
      <t>200-860-9</t>
    </r>
  </si>
  <si>
    <r>
      <rPr>
        <sz val="10"/>
        <color rgb="FF231F20"/>
        <rFont val="Meiryo UI"/>
        <family val="3"/>
        <charset val="128"/>
      </rPr>
      <t>75-31-0</t>
    </r>
  </si>
  <si>
    <r>
      <rPr>
        <sz val="10"/>
        <color rgb="FF231F20"/>
        <rFont val="Meiryo UI"/>
        <family val="3"/>
        <charset val="128"/>
      </rPr>
      <t>Flam.  Liq.  1
Eye  Irrit.  2
STOT  SE  3
Skin  Irrit.  2</t>
    </r>
  </si>
  <si>
    <t>H224
H319 
H335
H315</t>
  </si>
  <si>
    <r>
      <rPr>
        <sz val="10"/>
        <color rgb="FF231F20"/>
        <rFont val="Meiryo UI"/>
        <family val="3"/>
        <charset val="128"/>
      </rPr>
      <t>612-008-00-7</t>
    </r>
  </si>
  <si>
    <r>
      <rPr>
        <sz val="10"/>
        <color rgb="FF231F20"/>
        <rFont val="Meiryo UI"/>
        <family val="3"/>
        <charset val="128"/>
      </rPr>
      <t>200-539-3</t>
    </r>
  </si>
  <si>
    <r>
      <rPr>
        <sz val="10"/>
        <color rgb="FF231F20"/>
        <rFont val="Meiryo UI"/>
        <family val="3"/>
        <charset val="128"/>
      </rPr>
      <t>62-53-3</t>
    </r>
  </si>
  <si>
    <t>H351
H341
H331 
H311 
H301
H372  **
H318
H317 
H400</t>
  </si>
  <si>
    <t>H351
H341
H331 
H311 
H301
H372  **
H318
H317
H400</t>
  </si>
  <si>
    <r>
      <rPr>
        <sz val="10"/>
        <color rgb="FF231F20"/>
        <rFont val="Meiryo UI"/>
        <family val="3"/>
        <charset val="128"/>
      </rPr>
      <t>*
STOT RE 1; H372: C  ≥  1 %
STOT RE 2; H373: 0,2 %  ≤  C  &lt;  1 %</t>
    </r>
  </si>
  <si>
    <r>
      <rPr>
        <sz val="10"/>
        <color rgb="FF231F20"/>
        <rFont val="Meiryo UI"/>
        <family val="3"/>
        <charset val="128"/>
      </rPr>
      <t>612-009-00-2</t>
    </r>
  </si>
  <si>
    <r>
      <rPr>
        <sz val="10"/>
        <color rgb="FF231F20"/>
        <rFont val="Meiryo UI"/>
        <family val="3"/>
        <charset val="128"/>
      </rPr>
      <t>*
STOT RE 1; H372: C  ≥  1 %  STOT  RE  2;
H373:  0,2 %  ≤ C  &lt;  1 %</t>
    </r>
  </si>
  <si>
    <r>
      <rPr>
        <sz val="10"/>
        <color rgb="FF231F20"/>
        <rFont val="Meiryo UI"/>
        <family val="3"/>
        <charset val="128"/>
      </rPr>
      <t>612-010-00-8</t>
    </r>
  </si>
  <si>
    <r>
      <rPr>
        <sz val="10"/>
        <color rgb="FF231F20"/>
        <rFont val="Meiryo UI"/>
        <family val="3"/>
        <charset val="128"/>
      </rPr>
      <t>612-011-00-3</t>
    </r>
  </si>
  <si>
    <r>
      <rPr>
        <sz val="10"/>
        <color rgb="FF231F20"/>
        <rFont val="Meiryo UI"/>
        <family val="3"/>
        <charset val="128"/>
      </rPr>
      <t>211-535-6</t>
    </r>
  </si>
  <si>
    <r>
      <rPr>
        <sz val="10"/>
        <color rgb="FF231F20"/>
        <rFont val="Meiryo UI"/>
        <family val="3"/>
        <charset val="128"/>
      </rPr>
      <t>659-49-4</t>
    </r>
  </si>
  <si>
    <r>
      <rPr>
        <sz val="10"/>
        <color rgb="FF231F20"/>
        <rFont val="Meiryo UI"/>
        <family val="3"/>
        <charset val="128"/>
      </rPr>
      <t>612-012-00-9</t>
    </r>
  </si>
  <si>
    <r>
      <rPr>
        <sz val="10"/>
        <color rgb="FF231F20"/>
        <rFont val="Meiryo UI"/>
        <family val="3"/>
        <charset val="128"/>
      </rPr>
      <t>201-855-4  [1]
202-729-1  [2]
202-810-1  [3]</t>
    </r>
  </si>
  <si>
    <r>
      <rPr>
        <sz val="10"/>
        <color rgb="FF231F20"/>
        <rFont val="Meiryo UI"/>
        <family val="3"/>
        <charset val="128"/>
      </rPr>
      <t>88-74-4  [1]
99-09-2  [2]
100-01-6  [3]</t>
    </r>
  </si>
  <si>
    <t>H331 
H311 
H301
H373  **
H412</t>
  </si>
  <si>
    <r>
      <rPr>
        <sz val="10"/>
        <color rgb="FF231F20"/>
        <rFont val="Meiryo UI"/>
        <family val="3"/>
        <charset val="128"/>
      </rPr>
      <t>612-013-00-4</t>
    </r>
  </si>
  <si>
    <t>3-aminobenzene sulphonic acid; metanilic acid</t>
  </si>
  <si>
    <r>
      <rPr>
        <sz val="10"/>
        <color rgb="FF231F20"/>
        <rFont val="Meiryo UI"/>
        <family val="3"/>
        <charset val="128"/>
      </rPr>
      <t>204-473-6</t>
    </r>
  </si>
  <si>
    <r>
      <rPr>
        <sz val="10"/>
        <color rgb="FF231F20"/>
        <rFont val="Meiryo UI"/>
        <family val="3"/>
        <charset val="128"/>
      </rPr>
      <t>121-47-1</t>
    </r>
  </si>
  <si>
    <r>
      <rPr>
        <sz val="10"/>
        <color rgb="FF231F20"/>
        <rFont val="Meiryo UI"/>
        <family val="3"/>
        <charset val="128"/>
      </rPr>
      <t>612-014-00-X</t>
    </r>
  </si>
  <si>
    <t>sulphanilic acid;
4-aminobenzenesulphonic acid</t>
  </si>
  <si>
    <r>
      <rPr>
        <sz val="10"/>
        <color rgb="FF231F20"/>
        <rFont val="Meiryo UI"/>
        <family val="3"/>
        <charset val="128"/>
      </rPr>
      <t>204-482-5</t>
    </r>
  </si>
  <si>
    <r>
      <rPr>
        <sz val="10"/>
        <color rgb="FF231F20"/>
        <rFont val="Meiryo UI"/>
        <family val="3"/>
        <charset val="128"/>
      </rPr>
      <t>121-57-3</t>
    </r>
  </si>
  <si>
    <r>
      <rPr>
        <sz val="10"/>
        <color rgb="FF231F20"/>
        <rFont val="Meiryo UI"/>
        <family val="3"/>
        <charset val="128"/>
      </rPr>
      <t>612-015-00-5</t>
    </r>
  </si>
  <si>
    <r>
      <rPr>
        <sz val="10"/>
        <color rgb="FF231F20"/>
        <rFont val="Meiryo UI"/>
        <family val="3"/>
        <charset val="128"/>
      </rPr>
      <t>202-870-9</t>
    </r>
  </si>
  <si>
    <r>
      <rPr>
        <sz val="10"/>
        <color rgb="FF231F20"/>
        <rFont val="Meiryo UI"/>
        <family val="3"/>
        <charset val="128"/>
      </rPr>
      <t>100-61-8</t>
    </r>
  </si>
  <si>
    <r>
      <rPr>
        <sz val="10"/>
        <color rgb="FF231F20"/>
        <rFont val="Meiryo UI"/>
        <family val="3"/>
        <charset val="128"/>
      </rPr>
      <t>612-016-00-0</t>
    </r>
  </si>
  <si>
    <r>
      <rPr>
        <sz val="10"/>
        <color rgb="FF231F20"/>
        <rFont val="Meiryo UI"/>
        <family val="3"/>
        <charset val="128"/>
      </rPr>
      <t>204-493-5</t>
    </r>
  </si>
  <si>
    <r>
      <rPr>
        <sz val="10"/>
        <color rgb="FF231F20"/>
        <rFont val="Meiryo UI"/>
        <family val="3"/>
        <charset val="128"/>
      </rPr>
      <t>121-69-7</t>
    </r>
  </si>
  <si>
    <t>H351
H331 
H311 
H301 
H411</t>
  </si>
  <si>
    <t>H351
H331 
H311 
H301
H411</t>
  </si>
  <si>
    <r>
      <rPr>
        <sz val="10"/>
        <color rgb="FF231F20"/>
        <rFont val="Meiryo UI"/>
        <family val="3"/>
        <charset val="128"/>
      </rPr>
      <t>612-017-00-6</t>
    </r>
  </si>
  <si>
    <t>N-methyl-N-2,4,6-tetranitroaniline; tetryl</t>
    <phoneticPr fontId="5"/>
  </si>
  <si>
    <r>
      <rPr>
        <sz val="10"/>
        <color rgb="FF231F20"/>
        <rFont val="Meiryo UI"/>
        <family val="3"/>
        <charset val="128"/>
      </rPr>
      <t>207-531-9</t>
    </r>
  </si>
  <si>
    <r>
      <rPr>
        <sz val="10"/>
        <color rgb="FF231F20"/>
        <rFont val="Meiryo UI"/>
        <family val="3"/>
        <charset val="128"/>
      </rPr>
      <t>479-45-8</t>
    </r>
  </si>
  <si>
    <t>H201
H331 
H311 
H301
H373**</t>
  </si>
  <si>
    <r>
      <rPr>
        <sz val="10"/>
        <color rgb="FF231F20"/>
        <rFont val="Meiryo UI"/>
        <family val="3"/>
        <charset val="128"/>
      </rPr>
      <t>612-018-00-1</t>
    </r>
  </si>
  <si>
    <t>bis(2,4,6-trinitrophenyl)amine; hexyl</t>
  </si>
  <si>
    <r>
      <rPr>
        <sz val="10"/>
        <color rgb="FF231F20"/>
        <rFont val="Meiryo UI"/>
        <family val="3"/>
        <charset val="128"/>
      </rPr>
      <t>205-037-8</t>
    </r>
  </si>
  <si>
    <r>
      <rPr>
        <sz val="10"/>
        <color rgb="FF231F20"/>
        <rFont val="Meiryo UI"/>
        <family val="3"/>
        <charset val="128"/>
      </rPr>
      <t>131-73-7</t>
    </r>
  </si>
  <si>
    <t>H201 
H330
H310 
H300
H373** 
H411</t>
  </si>
  <si>
    <t>H201 
H330
H310 
H300
H373**
H411</t>
  </si>
  <si>
    <r>
      <rPr>
        <sz val="10"/>
        <color rgb="FF231F20"/>
        <rFont val="Meiryo UI"/>
        <family val="3"/>
        <charset val="128"/>
      </rPr>
      <t>612-019-00-7</t>
    </r>
  </si>
  <si>
    <r>
      <rPr>
        <sz val="10"/>
        <color rgb="FF231F20"/>
        <rFont val="Meiryo UI"/>
        <family val="3"/>
        <charset val="128"/>
      </rPr>
      <t>220-639-0</t>
    </r>
  </si>
  <si>
    <r>
      <rPr>
        <sz val="10"/>
        <color rgb="FF231F20"/>
        <rFont val="Meiryo UI"/>
        <family val="3"/>
        <charset val="128"/>
      </rPr>
      <t>2844-92-0</t>
    </r>
  </si>
  <si>
    <r>
      <rPr>
        <sz val="10"/>
        <color rgb="FF231F20"/>
        <rFont val="Meiryo UI"/>
        <family val="3"/>
        <charset val="128"/>
      </rPr>
      <t>612-020-00-2</t>
    </r>
  </si>
  <si>
    <r>
      <rPr>
        <sz val="10"/>
        <color rgb="FF231F20"/>
        <rFont val="Meiryo UI"/>
        <family val="3"/>
        <charset val="128"/>
      </rPr>
      <t>205-138-7</t>
    </r>
  </si>
  <si>
    <r>
      <rPr>
        <sz val="10"/>
        <color rgb="FF231F20"/>
        <rFont val="Meiryo UI"/>
        <family val="3"/>
        <charset val="128"/>
      </rPr>
      <t>134-32-7</t>
    </r>
  </si>
  <si>
    <r>
      <rPr>
        <sz val="10"/>
        <color rgb="FF231F20"/>
        <rFont val="Meiryo UI"/>
        <family val="3"/>
        <charset val="128"/>
      </rPr>
      <t>612-022-00-3</t>
    </r>
  </si>
  <si>
    <r>
      <rPr>
        <sz val="10"/>
        <color rgb="FF231F20"/>
        <rFont val="Meiryo UI"/>
        <family val="3"/>
        <charset val="128"/>
      </rPr>
      <t>202-080-4</t>
    </r>
  </si>
  <si>
    <r>
      <rPr>
        <sz val="10"/>
        <color rgb="FF231F20"/>
        <rFont val="Meiryo UI"/>
        <family val="3"/>
        <charset val="128"/>
      </rPr>
      <t>91-59-8</t>
    </r>
  </si>
  <si>
    <t>H350 
H302 
H411</t>
  </si>
  <si>
    <t>H350 
H302
H411</t>
  </si>
  <si>
    <r>
      <rPr>
        <sz val="10"/>
        <color rgb="FF231F20"/>
        <rFont val="Meiryo UI"/>
        <family val="3"/>
        <charset val="128"/>
      </rPr>
      <t>Carc.  1A;  H350:  C
≥  0,01 %</t>
    </r>
  </si>
  <si>
    <t>612-023-00-9</t>
    <phoneticPr fontId="5"/>
  </si>
  <si>
    <r>
      <rPr>
        <sz val="10"/>
        <color rgb="FF231F20"/>
        <rFont val="Meiryo UI"/>
        <family val="3"/>
        <charset val="128"/>
      </rPr>
      <t>612-024-00-4</t>
    </r>
  </si>
  <si>
    <r>
      <rPr>
        <sz val="10"/>
        <color rgb="FF231F20"/>
        <rFont val="Meiryo UI"/>
        <family val="3"/>
        <charset val="128"/>
      </rPr>
      <t>203-583-1</t>
    </r>
  </si>
  <si>
    <r>
      <rPr>
        <sz val="10"/>
        <color rgb="FF231F20"/>
        <rFont val="Meiryo UI"/>
        <family val="3"/>
        <charset val="128"/>
      </rPr>
      <t>108-44-1</t>
    </r>
  </si>
  <si>
    <r>
      <rPr>
        <sz val="10"/>
        <color rgb="FF231F20"/>
        <rFont val="Meiryo UI"/>
        <family val="3"/>
        <charset val="128"/>
      </rPr>
      <t>612-025-00-X</t>
    </r>
  </si>
  <si>
    <t>nitrotoluidines, with the exception of those specified elsewhere in this Annex</t>
    <phoneticPr fontId="5"/>
  </si>
  <si>
    <r>
      <rPr>
        <sz val="10"/>
        <color rgb="FF231F20"/>
        <rFont val="Meiryo UI"/>
        <family val="3"/>
        <charset val="128"/>
      </rPr>
      <t>204-539-4</t>
    </r>
  </si>
  <si>
    <r>
      <rPr>
        <sz val="10"/>
        <color rgb="FF231F20"/>
        <rFont val="Meiryo UI"/>
        <family val="3"/>
        <charset val="128"/>
      </rPr>
      <t>122-39-4</t>
    </r>
  </si>
  <si>
    <r>
      <rPr>
        <sz val="10"/>
        <color rgb="FF231F20"/>
        <rFont val="Meiryo UI"/>
        <family val="3"/>
        <charset val="128"/>
      </rPr>
      <t>612-027-00-0</t>
    </r>
  </si>
  <si>
    <t>xylidines with the exception of those specified elsewhere in this Annex;
dimethyl anilines with the exception of those specified elsewhere in this Annex</t>
  </si>
  <si>
    <t>H331 
H311 
H301
H373  ** 
H411</t>
  </si>
  <si>
    <t>H331 
H311
H301
H373  **
H411</t>
  </si>
  <si>
    <r>
      <rPr>
        <sz val="10"/>
        <color rgb="FF231F20"/>
        <rFont val="Meiryo UI"/>
        <family val="3"/>
        <charset val="128"/>
      </rPr>
      <t>612-028-00-6</t>
    </r>
  </si>
  <si>
    <r>
      <rPr>
        <sz val="10"/>
        <color rgb="FF231F20"/>
        <rFont val="Meiryo UI"/>
        <family val="3"/>
        <charset val="128"/>
      </rPr>
      <t>203-404-7</t>
    </r>
  </si>
  <si>
    <r>
      <rPr>
        <sz val="10"/>
        <color rgb="FF231F20"/>
        <rFont val="Meiryo UI"/>
        <family val="3"/>
        <charset val="128"/>
      </rPr>
      <t>106-50-3</t>
    </r>
  </si>
  <si>
    <r>
      <rPr>
        <sz val="10"/>
        <color rgb="FF231F20"/>
        <rFont val="Meiryo UI"/>
        <family val="3"/>
        <charset val="128"/>
      </rPr>
      <t>612-029-00-1</t>
    </r>
  </si>
  <si>
    <r>
      <rPr>
        <sz val="10"/>
        <color rgb="FF231F20"/>
        <rFont val="Meiryo UI"/>
        <family val="3"/>
        <charset val="128"/>
      </rPr>
      <t>210-834-9</t>
    </r>
  </si>
  <si>
    <r>
      <rPr>
        <sz val="10"/>
        <color rgb="FF231F20"/>
        <rFont val="Meiryo UI"/>
        <family val="3"/>
        <charset val="128"/>
      </rPr>
      <t>624-18-0</t>
    </r>
  </si>
  <si>
    <t>612-030-00-7</t>
    <phoneticPr fontId="5"/>
  </si>
  <si>
    <t>2-methyl-p-phenylenediamine sulphate [1]</t>
    <phoneticPr fontId="5"/>
  </si>
  <si>
    <r>
      <rPr>
        <sz val="10"/>
        <color rgb="FF231F20"/>
        <rFont val="Meiryo UI"/>
        <family val="3"/>
        <charset val="128"/>
      </rPr>
      <t>612-031-00-2</t>
    </r>
  </si>
  <si>
    <t>N,N-dimethylbenzene-1,3- diamine; [1]
4-amino-N,N-dimethylaniline;
3-amino-N,N'-dimethylaniline [2]</t>
  </si>
  <si>
    <r>
      <rPr>
        <sz val="10"/>
        <color rgb="FF231F20"/>
        <rFont val="Meiryo UI"/>
        <family val="3"/>
        <charset val="128"/>
      </rPr>
      <t>220-623-3  [1]
202-807-5  [2]</t>
    </r>
  </si>
  <si>
    <r>
      <rPr>
        <sz val="10"/>
        <color rgb="FF231F20"/>
        <rFont val="Meiryo UI"/>
        <family val="3"/>
        <charset val="128"/>
      </rPr>
      <t>2836-04-6  [1]
99-98-9  [2]</t>
    </r>
  </si>
  <si>
    <r>
      <rPr>
        <sz val="10"/>
        <color rgb="FF231F20"/>
        <rFont val="Meiryo UI"/>
        <family val="3"/>
        <charset val="128"/>
      </rPr>
      <t>612-032-00-8</t>
    </r>
  </si>
  <si>
    <t>N, N,N',N'-tetramethyl-p-phenylenediamine</t>
    <phoneticPr fontId="5"/>
  </si>
  <si>
    <r>
      <rPr>
        <sz val="10"/>
        <color rgb="FF231F20"/>
        <rFont val="Meiryo UI"/>
        <family val="3"/>
        <charset val="128"/>
      </rPr>
      <t>202-831-6</t>
    </r>
  </si>
  <si>
    <r>
      <rPr>
        <sz val="10"/>
        <color rgb="FF231F20"/>
        <rFont val="Meiryo UI"/>
        <family val="3"/>
        <charset val="128"/>
      </rPr>
      <t>100-22-1</t>
    </r>
  </si>
  <si>
    <r>
      <rPr>
        <sz val="10"/>
        <color rgb="FF231F20"/>
        <rFont val="Meiryo UI"/>
        <family val="3"/>
        <charset val="128"/>
      </rPr>
      <t>612-033-00-3</t>
    </r>
  </si>
  <si>
    <r>
      <rPr>
        <sz val="10"/>
        <color rgb="FF231F20"/>
        <rFont val="Meiryo UI"/>
        <family val="3"/>
        <charset val="128"/>
      </rPr>
      <t>202-431-1</t>
    </r>
  </si>
  <si>
    <r>
      <rPr>
        <sz val="10"/>
        <color rgb="FF231F20"/>
        <rFont val="Meiryo UI"/>
        <family val="3"/>
        <charset val="128"/>
      </rPr>
      <t>95-55-6</t>
    </r>
  </si>
  <si>
    <t>H341 
H332 
H302</t>
  </si>
  <si>
    <r>
      <rPr>
        <sz val="10"/>
        <color rgb="FF231F20"/>
        <rFont val="Meiryo UI"/>
        <family val="3"/>
        <charset val="128"/>
      </rPr>
      <t>612-034-00-9</t>
    </r>
  </si>
  <si>
    <t>2-amino-4,6-dinitrophenol; picramic acid</t>
  </si>
  <si>
    <r>
      <rPr>
        <sz val="10"/>
        <color rgb="FF231F20"/>
        <rFont val="Meiryo UI"/>
        <family val="3"/>
        <charset val="128"/>
      </rPr>
      <t>202-544-6</t>
    </r>
  </si>
  <si>
    <r>
      <rPr>
        <sz val="10"/>
        <color rgb="FF231F20"/>
        <rFont val="Meiryo UI"/>
        <family val="3"/>
        <charset val="128"/>
      </rPr>
      <t>96-91-3</t>
    </r>
  </si>
  <si>
    <t>H201 
H332 
H312 
H302
H412</t>
  </si>
  <si>
    <r>
      <rPr>
        <sz val="10"/>
        <color rgb="FF231F20"/>
        <rFont val="Meiryo UI"/>
        <family val="3"/>
        <charset val="128"/>
      </rPr>
      <t>612-034-01-6</t>
    </r>
  </si>
  <si>
    <t>2-amino-4,6-dinitrophenol; picramic acid; [≥ 20 % water]</t>
  </si>
  <si>
    <t>H332 
H312 
H302
H412</t>
  </si>
  <si>
    <r>
      <rPr>
        <sz val="10"/>
        <color rgb="FF231F20"/>
        <rFont val="Meiryo UI"/>
        <family val="3"/>
        <charset val="128"/>
      </rPr>
      <t>612-035-00-4</t>
    </r>
  </si>
  <si>
    <t>2-methoxyaniline;
o-anisidine</t>
  </si>
  <si>
    <r>
      <rPr>
        <sz val="10"/>
        <color rgb="FF231F20"/>
        <rFont val="Meiryo UI"/>
        <family val="3"/>
        <charset val="128"/>
      </rPr>
      <t>201-963-1</t>
    </r>
  </si>
  <si>
    <r>
      <rPr>
        <sz val="10"/>
        <color rgb="FF231F20"/>
        <rFont val="Meiryo UI"/>
        <family val="3"/>
        <charset val="128"/>
      </rPr>
      <t>90-04-0</t>
    </r>
  </si>
  <si>
    <t>H350
H341
H331 
H311 
H301</t>
  </si>
  <si>
    <r>
      <rPr>
        <sz val="10"/>
        <color rgb="FF231F20"/>
        <rFont val="Meiryo UI"/>
        <family val="3"/>
        <charset val="128"/>
      </rPr>
      <t>612-036-00-X</t>
    </r>
  </si>
  <si>
    <t>3,3'-dimethoxybenzidine;
o-dianisidine</t>
  </si>
  <si>
    <r>
      <rPr>
        <sz val="10"/>
        <color rgb="FF231F20"/>
        <rFont val="Meiryo UI"/>
        <family val="3"/>
        <charset val="128"/>
      </rPr>
      <t>204-355-4</t>
    </r>
  </si>
  <si>
    <r>
      <rPr>
        <sz val="10"/>
        <color rgb="FF231F20"/>
        <rFont val="Meiryo UI"/>
        <family val="3"/>
        <charset val="128"/>
      </rPr>
      <t>119-90-4</t>
    </r>
  </si>
  <si>
    <r>
      <rPr>
        <sz val="10"/>
        <color rgb="FF231F20"/>
        <rFont val="Meiryo UI"/>
        <family val="3"/>
        <charset val="128"/>
      </rPr>
      <t>612-037-00-5</t>
    </r>
  </si>
  <si>
    <t>salts of 3,3'-dimethoxybenzidine; salts of o-dianisidine</t>
  </si>
  <si>
    <r>
      <rPr>
        <sz val="10"/>
        <color rgb="FF231F20"/>
        <rFont val="Meiryo UI"/>
        <family val="3"/>
        <charset val="128"/>
      </rPr>
      <t>612-038-00-0</t>
    </r>
  </si>
  <si>
    <t>2-nitro-p-anisidine;
4-methoxy-2-nitroaniline</t>
  </si>
  <si>
    <r>
      <rPr>
        <sz val="10"/>
        <color rgb="FF231F20"/>
        <rFont val="Meiryo UI"/>
        <family val="3"/>
        <charset val="128"/>
      </rPr>
      <t>202-547-2</t>
    </r>
  </si>
  <si>
    <r>
      <rPr>
        <sz val="10"/>
        <color rgb="FF231F20"/>
        <rFont val="Meiryo UI"/>
        <family val="3"/>
        <charset val="128"/>
      </rPr>
      <t>96-96-8</t>
    </r>
  </si>
  <si>
    <t>H330
H310 
H300
H373  **
H412</t>
  </si>
  <si>
    <r>
      <rPr>
        <sz val="10"/>
        <color rgb="FF231F20"/>
        <rFont val="Meiryo UI"/>
        <family val="3"/>
        <charset val="128"/>
      </rPr>
      <t>612-039-00-6</t>
    </r>
  </si>
  <si>
    <t>2-ethoxyaniline;
o-phenetidine</t>
  </si>
  <si>
    <r>
      <rPr>
        <sz val="10"/>
        <color rgb="FF231F20"/>
        <rFont val="Meiryo UI"/>
        <family val="3"/>
        <charset val="128"/>
      </rPr>
      <t>202-356-4</t>
    </r>
  </si>
  <si>
    <r>
      <rPr>
        <sz val="10"/>
        <color rgb="FF231F20"/>
        <rFont val="Meiryo UI"/>
        <family val="3"/>
        <charset val="128"/>
      </rPr>
      <t>94-70-2</t>
    </r>
  </si>
  <si>
    <t>H331 
H311 
H301
H373  **</t>
  </si>
  <si>
    <r>
      <rPr>
        <sz val="10"/>
        <color rgb="FF231F20"/>
        <rFont val="Meiryo UI"/>
        <family val="3"/>
        <charset val="128"/>
      </rPr>
      <t>612-040-00-1</t>
    </r>
  </si>
  <si>
    <r>
      <rPr>
        <sz val="10"/>
        <color rgb="FF231F20"/>
        <rFont val="Meiryo UI"/>
        <family val="3"/>
        <charset val="128"/>
      </rPr>
      <t>202-553-5</t>
    </r>
  </si>
  <si>
    <t>H330
H310 
H300
H373  **
H411</t>
  </si>
  <si>
    <r>
      <rPr>
        <sz val="10"/>
        <color rgb="FF231F20"/>
        <rFont val="Meiryo UI"/>
        <family val="3"/>
        <charset val="128"/>
      </rPr>
      <t>612-041-00-7</t>
    </r>
  </si>
  <si>
    <r>
      <rPr>
        <sz val="10"/>
        <color rgb="FF231F20"/>
        <rFont val="Meiryo UI"/>
        <family val="3"/>
        <charset val="128"/>
      </rPr>
      <t>204-358-0</t>
    </r>
  </si>
  <si>
    <r>
      <rPr>
        <sz val="10"/>
        <color rgb="FF231F20"/>
        <rFont val="Meiryo UI"/>
        <family val="3"/>
        <charset val="128"/>
      </rPr>
      <t>119-93-7</t>
    </r>
  </si>
  <si>
    <r>
      <rPr>
        <sz val="10"/>
        <color rgb="FF231F20"/>
        <rFont val="Meiryo UI"/>
        <family val="3"/>
        <charset val="128"/>
      </rPr>
      <t>612-042-00-2</t>
    </r>
  </si>
  <si>
    <t>benzidine;
1,1'-biphenyl-4,4'-diamine; 4,4'-diaminobiphenyl; biphenyl-4,4'-ylenediamine</t>
  </si>
  <si>
    <r>
      <rPr>
        <sz val="10"/>
        <color rgb="FF231F20"/>
        <rFont val="Meiryo UI"/>
        <family val="3"/>
        <charset val="128"/>
      </rPr>
      <t>202-199-1</t>
    </r>
  </si>
  <si>
    <r>
      <rPr>
        <sz val="10"/>
        <color rgb="FF231F20"/>
        <rFont val="Meiryo UI"/>
        <family val="3"/>
        <charset val="128"/>
      </rPr>
      <t>92-87-5</t>
    </r>
  </si>
  <si>
    <r>
      <rPr>
        <sz val="10"/>
        <color rgb="FF231F20"/>
        <rFont val="Meiryo UI"/>
        <family val="3"/>
        <charset val="128"/>
      </rPr>
      <t>612-043-00-8</t>
    </r>
  </si>
  <si>
    <r>
      <rPr>
        <sz val="10"/>
        <color rgb="FF231F20"/>
        <rFont val="Meiryo UI"/>
        <family val="3"/>
        <charset val="128"/>
      </rPr>
      <t>2810-74-4</t>
    </r>
  </si>
  <si>
    <r>
      <rPr>
        <sz val="10"/>
        <color rgb="FF231F20"/>
        <rFont val="Meiryo UI"/>
        <family val="3"/>
        <charset val="128"/>
      </rPr>
      <t>612-044-00-3</t>
    </r>
  </si>
  <si>
    <r>
      <rPr>
        <sz val="10"/>
        <color rgb="FF231F20"/>
        <rFont val="Meiryo UI"/>
        <family val="3"/>
        <charset val="128"/>
      </rPr>
      <t>210-338-2</t>
    </r>
  </si>
  <si>
    <r>
      <rPr>
        <sz val="10"/>
        <color rgb="FF231F20"/>
        <rFont val="Meiryo UI"/>
        <family val="3"/>
        <charset val="128"/>
      </rPr>
      <t>613-35-4</t>
    </r>
  </si>
  <si>
    <t>H350
H341 
H332 
H312 
H302</t>
  </si>
  <si>
    <r>
      <rPr>
        <sz val="10"/>
        <color rgb="FF231F20"/>
        <rFont val="Meiryo UI"/>
        <family val="3"/>
        <charset val="128"/>
      </rPr>
      <t>612-046-00-4</t>
    </r>
  </si>
  <si>
    <r>
      <rPr>
        <sz val="10"/>
        <color rgb="FF231F20"/>
        <rFont val="Meiryo UI"/>
        <family val="3"/>
        <charset val="128"/>
      </rPr>
      <t>203-463-9</t>
    </r>
  </si>
  <si>
    <r>
      <rPr>
        <sz val="10"/>
        <color rgb="FF231F20"/>
        <rFont val="Meiryo UI"/>
        <family val="3"/>
        <charset val="128"/>
      </rPr>
      <t>107-11-9</t>
    </r>
  </si>
  <si>
    <t>H225
H331 
H311 
H301 
H411</t>
  </si>
  <si>
    <t>H225
H331 
H311 
H301
H411</t>
  </si>
  <si>
    <r>
      <rPr>
        <sz val="10"/>
        <color rgb="FF231F20"/>
        <rFont val="Meiryo UI"/>
        <family val="3"/>
        <charset val="128"/>
      </rPr>
      <t>612-047-00-X</t>
    </r>
  </si>
  <si>
    <r>
      <rPr>
        <sz val="10"/>
        <color rgb="FF231F20"/>
        <rFont val="Meiryo UI"/>
        <family val="3"/>
        <charset val="128"/>
      </rPr>
      <t>202-854-1</t>
    </r>
  </si>
  <si>
    <r>
      <rPr>
        <sz val="10"/>
        <color rgb="FF231F20"/>
        <rFont val="Meiryo UI"/>
        <family val="3"/>
        <charset val="128"/>
      </rPr>
      <t>100-46-9</t>
    </r>
  </si>
  <si>
    <r>
      <rPr>
        <sz val="10"/>
        <color rgb="FF231F20"/>
        <rFont val="Meiryo UI"/>
        <family val="3"/>
        <charset val="128"/>
      </rPr>
      <t>612-048-00-5</t>
    </r>
  </si>
  <si>
    <r>
      <rPr>
        <sz val="10"/>
        <color rgb="FF231F20"/>
        <rFont val="Meiryo UI"/>
        <family val="3"/>
        <charset val="128"/>
      </rPr>
      <t>205-565-9</t>
    </r>
  </si>
  <si>
    <r>
      <rPr>
        <sz val="10"/>
        <color rgb="FF231F20"/>
        <rFont val="Meiryo UI"/>
        <family val="3"/>
        <charset val="128"/>
      </rPr>
      <t>142-84-7</t>
    </r>
  </si>
  <si>
    <r>
      <rPr>
        <sz val="10"/>
        <color rgb="FF231F20"/>
        <rFont val="Meiryo UI"/>
        <family val="3"/>
        <charset val="128"/>
      </rPr>
      <t>612-049-00-0</t>
    </r>
  </si>
  <si>
    <t>di-n-butylamine; [1]
di-sec-butylamine [2]</t>
  </si>
  <si>
    <r>
      <rPr>
        <sz val="10"/>
        <color rgb="FF231F20"/>
        <rFont val="Meiryo UI"/>
        <family val="3"/>
        <charset val="128"/>
      </rPr>
      <t>203-921-8  [1]
210-937-9  [2]</t>
    </r>
  </si>
  <si>
    <r>
      <rPr>
        <sz val="10"/>
        <color rgb="FF231F20"/>
        <rFont val="Meiryo UI"/>
        <family val="3"/>
        <charset val="128"/>
      </rPr>
      <t>111-92-2  [1]
626-23-3  [2]</t>
    </r>
  </si>
  <si>
    <r>
      <rPr>
        <sz val="10"/>
        <color rgb="FF231F20"/>
        <rFont val="Meiryo UI"/>
        <family val="3"/>
        <charset val="128"/>
      </rPr>
      <t>612-050-00-6</t>
    </r>
  </si>
  <si>
    <r>
      <rPr>
        <sz val="10"/>
        <color rgb="FF231F20"/>
        <rFont val="Meiryo UI"/>
        <family val="3"/>
        <charset val="128"/>
      </rPr>
      <t>203-629-0</t>
    </r>
  </si>
  <si>
    <r>
      <rPr>
        <sz val="10"/>
        <color rgb="FF231F20"/>
        <rFont val="Meiryo UI"/>
        <family val="3"/>
        <charset val="128"/>
      </rPr>
      <t>108-91-8</t>
    </r>
  </si>
  <si>
    <t>H226
H361f*** 
H312 
H302 
H314</t>
  </si>
  <si>
    <r>
      <rPr>
        <sz val="10"/>
        <color rgb="FF231F20"/>
        <rFont val="Meiryo UI"/>
        <family val="3"/>
        <charset val="128"/>
      </rPr>
      <t>612-051-00-1</t>
    </r>
  </si>
  <si>
    <t>4,4'-diaminodiphenylmethane; 4,4'-methylenedianiline</t>
  </si>
  <si>
    <r>
      <rPr>
        <sz val="10"/>
        <color rgb="FF231F20"/>
        <rFont val="Meiryo UI"/>
        <family val="3"/>
        <charset val="128"/>
      </rPr>
      <t>202-974-4</t>
    </r>
  </si>
  <si>
    <r>
      <rPr>
        <sz val="10"/>
        <color rgb="FF231F20"/>
        <rFont val="Meiryo UI"/>
        <family val="3"/>
        <charset val="128"/>
      </rPr>
      <t>101-77-9</t>
    </r>
  </si>
  <si>
    <t>Carc.  1B 
Muta.  2
STOT  SE  1 
STOT  RE  2  *
Skin  Sens.  1
Aquatic Chronic  2</t>
    <phoneticPr fontId="5"/>
  </si>
  <si>
    <t>H350
H341
H370  **
H373  **
H317 
H411</t>
  </si>
  <si>
    <t>H350
H341
H370  **
H373  **
H317
H411</t>
  </si>
  <si>
    <r>
      <rPr>
        <sz val="10"/>
        <color rgb="FF231F20"/>
        <rFont val="Meiryo UI"/>
        <family val="3"/>
        <charset val="128"/>
      </rPr>
      <t>612-052-00-7</t>
    </r>
  </si>
  <si>
    <t>(S)-sec-butylamine; (S)-2-aminobutane; [1] 
(R)-sec- butylamine; (R)-2-aminobutane; [2]
sec-butylamine; 2-aminobutane [3]</t>
    <phoneticPr fontId="5"/>
  </si>
  <si>
    <r>
      <rPr>
        <sz val="10"/>
        <color rgb="FF231F20"/>
        <rFont val="Meiryo UI"/>
        <family val="3"/>
        <charset val="128"/>
      </rPr>
      <t>208-164-7  [1]
236-232-6  [2]
237-732-7  [3]</t>
    </r>
  </si>
  <si>
    <r>
      <rPr>
        <sz val="10"/>
        <color rgb="FF231F20"/>
        <rFont val="Meiryo UI"/>
        <family val="3"/>
        <charset val="128"/>
      </rPr>
      <t>513-49-5  [1]
13250-12-9  [2]
13952-84-6  [3]</t>
    </r>
  </si>
  <si>
    <t>H225 
H332 
H302 
H314 
H400</t>
  </si>
  <si>
    <t>H225 
H332 
H302 
H314
H400</t>
  </si>
  <si>
    <r>
      <rPr>
        <sz val="10"/>
        <color rgb="FF231F20"/>
        <rFont val="Meiryo UI"/>
        <family val="3"/>
        <charset val="128"/>
      </rPr>
      <t>612-053-00-2</t>
    </r>
  </si>
  <si>
    <r>
      <rPr>
        <sz val="10"/>
        <color rgb="FF231F20"/>
        <rFont val="Meiryo UI"/>
        <family val="3"/>
        <charset val="128"/>
      </rPr>
      <t>203-135-5</t>
    </r>
  </si>
  <si>
    <r>
      <rPr>
        <sz val="10"/>
        <color rgb="FF231F20"/>
        <rFont val="Meiryo UI"/>
        <family val="3"/>
        <charset val="128"/>
      </rPr>
      <t>103-69-5</t>
    </r>
  </si>
  <si>
    <r>
      <rPr>
        <sz val="10"/>
        <color rgb="FF231F20"/>
        <rFont val="Meiryo UI"/>
        <family val="3"/>
        <charset val="128"/>
      </rPr>
      <t>612-054-00-8</t>
    </r>
  </si>
  <si>
    <r>
      <rPr>
        <sz val="10"/>
        <color rgb="FF231F20"/>
        <rFont val="Meiryo UI"/>
        <family val="3"/>
        <charset val="128"/>
      </rPr>
      <t>202-088-8</t>
    </r>
  </si>
  <si>
    <r>
      <rPr>
        <sz val="10"/>
        <color rgb="FF231F20"/>
        <rFont val="Meiryo UI"/>
        <family val="3"/>
        <charset val="128"/>
      </rPr>
      <t>91-66-7</t>
    </r>
  </si>
  <si>
    <t>H331 
H311 
H301
H373  **
H411</t>
  </si>
  <si>
    <r>
      <rPr>
        <sz val="10"/>
        <color rgb="FF231F20"/>
        <rFont val="Meiryo UI"/>
        <family val="3"/>
        <charset val="128"/>
      </rPr>
      <t>612-055-00-3</t>
    </r>
  </si>
  <si>
    <t>N-methyl-o-toluidine; [1] 
N-methyl-m-toluidine; [2] 
N-methyl-p-toluidine [3]</t>
    <phoneticPr fontId="5"/>
  </si>
  <si>
    <r>
      <rPr>
        <sz val="10"/>
        <color rgb="FF231F20"/>
        <rFont val="Meiryo UI"/>
        <family val="3"/>
        <charset val="128"/>
      </rPr>
      <t>210-260-9  [1]
211-795-0  [2]
210-769-6  [3]</t>
    </r>
  </si>
  <si>
    <r>
      <rPr>
        <sz val="10"/>
        <color rgb="FF231F20"/>
        <rFont val="Meiryo UI"/>
        <family val="3"/>
        <charset val="128"/>
      </rPr>
      <t>611-21-2  [1]
696-44-6  [2]
623-08-5  [3]</t>
    </r>
  </si>
  <si>
    <r>
      <rPr>
        <sz val="10"/>
        <color rgb="FF231F20"/>
        <rFont val="Meiryo UI"/>
        <family val="3"/>
        <charset val="128"/>
      </rPr>
      <t>612-056-00-9</t>
    </r>
  </si>
  <si>
    <t>N,N-dimethyl-p-toluidine; [1]
N,N-dimethyl-m-toluidine; [2]
N,N-dimethyl-o-toluidine [3]</t>
  </si>
  <si>
    <r>
      <rPr>
        <sz val="10"/>
        <color rgb="FF231F20"/>
        <rFont val="Meiryo UI"/>
        <family val="3"/>
        <charset val="128"/>
      </rPr>
      <t>202-805-4  [1]
204-495-6  [2]
210-199-8  [3]</t>
    </r>
  </si>
  <si>
    <r>
      <rPr>
        <sz val="10"/>
        <color rgb="FF231F20"/>
        <rFont val="Meiryo UI"/>
        <family val="3"/>
        <charset val="128"/>
      </rPr>
      <t>99-97-8  [1]
121-72-2  [2]
609-72-3  [3]</t>
    </r>
  </si>
  <si>
    <r>
      <rPr>
        <sz val="10"/>
        <color rgb="FF231F20"/>
        <rFont val="Meiryo UI"/>
        <family val="3"/>
        <charset val="128"/>
      </rPr>
      <t>612-057-00-4</t>
    </r>
  </si>
  <si>
    <r>
      <rPr>
        <sz val="10"/>
        <color rgb="FF231F20"/>
        <rFont val="Meiryo UI"/>
        <family val="3"/>
        <charset val="128"/>
      </rPr>
      <t>203-808-3</t>
    </r>
  </si>
  <si>
    <r>
      <rPr>
        <sz val="10"/>
        <color rgb="FF231F20"/>
        <rFont val="Meiryo UI"/>
        <family val="3"/>
        <charset val="128"/>
      </rPr>
      <t>110-85-0</t>
    </r>
  </si>
  <si>
    <t>H361fd 
H314
H334
H317</t>
  </si>
  <si>
    <r>
      <rPr>
        <sz val="10"/>
        <color rgb="FF231F20"/>
        <rFont val="Meiryo UI"/>
        <family val="3"/>
        <charset val="128"/>
      </rPr>
      <t>612-057-01-1</t>
    </r>
  </si>
  <si>
    <r>
      <rPr>
        <sz val="10"/>
        <color rgb="FF231F20"/>
        <rFont val="Meiryo UI"/>
        <family val="3"/>
        <charset val="128"/>
      </rPr>
      <t>612-058-00-X</t>
    </r>
  </si>
  <si>
    <t>2,2'-iminodiethylamine; diethylenetriamine</t>
  </si>
  <si>
    <r>
      <rPr>
        <sz val="10"/>
        <color rgb="FF231F20"/>
        <rFont val="Meiryo UI"/>
        <family val="3"/>
        <charset val="128"/>
      </rPr>
      <t>203-865-4</t>
    </r>
  </si>
  <si>
    <r>
      <rPr>
        <sz val="10"/>
        <color rgb="FF231F20"/>
        <rFont val="Meiryo UI"/>
        <family val="3"/>
        <charset val="128"/>
      </rPr>
      <t>111-40-0</t>
    </r>
  </si>
  <si>
    <t>H312 
H302 
H314
H317</t>
  </si>
  <si>
    <r>
      <rPr>
        <sz val="10"/>
        <color rgb="FF231F20"/>
        <rFont val="Meiryo UI"/>
        <family val="3"/>
        <charset val="128"/>
      </rPr>
      <t>612-059-00-5</t>
    </r>
  </si>
  <si>
    <t>3,6-diazaoctanethylenediamin; triethylenetetramine</t>
  </si>
  <si>
    <r>
      <rPr>
        <sz val="10"/>
        <color rgb="FF231F20"/>
        <rFont val="Meiryo UI"/>
        <family val="3"/>
        <charset val="128"/>
      </rPr>
      <t>203-950-6</t>
    </r>
  </si>
  <si>
    <r>
      <rPr>
        <sz val="10"/>
        <color rgb="FF231F20"/>
        <rFont val="Meiryo UI"/>
        <family val="3"/>
        <charset val="128"/>
      </rPr>
      <t>112-24-3</t>
    </r>
  </si>
  <si>
    <t>H312 
H314
H317
H412</t>
  </si>
  <si>
    <r>
      <rPr>
        <sz val="10"/>
        <color rgb="FF231F20"/>
        <rFont val="Meiryo UI"/>
        <family val="3"/>
        <charset val="128"/>
      </rPr>
      <t>612-060-00-0</t>
    </r>
  </si>
  <si>
    <t>3,6,9-triazaundecamethylenediamine; tetraethylenepentamine</t>
    <phoneticPr fontId="5"/>
  </si>
  <si>
    <r>
      <rPr>
        <sz val="10"/>
        <color rgb="FF231F20"/>
        <rFont val="Meiryo UI"/>
        <family val="3"/>
        <charset val="128"/>
      </rPr>
      <t>203-986-2</t>
    </r>
  </si>
  <si>
    <r>
      <rPr>
        <sz val="10"/>
        <color rgb="FF231F20"/>
        <rFont val="Meiryo UI"/>
        <family val="3"/>
        <charset val="128"/>
      </rPr>
      <t>112-57-2</t>
    </r>
  </si>
  <si>
    <t>H312 
H302 
H314
H317 
H411</t>
  </si>
  <si>
    <t>H312 
H302 
H314
H317
H411</t>
  </si>
  <si>
    <r>
      <rPr>
        <sz val="10"/>
        <color rgb="FF231F20"/>
        <rFont val="Meiryo UI"/>
        <family val="3"/>
        <charset val="128"/>
      </rPr>
      <t>612-061-00-6</t>
    </r>
  </si>
  <si>
    <t>3-aminopropyldimethylamine; N,N-dimethyl-1,3-diaminopropane</t>
    <phoneticPr fontId="5"/>
  </si>
  <si>
    <r>
      <rPr>
        <sz val="10"/>
        <color rgb="FF231F20"/>
        <rFont val="Meiryo UI"/>
        <family val="3"/>
        <charset val="128"/>
      </rPr>
      <t>203-680-9</t>
    </r>
  </si>
  <si>
    <r>
      <rPr>
        <sz val="10"/>
        <color rgb="FF231F20"/>
        <rFont val="Meiryo UI"/>
        <family val="3"/>
        <charset val="128"/>
      </rPr>
      <t>109-55-7</t>
    </r>
  </si>
  <si>
    <t>H226 
H302 
H314
H317</t>
  </si>
  <si>
    <r>
      <rPr>
        <sz val="10"/>
        <color rgb="FF231F20"/>
        <rFont val="Meiryo UI"/>
        <family val="3"/>
        <charset val="128"/>
      </rPr>
      <t>612-062-00-1</t>
    </r>
  </si>
  <si>
    <t>3-aminopropyldiethylamine;
N,N-diethyl-1,3-diaminopropane</t>
  </si>
  <si>
    <r>
      <rPr>
        <sz val="10"/>
        <color rgb="FF231F20"/>
        <rFont val="Meiryo UI"/>
        <family val="3"/>
        <charset val="128"/>
      </rPr>
      <t>203-236-4</t>
    </r>
  </si>
  <si>
    <r>
      <rPr>
        <sz val="10"/>
        <color rgb="FF231F20"/>
        <rFont val="Meiryo UI"/>
        <family val="3"/>
        <charset val="128"/>
      </rPr>
      <t>104-78-9</t>
    </r>
  </si>
  <si>
    <t>H226 
H312 
H302 
H314
H317</t>
  </si>
  <si>
    <r>
      <rPr>
        <sz val="10"/>
        <color rgb="FF231F20"/>
        <rFont val="Meiryo UI"/>
        <family val="3"/>
        <charset val="128"/>
      </rPr>
      <t>612-063-00-7</t>
    </r>
  </si>
  <si>
    <t>3,3'-iminodi(propylamine); dipropylenetriamine</t>
  </si>
  <si>
    <r>
      <rPr>
        <sz val="10"/>
        <color rgb="FF231F20"/>
        <rFont val="Meiryo UI"/>
        <family val="3"/>
        <charset val="128"/>
      </rPr>
      <t>200-261-2</t>
    </r>
  </si>
  <si>
    <r>
      <rPr>
        <sz val="10"/>
        <color rgb="FF231F20"/>
        <rFont val="Meiryo UI"/>
        <family val="3"/>
        <charset val="128"/>
      </rPr>
      <t>56-18-8</t>
    </r>
  </si>
  <si>
    <t>H330 
H311 
H302 
H314
H317</t>
  </si>
  <si>
    <r>
      <rPr>
        <sz val="10"/>
        <color rgb="FF231F20"/>
        <rFont val="Meiryo UI"/>
        <family val="3"/>
        <charset val="128"/>
      </rPr>
      <t>612-064-00-2</t>
    </r>
  </si>
  <si>
    <t>3,6,9,12-tetra-azatetradecamethylenediamine; pentacthylenehexamine</t>
    <phoneticPr fontId="5"/>
  </si>
  <si>
    <r>
      <rPr>
        <sz val="10"/>
        <color rgb="FF231F20"/>
        <rFont val="Meiryo UI"/>
        <family val="3"/>
        <charset val="128"/>
      </rPr>
      <t>223-775-9</t>
    </r>
  </si>
  <si>
    <r>
      <rPr>
        <sz val="10"/>
        <color rgb="FF231F20"/>
        <rFont val="Meiryo UI"/>
        <family val="3"/>
        <charset val="128"/>
      </rPr>
      <t>4067-16-7</t>
    </r>
  </si>
  <si>
    <r>
      <rPr>
        <sz val="10"/>
        <color rgb="FF231F20"/>
        <rFont val="Meiryo UI"/>
        <family val="3"/>
        <charset val="128"/>
      </rPr>
      <t>612-065-00-8</t>
    </r>
  </si>
  <si>
    <t>H312 
H302 
H314
H317 
H400 
H410</t>
  </si>
  <si>
    <t>H312 
H302 
H314
H317 
H410</t>
  </si>
  <si>
    <r>
      <rPr>
        <sz val="10"/>
        <color rgb="FF231F20"/>
        <rFont val="Meiryo UI"/>
        <family val="3"/>
        <charset val="128"/>
      </rPr>
      <t>612-066-00-3</t>
    </r>
  </si>
  <si>
    <r>
      <rPr>
        <sz val="10"/>
        <color rgb="FF231F20"/>
        <rFont val="Meiryo UI"/>
        <family val="3"/>
        <charset val="128"/>
      </rPr>
      <t>202-980-7</t>
    </r>
  </si>
  <si>
    <r>
      <rPr>
        <sz val="10"/>
        <color rgb="FF231F20"/>
        <rFont val="Meiryo UI"/>
        <family val="3"/>
        <charset val="128"/>
      </rPr>
      <t>101-83-7</t>
    </r>
  </si>
  <si>
    <r>
      <rPr>
        <sz val="10"/>
        <color rgb="FF231F20"/>
        <rFont val="Meiryo UI"/>
        <family val="3"/>
        <charset val="128"/>
      </rPr>
      <t>612-067-00-9</t>
    </r>
  </si>
  <si>
    <t>3-aminomethyl-3,5,5-trimethylcyclohexylamine</t>
    <phoneticPr fontId="5"/>
  </si>
  <si>
    <r>
      <rPr>
        <sz val="10"/>
        <color rgb="FF231F20"/>
        <rFont val="Meiryo UI"/>
        <family val="3"/>
        <charset val="128"/>
      </rPr>
      <t>220-666-8</t>
    </r>
  </si>
  <si>
    <r>
      <rPr>
        <sz val="10"/>
        <color rgb="FF231F20"/>
        <rFont val="Meiryo UI"/>
        <family val="3"/>
        <charset val="128"/>
      </rPr>
      <t>2855-13-2</t>
    </r>
  </si>
  <si>
    <t>Acute  Tox.  4 
Skin  Corr.  1B 
Eye  Dam.  1 
Skin  Sens.  1A</t>
    <phoneticPr fontId="5"/>
  </si>
  <si>
    <t>H302 
H314
H318
H317</t>
  </si>
  <si>
    <r>
      <rPr>
        <sz val="10"/>
        <color rgb="FF231F20"/>
        <rFont val="Meiryo UI"/>
        <family val="3"/>
        <charset val="128"/>
      </rPr>
      <t>oral:  ATE  =
1 030  mg/kg  bw Skin  Sens.  1A; H317:  C
≥  0,001  %</t>
    </r>
  </si>
  <si>
    <r>
      <rPr>
        <sz val="10"/>
        <color rgb="FF231F20"/>
        <rFont val="Meiryo UI"/>
        <family val="3"/>
        <charset val="128"/>
      </rPr>
      <t>612-068-00-4</t>
    </r>
  </si>
  <si>
    <t>3,3'-dichlorobenzidine;
3,3'-dichlorobiphenyl-4,4'-ylenediamine</t>
    <phoneticPr fontId="5"/>
  </si>
  <si>
    <r>
      <rPr>
        <sz val="10"/>
        <color rgb="FF231F20"/>
        <rFont val="Meiryo UI"/>
        <family val="3"/>
        <charset val="128"/>
      </rPr>
      <t>202-109-0</t>
    </r>
  </si>
  <si>
    <r>
      <rPr>
        <sz val="10"/>
        <color rgb="FF231F20"/>
        <rFont val="Meiryo UI"/>
        <family val="3"/>
        <charset val="128"/>
      </rPr>
      <t>91-94-1</t>
    </r>
  </si>
  <si>
    <t>H350 
H312
H317 
H400 
H410</t>
  </si>
  <si>
    <t>H350 
H312
H317 
H410</t>
  </si>
  <si>
    <r>
      <rPr>
        <sz val="10"/>
        <color rgb="FF231F20"/>
        <rFont val="Meiryo UI"/>
        <family val="3"/>
        <charset val="128"/>
      </rPr>
      <t>612-069-00-X</t>
    </r>
  </si>
  <si>
    <t>salts of 3,3'-dichlorobenzidine; salts of 3,3'-dichlorobiphenyl- 4,4'-ylenediamine</t>
  </si>
  <si>
    <r>
      <rPr>
        <sz val="10"/>
        <color rgb="FF231F20"/>
        <rFont val="Meiryo UI"/>
        <family val="3"/>
        <charset val="128"/>
      </rPr>
      <t>612-070-00-5</t>
    </r>
  </si>
  <si>
    <r>
      <rPr>
        <sz val="10"/>
        <color rgb="FF231F20"/>
        <rFont val="Meiryo UI"/>
        <family val="3"/>
        <charset val="128"/>
      </rPr>
      <t>531-85-1
531-86-2
21136-70-9
36341-27-2</t>
    </r>
  </si>
  <si>
    <r>
      <rPr>
        <sz val="10"/>
        <color rgb="FF231F20"/>
        <rFont val="Meiryo UI"/>
        <family val="3"/>
        <charset val="128"/>
      </rPr>
      <t>612-071-00-0</t>
    </r>
  </si>
  <si>
    <r>
      <rPr>
        <sz val="10"/>
        <color rgb="FF231F20"/>
        <rFont val="Meiryo UI"/>
        <family val="3"/>
        <charset val="128"/>
      </rPr>
      <t>209-030-0
210-313-6</t>
    </r>
  </si>
  <si>
    <r>
      <rPr>
        <sz val="10"/>
        <color rgb="FF231F20"/>
        <rFont val="Meiryo UI"/>
        <family val="3"/>
        <charset val="128"/>
      </rPr>
      <t>553-00-4
612-52-2</t>
    </r>
  </si>
  <si>
    <r>
      <rPr>
        <sz val="10"/>
        <color rgb="FF231F20"/>
        <rFont val="Meiryo UI"/>
        <family val="3"/>
        <charset val="128"/>
      </rPr>
      <t>612-072-00-6</t>
    </r>
  </si>
  <si>
    <t>biphenyl-4-ylamine; xenylamine;
4-aminobiphenyl</t>
  </si>
  <si>
    <r>
      <rPr>
        <sz val="10"/>
        <color rgb="FF231F20"/>
        <rFont val="Meiryo UI"/>
        <family val="3"/>
        <charset val="128"/>
      </rPr>
      <t>202-177-1</t>
    </r>
  </si>
  <si>
    <r>
      <rPr>
        <sz val="10"/>
        <color rgb="FF231F20"/>
        <rFont val="Meiryo UI"/>
        <family val="3"/>
        <charset val="128"/>
      </rPr>
      <t>92-67-1</t>
    </r>
  </si>
  <si>
    <r>
      <rPr>
        <sz val="10"/>
        <color rgb="FF231F20"/>
        <rFont val="Meiryo UI"/>
        <family val="3"/>
        <charset val="128"/>
      </rPr>
      <t>Carc.  1A
Acute  Tox.  4  *</t>
    </r>
  </si>
  <si>
    <r>
      <rPr>
        <sz val="10"/>
        <color rgb="FF231F20"/>
        <rFont val="Meiryo UI"/>
        <family val="3"/>
        <charset val="128"/>
      </rPr>
      <t>612-073-00-1</t>
    </r>
  </si>
  <si>
    <t>salts of biphenyl-4-ylamine; salts of xenylamine;
salts of 4-aminobiphenyl</t>
  </si>
  <si>
    <r>
      <rPr>
        <sz val="10"/>
        <color rgb="FF231F20"/>
        <rFont val="Meiryo UI"/>
        <family val="3"/>
        <charset val="128"/>
      </rPr>
      <t>612-074-00-7</t>
    </r>
  </si>
  <si>
    <r>
      <rPr>
        <sz val="10"/>
        <color rgb="FF231F20"/>
        <rFont val="Meiryo UI"/>
        <family val="3"/>
        <charset val="128"/>
      </rPr>
      <t>203-149-1</t>
    </r>
  </si>
  <si>
    <r>
      <rPr>
        <sz val="10"/>
        <color rgb="FF231F20"/>
        <rFont val="Meiryo UI"/>
        <family val="3"/>
        <charset val="128"/>
      </rPr>
      <t>103-83-3</t>
    </r>
  </si>
  <si>
    <t>H226 
H332 
H312 
H302 
H314
H412</t>
  </si>
  <si>
    <r>
      <rPr>
        <sz val="10"/>
        <color rgb="FF231F20"/>
        <rFont val="Meiryo UI"/>
        <family val="3"/>
        <charset val="128"/>
      </rPr>
      <t>612-075-00-2</t>
    </r>
  </si>
  <si>
    <t>2-aminoethyldimethylamine; 2-dimethylaminoethylamine</t>
  </si>
  <si>
    <r>
      <rPr>
        <sz val="10"/>
        <color rgb="FF231F20"/>
        <rFont val="Meiryo UI"/>
        <family val="3"/>
        <charset val="128"/>
      </rPr>
      <t>203-541-2</t>
    </r>
  </si>
  <si>
    <r>
      <rPr>
        <sz val="10"/>
        <color rgb="FF231F20"/>
        <rFont val="Meiryo UI"/>
        <family val="3"/>
        <charset val="128"/>
      </rPr>
      <t>108-00-9</t>
    </r>
  </si>
  <si>
    <t>H225 
H312 
H302 
H314</t>
  </si>
  <si>
    <r>
      <rPr>
        <sz val="10"/>
        <color rgb="FF231F20"/>
        <rFont val="Meiryo UI"/>
        <family val="3"/>
        <charset val="128"/>
      </rPr>
      <t>612-076-00-8</t>
    </r>
  </si>
  <si>
    <r>
      <rPr>
        <sz val="10"/>
        <color rgb="FF231F20"/>
        <rFont val="Meiryo UI"/>
        <family val="3"/>
        <charset val="128"/>
      </rPr>
      <t>209-940-8</t>
    </r>
  </si>
  <si>
    <r>
      <rPr>
        <sz val="10"/>
        <color rgb="FF231F20"/>
        <rFont val="Meiryo UI"/>
        <family val="3"/>
        <charset val="128"/>
      </rPr>
      <t>598-56-1</t>
    </r>
  </si>
  <si>
    <t>H225 
H332 
H302 
H314</t>
  </si>
  <si>
    <r>
      <rPr>
        <sz val="10"/>
        <color rgb="FF231F20"/>
        <rFont val="Meiryo UI"/>
        <family val="3"/>
        <charset val="128"/>
      </rPr>
      <t>612-077-00-3</t>
    </r>
  </si>
  <si>
    <t>dimethylnitrosoamine;
N-nitrosodimethylamine</t>
  </si>
  <si>
    <r>
      <rPr>
        <sz val="10"/>
        <color rgb="FF231F20"/>
        <rFont val="Meiryo UI"/>
        <family val="3"/>
        <charset val="128"/>
      </rPr>
      <t>200-549-8</t>
    </r>
  </si>
  <si>
    <r>
      <rPr>
        <sz val="10"/>
        <color rgb="FF231F20"/>
        <rFont val="Meiryo UI"/>
        <family val="3"/>
        <charset val="128"/>
      </rPr>
      <t>62-75-9</t>
    </r>
  </si>
  <si>
    <t>H350 
H330 
H301
H372  ** 
H411</t>
  </si>
  <si>
    <t>H350 
H330 
H301
H372  **
H411</t>
  </si>
  <si>
    <r>
      <rPr>
        <sz val="10"/>
        <color rgb="FF231F20"/>
        <rFont val="Meiryo UI"/>
        <family val="3"/>
        <charset val="128"/>
      </rPr>
      <t>612-078-00-9</t>
    </r>
  </si>
  <si>
    <t>2,2'-dichloro-4,4'-methylenedianiline;
4,4'-methylene bis(2-chloroaniline)</t>
    <phoneticPr fontId="5"/>
  </si>
  <si>
    <r>
      <rPr>
        <sz val="10"/>
        <color rgb="FF231F20"/>
        <rFont val="Meiryo UI"/>
        <family val="3"/>
        <charset val="128"/>
      </rPr>
      <t>202-918-9</t>
    </r>
  </si>
  <si>
    <r>
      <rPr>
        <sz val="10"/>
        <color rgb="FF231F20"/>
        <rFont val="Meiryo UI"/>
        <family val="3"/>
        <charset val="128"/>
      </rPr>
      <t>101-14-4</t>
    </r>
  </si>
  <si>
    <r>
      <rPr>
        <sz val="10"/>
        <color rgb="FF231F20"/>
        <rFont val="Meiryo UI"/>
        <family val="3"/>
        <charset val="128"/>
      </rPr>
      <t>612-079-00-4</t>
    </r>
  </si>
  <si>
    <t>salts of 2,2'-dichloro-4,4'-methylenedianiline;
salts of 4,4'-methylenebis(2- chloroaniline)</t>
    <phoneticPr fontId="5"/>
  </si>
  <si>
    <r>
      <rPr>
        <sz val="10"/>
        <color rgb="FF231F20"/>
        <rFont val="Meiryo UI"/>
        <family val="3"/>
        <charset val="128"/>
      </rPr>
      <t>612-080-00-X</t>
    </r>
  </si>
  <si>
    <t>4-amino-N,N-diethylaniline;
N,N-diethyl-p-phenylendiamine</t>
  </si>
  <si>
    <r>
      <rPr>
        <sz val="10"/>
        <color rgb="FF231F20"/>
        <rFont val="Meiryo UI"/>
        <family val="3"/>
        <charset val="128"/>
      </rPr>
      <t>202-214-1</t>
    </r>
  </si>
  <si>
    <r>
      <rPr>
        <sz val="10"/>
        <color rgb="FF231F20"/>
        <rFont val="Meiryo UI"/>
        <family val="3"/>
        <charset val="128"/>
      </rPr>
      <t>93-05-0</t>
    </r>
  </si>
  <si>
    <r>
      <rPr>
        <sz val="10"/>
        <color rgb="FF231F20"/>
        <rFont val="Meiryo UI"/>
        <family val="3"/>
        <charset val="128"/>
      </rPr>
      <t>612-081-00-5</t>
    </r>
  </si>
  <si>
    <r>
      <rPr>
        <sz val="10"/>
        <color rgb="FF231F20"/>
        <rFont val="Meiryo UI"/>
        <family val="3"/>
        <charset val="128"/>
      </rPr>
      <t>210-322-5
265-294-7
277-985-0</t>
    </r>
  </si>
  <si>
    <r>
      <rPr>
        <sz val="10"/>
        <color rgb="FF231F20"/>
        <rFont val="Meiryo UI"/>
        <family val="3"/>
        <charset val="128"/>
      </rPr>
      <t>612-82-8
64969-36-4
74753-18-7</t>
    </r>
  </si>
  <si>
    <r>
      <rPr>
        <sz val="10"/>
        <color rgb="FF231F20"/>
        <rFont val="Meiryo UI"/>
        <family val="3"/>
        <charset val="128"/>
      </rPr>
      <t>612-082-00-0</t>
    </r>
  </si>
  <si>
    <t>thiourea; thiocarbamide</t>
  </si>
  <si>
    <r>
      <rPr>
        <sz val="10"/>
        <color rgb="FF231F20"/>
        <rFont val="Meiryo UI"/>
        <family val="3"/>
        <charset val="128"/>
      </rPr>
      <t>200-543-5</t>
    </r>
  </si>
  <si>
    <r>
      <rPr>
        <sz val="10"/>
        <color rgb="FF231F20"/>
        <rFont val="Meiryo UI"/>
        <family val="3"/>
        <charset val="128"/>
      </rPr>
      <t>62-56-6</t>
    </r>
  </si>
  <si>
    <t>H351
H361d  *** 
H302  
H411</t>
  </si>
  <si>
    <t>H351
H361d  *** 
H302 
H411</t>
  </si>
  <si>
    <r>
      <rPr>
        <sz val="10"/>
        <color rgb="FF231F20"/>
        <rFont val="Meiryo UI"/>
        <family val="3"/>
        <charset val="128"/>
      </rPr>
      <t>612-083-00-6</t>
    </r>
  </si>
  <si>
    <t>1-methyl-3-nitro-1-nitrosoguanidine</t>
    <phoneticPr fontId="5"/>
  </si>
  <si>
    <r>
      <rPr>
        <sz val="10"/>
        <color rgb="FF231F20"/>
        <rFont val="Meiryo UI"/>
        <family val="3"/>
        <charset val="128"/>
      </rPr>
      <t>200-730-1</t>
    </r>
  </si>
  <si>
    <r>
      <rPr>
        <sz val="10"/>
        <color rgb="FF231F20"/>
        <rFont val="Meiryo UI"/>
        <family val="3"/>
        <charset val="128"/>
      </rPr>
      <t>70-25-7</t>
    </r>
  </si>
  <si>
    <t>H350 
H332
H319
H315 
H411</t>
  </si>
  <si>
    <t>H350 
H332
H319
H315
H411</t>
  </si>
  <si>
    <r>
      <rPr>
        <sz val="10"/>
        <color rgb="FF231F20"/>
        <rFont val="Meiryo UI"/>
        <family val="3"/>
        <charset val="128"/>
      </rPr>
      <t>612-084-00-1</t>
    </r>
  </si>
  <si>
    <t>dapsone;
4,4'-diamino diphenyl sulfone</t>
  </si>
  <si>
    <r>
      <rPr>
        <sz val="10"/>
        <color rgb="FF231F20"/>
        <rFont val="Meiryo UI"/>
        <family val="3"/>
        <charset val="128"/>
      </rPr>
      <t>201-248-4</t>
    </r>
  </si>
  <si>
    <r>
      <rPr>
        <sz val="10"/>
        <color rgb="FF231F20"/>
        <rFont val="Meiryo UI"/>
        <family val="3"/>
        <charset val="128"/>
      </rPr>
      <t>80-08-0</t>
    </r>
  </si>
  <si>
    <r>
      <rPr>
        <sz val="10"/>
        <color rgb="FF231F20"/>
        <rFont val="Meiryo UI"/>
        <family val="3"/>
        <charset val="128"/>
      </rPr>
      <t>612-085-00-7</t>
    </r>
  </si>
  <si>
    <r>
      <rPr>
        <sz val="10"/>
        <color rgb="FF231F20"/>
        <rFont val="Meiryo UI"/>
        <family val="3"/>
        <charset val="128"/>
      </rPr>
      <t>212-658-8</t>
    </r>
  </si>
  <si>
    <r>
      <rPr>
        <sz val="10"/>
        <color rgb="FF231F20"/>
        <rFont val="Meiryo UI"/>
        <family val="3"/>
        <charset val="128"/>
      </rPr>
      <t>838-88-0</t>
    </r>
  </si>
  <si>
    <t>H350 
H302
H317 
H400 
H410</t>
  </si>
  <si>
    <r>
      <rPr>
        <sz val="10"/>
        <color rgb="FF231F20"/>
        <rFont val="Meiryo UI"/>
        <family val="3"/>
        <charset val="128"/>
      </rPr>
      <t>612-086-00-2</t>
    </r>
  </si>
  <si>
    <t>amitraz (ISO);
N,N-bis(2,4-xylyliminomethyl) methylamine</t>
  </si>
  <si>
    <r>
      <rPr>
        <sz val="10"/>
        <color rgb="FF231F20"/>
        <rFont val="Meiryo UI"/>
        <family val="3"/>
        <charset val="128"/>
      </rPr>
      <t>251-375-4</t>
    </r>
  </si>
  <si>
    <r>
      <rPr>
        <sz val="10"/>
        <color rgb="FF231F20"/>
        <rFont val="Meiryo UI"/>
        <family val="3"/>
        <charset val="128"/>
      </rPr>
      <t>33089-61-1</t>
    </r>
  </si>
  <si>
    <r>
      <rPr>
        <sz val="10"/>
        <color rgb="FF231F20"/>
        <rFont val="Meiryo UI"/>
        <family val="3"/>
        <charset val="128"/>
      </rPr>
      <t>612-087-00-8</t>
    </r>
  </si>
  <si>
    <r>
      <rPr>
        <sz val="10"/>
        <color rgb="FF231F20"/>
        <rFont val="Meiryo UI"/>
        <family val="3"/>
        <charset val="128"/>
      </rPr>
      <t>108173-90-6</t>
    </r>
  </si>
  <si>
    <t>H330 
H312 
H302 
H335
H315
H318 
H400 
H410</t>
  </si>
  <si>
    <t>H330 
H312 
H302 
H335
H315
H318 
H410</t>
  </si>
  <si>
    <r>
      <rPr>
        <sz val="10"/>
        <color rgb="FF231F20"/>
        <rFont val="Meiryo UI"/>
        <family val="3"/>
        <charset val="128"/>
      </rPr>
      <t>612-088-00-3</t>
    </r>
  </si>
  <si>
    <t>simazine (ISO);
6-chloro-N,N'-diethyl-1,3,5- triazine-2,4-diamine</t>
  </si>
  <si>
    <r>
      <rPr>
        <sz val="10"/>
        <color rgb="FF231F20"/>
        <rFont val="Meiryo UI"/>
        <family val="3"/>
        <charset val="128"/>
      </rPr>
      <t>204-535-2</t>
    </r>
  </si>
  <si>
    <r>
      <rPr>
        <sz val="10"/>
        <color rgb="FF231F20"/>
        <rFont val="Meiryo UI"/>
        <family val="3"/>
        <charset val="128"/>
      </rPr>
      <t>122-34-9</t>
    </r>
  </si>
  <si>
    <r>
      <rPr>
        <sz val="10"/>
        <color rgb="FF231F20"/>
        <rFont val="Meiryo UI"/>
        <family val="3"/>
        <charset val="128"/>
      </rPr>
      <t>612-089-00-9</t>
    </r>
  </si>
  <si>
    <r>
      <rPr>
        <sz val="10"/>
        <color rgb="FF231F20"/>
        <rFont val="Meiryo UI"/>
        <family val="3"/>
        <charset val="128"/>
      </rPr>
      <t>218-817-8</t>
    </r>
  </si>
  <si>
    <r>
      <rPr>
        <sz val="10"/>
        <color rgb="FF231F20"/>
        <rFont val="Meiryo UI"/>
        <family val="3"/>
        <charset val="128"/>
      </rPr>
      <t>2243-62-1</t>
    </r>
  </si>
  <si>
    <r>
      <rPr>
        <sz val="10"/>
        <color rgb="FF231F20"/>
        <rFont val="Meiryo UI"/>
        <family val="3"/>
        <charset val="128"/>
      </rPr>
      <t>612-090-00-4</t>
    </r>
  </si>
  <si>
    <r>
      <rPr>
        <sz val="10"/>
        <color rgb="FF231F20"/>
        <rFont val="Meiryo UI"/>
        <family val="3"/>
        <charset val="128"/>
      </rPr>
      <t>214-237-4</t>
    </r>
  </si>
  <si>
    <r>
      <rPr>
        <sz val="10"/>
        <color rgb="FF231F20"/>
        <rFont val="Meiryo UI"/>
        <family val="3"/>
        <charset val="128"/>
      </rPr>
      <t>1116-54-7</t>
    </r>
  </si>
  <si>
    <r>
      <rPr>
        <sz val="10"/>
        <color rgb="FF231F20"/>
        <rFont val="Meiryo UI"/>
        <family val="3"/>
        <charset val="128"/>
      </rPr>
      <t>612-091-00-X</t>
    </r>
  </si>
  <si>
    <t>o-toluidine;
2-aminotoluene</t>
  </si>
  <si>
    <r>
      <rPr>
        <sz val="10"/>
        <color rgb="FF231F20"/>
        <rFont val="Meiryo UI"/>
        <family val="3"/>
        <charset val="128"/>
      </rPr>
      <t>202-429-0</t>
    </r>
  </si>
  <si>
    <r>
      <rPr>
        <sz val="10"/>
        <color rgb="FF231F20"/>
        <rFont val="Meiryo UI"/>
        <family val="3"/>
        <charset val="128"/>
      </rPr>
      <t>95-53-4</t>
    </r>
  </si>
  <si>
    <t>H350
H331 
H301
H319 
H400</t>
  </si>
  <si>
    <t>H350
H331 
H301
H319
H400</t>
  </si>
  <si>
    <r>
      <rPr>
        <sz val="10"/>
        <color rgb="FF231F20"/>
        <rFont val="Meiryo UI"/>
        <family val="3"/>
        <charset val="128"/>
      </rPr>
      <t>612-092-00-5</t>
    </r>
  </si>
  <si>
    <t>N, N'-(2,2-dimethylpropylidene)hexamethylenediamine</t>
    <phoneticPr fontId="5"/>
  </si>
  <si>
    <r>
      <rPr>
        <sz val="10"/>
        <color rgb="FF231F20"/>
        <rFont val="Meiryo UI"/>
        <family val="3"/>
        <charset val="128"/>
      </rPr>
      <t>401-660-6</t>
    </r>
  </si>
  <si>
    <r>
      <rPr>
        <sz val="10"/>
        <color rgb="FF231F20"/>
        <rFont val="Meiryo UI"/>
        <family val="3"/>
        <charset val="128"/>
      </rPr>
      <t>1000-78-8</t>
    </r>
  </si>
  <si>
    <r>
      <rPr>
        <sz val="10"/>
        <color rgb="FF231F20"/>
        <rFont val="Meiryo UI"/>
        <family val="3"/>
        <charset val="128"/>
      </rPr>
      <t>612-093-00-0</t>
    </r>
  </si>
  <si>
    <t>3,5-dichloro-4-(1,1,2,2-tetrafluoroethoxy)aniline</t>
    <phoneticPr fontId="5"/>
  </si>
  <si>
    <r>
      <rPr>
        <sz val="10"/>
        <color rgb="FF231F20"/>
        <rFont val="Meiryo UI"/>
        <family val="3"/>
        <charset val="128"/>
      </rPr>
      <t>401-790-3</t>
    </r>
  </si>
  <si>
    <r>
      <rPr>
        <sz val="10"/>
        <color rgb="FF231F20"/>
        <rFont val="Meiryo UI"/>
        <family val="3"/>
        <charset val="128"/>
      </rPr>
      <t>104147-32-2</t>
    </r>
  </si>
  <si>
    <r>
      <rPr>
        <sz val="10"/>
        <color rgb="FF231F20"/>
        <rFont val="Meiryo UI"/>
        <family val="3"/>
        <charset val="128"/>
      </rPr>
      <t>612-094-00-6</t>
    </r>
  </si>
  <si>
    <t>4-(2-chloro-4-trifluoromethyl)phenoxy-2-fluoroaniline hydrochloride</t>
    <phoneticPr fontId="5"/>
  </si>
  <si>
    <r>
      <rPr>
        <sz val="10"/>
        <color rgb="FF231F20"/>
        <rFont val="Meiryo UI"/>
        <family val="3"/>
        <charset val="128"/>
      </rPr>
      <t>402-190-4</t>
    </r>
  </si>
  <si>
    <r>
      <rPr>
        <sz val="10"/>
        <color rgb="FF231F20"/>
        <rFont val="Meiryo UI"/>
        <family val="3"/>
        <charset val="128"/>
      </rPr>
      <t>113674-95-6</t>
    </r>
  </si>
  <si>
    <t>H372** 
H302
H373**
H318
H317 
H400 
H410</t>
  </si>
  <si>
    <t>H372** 
H302
H373**
H318
H317 
H410</t>
  </si>
  <si>
    <r>
      <rPr>
        <sz val="10"/>
        <color rgb="FF231F20"/>
        <rFont val="Meiryo UI"/>
        <family val="3"/>
        <charset val="128"/>
      </rPr>
      <t>612-095-00-1</t>
    </r>
  </si>
  <si>
    <t>benzyl-2-hydroxydodecyldi methylammonium benzoate</t>
  </si>
  <si>
    <r>
      <rPr>
        <sz val="10"/>
        <color rgb="FF231F20"/>
        <rFont val="Meiryo UI"/>
        <family val="3"/>
        <charset val="128"/>
      </rPr>
      <t>402-610-6</t>
    </r>
  </si>
  <si>
    <r>
      <rPr>
        <sz val="10"/>
        <color rgb="FF231F20"/>
        <rFont val="Meiryo UI"/>
        <family val="3"/>
        <charset val="128"/>
      </rPr>
      <t>113694-52-3</t>
    </r>
  </si>
  <si>
    <r>
      <rPr>
        <sz val="10"/>
        <color rgb="FF231F20"/>
        <rFont val="Meiryo UI"/>
        <family val="3"/>
        <charset val="128"/>
      </rPr>
      <t>612-096-00-7</t>
    </r>
  </si>
  <si>
    <t>4,4'-carbonimidoylbis[N, N- dimethylaniline]</t>
  </si>
  <si>
    <r>
      <rPr>
        <sz val="10"/>
        <color rgb="FF231F20"/>
        <rFont val="Meiryo UI"/>
        <family val="3"/>
        <charset val="128"/>
      </rPr>
      <t>207-762-5</t>
    </r>
  </si>
  <si>
    <r>
      <rPr>
        <sz val="10"/>
        <color rgb="FF231F20"/>
        <rFont val="Meiryo UI"/>
        <family val="3"/>
        <charset val="128"/>
      </rPr>
      <t>492-80-8</t>
    </r>
  </si>
  <si>
    <t>H351 
H302
H319 
H411</t>
  </si>
  <si>
    <t>H351 
H302
H319
H411</t>
  </si>
  <si>
    <r>
      <rPr>
        <sz val="10"/>
        <color rgb="FF231F20"/>
        <rFont val="Meiryo UI"/>
        <family val="3"/>
        <charset val="128"/>
      </rPr>
      <t>612-097-00-2</t>
    </r>
  </si>
  <si>
    <r>
      <rPr>
        <sz val="10"/>
        <color rgb="FF231F20"/>
        <rFont val="Meiryo UI"/>
        <family val="3"/>
        <charset val="128"/>
      </rPr>
      <t>612-098-00-8</t>
    </r>
  </si>
  <si>
    <r>
      <rPr>
        <sz val="10"/>
        <color rgb="FF231F20"/>
        <rFont val="Meiryo UI"/>
        <family val="3"/>
        <charset val="128"/>
      </rPr>
      <t>210-698-0</t>
    </r>
  </si>
  <si>
    <r>
      <rPr>
        <sz val="10"/>
        <color rgb="FF231F20"/>
        <rFont val="Meiryo UI"/>
        <family val="3"/>
        <charset val="128"/>
      </rPr>
      <t>621-64-7</t>
    </r>
  </si>
  <si>
    <r>
      <rPr>
        <sz val="10"/>
        <color rgb="FF231F20"/>
        <rFont val="Meiryo UI"/>
        <family val="3"/>
        <charset val="128"/>
      </rPr>
      <t>612-099-00-3</t>
    </r>
  </si>
  <si>
    <t>4-methyl-m-phenylenediamine; 2,4-toluenediamine</t>
  </si>
  <si>
    <r>
      <rPr>
        <sz val="10"/>
        <color rgb="FF231F20"/>
        <rFont val="Meiryo UI"/>
        <family val="3"/>
        <charset val="128"/>
      </rPr>
      <t>202-453-1</t>
    </r>
  </si>
  <si>
    <r>
      <rPr>
        <sz val="10"/>
        <color rgb="FF231F20"/>
        <rFont val="Meiryo UI"/>
        <family val="3"/>
        <charset val="128"/>
      </rPr>
      <t>95-80-7</t>
    </r>
  </si>
  <si>
    <t>H350
H341
H361f*** 
H301 
H312
H373**
H317 
H411</t>
  </si>
  <si>
    <t>H350
H341
H361f*** 
H301 
H312
H373**
H317
H411</t>
  </si>
  <si>
    <r>
      <rPr>
        <sz val="10"/>
        <color rgb="FF231F20"/>
        <rFont val="Meiryo UI"/>
        <family val="3"/>
        <charset val="128"/>
      </rPr>
      <t>612-100-00-7</t>
    </r>
  </si>
  <si>
    <r>
      <rPr>
        <sz val="10"/>
        <color rgb="FF231F20"/>
        <rFont val="Meiryo UI"/>
        <family val="3"/>
        <charset val="128"/>
      </rPr>
      <t>201-155-9</t>
    </r>
  </si>
  <si>
    <r>
      <rPr>
        <sz val="10"/>
        <color rgb="FF231F20"/>
        <rFont val="Meiryo UI"/>
        <family val="3"/>
        <charset val="128"/>
      </rPr>
      <t>78-90-0</t>
    </r>
  </si>
  <si>
    <t>H226 
H312 
H302 
H314</t>
  </si>
  <si>
    <r>
      <rPr>
        <sz val="10"/>
        <color rgb="FF231F20"/>
        <rFont val="Meiryo UI"/>
        <family val="3"/>
        <charset val="128"/>
      </rPr>
      <t>612-101-00-2</t>
    </r>
  </si>
  <si>
    <t>methenamine; hexamethylenetetramine</t>
  </si>
  <si>
    <r>
      <rPr>
        <sz val="10"/>
        <color rgb="FF231F20"/>
        <rFont val="Meiryo UI"/>
        <family val="3"/>
        <charset val="128"/>
      </rPr>
      <t>202-905-8</t>
    </r>
  </si>
  <si>
    <r>
      <rPr>
        <sz val="10"/>
        <color rgb="FF231F20"/>
        <rFont val="Meiryo UI"/>
        <family val="3"/>
        <charset val="128"/>
      </rPr>
      <t>100-97-0</t>
    </r>
  </si>
  <si>
    <r>
      <rPr>
        <sz val="10"/>
        <color rgb="FF231F20"/>
        <rFont val="Meiryo UI"/>
        <family val="3"/>
        <charset val="128"/>
      </rPr>
      <t>Flam.  Sol.  2
Skin  Sens.  1</t>
    </r>
  </si>
  <si>
    <r>
      <rPr>
        <sz val="10"/>
        <color rgb="FF231F20"/>
        <rFont val="Meiryo UI"/>
        <family val="3"/>
        <charset val="128"/>
      </rPr>
      <t>612-102-00-8</t>
    </r>
  </si>
  <si>
    <t>N, N-bis(3-aminopropyl)methylamine</t>
    <phoneticPr fontId="5"/>
  </si>
  <si>
    <r>
      <rPr>
        <sz val="10"/>
        <color rgb="FF231F20"/>
        <rFont val="Meiryo UI"/>
        <family val="3"/>
        <charset val="128"/>
      </rPr>
      <t>203-336-8</t>
    </r>
  </si>
  <si>
    <r>
      <rPr>
        <sz val="10"/>
        <color rgb="FF231F20"/>
        <rFont val="Meiryo UI"/>
        <family val="3"/>
        <charset val="128"/>
      </rPr>
      <t>105-83-9</t>
    </r>
  </si>
  <si>
    <t>H331 
H311 
H302 
H314</t>
  </si>
  <si>
    <r>
      <rPr>
        <sz val="10"/>
        <color rgb="FF231F20"/>
        <rFont val="Meiryo UI"/>
        <family val="3"/>
        <charset val="128"/>
      </rPr>
      <t>612-103-00-3</t>
    </r>
  </si>
  <si>
    <t>N, N,N',N'-tetramethylethylenediamine</t>
    <phoneticPr fontId="5"/>
  </si>
  <si>
    <r>
      <rPr>
        <sz val="10"/>
        <color rgb="FF231F20"/>
        <rFont val="Meiryo UI"/>
        <family val="3"/>
        <charset val="128"/>
      </rPr>
      <t>203-744-6</t>
    </r>
  </si>
  <si>
    <r>
      <rPr>
        <sz val="10"/>
        <color rgb="FF231F20"/>
        <rFont val="Meiryo UI"/>
        <family val="3"/>
        <charset val="128"/>
      </rPr>
      <t>110-18-9</t>
    </r>
  </si>
  <si>
    <r>
      <rPr>
        <sz val="10"/>
        <color rgb="FF231F20"/>
        <rFont val="Meiryo UI"/>
        <family val="3"/>
        <charset val="128"/>
      </rPr>
      <t>612-104-00-9</t>
    </r>
  </si>
  <si>
    <r>
      <rPr>
        <sz val="10"/>
        <color rgb="FF231F20"/>
        <rFont val="Meiryo UI"/>
        <family val="3"/>
        <charset val="128"/>
      </rPr>
      <t>204-679-6</t>
    </r>
  </si>
  <si>
    <r>
      <rPr>
        <sz val="10"/>
        <color rgb="FF231F20"/>
        <rFont val="Meiryo UI"/>
        <family val="3"/>
        <charset val="128"/>
      </rPr>
      <t>124-09-4</t>
    </r>
  </si>
  <si>
    <t>H312 
H302 
H335 
H314</t>
  </si>
  <si>
    <r>
      <rPr>
        <sz val="10"/>
        <color rgb="FF231F20"/>
        <rFont val="Meiryo UI"/>
        <family val="3"/>
        <charset val="128"/>
      </rPr>
      <t>612-105-00-4</t>
    </r>
  </si>
  <si>
    <r>
      <rPr>
        <sz val="10"/>
        <color rgb="FF231F20"/>
        <rFont val="Meiryo UI"/>
        <family val="3"/>
        <charset val="128"/>
      </rPr>
      <t>205-411-0</t>
    </r>
  </si>
  <si>
    <r>
      <rPr>
        <sz val="10"/>
        <color rgb="FF231F20"/>
        <rFont val="Meiryo UI"/>
        <family val="3"/>
        <charset val="128"/>
      </rPr>
      <t>140-31-8</t>
    </r>
  </si>
  <si>
    <t>H312 
H302 
H314
H317
H412</t>
  </si>
  <si>
    <r>
      <rPr>
        <sz val="10"/>
        <color rgb="FF231F20"/>
        <rFont val="Meiryo UI"/>
        <family val="3"/>
        <charset val="128"/>
      </rPr>
      <t>612-106-00-X</t>
    </r>
  </si>
  <si>
    <r>
      <rPr>
        <sz val="10"/>
        <color rgb="FF231F20"/>
        <rFont val="Meiryo UI"/>
        <family val="3"/>
        <charset val="128"/>
      </rPr>
      <t>209-445-7</t>
    </r>
  </si>
  <si>
    <r>
      <rPr>
        <sz val="10"/>
        <color rgb="FF231F20"/>
        <rFont val="Meiryo UI"/>
        <family val="3"/>
        <charset val="128"/>
      </rPr>
      <t>579-66-8</t>
    </r>
  </si>
  <si>
    <r>
      <rPr>
        <sz val="10"/>
        <color rgb="FF231F20"/>
        <rFont val="Meiryo UI"/>
        <family val="3"/>
        <charset val="128"/>
      </rPr>
      <t>612-107-00-5</t>
    </r>
  </si>
  <si>
    <t>1-phenylethylamine; [1]
DL-α-methylbenzylamine [2]</t>
  </si>
  <si>
    <r>
      <rPr>
        <sz val="10"/>
        <color rgb="FF231F20"/>
        <rFont val="Meiryo UI"/>
        <family val="3"/>
        <charset val="128"/>
      </rPr>
      <t>202-706-6  [1]
210-545-8  [2]</t>
    </r>
  </si>
  <si>
    <r>
      <rPr>
        <sz val="10"/>
        <color rgb="FF231F20"/>
        <rFont val="Meiryo UI"/>
        <family val="3"/>
        <charset val="128"/>
      </rPr>
      <t>98-84-0  [1]
618-36-0  [2]</t>
    </r>
  </si>
  <si>
    <r>
      <rPr>
        <sz val="10"/>
        <color rgb="FF231F20"/>
        <rFont val="Meiryo UI"/>
        <family val="3"/>
        <charset val="128"/>
      </rPr>
      <t>612-108-00-0</t>
    </r>
  </si>
  <si>
    <r>
      <rPr>
        <sz val="10"/>
        <color rgb="FF231F20"/>
        <rFont val="Meiryo UI"/>
        <family val="3"/>
        <charset val="128"/>
      </rPr>
      <t>213-048-4</t>
    </r>
  </si>
  <si>
    <r>
      <rPr>
        <sz val="10"/>
        <color rgb="FF231F20"/>
        <rFont val="Meiryo UI"/>
        <family val="3"/>
        <charset val="128"/>
      </rPr>
      <t>919-30-2</t>
    </r>
  </si>
  <si>
    <r>
      <rPr>
        <sz val="10"/>
        <color rgb="FF231F20"/>
        <rFont val="Meiryo UI"/>
        <family val="3"/>
        <charset val="128"/>
      </rPr>
      <t>612-109-00-6</t>
    </r>
  </si>
  <si>
    <t>bis(2-dimethylaminoethyl)(methyl)amine</t>
    <phoneticPr fontId="5"/>
  </si>
  <si>
    <r>
      <rPr>
        <sz val="10"/>
        <color rgb="FF231F20"/>
        <rFont val="Meiryo UI"/>
        <family val="3"/>
        <charset val="128"/>
      </rPr>
      <t>221-201-1</t>
    </r>
  </si>
  <si>
    <r>
      <rPr>
        <sz val="10"/>
        <color rgb="FF231F20"/>
        <rFont val="Meiryo UI"/>
        <family val="3"/>
        <charset val="128"/>
      </rPr>
      <t>3030-47-5</t>
    </r>
  </si>
  <si>
    <t>H311 
H302 
H314</t>
  </si>
  <si>
    <r>
      <rPr>
        <sz val="10"/>
        <color rgb="FF231F20"/>
        <rFont val="Meiryo UI"/>
        <family val="3"/>
        <charset val="128"/>
      </rPr>
      <t>612-110-00-1</t>
    </r>
  </si>
  <si>
    <t>2,2'-dimethyl-4,4'-methylenebis(cyclohexylamine)</t>
    <phoneticPr fontId="5"/>
  </si>
  <si>
    <r>
      <rPr>
        <sz val="10"/>
        <color rgb="FF231F20"/>
        <rFont val="Meiryo UI"/>
        <family val="3"/>
        <charset val="128"/>
      </rPr>
      <t>229-962-1</t>
    </r>
  </si>
  <si>
    <r>
      <rPr>
        <sz val="10"/>
        <color rgb="FF231F20"/>
        <rFont val="Meiryo UI"/>
        <family val="3"/>
        <charset val="128"/>
      </rPr>
      <t>6864-37-5</t>
    </r>
  </si>
  <si>
    <t>H331 
H311 
H302 
H314 
H411</t>
  </si>
  <si>
    <t>H331 
H311 
H302 
H314
H411</t>
  </si>
  <si>
    <r>
      <rPr>
        <sz val="10"/>
        <color rgb="FF231F20"/>
        <rFont val="Meiryo UI"/>
        <family val="3"/>
        <charset val="128"/>
      </rPr>
      <t>612-111-00-7</t>
    </r>
  </si>
  <si>
    <t>2-methyl-m-phenylenediamine; 2,6-toluenediamine</t>
  </si>
  <si>
    <r>
      <rPr>
        <sz val="10"/>
        <color rgb="FF231F20"/>
        <rFont val="Meiryo UI"/>
        <family val="3"/>
        <charset val="128"/>
      </rPr>
      <t>212-513-9</t>
    </r>
  </si>
  <si>
    <r>
      <rPr>
        <sz val="10"/>
        <color rgb="FF231F20"/>
        <rFont val="Meiryo UI"/>
        <family val="3"/>
        <charset val="128"/>
      </rPr>
      <t>823-40-5</t>
    </r>
  </si>
  <si>
    <t>H341 
H312 
H302
H317 
H411</t>
  </si>
  <si>
    <t>H341 
H312 
H302
H317
H411</t>
  </si>
  <si>
    <r>
      <rPr>
        <sz val="10"/>
        <color rgb="FF231F20"/>
        <rFont val="Meiryo UI"/>
        <family val="3"/>
        <charset val="128"/>
      </rPr>
      <t>612-112-00-2</t>
    </r>
  </si>
  <si>
    <t>p-anisidine;
4-methoxyaniline</t>
  </si>
  <si>
    <r>
      <rPr>
        <sz val="10"/>
        <color rgb="FF231F20"/>
        <rFont val="Meiryo UI"/>
        <family val="3"/>
        <charset val="128"/>
      </rPr>
      <t>203-254-2</t>
    </r>
  </si>
  <si>
    <r>
      <rPr>
        <sz val="10"/>
        <color rgb="FF231F20"/>
        <rFont val="Meiryo UI"/>
        <family val="3"/>
        <charset val="128"/>
      </rPr>
      <t>104-94-9</t>
    </r>
  </si>
  <si>
    <t>H330
H310 
H300
H373  ** 
H400</t>
  </si>
  <si>
    <t>H330
H310 
H300
H373  **
H400</t>
  </si>
  <si>
    <r>
      <rPr>
        <sz val="10"/>
        <color rgb="FF231F20"/>
        <rFont val="Meiryo UI"/>
        <family val="3"/>
        <charset val="128"/>
      </rPr>
      <t>612-113-00-8</t>
    </r>
  </si>
  <si>
    <t>6-methyl-2,4-bis(methylthio)phenylene-1,3-diamine</t>
    <phoneticPr fontId="5"/>
  </si>
  <si>
    <r>
      <rPr>
        <sz val="10"/>
        <color rgb="FF231F20"/>
        <rFont val="Meiryo UI"/>
        <family val="3"/>
        <charset val="128"/>
      </rPr>
      <t>403-240-8</t>
    </r>
  </si>
  <si>
    <r>
      <rPr>
        <sz val="10"/>
        <color rgb="FF231F20"/>
        <rFont val="Meiryo UI"/>
        <family val="3"/>
        <charset val="128"/>
      </rPr>
      <t>106264-79-3</t>
    </r>
  </si>
  <si>
    <r>
      <rPr>
        <sz val="10"/>
        <color rgb="FF231F20"/>
        <rFont val="Meiryo UI"/>
        <family val="3"/>
        <charset val="128"/>
      </rPr>
      <t>612-114-00-3</t>
    </r>
  </si>
  <si>
    <t>R, R-2-hydroxy-5-(1-hydroxy-2- (4-phenylbut-2- ylamino)ethyl)benzamide hydrogen 2,3-bis(benzoyloxy)succinate</t>
    <phoneticPr fontId="5"/>
  </si>
  <si>
    <r>
      <rPr>
        <sz val="10"/>
        <color rgb="FF231F20"/>
        <rFont val="Meiryo UI"/>
        <family val="3"/>
        <charset val="128"/>
      </rPr>
      <t>404-390-7</t>
    </r>
  </si>
  <si>
    <r>
      <rPr>
        <sz val="10"/>
        <color rgb="FF231F20"/>
        <rFont val="Meiryo UI"/>
        <family val="3"/>
        <charset val="128"/>
      </rPr>
      <t>Flam.  Sol.  1
Skin  Sens.  1
Aquatic Chronic  3</t>
    </r>
  </si>
  <si>
    <t>H228
H317
H412</t>
  </si>
  <si>
    <r>
      <rPr>
        <sz val="10"/>
        <color rgb="FF231F20"/>
        <rFont val="Meiryo UI"/>
        <family val="3"/>
        <charset val="128"/>
      </rPr>
      <t>612-115-00-9</t>
    </r>
  </si>
  <si>
    <r>
      <rPr>
        <sz val="10"/>
        <color rgb="FF231F20"/>
        <rFont val="Meiryo UI"/>
        <family val="3"/>
        <charset val="128"/>
      </rPr>
      <t>404-050-8</t>
    </r>
  </si>
  <si>
    <r>
      <rPr>
        <sz val="10"/>
        <color rgb="FF231F20"/>
        <rFont val="Meiryo UI"/>
        <family val="3"/>
        <charset val="128"/>
      </rPr>
      <t>123312-54-9</t>
    </r>
  </si>
  <si>
    <r>
      <rPr>
        <sz val="10"/>
        <color rgb="FF231F20"/>
        <rFont val="Meiryo UI"/>
        <family val="3"/>
        <charset val="128"/>
      </rPr>
      <t>612-116-00-4</t>
    </r>
  </si>
  <si>
    <t>C8-18 alkylbis(2-hydroxyethyl)ammonium bis(2-ethylhexyl)phosphate</t>
    <phoneticPr fontId="5"/>
  </si>
  <si>
    <r>
      <rPr>
        <sz val="10"/>
        <color rgb="FF231F20"/>
        <rFont val="Meiryo UI"/>
        <family val="3"/>
        <charset val="128"/>
      </rPr>
      <t>404-690-8</t>
    </r>
  </si>
  <si>
    <r>
      <rPr>
        <sz val="10"/>
        <color rgb="FF231F20"/>
        <rFont val="Meiryo UI"/>
        <family val="3"/>
        <charset val="128"/>
      </rPr>
      <t>68132-19-4</t>
    </r>
  </si>
  <si>
    <t>H331 
H314
H317 
H400 
H410</t>
  </si>
  <si>
    <t>H331 
H314
H317 
H410</t>
  </si>
  <si>
    <r>
      <rPr>
        <sz val="10"/>
        <color rgb="FF231F20"/>
        <rFont val="Meiryo UI"/>
        <family val="3"/>
        <charset val="128"/>
      </rPr>
      <t>612-117-00-X</t>
    </r>
  </si>
  <si>
    <t>C12-14-tert-alkylamine, methyphosphonic acid salt</t>
    <phoneticPr fontId="5"/>
  </si>
  <si>
    <r>
      <rPr>
        <sz val="10"/>
        <color rgb="FF231F20"/>
        <rFont val="Meiryo UI"/>
        <family val="3"/>
        <charset val="128"/>
      </rPr>
      <t>404-750-3</t>
    </r>
  </si>
  <si>
    <r>
      <rPr>
        <sz val="10"/>
        <color rgb="FF231F20"/>
        <rFont val="Meiryo UI"/>
        <family val="3"/>
        <charset val="128"/>
      </rPr>
      <t>119415-07-5</t>
    </r>
  </si>
  <si>
    <t>H302 
H314
H411</t>
  </si>
  <si>
    <r>
      <rPr>
        <sz val="10"/>
        <color rgb="FF231F20"/>
        <rFont val="Meiryo UI"/>
        <family val="3"/>
        <charset val="128"/>
      </rPr>
      <t>612-118-00-5</t>
    </r>
  </si>
  <si>
    <r>
      <rPr>
        <sz val="10"/>
        <color rgb="FF231F20"/>
        <rFont val="Meiryo UI"/>
        <family val="3"/>
        <charset val="128"/>
      </rPr>
      <t>405-080-4</t>
    </r>
  </si>
  <si>
    <r>
      <rPr>
        <sz val="10"/>
        <color rgb="FF231F20"/>
        <rFont val="Meiryo UI"/>
        <family val="3"/>
        <charset val="128"/>
      </rPr>
      <t>612-119-00-0</t>
    </r>
  </si>
  <si>
    <t>benzyldimethyloctadecylammonium 3-nitrobenzenesulfonate</t>
    <phoneticPr fontId="5"/>
  </si>
  <si>
    <r>
      <rPr>
        <sz val="10"/>
        <color rgb="FF231F20"/>
        <rFont val="Meiryo UI"/>
        <family val="3"/>
        <charset val="128"/>
      </rPr>
      <t>405-330-2</t>
    </r>
  </si>
  <si>
    <r>
      <rPr>
        <sz val="10"/>
        <color rgb="FF231F20"/>
        <rFont val="Meiryo UI"/>
        <family val="3"/>
        <charset val="128"/>
      </rPr>
      <t>612-120-00-6</t>
    </r>
  </si>
  <si>
    <t>aclonifen (ISO);
2-chloro-6-nitro-3-phenoxyaniline</t>
    <phoneticPr fontId="5"/>
  </si>
  <si>
    <r>
      <rPr>
        <sz val="10"/>
        <color rgb="FF231F20"/>
        <rFont val="Meiryo UI"/>
        <family val="3"/>
        <charset val="128"/>
      </rPr>
      <t>277-704-1</t>
    </r>
  </si>
  <si>
    <r>
      <rPr>
        <sz val="10"/>
        <color rgb="FF231F20"/>
        <rFont val="Meiryo UI"/>
        <family val="3"/>
        <charset val="128"/>
      </rPr>
      <t>74070-46-5</t>
    </r>
  </si>
  <si>
    <r>
      <rPr>
        <sz val="10"/>
        <color rgb="FF231F20"/>
        <rFont val="Meiryo UI"/>
        <family val="3"/>
        <charset val="128"/>
      </rPr>
      <t>GHS08 GHS07 GH09
Wng</t>
    </r>
  </si>
  <si>
    <r>
      <rPr>
        <sz val="10"/>
        <color rgb="FF231F20"/>
        <rFont val="Meiryo UI"/>
        <family val="3"/>
        <charset val="128"/>
      </rPr>
      <t>612-121-00-1</t>
    </r>
  </si>
  <si>
    <r>
      <rPr>
        <sz val="10"/>
        <color rgb="FF231F20"/>
        <rFont val="Meiryo UI"/>
        <family val="3"/>
        <charset val="128"/>
      </rPr>
      <t>268-626-9</t>
    </r>
  </si>
  <si>
    <r>
      <rPr>
        <sz val="10"/>
        <color rgb="FF231F20"/>
        <rFont val="Meiryo UI"/>
        <family val="3"/>
        <charset val="128"/>
      </rPr>
      <t>68131-73-7</t>
    </r>
  </si>
  <si>
    <r>
      <rPr>
        <sz val="10"/>
        <color rgb="FF231F20"/>
        <rFont val="Meiryo UI"/>
        <family val="3"/>
        <charset val="128"/>
      </rPr>
      <t>612-122-00-7</t>
    </r>
  </si>
  <si>
    <t>hydroxylamine … %
[&gt; 55 % in aqueous solution]</t>
  </si>
  <si>
    <r>
      <rPr>
        <sz val="10"/>
        <color rgb="FF231F20"/>
        <rFont val="Meiryo UI"/>
        <family val="3"/>
        <charset val="128"/>
      </rPr>
      <t>232-259-2</t>
    </r>
  </si>
  <si>
    <r>
      <rPr>
        <sz val="10"/>
        <color rgb="FF231F20"/>
        <rFont val="Meiryo UI"/>
        <family val="3"/>
        <charset val="128"/>
      </rPr>
      <t>7803-49-8</t>
    </r>
  </si>
  <si>
    <t>H200 
H290
H351 
H312 
H302
H373** 
H335
H315
H318
H317 
H400</t>
    <phoneticPr fontId="5"/>
  </si>
  <si>
    <t>H200 
H290
H351 
H312 
H302
H373** 
H335
H315
H318
H317
H400</t>
    <phoneticPr fontId="5"/>
  </si>
  <si>
    <r>
      <rPr>
        <sz val="10"/>
        <color rgb="FF231F20"/>
        <rFont val="Meiryo UI"/>
        <family val="3"/>
        <charset val="128"/>
      </rPr>
      <t>612-122-01-4</t>
    </r>
  </si>
  <si>
    <t>hydroxylamine …% [≤ 55 % in aqueous solution]</t>
  </si>
  <si>
    <t>H290
H351 
H312 
H302
H373** 
H335
H315
H318
H317 
H400</t>
  </si>
  <si>
    <t>H290
H351 
H312 
H302
H373** 
H335
H315
H318
H317
H400</t>
  </si>
  <si>
    <r>
      <rPr>
        <sz val="10"/>
        <color rgb="FF231F20"/>
        <rFont val="Meiryo UI"/>
        <family val="3"/>
        <charset val="128"/>
      </rPr>
      <t>612-123-00-2</t>
    </r>
  </si>
  <si>
    <t>hydroxylammonium chloride; hydroxylamine hydrochloride; [1] 
bis(hydroxylammonium) sulfate; hydroxylamine sulfate (2:1) [2]</t>
    <phoneticPr fontId="5"/>
  </si>
  <si>
    <r>
      <rPr>
        <sz val="10"/>
        <color rgb="FF231F20"/>
        <rFont val="Meiryo UI"/>
        <family val="3"/>
        <charset val="128"/>
      </rPr>
      <t>226-798-2  [1]
233-118-8  [2]</t>
    </r>
  </si>
  <si>
    <r>
      <rPr>
        <sz val="10"/>
        <color rgb="FF231F20"/>
        <rFont val="Meiryo UI"/>
        <family val="3"/>
        <charset val="128"/>
      </rPr>
      <t>5470-11-1  [1]
10039-54-0  [2]</t>
    </r>
  </si>
  <si>
    <t>H290
H351 
H312 
H302
H373**
H319
H315
H317 
H400</t>
  </si>
  <si>
    <r>
      <rPr>
        <sz val="10"/>
        <color rgb="FF231F20"/>
        <rFont val="Meiryo UI"/>
        <family val="3"/>
        <charset val="128"/>
      </rPr>
      <t>GHS05 GHS08 GHS07 GHS09
Wng</t>
    </r>
  </si>
  <si>
    <t>H290
H351 
H312 
H302
H373**
H319
H315
H317
H400</t>
  </si>
  <si>
    <r>
      <rPr>
        <sz val="10"/>
        <color rgb="FF231F20"/>
        <rFont val="Meiryo UI"/>
        <family val="3"/>
        <charset val="128"/>
      </rPr>
      <t>612-124-00-8</t>
    </r>
  </si>
  <si>
    <r>
      <rPr>
        <sz val="10"/>
        <color rgb="FF231F20"/>
        <rFont val="Meiryo UI"/>
        <family val="3"/>
        <charset val="128"/>
      </rPr>
      <t>205-319-0</t>
    </r>
  </si>
  <si>
    <r>
      <rPr>
        <sz val="10"/>
        <color rgb="FF231F20"/>
        <rFont val="Meiryo UI"/>
        <family val="3"/>
        <charset val="128"/>
      </rPr>
      <t>138-24-9</t>
    </r>
  </si>
  <si>
    <r>
      <rPr>
        <sz val="10"/>
        <color rgb="FF231F20"/>
        <rFont val="Meiryo UI"/>
        <family val="3"/>
        <charset val="128"/>
      </rPr>
      <t>612-125-00-3</t>
    </r>
  </si>
  <si>
    <t>2-methyl-p-phenylenediamine; 2,5-toluenediamine</t>
  </si>
  <si>
    <r>
      <rPr>
        <sz val="10"/>
        <color rgb="FF231F20"/>
        <rFont val="Meiryo UI"/>
        <family val="3"/>
        <charset val="128"/>
      </rPr>
      <t>202-442-1</t>
    </r>
  </si>
  <si>
    <r>
      <rPr>
        <sz val="10"/>
        <color rgb="FF231F20"/>
        <rFont val="Meiryo UI"/>
        <family val="3"/>
        <charset val="128"/>
      </rPr>
      <t>95-70-5</t>
    </r>
  </si>
  <si>
    <t>H301 
H332 
H312
H317 
H411</t>
  </si>
  <si>
    <t>H301 
H332 
H312
H317
H411</t>
  </si>
  <si>
    <r>
      <rPr>
        <sz val="10"/>
        <color rgb="FF231F20"/>
        <rFont val="Meiryo UI"/>
        <family val="3"/>
        <charset val="128"/>
      </rPr>
      <t>612-126-00-9</t>
    </r>
  </si>
  <si>
    <t>toluene-2,4-diammonium sulphate;
4-methyl-m-phenylenediamine sulfate</t>
  </si>
  <si>
    <r>
      <rPr>
        <sz val="10"/>
        <color rgb="FF231F20"/>
        <rFont val="Meiryo UI"/>
        <family val="3"/>
        <charset val="128"/>
      </rPr>
      <t>265-697-8</t>
    </r>
  </si>
  <si>
    <r>
      <rPr>
        <sz val="10"/>
        <color rgb="FF231F20"/>
        <rFont val="Meiryo UI"/>
        <family val="3"/>
        <charset val="128"/>
      </rPr>
      <t>65321-67-7</t>
    </r>
  </si>
  <si>
    <t>H350 
H301 
H312
H319
H317 
H411</t>
  </si>
  <si>
    <t>H350 
H301 
H312
H319
H317
H411</t>
  </si>
  <si>
    <r>
      <rPr>
        <sz val="10"/>
        <color rgb="FF231F20"/>
        <rFont val="Meiryo UI"/>
        <family val="3"/>
        <charset val="128"/>
      </rPr>
      <t>612-127-00-4</t>
    </r>
  </si>
  <si>
    <r>
      <rPr>
        <sz val="10"/>
        <color rgb="FF231F20"/>
        <rFont val="Meiryo UI"/>
        <family val="3"/>
        <charset val="128"/>
      </rPr>
      <t>209-711-2</t>
    </r>
  </si>
  <si>
    <r>
      <rPr>
        <sz val="10"/>
        <color rgb="FF231F20"/>
        <rFont val="Meiryo UI"/>
        <family val="3"/>
        <charset val="128"/>
      </rPr>
      <t>591-27-5</t>
    </r>
  </si>
  <si>
    <t>H332 
H302
H411</t>
  </si>
  <si>
    <r>
      <rPr>
        <sz val="10"/>
        <color rgb="FF231F20"/>
        <rFont val="Meiryo UI"/>
        <family val="3"/>
        <charset val="128"/>
      </rPr>
      <t>612-128-00-X</t>
    </r>
  </si>
  <si>
    <r>
      <rPr>
        <sz val="10"/>
        <color rgb="FF231F20"/>
        <rFont val="Meiryo UI"/>
        <family val="3"/>
        <charset val="128"/>
      </rPr>
      <t>204-616-2</t>
    </r>
  </si>
  <si>
    <r>
      <rPr>
        <sz val="10"/>
        <color rgb="FF231F20"/>
        <rFont val="Meiryo UI"/>
        <family val="3"/>
        <charset val="128"/>
      </rPr>
      <t>123-30-8</t>
    </r>
  </si>
  <si>
    <t>H341 
H332 
H302 
H400 
H410</t>
  </si>
  <si>
    <t>H341 
H332 
H302 
H410</t>
  </si>
  <si>
    <r>
      <rPr>
        <sz val="10"/>
        <color rgb="FF231F20"/>
        <rFont val="Meiryo UI"/>
        <family val="3"/>
        <charset val="128"/>
      </rPr>
      <t>612-129-00-5</t>
    </r>
  </si>
  <si>
    <r>
      <rPr>
        <sz val="10"/>
        <color rgb="FF231F20"/>
        <rFont val="Meiryo UI"/>
        <family val="3"/>
        <charset val="128"/>
      </rPr>
      <t>203-558-5</t>
    </r>
  </si>
  <si>
    <r>
      <rPr>
        <sz val="10"/>
        <color rgb="FF231F20"/>
        <rFont val="Meiryo UI"/>
        <family val="3"/>
        <charset val="128"/>
      </rPr>
      <t>108-18-9</t>
    </r>
  </si>
  <si>
    <r>
      <rPr>
        <sz val="10"/>
        <color rgb="FF231F20"/>
        <rFont val="Meiryo UI"/>
        <family val="3"/>
        <charset val="128"/>
      </rPr>
      <t>612-130-00-0</t>
    </r>
  </si>
  <si>
    <t>2,6-diamino-3,5-diethyltoluene; 4,6-diethyl-2-methyl-1,3- benzenediamine; [1]
2,4-diamino-3,5-diethyltoluene; 2,4-diethyl-6-methyl-1,3- benzenediamine; [2] 
diethylmethylbenzenediamine [3]</t>
    <phoneticPr fontId="5"/>
  </si>
  <si>
    <r>
      <rPr>
        <sz val="10"/>
        <color rgb="FF231F20"/>
        <rFont val="Meiryo UI"/>
        <family val="3"/>
        <charset val="128"/>
      </rPr>
      <t>218-255-3  [1]
218-256-9  [2]
270-877-4  [3]</t>
    </r>
  </si>
  <si>
    <r>
      <rPr>
        <sz val="10"/>
        <color rgb="FF231F20"/>
        <rFont val="Meiryo UI"/>
        <family val="3"/>
        <charset val="128"/>
      </rPr>
      <t>2095-01-4  [1]
2095-02-5  [2]
68479-98-1  [3]</t>
    </r>
  </si>
  <si>
    <t>H312 
H302
H373  **
H319 
H400 
H410</t>
  </si>
  <si>
    <t>H312 
H302
H373  **
H319 
H410</t>
  </si>
  <si>
    <r>
      <rPr>
        <sz val="10"/>
        <color rgb="FF231F20"/>
        <rFont val="Meiryo UI"/>
        <family val="3"/>
        <charset val="128"/>
      </rPr>
      <t>612-131-00-6</t>
    </r>
  </si>
  <si>
    <r>
      <rPr>
        <sz val="10"/>
        <color rgb="FF231F20"/>
        <rFont val="Meiryo UI"/>
        <family val="3"/>
        <charset val="128"/>
      </rPr>
      <t>230-525-2</t>
    </r>
  </si>
  <si>
    <r>
      <rPr>
        <sz val="10"/>
        <color rgb="FF231F20"/>
        <rFont val="Meiryo UI"/>
        <family val="3"/>
        <charset val="128"/>
      </rPr>
      <t>7173-51-5</t>
    </r>
  </si>
  <si>
    <r>
      <rPr>
        <sz val="10"/>
        <color rgb="FF231F20"/>
        <rFont val="Meiryo UI"/>
        <family val="3"/>
        <charset val="128"/>
      </rPr>
      <t>612-132-00-1</t>
    </r>
  </si>
  <si>
    <t>N, N'-diphenyl-p-phenylenediamine;
N, N'-diphenyl-1,4-benzenediamine</t>
    <phoneticPr fontId="5"/>
  </si>
  <si>
    <r>
      <rPr>
        <sz val="10"/>
        <color rgb="FF231F20"/>
        <rFont val="Meiryo UI"/>
        <family val="3"/>
        <charset val="128"/>
      </rPr>
      <t>200-806-4</t>
    </r>
  </si>
  <si>
    <r>
      <rPr>
        <sz val="10"/>
        <color rgb="FF231F20"/>
        <rFont val="Meiryo UI"/>
        <family val="3"/>
        <charset val="128"/>
      </rPr>
      <t>74-31-7</t>
    </r>
  </si>
  <si>
    <r>
      <rPr>
        <sz val="10"/>
        <color rgb="FF231F20"/>
        <rFont val="Meiryo UI"/>
        <family val="3"/>
        <charset val="128"/>
      </rPr>
      <t>612-133-00-7</t>
    </r>
  </si>
  <si>
    <t>(4-ammonio-m-tolyl)ethyl(2- hydroxyethyl)ammonium sulphate;
4-(N-ethyl-N-2-hydroxyethyl)-2- methylphenylenediamine sulphate</t>
  </si>
  <si>
    <r>
      <rPr>
        <sz val="10"/>
        <color rgb="FF231F20"/>
        <rFont val="Meiryo UI"/>
        <family val="3"/>
        <charset val="128"/>
      </rPr>
      <t>247-162-0</t>
    </r>
  </si>
  <si>
    <r>
      <rPr>
        <sz val="10"/>
        <color rgb="FF231F20"/>
        <rFont val="Meiryo UI"/>
        <family val="3"/>
        <charset val="128"/>
      </rPr>
      <t>25646-77-9</t>
    </r>
  </si>
  <si>
    <r>
      <rPr>
        <sz val="10"/>
        <color rgb="FF231F20"/>
        <rFont val="Meiryo UI"/>
        <family val="3"/>
        <charset val="128"/>
      </rPr>
      <t>612-134-00-2</t>
    </r>
  </si>
  <si>
    <t>N-(2-(4-amino-N-ethyl-m- toluidino)ethyl)methanesulphonamide sesquisulphate;
4-(N-ethyl-N-2-methanesulphonylaminoethyl)-2-methylphenylenediamine sesquisulphate monohydrate</t>
    <phoneticPr fontId="5"/>
  </si>
  <si>
    <r>
      <rPr>
        <sz val="10"/>
        <color rgb="FF231F20"/>
        <rFont val="Meiryo UI"/>
        <family val="3"/>
        <charset val="128"/>
      </rPr>
      <t>247-161-5</t>
    </r>
  </si>
  <si>
    <r>
      <rPr>
        <sz val="10"/>
        <color rgb="FF231F20"/>
        <rFont val="Meiryo UI"/>
        <family val="3"/>
        <charset val="128"/>
      </rPr>
      <t>25646-71-3</t>
    </r>
  </si>
  <si>
    <r>
      <rPr>
        <sz val="10"/>
        <color rgb="FF231F20"/>
        <rFont val="Meiryo UI"/>
        <family val="3"/>
        <charset val="128"/>
      </rPr>
      <t>612-135-00-8</t>
    </r>
  </si>
  <si>
    <t>N-2-naphthylaniline;
N-phenyl-2-naphthylamine</t>
  </si>
  <si>
    <r>
      <rPr>
        <sz val="10"/>
        <color rgb="FF231F20"/>
        <rFont val="Meiryo UI"/>
        <family val="3"/>
        <charset val="128"/>
      </rPr>
      <t>205-223-9</t>
    </r>
  </si>
  <si>
    <r>
      <rPr>
        <sz val="10"/>
        <color rgb="FF231F20"/>
        <rFont val="Meiryo UI"/>
        <family val="3"/>
        <charset val="128"/>
      </rPr>
      <t>135-88-6</t>
    </r>
  </si>
  <si>
    <r>
      <rPr>
        <sz val="10"/>
        <color rgb="FF231F20"/>
        <rFont val="Meiryo UI"/>
        <family val="3"/>
        <charset val="128"/>
      </rPr>
      <t>Carc.  2
Eye  Irrit.  2
Skin  Irrit.  2
Skin  Sens.  1
Aquatic Chronic  2</t>
    </r>
  </si>
  <si>
    <t>H351
H319
H315
H317 
H411</t>
  </si>
  <si>
    <t>H351
H319
H315
H317
H411</t>
  </si>
  <si>
    <r>
      <rPr>
        <sz val="10"/>
        <color rgb="FF231F20"/>
        <rFont val="Meiryo UI"/>
        <family val="3"/>
        <charset val="128"/>
      </rPr>
      <t>612-136-00-3</t>
    </r>
  </si>
  <si>
    <t>N-isopropyl-N'-phenyl-p-phenylenediamine</t>
    <phoneticPr fontId="5"/>
  </si>
  <si>
    <r>
      <rPr>
        <sz val="10"/>
        <color rgb="FF231F20"/>
        <rFont val="Meiryo UI"/>
        <family val="3"/>
        <charset val="128"/>
      </rPr>
      <t>202-969-7</t>
    </r>
  </si>
  <si>
    <r>
      <rPr>
        <sz val="10"/>
        <color rgb="FF231F20"/>
        <rFont val="Meiryo UI"/>
        <family val="3"/>
        <charset val="128"/>
      </rPr>
      <t>101-72-4</t>
    </r>
  </si>
  <si>
    <t>Skin  Sens.  1; H317:C  ≥0,1 %</t>
    <phoneticPr fontId="5"/>
  </si>
  <si>
    <r>
      <rPr>
        <sz val="10"/>
        <color rgb="FF231F20"/>
        <rFont val="Meiryo UI"/>
        <family val="3"/>
        <charset val="128"/>
      </rPr>
      <t>612-137-00-9</t>
    </r>
  </si>
  <si>
    <r>
      <rPr>
        <sz val="10"/>
        <color rgb="FF231F20"/>
        <rFont val="Meiryo UI"/>
        <family val="3"/>
        <charset val="128"/>
      </rPr>
      <t>203-401-0</t>
    </r>
  </si>
  <si>
    <r>
      <rPr>
        <sz val="10"/>
        <color rgb="FF231F20"/>
        <rFont val="Meiryo UI"/>
        <family val="3"/>
        <charset val="128"/>
      </rPr>
      <t>106-47-8</t>
    </r>
  </si>
  <si>
    <r>
      <rPr>
        <sz val="10"/>
        <color rgb="FF231F20"/>
        <rFont val="Meiryo UI"/>
        <family val="3"/>
        <charset val="128"/>
      </rPr>
      <t>612-138-00-4</t>
    </r>
  </si>
  <si>
    <t>furalaxyl (ISO);
methyl N-(2,6-dimethylphenyl)- N-(2-furylcarbonyl)-DL-alaninate</t>
  </si>
  <si>
    <r>
      <rPr>
        <sz val="10"/>
        <color rgb="FF231F20"/>
        <rFont val="Meiryo UI"/>
        <family val="3"/>
        <charset val="128"/>
      </rPr>
      <t>260-875-1</t>
    </r>
  </si>
  <si>
    <r>
      <rPr>
        <sz val="10"/>
        <color rgb="FF231F20"/>
        <rFont val="Meiryo UI"/>
        <family val="3"/>
        <charset val="128"/>
      </rPr>
      <t>57646-30-7</t>
    </r>
  </si>
  <si>
    <r>
      <rPr>
        <sz val="10"/>
        <color rgb="FF231F20"/>
        <rFont val="Meiryo UI"/>
        <family val="3"/>
        <charset val="128"/>
      </rPr>
      <t>612-139-00-X</t>
    </r>
  </si>
  <si>
    <t>mefenacet (ISO);
2-(benzothiazol-2-yloxy)-N- methyl-N-phenylacetamide</t>
  </si>
  <si>
    <r>
      <rPr>
        <sz val="10"/>
        <color rgb="FF231F20"/>
        <rFont val="Meiryo UI"/>
        <family val="3"/>
        <charset val="128"/>
      </rPr>
      <t>277-328-8</t>
    </r>
  </si>
  <si>
    <r>
      <rPr>
        <sz val="10"/>
        <color rgb="FF231F20"/>
        <rFont val="Meiryo UI"/>
        <family val="3"/>
        <charset val="128"/>
      </rPr>
      <t>73250-68-7</t>
    </r>
  </si>
  <si>
    <r>
      <rPr>
        <sz val="10"/>
        <color rgb="FF231F20"/>
        <rFont val="Meiryo UI"/>
        <family val="3"/>
        <charset val="128"/>
      </rPr>
      <t>612-140-00-5</t>
    </r>
  </si>
  <si>
    <t>quaternary ammonium compounds, benzyl-C8-18-alkyldimethyl, chlorides</t>
    <phoneticPr fontId="5"/>
  </si>
  <si>
    <r>
      <rPr>
        <sz val="10"/>
        <color rgb="FF231F20"/>
        <rFont val="Meiryo UI"/>
        <family val="3"/>
        <charset val="128"/>
      </rPr>
      <t>264-151-6</t>
    </r>
  </si>
  <si>
    <r>
      <rPr>
        <sz val="10"/>
        <color rgb="FF231F20"/>
        <rFont val="Meiryo UI"/>
        <family val="3"/>
        <charset val="128"/>
      </rPr>
      <t>63449-41-2</t>
    </r>
  </si>
  <si>
    <t>H312 
H302 
H314 
H400</t>
  </si>
  <si>
    <t>H312 
H302 
H314
H400</t>
  </si>
  <si>
    <r>
      <rPr>
        <sz val="10"/>
        <color rgb="FF231F20"/>
        <rFont val="Meiryo UI"/>
        <family val="3"/>
        <charset val="128"/>
      </rPr>
      <t>612-141-00-0</t>
    </r>
  </si>
  <si>
    <r>
      <rPr>
        <sz val="10"/>
        <color rgb="FF231F20"/>
        <rFont val="Meiryo UI"/>
        <family val="3"/>
        <charset val="128"/>
      </rPr>
      <t>243-420-1</t>
    </r>
  </si>
  <si>
    <r>
      <rPr>
        <sz val="10"/>
        <color rgb="FF231F20"/>
        <rFont val="Meiryo UI"/>
        <family val="3"/>
        <charset val="128"/>
      </rPr>
      <t>19900-65-3</t>
    </r>
  </si>
  <si>
    <r>
      <rPr>
        <sz val="10"/>
        <color rgb="FF231F20"/>
        <rFont val="Meiryo UI"/>
        <family val="3"/>
        <charset val="128"/>
      </rPr>
      <t>612-142-00-6</t>
    </r>
  </si>
  <si>
    <r>
      <rPr>
        <sz val="10"/>
        <color rgb="FF231F20"/>
        <rFont val="Meiryo UI"/>
        <family val="3"/>
        <charset val="128"/>
      </rPr>
      <t>201-990-9</t>
    </r>
  </si>
  <si>
    <r>
      <rPr>
        <sz val="10"/>
        <color rgb="FF231F20"/>
        <rFont val="Meiryo UI"/>
        <family val="3"/>
        <charset val="128"/>
      </rPr>
      <t>90-41-5</t>
    </r>
  </si>
  <si>
    <t>H351 
H302
H412</t>
  </si>
  <si>
    <r>
      <rPr>
        <sz val="10"/>
        <color rgb="FF231F20"/>
        <rFont val="Meiryo UI"/>
        <family val="3"/>
        <charset val="128"/>
      </rPr>
      <t>218-130-3</t>
    </r>
  </si>
  <si>
    <r>
      <rPr>
        <sz val="10"/>
        <color rgb="FF231F20"/>
        <rFont val="Meiryo UI"/>
        <family val="3"/>
        <charset val="128"/>
      </rPr>
      <t>2051-79-8</t>
    </r>
  </si>
  <si>
    <r>
      <rPr>
        <sz val="10"/>
        <color rgb="FF231F20"/>
        <rFont val="Meiryo UI"/>
        <family val="3"/>
        <charset val="128"/>
      </rPr>
      <t>612-144-00-7</t>
    </r>
  </si>
  <si>
    <r>
      <rPr>
        <sz val="10"/>
        <color rgb="FF231F20"/>
        <rFont val="Meiryo UI"/>
        <family val="3"/>
        <charset val="128"/>
      </rPr>
      <t>62924-70-3</t>
    </r>
  </si>
  <si>
    <r>
      <rPr>
        <sz val="10"/>
        <color rgb="FF231F20"/>
        <rFont val="Meiryo UI"/>
        <family val="3"/>
        <charset val="128"/>
      </rPr>
      <t>612-145-00-2</t>
    </r>
  </si>
  <si>
    <r>
      <rPr>
        <sz val="10"/>
        <color rgb="FF231F20"/>
        <rFont val="Meiryo UI"/>
        <family val="3"/>
        <charset val="128"/>
      </rPr>
      <t>202-430-6</t>
    </r>
  </si>
  <si>
    <r>
      <rPr>
        <sz val="10"/>
        <color rgb="FF231F20"/>
        <rFont val="Meiryo UI"/>
        <family val="3"/>
        <charset val="128"/>
      </rPr>
      <t>95-54-5</t>
    </r>
  </si>
  <si>
    <r>
      <rPr>
        <sz val="10"/>
        <color rgb="FF231F20"/>
        <rFont val="Meiryo UI"/>
        <family val="3"/>
        <charset val="128"/>
      </rPr>
      <t>612-146-00-8</t>
    </r>
  </si>
  <si>
    <t>o-phenylenediamine dihydrochloride</t>
    <phoneticPr fontId="5"/>
  </si>
  <si>
    <r>
      <rPr>
        <sz val="10"/>
        <color rgb="FF231F20"/>
        <rFont val="Meiryo UI"/>
        <family val="3"/>
        <charset val="128"/>
      </rPr>
      <t>210-418-7</t>
    </r>
  </si>
  <si>
    <r>
      <rPr>
        <sz val="10"/>
        <color rgb="FF231F20"/>
        <rFont val="Meiryo UI"/>
        <family val="3"/>
        <charset val="128"/>
      </rPr>
      <t>615-28-1</t>
    </r>
  </si>
  <si>
    <t>m-phenylenediamine dihydrochloride</t>
    <phoneticPr fontId="5"/>
  </si>
  <si>
    <r>
      <rPr>
        <sz val="10"/>
        <color rgb="FF231F20"/>
        <rFont val="Meiryo UI"/>
        <family val="3"/>
        <charset val="128"/>
      </rPr>
      <t>612-149-00-4</t>
    </r>
  </si>
  <si>
    <r>
      <rPr>
        <sz val="10"/>
        <color rgb="FF231F20"/>
        <rFont val="Meiryo UI"/>
        <family val="3"/>
        <charset val="128"/>
      </rPr>
      <t>203-002-1</t>
    </r>
  </si>
  <si>
    <r>
      <rPr>
        <sz val="10"/>
        <color rgb="FF231F20"/>
        <rFont val="Meiryo UI"/>
        <family val="3"/>
        <charset val="128"/>
      </rPr>
      <t>102-06-7</t>
    </r>
  </si>
  <si>
    <t>612-150-00-X</t>
    <phoneticPr fontId="5"/>
  </si>
  <si>
    <r>
      <rPr>
        <sz val="10"/>
        <color rgb="FF231F20"/>
        <rFont val="Meiryo UI"/>
        <family val="3"/>
        <charset val="128"/>
      </rPr>
      <t>118134-30-8</t>
    </r>
  </si>
  <si>
    <r>
      <rPr>
        <sz val="10"/>
        <color rgb="FF231F20"/>
        <rFont val="Meiryo UI"/>
        <family val="3"/>
        <charset val="128"/>
      </rPr>
      <t>612-151-00-5</t>
    </r>
  </si>
  <si>
    <t>methyl-phenylene diamine; diaminotoluene;
[technical product — reaction mass of 4-methyl-m-phenylene diamine (EC No 202-453-1) and 2-methyl-m-phenylene diamine (EC No 212-513-9)]</t>
    <phoneticPr fontId="5"/>
  </si>
  <si>
    <t>H350
H341
H361f*** 
H301 
H312
H373**
H319
H317 
H411</t>
  </si>
  <si>
    <t>H350
H341
H361f*** 
H301 
H312
H373**
H319
H317
H411</t>
  </si>
  <si>
    <r>
      <rPr>
        <sz val="10"/>
        <color rgb="FF231F20"/>
        <rFont val="Meiryo UI"/>
        <family val="3"/>
        <charset val="128"/>
      </rPr>
      <t>612-152-00-0</t>
    </r>
  </si>
  <si>
    <t>N, N-diethyl-N',N'-dimethylpropan-1,3-diyl-diamine</t>
    <phoneticPr fontId="5"/>
  </si>
  <si>
    <r>
      <rPr>
        <sz val="10"/>
        <color rgb="FF231F20"/>
        <rFont val="Meiryo UI"/>
        <family val="3"/>
        <charset val="128"/>
      </rPr>
      <t>406-610-7</t>
    </r>
  </si>
  <si>
    <r>
      <rPr>
        <sz val="10"/>
        <color rgb="FF231F20"/>
        <rFont val="Meiryo UI"/>
        <family val="3"/>
        <charset val="128"/>
      </rPr>
      <t>62478-82-4</t>
    </r>
  </si>
  <si>
    <t>H226 
H332 
H302
H373  ** 
H314
H412</t>
  </si>
  <si>
    <r>
      <rPr>
        <sz val="10"/>
        <color rgb="FF231F20"/>
        <rFont val="Meiryo UI"/>
        <family val="3"/>
        <charset val="128"/>
      </rPr>
      <t>612-153-00-6</t>
    </r>
  </si>
  <si>
    <t>4-[N-ethyl-N-(2-hydroxyethyl)amino]-1-(2-hydroxyethyl)amino-2-nitrobenzene, monohydrochloride</t>
    <phoneticPr fontId="5"/>
  </si>
  <si>
    <r>
      <rPr>
        <sz val="10"/>
        <color rgb="FF231F20"/>
        <rFont val="Meiryo UI"/>
        <family val="3"/>
        <charset val="128"/>
      </rPr>
      <t>407-020-2</t>
    </r>
  </si>
  <si>
    <r>
      <rPr>
        <sz val="10"/>
        <color rgb="FF231F20"/>
        <rFont val="Meiryo UI"/>
        <family val="3"/>
        <charset val="128"/>
      </rPr>
      <t>132885-85-9</t>
    </r>
  </si>
  <si>
    <r>
      <rPr>
        <sz val="10"/>
        <color rgb="FF231F20"/>
        <rFont val="Meiryo UI"/>
        <family val="3"/>
        <charset val="128"/>
      </rPr>
      <t>612-154-00-1</t>
    </r>
  </si>
  <si>
    <t>6'-(isobutylethylamino)-3'- methyl-2'-phenylamino-spiro[isobenzo-2-oxofuran-7,9'-[9H]- xanthene]</t>
    <phoneticPr fontId="5"/>
  </si>
  <si>
    <r>
      <rPr>
        <sz val="10"/>
        <color rgb="FF231F20"/>
        <rFont val="Meiryo UI"/>
        <family val="3"/>
        <charset val="128"/>
      </rPr>
      <t>410-890-6</t>
    </r>
  </si>
  <si>
    <r>
      <rPr>
        <sz val="10"/>
        <color rgb="FF231F20"/>
        <rFont val="Meiryo UI"/>
        <family val="3"/>
        <charset val="128"/>
      </rPr>
      <t>95235-29-3</t>
    </r>
  </si>
  <si>
    <r>
      <rPr>
        <sz val="10"/>
        <color rgb="FF231F20"/>
        <rFont val="Meiryo UI"/>
        <family val="3"/>
        <charset val="128"/>
      </rPr>
      <t>612-155-00-7</t>
    </r>
  </si>
  <si>
    <t>2'-anilino-6'-((3-ethoxypropyl)ethylamino)-3'-methylspiro(isobenzo-3-oxofuran)-1- (1H)-9'-xanthene</t>
    <phoneticPr fontId="5"/>
  </si>
  <si>
    <r>
      <rPr>
        <sz val="10"/>
        <color rgb="FF231F20"/>
        <rFont val="Meiryo UI"/>
        <family val="3"/>
        <charset val="128"/>
      </rPr>
      <t>411-730-8</t>
    </r>
  </si>
  <si>
    <r>
      <rPr>
        <sz val="10"/>
        <color rgb="FF231F20"/>
        <rFont val="Meiryo UI"/>
        <family val="3"/>
        <charset val="128"/>
      </rPr>
      <t>93071-94-4</t>
    </r>
  </si>
  <si>
    <r>
      <rPr>
        <sz val="10"/>
        <color rgb="FF231F20"/>
        <rFont val="Meiryo UI"/>
        <family val="3"/>
        <charset val="128"/>
      </rPr>
      <t>612-156-00-2</t>
    </r>
  </si>
  <si>
    <t>reaction mass of: trihexadecylmethylammonium chloride; dihexadecyldimethylammonium chloride</t>
    <phoneticPr fontId="5"/>
  </si>
  <si>
    <r>
      <rPr>
        <sz val="10"/>
        <color rgb="FF231F20"/>
        <rFont val="Meiryo UI"/>
        <family val="3"/>
        <charset val="128"/>
      </rPr>
      <t>405-620-9</t>
    </r>
  </si>
  <si>
    <r>
      <rPr>
        <sz val="10"/>
        <color rgb="FF231F20"/>
        <rFont val="Meiryo UI"/>
        <family val="3"/>
        <charset val="128"/>
      </rPr>
      <t>612-157-00-8</t>
    </r>
  </si>
  <si>
    <r>
      <rPr>
        <sz val="10"/>
        <color rgb="FF231F20"/>
        <rFont val="Meiryo UI"/>
        <family val="3"/>
        <charset val="128"/>
      </rPr>
      <t>410-780-8</t>
    </r>
  </si>
  <si>
    <t>H302
H373  **
H318
H317 
H411</t>
  </si>
  <si>
    <t>H302
H373  **
H318
H317
H411</t>
  </si>
  <si>
    <r>
      <rPr>
        <sz val="10"/>
        <color rgb="FF231F20"/>
        <rFont val="Meiryo UI"/>
        <family val="3"/>
        <charset val="128"/>
      </rPr>
      <t>612-158-00-3</t>
    </r>
  </si>
  <si>
    <t>reaction mass of: bis(5-dodecyl- 2-hydroxybenzald-oximate) copper (II) C12-alkyl group is branched;
4-dodecylsalicylaldoxime</t>
  </si>
  <si>
    <r>
      <rPr>
        <sz val="10"/>
        <color rgb="FF231F20"/>
        <rFont val="Meiryo UI"/>
        <family val="3"/>
        <charset val="128"/>
      </rPr>
      <t>410-820-4</t>
    </r>
  </si>
  <si>
    <r>
      <rPr>
        <sz val="10"/>
        <color rgb="FF231F20"/>
        <rFont val="Meiryo UI"/>
        <family val="3"/>
        <charset val="128"/>
      </rPr>
      <t>612-159-00-9</t>
    </r>
  </si>
  <si>
    <t>reaction products of: trimethylhexamethylene diamine (a mixture of 2,2,4-trimethyl-1,6- hexanediamine and 2,4,4- trimethyl-1,6-hexanediamine, EINECS listed), Epoxide 8 (mono[(C10-C16-alkyloxy)methyl]oxirane derivatives) and p-toluene-sulfonic acid</t>
    <phoneticPr fontId="5"/>
  </si>
  <si>
    <r>
      <rPr>
        <sz val="10"/>
        <color rgb="FF231F20"/>
        <rFont val="Meiryo UI"/>
        <family val="3"/>
        <charset val="128"/>
      </rPr>
      <t>410-880-1</t>
    </r>
  </si>
  <si>
    <r>
      <rPr>
        <sz val="10"/>
        <color rgb="FF231F20"/>
        <rFont val="Meiryo UI"/>
        <family val="3"/>
        <charset val="128"/>
      </rPr>
      <t>612-160-00-4</t>
    </r>
  </si>
  <si>
    <t>p-toluidine;
4-aminotoluene; [1]
toluidinium chloride; [2]
toluidine sulphate (1:1) [3]</t>
  </si>
  <si>
    <r>
      <rPr>
        <sz val="10"/>
        <color rgb="FF231F20"/>
        <rFont val="Meiryo UI"/>
        <family val="3"/>
        <charset val="128"/>
      </rPr>
      <t>203-403-1  [1]
208-740-8  [2]
208-741-3  [3]</t>
    </r>
  </si>
  <si>
    <r>
      <rPr>
        <sz val="10"/>
        <color rgb="FF231F20"/>
        <rFont val="Meiryo UI"/>
        <family val="3"/>
        <charset val="128"/>
      </rPr>
      <t>106-49-0  [1]
540-23-8  [2]
540-25-0  [3]</t>
    </r>
  </si>
  <si>
    <t>H351
H331 
H311 
H301
H319
H317 
H400</t>
  </si>
  <si>
    <t>H351
H331 
H311 
H301
H319
H317
H400</t>
  </si>
  <si>
    <r>
      <rPr>
        <sz val="10"/>
        <color rgb="FF231F20"/>
        <rFont val="Meiryo UI"/>
        <family val="3"/>
        <charset val="128"/>
      </rPr>
      <t>612-161-00-X</t>
    </r>
  </si>
  <si>
    <t>2,6-xylidine;
2,6-dimethylaniline</t>
  </si>
  <si>
    <r>
      <rPr>
        <sz val="10"/>
        <color rgb="FF231F20"/>
        <rFont val="Meiryo UI"/>
        <family val="3"/>
        <charset val="128"/>
      </rPr>
      <t>201-758-7</t>
    </r>
  </si>
  <si>
    <r>
      <rPr>
        <sz val="10"/>
        <color rgb="FF231F20"/>
        <rFont val="Meiryo UI"/>
        <family val="3"/>
        <charset val="128"/>
      </rPr>
      <t>87-62-7</t>
    </r>
  </si>
  <si>
    <t>H351 
H332 
H312 
H302 
H335
H315 
H411</t>
  </si>
  <si>
    <t>H351 
H332 
H312 
H302 
H335
H315
H411</t>
  </si>
  <si>
    <r>
      <rPr>
        <sz val="10"/>
        <color rgb="FF231F20"/>
        <rFont val="Meiryo UI"/>
        <family val="3"/>
        <charset val="128"/>
      </rPr>
      <t>612-162-00-5</t>
    </r>
  </si>
  <si>
    <t>dimethyldioctadecylammonium chloride;
DODMAC</t>
  </si>
  <si>
    <r>
      <rPr>
        <sz val="10"/>
        <color rgb="FF231F20"/>
        <rFont val="Meiryo UI"/>
        <family val="3"/>
        <charset val="128"/>
      </rPr>
      <t>203-508-2</t>
    </r>
  </si>
  <si>
    <r>
      <rPr>
        <sz val="10"/>
        <color rgb="FF231F20"/>
        <rFont val="Meiryo UI"/>
        <family val="3"/>
        <charset val="128"/>
      </rPr>
      <t>107-64-2</t>
    </r>
  </si>
  <si>
    <r>
      <rPr>
        <sz val="10"/>
        <color rgb="FF231F20"/>
        <rFont val="Meiryo UI"/>
        <family val="3"/>
        <charset val="128"/>
      </rPr>
      <t>612-163-00-0</t>
    </r>
  </si>
  <si>
    <r>
      <rPr>
        <sz val="10"/>
        <color rgb="FF231F20"/>
        <rFont val="Meiryo UI"/>
        <family val="3"/>
        <charset val="128"/>
      </rPr>
      <t>70630-17-0</t>
    </r>
  </si>
  <si>
    <r>
      <rPr>
        <sz val="10"/>
        <color rgb="FF231F20"/>
        <rFont val="Meiryo UI"/>
        <family val="3"/>
        <charset val="128"/>
      </rPr>
      <t>612-164-00-6</t>
    </r>
  </si>
  <si>
    <t>2-butyl-2-ethyl-1,5-diaminopentane</t>
    <phoneticPr fontId="5"/>
  </si>
  <si>
    <r>
      <rPr>
        <sz val="10"/>
        <color rgb="FF231F20"/>
        <rFont val="Meiryo UI"/>
        <family val="3"/>
        <charset val="128"/>
      </rPr>
      <t>412-700-7</t>
    </r>
  </si>
  <si>
    <r>
      <rPr>
        <sz val="10"/>
        <color rgb="FF231F20"/>
        <rFont val="Meiryo UI"/>
        <family val="3"/>
        <charset val="128"/>
      </rPr>
      <t>137605-95-9</t>
    </r>
  </si>
  <si>
    <t>H312 
H302
H373  ** 
H314
H317
H412</t>
  </si>
  <si>
    <r>
      <rPr>
        <sz val="10"/>
        <color rgb="FF231F20"/>
        <rFont val="Meiryo UI"/>
        <family val="3"/>
        <charset val="128"/>
      </rPr>
      <t>612-165-00-1</t>
    </r>
  </si>
  <si>
    <t>N,N'-diphenyl-N,N'-bis(3-methylphenyl)-(1,1'-diphenyl)-4,4'- diamine</t>
    <phoneticPr fontId="5"/>
  </si>
  <si>
    <r>
      <rPr>
        <sz val="10"/>
        <color rgb="FF231F20"/>
        <rFont val="Meiryo UI"/>
        <family val="3"/>
        <charset val="128"/>
      </rPr>
      <t>413-810-8</t>
    </r>
  </si>
  <si>
    <r>
      <rPr>
        <sz val="10"/>
        <color rgb="FF231F20"/>
        <rFont val="Meiryo UI"/>
        <family val="3"/>
        <charset val="128"/>
      </rPr>
      <t>65181-78-4</t>
    </r>
  </si>
  <si>
    <r>
      <rPr>
        <sz val="10"/>
        <color rgb="FF231F20"/>
        <rFont val="Meiryo UI"/>
        <family val="3"/>
        <charset val="128"/>
      </rPr>
      <t>612-166-00-7</t>
    </r>
  </si>
  <si>
    <t>reaction mass of: cis-(5- ammonium-1,3,3-trimethyl)- cyclohexanemethylammonium phosphate (1:1);
trans-(5-ammonium-1,3,3- trimethyl)-cyclohexanemethylammonium phosphate (1:1)</t>
    <phoneticPr fontId="5"/>
  </si>
  <si>
    <r>
      <rPr>
        <sz val="10"/>
        <color rgb="FF231F20"/>
        <rFont val="Meiryo UI"/>
        <family val="3"/>
        <charset val="128"/>
      </rPr>
      <t>411-830-1</t>
    </r>
  </si>
  <si>
    <r>
      <rPr>
        <sz val="10"/>
        <color rgb="FF231F20"/>
        <rFont val="Meiryo UI"/>
        <family val="3"/>
        <charset val="128"/>
      </rPr>
      <t>114765-88-7</t>
    </r>
  </si>
  <si>
    <r>
      <rPr>
        <sz val="10"/>
        <color rgb="FF231F20"/>
        <rFont val="Meiryo UI"/>
        <family val="3"/>
        <charset val="128"/>
      </rPr>
      <t>612-167-00-2</t>
    </r>
  </si>
  <si>
    <t>5-acetyl-3-amino-10,11-dihydro- 5H-dibenz[b, f]azepine-hydrochloride</t>
    <phoneticPr fontId="5"/>
  </si>
  <si>
    <r>
      <rPr>
        <sz val="10"/>
        <color rgb="FF231F20"/>
        <rFont val="Meiryo UI"/>
        <family val="3"/>
        <charset val="128"/>
      </rPr>
      <t>410-490-1</t>
    </r>
  </si>
  <si>
    <r>
      <rPr>
        <sz val="10"/>
        <color rgb="FF231F20"/>
        <rFont val="Meiryo UI"/>
        <family val="3"/>
        <charset val="128"/>
      </rPr>
      <t>612-168-00-8</t>
    </r>
  </si>
  <si>
    <t>3,5-dichloro-2,6-difluoropyrdine- 4-amine</t>
  </si>
  <si>
    <r>
      <rPr>
        <sz val="10"/>
        <color rgb="FF231F20"/>
        <rFont val="Meiryo UI"/>
        <family val="3"/>
        <charset val="128"/>
      </rPr>
      <t>220-630-1</t>
    </r>
  </si>
  <si>
    <r>
      <rPr>
        <sz val="10"/>
        <color rgb="FF231F20"/>
        <rFont val="Meiryo UI"/>
        <family val="3"/>
        <charset val="128"/>
      </rPr>
      <t>2840-00-8</t>
    </r>
  </si>
  <si>
    <t>H312 
H302
H411</t>
  </si>
  <si>
    <r>
      <rPr>
        <sz val="10"/>
        <color rgb="FF231F20"/>
        <rFont val="Meiryo UI"/>
        <family val="3"/>
        <charset val="128"/>
      </rPr>
      <t>612-169-00-3</t>
    </r>
  </si>
  <si>
    <t>bis(N-methyl-N-phenylhydrazine)sulfate</t>
    <phoneticPr fontId="5"/>
  </si>
  <si>
    <r>
      <rPr>
        <sz val="10"/>
        <color rgb="FF231F20"/>
        <rFont val="Meiryo UI"/>
        <family val="3"/>
        <charset val="128"/>
      </rPr>
      <t>423-170-1</t>
    </r>
  </si>
  <si>
    <r>
      <rPr>
        <sz val="10"/>
        <color rgb="FF231F20"/>
        <rFont val="Meiryo UI"/>
        <family val="3"/>
        <charset val="128"/>
      </rPr>
      <t>618-26-8</t>
    </r>
  </si>
  <si>
    <t>H225
H372** 
H302
H318
H317 
H400 
H410</t>
  </si>
  <si>
    <t>H225
H372** 
H302
H318
H317 
H410</t>
  </si>
  <si>
    <r>
      <rPr>
        <sz val="10"/>
        <color rgb="FF231F20"/>
        <rFont val="Meiryo UI"/>
        <family val="3"/>
        <charset val="128"/>
      </rPr>
      <t>612-170-00-9</t>
    </r>
  </si>
  <si>
    <t>4-chlorophenyl cyclopropyl ketone O-(4-aminobenzyl)oxime</t>
  </si>
  <si>
    <r>
      <rPr>
        <sz val="10"/>
        <color rgb="FF231F20"/>
        <rFont val="Meiryo UI"/>
        <family val="3"/>
        <charset val="128"/>
      </rPr>
      <t>405-260-2</t>
    </r>
  </si>
  <si>
    <r>
      <rPr>
        <sz val="10"/>
        <color rgb="FF231F20"/>
        <rFont val="Meiryo UI"/>
        <family val="3"/>
        <charset val="128"/>
      </rPr>
      <t>612-171-00-4</t>
    </r>
  </si>
  <si>
    <r>
      <rPr>
        <sz val="10"/>
        <color rgb="FF231F20"/>
        <rFont val="Meiryo UI"/>
        <family val="3"/>
        <charset val="128"/>
      </rPr>
      <t>410-060-3</t>
    </r>
  </si>
  <si>
    <r>
      <rPr>
        <sz val="10"/>
        <color rgb="FF231F20"/>
        <rFont val="Meiryo UI"/>
        <family val="3"/>
        <charset val="128"/>
      </rPr>
      <t>130728-76-6</t>
    </r>
  </si>
  <si>
    <r>
      <rPr>
        <sz val="10"/>
        <color rgb="FF231F20"/>
        <rFont val="Meiryo UI"/>
        <family val="3"/>
        <charset val="128"/>
      </rPr>
      <t>Muta.  2
Skin  Sens.  1
Aquatic Chronic  2</t>
    </r>
  </si>
  <si>
    <t>H341
H317 
H411</t>
  </si>
  <si>
    <t>H341
H317
H411</t>
  </si>
  <si>
    <r>
      <rPr>
        <sz val="10"/>
        <color rgb="FF231F20"/>
        <rFont val="Meiryo UI"/>
        <family val="3"/>
        <charset val="128"/>
      </rPr>
      <t>612-172-00-X</t>
    </r>
  </si>
  <si>
    <t>4,4'-methylenebis(N,N'-dimethylcyclohexanamine</t>
    <phoneticPr fontId="5"/>
  </si>
  <si>
    <r>
      <rPr>
        <sz val="10"/>
        <color rgb="FF231F20"/>
        <rFont val="Meiryo UI"/>
        <family val="3"/>
        <charset val="128"/>
      </rPr>
      <t>412-840-9</t>
    </r>
  </si>
  <si>
    <r>
      <rPr>
        <sz val="10"/>
        <color rgb="FF231F20"/>
        <rFont val="Meiryo UI"/>
        <family val="3"/>
        <charset val="128"/>
      </rPr>
      <t>13474-64-1</t>
    </r>
  </si>
  <si>
    <t>H302
H373  ** 
H314
H412</t>
  </si>
  <si>
    <r>
      <rPr>
        <sz val="10"/>
        <color rgb="FF231F20"/>
        <rFont val="Meiryo UI"/>
        <family val="3"/>
        <charset val="128"/>
      </rPr>
      <t>612-173-00-5</t>
    </r>
  </si>
  <si>
    <t>lithium 1-amino-4-(4-tert-butylanilino)anthraquinone-2-sulfonate</t>
    <phoneticPr fontId="5"/>
  </si>
  <si>
    <r>
      <rPr>
        <sz val="10"/>
        <color rgb="FF231F20"/>
        <rFont val="Meiryo UI"/>
        <family val="3"/>
        <charset val="128"/>
      </rPr>
      <t>411-140-0</t>
    </r>
  </si>
  <si>
    <r>
      <rPr>
        <sz val="10"/>
        <color rgb="FF231F20"/>
        <rFont val="Meiryo UI"/>
        <family val="3"/>
        <charset val="128"/>
      </rPr>
      <t>125328-86-1</t>
    </r>
  </si>
  <si>
    <r>
      <rPr>
        <sz val="10"/>
        <color rgb="FF231F20"/>
        <rFont val="Meiryo UI"/>
        <family val="3"/>
        <charset val="128"/>
      </rPr>
      <t>612-174-00-0</t>
    </r>
  </si>
  <si>
    <r>
      <rPr>
        <sz val="10"/>
        <color rgb="FF231F20"/>
        <rFont val="Meiryo UI"/>
        <family val="3"/>
        <charset val="128"/>
      </rPr>
      <t>407-690-6</t>
    </r>
  </si>
  <si>
    <r>
      <rPr>
        <sz val="10"/>
        <color rgb="FF231F20"/>
        <rFont val="Meiryo UI"/>
        <family val="3"/>
        <charset val="128"/>
      </rPr>
      <t>19060-15-2</t>
    </r>
  </si>
  <si>
    <r>
      <rPr>
        <sz val="10"/>
        <color rgb="FF231F20"/>
        <rFont val="Meiryo UI"/>
        <family val="3"/>
        <charset val="128"/>
      </rPr>
      <t>612-175-00-6</t>
    </r>
  </si>
  <si>
    <t>2-(O-aminooxy)ethylamine dihydrochloride</t>
    <phoneticPr fontId="5"/>
  </si>
  <si>
    <r>
      <rPr>
        <sz val="10"/>
        <color rgb="FF231F20"/>
        <rFont val="Meiryo UI"/>
        <family val="3"/>
        <charset val="128"/>
      </rPr>
      <t>412-310-7</t>
    </r>
  </si>
  <si>
    <r>
      <rPr>
        <sz val="10"/>
        <color rgb="FF231F20"/>
        <rFont val="Meiryo UI"/>
        <family val="3"/>
        <charset val="128"/>
      </rPr>
      <t>37866-45-8</t>
    </r>
  </si>
  <si>
    <r>
      <rPr>
        <sz val="10"/>
        <color rgb="FF231F20"/>
        <rFont val="Meiryo UI"/>
        <family val="3"/>
        <charset val="128"/>
      </rPr>
      <t>612-176-00-1</t>
    </r>
  </si>
  <si>
    <t>polymer of 1,3-dibromopropane and N,N-diethyl-N',N'-dimethyl- 1,3-propanediamine</t>
  </si>
  <si>
    <r>
      <rPr>
        <sz val="10"/>
        <color rgb="FF231F20"/>
        <rFont val="Meiryo UI"/>
        <family val="3"/>
        <charset val="128"/>
      </rPr>
      <t>410-570-6</t>
    </r>
  </si>
  <si>
    <r>
      <rPr>
        <sz val="10"/>
        <color rgb="FF231F20"/>
        <rFont val="Meiryo UI"/>
        <family val="3"/>
        <charset val="128"/>
      </rPr>
      <t>143747-73-3</t>
    </r>
  </si>
  <si>
    <r>
      <rPr>
        <sz val="10"/>
        <color rgb="FF231F20"/>
        <rFont val="Meiryo UI"/>
        <family val="3"/>
        <charset val="128"/>
      </rPr>
      <t>612-177-00-7</t>
    </r>
  </si>
  <si>
    <t>2-naphthylamino-6-sulfomethylamide</t>
    <phoneticPr fontId="5"/>
  </si>
  <si>
    <r>
      <rPr>
        <sz val="10"/>
        <color rgb="FF231F20"/>
        <rFont val="Meiryo UI"/>
        <family val="3"/>
        <charset val="128"/>
      </rPr>
      <t>412-120-4</t>
    </r>
  </si>
  <si>
    <r>
      <rPr>
        <sz val="10"/>
        <color rgb="FF231F20"/>
        <rFont val="Meiryo UI"/>
        <family val="3"/>
        <charset val="128"/>
      </rPr>
      <t>104295-55-8</t>
    </r>
  </si>
  <si>
    <t>H373  **
H317
H411</t>
  </si>
  <si>
    <r>
      <rPr>
        <sz val="10"/>
        <color rgb="FF231F20"/>
        <rFont val="Meiryo UI"/>
        <family val="3"/>
        <charset val="128"/>
      </rPr>
      <t>612-178-00-2</t>
    </r>
  </si>
  <si>
    <r>
      <rPr>
        <sz val="10"/>
        <color rgb="FF231F20"/>
        <rFont val="Meiryo UI"/>
        <family val="3"/>
        <charset val="128"/>
      </rPr>
      <t>412-080-8</t>
    </r>
  </si>
  <si>
    <r>
      <rPr>
        <sz val="10"/>
        <color rgb="FF231F20"/>
        <rFont val="Meiryo UI"/>
        <family val="3"/>
        <charset val="128"/>
      </rPr>
      <t>112193-77-8</t>
    </r>
  </si>
  <si>
    <t>H302 
H335
H318
H412</t>
  </si>
  <si>
    <r>
      <rPr>
        <sz val="10"/>
        <color rgb="FF231F20"/>
        <rFont val="Meiryo UI"/>
        <family val="3"/>
        <charset val="128"/>
      </rPr>
      <t>612-179-00-8</t>
    </r>
  </si>
  <si>
    <r>
      <rPr>
        <sz val="10"/>
        <color rgb="FF231F20"/>
        <rFont val="Meiryo UI"/>
        <family val="3"/>
        <charset val="128"/>
      </rPr>
      <t>412-740-5</t>
    </r>
  </si>
  <si>
    <r>
      <rPr>
        <sz val="10"/>
        <color rgb="FF231F20"/>
        <rFont val="Meiryo UI"/>
        <family val="3"/>
        <charset val="128"/>
      </rPr>
      <t>25965-81-5</t>
    </r>
  </si>
  <si>
    <r>
      <rPr>
        <sz val="10"/>
        <color rgb="FF231F20"/>
        <rFont val="Meiryo UI"/>
        <family val="3"/>
        <charset val="128"/>
      </rPr>
      <t>612-180-00-3</t>
    </r>
  </si>
  <si>
    <r>
      <rPr>
        <sz val="10"/>
        <color rgb="FF231F20"/>
        <rFont val="Meiryo UI"/>
        <family val="3"/>
        <charset val="128"/>
      </rPr>
      <t>412-230-2</t>
    </r>
  </si>
  <si>
    <r>
      <rPr>
        <sz val="10"/>
        <color rgb="FF231F20"/>
        <rFont val="Meiryo UI"/>
        <family val="3"/>
        <charset val="128"/>
      </rPr>
      <t>4403-70-7</t>
    </r>
  </si>
  <si>
    <r>
      <rPr>
        <sz val="10"/>
        <color rgb="FF231F20"/>
        <rFont val="Meiryo UI"/>
        <family val="3"/>
        <charset val="128"/>
      </rPr>
      <t>612-181-00-9</t>
    </r>
  </si>
  <si>
    <r>
      <rPr>
        <sz val="10"/>
        <color rgb="FF231F20"/>
        <rFont val="Meiryo UI"/>
        <family val="3"/>
        <charset val="128"/>
      </rPr>
      <t>413-030-8</t>
    </r>
  </si>
  <si>
    <r>
      <rPr>
        <sz val="10"/>
        <color rgb="FF231F20"/>
        <rFont val="Meiryo UI"/>
        <family val="3"/>
        <charset val="128"/>
      </rPr>
      <t>1134-94-7</t>
    </r>
  </si>
  <si>
    <r>
      <rPr>
        <sz val="10"/>
        <color rgb="FF231F20"/>
        <rFont val="Meiryo UI"/>
        <family val="3"/>
        <charset val="128"/>
      </rPr>
      <t>612-183-00-X</t>
    </r>
  </si>
  <si>
    <r>
      <rPr>
        <sz val="10"/>
        <color rgb="FF231F20"/>
        <rFont val="Meiryo UI"/>
        <family val="3"/>
        <charset val="128"/>
      </rPr>
      <t>418-200-5</t>
    </r>
  </si>
  <si>
    <r>
      <rPr>
        <sz val="10"/>
        <color rgb="FF231F20"/>
        <rFont val="Meiryo UI"/>
        <family val="3"/>
        <charset val="128"/>
      </rPr>
      <t>69227-51-6</t>
    </r>
  </si>
  <si>
    <r>
      <rPr>
        <sz val="10"/>
        <color rgb="FF231F20"/>
        <rFont val="Meiryo UI"/>
        <family val="3"/>
        <charset val="128"/>
      </rPr>
      <t>612-184-00-5</t>
    </r>
  </si>
  <si>
    <t>6'-(dibutylamino)-3'-methyl-2'- (phenylamino)spiro[isobenzofuran-1(3H),9-(9H)-xanthen]-3- one</t>
    <phoneticPr fontId="5"/>
  </si>
  <si>
    <r>
      <rPr>
        <sz val="10"/>
        <color rgb="FF231F20"/>
        <rFont val="Meiryo UI"/>
        <family val="3"/>
        <charset val="128"/>
      </rPr>
      <t>403-830-5</t>
    </r>
  </si>
  <si>
    <r>
      <rPr>
        <sz val="10"/>
        <color rgb="FF231F20"/>
        <rFont val="Meiryo UI"/>
        <family val="3"/>
        <charset val="128"/>
      </rPr>
      <t>89331-94-2</t>
    </r>
  </si>
  <si>
    <r>
      <rPr>
        <sz val="10"/>
        <color rgb="FF231F20"/>
        <rFont val="Meiryo UI"/>
        <family val="3"/>
        <charset val="128"/>
      </rPr>
      <t>612-185-00-0</t>
    </r>
  </si>
  <si>
    <t>1-[3-[4-((heptadecafluorononyl)oxy)-benzamido]propyl]-N, N,N-trimethylammonium iodide</t>
    <phoneticPr fontId="5"/>
  </si>
  <si>
    <r>
      <rPr>
        <sz val="10"/>
        <color rgb="FF231F20"/>
        <rFont val="Meiryo UI"/>
        <family val="3"/>
        <charset val="128"/>
      </rPr>
      <t>407-400-8</t>
    </r>
  </si>
  <si>
    <r>
      <rPr>
        <sz val="10"/>
        <color rgb="FF231F20"/>
        <rFont val="Meiryo UI"/>
        <family val="3"/>
        <charset val="128"/>
      </rPr>
      <t>59493-72-0</t>
    </r>
  </si>
  <si>
    <r>
      <rPr>
        <sz val="10"/>
        <color rgb="FF231F20"/>
        <rFont val="Meiryo UI"/>
        <family val="3"/>
        <charset val="128"/>
      </rPr>
      <t>612-186-00-6</t>
    </r>
  </si>
  <si>
    <t>bis(N-(7-hydroxy-8-methyl-5- phenylphenazin-3-ylidene)dimethylammonium) sulfate</t>
    <phoneticPr fontId="5"/>
  </si>
  <si>
    <r>
      <rPr>
        <sz val="10"/>
        <color rgb="FF231F20"/>
        <rFont val="Meiryo UI"/>
        <family val="3"/>
        <charset val="128"/>
      </rPr>
      <t>406-770-8</t>
    </r>
  </si>
  <si>
    <r>
      <rPr>
        <sz val="10"/>
        <color rgb="FF231F20"/>
        <rFont val="Meiryo UI"/>
        <family val="3"/>
        <charset val="128"/>
      </rPr>
      <t>149057-64-7</t>
    </r>
  </si>
  <si>
    <t>H373  **
H318
H317 
H400 
H410</t>
  </si>
  <si>
    <t>H373  **
H318
H317 
H410</t>
  </si>
  <si>
    <r>
      <rPr>
        <sz val="10"/>
        <color rgb="FF231F20"/>
        <rFont val="Meiryo UI"/>
        <family val="3"/>
        <charset val="128"/>
      </rPr>
      <t>612-187-00-1</t>
    </r>
  </si>
  <si>
    <r>
      <rPr>
        <sz val="10"/>
        <color rgb="FF231F20"/>
        <rFont val="Meiryo UI"/>
        <family val="3"/>
        <charset val="128"/>
      </rPr>
      <t>407-170-9</t>
    </r>
  </si>
  <si>
    <r>
      <rPr>
        <sz val="10"/>
        <color rgb="FF231F20"/>
        <rFont val="Meiryo UI"/>
        <family val="3"/>
        <charset val="128"/>
      </rPr>
      <t>3862-73-5</t>
    </r>
  </si>
  <si>
    <t>H312 
H302
H373  **
H315
H318 
H411</t>
  </si>
  <si>
    <t>H312 
H302
H373  **
H315
H318
H411</t>
  </si>
  <si>
    <r>
      <rPr>
        <sz val="10"/>
        <color rgb="FF231F20"/>
        <rFont val="Meiryo UI"/>
        <family val="3"/>
        <charset val="128"/>
      </rPr>
      <t>612-188-00-7</t>
    </r>
  </si>
  <si>
    <t>4,4'-(9H-fluoren-9-ylidene)bis(2- chloroaniline)</t>
  </si>
  <si>
    <r>
      <rPr>
        <sz val="10"/>
        <color rgb="FF231F20"/>
        <rFont val="Meiryo UI"/>
        <family val="3"/>
        <charset val="128"/>
      </rPr>
      <t>407-560-9</t>
    </r>
  </si>
  <si>
    <r>
      <rPr>
        <sz val="10"/>
        <color rgb="FF231F20"/>
        <rFont val="Meiryo UI"/>
        <family val="3"/>
        <charset val="128"/>
      </rPr>
      <t>107934-68-9</t>
    </r>
  </si>
  <si>
    <r>
      <rPr>
        <sz val="10"/>
        <color rgb="FF231F20"/>
        <rFont val="Meiryo UI"/>
        <family val="3"/>
        <charset val="128"/>
      </rPr>
      <t>612-189-00-2</t>
    </r>
  </si>
  <si>
    <r>
      <rPr>
        <sz val="10"/>
        <color rgb="FF231F20"/>
        <rFont val="Meiryo UI"/>
        <family val="3"/>
        <charset val="128"/>
      </rPr>
      <t>412-510-4</t>
    </r>
  </si>
  <si>
    <r>
      <rPr>
        <sz val="10"/>
        <color rgb="FF231F20"/>
        <rFont val="Meiryo UI"/>
        <family val="3"/>
        <charset val="128"/>
      </rPr>
      <t>135043-64-0</t>
    </r>
  </si>
  <si>
    <r>
      <rPr>
        <sz val="10"/>
        <color rgb="FF231F20"/>
        <rFont val="Meiryo UI"/>
        <family val="3"/>
        <charset val="128"/>
      </rPr>
      <t>612-190-00-8</t>
    </r>
  </si>
  <si>
    <t>4,4'-methylenebis(2-isopropyl-6- methylaniline)</t>
  </si>
  <si>
    <r>
      <rPr>
        <sz val="10"/>
        <color rgb="FF231F20"/>
        <rFont val="Meiryo UI"/>
        <family val="3"/>
        <charset val="128"/>
      </rPr>
      <t>415-150-6</t>
    </r>
  </si>
  <si>
    <r>
      <rPr>
        <sz val="10"/>
        <color rgb="FF231F20"/>
        <rFont val="Meiryo UI"/>
        <family val="3"/>
        <charset val="128"/>
      </rPr>
      <t>16298-38-7</t>
    </r>
  </si>
  <si>
    <t>H373  **
H411</t>
  </si>
  <si>
    <r>
      <rPr>
        <sz val="10"/>
        <color rgb="FF231F20"/>
        <rFont val="Meiryo UI"/>
        <family val="3"/>
        <charset val="128"/>
      </rPr>
      <t>612-191-00-3</t>
    </r>
  </si>
  <si>
    <t>polymer of allylamine hydrochloride</t>
    <phoneticPr fontId="5"/>
  </si>
  <si>
    <r>
      <rPr>
        <sz val="10"/>
        <color rgb="FF231F20"/>
        <rFont val="Meiryo UI"/>
        <family val="3"/>
        <charset val="128"/>
      </rPr>
      <t>415-050-2</t>
    </r>
  </si>
  <si>
    <r>
      <rPr>
        <sz val="10"/>
        <color rgb="FF231F20"/>
        <rFont val="Meiryo UI"/>
        <family val="3"/>
        <charset val="128"/>
      </rPr>
      <t>71550-12-4</t>
    </r>
  </si>
  <si>
    <r>
      <rPr>
        <sz val="10"/>
        <color rgb="FF231F20"/>
        <rFont val="Meiryo UI"/>
        <family val="3"/>
        <charset val="128"/>
      </rPr>
      <t>612-192-00-9</t>
    </r>
  </si>
  <si>
    <t>2-isopropyl-4-(N-methyl)aminomethylthiazole</t>
    <phoneticPr fontId="5"/>
  </si>
  <si>
    <r>
      <rPr>
        <sz val="10"/>
        <color rgb="FF231F20"/>
        <rFont val="Meiryo UI"/>
        <family val="3"/>
        <charset val="128"/>
      </rPr>
      <t>414-800-6</t>
    </r>
  </si>
  <si>
    <r>
      <rPr>
        <sz val="10"/>
        <color rgb="FF231F20"/>
        <rFont val="Meiryo UI"/>
        <family val="3"/>
        <charset val="128"/>
      </rPr>
      <t>154212-60-9</t>
    </r>
  </si>
  <si>
    <t>H312 
H302
H315
H318
H411</t>
  </si>
  <si>
    <r>
      <rPr>
        <sz val="10"/>
        <color rgb="FF231F20"/>
        <rFont val="Meiryo UI"/>
        <family val="3"/>
        <charset val="128"/>
      </rPr>
      <t>612-193-00-4</t>
    </r>
  </si>
  <si>
    <t>3-methylaminomethylphenylamine</t>
    <phoneticPr fontId="5"/>
  </si>
  <si>
    <r>
      <rPr>
        <sz val="10"/>
        <color rgb="FF231F20"/>
        <rFont val="Meiryo UI"/>
        <family val="3"/>
        <charset val="128"/>
      </rPr>
      <t>414-570-7</t>
    </r>
  </si>
  <si>
    <r>
      <rPr>
        <sz val="10"/>
        <color rgb="FF231F20"/>
        <rFont val="Meiryo UI"/>
        <family val="3"/>
        <charset val="128"/>
      </rPr>
      <t>18759-96-1</t>
    </r>
  </si>
  <si>
    <r>
      <rPr>
        <sz val="10"/>
        <color rgb="FF231F20"/>
        <rFont val="Meiryo UI"/>
        <family val="3"/>
        <charset val="128"/>
      </rPr>
      <t>612-194-00-X</t>
    </r>
  </si>
  <si>
    <t>2-hydroxy-3-[(2-hydroxyethyl)- [2-(1-oxotetradecyl)amino]ethyl]amino]-N,N,N- trimethyl-1-propanammonium chloride</t>
    <phoneticPr fontId="5"/>
  </si>
  <si>
    <r>
      <rPr>
        <sz val="10"/>
        <color rgb="FF231F20"/>
        <rFont val="Meiryo UI"/>
        <family val="3"/>
        <charset val="128"/>
      </rPr>
      <t>414-670-0</t>
    </r>
  </si>
  <si>
    <r>
      <rPr>
        <sz val="10"/>
        <color rgb="FF231F20"/>
        <rFont val="Meiryo UI"/>
        <family val="3"/>
        <charset val="128"/>
      </rPr>
      <t>141890-30-4</t>
    </r>
  </si>
  <si>
    <r>
      <rPr>
        <sz val="10"/>
        <color rgb="FF231F20"/>
        <rFont val="Meiryo UI"/>
        <family val="3"/>
        <charset val="128"/>
      </rPr>
      <t>612-195-00-5</t>
    </r>
  </si>
  <si>
    <t>bis[tributyl 4-(methylbenzyl)ammonium] 1,5-naphthalenedisulfonate</t>
    <phoneticPr fontId="5"/>
  </si>
  <si>
    <r>
      <rPr>
        <sz val="10"/>
        <color rgb="FF231F20"/>
        <rFont val="Meiryo UI"/>
        <family val="3"/>
        <charset val="128"/>
      </rPr>
      <t>415-210-1</t>
    </r>
  </si>
  <si>
    <r>
      <rPr>
        <sz val="10"/>
        <color rgb="FF231F20"/>
        <rFont val="Meiryo UI"/>
        <family val="3"/>
        <charset val="128"/>
      </rPr>
      <t>160236-81-7</t>
    </r>
  </si>
  <si>
    <t>H332 
H302
H318 
H400 
H410</t>
  </si>
  <si>
    <t>H332 
H302
H318 
H410</t>
  </si>
  <si>
    <r>
      <rPr>
        <sz val="10"/>
        <color rgb="FF231F20"/>
        <rFont val="Meiryo UI"/>
        <family val="3"/>
        <charset val="128"/>
      </rPr>
      <t>612-196-00-0</t>
    </r>
  </si>
  <si>
    <t>4-chloro-o-toluidine; [1]
4-chloro-o-toluidine hydrochloride [2]</t>
    <phoneticPr fontId="5"/>
  </si>
  <si>
    <r>
      <rPr>
        <sz val="10"/>
        <color rgb="FF231F20"/>
        <rFont val="Meiryo UI"/>
        <family val="3"/>
        <charset val="128"/>
      </rPr>
      <t>202-441-6[1]
221-627-8[2]</t>
    </r>
  </si>
  <si>
    <r>
      <rPr>
        <sz val="10"/>
        <color rgb="FF231F20"/>
        <rFont val="Meiryo UI"/>
        <family val="3"/>
        <charset val="128"/>
      </rPr>
      <t>95-69-2[1]
3165-93-3[2]</t>
    </r>
  </si>
  <si>
    <t>H350
H341
H331 
H311 
H301 
H400 
H410</t>
  </si>
  <si>
    <t>H350
H341
H331 
H311 
H301 
H410</t>
  </si>
  <si>
    <r>
      <rPr>
        <sz val="10"/>
        <color rgb="FF231F20"/>
        <rFont val="Meiryo UI"/>
        <family val="3"/>
        <charset val="128"/>
      </rPr>
      <t>612-197-00-6</t>
    </r>
  </si>
  <si>
    <t>2,4,5-trimethylaniline; [1]
2,4,5-trimethylaniline hydrochloride [2]</t>
    <phoneticPr fontId="5"/>
  </si>
  <si>
    <r>
      <rPr>
        <sz val="10"/>
        <color rgb="FF231F20"/>
        <rFont val="Meiryo UI"/>
        <family val="3"/>
        <charset val="128"/>
      </rPr>
      <t>205-282-0[1]-
[2]</t>
    </r>
  </si>
  <si>
    <r>
      <rPr>
        <sz val="10"/>
        <color rgb="FF231F20"/>
        <rFont val="Meiryo UI"/>
        <family val="3"/>
        <charset val="128"/>
      </rPr>
      <t>137-17-7  [1]
21436-97-5[2]</t>
    </r>
  </si>
  <si>
    <t>H350
H331 
H311 
H301
H411</t>
  </si>
  <si>
    <r>
      <rPr>
        <sz val="10"/>
        <color rgb="FF231F20"/>
        <rFont val="Meiryo UI"/>
        <family val="3"/>
        <charset val="128"/>
      </rPr>
      <t>612-198-00-1</t>
    </r>
  </si>
  <si>
    <r>
      <rPr>
        <sz val="10"/>
        <color rgb="FF231F20"/>
        <rFont val="Meiryo UI"/>
        <family val="3"/>
        <charset val="128"/>
      </rPr>
      <t>205-370-9</t>
    </r>
  </si>
  <si>
    <r>
      <rPr>
        <sz val="10"/>
        <color rgb="FF231F20"/>
        <rFont val="Meiryo UI"/>
        <family val="3"/>
        <charset val="128"/>
      </rPr>
      <t>139-65-1</t>
    </r>
  </si>
  <si>
    <r>
      <rPr>
        <sz val="10"/>
        <color rgb="FF231F20"/>
        <rFont val="Meiryo UI"/>
        <family val="3"/>
        <charset val="128"/>
      </rPr>
      <t>612-199-00-7</t>
    </r>
  </si>
  <si>
    <t>4,4'-oxydianiline and its salts;
p-aminophenyl ether</t>
  </si>
  <si>
    <r>
      <rPr>
        <sz val="10"/>
        <color rgb="FF231F20"/>
        <rFont val="Meiryo UI"/>
        <family val="3"/>
        <charset val="128"/>
      </rPr>
      <t>202-977-0</t>
    </r>
  </si>
  <si>
    <r>
      <rPr>
        <sz val="10"/>
        <color rgb="FF231F20"/>
        <rFont val="Meiryo UI"/>
        <family val="3"/>
        <charset val="128"/>
      </rPr>
      <t>101-80-4</t>
    </r>
  </si>
  <si>
    <t>H350
H340
H361f  ***
H331 
H311 
H301 
H411</t>
  </si>
  <si>
    <t>H350
H340
H361f  ***
H331 
H311 
H301
H411</t>
  </si>
  <si>
    <r>
      <rPr>
        <sz val="10"/>
        <color rgb="FF231F20"/>
        <rFont val="Meiryo UI"/>
        <family val="3"/>
        <charset val="128"/>
      </rPr>
      <t>612-200-00-0</t>
    </r>
  </si>
  <si>
    <t>2,4-diaminoanisole;
4-methoxy-m-phenylenediamine; [1]
2,4-diaminoanisole sulphate [2]</t>
  </si>
  <si>
    <r>
      <rPr>
        <sz val="10"/>
        <color rgb="FF231F20"/>
        <rFont val="Meiryo UI"/>
        <family val="3"/>
        <charset val="128"/>
      </rPr>
      <t>210-406-1  [1]
254-323-9  [2]</t>
    </r>
  </si>
  <si>
    <r>
      <rPr>
        <sz val="10"/>
        <color rgb="FF231F20"/>
        <rFont val="Meiryo UI"/>
        <family val="3"/>
        <charset val="128"/>
      </rPr>
      <t>615-05-4  [1]
39156-41-7  [2]</t>
    </r>
  </si>
  <si>
    <t>H350
H341 
H302 
H411</t>
  </si>
  <si>
    <t>H350
H341 
H302
H411</t>
  </si>
  <si>
    <r>
      <rPr>
        <sz val="10"/>
        <color rgb="FF231F20"/>
        <rFont val="Meiryo UI"/>
        <family val="3"/>
        <charset val="128"/>
      </rPr>
      <t>612-201-00-6</t>
    </r>
  </si>
  <si>
    <t>N,N,N',N'-tetramethyl-4,4'- methylendianiline</t>
  </si>
  <si>
    <r>
      <rPr>
        <sz val="10"/>
        <color rgb="FF231F20"/>
        <rFont val="Meiryo UI"/>
        <family val="3"/>
        <charset val="128"/>
      </rPr>
      <t>202-959-2</t>
    </r>
  </si>
  <si>
    <r>
      <rPr>
        <sz val="10"/>
        <color rgb="FF231F20"/>
        <rFont val="Meiryo UI"/>
        <family val="3"/>
        <charset val="128"/>
      </rPr>
      <t>101-61-1</t>
    </r>
  </si>
  <si>
    <r>
      <rPr>
        <sz val="10"/>
        <color rgb="FF231F20"/>
        <rFont val="Meiryo UI"/>
        <family val="3"/>
        <charset val="128"/>
      </rPr>
      <t>612-202-00-1</t>
    </r>
  </si>
  <si>
    <r>
      <rPr>
        <sz val="10"/>
        <color rgb="FF231F20"/>
        <rFont val="Meiryo UI"/>
        <family val="3"/>
        <charset val="128"/>
      </rPr>
      <t>202-448-4</t>
    </r>
  </si>
  <si>
    <r>
      <rPr>
        <sz val="10"/>
        <color rgb="FF231F20"/>
        <rFont val="Meiryo UI"/>
        <family val="3"/>
        <charset val="128"/>
      </rPr>
      <t>95-76-1</t>
    </r>
  </si>
  <si>
    <t>H331 
H311 
H301
H318
H317 
H400 
H410</t>
  </si>
  <si>
    <t>H331 
H311 
H301
H318
H317 
H410</t>
  </si>
  <si>
    <r>
      <rPr>
        <sz val="10"/>
        <color rgb="FF231F20"/>
        <rFont val="Meiryo UI"/>
        <family val="3"/>
        <charset val="128"/>
      </rPr>
      <t>612-203-00-7</t>
    </r>
  </si>
  <si>
    <r>
      <rPr>
        <sz val="10"/>
        <color rgb="FF231F20"/>
        <rFont val="Meiryo UI"/>
        <family val="3"/>
        <charset val="128"/>
      </rPr>
      <t>417-360-3</t>
    </r>
  </si>
  <si>
    <t>H312 
H302
H315</t>
  </si>
  <si>
    <r>
      <rPr>
        <sz val="10"/>
        <color rgb="FF231F20"/>
        <rFont val="Meiryo UI"/>
        <family val="3"/>
        <charset val="128"/>
      </rPr>
      <t>612-204-00-2</t>
    </r>
  </si>
  <si>
    <t>C.I. Basic Violet 3;
4-[4,4'-bis(dimethylamino) benzhydrylidene]cyclohexa-2,5-dien- 1-ylidene]dimethylammonium chloride</t>
    <phoneticPr fontId="5"/>
  </si>
  <si>
    <r>
      <rPr>
        <sz val="10"/>
        <color rgb="FF231F20"/>
        <rFont val="Meiryo UI"/>
        <family val="3"/>
        <charset val="128"/>
      </rPr>
      <t>208-953-6</t>
    </r>
  </si>
  <si>
    <r>
      <rPr>
        <sz val="10"/>
        <color rgb="FF231F20"/>
        <rFont val="Meiryo UI"/>
        <family val="3"/>
        <charset val="128"/>
      </rPr>
      <t>548-62-9</t>
    </r>
  </si>
  <si>
    <t>H351 
H302
H318 
H400 
H410</t>
  </si>
  <si>
    <t>H351 
H302
H318 
H410</t>
  </si>
  <si>
    <r>
      <rPr>
        <sz val="10"/>
        <color rgb="FF231F20"/>
        <rFont val="Meiryo UI"/>
        <family val="3"/>
        <charset val="128"/>
      </rPr>
      <t>612-205-00-8</t>
    </r>
  </si>
  <si>
    <t>C.I. Basic Violet 3 with ≥ 0,1 % of Michler's ketone (EC no.202- 027-5)</t>
  </si>
  <si>
    <t>H350 
H302
H318 
H400 
H410</t>
  </si>
  <si>
    <t>H350 
H302
H318 
H410</t>
  </si>
  <si>
    <r>
      <rPr>
        <sz val="10"/>
        <color rgb="FF231F20"/>
        <rFont val="Meiryo UI"/>
        <family val="3"/>
        <charset val="128"/>
      </rPr>
      <t>612-206-00-3</t>
    </r>
  </si>
  <si>
    <t>famoxadone (ISO);
3-anilino-5-methyl-5-(4-phenoxyphenyl)-1,3-oxazolidine-2,4- dione</t>
    <phoneticPr fontId="5"/>
  </si>
  <si>
    <r>
      <rPr>
        <sz val="10"/>
        <color rgb="FF231F20"/>
        <rFont val="Meiryo UI"/>
        <family val="3"/>
        <charset val="128"/>
      </rPr>
      <t>131807-57-3</t>
    </r>
  </si>
  <si>
    <r>
      <rPr>
        <sz val="10"/>
        <color rgb="FF231F20"/>
        <rFont val="Meiryo UI"/>
        <family val="3"/>
        <charset val="128"/>
      </rPr>
      <t>612-207-00-9</t>
    </r>
  </si>
  <si>
    <t>4-ethoxyaniline;
p-phenetidine</t>
  </si>
  <si>
    <r>
      <rPr>
        <sz val="10"/>
        <color rgb="FF231F20"/>
        <rFont val="Meiryo UI"/>
        <family val="3"/>
        <charset val="128"/>
      </rPr>
      <t>205-855-5</t>
    </r>
  </si>
  <si>
    <r>
      <rPr>
        <sz val="10"/>
        <color rgb="FF231F20"/>
        <rFont val="Meiryo UI"/>
        <family val="3"/>
        <charset val="128"/>
      </rPr>
      <t>156-43-4</t>
    </r>
  </si>
  <si>
    <t>H341 
H332 
H312 
H302
H319
H317</t>
  </si>
  <si>
    <r>
      <rPr>
        <sz val="10"/>
        <color rgb="FF231F20"/>
        <rFont val="Meiryo UI"/>
        <family val="3"/>
        <charset val="128"/>
      </rPr>
      <t>612-208-00-4</t>
    </r>
  </si>
  <si>
    <t>N-methylbenzene-1,2-diammonium hydrogen phosphate</t>
    <phoneticPr fontId="5"/>
  </si>
  <si>
    <r>
      <rPr>
        <sz val="10"/>
        <color rgb="FF231F20"/>
        <rFont val="Meiryo UI"/>
        <family val="3"/>
        <charset val="128"/>
      </rPr>
      <t>424-460-0</t>
    </r>
  </si>
  <si>
    <r>
      <rPr>
        <sz val="10"/>
        <color rgb="FF231F20"/>
        <rFont val="Meiryo UI"/>
        <family val="3"/>
        <charset val="128"/>
      </rPr>
      <t>612-209-00-X</t>
    </r>
  </si>
  <si>
    <t>6-methoxy-m-toluidine;
p-cresidine</t>
  </si>
  <si>
    <r>
      <rPr>
        <sz val="10"/>
        <color rgb="FF231F20"/>
        <rFont val="Meiryo UI"/>
        <family val="3"/>
        <charset val="128"/>
      </rPr>
      <t>204-419-1</t>
    </r>
  </si>
  <si>
    <r>
      <rPr>
        <sz val="10"/>
        <color rgb="FF231F20"/>
        <rFont val="Meiryo UI"/>
        <family val="3"/>
        <charset val="128"/>
      </rPr>
      <t>120-71-8</t>
    </r>
  </si>
  <si>
    <r>
      <rPr>
        <sz val="10"/>
        <color rgb="FF231F20"/>
        <rFont val="Meiryo UI"/>
        <family val="3"/>
        <charset val="128"/>
      </rPr>
      <t>612-210-00-5</t>
    </r>
  </si>
  <si>
    <t>5-nitro-o-toluidine; [1]
5-nitro-o-toluidine hydrochloride [2]</t>
  </si>
  <si>
    <r>
      <rPr>
        <sz val="10"/>
        <color rgb="FF231F20"/>
        <rFont val="Meiryo UI"/>
        <family val="3"/>
        <charset val="128"/>
      </rPr>
      <t>202-765-8  [1]
256-960-8  [2]</t>
    </r>
  </si>
  <si>
    <r>
      <rPr>
        <sz val="10"/>
        <color rgb="FF231F20"/>
        <rFont val="Meiryo UI"/>
        <family val="3"/>
        <charset val="128"/>
      </rPr>
      <t>99-55-8  [1]
51085-52-0  [2]</t>
    </r>
  </si>
  <si>
    <t>H351
H331 
H311 
H301
H412</t>
  </si>
  <si>
    <r>
      <rPr>
        <sz val="10"/>
        <color rgb="FF231F20"/>
        <rFont val="Meiryo UI"/>
        <family val="3"/>
        <charset val="128"/>
      </rPr>
      <t>612-211-00-0</t>
    </r>
  </si>
  <si>
    <t>N-[(benzotriazole-1-yl)methyl)]4- carboxy-benzenesulfonamide</t>
  </si>
  <si>
    <r>
      <rPr>
        <sz val="10"/>
        <color rgb="FF231F20"/>
        <rFont val="Meiryo UI"/>
        <family val="3"/>
        <charset val="128"/>
      </rPr>
      <t>416-470-9</t>
    </r>
  </si>
  <si>
    <r>
      <rPr>
        <sz val="10"/>
        <color rgb="FF231F20"/>
        <rFont val="Meiryo UI"/>
        <family val="3"/>
        <charset val="128"/>
      </rPr>
      <t>170292-97-4</t>
    </r>
  </si>
  <si>
    <t>H319
H411</t>
  </si>
  <si>
    <r>
      <rPr>
        <sz val="10"/>
        <color rgb="FF231F20"/>
        <rFont val="Meiryo UI"/>
        <family val="3"/>
        <charset val="128"/>
      </rPr>
      <t>612-212-00-6</t>
    </r>
  </si>
  <si>
    <t>2,6-dichloro-4-trifluoromethylaniline</t>
    <phoneticPr fontId="5"/>
  </si>
  <si>
    <r>
      <rPr>
        <sz val="10"/>
        <color rgb="FF231F20"/>
        <rFont val="Meiryo UI"/>
        <family val="3"/>
        <charset val="128"/>
      </rPr>
      <t>416-430-0</t>
    </r>
  </si>
  <si>
    <r>
      <rPr>
        <sz val="10"/>
        <color rgb="FF231F20"/>
        <rFont val="Meiryo UI"/>
        <family val="3"/>
        <charset val="128"/>
      </rPr>
      <t>24279-39-8</t>
    </r>
  </si>
  <si>
    <t>H332 
H302
H315
H317 
H400 
H410</t>
  </si>
  <si>
    <t>H332 
H302
H315
H317 
H410</t>
  </si>
  <si>
    <r>
      <rPr>
        <sz val="10"/>
        <color rgb="FF231F20"/>
        <rFont val="Meiryo UI"/>
        <family val="3"/>
        <charset val="128"/>
      </rPr>
      <t>612-213-00-1</t>
    </r>
  </si>
  <si>
    <t>isobutylidene-(2-(2-isopropyl- 4,4-dimethyloxazolidine-3-yl)- 1,1-dimethylethyl)amine</t>
  </si>
  <si>
    <r>
      <rPr>
        <sz val="10"/>
        <color rgb="FF231F20"/>
        <rFont val="Meiryo UI"/>
        <family val="3"/>
        <charset val="128"/>
      </rPr>
      <t>419-850-2</t>
    </r>
  </si>
  <si>
    <r>
      <rPr>
        <sz val="10"/>
        <color rgb="FF231F20"/>
        <rFont val="Meiryo UI"/>
        <family val="3"/>
        <charset val="128"/>
      </rPr>
      <t>148348-13-4</t>
    </r>
  </si>
  <si>
    <r>
      <rPr>
        <sz val="10"/>
        <color rgb="FF231F20"/>
        <rFont val="Meiryo UI"/>
        <family val="3"/>
        <charset val="128"/>
      </rPr>
      <t>612-214-00-7</t>
    </r>
  </si>
  <si>
    <t>4-(2,2-diphenylethenyl)-N,N-di- phenylbenzenamine</t>
  </si>
  <si>
    <r>
      <rPr>
        <sz val="10"/>
        <color rgb="FF231F20"/>
        <rFont val="Meiryo UI"/>
        <family val="3"/>
        <charset val="128"/>
      </rPr>
      <t>421-390-2</t>
    </r>
  </si>
  <si>
    <r>
      <rPr>
        <sz val="10"/>
        <color rgb="FF231F20"/>
        <rFont val="Meiryo UI"/>
        <family val="3"/>
        <charset val="128"/>
      </rPr>
      <t>89114-90-9</t>
    </r>
  </si>
  <si>
    <r>
      <rPr>
        <sz val="10"/>
        <color rgb="FF231F20"/>
        <rFont val="Meiryo UI"/>
        <family val="3"/>
        <charset val="128"/>
      </rPr>
      <t>612-215-00-2</t>
    </r>
  </si>
  <si>
    <r>
      <rPr>
        <sz val="10"/>
        <color rgb="FF231F20"/>
        <rFont val="Meiryo UI"/>
        <family val="3"/>
        <charset val="128"/>
      </rPr>
      <t>421-700-6</t>
    </r>
  </si>
  <si>
    <r>
      <rPr>
        <sz val="10"/>
        <color rgb="FF231F20"/>
        <rFont val="Meiryo UI"/>
        <family val="3"/>
        <charset val="128"/>
      </rPr>
      <t>179104-32-6</t>
    </r>
  </si>
  <si>
    <t>H315
H411</t>
  </si>
  <si>
    <r>
      <rPr>
        <sz val="10"/>
        <color rgb="FF231F20"/>
        <rFont val="Meiryo UI"/>
        <family val="3"/>
        <charset val="128"/>
      </rPr>
      <t>612-216-00-8</t>
    </r>
  </si>
  <si>
    <t>1-amino-1-cyanamino-2,2-dicyanoethylene, sodium salt</t>
    <phoneticPr fontId="5"/>
  </si>
  <si>
    <r>
      <rPr>
        <sz val="10"/>
        <color rgb="FF231F20"/>
        <rFont val="Meiryo UI"/>
        <family val="3"/>
        <charset val="128"/>
      </rPr>
      <t>425-870-2</t>
    </r>
  </si>
  <si>
    <r>
      <rPr>
        <sz val="10"/>
        <color rgb="FF231F20"/>
        <rFont val="Meiryo UI"/>
        <family val="3"/>
        <charset val="128"/>
      </rPr>
      <t>19450-38-5</t>
    </r>
  </si>
  <si>
    <r>
      <rPr>
        <sz val="10"/>
        <color rgb="FF231F20"/>
        <rFont val="Meiryo UI"/>
        <family val="3"/>
        <charset val="128"/>
      </rPr>
      <t>612-217-00-3</t>
    </r>
  </si>
  <si>
    <r>
      <rPr>
        <sz val="10"/>
        <color rgb="FF231F20"/>
        <rFont val="Meiryo UI"/>
        <family val="3"/>
        <charset val="128"/>
      </rPr>
      <t>422-550-4</t>
    </r>
  </si>
  <si>
    <r>
      <rPr>
        <sz val="10"/>
        <color rgb="FF231F20"/>
        <rFont val="Meiryo UI"/>
        <family val="3"/>
        <charset val="128"/>
      </rPr>
      <t>37143-54-7</t>
    </r>
  </si>
  <si>
    <t>H225 
H314 
H302
H412</t>
  </si>
  <si>
    <r>
      <rPr>
        <sz val="10"/>
        <color rgb="FF231F20"/>
        <rFont val="Meiryo UI"/>
        <family val="3"/>
        <charset val="128"/>
      </rPr>
      <t>612-219-00-4</t>
    </r>
  </si>
  <si>
    <t>(2-hydroxy-3-(3,4-dimethyl-9- oxo-10-thiaanthracen-2- yloxy)propyl)trimethylammonium chloride</t>
    <phoneticPr fontId="5"/>
  </si>
  <si>
    <r>
      <rPr>
        <sz val="10"/>
        <color rgb="FF231F20"/>
        <rFont val="Meiryo UI"/>
        <family val="3"/>
        <charset val="128"/>
      </rPr>
      <t>402-200-7</t>
    </r>
  </si>
  <si>
    <r>
      <rPr>
        <sz val="10"/>
        <color rgb="FF231F20"/>
        <rFont val="Meiryo UI"/>
        <family val="3"/>
        <charset val="128"/>
      </rPr>
      <t>612-220-00-X</t>
    </r>
  </si>
  <si>
    <t>N-nitro-N-(3-methyl-3,6-dihydro- 2H-1,3,5-oxadiazin-4-yl)amine</t>
  </si>
  <si>
    <r>
      <rPr>
        <sz val="10"/>
        <color rgb="FF231F20"/>
        <rFont val="Meiryo UI"/>
        <family val="3"/>
        <charset val="128"/>
      </rPr>
      <t>431-060-1</t>
    </r>
  </si>
  <si>
    <r>
      <rPr>
        <sz val="10"/>
        <color rgb="FF231F20"/>
        <rFont val="Meiryo UI"/>
        <family val="3"/>
        <charset val="128"/>
      </rPr>
      <t>153719-38-1</t>
    </r>
  </si>
  <si>
    <r>
      <rPr>
        <sz val="10"/>
        <color rgb="FF231F20"/>
        <rFont val="Meiryo UI"/>
        <family val="3"/>
        <charset val="128"/>
      </rPr>
      <t>612-221-00-5</t>
    </r>
  </si>
  <si>
    <t>2-amino-4-(trifluoromethyl)benzenethiol hydrochloride</t>
    <phoneticPr fontId="5"/>
  </si>
  <si>
    <r>
      <rPr>
        <sz val="10"/>
        <color rgb="FF231F20"/>
        <rFont val="Meiryo UI"/>
        <family val="3"/>
        <charset val="128"/>
      </rPr>
      <t>429-560-8</t>
    </r>
  </si>
  <si>
    <r>
      <rPr>
        <sz val="10"/>
        <color rgb="FF231F20"/>
        <rFont val="Meiryo UI"/>
        <family val="3"/>
        <charset val="128"/>
      </rPr>
      <t>4274-38-8</t>
    </r>
  </si>
  <si>
    <t>H314 
H332 
H312 
H302
H373**
H317 
H400</t>
  </si>
  <si>
    <t>H314 
H332 
H312 
H302
H373**
H317
H400</t>
  </si>
  <si>
    <r>
      <rPr>
        <sz val="10"/>
        <color rgb="FF231F20"/>
        <rFont val="Meiryo UI"/>
        <family val="3"/>
        <charset val="128"/>
      </rPr>
      <t>612-222-00-0</t>
    </r>
  </si>
  <si>
    <t>cis-1-(3-(4-fluorophenoxy)propyl)-3-methoxy-4- piperidinamine</t>
    <phoneticPr fontId="5"/>
  </si>
  <si>
    <r>
      <rPr>
        <sz val="10"/>
        <color rgb="FF231F20"/>
        <rFont val="Meiryo UI"/>
        <family val="3"/>
        <charset val="128"/>
      </rPr>
      <t>425-080-8</t>
    </r>
  </si>
  <si>
    <r>
      <rPr>
        <sz val="10"/>
        <color rgb="FF231F20"/>
        <rFont val="Meiryo UI"/>
        <family val="3"/>
        <charset val="128"/>
      </rPr>
      <t>104860-26-6</t>
    </r>
  </si>
  <si>
    <t>H312 
H302
H373**
H318 
H400 
H410</t>
  </si>
  <si>
    <t>H312 
H302
H373**
H318 
H410</t>
  </si>
  <si>
    <r>
      <rPr>
        <sz val="10"/>
        <color rgb="FF231F20"/>
        <rFont val="Meiryo UI"/>
        <family val="3"/>
        <charset val="128"/>
      </rPr>
      <t>612-223-00-6</t>
    </r>
  </si>
  <si>
    <t>N-benzyl-N-ethyl-(4-(5-nitro- benzo[c]isothiazol-3-ylazo)phenyl)amine</t>
    <phoneticPr fontId="5"/>
  </si>
  <si>
    <r>
      <rPr>
        <sz val="10"/>
        <color rgb="FF231F20"/>
        <rFont val="Meiryo UI"/>
        <family val="3"/>
        <charset val="128"/>
      </rPr>
      <t>425-300-2</t>
    </r>
  </si>
  <si>
    <r>
      <rPr>
        <sz val="10"/>
        <color rgb="FF231F20"/>
        <rFont val="Meiryo UI"/>
        <family val="3"/>
        <charset val="128"/>
      </rPr>
      <t>186450-73-7</t>
    </r>
  </si>
  <si>
    <r>
      <rPr>
        <sz val="10"/>
        <color rgb="FF231F20"/>
        <rFont val="Meiryo UI"/>
        <family val="3"/>
        <charset val="128"/>
      </rPr>
      <t>612-224-00-1</t>
    </r>
  </si>
  <si>
    <t>N2,N4,N6-tris{4-[(1,4-dimethylpentyl)amino]phenyl}-1,3,5- triazine-2,4,6-triamine</t>
    <phoneticPr fontId="5"/>
  </si>
  <si>
    <r>
      <rPr>
        <sz val="10"/>
        <color rgb="FF231F20"/>
        <rFont val="Meiryo UI"/>
        <family val="3"/>
        <charset val="128"/>
      </rPr>
      <t>426-150-0</t>
    </r>
  </si>
  <si>
    <r>
      <rPr>
        <sz val="10"/>
        <color rgb="FF231F20"/>
        <rFont val="Meiryo UI"/>
        <family val="3"/>
        <charset val="128"/>
      </rPr>
      <t>121246-28-4</t>
    </r>
  </si>
  <si>
    <r>
      <rPr>
        <sz val="10"/>
        <color rgb="FF231F20"/>
        <rFont val="Meiryo UI"/>
        <family val="3"/>
        <charset val="128"/>
      </rPr>
      <t>612-225-00-7</t>
    </r>
  </si>
  <si>
    <r>
      <rPr>
        <sz val="10"/>
        <color rgb="FF231F20"/>
        <rFont val="Meiryo UI"/>
        <family val="3"/>
        <charset val="128"/>
      </rPr>
      <t>425-450-9</t>
    </r>
  </si>
  <si>
    <r>
      <rPr>
        <sz val="10"/>
        <color rgb="FF231F20"/>
        <rFont val="Meiryo UI"/>
        <family val="3"/>
        <charset val="128"/>
      </rPr>
      <t>294-90-6</t>
    </r>
  </si>
  <si>
    <t>H314 
H312 
H302 
H400 
H410</t>
  </si>
  <si>
    <t>H314 
H312 
H302 
H410</t>
  </si>
  <si>
    <r>
      <rPr>
        <sz val="10"/>
        <color rgb="FF231F20"/>
        <rFont val="Meiryo UI"/>
        <family val="3"/>
        <charset val="128"/>
      </rPr>
      <t>612-226-00-2</t>
    </r>
  </si>
  <si>
    <r>
      <rPr>
        <sz val="10"/>
        <color rgb="FF231F20"/>
        <rFont val="Meiryo UI"/>
        <family val="3"/>
        <charset val="128"/>
      </rPr>
      <t>427-870-8</t>
    </r>
  </si>
  <si>
    <r>
      <rPr>
        <sz val="10"/>
        <color rgb="FF231F20"/>
        <rFont val="Meiryo UI"/>
        <family val="3"/>
        <charset val="128"/>
      </rPr>
      <t>6903-18-0</t>
    </r>
  </si>
  <si>
    <t>H302
H315
H318
H412</t>
  </si>
  <si>
    <r>
      <rPr>
        <sz val="10"/>
        <color rgb="FF231F20"/>
        <rFont val="Meiryo UI"/>
        <family val="3"/>
        <charset val="128"/>
      </rPr>
      <t>612-227-00-8</t>
    </r>
  </si>
  <si>
    <r>
      <rPr>
        <sz val="10"/>
        <color rgb="FF231F20"/>
        <rFont val="Meiryo UI"/>
        <family val="3"/>
        <charset val="128"/>
      </rPr>
      <t>428-290-8</t>
    </r>
  </si>
  <si>
    <r>
      <rPr>
        <sz val="10"/>
        <color rgb="FF231F20"/>
        <rFont val="Meiryo UI"/>
        <family val="3"/>
        <charset val="128"/>
      </rPr>
      <t>120606-08-8</t>
    </r>
  </si>
  <si>
    <r>
      <rPr>
        <sz val="10"/>
        <color rgb="FF231F20"/>
        <rFont val="Meiryo UI"/>
        <family val="3"/>
        <charset val="128"/>
      </rPr>
      <t>612-228-00-3</t>
    </r>
  </si>
  <si>
    <r>
      <rPr>
        <sz val="10"/>
        <color rgb="FF231F20"/>
        <rFont val="Meiryo UI"/>
        <family val="3"/>
        <charset val="128"/>
      </rPr>
      <t>414-340-6</t>
    </r>
  </si>
  <si>
    <t>H226 
H332 
H312 
H302 
H371
H318
H317
H412</t>
    <phoneticPr fontId="5"/>
  </si>
  <si>
    <r>
      <rPr>
        <sz val="10"/>
        <color rgb="FF231F20"/>
        <rFont val="Meiryo UI"/>
        <family val="3"/>
        <charset val="128"/>
      </rPr>
      <t>612-229-00-9</t>
    </r>
  </si>
  <si>
    <t>mepanipyrim;
4-methyl-N-phenyl-6-(1- propynyl)-2-pyrimidinamine</t>
  </si>
  <si>
    <r>
      <rPr>
        <sz val="10"/>
        <color rgb="FF231F20"/>
        <rFont val="Meiryo UI"/>
        <family val="3"/>
        <charset val="128"/>
      </rPr>
      <t>110235-47-7</t>
    </r>
  </si>
  <si>
    <r>
      <rPr>
        <sz val="10"/>
        <color rgb="FF231F20"/>
        <rFont val="Meiryo UI"/>
        <family val="3"/>
        <charset val="128"/>
      </rPr>
      <t>612-230-00-4</t>
    </r>
  </si>
  <si>
    <t>N,N-bis(cocoyl-2-oxypropyl)- N,N-dibutylammonium bromide</t>
  </si>
  <si>
    <r>
      <rPr>
        <sz val="10"/>
        <color rgb="FF231F20"/>
        <rFont val="Meiryo UI"/>
        <family val="3"/>
        <charset val="128"/>
      </rPr>
      <t>431-530-4</t>
    </r>
  </si>
  <si>
    <t>Skin  Corr.  1A 
Skin  Sens.  1
Aquatic  Acute  1
Aquatic Chronic  1</t>
    <phoneticPr fontId="5"/>
  </si>
  <si>
    <r>
      <rPr>
        <sz val="10"/>
        <color rgb="FF231F20"/>
        <rFont val="Meiryo UI"/>
        <family val="3"/>
        <charset val="128"/>
      </rPr>
      <t>612-231-00-X</t>
    </r>
  </si>
  <si>
    <r>
      <rPr>
        <sz val="10"/>
        <color rgb="FF231F20"/>
        <rFont val="Meiryo UI"/>
        <family val="3"/>
        <charset val="128"/>
      </rPr>
      <t>427-370-1</t>
    </r>
  </si>
  <si>
    <r>
      <rPr>
        <sz val="10"/>
        <color rgb="FF231F20"/>
        <rFont val="Meiryo UI"/>
        <family val="3"/>
        <charset val="128"/>
      </rPr>
      <t>164288-56-6</t>
    </r>
  </si>
  <si>
    <r>
      <rPr>
        <sz val="10"/>
        <color rgb="FF231F20"/>
        <rFont val="Meiryo UI"/>
        <family val="3"/>
        <charset val="128"/>
      </rPr>
      <t>612-232-00-5</t>
    </r>
  </si>
  <si>
    <t>reaction mass of: triisopropanolamine salt of 1-amino-4-(3- propionamidoanilino)anthraquinone-2-sulfonic acid; triisopropanolamine salt of 1- amino-4-[3,4-dimethyl-5-(2- hydroxyethylaminosulfonyl)anilino]anthraquinone-2- sulfonic acid</t>
    <phoneticPr fontId="5"/>
  </si>
  <si>
    <r>
      <rPr>
        <sz val="10"/>
        <color rgb="FF231F20"/>
        <rFont val="Meiryo UI"/>
        <family val="3"/>
        <charset val="128"/>
      </rPr>
      <t>430-410-9</t>
    </r>
  </si>
  <si>
    <r>
      <rPr>
        <sz val="10"/>
        <color rgb="FF231F20"/>
        <rFont val="Meiryo UI"/>
        <family val="3"/>
        <charset val="128"/>
      </rPr>
      <t>186148-38-9</t>
    </r>
  </si>
  <si>
    <r>
      <rPr>
        <sz val="10"/>
        <color rgb="FF231F20"/>
        <rFont val="Meiryo UI"/>
        <family val="3"/>
        <charset val="128"/>
      </rPr>
      <t>612-237-00-2</t>
    </r>
  </si>
  <si>
    <t>hydroxylammonium hydrogensulfate; hydroxylamine sulfate(1:1); [1]
hydroxylamine phosphate; [2] 
hydroxylamine dihydrogenphos phate; [3] 
hydroxylamine 4- methylben zenesulfonate [4]</t>
    <phoneticPr fontId="5"/>
  </si>
  <si>
    <r>
      <rPr>
        <sz val="10"/>
        <color rgb="FF231F20"/>
        <rFont val="Meiryo UI"/>
        <family val="3"/>
        <charset val="128"/>
      </rPr>
      <t>233-154-4  [1]
244-077-0  [2]
242-818-2  [3]
258-872-5  [4]</t>
    </r>
  </si>
  <si>
    <r>
      <rPr>
        <sz val="10"/>
        <color rgb="FF231F20"/>
        <rFont val="Meiryo UI"/>
        <family val="3"/>
        <charset val="128"/>
      </rPr>
      <t>10046-00-1  [1]
20845-01-6  [2]
19098-16-9  [3]
53933-48-5  [4]</t>
    </r>
  </si>
  <si>
    <t>H201
H351 
H312 
H302
H373**
H319
H315
H317 
H400</t>
  </si>
  <si>
    <t>H201
H351 
H312 
H302
H373**
H319
H315
H317
H400</t>
  </si>
  <si>
    <r>
      <rPr>
        <sz val="10"/>
        <color rgb="FF231F20"/>
        <rFont val="Meiryo UI"/>
        <family val="3"/>
        <charset val="128"/>
      </rPr>
      <t>612-238-00-8</t>
    </r>
  </si>
  <si>
    <t>(3-chloro-2-hydroxypropyl) trimethylammonium chloride …%</t>
    <phoneticPr fontId="5"/>
  </si>
  <si>
    <r>
      <rPr>
        <sz val="10"/>
        <color rgb="FF231F20"/>
        <rFont val="Meiryo UI"/>
        <family val="3"/>
        <charset val="128"/>
      </rPr>
      <t>222-048-3</t>
    </r>
  </si>
  <si>
    <r>
      <rPr>
        <sz val="10"/>
        <color rgb="FF231F20"/>
        <rFont val="Meiryo UI"/>
        <family val="3"/>
        <charset val="128"/>
      </rPr>
      <t>3327-22-8</t>
    </r>
  </si>
  <si>
    <r>
      <rPr>
        <sz val="10"/>
        <color rgb="FF231F20"/>
        <rFont val="Meiryo UI"/>
        <family val="3"/>
        <charset val="128"/>
      </rPr>
      <t>Carc.  2
Aquatic Chronic  3</t>
    </r>
  </si>
  <si>
    <t>H351
H412</t>
  </si>
  <si>
    <r>
      <rPr>
        <sz val="10"/>
        <color rgb="FF231F20"/>
        <rFont val="Meiryo UI"/>
        <family val="3"/>
        <charset val="128"/>
      </rPr>
      <t>612-239-00-3</t>
    </r>
  </si>
  <si>
    <t>biphenyl-3,3', 4,4'-tetrayltetraamine;
diaminobenzidine</t>
    <phoneticPr fontId="5"/>
  </si>
  <si>
    <r>
      <rPr>
        <sz val="10"/>
        <color rgb="FF231F20"/>
        <rFont val="Meiryo UI"/>
        <family val="3"/>
        <charset val="128"/>
      </rPr>
      <t>202-110-6</t>
    </r>
  </si>
  <si>
    <r>
      <rPr>
        <sz val="10"/>
        <color rgb="FF231F20"/>
        <rFont val="Meiryo UI"/>
        <family val="3"/>
        <charset val="128"/>
      </rPr>
      <t>91-95-2</t>
    </r>
  </si>
  <si>
    <r>
      <rPr>
        <sz val="10"/>
        <color rgb="FF231F20"/>
        <rFont val="Meiryo UI"/>
        <family val="3"/>
        <charset val="128"/>
      </rPr>
      <t>612-240-00-9</t>
    </r>
  </si>
  <si>
    <t>pyrimethanil (ISO);
N-(4,6-dimethylpyrimidin-2- yl)aniline</t>
  </si>
  <si>
    <r>
      <rPr>
        <sz val="10"/>
        <color rgb="FF231F20"/>
        <rFont val="Meiryo UI"/>
        <family val="3"/>
        <charset val="128"/>
      </rPr>
      <t>53112-28-0</t>
    </r>
  </si>
  <si>
    <r>
      <rPr>
        <sz val="10"/>
        <color rgb="FF231F20"/>
        <rFont val="Meiryo UI"/>
        <family val="3"/>
        <charset val="128"/>
      </rPr>
      <t>612-241-00-4</t>
    </r>
  </si>
  <si>
    <t>piperazine hydrochloride; [1]
piperazine dihydrochloride; [2]
piperazine phosphate [3]</t>
  </si>
  <si>
    <r>
      <rPr>
        <sz val="10"/>
        <color rgb="FF231F20"/>
        <rFont val="Meiryo UI"/>
        <family val="3"/>
        <charset val="128"/>
      </rPr>
      <t>228-042-7  [1]
205-551-2  [2]
217-775-8  [3]</t>
    </r>
  </si>
  <si>
    <r>
      <rPr>
        <sz val="10"/>
        <color rgb="FF231F20"/>
        <rFont val="Meiryo UI"/>
        <family val="3"/>
        <charset val="128"/>
      </rPr>
      <t>6094-40-2  [1]
142-64-3  [2]
1951-97-9  [3]</t>
    </r>
  </si>
  <si>
    <r>
      <rPr>
        <sz val="10"/>
        <color rgb="FF231F20"/>
        <rFont val="Meiryo UI"/>
        <family val="3"/>
        <charset val="128"/>
      </rPr>
      <t>Repr.  2
Eye  Irrit.  2
Skin  Irrit.  2
Resp.  Sens.  1
Skin  Sens.  1
Aquatic Chronic  3</t>
    </r>
  </si>
  <si>
    <t>H361fd
H319
H315
H334
H317
H412</t>
  </si>
  <si>
    <r>
      <rPr>
        <sz val="10"/>
        <color rgb="FF231F20"/>
        <rFont val="Meiryo UI"/>
        <family val="3"/>
        <charset val="128"/>
      </rPr>
      <t>612-242-00-X</t>
    </r>
  </si>
  <si>
    <t>cyprodinil (ISO);
4-cyclopropyl-6-methyl-N- phenylpyrimidin-2-amine</t>
  </si>
  <si>
    <r>
      <rPr>
        <sz val="10"/>
        <color rgb="FF231F20"/>
        <rFont val="Meiryo UI"/>
        <family val="3"/>
        <charset val="128"/>
      </rPr>
      <t>121552-61-2</t>
    </r>
  </si>
  <si>
    <r>
      <rPr>
        <sz val="10"/>
        <color rgb="FF231F20"/>
        <rFont val="Meiryo UI"/>
        <family val="3"/>
        <charset val="128"/>
      </rPr>
      <t>612-243-00-5</t>
    </r>
  </si>
  <si>
    <t>(1S-cis)-4-(3,4-dichlorophenyl)- 1,2,3,4-tetrahydro-N-methyl-1- naphthalenamine 2-hydroxy-2- phenylacetate</t>
  </si>
  <si>
    <r>
      <rPr>
        <sz val="10"/>
        <color rgb="FF231F20"/>
        <rFont val="Meiryo UI"/>
        <family val="3"/>
        <charset val="128"/>
      </rPr>
      <t>420-560-3</t>
    </r>
  </si>
  <si>
    <r>
      <rPr>
        <sz val="10"/>
        <color rgb="FF231F20"/>
        <rFont val="Meiryo UI"/>
        <family val="3"/>
        <charset val="128"/>
      </rPr>
      <t>79617-97-3</t>
    </r>
  </si>
  <si>
    <r>
      <rPr>
        <sz val="10"/>
        <color rgb="FF231F20"/>
        <rFont val="Meiryo UI"/>
        <family val="3"/>
        <charset val="128"/>
      </rPr>
      <t>612-244-00-0</t>
    </r>
  </si>
  <si>
    <t>3-(piperazin-1-yl)-benzo[d]isothiazole hydrochloride</t>
    <phoneticPr fontId="5"/>
  </si>
  <si>
    <r>
      <rPr>
        <sz val="10"/>
        <color rgb="FF231F20"/>
        <rFont val="Meiryo UI"/>
        <family val="3"/>
        <charset val="128"/>
      </rPr>
      <t>421-310-6</t>
    </r>
  </si>
  <si>
    <r>
      <rPr>
        <sz val="10"/>
        <color rgb="FF231F20"/>
        <rFont val="Meiryo UI"/>
        <family val="3"/>
        <charset val="128"/>
      </rPr>
      <t>87691-88-1</t>
    </r>
  </si>
  <si>
    <t>H361f*** 
H302
H319
H317 
H400 
H410</t>
  </si>
  <si>
    <t>H361f*** 
H302
H319
H317 
H410</t>
  </si>
  <si>
    <r>
      <rPr>
        <sz val="10"/>
        <color rgb="FF231F20"/>
        <rFont val="Meiryo UI"/>
        <family val="3"/>
        <charset val="128"/>
      </rPr>
      <t>612-245-00-6</t>
    </r>
  </si>
  <si>
    <t>2-ethylphenylhydrazine hydrochloride</t>
    <phoneticPr fontId="5"/>
  </si>
  <si>
    <r>
      <rPr>
        <sz val="10"/>
        <color rgb="FF231F20"/>
        <rFont val="Meiryo UI"/>
        <family val="3"/>
        <charset val="128"/>
      </rPr>
      <t>421-460-2</t>
    </r>
  </si>
  <si>
    <r>
      <rPr>
        <sz val="10"/>
        <color rgb="FF231F20"/>
        <rFont val="Meiryo UI"/>
        <family val="3"/>
        <charset val="128"/>
      </rPr>
      <t>19398-06-2</t>
    </r>
  </si>
  <si>
    <t>H351
H372** 
H302
H318
H317 
H400 
H410</t>
  </si>
  <si>
    <t>H351
H372** 
H302
H318
H317 
H410</t>
  </si>
  <si>
    <r>
      <rPr>
        <sz val="10"/>
        <color rgb="FF231F20"/>
        <rFont val="Meiryo UI"/>
        <family val="3"/>
        <charset val="128"/>
      </rPr>
      <t>612-246-00-1</t>
    </r>
  </si>
  <si>
    <r>
      <rPr>
        <sz val="10"/>
        <color rgb="FF231F20"/>
        <rFont val="Meiryo UI"/>
        <family val="3"/>
        <charset val="128"/>
      </rPr>
      <t>429-740-6</t>
    </r>
  </si>
  <si>
    <r>
      <rPr>
        <sz val="10"/>
        <color rgb="FF231F20"/>
        <rFont val="Meiryo UI"/>
        <family val="3"/>
        <charset val="128"/>
      </rPr>
      <t>40722-80-3</t>
    </r>
  </si>
  <si>
    <t>Carc.  1B 
Muta.  1B 
STOT  RE  2  *
Skin  Sens.  1
Aquatic Chronic  3</t>
    <phoneticPr fontId="5"/>
  </si>
  <si>
    <t>H350
H340
H373**
H317
H412</t>
  </si>
  <si>
    <r>
      <rPr>
        <sz val="10"/>
        <color rgb="FF231F20"/>
        <rFont val="Meiryo UI"/>
        <family val="3"/>
        <charset val="128"/>
      </rPr>
      <t>612-247-00-7</t>
    </r>
  </si>
  <si>
    <t>N-[3-(1,1-dimethylethyl)-1H- pyrazol-5-yl]-N'-hydroxy-4-nitrobenzenecarboximidamide</t>
    <phoneticPr fontId="5"/>
  </si>
  <si>
    <r>
      <rPr>
        <sz val="10"/>
        <color rgb="FF231F20"/>
        <rFont val="Meiryo UI"/>
        <family val="3"/>
        <charset val="128"/>
      </rPr>
      <t>423-530-8</t>
    </r>
  </si>
  <si>
    <r>
      <rPr>
        <sz val="10"/>
        <color rgb="FF231F20"/>
        <rFont val="Meiryo UI"/>
        <family val="3"/>
        <charset val="128"/>
      </rPr>
      <t>152828-23-4</t>
    </r>
  </si>
  <si>
    <t>H372**  
H302
H412</t>
  </si>
  <si>
    <t>H372** 
H302
H412</t>
  </si>
  <si>
    <r>
      <rPr>
        <sz val="10"/>
        <color rgb="FF231F20"/>
        <rFont val="Meiryo UI"/>
        <family val="3"/>
        <charset val="128"/>
      </rPr>
      <t>612-248-00-2</t>
    </r>
  </si>
  <si>
    <t>reaction product of diphenylamine, phenothiazine, and alkenes, branched (C8-10, C9- rich)</t>
    <phoneticPr fontId="5"/>
  </si>
  <si>
    <r>
      <rPr>
        <sz val="10"/>
        <color rgb="FF231F20"/>
        <rFont val="Meiryo UI"/>
        <family val="3"/>
        <charset val="128"/>
      </rPr>
      <t>439-540-0</t>
    </r>
  </si>
  <si>
    <r>
      <rPr>
        <sz val="10"/>
        <color rgb="FF231F20"/>
        <rFont val="Meiryo UI"/>
        <family val="3"/>
        <charset val="128"/>
      </rPr>
      <t>612-249-00-8</t>
    </r>
  </si>
  <si>
    <t>4-[(3-chlorophenyl)(1H-imidazol- 1-yl)methyl]-1,2-benzenediamine dihydrochloride</t>
  </si>
  <si>
    <r>
      <rPr>
        <sz val="10"/>
        <color rgb="FF231F20"/>
        <rFont val="Meiryo UI"/>
        <family val="3"/>
        <charset val="128"/>
      </rPr>
      <t>425-030-5</t>
    </r>
  </si>
  <si>
    <r>
      <rPr>
        <sz val="10"/>
        <color rgb="FF231F20"/>
        <rFont val="Meiryo UI"/>
        <family val="3"/>
        <charset val="128"/>
      </rPr>
      <t>159939-85-2</t>
    </r>
  </si>
  <si>
    <t>H361f*** 
H302 
H314
H317 
H411</t>
  </si>
  <si>
    <t>H361f*** 
H302 
H314
H317
H411</t>
  </si>
  <si>
    <r>
      <rPr>
        <sz val="10"/>
        <color rgb="FF231F20"/>
        <rFont val="Meiryo UI"/>
        <family val="3"/>
        <charset val="128"/>
      </rPr>
      <t>612-250-00-3</t>
    </r>
  </si>
  <si>
    <t>chloro-N, N-dimethylformiminium chloride</t>
    <phoneticPr fontId="5"/>
  </si>
  <si>
    <r>
      <rPr>
        <sz val="10"/>
        <color rgb="FF231F20"/>
        <rFont val="Meiryo UI"/>
        <family val="3"/>
        <charset val="128"/>
      </rPr>
      <t>425-970-6</t>
    </r>
  </si>
  <si>
    <r>
      <rPr>
        <sz val="10"/>
        <color rgb="FF231F20"/>
        <rFont val="Meiryo UI"/>
        <family val="3"/>
        <charset val="128"/>
      </rPr>
      <t>3724-43-4</t>
    </r>
  </si>
  <si>
    <t>H360D*** 
H302 
H314</t>
  </si>
  <si>
    <r>
      <rPr>
        <sz val="10"/>
        <color rgb="FF231F20"/>
        <rFont val="Meiryo UI"/>
        <family val="3"/>
        <charset val="128"/>
      </rPr>
      <t>612-251-00-9</t>
    </r>
  </si>
  <si>
    <t>cis-1-(3-chloroallyl)-3,5,7-triaza- 1-azoniaadamantane chloride</t>
  </si>
  <si>
    <r>
      <rPr>
        <sz val="10"/>
        <color rgb="FF231F20"/>
        <rFont val="Meiryo UI"/>
        <family val="3"/>
        <charset val="128"/>
      </rPr>
      <t>426-020-3</t>
    </r>
  </si>
  <si>
    <r>
      <rPr>
        <sz val="10"/>
        <color rgb="FF231F20"/>
        <rFont val="Meiryo UI"/>
        <family val="3"/>
        <charset val="128"/>
      </rPr>
      <t>51229-78-8</t>
    </r>
  </si>
  <si>
    <t>H228
H361d*** 
H302
H315
H317 
H411</t>
  </si>
  <si>
    <t>H228
H361d*** 
H302
H315
H317
H411</t>
  </si>
  <si>
    <r>
      <rPr>
        <sz val="10"/>
        <color rgb="FF231F20"/>
        <rFont val="Meiryo UI"/>
        <family val="3"/>
        <charset val="128"/>
      </rPr>
      <t>612-252-00-4</t>
    </r>
  </si>
  <si>
    <t>imidacloprid (ISO);
(E)-1-(6-chloro-3-pyridylmethyl)- N-nitroimidazolidin-2-ylideneamine;
(2E)-1-[(6-chloropyridin-3-yl) methyl]-N-nitroimidazolidin-2- imine</t>
    <phoneticPr fontId="5"/>
  </si>
  <si>
    <r>
      <rPr>
        <sz val="10"/>
        <color rgb="FF231F20"/>
        <rFont val="Meiryo UI"/>
        <family val="3"/>
        <charset val="128"/>
      </rPr>
      <t>428-040-8</t>
    </r>
  </si>
  <si>
    <r>
      <rPr>
        <sz val="10"/>
        <color rgb="FF231F20"/>
        <rFont val="Meiryo UI"/>
        <family val="3"/>
        <charset val="128"/>
      </rPr>
      <t>138261-41-3</t>
    </r>
  </si>
  <si>
    <r>
      <rPr>
        <sz val="10"/>
        <color rgb="FF231F20"/>
        <rFont val="Meiryo UI"/>
        <family val="3"/>
        <charset val="128"/>
      </rPr>
      <t>oral:  ATE  = 131  mg/kg  bw
M  =  100
M  =  1 000</t>
    </r>
  </si>
  <si>
    <r>
      <rPr>
        <sz val="10"/>
        <color rgb="FF231F20"/>
        <rFont val="Meiryo UI"/>
        <family val="3"/>
        <charset val="128"/>
      </rPr>
      <t>612-253-00-X</t>
    </r>
  </si>
  <si>
    <t>7-methoxy-6-(3-morpholin-4-yl- propoxy)-3H-quinazolin-4-one; [containing &lt; 0,5 % formamide (EC No 200-842-0)]</t>
  </si>
  <si>
    <r>
      <rPr>
        <sz val="10"/>
        <color rgb="FF231F20"/>
        <rFont val="Meiryo UI"/>
        <family val="3"/>
        <charset val="128"/>
      </rPr>
      <t>429-400-7</t>
    </r>
  </si>
  <si>
    <r>
      <rPr>
        <sz val="10"/>
        <color rgb="FF231F20"/>
        <rFont val="Meiryo UI"/>
        <family val="3"/>
        <charset val="128"/>
      </rPr>
      <t>199327-61-2</t>
    </r>
  </si>
  <si>
    <r>
      <rPr>
        <sz val="10"/>
        <color rgb="FF231F20"/>
        <rFont val="Meiryo UI"/>
        <family val="3"/>
        <charset val="128"/>
      </rPr>
      <t>612-253-01-7</t>
    </r>
  </si>
  <si>
    <t>7-methoxy-6-(3-morpholin-4-yl- propoxy)-3H-quinazolin-4-one; [containing ≥ 0,5 % formamide (EC No 200-842-0)]</t>
  </si>
  <si>
    <t>H360D***
H412</t>
  </si>
  <si>
    <r>
      <rPr>
        <sz val="10"/>
        <color rgb="FF231F20"/>
        <rFont val="Meiryo UI"/>
        <family val="3"/>
        <charset val="128"/>
      </rPr>
      <t>612-254-00-5</t>
    </r>
  </si>
  <si>
    <t>reaction products of diisopropanolamine with formaldehyde (1:4)</t>
    <phoneticPr fontId="5"/>
  </si>
  <si>
    <r>
      <rPr>
        <sz val="10"/>
        <color rgb="FF231F20"/>
        <rFont val="Meiryo UI"/>
        <family val="3"/>
        <charset val="128"/>
      </rPr>
      <t>432-440-8</t>
    </r>
  </si>
  <si>
    <r>
      <rPr>
        <sz val="10"/>
        <color rgb="FF231F20"/>
        <rFont val="Meiryo UI"/>
        <family val="3"/>
        <charset val="128"/>
      </rPr>
      <t>220444-73-5</t>
    </r>
  </si>
  <si>
    <t>H351 
H302 
H314
H317 
H411</t>
  </si>
  <si>
    <t>H351 
H302 
H314
H317
H411</t>
  </si>
  <si>
    <r>
      <rPr>
        <sz val="10"/>
        <color rgb="FF231F20"/>
        <rFont val="Meiryo UI"/>
        <family val="3"/>
        <charset val="128"/>
      </rPr>
      <t>612-255-00-0</t>
    </r>
  </si>
  <si>
    <t>1-(3-methoxypropyl)-4-piperidinamine</t>
    <phoneticPr fontId="5"/>
  </si>
  <si>
    <r>
      <rPr>
        <sz val="10"/>
        <color rgb="FF231F20"/>
        <rFont val="Meiryo UI"/>
        <family val="3"/>
        <charset val="128"/>
      </rPr>
      <t>431-950-8</t>
    </r>
  </si>
  <si>
    <r>
      <rPr>
        <sz val="10"/>
        <color rgb="FF231F20"/>
        <rFont val="Meiryo UI"/>
        <family val="3"/>
        <charset val="128"/>
      </rPr>
      <t>179474-79-4</t>
    </r>
  </si>
  <si>
    <t>H312 
H302 
H314
H412</t>
  </si>
  <si>
    <r>
      <rPr>
        <sz val="10"/>
        <color rgb="FF231F20"/>
        <rFont val="Meiryo UI"/>
        <family val="3"/>
        <charset val="128"/>
      </rPr>
      <t>612-256-00-6</t>
    </r>
  </si>
  <si>
    <t>benzyl(S)-2-[(2'-cyanobiphenyl- 4-ylmethyl)pentanoylamino]-3- methylbutyrate</t>
  </si>
  <si>
    <r>
      <rPr>
        <sz val="10"/>
        <color rgb="FF231F20"/>
        <rFont val="Meiryo UI"/>
        <family val="3"/>
        <charset val="128"/>
      </rPr>
      <t>427-470-3</t>
    </r>
  </si>
  <si>
    <r>
      <rPr>
        <sz val="10"/>
        <color rgb="FF231F20"/>
        <rFont val="Meiryo UI"/>
        <family val="3"/>
        <charset val="128"/>
      </rPr>
      <t>137864-22-3</t>
    </r>
  </si>
  <si>
    <r>
      <rPr>
        <sz val="10"/>
        <color rgb="FF231F20"/>
        <rFont val="Meiryo UI"/>
        <family val="3"/>
        <charset val="128"/>
      </rPr>
      <t>612-257-00-1</t>
    </r>
  </si>
  <si>
    <t>tripropylammonium dihydrogenphosphate</t>
    <phoneticPr fontId="5"/>
  </si>
  <si>
    <r>
      <rPr>
        <sz val="10"/>
        <color rgb="FF231F20"/>
        <rFont val="Meiryo UI"/>
        <family val="3"/>
        <charset val="128"/>
      </rPr>
      <t>433-700-3</t>
    </r>
  </si>
  <si>
    <r>
      <rPr>
        <sz val="10"/>
        <color rgb="FF231F20"/>
        <rFont val="Meiryo UI"/>
        <family val="3"/>
        <charset val="128"/>
      </rPr>
      <t>35687-90-2</t>
    </r>
  </si>
  <si>
    <r>
      <rPr>
        <sz val="10"/>
        <color rgb="FF231F20"/>
        <rFont val="Meiryo UI"/>
        <family val="3"/>
        <charset val="128"/>
      </rPr>
      <t>612-259-00-2</t>
    </r>
  </si>
  <si>
    <t>N-ethyl-3-trimethoxysilyl-2- methyl-propanamine</t>
  </si>
  <si>
    <r>
      <rPr>
        <sz val="10"/>
        <color rgb="FF231F20"/>
        <rFont val="Meiryo UI"/>
        <family val="3"/>
        <charset val="128"/>
      </rPr>
      <t>437-720-3</t>
    </r>
  </si>
  <si>
    <r>
      <rPr>
        <sz val="10"/>
        <color rgb="FF231F20"/>
        <rFont val="Meiryo UI"/>
        <family val="3"/>
        <charset val="128"/>
      </rPr>
      <t>227085-51-0</t>
    </r>
  </si>
  <si>
    <r>
      <rPr>
        <sz val="10"/>
        <color rgb="FF231F20"/>
        <rFont val="Meiryo UI"/>
        <family val="3"/>
        <charset val="128"/>
      </rPr>
      <t>612-261-00-3</t>
    </r>
  </si>
  <si>
    <t>3,5-dichloro-2-fluoro-4- (1,1,2,3,3,3-hexafluoropropoxy)aniline</t>
    <phoneticPr fontId="5"/>
  </si>
  <si>
    <r>
      <rPr>
        <sz val="10"/>
        <color rgb="FF231F20"/>
        <rFont val="Meiryo UI"/>
        <family val="3"/>
        <charset val="128"/>
      </rPr>
      <t>441-190-9</t>
    </r>
  </si>
  <si>
    <r>
      <rPr>
        <sz val="10"/>
        <color rgb="FF231F20"/>
        <rFont val="Meiryo UI"/>
        <family val="3"/>
        <charset val="128"/>
      </rPr>
      <t>121451-05-6</t>
    </r>
  </si>
  <si>
    <r>
      <rPr>
        <sz val="10"/>
        <color rgb="FF231F20"/>
        <rFont val="Meiryo UI"/>
        <family val="3"/>
        <charset val="128"/>
      </rPr>
      <t>612-265-00-5</t>
    </r>
  </si>
  <si>
    <t>bis(2-hydroxyethyl)-(2-hydroxypropyl)ammonium acetate</t>
    <phoneticPr fontId="5"/>
  </si>
  <si>
    <r>
      <rPr>
        <sz val="10"/>
        <color rgb="FF231F20"/>
        <rFont val="Meiryo UI"/>
        <family val="3"/>
        <charset val="128"/>
      </rPr>
      <t>444-360-0</t>
    </r>
  </si>
  <si>
    <r>
      <rPr>
        <sz val="10"/>
        <color rgb="FF231F20"/>
        <rFont val="Meiryo UI"/>
        <family val="3"/>
        <charset val="128"/>
      </rPr>
      <t>191617-13-7</t>
    </r>
  </si>
  <si>
    <r>
      <rPr>
        <sz val="10"/>
        <color rgb="FF231F20"/>
        <rFont val="Meiryo UI"/>
        <family val="3"/>
        <charset val="128"/>
      </rPr>
      <t>612-266-00-0</t>
    </r>
  </si>
  <si>
    <t>3-chloro-4-(3-fluorobenzyloxy)aniline</t>
    <phoneticPr fontId="5"/>
  </si>
  <si>
    <r>
      <rPr>
        <sz val="10"/>
        <color rgb="FF231F20"/>
        <rFont val="Meiryo UI"/>
        <family val="3"/>
        <charset val="128"/>
      </rPr>
      <t>445-590-4</t>
    </r>
  </si>
  <si>
    <r>
      <rPr>
        <sz val="10"/>
        <color rgb="FF231F20"/>
        <rFont val="Meiryo UI"/>
        <family val="3"/>
        <charset val="128"/>
      </rPr>
      <t>202197-26-0</t>
    </r>
  </si>
  <si>
    <t>H341 
H302
H373** 
H400 
H410</t>
  </si>
  <si>
    <t>H341 
H302
H373** 
H410</t>
  </si>
  <si>
    <r>
      <rPr>
        <sz val="10"/>
        <color rgb="FF231F20"/>
        <rFont val="Meiryo UI"/>
        <family val="3"/>
        <charset val="128"/>
      </rPr>
      <t>612-267-00-6</t>
    </r>
  </si>
  <si>
    <t>bis(hydrogenated tallow C16-18- alkyl)hydroxylamine</t>
  </si>
  <si>
    <r>
      <rPr>
        <sz val="10"/>
        <color rgb="FF231F20"/>
        <rFont val="Meiryo UI"/>
        <family val="3"/>
        <charset val="128"/>
      </rPr>
      <t>418-370-0</t>
    </r>
  </si>
  <si>
    <r>
      <rPr>
        <sz val="10"/>
        <color rgb="FF231F20"/>
        <rFont val="Meiryo UI"/>
        <family val="3"/>
        <charset val="128"/>
      </rPr>
      <t>612-269-00-7</t>
    </r>
  </si>
  <si>
    <r>
      <rPr>
        <sz val="10"/>
        <color rgb="FF231F20"/>
        <rFont val="Meiryo UI"/>
        <family val="3"/>
        <charset val="128"/>
      </rPr>
      <t>420-720-2</t>
    </r>
  </si>
  <si>
    <r>
      <rPr>
        <sz val="10"/>
        <color rgb="FF231F20"/>
        <rFont val="Meiryo UI"/>
        <family val="3"/>
        <charset val="128"/>
      </rPr>
      <t>612-270-00-2</t>
    </r>
  </si>
  <si>
    <t>(S)-azetidine-2-carboxylic acid
4-cyanobenzylamide hydrochloride</t>
    <phoneticPr fontId="5"/>
  </si>
  <si>
    <r>
      <rPr>
        <sz val="10"/>
        <color rgb="FF231F20"/>
        <rFont val="Meiryo UI"/>
        <family val="3"/>
        <charset val="128"/>
      </rPr>
      <t>433-010-2</t>
    </r>
  </si>
  <si>
    <r>
      <rPr>
        <sz val="10"/>
        <color rgb="FF231F20"/>
        <rFont val="Meiryo UI"/>
        <family val="3"/>
        <charset val="128"/>
      </rPr>
      <t>612-271-00-8</t>
    </r>
  </si>
  <si>
    <t>reaction mass of: ethyl 2-((4- (5,6-dichlorobenzothiazol-2- ylazo)phenyl)ethylamino)benzoate;
ethyl 2-((4-(6,7-dichlorobenzothiazol-2-ylazo)phenyl)ethylamino)benzoate</t>
    <phoneticPr fontId="5"/>
  </si>
  <si>
    <r>
      <rPr>
        <sz val="10"/>
        <color rgb="FF231F20"/>
        <rFont val="Meiryo UI"/>
        <family val="3"/>
        <charset val="128"/>
      </rPr>
      <t>434-970-5</t>
    </r>
  </si>
  <si>
    <r>
      <rPr>
        <sz val="10"/>
        <color rgb="FF231F20"/>
        <rFont val="Meiryo UI"/>
        <family val="3"/>
        <charset val="128"/>
      </rPr>
      <t>160987-57-5</t>
    </r>
  </si>
  <si>
    <r>
      <rPr>
        <sz val="10"/>
        <color rgb="FF231F20"/>
        <rFont val="Meiryo UI"/>
        <family val="3"/>
        <charset val="128"/>
      </rPr>
      <t>612-272-00-3</t>
    </r>
  </si>
  <si>
    <t>ammonium (η-6-2-(2-(1,2-dicarboxylatoethylamino)ethylamino)butane-1,4- dioato(4))iron(3+) monohydrate</t>
    <phoneticPr fontId="5"/>
  </si>
  <si>
    <r>
      <rPr>
        <sz val="10"/>
        <color rgb="FF231F20"/>
        <rFont val="Meiryo UI"/>
        <family val="3"/>
        <charset val="128"/>
      </rPr>
      <t>435-210-5</t>
    </r>
  </si>
  <si>
    <r>
      <rPr>
        <sz val="10"/>
        <color rgb="FF231F20"/>
        <rFont val="Meiryo UI"/>
        <family val="3"/>
        <charset val="128"/>
      </rPr>
      <t>612-273-00-9</t>
    </r>
  </si>
  <si>
    <t>alkyl(rapeseed oil), bis(2-hydroxyethyl)ammonium fluoride</t>
    <phoneticPr fontId="5"/>
  </si>
  <si>
    <r>
      <rPr>
        <sz val="10"/>
        <color rgb="FF231F20"/>
        <rFont val="Meiryo UI"/>
        <family val="3"/>
        <charset val="128"/>
      </rPr>
      <t>435-650-8</t>
    </r>
  </si>
  <si>
    <r>
      <rPr>
        <sz val="10"/>
        <color rgb="FF231F20"/>
        <rFont val="Meiryo UI"/>
        <family val="3"/>
        <charset val="128"/>
      </rPr>
      <t>612-274-00-4</t>
    </r>
  </si>
  <si>
    <t>(R, S)-1-[2-amino-1(4-methoxyphenyl)ethyl]cyclohexanol acetate</t>
    <phoneticPr fontId="5"/>
  </si>
  <si>
    <r>
      <rPr>
        <sz val="10"/>
        <color rgb="FF231F20"/>
        <rFont val="Meiryo UI"/>
        <family val="3"/>
        <charset val="128"/>
      </rPr>
      <t>445-750-3</t>
    </r>
  </si>
  <si>
    <r>
      <rPr>
        <sz val="10"/>
        <color rgb="FF231F20"/>
        <rFont val="Meiryo UI"/>
        <family val="3"/>
        <charset val="128"/>
      </rPr>
      <t>612-275-00-X</t>
    </r>
  </si>
  <si>
    <t>fatty acids, C18-unsatd., dimers, reaction products with 1-piperazineethanamine and tall oil</t>
    <phoneticPr fontId="5"/>
  </si>
  <si>
    <r>
      <rPr>
        <sz val="10"/>
        <color rgb="FF231F20"/>
        <rFont val="Meiryo UI"/>
        <family val="3"/>
        <charset val="128"/>
      </rPr>
      <t>447-880-6</t>
    </r>
  </si>
  <si>
    <r>
      <rPr>
        <sz val="10"/>
        <color rgb="FF231F20"/>
        <rFont val="Meiryo UI"/>
        <family val="3"/>
        <charset val="128"/>
      </rPr>
      <t>206565-89-1</t>
    </r>
  </si>
  <si>
    <r>
      <rPr>
        <sz val="10"/>
        <color rgb="FF231F20"/>
        <rFont val="Meiryo UI"/>
        <family val="3"/>
        <charset val="128"/>
      </rPr>
      <t>612-276-00-5</t>
    </r>
  </si>
  <si>
    <t>1-amino-4-[(4-amino-2-sulfofenyl)amino]-9,10-dihydro-9,10- dioxo-2-anthracenesulfonic acid, disodium salt, reaction products with 2-[[3-[(4,6-dichloro-1,3,5- triazin-2-yl)ethylamino]phenyl]sulfonyl]ethyl hydrogen sulfate, sodium salts</t>
    <phoneticPr fontId="5"/>
  </si>
  <si>
    <r>
      <rPr>
        <sz val="10"/>
        <color rgb="FF231F20"/>
        <rFont val="Meiryo UI"/>
        <family val="3"/>
        <charset val="128"/>
      </rPr>
      <t>451-430-4</t>
    </r>
  </si>
  <si>
    <r>
      <rPr>
        <sz val="10"/>
        <color rgb="FF231F20"/>
        <rFont val="Meiryo UI"/>
        <family val="3"/>
        <charset val="128"/>
      </rPr>
      <t>500717-36-2</t>
    </r>
  </si>
  <si>
    <r>
      <rPr>
        <sz val="10"/>
        <color rgb="FF231F20"/>
        <rFont val="Meiryo UI"/>
        <family val="3"/>
        <charset val="128"/>
      </rPr>
      <t>612-277-00-0</t>
    </r>
  </si>
  <si>
    <t>reaction mass of: 4-amino-3-(4- ethenesulfonyl-2-sulfonatophenylazo)-5-hydroxy-6-(5-{4-chloro- 6-[4-(2-sulfonatooxyethanesulfonyl)phenylamino]-1,3,5-triazin-2- ylamino}-2-sulfonatophenylazo)naphthalene-2,7-disulfonate potassium/sodium;
4-amino-5-hydroxy-6-(5-{4- chloro-6-[4-(2-sulfonatooxyethanesulfonyl)phenylamino]1,3,5- triazin-2-ylamino}-2-sulfonatophenylazo)-3-(2-sulfonato-4-(2- sulfonatooxyethanesulfonyl)phenylazo)naphthalene-2,7- disulfonate potassium/sodium</t>
    <phoneticPr fontId="5"/>
  </si>
  <si>
    <r>
      <rPr>
        <sz val="10"/>
        <color rgb="FF231F20"/>
        <rFont val="Meiryo UI"/>
        <family val="3"/>
        <charset val="128"/>
      </rPr>
      <t>451-440-9</t>
    </r>
  </si>
  <si>
    <r>
      <rPr>
        <sz val="10"/>
        <color rgb="FF231F20"/>
        <rFont val="Meiryo UI"/>
        <family val="3"/>
        <charset val="128"/>
      </rPr>
      <t>586372-44-3</t>
    </r>
  </si>
  <si>
    <r>
      <rPr>
        <sz val="10"/>
        <color rgb="FF231F20"/>
        <rFont val="Meiryo UI"/>
        <family val="3"/>
        <charset val="128"/>
      </rPr>
      <t>612-278-00-6</t>
    </r>
  </si>
  <si>
    <t>ethidium bromide;
3,8-diamino-1-ethyl-6-phenylphenantridinium bromide</t>
    <phoneticPr fontId="5"/>
  </si>
  <si>
    <r>
      <rPr>
        <sz val="10"/>
        <color rgb="FF231F20"/>
        <rFont val="Meiryo UI"/>
        <family val="3"/>
        <charset val="128"/>
      </rPr>
      <t>214-984-6</t>
    </r>
  </si>
  <si>
    <r>
      <rPr>
        <sz val="10"/>
        <color rgb="FF231F20"/>
        <rFont val="Meiryo UI"/>
        <family val="3"/>
        <charset val="128"/>
      </rPr>
      <t>1239-45-8</t>
    </r>
  </si>
  <si>
    <t>H341 
H330 
H302</t>
  </si>
  <si>
    <r>
      <rPr>
        <sz val="10"/>
        <color rgb="FF231F20"/>
        <rFont val="Meiryo UI"/>
        <family val="3"/>
        <charset val="128"/>
      </rPr>
      <t>612-279-00-1</t>
    </r>
  </si>
  <si>
    <t>(R, S)-2-amino-3,3-dimethylbutane amide</t>
    <phoneticPr fontId="5"/>
  </si>
  <si>
    <r>
      <rPr>
        <sz val="10"/>
        <color rgb="FF231F20"/>
        <rFont val="Meiryo UI"/>
        <family val="3"/>
        <charset val="128"/>
      </rPr>
      <t>447-860-7</t>
    </r>
  </si>
  <si>
    <r>
      <rPr>
        <sz val="10"/>
        <color rgb="FF231F20"/>
        <rFont val="Meiryo UI"/>
        <family val="3"/>
        <charset val="128"/>
      </rPr>
      <t>144177-62-8</t>
    </r>
  </si>
  <si>
    <r>
      <rPr>
        <sz val="10"/>
        <color rgb="FF231F20"/>
        <rFont val="Meiryo UI"/>
        <family val="3"/>
        <charset val="128"/>
      </rPr>
      <t>Repr.  2
STOT  RE  2  *
Eye  Irrit.  2
Skin  Irrit.  2
Skin  Sens.  1</t>
    </r>
  </si>
  <si>
    <t>H361f***
H373** 
H319
H315
H317</t>
  </si>
  <si>
    <t>H361f***
H373**
H319
H315
H317</t>
  </si>
  <si>
    <r>
      <rPr>
        <sz val="10"/>
        <color rgb="FF231F20"/>
        <rFont val="Meiryo UI"/>
        <family val="3"/>
        <charset val="128"/>
      </rPr>
      <t>612-280-00-7</t>
    </r>
  </si>
  <si>
    <t>3-amino-9-ethyl carbazole; 9-ethylcarbazol-3-ylamine</t>
  </si>
  <si>
    <r>
      <rPr>
        <sz val="10"/>
        <color rgb="FF231F20"/>
        <rFont val="Meiryo UI"/>
        <family val="3"/>
        <charset val="128"/>
      </rPr>
      <t>205-057-7</t>
    </r>
  </si>
  <si>
    <r>
      <rPr>
        <sz val="10"/>
        <color rgb="FF231F20"/>
        <rFont val="Meiryo UI"/>
        <family val="3"/>
        <charset val="128"/>
      </rPr>
      <t>132-32-1</t>
    </r>
  </si>
  <si>
    <r>
      <rPr>
        <sz val="10"/>
        <color rgb="FF231F20"/>
        <rFont val="Meiryo UI"/>
        <family val="3"/>
        <charset val="128"/>
      </rPr>
      <t>612-281-00-2</t>
    </r>
  </si>
  <si>
    <t>leucomalachite green; N, N,N',N'- tetramethyl-4,4'-benzylidenedianiline</t>
    <phoneticPr fontId="5"/>
  </si>
  <si>
    <r>
      <rPr>
        <sz val="10"/>
        <color rgb="FF231F20"/>
        <rFont val="Meiryo UI"/>
        <family val="3"/>
        <charset val="128"/>
      </rPr>
      <t>204-961-9</t>
    </r>
  </si>
  <si>
    <r>
      <rPr>
        <sz val="10"/>
        <color rgb="FF231F20"/>
        <rFont val="Meiryo UI"/>
        <family val="3"/>
        <charset val="128"/>
      </rPr>
      <t>129-73-7</t>
    </r>
  </si>
  <si>
    <r>
      <rPr>
        <sz val="10"/>
        <color rgb="FF231F20"/>
        <rFont val="Meiryo UI"/>
        <family val="3"/>
        <charset val="128"/>
      </rPr>
      <t>Carc.  2
Muta.  2</t>
    </r>
  </si>
  <si>
    <t>H351
H341</t>
  </si>
  <si>
    <r>
      <rPr>
        <sz val="10"/>
        <color rgb="FF231F20"/>
        <rFont val="Meiryo UI"/>
        <family val="3"/>
        <charset val="128"/>
      </rPr>
      <t>612-282-00-8</t>
    </r>
  </si>
  <si>
    <r>
      <rPr>
        <sz val="10"/>
        <color rgb="FF231F20"/>
        <rFont val="Meiryo UI"/>
        <family val="3"/>
        <charset val="128"/>
      </rPr>
      <t>204-695-3</t>
    </r>
  </si>
  <si>
    <r>
      <rPr>
        <sz val="10"/>
        <color rgb="FF231F20"/>
        <rFont val="Meiryo UI"/>
        <family val="3"/>
        <charset val="128"/>
      </rPr>
      <t>124-30-1</t>
    </r>
  </si>
  <si>
    <r>
      <rPr>
        <sz val="10"/>
        <color rgb="FF231F20"/>
        <rFont val="Meiryo UI"/>
        <family val="3"/>
        <charset val="128"/>
      </rPr>
      <t>Asp.  Tox.  1
STOT  RE  2
Skin  Irrit.  2
Eye  Dam.  1
Aquatic  Acute  1
Aquatic Chronic  1</t>
    </r>
  </si>
  <si>
    <r>
      <rPr>
        <sz val="10"/>
        <color rgb="FF231F20"/>
        <rFont val="Meiryo UI"/>
        <family val="3"/>
        <charset val="128"/>
      </rPr>
      <t>612-283-00-3</t>
    </r>
  </si>
  <si>
    <r>
      <rPr>
        <sz val="10"/>
        <color rgb="FF231F20"/>
        <rFont val="Meiryo UI"/>
        <family val="3"/>
        <charset val="128"/>
      </rPr>
      <t>204-015-5</t>
    </r>
  </si>
  <si>
    <r>
      <rPr>
        <sz val="10"/>
        <color rgb="FF231F20"/>
        <rFont val="Meiryo UI"/>
        <family val="3"/>
        <charset val="128"/>
      </rPr>
      <t>112-90-3</t>
    </r>
  </si>
  <si>
    <r>
      <rPr>
        <sz val="10"/>
        <color rgb="FF231F20"/>
        <rFont val="Meiryo UI"/>
        <family val="3"/>
        <charset val="128"/>
      </rPr>
      <t>GHS05 GHS07 GHS08 GHS09
Dgr</t>
    </r>
  </si>
  <si>
    <r>
      <rPr>
        <sz val="10"/>
        <color rgb="FF231F20"/>
        <rFont val="Meiryo UI"/>
        <family val="3"/>
        <charset val="128"/>
      </rPr>
      <t>612-284-00-9</t>
    </r>
  </si>
  <si>
    <t>Asp  Tox.  1
STOT  RE  2
Skin  Irrit.  2
Eye  Dam.  1
Aquatic  Acute  1
Aquatic Chronic  1</t>
  </si>
  <si>
    <t>GHS08
GHS05
GHS09
Dgr</t>
  </si>
  <si>
    <t xml:space="preserve">M  =  10
M  =  10
</t>
  </si>
  <si>
    <r>
      <rPr>
        <sz val="10"/>
        <color rgb="FF231F20"/>
        <rFont val="Meiryo UI"/>
        <family val="3"/>
        <charset val="128"/>
      </rPr>
      <t>612-285-00-4</t>
    </r>
  </si>
  <si>
    <r>
      <rPr>
        <sz val="10"/>
        <color rgb="FF231F20"/>
        <rFont val="Meiryo UI"/>
        <family val="3"/>
        <charset val="128"/>
      </rPr>
      <t>262-977-1</t>
    </r>
  </si>
  <si>
    <r>
      <rPr>
        <sz val="10"/>
        <color rgb="FF231F20"/>
        <rFont val="Meiryo UI"/>
        <family val="3"/>
        <charset val="128"/>
      </rPr>
      <t>61788-46-3</t>
    </r>
  </si>
  <si>
    <t>Acute  Tox.  4
Asp.  Tox.  1
STOT  SE  3
STOT  RE  2
Skin  Corr.  1B
Aquatic  Acute  1
Aquatic Chronic  1</t>
  </si>
  <si>
    <t xml:space="preserve">GHS05
GHS07
GHS08
GHS09
Dgr
</t>
  </si>
  <si>
    <r>
      <rPr>
        <sz val="10"/>
        <color rgb="FF231F20"/>
        <rFont val="Meiryo UI"/>
        <family val="3"/>
        <charset val="128"/>
      </rPr>
      <t>612-286-00-X</t>
    </r>
  </si>
  <si>
    <r>
      <rPr>
        <sz val="10"/>
        <color rgb="FF231F20"/>
        <rFont val="Meiryo UI"/>
        <family val="3"/>
        <charset val="128"/>
      </rPr>
      <t>263-125-1</t>
    </r>
  </si>
  <si>
    <r>
      <rPr>
        <sz val="10"/>
        <color rgb="FF231F20"/>
        <rFont val="Meiryo UI"/>
        <family val="3"/>
        <charset val="128"/>
      </rPr>
      <t>61790-33-8</t>
    </r>
  </si>
  <si>
    <r>
      <rPr>
        <sz val="10"/>
        <color rgb="FF231F20"/>
        <rFont val="Meiryo UI"/>
        <family val="3"/>
        <charset val="128"/>
      </rPr>
      <t>612-287-00-5</t>
    </r>
  </si>
  <si>
    <r>
      <rPr>
        <sz val="10"/>
        <color rgb="FF231F20"/>
        <rFont val="Meiryo UI"/>
        <family val="3"/>
        <charset val="128"/>
      </rPr>
      <t>79622-59-6</t>
    </r>
  </si>
  <si>
    <t>H361d 
H332
H318
H317 
H400 
H410</t>
  </si>
  <si>
    <r>
      <rPr>
        <sz val="10"/>
        <color rgb="FF231F20"/>
        <rFont val="Meiryo UI"/>
        <family val="3"/>
        <charset val="128"/>
      </rPr>
      <t>GHS08 GHS07 GHS05 GHS09
Dgr</t>
    </r>
  </si>
  <si>
    <t>H361d 
H332
H318
H317 
H410</t>
  </si>
  <si>
    <r>
      <rPr>
        <sz val="10"/>
        <color rgb="FF231F20"/>
        <rFont val="Meiryo UI"/>
        <family val="3"/>
        <charset val="128"/>
      </rPr>
      <t>612-288-00-0</t>
    </r>
  </si>
  <si>
    <t>bupirimate (ISO);
5-butyl-2-ethylamino-6-methylpyrimidin-4-yl dimethylsulphamate</t>
    <phoneticPr fontId="5"/>
  </si>
  <si>
    <r>
      <rPr>
        <sz val="10"/>
        <color rgb="FF231F20"/>
        <rFont val="Meiryo UI"/>
        <family val="3"/>
        <charset val="128"/>
      </rPr>
      <t>255-391-2</t>
    </r>
  </si>
  <si>
    <r>
      <rPr>
        <sz val="10"/>
        <color rgb="FF231F20"/>
        <rFont val="Meiryo UI"/>
        <family val="3"/>
        <charset val="128"/>
      </rPr>
      <t>41483-43-6</t>
    </r>
  </si>
  <si>
    <r>
      <rPr>
        <sz val="10"/>
        <color rgb="FF231F20"/>
        <rFont val="Meiryo UI"/>
        <family val="3"/>
        <charset val="128"/>
      </rPr>
      <t>612-289-00-6</t>
    </r>
  </si>
  <si>
    <t>triflumizole (ISO);
(1E)-N-[4-chloro-2-(trifluoromethyl)phenyl]-1-(1H-imidazol- 1-yl)-2-propoxyethanimine</t>
    <phoneticPr fontId="5"/>
  </si>
  <si>
    <r>
      <rPr>
        <sz val="10"/>
        <color rgb="FF231F20"/>
        <rFont val="Meiryo UI"/>
        <family val="3"/>
        <charset val="128"/>
      </rPr>
      <t>68694-11-1</t>
    </r>
  </si>
  <si>
    <t>Repr.  1B 
Acute  Tox.  4
STOT  RE  2
Skin  Sens.  1
Aquatic  Acute  1
Aquatic Chronic  1</t>
    <phoneticPr fontId="5"/>
  </si>
  <si>
    <t>H360D 
H302
H373  (liver)
H317
H400 
H410</t>
  </si>
  <si>
    <t>H360D 
H302
H373  (liver)
H317
H410</t>
  </si>
  <si>
    <r>
      <rPr>
        <sz val="10"/>
        <color rgb="FF231F20"/>
        <rFont val="Meiryo UI"/>
        <family val="3"/>
        <charset val="128"/>
      </rPr>
      <t>612-290-00-1</t>
    </r>
  </si>
  <si>
    <r>
      <rPr>
        <sz val="10"/>
        <color rgb="FF231F20"/>
        <rFont val="Meiryo UI"/>
        <family val="3"/>
        <charset val="128"/>
      </rPr>
      <t>GHS08 GHS06 GHS05 GHS09
Dgr</t>
    </r>
  </si>
  <si>
    <r>
      <rPr>
        <sz val="10"/>
        <color rgb="FF231F20"/>
        <rFont val="Meiryo UI"/>
        <family val="3"/>
        <charset val="128"/>
      </rPr>
      <t>612-291-00-7</t>
    </r>
  </si>
  <si>
    <t>reaction products of paraformaldehyde with 2-hydroxypropylamine (ratio 1:1);
[formaldehyde released from α,α,α-trimethyl-1,3,5-triazine- 1,3,5(2H,4H,6H)-triethanol]; [HPT]</t>
    <phoneticPr fontId="5"/>
  </si>
  <si>
    <t>Carc.  1B 
Muta.  2
Acute  Tox.  4
Acute  Tox.  4
STOT  RE  2
Skin  Corr.  1C 
Eye  Dam.  1 
Skin  Sens.  1A
Aquatic Chronic  2</t>
    <phoneticPr fontId="5"/>
  </si>
  <si>
    <r>
      <rPr>
        <sz val="10"/>
        <color rgb="FF231F20"/>
        <rFont val="Meiryo UI"/>
        <family val="3"/>
        <charset val="128"/>
      </rPr>
      <t>612-292-00-2</t>
    </r>
  </si>
  <si>
    <r>
      <rPr>
        <sz val="10"/>
        <color rgb="FF231F20"/>
        <rFont val="Meiryo UI"/>
        <family val="3"/>
        <charset val="128"/>
      </rPr>
      <t>200-471-4</t>
    </r>
  </si>
  <si>
    <r>
      <rPr>
        <sz val="10"/>
        <color rgb="FF231F20"/>
        <rFont val="Meiryo UI"/>
        <family val="3"/>
        <charset val="128"/>
      </rPr>
      <t>60-34-4</t>
    </r>
  </si>
  <si>
    <r>
      <rPr>
        <sz val="10"/>
        <color rgb="FF231F20"/>
        <rFont val="Meiryo UI"/>
        <family val="3"/>
        <charset val="128"/>
      </rPr>
      <t>612-293-00-8</t>
    </r>
  </si>
  <si>
    <t>reaction mass of 1-[2-(2-aminobutoxy)ethoxy]but-2-ylamine and 1-({[2-(2-aminobutoxy)ethoxy]methyl}propoxy)but- 2-ylamine</t>
    <phoneticPr fontId="5"/>
  </si>
  <si>
    <r>
      <rPr>
        <sz val="10"/>
        <color rgb="FF231F20"/>
        <rFont val="Meiryo UI"/>
        <family val="3"/>
        <charset val="128"/>
      </rPr>
      <t>447-920-2</t>
    </r>
  </si>
  <si>
    <t>Repr.  2
Acute  Tox.  4 
Skin  Corr.  1B 
Eye  Dam.  1</t>
    <phoneticPr fontId="5"/>
  </si>
  <si>
    <t>H361f 
H302 
H314
H318</t>
  </si>
  <si>
    <t>H361f 
H302 
H314</t>
  </si>
  <si>
    <r>
      <rPr>
        <sz val="10"/>
        <color rgb="FF231F20"/>
        <rFont val="Meiryo UI"/>
        <family val="3"/>
        <charset val="128"/>
      </rPr>
      <t>612-294-00-3</t>
    </r>
  </si>
  <si>
    <t>mecetronium etilsulfate;
N-ethyl-N,N-dimethylhexadecan- 1-aminium ethyl sulfate; mecetronium ethyl sulphate; [MES]</t>
  </si>
  <si>
    <r>
      <rPr>
        <sz val="10"/>
        <color rgb="FF231F20"/>
        <rFont val="Meiryo UI"/>
        <family val="3"/>
        <charset val="128"/>
      </rPr>
      <t>221-106-5</t>
    </r>
  </si>
  <si>
    <r>
      <rPr>
        <sz val="10"/>
        <color rgb="FF231F20"/>
        <rFont val="Meiryo UI"/>
        <family val="3"/>
        <charset val="128"/>
      </rPr>
      <t>Skin  Corr.  1
Eye  Dam.  1
Aquatic  Acute  1
Aquatic Chronic  1</t>
    </r>
  </si>
  <si>
    <r>
      <rPr>
        <sz val="10"/>
        <color rgb="FF231F20"/>
        <rFont val="Meiryo UI"/>
        <family val="3"/>
        <charset val="128"/>
      </rPr>
      <t>M  =  100
M  =  1000</t>
    </r>
  </si>
  <si>
    <r>
      <rPr>
        <sz val="10"/>
        <color rgb="FF231F20"/>
        <rFont val="Meiryo UI"/>
        <family val="3"/>
        <charset val="128"/>
      </rPr>
      <t>613-001-00-1</t>
    </r>
  </si>
  <si>
    <r>
      <rPr>
        <sz val="10"/>
        <color rgb="FF231F20"/>
        <rFont val="Meiryo UI"/>
        <family val="3"/>
        <charset val="128"/>
      </rPr>
      <t>205-793-9</t>
    </r>
  </si>
  <si>
    <r>
      <rPr>
        <sz val="10"/>
        <color rgb="FF231F20"/>
        <rFont val="Meiryo UI"/>
        <family val="3"/>
        <charset val="128"/>
      </rPr>
      <t>151-56-4</t>
    </r>
  </si>
  <si>
    <t>H225
H350
H340 
H330
H310 
H300 
H314 
H411</t>
  </si>
  <si>
    <t>H225
H350
H340 
H330
H310 
H300 
H314
H411</t>
  </si>
  <si>
    <r>
      <rPr>
        <sz val="10"/>
        <color rgb="FF231F20"/>
        <rFont val="Meiryo UI"/>
        <family val="3"/>
        <charset val="128"/>
      </rPr>
      <t>613-002-00-7</t>
    </r>
  </si>
  <si>
    <r>
      <rPr>
        <sz val="10"/>
        <color rgb="FF231F20"/>
        <rFont val="Meiryo UI"/>
        <family val="3"/>
        <charset val="128"/>
      </rPr>
      <t>203-809-9</t>
    </r>
  </si>
  <si>
    <r>
      <rPr>
        <sz val="10"/>
        <color rgb="FF231F20"/>
        <rFont val="Meiryo UI"/>
        <family val="3"/>
        <charset val="128"/>
      </rPr>
      <t>110-86-1</t>
    </r>
  </si>
  <si>
    <r>
      <rPr>
        <sz val="10"/>
        <color rgb="FF231F20"/>
        <rFont val="Meiryo UI"/>
        <family val="3"/>
        <charset val="128"/>
      </rPr>
      <t>613-003-00-2</t>
    </r>
  </si>
  <si>
    <r>
      <rPr>
        <sz val="10"/>
        <color rgb="FF231F20"/>
        <rFont val="Meiryo UI"/>
        <family val="3"/>
        <charset val="128"/>
      </rPr>
      <t>6202-15-9</t>
    </r>
  </si>
  <si>
    <r>
      <rPr>
        <sz val="10"/>
        <color rgb="FF231F20"/>
        <rFont val="Meiryo UI"/>
        <family val="3"/>
        <charset val="128"/>
      </rPr>
      <t>613-004-00-8</t>
    </r>
  </si>
  <si>
    <t>crimidine (ISO);2-chloro-6- methylpyrimidin-4- yldimethylamine</t>
    <phoneticPr fontId="5"/>
  </si>
  <si>
    <r>
      <rPr>
        <sz val="10"/>
        <color rgb="FF231F20"/>
        <rFont val="Meiryo UI"/>
        <family val="3"/>
        <charset val="128"/>
      </rPr>
      <t>208-622-6</t>
    </r>
  </si>
  <si>
    <r>
      <rPr>
        <sz val="10"/>
        <color rgb="FF231F20"/>
        <rFont val="Meiryo UI"/>
        <family val="3"/>
        <charset val="128"/>
      </rPr>
      <t>535-89-7</t>
    </r>
  </si>
  <si>
    <r>
      <rPr>
        <sz val="10"/>
        <color rgb="FF231F20"/>
        <rFont val="Meiryo UI"/>
        <family val="3"/>
        <charset val="128"/>
      </rPr>
      <t>613-007-00-4</t>
    </r>
  </si>
  <si>
    <t>desmetryne (ISO);6-isopropylamino-2-methylamino-4- methylthio-1,3,5- triazine</t>
    <phoneticPr fontId="5"/>
  </si>
  <si>
    <r>
      <rPr>
        <sz val="10"/>
        <color rgb="FF231F20"/>
        <rFont val="Meiryo UI"/>
        <family val="3"/>
        <charset val="128"/>
      </rPr>
      <t>213-800-1</t>
    </r>
  </si>
  <si>
    <r>
      <rPr>
        <sz val="10"/>
        <color rgb="FF231F20"/>
        <rFont val="Meiryo UI"/>
        <family val="3"/>
        <charset val="128"/>
      </rPr>
      <t>1014-69-3</t>
    </r>
  </si>
  <si>
    <r>
      <rPr>
        <sz val="10"/>
        <color rgb="FF231F20"/>
        <rFont val="Meiryo UI"/>
        <family val="3"/>
        <charset val="128"/>
      </rPr>
      <t>613-008-00-X</t>
    </r>
  </si>
  <si>
    <t>dazomet (ISO);tetrahydro-3,5- dimethyl-1,3,5- thiadiazine-2- thione</t>
  </si>
  <si>
    <r>
      <rPr>
        <sz val="10"/>
        <color rgb="FF231F20"/>
        <rFont val="Meiryo UI"/>
        <family val="3"/>
        <charset val="128"/>
      </rPr>
      <t>208-576-7</t>
    </r>
  </si>
  <si>
    <r>
      <rPr>
        <sz val="10"/>
        <color rgb="FF231F20"/>
        <rFont val="Meiryo UI"/>
        <family val="3"/>
        <charset val="128"/>
      </rPr>
      <t>533-74-4</t>
    </r>
  </si>
  <si>
    <r>
      <rPr>
        <sz val="10"/>
        <color rgb="FF231F20"/>
        <rFont val="Meiryo UI"/>
        <family val="3"/>
        <charset val="128"/>
      </rPr>
      <t>613-009-00-5</t>
    </r>
  </si>
  <si>
    <r>
      <rPr>
        <sz val="10"/>
        <color rgb="FF231F20"/>
        <rFont val="Meiryo UI"/>
        <family val="3"/>
        <charset val="128"/>
      </rPr>
      <t>203-614-9</t>
    </r>
  </si>
  <si>
    <r>
      <rPr>
        <sz val="10"/>
        <color rgb="FF231F20"/>
        <rFont val="Meiryo UI"/>
        <family val="3"/>
        <charset val="128"/>
      </rPr>
      <t>108-77-0</t>
    </r>
  </si>
  <si>
    <t>H330 
H302 
H314
H317</t>
  </si>
  <si>
    <r>
      <rPr>
        <sz val="10"/>
        <color rgb="FF231F20"/>
        <rFont val="Meiryo UI"/>
        <family val="3"/>
        <charset val="128"/>
      </rPr>
      <t>613-010-00-0</t>
    </r>
  </si>
  <si>
    <t>ametryn (ISO);N-ethyl-N'- isopropyl-6-(methyl-thio)-1,3,5- triazine-2,4-diamine</t>
    <phoneticPr fontId="5"/>
  </si>
  <si>
    <r>
      <rPr>
        <sz val="10"/>
        <color rgb="FF231F20"/>
        <rFont val="Meiryo UI"/>
        <family val="3"/>
        <charset val="128"/>
      </rPr>
      <t>212-634-7</t>
    </r>
  </si>
  <si>
    <r>
      <rPr>
        <sz val="10"/>
        <color rgb="FF231F20"/>
        <rFont val="Meiryo UI"/>
        <family val="3"/>
        <charset val="128"/>
      </rPr>
      <t>834-12-8</t>
    </r>
  </si>
  <si>
    <r>
      <rPr>
        <sz val="10"/>
        <color rgb="FF231F20"/>
        <rFont val="Meiryo UI"/>
        <family val="3"/>
        <charset val="128"/>
      </rPr>
      <t>613-011-00-6</t>
    </r>
  </si>
  <si>
    <t>amitrole (ISO);1,2,4-triazol-3- ylamine</t>
  </si>
  <si>
    <r>
      <rPr>
        <sz val="10"/>
        <color rgb="FF231F20"/>
        <rFont val="Meiryo UI"/>
        <family val="3"/>
        <charset val="128"/>
      </rPr>
      <t>200-521-5</t>
    </r>
  </si>
  <si>
    <r>
      <rPr>
        <sz val="10"/>
        <color rgb="FF231F20"/>
        <rFont val="Meiryo UI"/>
        <family val="3"/>
        <charset val="128"/>
      </rPr>
      <t>61-82-5</t>
    </r>
  </si>
  <si>
    <t>H361d  ***
H373  ** 
H411</t>
  </si>
  <si>
    <t>H361d  ***
H373  **
H411</t>
  </si>
  <si>
    <t>bentazone (ISO);3-isopropyl- 2,1,3-benzothiadiazine-4-one-2,2- dioxide</t>
  </si>
  <si>
    <t>H302
H319
H317
H412</t>
  </si>
  <si>
    <r>
      <rPr>
        <sz val="10"/>
        <color rgb="FF231F20"/>
        <rFont val="Meiryo UI"/>
        <family val="3"/>
        <charset val="128"/>
      </rPr>
      <t>613-013-00-7</t>
    </r>
  </si>
  <si>
    <t>cyanazine (ISO);2-(4-chloro-6- ethylamino-1,3,5- triazine-2- ylamino)-2-methylpropionitrile</t>
  </si>
  <si>
    <r>
      <rPr>
        <sz val="10"/>
        <color rgb="FF231F20"/>
        <rFont val="Meiryo UI"/>
        <family val="3"/>
        <charset val="128"/>
      </rPr>
      <t>244-544-9</t>
    </r>
  </si>
  <si>
    <r>
      <rPr>
        <sz val="10"/>
        <color rgb="FF231F20"/>
        <rFont val="Meiryo UI"/>
        <family val="3"/>
        <charset val="128"/>
      </rPr>
      <t>21725-46-2</t>
    </r>
  </si>
  <si>
    <r>
      <rPr>
        <sz val="10"/>
        <color rgb="FF231F20"/>
        <rFont val="Meiryo UI"/>
        <family val="3"/>
        <charset val="128"/>
      </rPr>
      <t>613-014-00-2</t>
    </r>
  </si>
  <si>
    <t>ethoxyquin (ISO); 6-ethoxy-1,2- dihydro-2,2,4-trimethylquinoline</t>
  </si>
  <si>
    <r>
      <rPr>
        <sz val="10"/>
        <color rgb="FF231F20"/>
        <rFont val="Meiryo UI"/>
        <family val="3"/>
        <charset val="128"/>
      </rPr>
      <t>202-075-7</t>
    </r>
  </si>
  <si>
    <r>
      <rPr>
        <sz val="10"/>
        <color rgb="FF231F20"/>
        <rFont val="Meiryo UI"/>
        <family val="3"/>
        <charset val="128"/>
      </rPr>
      <t>91-53-2</t>
    </r>
  </si>
  <si>
    <r>
      <rPr>
        <sz val="10"/>
        <color rgb="FF231F20"/>
        <rFont val="Meiryo UI"/>
        <family val="3"/>
        <charset val="128"/>
      </rPr>
      <t>Acute  Tox.  4*</t>
    </r>
  </si>
  <si>
    <r>
      <rPr>
        <sz val="10"/>
        <color rgb="FF231F20"/>
        <rFont val="Meiryo UI"/>
        <family val="3"/>
        <charset val="128"/>
      </rPr>
      <t>613-015-00-8</t>
    </r>
  </si>
  <si>
    <t>fenazaflor (ISO); phenyl 5,6- dichloro-2-trifluor-omethylbenzimidazole-1-carboxylate</t>
    <phoneticPr fontId="5"/>
  </si>
  <si>
    <r>
      <rPr>
        <sz val="10"/>
        <color rgb="FF231F20"/>
        <rFont val="Meiryo UI"/>
        <family val="3"/>
        <charset val="128"/>
      </rPr>
      <t>238-134-9</t>
    </r>
  </si>
  <si>
    <r>
      <rPr>
        <sz val="10"/>
        <color rgb="FF231F20"/>
        <rFont val="Meiryo UI"/>
        <family val="3"/>
        <charset val="128"/>
      </rPr>
      <t>14255-88-0</t>
    </r>
  </si>
  <si>
    <r>
      <rPr>
        <sz val="10"/>
        <color rgb="FF231F20"/>
        <rFont val="Meiryo UI"/>
        <family val="3"/>
        <charset val="128"/>
      </rPr>
      <t>613-016-00-3</t>
    </r>
  </si>
  <si>
    <t>fuberidazole (ISO);2-(2-furyl-)-1H-benzimidazole</t>
    <phoneticPr fontId="5"/>
  </si>
  <si>
    <r>
      <rPr>
        <sz val="10"/>
        <color rgb="FF231F20"/>
        <rFont val="Meiryo UI"/>
        <family val="3"/>
        <charset val="128"/>
      </rPr>
      <t>223-404-0</t>
    </r>
  </si>
  <si>
    <r>
      <rPr>
        <sz val="10"/>
        <color rgb="FF231F20"/>
        <rFont val="Meiryo UI"/>
        <family val="3"/>
        <charset val="128"/>
      </rPr>
      <t>3878-19-1</t>
    </r>
  </si>
  <si>
    <r>
      <rPr>
        <sz val="10"/>
        <color rgb="FF231F20"/>
        <rFont val="Meiryo UI"/>
        <family val="3"/>
        <charset val="128"/>
      </rPr>
      <t>Carc.  2
Acute  Tox.  4
STOT  RE  2
Skin  Sens.  1
Aquatic  Acute  1
Aquatic Chronic  1</t>
    </r>
  </si>
  <si>
    <t>H351 
H302
H373  (heart)
H317
H400 
H410</t>
  </si>
  <si>
    <t>H351 
H302
H373  (heart)
H317
H410</t>
  </si>
  <si>
    <r>
      <rPr>
        <sz val="10"/>
        <color rgb="FF231F20"/>
        <rFont val="Meiryo UI"/>
        <family val="3"/>
        <charset val="128"/>
      </rPr>
      <t>613-017-00-9</t>
    </r>
  </si>
  <si>
    <r>
      <rPr>
        <sz val="10"/>
        <color rgb="FF231F20"/>
        <rFont val="Meiryo UI"/>
        <family val="3"/>
        <charset val="128"/>
      </rPr>
      <t>205-137-1</t>
    </r>
  </si>
  <si>
    <r>
      <rPr>
        <sz val="10"/>
        <color rgb="FF231F20"/>
        <rFont val="Meiryo UI"/>
        <family val="3"/>
        <charset val="128"/>
      </rPr>
      <t>134-31-6</t>
    </r>
  </si>
  <si>
    <r>
      <rPr>
        <sz val="10"/>
        <color rgb="FF231F20"/>
        <rFont val="Meiryo UI"/>
        <family val="3"/>
        <charset val="128"/>
      </rPr>
      <t>613-018-00-4</t>
    </r>
  </si>
  <si>
    <t>morfamquat (ISO); 1,1'-bis(3,5- dimethylmorpholinocarbonylmethyl)-4,4'-bipyridilium ion</t>
    <phoneticPr fontId="5"/>
  </si>
  <si>
    <r>
      <rPr>
        <sz val="10"/>
        <color rgb="FF231F20"/>
        <rFont val="Meiryo UI"/>
        <family val="3"/>
        <charset val="128"/>
      </rPr>
      <t>7411-47-4</t>
    </r>
  </si>
  <si>
    <t>Acute  Tox.  4* 
Eye  Irrit.  2
STOT  SE  3
Skin  Irrit.  2
Aquatic Chronic  3</t>
    <phoneticPr fontId="5"/>
  </si>
  <si>
    <t>H302
H319 
H335
H315
H412</t>
  </si>
  <si>
    <r>
      <rPr>
        <sz val="10"/>
        <color rgb="FF231F20"/>
        <rFont val="Meiryo UI"/>
        <family val="3"/>
        <charset val="128"/>
      </rPr>
      <t>613-019-00-X</t>
    </r>
  </si>
  <si>
    <t>thioquinox(ISO); 2-thio-1,3-dithiolo(4,5,b)quinoxaline</t>
    <phoneticPr fontId="5"/>
  </si>
  <si>
    <r>
      <rPr>
        <sz val="10"/>
        <color rgb="FF231F20"/>
        <rFont val="Meiryo UI"/>
        <family val="3"/>
        <charset val="128"/>
      </rPr>
      <t>202-272-8</t>
    </r>
  </si>
  <si>
    <r>
      <rPr>
        <sz val="10"/>
        <color rgb="FF231F20"/>
        <rFont val="Meiryo UI"/>
        <family val="3"/>
        <charset val="128"/>
      </rPr>
      <t>93-75-4</t>
    </r>
  </si>
  <si>
    <r>
      <rPr>
        <sz val="10"/>
        <color rgb="FF231F20"/>
        <rFont val="Meiryo UI"/>
        <family val="3"/>
        <charset val="128"/>
      </rPr>
      <t>613-020-00-5</t>
    </r>
  </si>
  <si>
    <r>
      <rPr>
        <sz val="10"/>
        <color rgb="FF231F20"/>
        <rFont val="Meiryo UI"/>
        <family val="3"/>
        <charset val="128"/>
      </rPr>
      <t>246-347-3</t>
    </r>
  </si>
  <si>
    <r>
      <rPr>
        <sz val="10"/>
        <color rgb="FF231F20"/>
        <rFont val="Meiryo UI"/>
        <family val="3"/>
        <charset val="128"/>
      </rPr>
      <t>24602-86-6</t>
    </r>
  </si>
  <si>
    <t>H360D  *** 
H332
H302
H315 
H400 
H410</t>
  </si>
  <si>
    <r>
      <rPr>
        <sz val="10"/>
        <color rgb="FF231F20"/>
        <rFont val="Meiryo UI"/>
        <family val="3"/>
        <charset val="128"/>
      </rPr>
      <t>613-021-00-0</t>
    </r>
  </si>
  <si>
    <t>dithianon (ISO); 5,10-dihydro- 5,10-dioxonaphtho(2,3-b)(1,4)dithiazine-2,3- dicarbonitrile</t>
    <phoneticPr fontId="5"/>
  </si>
  <si>
    <r>
      <rPr>
        <sz val="10"/>
        <color rgb="FF231F20"/>
        <rFont val="Meiryo UI"/>
        <family val="3"/>
        <charset val="128"/>
      </rPr>
      <t>222-098-6</t>
    </r>
  </si>
  <si>
    <r>
      <rPr>
        <sz val="10"/>
        <color rgb="FF231F20"/>
        <rFont val="Meiryo UI"/>
        <family val="3"/>
        <charset val="128"/>
      </rPr>
      <t>3347-22-6</t>
    </r>
  </si>
  <si>
    <r>
      <rPr>
        <sz val="10"/>
        <color rgb="FF231F20"/>
        <rFont val="Meiryo UI"/>
        <family val="3"/>
        <charset val="128"/>
      </rPr>
      <t>613-022-00-6</t>
    </r>
  </si>
  <si>
    <r>
      <rPr>
        <sz val="10"/>
        <color rgb="FF231F20"/>
        <rFont val="Meiryo UI"/>
        <family val="3"/>
        <charset val="128"/>
      </rPr>
      <t>613-023-00-1</t>
    </r>
  </si>
  <si>
    <r>
      <rPr>
        <sz val="10"/>
        <color rgb="FF231F20"/>
        <rFont val="Meiryo UI"/>
        <family val="3"/>
        <charset val="128"/>
      </rPr>
      <t>204-455-8</t>
    </r>
  </si>
  <si>
    <r>
      <rPr>
        <sz val="10"/>
        <color rgb="FF231F20"/>
        <rFont val="Meiryo UI"/>
        <family val="3"/>
        <charset val="128"/>
      </rPr>
      <t>121-21-1</t>
    </r>
  </si>
  <si>
    <r>
      <rPr>
        <sz val="10"/>
        <color rgb="FF231F20"/>
        <rFont val="Meiryo UI"/>
        <family val="3"/>
        <charset val="128"/>
      </rPr>
      <t>613-024-00-7</t>
    </r>
  </si>
  <si>
    <t>2-methyl-4-oxo-3-(penta-2,4- dienyl)cyclopent-2-enyl[1R- [1α[S*(Z)](3β)]]-3-(3-methoxy-2- methyl-3-oxoprop-1-enyl)-2,2- dimethylcyclopropanecar boxylate; pyrethrin II</t>
  </si>
  <si>
    <r>
      <rPr>
        <sz val="10"/>
        <color rgb="FF231F20"/>
        <rFont val="Meiryo UI"/>
        <family val="3"/>
        <charset val="128"/>
      </rPr>
      <t>204-462-6</t>
    </r>
  </si>
  <si>
    <r>
      <rPr>
        <sz val="10"/>
        <color rgb="FF231F20"/>
        <rFont val="Meiryo UI"/>
        <family val="3"/>
        <charset val="128"/>
      </rPr>
      <t>121-29-9</t>
    </r>
  </si>
  <si>
    <r>
      <rPr>
        <sz val="10"/>
        <color rgb="FF231F20"/>
        <rFont val="Meiryo UI"/>
        <family val="3"/>
        <charset val="128"/>
      </rPr>
      <t>613-025-00-2</t>
    </r>
  </si>
  <si>
    <t>cinerin I; 3-(but-2-enyl)-2- methyl-4- oxocyclopent-2-enyl 2,2-dimethyl-3-(2-methylprop-1- enyl)cyclopropanecarboxylate</t>
  </si>
  <si>
    <r>
      <rPr>
        <sz val="10"/>
        <color rgb="FF231F20"/>
        <rFont val="Meiryo UI"/>
        <family val="3"/>
        <charset val="128"/>
      </rPr>
      <t>246-948-0</t>
    </r>
  </si>
  <si>
    <r>
      <rPr>
        <sz val="10"/>
        <color rgb="FF231F20"/>
        <rFont val="Meiryo UI"/>
        <family val="3"/>
        <charset val="128"/>
      </rPr>
      <t>25402-06-6</t>
    </r>
  </si>
  <si>
    <r>
      <rPr>
        <sz val="10"/>
        <color rgb="FF231F20"/>
        <rFont val="Meiryo UI"/>
        <family val="3"/>
        <charset val="128"/>
      </rPr>
      <t>613-026-00-8</t>
    </r>
  </si>
  <si>
    <t>cinerin II; 3-(but-2-enyl)-2- methyl-4- oxocyclopent-2-enyl 2,2-dimethyl-3-(3-methoxy-2- methyl-3-oxoprop-1-enyl)cyclopropanecarboxylate</t>
    <phoneticPr fontId="5"/>
  </si>
  <si>
    <r>
      <rPr>
        <sz val="10"/>
        <color rgb="FF231F20"/>
        <rFont val="Meiryo UI"/>
        <family val="3"/>
        <charset val="128"/>
      </rPr>
      <t>204-454-2</t>
    </r>
  </si>
  <si>
    <r>
      <rPr>
        <sz val="10"/>
        <color rgb="FF231F20"/>
        <rFont val="Meiryo UI"/>
        <family val="3"/>
        <charset val="128"/>
      </rPr>
      <t>121-20-0</t>
    </r>
  </si>
  <si>
    <r>
      <rPr>
        <sz val="10"/>
        <color rgb="FF231F20"/>
        <rFont val="Meiryo UI"/>
        <family val="3"/>
        <charset val="128"/>
      </rPr>
      <t>613-027-00-3</t>
    </r>
  </si>
  <si>
    <r>
      <rPr>
        <sz val="10"/>
        <color rgb="FF231F20"/>
        <rFont val="Meiryo UI"/>
        <family val="3"/>
        <charset val="128"/>
      </rPr>
      <t>203-813-0</t>
    </r>
  </si>
  <si>
    <r>
      <rPr>
        <sz val="10"/>
        <color rgb="FF231F20"/>
        <rFont val="Meiryo UI"/>
        <family val="3"/>
        <charset val="128"/>
      </rPr>
      <t>110-89-4</t>
    </r>
  </si>
  <si>
    <t>H225
H331 
H311 
H314</t>
  </si>
  <si>
    <r>
      <rPr>
        <sz val="10"/>
        <color rgb="FF231F20"/>
        <rFont val="Meiryo UI"/>
        <family val="3"/>
        <charset val="128"/>
      </rPr>
      <t>613-028-00-9</t>
    </r>
  </si>
  <si>
    <r>
      <rPr>
        <sz val="10"/>
        <color rgb="FF231F20"/>
        <rFont val="Meiryo UI"/>
        <family val="3"/>
        <charset val="128"/>
      </rPr>
      <t>203-815-1</t>
    </r>
  </si>
  <si>
    <r>
      <rPr>
        <sz val="10"/>
        <color rgb="FF231F20"/>
        <rFont val="Meiryo UI"/>
        <family val="3"/>
        <charset val="128"/>
      </rPr>
      <t>110-91-8</t>
    </r>
  </si>
  <si>
    <r>
      <rPr>
        <sz val="10"/>
        <color rgb="FF231F20"/>
        <rFont val="Meiryo UI"/>
        <family val="3"/>
        <charset val="128"/>
      </rPr>
      <t>GHS02 GHS05 GHS07
Dg</t>
    </r>
  </si>
  <si>
    <r>
      <rPr>
        <sz val="10"/>
        <color rgb="FF231F20"/>
        <rFont val="Meiryo UI"/>
        <family val="3"/>
        <charset val="128"/>
      </rPr>
      <t>613-029-00-4</t>
    </r>
  </si>
  <si>
    <r>
      <rPr>
        <sz val="10"/>
        <color rgb="FF231F20"/>
        <rFont val="Meiryo UI"/>
        <family val="3"/>
        <charset val="128"/>
      </rPr>
      <t>220-487-5</t>
    </r>
  </si>
  <si>
    <r>
      <rPr>
        <sz val="10"/>
        <color rgb="FF231F20"/>
        <rFont val="Meiryo UI"/>
        <family val="3"/>
        <charset val="128"/>
      </rPr>
      <t>2782-57-2</t>
    </r>
  </si>
  <si>
    <t>H272 
H302
H319 
H335 
H400 
H410</t>
  </si>
  <si>
    <t>H272 
H302
H319 
H335 
H410</t>
  </si>
  <si>
    <r>
      <rPr>
        <sz val="10"/>
        <color rgb="FF231F20"/>
        <rFont val="Meiryo UI"/>
        <family val="3"/>
        <charset val="128"/>
      </rPr>
      <t>613-030-00-X</t>
    </r>
  </si>
  <si>
    <t>troclosene potassium; [1]
troclosene sodium [2]</t>
  </si>
  <si>
    <r>
      <rPr>
        <sz val="10"/>
        <color rgb="FF231F20"/>
        <rFont val="Meiryo UI"/>
        <family val="3"/>
        <charset val="128"/>
      </rPr>
      <t>218-828-8  [1]
220-767-7  [2]</t>
    </r>
  </si>
  <si>
    <r>
      <rPr>
        <sz val="10"/>
        <color rgb="FF231F20"/>
        <rFont val="Meiryo UI"/>
        <family val="3"/>
        <charset val="128"/>
      </rPr>
      <t>2244-21-5  [1]
2893-78-9  [2]</t>
    </r>
  </si>
  <si>
    <r>
      <rPr>
        <sz val="10"/>
        <color rgb="FF231F20"/>
        <rFont val="Meiryo UI"/>
        <family val="3"/>
        <charset val="128"/>
      </rPr>
      <t>*
STOT  SE  3; H335:  C  ≥  10 % EUH031:  C  ≥10 %</t>
    </r>
  </si>
  <si>
    <r>
      <rPr>
        <sz val="10"/>
        <color rgb="FF231F20"/>
        <rFont val="Meiryo UI"/>
        <family val="3"/>
        <charset val="128"/>
      </rPr>
      <t>613-030-01-7</t>
    </r>
  </si>
  <si>
    <r>
      <rPr>
        <sz val="10"/>
        <color rgb="FF231F20"/>
        <rFont val="Meiryo UI"/>
        <family val="3"/>
        <charset val="128"/>
      </rPr>
      <t>220-767-7</t>
    </r>
  </si>
  <si>
    <r>
      <rPr>
        <sz val="10"/>
        <color rgb="FF231F20"/>
        <rFont val="Meiryo UI"/>
        <family val="3"/>
        <charset val="128"/>
      </rPr>
      <t>51580-86-0</t>
    </r>
  </si>
  <si>
    <t>H302
H319 
H335 
H400 
H410</t>
  </si>
  <si>
    <t>H302
H319 
H335 
H410</t>
  </si>
  <si>
    <r>
      <rPr>
        <sz val="10"/>
        <color rgb="FF231F20"/>
        <rFont val="Meiryo UI"/>
        <family val="3"/>
        <charset val="128"/>
      </rPr>
      <t>613-031-00-5</t>
    </r>
  </si>
  <si>
    <r>
      <rPr>
        <sz val="10"/>
        <color rgb="FF231F20"/>
        <rFont val="Meiryo UI"/>
        <family val="3"/>
        <charset val="128"/>
      </rPr>
      <t>201-782-8</t>
    </r>
  </si>
  <si>
    <r>
      <rPr>
        <sz val="10"/>
        <color rgb="FF231F20"/>
        <rFont val="Meiryo UI"/>
        <family val="3"/>
        <charset val="128"/>
      </rPr>
      <t>87-90-1</t>
    </r>
  </si>
  <si>
    <r>
      <rPr>
        <sz val="10"/>
        <color rgb="FF231F20"/>
        <rFont val="Meiryo UI"/>
        <family val="3"/>
        <charset val="128"/>
      </rPr>
      <t>613-032-00-0</t>
    </r>
  </si>
  <si>
    <r>
      <rPr>
        <sz val="10"/>
        <color rgb="FF231F20"/>
        <rFont val="Meiryo UI"/>
        <family val="3"/>
        <charset val="128"/>
      </rPr>
      <t>236-035-5</t>
    </r>
  </si>
  <si>
    <r>
      <rPr>
        <sz val="10"/>
        <color rgb="FF231F20"/>
        <rFont val="Meiryo UI"/>
        <family val="3"/>
        <charset val="128"/>
      </rPr>
      <t>13108-52-6</t>
    </r>
  </si>
  <si>
    <t>H312 
H302
H319
H317</t>
  </si>
  <si>
    <r>
      <rPr>
        <sz val="10"/>
        <color rgb="FF231F20"/>
        <rFont val="Meiryo UI"/>
        <family val="3"/>
        <charset val="128"/>
      </rPr>
      <t>613-033-00-6</t>
    </r>
  </si>
  <si>
    <r>
      <rPr>
        <sz val="10"/>
        <color rgb="FF231F20"/>
        <rFont val="Meiryo UI"/>
        <family val="3"/>
        <charset val="128"/>
      </rPr>
      <t>200-878-7</t>
    </r>
  </si>
  <si>
    <r>
      <rPr>
        <sz val="10"/>
        <color rgb="FF231F20"/>
        <rFont val="Meiryo UI"/>
        <family val="3"/>
        <charset val="128"/>
      </rPr>
      <t>75-55-8</t>
    </r>
  </si>
  <si>
    <t>H225
H350 
H330
H310 
H300
H318 
H411</t>
  </si>
  <si>
    <t>H225
H350 
H330
H310 
H300
H318
H411</t>
  </si>
  <si>
    <t>Carc.  1B;
H350:  C  ≥  0,01 %</t>
    <phoneticPr fontId="5"/>
  </si>
  <si>
    <r>
      <rPr>
        <sz val="10"/>
        <color rgb="FF231F20"/>
        <rFont val="Meiryo UI"/>
        <family val="3"/>
        <charset val="128"/>
      </rPr>
      <t>613-034-00-1</t>
    </r>
  </si>
  <si>
    <r>
      <rPr>
        <sz val="10"/>
        <color rgb="FF231F20"/>
        <rFont val="Meiryo UI"/>
        <family val="3"/>
        <charset val="128"/>
      </rPr>
      <t>217-101-2</t>
    </r>
  </si>
  <si>
    <r>
      <rPr>
        <sz val="10"/>
        <color rgb="FF231F20"/>
        <rFont val="Meiryo UI"/>
        <family val="3"/>
        <charset val="128"/>
      </rPr>
      <t>1739-84-0</t>
    </r>
  </si>
  <si>
    <r>
      <rPr>
        <sz val="10"/>
        <color rgb="FF231F20"/>
        <rFont val="Meiryo UI"/>
        <family val="3"/>
        <charset val="128"/>
      </rPr>
      <t>613-035-00-7</t>
    </r>
  </si>
  <si>
    <r>
      <rPr>
        <sz val="10"/>
        <color rgb="FF231F20"/>
        <rFont val="Meiryo UI"/>
        <family val="3"/>
        <charset val="128"/>
      </rPr>
      <t>210-484-7</t>
    </r>
  </si>
  <si>
    <r>
      <rPr>
        <sz val="10"/>
        <color rgb="FF231F20"/>
        <rFont val="Meiryo UI"/>
        <family val="3"/>
        <charset val="128"/>
      </rPr>
      <t>616-47-7</t>
    </r>
  </si>
  <si>
    <r>
      <rPr>
        <sz val="10"/>
        <color rgb="FF231F20"/>
        <rFont val="Meiryo UI"/>
        <family val="3"/>
        <charset val="128"/>
      </rPr>
      <t>613-036-00-2</t>
    </r>
  </si>
  <si>
    <r>
      <rPr>
        <sz val="10"/>
        <color rgb="FF231F20"/>
        <rFont val="Meiryo UI"/>
        <family val="3"/>
        <charset val="128"/>
      </rPr>
      <t>203-643-7</t>
    </r>
  </si>
  <si>
    <r>
      <rPr>
        <sz val="10"/>
        <color rgb="FF231F20"/>
        <rFont val="Meiryo UI"/>
        <family val="3"/>
        <charset val="128"/>
      </rPr>
      <t>109-06-8</t>
    </r>
  </si>
  <si>
    <t>H226 
H332 
H312 
H302
H319 
H335</t>
  </si>
  <si>
    <r>
      <rPr>
        <sz val="10"/>
        <color rgb="FF231F20"/>
        <rFont val="Meiryo UI"/>
        <family val="3"/>
        <charset val="128"/>
      </rPr>
      <t>613-037-00-8</t>
    </r>
  </si>
  <si>
    <r>
      <rPr>
        <sz val="10"/>
        <color rgb="FF231F20"/>
        <rFont val="Meiryo UI"/>
        <family val="3"/>
        <charset val="128"/>
      </rPr>
      <t>203-626-4</t>
    </r>
  </si>
  <si>
    <r>
      <rPr>
        <sz val="10"/>
        <color rgb="FF231F20"/>
        <rFont val="Meiryo UI"/>
        <family val="3"/>
        <charset val="128"/>
      </rPr>
      <t>108-89-4</t>
    </r>
  </si>
  <si>
    <t>H226 
H311 
H332 
H302
H319 
H335
H315</t>
  </si>
  <si>
    <r>
      <rPr>
        <sz val="10"/>
        <color rgb="FF231F20"/>
        <rFont val="Meiryo UI"/>
        <family val="3"/>
        <charset val="128"/>
      </rPr>
      <t>613-038-00-3</t>
    </r>
  </si>
  <si>
    <t>6-phenyl-1,3,5-triazine-2,4- diyldiamine; 6-phenyl-1,3,5- triazine-2,4-diamine; benzoguanamine</t>
    <phoneticPr fontId="5"/>
  </si>
  <si>
    <r>
      <rPr>
        <sz val="10"/>
        <color rgb="FF231F20"/>
        <rFont val="Meiryo UI"/>
        <family val="3"/>
        <charset val="128"/>
      </rPr>
      <t>202-095-6</t>
    </r>
  </si>
  <si>
    <r>
      <rPr>
        <sz val="10"/>
        <color rgb="FF231F20"/>
        <rFont val="Meiryo UI"/>
        <family val="3"/>
        <charset val="128"/>
      </rPr>
      <t>91-76-9</t>
    </r>
  </si>
  <si>
    <r>
      <rPr>
        <sz val="10"/>
        <color rgb="FF231F20"/>
        <rFont val="Meiryo UI"/>
        <family val="3"/>
        <charset val="128"/>
      </rPr>
      <t>613-039-00-9</t>
    </r>
  </si>
  <si>
    <t>ethylene thiourea; imidazolidine- 2-thione; 2-imidazoline-2-thiol</t>
  </si>
  <si>
    <r>
      <rPr>
        <sz val="10"/>
        <color rgb="FF231F20"/>
        <rFont val="Meiryo UI"/>
        <family val="3"/>
        <charset val="128"/>
      </rPr>
      <t>202-506-9</t>
    </r>
  </si>
  <si>
    <r>
      <rPr>
        <sz val="10"/>
        <color rgb="FF231F20"/>
        <rFont val="Meiryo UI"/>
        <family val="3"/>
        <charset val="128"/>
      </rPr>
      <t>96-45-7</t>
    </r>
  </si>
  <si>
    <r>
      <rPr>
        <sz val="10"/>
        <color rgb="FF231F20"/>
        <rFont val="Meiryo UI"/>
        <family val="3"/>
        <charset val="128"/>
      </rPr>
      <t>Repr.  1B
Acute  Tox.  4  *</t>
    </r>
  </si>
  <si>
    <t>H360D  *** 
H302</t>
  </si>
  <si>
    <r>
      <rPr>
        <sz val="10"/>
        <color rgb="FF231F20"/>
        <rFont val="Meiryo UI"/>
        <family val="3"/>
        <charset val="128"/>
      </rPr>
      <t>613-040-00-4</t>
    </r>
  </si>
  <si>
    <t>azaconazole (ISO);1-{[2-(2,4- dichlorophenyl)-1,3- dioxolan-2- yl]methyl}-1H-1,2.4- triazole</t>
  </si>
  <si>
    <r>
      <rPr>
        <sz val="10"/>
        <color rgb="FF231F20"/>
        <rFont val="Meiryo UI"/>
        <family val="3"/>
        <charset val="128"/>
      </rPr>
      <t>262-102-3</t>
    </r>
  </si>
  <si>
    <r>
      <rPr>
        <sz val="10"/>
        <color rgb="FF231F20"/>
        <rFont val="Meiryo UI"/>
        <family val="3"/>
        <charset val="128"/>
      </rPr>
      <t>60207-31-0</t>
    </r>
  </si>
  <si>
    <r>
      <rPr>
        <sz val="10"/>
        <color rgb="FF231F20"/>
        <rFont val="Meiryo UI"/>
        <family val="3"/>
        <charset val="128"/>
      </rPr>
      <t>613-041-00-X</t>
    </r>
  </si>
  <si>
    <r>
      <rPr>
        <sz val="10"/>
        <color rgb="FF231F20"/>
        <rFont val="Meiryo UI"/>
        <family val="3"/>
        <charset val="128"/>
      </rPr>
      <t>239-213-0</t>
    </r>
  </si>
  <si>
    <r>
      <rPr>
        <sz val="10"/>
        <color rgb="FF231F20"/>
        <rFont val="Meiryo UI"/>
        <family val="3"/>
        <charset val="128"/>
      </rPr>
      <t>15159-40-7</t>
    </r>
  </si>
  <si>
    <r>
      <rPr>
        <sz val="10"/>
        <color rgb="FF231F20"/>
        <rFont val="Meiryo UI"/>
        <family val="3"/>
        <charset val="128"/>
      </rPr>
      <t>Carc.  2
Eye  Irrit.  2
Skin  Irrit.  2</t>
    </r>
  </si>
  <si>
    <t>H351
H319
H315</t>
  </si>
  <si>
    <r>
      <rPr>
        <sz val="10"/>
        <color rgb="FF231F20"/>
        <rFont val="Meiryo UI"/>
        <family val="3"/>
        <charset val="128"/>
      </rPr>
      <t>613-042-00-5</t>
    </r>
  </si>
  <si>
    <t>imazalil (ISO); 1-[2-(allyloxy)-2- (2,4-dichlorophenyl)ethyl]-1H- imidazole</t>
  </si>
  <si>
    <r>
      <rPr>
        <sz val="10"/>
        <color rgb="FF231F20"/>
        <rFont val="Meiryo UI"/>
        <family val="3"/>
        <charset val="128"/>
      </rPr>
      <t>252-615-0</t>
    </r>
  </si>
  <si>
    <r>
      <rPr>
        <sz val="10"/>
        <color rgb="FF231F20"/>
        <rFont val="Meiryo UI"/>
        <family val="3"/>
        <charset val="128"/>
      </rPr>
      <t>35554-44-0</t>
    </r>
  </si>
  <si>
    <r>
      <rPr>
        <sz val="10"/>
        <color rgb="FF231F20"/>
        <rFont val="Meiryo UI"/>
        <family val="3"/>
        <charset val="128"/>
      </rPr>
      <t>Carc.  2
Acute  Tox.  3
Acute  Tox.  4
Eye  Dam.  1
Aquatic Chronic  1</t>
    </r>
  </si>
  <si>
    <t>H351 
H301 
H332
H318 
H410</t>
  </si>
  <si>
    <t>H351
H301 
H332
H318 
H410</t>
  </si>
  <si>
    <r>
      <rPr>
        <sz val="10"/>
        <color rgb="FF231F20"/>
        <rFont val="Meiryo UI"/>
        <family val="3"/>
        <charset val="128"/>
      </rPr>
      <t>613-043-00-0</t>
    </r>
  </si>
  <si>
    <r>
      <rPr>
        <sz val="10"/>
        <color rgb="FF231F20"/>
        <rFont val="Meiryo UI"/>
        <family val="3"/>
        <charset val="128"/>
      </rPr>
      <t>261-351-5  [1]
281-291-3  [2]</t>
    </r>
  </si>
  <si>
    <r>
      <rPr>
        <sz val="10"/>
        <color rgb="FF231F20"/>
        <rFont val="Meiryo UI"/>
        <family val="3"/>
        <charset val="128"/>
      </rPr>
      <t>58594-72-2  [1]
83918-57-4  [2]</t>
    </r>
  </si>
  <si>
    <r>
      <rPr>
        <sz val="10"/>
        <color rgb="FF231F20"/>
        <rFont val="Meiryo UI"/>
        <family val="3"/>
        <charset val="128"/>
      </rPr>
      <t>613-043-01-8</t>
    </r>
  </si>
  <si>
    <r>
      <rPr>
        <sz val="10"/>
        <color rgb="FF231F20"/>
        <rFont val="Meiryo UI"/>
        <family val="3"/>
        <charset val="128"/>
      </rPr>
      <t>Skin  Corr.  1B; H314:  C  ≥  50 %
Skin Irrit. 2; H315: 30 %  ≤  C  &lt;  50 % Eye Dam. 1; H318: 15 %  ≤  C  &lt;  50 %
Eye  Irrit. 2;  H319: 5 %  ≤  C  &lt;  15 %</t>
    </r>
  </si>
  <si>
    <r>
      <rPr>
        <sz val="10"/>
        <color rgb="FF231F20"/>
        <rFont val="Meiryo UI"/>
        <family val="3"/>
        <charset val="128"/>
      </rPr>
      <t>613-044-00-6</t>
    </r>
  </si>
  <si>
    <t>captan (ISO);1,2,3,6-tetrahydro- N-(trichloromethylthio)phthalimide</t>
    <phoneticPr fontId="5"/>
  </si>
  <si>
    <r>
      <rPr>
        <sz val="10"/>
        <color rgb="FF231F20"/>
        <rFont val="Meiryo UI"/>
        <family val="3"/>
        <charset val="128"/>
      </rPr>
      <t>205-087-0</t>
    </r>
  </si>
  <si>
    <r>
      <rPr>
        <sz val="10"/>
        <color rgb="FF231F20"/>
        <rFont val="Meiryo UI"/>
        <family val="3"/>
        <charset val="128"/>
      </rPr>
      <t>133-06-2</t>
    </r>
  </si>
  <si>
    <t>H351
H331
H318
H317 
H400</t>
  </si>
  <si>
    <t>H351
H331
H318
H317
H400</t>
  </si>
  <si>
    <r>
      <rPr>
        <sz val="10"/>
        <color rgb="FF231F20"/>
        <rFont val="Meiryo UI"/>
        <family val="3"/>
        <charset val="128"/>
      </rPr>
      <t>613-045-00-1</t>
    </r>
  </si>
  <si>
    <t>folpet (ISO);N-(trichloromethylthio)phthalimide</t>
    <phoneticPr fontId="5"/>
  </si>
  <si>
    <r>
      <rPr>
        <sz val="10"/>
        <color rgb="FF231F20"/>
        <rFont val="Meiryo UI"/>
        <family val="3"/>
        <charset val="128"/>
      </rPr>
      <t>205-088-6</t>
    </r>
  </si>
  <si>
    <r>
      <rPr>
        <sz val="10"/>
        <color rgb="FF231F20"/>
        <rFont val="Meiryo UI"/>
        <family val="3"/>
        <charset val="128"/>
      </rPr>
      <t>133-07-3</t>
    </r>
  </si>
  <si>
    <t>H351 
H332
H319
H317 
H400</t>
  </si>
  <si>
    <t>H351 
H332
H319
H317
H400</t>
  </si>
  <si>
    <r>
      <rPr>
        <sz val="10"/>
        <color rgb="FF231F20"/>
        <rFont val="Meiryo UI"/>
        <family val="3"/>
        <charset val="128"/>
      </rPr>
      <t>613-046-00-7</t>
    </r>
  </si>
  <si>
    <t>captafol (ISO);1,2,3,6-tetrahydro- N-(1,1,2,2- tetrachloroethylthio)phthalimide</t>
    <phoneticPr fontId="5"/>
  </si>
  <si>
    <r>
      <rPr>
        <sz val="10"/>
        <color rgb="FF231F20"/>
        <rFont val="Meiryo UI"/>
        <family val="3"/>
        <charset val="128"/>
      </rPr>
      <t>219-363-3</t>
    </r>
  </si>
  <si>
    <t>Carc.     1B     
Skin Sens.  1
Aquatic  Acute  1
Aquatic Chronic  1</t>
    <phoneticPr fontId="5"/>
  </si>
  <si>
    <t>H350
H317 
H400 
H410</t>
  </si>
  <si>
    <t>H350
H317 
H410</t>
  </si>
  <si>
    <r>
      <rPr>
        <sz val="10"/>
        <color rgb="FF231F20"/>
        <rFont val="Meiryo UI"/>
        <family val="3"/>
        <charset val="128"/>
      </rPr>
      <t>613-047-00-2</t>
    </r>
  </si>
  <si>
    <r>
      <rPr>
        <sz val="10"/>
        <color rgb="FF231F20"/>
        <rFont val="Meiryo UI"/>
        <family val="3"/>
        <charset val="128"/>
      </rPr>
      <t>211-420-0</t>
    </r>
  </si>
  <si>
    <r>
      <rPr>
        <sz val="10"/>
        <color rgb="FF231F20"/>
        <rFont val="Meiryo UI"/>
        <family val="3"/>
        <charset val="128"/>
      </rPr>
      <t>644-64-4</t>
    </r>
  </si>
  <si>
    <r>
      <rPr>
        <sz val="10"/>
        <color rgb="FF231F20"/>
        <rFont val="Meiryo UI"/>
        <family val="3"/>
        <charset val="128"/>
      </rPr>
      <t>613-048-00-8</t>
    </r>
  </si>
  <si>
    <t>carbendazim (ISO); methyl benzimidazol-2-ylcarbamate</t>
  </si>
  <si>
    <r>
      <rPr>
        <sz val="10"/>
        <color rgb="FF231F20"/>
        <rFont val="Meiryo UI"/>
        <family val="3"/>
        <charset val="128"/>
      </rPr>
      <t>234-232-0</t>
    </r>
  </si>
  <si>
    <r>
      <rPr>
        <sz val="10"/>
        <color rgb="FF231F20"/>
        <rFont val="Meiryo UI"/>
        <family val="3"/>
        <charset val="128"/>
      </rPr>
      <t>10605-21-7</t>
    </r>
  </si>
  <si>
    <t>Muta.  1B 
Repr.  1B 
Skin  Sens.  1
Aquatic  Acute  1
Aquatic Chronic  1</t>
    <phoneticPr fontId="5"/>
  </si>
  <si>
    <t>H340
H360FD
H317 
H400 
H410</t>
  </si>
  <si>
    <t>H340
H360FD
H317 
H410</t>
  </si>
  <si>
    <r>
      <rPr>
        <sz val="10"/>
        <color rgb="FF231F20"/>
        <rFont val="Meiryo UI"/>
        <family val="3"/>
        <charset val="128"/>
      </rPr>
      <t>613-049-00-3</t>
    </r>
  </si>
  <si>
    <r>
      <rPr>
        <sz val="10"/>
        <color rgb="FF231F20"/>
        <rFont val="Meiryo UI"/>
        <family val="3"/>
        <charset val="128"/>
      </rPr>
      <t>241-775-7</t>
    </r>
  </si>
  <si>
    <r>
      <rPr>
        <sz val="10"/>
        <color rgb="FF231F20"/>
        <rFont val="Meiryo UI"/>
        <family val="3"/>
        <charset val="128"/>
      </rPr>
      <t>17804-35-2</t>
    </r>
  </si>
  <si>
    <t>Muta.    1B    
Repr. 1B  
STOT  SE  3
Skin  Irrit.  2
Skin  Sens.  1
Aquatic  Acute  1
Aquatic Chronic  1</t>
    <phoneticPr fontId="5"/>
  </si>
  <si>
    <t>H340
H360FD  
H335
H315
H317 
H400 
H410</t>
  </si>
  <si>
    <t>H340
H360FD 
H335
H315
H317 
H410</t>
  </si>
  <si>
    <r>
      <rPr>
        <sz val="10"/>
        <color rgb="FF231F20"/>
        <rFont val="Meiryo UI"/>
        <family val="3"/>
        <charset val="128"/>
      </rPr>
      <t>613-050-00-9</t>
    </r>
  </si>
  <si>
    <t>carbadox (INN);methyl 3-(quinoxalin-2-ylmethylene)carbazate 1,4-dioxide; 2-(methoxycarbonylhydrazonomethyl) quinoxaline 1,4-dioxide</t>
    <phoneticPr fontId="5"/>
  </si>
  <si>
    <r>
      <rPr>
        <sz val="10"/>
        <color rgb="FF231F20"/>
        <rFont val="Meiryo UI"/>
        <family val="3"/>
        <charset val="128"/>
      </rPr>
      <t>229-879-0</t>
    </r>
  </si>
  <si>
    <t>Flam.  Sol.  1 
Carc.  1B
Acute  Tox.  4  *</t>
    <phoneticPr fontId="5"/>
  </si>
  <si>
    <t>H228
H350 
H302</t>
  </si>
  <si>
    <r>
      <rPr>
        <sz val="10"/>
        <color rgb="FF231F20"/>
        <rFont val="Meiryo UI"/>
        <family val="3"/>
        <charset val="128"/>
      </rPr>
      <t>613-051-00-4</t>
    </r>
  </si>
  <si>
    <t>molinate (ISO);S-ethyl 1- perhydroazepinecarbothioate; S- ethyl perhydroazepine-1-carbothioate</t>
    <phoneticPr fontId="5"/>
  </si>
  <si>
    <r>
      <rPr>
        <sz val="10"/>
        <color rgb="FF231F20"/>
        <rFont val="Meiryo UI"/>
        <family val="3"/>
        <charset val="128"/>
      </rPr>
      <t>218-661-0</t>
    </r>
  </si>
  <si>
    <r>
      <rPr>
        <sz val="10"/>
        <color rgb="FF231F20"/>
        <rFont val="Meiryo UI"/>
        <family val="3"/>
        <charset val="128"/>
      </rPr>
      <t>2212-67-1</t>
    </r>
  </si>
  <si>
    <t>H351
H361f  *** 
H332 
H302
H373  ** 
H317 
H400
H410</t>
  </si>
  <si>
    <t>H351
H361f  *** 
H332 
H302
H373  **
H317 
H410</t>
  </si>
  <si>
    <r>
      <rPr>
        <sz val="10"/>
        <color rgb="FF231F20"/>
        <rFont val="Meiryo UI"/>
        <family val="3"/>
        <charset val="128"/>
      </rPr>
      <t>613-052-00-X</t>
    </r>
  </si>
  <si>
    <t>trifenmorph (ISO);4-tritylmorpholine</t>
    <phoneticPr fontId="5"/>
  </si>
  <si>
    <r>
      <rPr>
        <sz val="10"/>
        <color rgb="FF231F20"/>
        <rFont val="Meiryo UI"/>
        <family val="3"/>
        <charset val="128"/>
      </rPr>
      <t>215-812-2</t>
    </r>
  </si>
  <si>
    <r>
      <rPr>
        <sz val="10"/>
        <color rgb="FF231F20"/>
        <rFont val="Meiryo UI"/>
        <family val="3"/>
        <charset val="128"/>
      </rPr>
      <t>1420-06-0</t>
    </r>
  </si>
  <si>
    <r>
      <rPr>
        <sz val="10"/>
        <color rgb="FF231F20"/>
        <rFont val="Meiryo UI"/>
        <family val="3"/>
        <charset val="128"/>
      </rPr>
      <t>613-053-00-5</t>
    </r>
  </si>
  <si>
    <t>anilazine (ISO);2-chloro-N-(4,6- dichloro-1,3,5- triazin-2-yl)aniline</t>
  </si>
  <si>
    <r>
      <rPr>
        <sz val="10"/>
        <color rgb="FF231F20"/>
        <rFont val="Meiryo UI"/>
        <family val="3"/>
        <charset val="128"/>
      </rPr>
      <t>202-910-5</t>
    </r>
  </si>
  <si>
    <r>
      <rPr>
        <sz val="10"/>
        <color rgb="FF231F20"/>
        <rFont val="Meiryo UI"/>
        <family val="3"/>
        <charset val="128"/>
      </rPr>
      <t>101-05-3</t>
    </r>
  </si>
  <si>
    <r>
      <rPr>
        <sz val="10"/>
        <color rgb="FF231F20"/>
        <rFont val="Meiryo UI"/>
        <family val="3"/>
        <charset val="128"/>
      </rPr>
      <t>613-054-00-0</t>
    </r>
  </si>
  <si>
    <t>thiabendazole (ISO);
2-(thiazol-4-yl)benzimidazole</t>
  </si>
  <si>
    <r>
      <rPr>
        <sz val="10"/>
        <color rgb="FF231F20"/>
        <rFont val="Meiryo UI"/>
        <family val="3"/>
        <charset val="128"/>
      </rPr>
      <t>205-725-8</t>
    </r>
  </si>
  <si>
    <r>
      <rPr>
        <sz val="10"/>
        <color rgb="FF231F20"/>
        <rFont val="Meiryo UI"/>
        <family val="3"/>
        <charset val="128"/>
      </rPr>
      <t>148-79-8</t>
    </r>
  </si>
  <si>
    <r>
      <rPr>
        <sz val="10"/>
        <color rgb="FF231F20"/>
        <rFont val="Meiryo UI"/>
        <family val="3"/>
        <charset val="128"/>
      </rPr>
      <t>Aquatic   Acute   1
Aquatic Chronic 1</t>
    </r>
  </si>
  <si>
    <r>
      <rPr>
        <sz val="10"/>
        <color rgb="FF231F20"/>
        <rFont val="Meiryo UI"/>
        <family val="3"/>
        <charset val="128"/>
      </rPr>
      <t>613-056-00-1</t>
    </r>
  </si>
  <si>
    <t>1,2-dimethyl-3,5-diphenylpyra zolium methylsulphate; difenzoquat methyl sulfate</t>
    <phoneticPr fontId="5"/>
  </si>
  <si>
    <r>
      <rPr>
        <sz val="10"/>
        <color rgb="FF231F20"/>
        <rFont val="Meiryo UI"/>
        <family val="3"/>
        <charset val="128"/>
      </rPr>
      <t>256-152-5</t>
    </r>
  </si>
  <si>
    <r>
      <rPr>
        <sz val="10"/>
        <color rgb="FF231F20"/>
        <rFont val="Meiryo UI"/>
        <family val="3"/>
        <charset val="128"/>
      </rPr>
      <t>43222-48-6</t>
    </r>
  </si>
  <si>
    <r>
      <rPr>
        <sz val="10"/>
        <color rgb="FF231F20"/>
        <rFont val="Meiryo UI"/>
        <family val="3"/>
        <charset val="128"/>
      </rPr>
      <t>613-057-00-7</t>
    </r>
  </si>
  <si>
    <t>dodemorph (ISO); 4-cyclododecyl-2,6-dimethylmorpholine</t>
    <phoneticPr fontId="5"/>
  </si>
  <si>
    <r>
      <rPr>
        <sz val="10"/>
        <color rgb="FF231F20"/>
        <rFont val="Meiryo UI"/>
        <family val="3"/>
        <charset val="128"/>
      </rPr>
      <t>216-474-9</t>
    </r>
  </si>
  <si>
    <r>
      <rPr>
        <sz val="10"/>
        <color rgb="FF231F20"/>
        <rFont val="Meiryo UI"/>
        <family val="3"/>
        <charset val="128"/>
      </rPr>
      <t>1593-77-7</t>
    </r>
  </si>
  <si>
    <t>H361d
H373  (liver) 
H314
H317 
H400 
H410</t>
  </si>
  <si>
    <r>
      <rPr>
        <sz val="10"/>
        <color rgb="FF231F20"/>
        <rFont val="Meiryo UI"/>
        <family val="3"/>
        <charset val="128"/>
      </rPr>
      <t>613-058-00-2</t>
    </r>
  </si>
  <si>
    <t>permethrin (ISO);m-phenoxybenzyl 3-(2,2-dichorovinyl)-2,2- dimethylcyclopro panecarboxylate</t>
    <phoneticPr fontId="5"/>
  </si>
  <si>
    <r>
      <rPr>
        <sz val="10"/>
        <color rgb="FF231F20"/>
        <rFont val="Meiryo UI"/>
        <family val="3"/>
        <charset val="128"/>
      </rPr>
      <t>258-067-9</t>
    </r>
  </si>
  <si>
    <r>
      <rPr>
        <sz val="10"/>
        <color rgb="FF231F20"/>
        <rFont val="Meiryo UI"/>
        <family val="3"/>
        <charset val="128"/>
      </rPr>
      <t>52645-53-1</t>
    </r>
  </si>
  <si>
    <t>H332 
H302
H317 
H400 
H410</t>
  </si>
  <si>
    <t>H332 
H302
H317 
H410</t>
  </si>
  <si>
    <r>
      <rPr>
        <sz val="10"/>
        <color rgb="FF231F20"/>
        <rFont val="Meiryo UI"/>
        <family val="3"/>
        <charset val="128"/>
      </rPr>
      <t>613-059-00-8</t>
    </r>
  </si>
  <si>
    <t>profluralin (ISO);N-(cyclopropylmethyl)-α, α,α- trifluoro-2,6- dinitro-N-propyl-p-toluidine</t>
    <phoneticPr fontId="5"/>
  </si>
  <si>
    <r>
      <rPr>
        <sz val="10"/>
        <color rgb="FF231F20"/>
        <rFont val="Meiryo UI"/>
        <family val="3"/>
        <charset val="128"/>
      </rPr>
      <t>247-656-6</t>
    </r>
  </si>
  <si>
    <r>
      <rPr>
        <sz val="10"/>
        <color rgb="FF231F20"/>
        <rFont val="Meiryo UI"/>
        <family val="3"/>
        <charset val="128"/>
      </rPr>
      <t>26399-36-0</t>
    </r>
  </si>
  <si>
    <r>
      <rPr>
        <sz val="10"/>
        <color rgb="FF231F20"/>
        <rFont val="Meiryo UI"/>
        <family val="3"/>
        <charset val="128"/>
      </rPr>
      <t>613-060-00-3</t>
    </r>
  </si>
  <si>
    <t>resmethrin (ISO);5-benzyl-3- furylmethyl (±)-cis-trans-chrysanthemate</t>
    <phoneticPr fontId="5"/>
  </si>
  <si>
    <r>
      <rPr>
        <sz val="10"/>
        <color rgb="FF231F20"/>
        <rFont val="Meiryo UI"/>
        <family val="3"/>
        <charset val="128"/>
      </rPr>
      <t>233-940-7</t>
    </r>
  </si>
  <si>
    <r>
      <rPr>
        <sz val="10"/>
        <color rgb="FF231F20"/>
        <rFont val="Meiryo UI"/>
        <family val="3"/>
        <charset val="128"/>
      </rPr>
      <t>10453-86-8</t>
    </r>
  </si>
  <si>
    <r>
      <rPr>
        <sz val="10"/>
        <color rgb="FF231F20"/>
        <rFont val="Meiryo UI"/>
        <family val="3"/>
        <charset val="128"/>
      </rPr>
      <t>613-061-00-9</t>
    </r>
  </si>
  <si>
    <r>
      <rPr>
        <sz val="10"/>
        <color rgb="FF231F20"/>
        <rFont val="Meiryo UI"/>
        <family val="3"/>
        <charset val="128"/>
      </rPr>
      <t>239-732-2</t>
    </r>
  </si>
  <si>
    <r>
      <rPr>
        <sz val="10"/>
        <color rgb="FF231F20"/>
        <rFont val="Meiryo UI"/>
        <family val="3"/>
        <charset val="128"/>
      </rPr>
      <t>15662-33-6</t>
    </r>
  </si>
  <si>
    <r>
      <rPr>
        <sz val="10"/>
        <color rgb="FF231F20"/>
        <rFont val="Meiryo UI"/>
        <family val="3"/>
        <charset val="128"/>
      </rPr>
      <t>613-062-00-4</t>
    </r>
  </si>
  <si>
    <t>8051-02-3</t>
    <phoneticPr fontId="5"/>
  </si>
  <si>
    <r>
      <rPr>
        <sz val="10"/>
        <color rgb="FF231F20"/>
        <rFont val="Meiryo UI"/>
        <family val="3"/>
        <charset val="128"/>
      </rPr>
      <t>613-063-00-X</t>
    </r>
  </si>
  <si>
    <t>secbumeton (ISO);2-sec-butylamino-4-ethylamino-6-methoxy- 1,3,5-triazine</t>
    <phoneticPr fontId="5"/>
  </si>
  <si>
    <r>
      <rPr>
        <sz val="10"/>
        <color rgb="FF231F20"/>
        <rFont val="Meiryo UI"/>
        <family val="3"/>
        <charset val="128"/>
      </rPr>
      <t>247-554-1</t>
    </r>
  </si>
  <si>
    <r>
      <rPr>
        <sz val="10"/>
        <color rgb="FF231F20"/>
        <rFont val="Meiryo UI"/>
        <family val="3"/>
        <charset val="128"/>
      </rPr>
      <t>26259-45-0</t>
    </r>
  </si>
  <si>
    <r>
      <rPr>
        <sz val="10"/>
        <color rgb="FF231F20"/>
        <rFont val="Meiryo UI"/>
        <family val="3"/>
        <charset val="128"/>
      </rPr>
      <t>613-064-00-5</t>
    </r>
  </si>
  <si>
    <r>
      <rPr>
        <sz val="10"/>
        <color rgb="FF231F20"/>
        <rFont val="Meiryo UI"/>
        <family val="3"/>
        <charset val="128"/>
      </rPr>
      <t>613-065-00-0</t>
    </r>
  </si>
  <si>
    <t>simetryn (ISO);2,4-bis(ethylamino)-6- methylthio-1,3,5- triazine</t>
    <phoneticPr fontId="5"/>
  </si>
  <si>
    <r>
      <rPr>
        <sz val="10"/>
        <color rgb="FF231F20"/>
        <rFont val="Meiryo UI"/>
        <family val="3"/>
        <charset val="128"/>
      </rPr>
      <t>213-801-7</t>
    </r>
  </si>
  <si>
    <r>
      <rPr>
        <sz val="10"/>
        <color rgb="FF231F20"/>
        <rFont val="Meiryo UI"/>
        <family val="3"/>
        <charset val="128"/>
      </rPr>
      <t>1014-70-6</t>
    </r>
  </si>
  <si>
    <r>
      <rPr>
        <sz val="10"/>
        <color rgb="FF231F20"/>
        <rFont val="Meiryo UI"/>
        <family val="3"/>
        <charset val="128"/>
      </rPr>
      <t>613-066-00-6</t>
    </r>
  </si>
  <si>
    <t>terbumeton (ISO);2-tert-butylamino-4-ethylamino-6-methoxy- 1,3,5-triazine</t>
    <phoneticPr fontId="5"/>
  </si>
  <si>
    <r>
      <rPr>
        <sz val="10"/>
        <color rgb="FF231F20"/>
        <rFont val="Meiryo UI"/>
        <family val="3"/>
        <charset val="128"/>
      </rPr>
      <t>251-637-8</t>
    </r>
  </si>
  <si>
    <r>
      <rPr>
        <sz val="10"/>
        <color rgb="FF231F20"/>
        <rFont val="Meiryo UI"/>
        <family val="3"/>
        <charset val="128"/>
      </rPr>
      <t>33693-04-8</t>
    </r>
  </si>
  <si>
    <r>
      <rPr>
        <sz val="10"/>
        <color rgb="FF231F20"/>
        <rFont val="Meiryo UI"/>
        <family val="3"/>
        <charset val="128"/>
      </rPr>
      <t>613-067-00-1</t>
    </r>
  </si>
  <si>
    <t>propazine (ISO);2-chloro-4,6- bis(isopropylamino)-1,3,5- triazine</t>
  </si>
  <si>
    <r>
      <rPr>
        <sz val="10"/>
        <color rgb="FF231F20"/>
        <rFont val="Meiryo UI"/>
        <family val="3"/>
        <charset val="128"/>
      </rPr>
      <t>205-359-9</t>
    </r>
  </si>
  <si>
    <r>
      <rPr>
        <sz val="10"/>
        <color rgb="FF231F20"/>
        <rFont val="Meiryo UI"/>
        <family val="3"/>
        <charset val="128"/>
      </rPr>
      <t>139-40-2</t>
    </r>
  </si>
  <si>
    <r>
      <rPr>
        <sz val="10"/>
        <color rgb="FF231F20"/>
        <rFont val="Meiryo UI"/>
        <family val="3"/>
        <charset val="128"/>
      </rPr>
      <t>613-068-00-7</t>
    </r>
  </si>
  <si>
    <t>atrazine (ISO);2-chloro-4-ethylamine-6- isopropylamine-1,3,5- triazine</t>
    <phoneticPr fontId="5"/>
  </si>
  <si>
    <r>
      <rPr>
        <sz val="10"/>
        <color rgb="FF231F20"/>
        <rFont val="Meiryo UI"/>
        <family val="3"/>
        <charset val="128"/>
      </rPr>
      <t>217-617-8</t>
    </r>
  </si>
  <si>
    <r>
      <rPr>
        <sz val="10"/>
        <color rgb="FF231F20"/>
        <rFont val="Meiryo UI"/>
        <family val="3"/>
        <charset val="128"/>
      </rPr>
      <t>1912-24-9</t>
    </r>
  </si>
  <si>
    <r>
      <rPr>
        <sz val="10"/>
        <color rgb="FF231F20"/>
        <rFont val="Meiryo UI"/>
        <family val="3"/>
        <charset val="128"/>
      </rPr>
      <t>613-069-00-2</t>
    </r>
  </si>
  <si>
    <r>
      <rPr>
        <sz val="10"/>
        <color rgb="FF231F20"/>
        <rFont val="Meiryo UI"/>
        <family val="3"/>
        <charset val="128"/>
      </rPr>
      <t>203-313-2</t>
    </r>
  </si>
  <si>
    <r>
      <rPr>
        <sz val="10"/>
        <color rgb="FF231F20"/>
        <rFont val="Meiryo UI"/>
        <family val="3"/>
        <charset val="128"/>
      </rPr>
      <t>105-60-2</t>
    </r>
  </si>
  <si>
    <t>H332 
H302
H319 
H335
H315</t>
  </si>
  <si>
    <r>
      <rPr>
        <sz val="10"/>
        <color rgb="FF231F20"/>
        <rFont val="Meiryo UI"/>
        <family val="3"/>
        <charset val="128"/>
      </rPr>
      <t>613-070-00-8</t>
    </r>
  </si>
  <si>
    <r>
      <rPr>
        <sz val="10"/>
        <color rgb="FF231F20"/>
        <rFont val="Meiryo UI"/>
        <family val="3"/>
        <charset val="128"/>
      </rPr>
      <t>2122-19-2</t>
    </r>
  </si>
  <si>
    <t>H361d  *** 
H302 
H412</t>
  </si>
  <si>
    <r>
      <rPr>
        <sz val="10"/>
        <color rgb="FF231F20"/>
        <rFont val="Meiryo UI"/>
        <family val="3"/>
        <charset val="128"/>
      </rPr>
      <t>613-071-00-3</t>
    </r>
  </si>
  <si>
    <t>2-fluoro-5-trifluoromethylpyridine</t>
    <phoneticPr fontId="5"/>
  </si>
  <si>
    <r>
      <rPr>
        <sz val="10"/>
        <color rgb="FF231F20"/>
        <rFont val="Meiryo UI"/>
        <family val="3"/>
        <charset val="128"/>
      </rPr>
      <t>400-290-2</t>
    </r>
  </si>
  <si>
    <r>
      <rPr>
        <sz val="10"/>
        <color rgb="FF231F20"/>
        <rFont val="Meiryo UI"/>
        <family val="3"/>
        <charset val="128"/>
      </rPr>
      <t>69045-82-5</t>
    </r>
  </si>
  <si>
    <r>
      <rPr>
        <sz val="10"/>
        <color rgb="FF231F20"/>
        <rFont val="Meiryo UI"/>
        <family val="3"/>
        <charset val="128"/>
      </rPr>
      <t>Flam.  Liq.  3
Skin  Sens.  1
Aquatic Chronic  3</t>
    </r>
  </si>
  <si>
    <t>H226
H317
H412</t>
  </si>
  <si>
    <r>
      <rPr>
        <sz val="10"/>
        <color rgb="FF231F20"/>
        <rFont val="Meiryo UI"/>
        <family val="3"/>
        <charset val="128"/>
      </rPr>
      <t>613-072-00-9</t>
    </r>
  </si>
  <si>
    <r>
      <rPr>
        <sz val="10"/>
        <color rgb="FF231F20"/>
        <rFont val="Meiryo UI"/>
        <family val="3"/>
        <charset val="128"/>
      </rPr>
      <t>401-280-0</t>
    </r>
  </si>
  <si>
    <r>
      <rPr>
        <sz val="10"/>
        <color rgb="FF231F20"/>
        <rFont val="Meiryo UI"/>
        <family val="3"/>
        <charset val="128"/>
      </rPr>
      <t>91273-04-0</t>
    </r>
  </si>
  <si>
    <t>H314
H317
H411</t>
  </si>
  <si>
    <r>
      <rPr>
        <sz val="10"/>
        <color rgb="FF231F20"/>
        <rFont val="Meiryo UI"/>
        <family val="3"/>
        <charset val="128"/>
      </rPr>
      <t>613-073-00-4</t>
    </r>
  </si>
  <si>
    <r>
      <rPr>
        <sz val="10"/>
        <color rgb="FF231F20"/>
        <rFont val="Meiryo UI"/>
        <family val="3"/>
        <charset val="128"/>
      </rPr>
      <t>401-410-6</t>
    </r>
  </si>
  <si>
    <r>
      <rPr>
        <sz val="10"/>
        <color rgb="FF231F20"/>
        <rFont val="Meiryo UI"/>
        <family val="3"/>
        <charset val="128"/>
      </rPr>
      <t>10357-99-0</t>
    </r>
  </si>
  <si>
    <r>
      <rPr>
        <sz val="10"/>
        <color rgb="FF231F20"/>
        <rFont val="Meiryo UI"/>
        <family val="3"/>
        <charset val="128"/>
      </rPr>
      <t>613-074-00-X</t>
    </r>
  </si>
  <si>
    <r>
      <rPr>
        <sz val="10"/>
        <color rgb="FF231F20"/>
        <rFont val="Meiryo UI"/>
        <family val="3"/>
        <charset val="128"/>
      </rPr>
      <t>401-460-9</t>
    </r>
  </si>
  <si>
    <r>
      <rPr>
        <sz val="10"/>
        <color rgb="FF231F20"/>
        <rFont val="Meiryo UI"/>
        <family val="3"/>
        <charset val="128"/>
      </rPr>
      <t>82560-06-3</t>
    </r>
  </si>
  <si>
    <t>H331 
H301
H318
H412</t>
  </si>
  <si>
    <r>
      <rPr>
        <sz val="10"/>
        <color rgb="FF231F20"/>
        <rFont val="Meiryo UI"/>
        <family val="3"/>
        <charset val="128"/>
      </rPr>
      <t>613-075-00-5</t>
    </r>
  </si>
  <si>
    <t>1,3-dichloro-5-ethyl-5-methylimidazolidine-2,4-dione</t>
    <phoneticPr fontId="5"/>
  </si>
  <si>
    <r>
      <rPr>
        <sz val="10"/>
        <color rgb="FF231F20"/>
        <rFont val="Meiryo UI"/>
        <family val="3"/>
        <charset val="128"/>
      </rPr>
      <t>401-570-7</t>
    </r>
  </si>
  <si>
    <r>
      <rPr>
        <sz val="10"/>
        <color rgb="FF231F20"/>
        <rFont val="Meiryo UI"/>
        <family val="3"/>
        <charset val="128"/>
      </rPr>
      <t>89415-87-2</t>
    </r>
  </si>
  <si>
    <t>H271
H331 
H314 
H302
H317 
H400</t>
  </si>
  <si>
    <r>
      <rPr>
        <sz val="10"/>
        <color rgb="FF231F20"/>
        <rFont val="Meiryo UI"/>
        <family val="3"/>
        <charset val="128"/>
      </rPr>
      <t>GHS03 GHS06 GHS05 GHS09
Dgr</t>
    </r>
  </si>
  <si>
    <t>H271
H331 
H314 
H302
H317
H400</t>
  </si>
  <si>
    <r>
      <rPr>
        <sz val="10"/>
        <color rgb="FF231F20"/>
        <rFont val="Meiryo UI"/>
        <family val="3"/>
        <charset val="128"/>
      </rPr>
      <t>613-076-00-0</t>
    </r>
  </si>
  <si>
    <r>
      <rPr>
        <sz val="10"/>
        <color rgb="FF231F20"/>
        <rFont val="Meiryo UI"/>
        <family val="3"/>
        <charset val="128"/>
      </rPr>
      <t>401-670-0</t>
    </r>
  </si>
  <si>
    <r>
      <rPr>
        <sz val="10"/>
        <color rgb="FF231F20"/>
        <rFont val="Meiryo UI"/>
        <family val="3"/>
        <charset val="128"/>
      </rPr>
      <t>79456-26-1</t>
    </r>
  </si>
  <si>
    <r>
      <rPr>
        <sz val="10"/>
        <color rgb="FF231F20"/>
        <rFont val="Meiryo UI"/>
        <family val="3"/>
        <charset val="128"/>
      </rPr>
      <t>613-077-00-6</t>
    </r>
  </si>
  <si>
    <t>reaction mass of 5-heptyl-1,2,4- triazol-3-ylamine and 5-nonyl- 1,2,4-triazol-3-ylamine</t>
  </si>
  <si>
    <r>
      <rPr>
        <sz val="10"/>
        <color rgb="FF231F20"/>
        <rFont val="Meiryo UI"/>
        <family val="3"/>
        <charset val="128"/>
      </rPr>
      <t>401-940-8</t>
    </r>
  </si>
  <si>
    <t>H302
H319 
H411</t>
  </si>
  <si>
    <t>H302
H319
H411</t>
  </si>
  <si>
    <r>
      <rPr>
        <sz val="10"/>
        <color rgb="FF231F20"/>
        <rFont val="Meiryo UI"/>
        <family val="3"/>
        <charset val="128"/>
      </rPr>
      <t>613-078-00-1</t>
    </r>
  </si>
  <si>
    <r>
      <rPr>
        <sz val="10"/>
        <color rgb="FF231F20"/>
        <rFont val="Meiryo UI"/>
        <family val="3"/>
        <charset val="128"/>
      </rPr>
      <t>401-990-0</t>
    </r>
  </si>
  <si>
    <r>
      <rPr>
        <sz val="10"/>
        <color rgb="FF231F20"/>
        <rFont val="Meiryo UI"/>
        <family val="3"/>
        <charset val="128"/>
      </rPr>
      <t>106990-43-6</t>
    </r>
  </si>
  <si>
    <r>
      <rPr>
        <sz val="10"/>
        <color rgb="FF231F20"/>
        <rFont val="Meiryo UI"/>
        <family val="3"/>
        <charset val="128"/>
      </rPr>
      <t>613-079-00-7</t>
    </r>
  </si>
  <si>
    <t>4-(1(or 4 or 5 or 6)-methyl- 8,9,10-trinorborn-5-en-2- yl)pyridine, reaction mass of isomers</t>
  </si>
  <si>
    <r>
      <rPr>
        <sz val="10"/>
        <color rgb="FF231F20"/>
        <rFont val="Meiryo UI"/>
        <family val="3"/>
        <charset val="128"/>
      </rPr>
      <t>402-520-7</t>
    </r>
  </si>
  <si>
    <r>
      <rPr>
        <sz val="10"/>
        <color rgb="FF231F20"/>
        <rFont val="Meiryo UI"/>
        <family val="3"/>
        <charset val="128"/>
      </rPr>
      <t>613-080-00-2</t>
    </r>
  </si>
  <si>
    <r>
      <rPr>
        <sz val="10"/>
        <color rgb="FF231F20"/>
        <rFont val="Meiryo UI"/>
        <family val="3"/>
        <charset val="128"/>
      </rPr>
      <t>402-540-6</t>
    </r>
  </si>
  <si>
    <r>
      <rPr>
        <sz val="10"/>
        <color rgb="FF231F20"/>
        <rFont val="Meiryo UI"/>
        <family val="3"/>
        <charset val="128"/>
      </rPr>
      <t>105254-85-1</t>
    </r>
  </si>
  <si>
    <r>
      <rPr>
        <sz val="10"/>
        <color rgb="FF231F20"/>
        <rFont val="Meiryo UI"/>
        <family val="3"/>
        <charset val="128"/>
      </rPr>
      <t>613-081-00-8</t>
    </r>
  </si>
  <si>
    <r>
      <rPr>
        <sz val="10"/>
        <color rgb="FF231F20"/>
        <rFont val="Meiryo UI"/>
        <family val="3"/>
        <charset val="128"/>
      </rPr>
      <t>402-680-8</t>
    </r>
  </si>
  <si>
    <r>
      <rPr>
        <sz val="10"/>
        <color rgb="FF231F20"/>
        <rFont val="Meiryo UI"/>
        <family val="3"/>
        <charset val="128"/>
      </rPr>
      <t>26576-84-1</t>
    </r>
  </si>
  <si>
    <r>
      <rPr>
        <sz val="10"/>
        <color rgb="FF231F20"/>
        <rFont val="Meiryo UI"/>
        <family val="3"/>
        <charset val="128"/>
      </rPr>
      <t>613-082-00-3</t>
    </r>
  </si>
  <si>
    <r>
      <rPr>
        <sz val="10"/>
        <color rgb="FF231F20"/>
        <rFont val="Meiryo UI"/>
        <family val="3"/>
        <charset val="128"/>
      </rPr>
      <t>402-690-2</t>
    </r>
  </si>
  <si>
    <t>H312 
H302
H412</t>
  </si>
  <si>
    <r>
      <rPr>
        <sz val="10"/>
        <color rgb="FF231F20"/>
        <rFont val="Meiryo UI"/>
        <family val="3"/>
        <charset val="128"/>
      </rPr>
      <t>613-083-00-9</t>
    </r>
  </si>
  <si>
    <t>2-(4-(3-(4-chlorophenyl)-2-pyra zolin-1-yl)phenylsulfonyl)ethyldimethylammonium formate</t>
    <phoneticPr fontId="5"/>
  </si>
  <si>
    <r>
      <rPr>
        <sz val="10"/>
        <color rgb="FF231F20"/>
        <rFont val="Meiryo UI"/>
        <family val="3"/>
        <charset val="128"/>
      </rPr>
      <t>402-120-2</t>
    </r>
  </si>
  <si>
    <t>H314
H373  ** 
H317 
H400
H410</t>
  </si>
  <si>
    <t>H314
H373  **
H317 
H410</t>
  </si>
  <si>
    <r>
      <rPr>
        <sz val="10"/>
        <color rgb="FF231F20"/>
        <rFont val="Meiryo UI"/>
        <family val="3"/>
        <charset val="128"/>
      </rPr>
      <t>613-084-00-4</t>
    </r>
  </si>
  <si>
    <t>2-(4-(3-(4-chlorophenyl)-4,5- dihydropyrazolyl)phenylsulphonyl) ethyldimethylammonium hydrogen phosphonate</t>
    <phoneticPr fontId="5"/>
  </si>
  <si>
    <r>
      <rPr>
        <sz val="10"/>
        <color rgb="FF231F20"/>
        <rFont val="Meiryo UI"/>
        <family val="3"/>
        <charset val="128"/>
      </rPr>
      <t>402-490-5</t>
    </r>
  </si>
  <si>
    <r>
      <rPr>
        <sz val="10"/>
        <color rgb="FF231F20"/>
        <rFont val="Meiryo UI"/>
        <family val="3"/>
        <charset val="128"/>
      </rPr>
      <t>106359-93-7</t>
    </r>
  </si>
  <si>
    <r>
      <rPr>
        <sz val="10"/>
        <color rgb="FF231F20"/>
        <rFont val="Meiryo UI"/>
        <family val="3"/>
        <charset val="128"/>
      </rPr>
      <t>613-085-00-X</t>
    </r>
  </si>
  <si>
    <r>
      <rPr>
        <sz val="10"/>
        <color rgb="FF231F20"/>
        <rFont val="Meiryo UI"/>
        <family val="3"/>
        <charset val="128"/>
      </rPr>
      <t>401-970-1</t>
    </r>
  </si>
  <si>
    <r>
      <rPr>
        <sz val="10"/>
        <color rgb="FF231F20"/>
        <rFont val="Meiryo UI"/>
        <family val="3"/>
        <charset val="128"/>
      </rPr>
      <t>613-086-00-5</t>
    </r>
  </si>
  <si>
    <r>
      <rPr>
        <sz val="10"/>
        <color rgb="FF231F20"/>
        <rFont val="Meiryo UI"/>
        <family val="3"/>
        <charset val="128"/>
      </rPr>
      <t>200-362-1</t>
    </r>
  </si>
  <si>
    <r>
      <rPr>
        <sz val="10"/>
        <color rgb="FF231F20"/>
        <rFont val="Meiryo UI"/>
        <family val="3"/>
        <charset val="128"/>
      </rPr>
      <t>613-087-00-0</t>
    </r>
  </si>
  <si>
    <r>
      <rPr>
        <sz val="10"/>
        <color rgb="FF231F20"/>
        <rFont val="Meiryo UI"/>
        <family val="3"/>
        <charset val="128"/>
      </rPr>
      <t>203-728-9</t>
    </r>
  </si>
  <si>
    <r>
      <rPr>
        <sz val="10"/>
        <color rgb="FF231F20"/>
        <rFont val="Meiryo UI"/>
        <family val="3"/>
        <charset val="128"/>
      </rPr>
      <t>110-01-0</t>
    </r>
  </si>
  <si>
    <t>H225 
H332 
H312 
H302
H319
H315
H412</t>
  </si>
  <si>
    <r>
      <rPr>
        <sz val="10"/>
        <color rgb="FF231F20"/>
        <rFont val="Meiryo UI"/>
        <family val="3"/>
        <charset val="128"/>
      </rPr>
      <t>613-088-00-6</t>
    </r>
  </si>
  <si>
    <t>1,2-benzisothiazol-3(2H)- one;1,2-benzisothiazolin-3-one</t>
  </si>
  <si>
    <r>
      <rPr>
        <sz val="10"/>
        <color rgb="FF231F20"/>
        <rFont val="Meiryo UI"/>
        <family val="3"/>
        <charset val="128"/>
      </rPr>
      <t>220-120-9</t>
    </r>
  </si>
  <si>
    <r>
      <rPr>
        <sz val="10"/>
        <color rgb="FF231F20"/>
        <rFont val="Meiryo UI"/>
        <family val="3"/>
        <charset val="128"/>
      </rPr>
      <t>2634-33-5</t>
    </r>
  </si>
  <si>
    <t>H302
H315
H318
H317 
H400</t>
  </si>
  <si>
    <t>H302
H315
H318
H317
H400</t>
  </si>
  <si>
    <t>Skin  Sens.  1; H317:  C≥0,05 %</t>
    <phoneticPr fontId="5"/>
  </si>
  <si>
    <r>
      <rPr>
        <sz val="10"/>
        <color rgb="FF231F20"/>
        <rFont val="Meiryo UI"/>
        <family val="3"/>
        <charset val="128"/>
      </rPr>
      <t>613-089-00-1</t>
    </r>
  </si>
  <si>
    <r>
      <rPr>
        <sz val="10"/>
        <color rgb="FF231F20"/>
        <rFont val="Meiryo UI"/>
        <family val="3"/>
        <charset val="128"/>
      </rPr>
      <t>201-579-4  [1]
223-714-6  [2]
301-467-6  [3]</t>
    </r>
  </si>
  <si>
    <r>
      <rPr>
        <sz val="10"/>
        <color rgb="FF231F20"/>
        <rFont val="Meiryo UI"/>
        <family val="3"/>
        <charset val="128"/>
      </rPr>
      <t>85-00-7  [1]
4032-26-2  [2]
94021-76-8  [3]</t>
    </r>
  </si>
  <si>
    <t>H330
H372  **  
H302
H319
H335
H315
H317 
H400 
H410</t>
  </si>
  <si>
    <t>H330
H372  ** 
H302
H319 
H335
H315
H317 
H410</t>
  </si>
  <si>
    <r>
      <rPr>
        <sz val="10"/>
        <color rgb="FF231F20"/>
        <rFont val="Meiryo UI"/>
        <family val="3"/>
        <charset val="128"/>
      </rPr>
      <t>613-090-00-7</t>
    </r>
  </si>
  <si>
    <t>paraquat dichloride;1,1-dimethyl- 4,4'-bipyridinium dichloride; [1]
paraquat dimethylsulfate;1,1- dimethyl-4,4'-bipyridinium dimethyl sulphate [2]</t>
    <phoneticPr fontId="5"/>
  </si>
  <si>
    <r>
      <rPr>
        <sz val="10"/>
        <color rgb="FF231F20"/>
        <rFont val="Meiryo UI"/>
        <family val="3"/>
        <charset val="128"/>
      </rPr>
      <t>217-615-7  [1]
218-196-3  [2]</t>
    </r>
  </si>
  <si>
    <r>
      <rPr>
        <sz val="10"/>
        <color rgb="FF231F20"/>
        <rFont val="Meiryo UI"/>
        <family val="3"/>
        <charset val="128"/>
      </rPr>
      <t>1910-42-5  [1]
2074-50-2  [2]</t>
    </r>
  </si>
  <si>
    <t>H330 
H311 
H301
H372  ** 
H319 
H335
H315 
H400 
H410</t>
  </si>
  <si>
    <t>H330 
H311 
H301
H372  **
H319 
H335
H315 
H410</t>
  </si>
  <si>
    <r>
      <rPr>
        <sz val="10"/>
        <color rgb="FF231F20"/>
        <rFont val="Meiryo UI"/>
        <family val="3"/>
        <charset val="128"/>
      </rPr>
      <t>613-091-00-2</t>
    </r>
  </si>
  <si>
    <r>
      <rPr>
        <sz val="10"/>
        <color rgb="FF231F20"/>
        <rFont val="Meiryo UI"/>
        <family val="3"/>
        <charset val="128"/>
      </rPr>
      <t>225-062-8    [1]
[2]</t>
    </r>
  </si>
  <si>
    <r>
      <rPr>
        <sz val="10"/>
        <color rgb="FF231F20"/>
        <rFont val="Meiryo UI"/>
        <family val="3"/>
        <charset val="128"/>
      </rPr>
      <t>4636-83-3  [1]
29873-36-7  [2]</t>
    </r>
  </si>
  <si>
    <r>
      <rPr>
        <sz val="10"/>
        <color rgb="FF231F20"/>
        <rFont val="Meiryo UI"/>
        <family val="3"/>
        <charset val="128"/>
      </rPr>
      <t>613-092-00-8</t>
    </r>
  </si>
  <si>
    <r>
      <rPr>
        <sz val="10"/>
        <color rgb="FF231F20"/>
        <rFont val="Meiryo UI"/>
        <family val="3"/>
        <charset val="128"/>
      </rPr>
      <t>200-629-2</t>
    </r>
  </si>
  <si>
    <r>
      <rPr>
        <sz val="10"/>
        <color rgb="FF231F20"/>
        <rFont val="Meiryo UI"/>
        <family val="3"/>
        <charset val="128"/>
      </rPr>
      <t>66-71-7</t>
    </r>
  </si>
  <si>
    <r>
      <rPr>
        <sz val="10"/>
        <color rgb="FF231F20"/>
        <rFont val="Meiryo UI"/>
        <family val="3"/>
        <charset val="128"/>
      </rPr>
      <t>613-093-00-3</t>
    </r>
  </si>
  <si>
    <r>
      <rPr>
        <sz val="10"/>
        <color rgb="FF231F20"/>
        <rFont val="Meiryo UI"/>
        <family val="3"/>
        <charset val="128"/>
      </rPr>
      <t>400-050-7</t>
    </r>
  </si>
  <si>
    <r>
      <rPr>
        <sz val="10"/>
        <color rgb="FF231F20"/>
        <rFont val="Meiryo UI"/>
        <family val="3"/>
        <charset val="128"/>
      </rPr>
      <t>85153-92-0</t>
    </r>
  </si>
  <si>
    <r>
      <rPr>
        <sz val="10"/>
        <color rgb="FF231F20"/>
        <rFont val="Meiryo UI"/>
        <family val="3"/>
        <charset val="128"/>
      </rPr>
      <t>Resp.  Sens.  1
Skin  Sens.  1</t>
    </r>
  </si>
  <si>
    <t>H334
H317</t>
  </si>
  <si>
    <r>
      <rPr>
        <sz val="10"/>
        <color rgb="FF231F20"/>
        <rFont val="Meiryo UI"/>
        <family val="3"/>
        <charset val="128"/>
      </rPr>
      <t>613-094-00-9</t>
    </r>
  </si>
  <si>
    <r>
      <rPr>
        <sz val="10"/>
        <color rgb="FF231F20"/>
        <rFont val="Meiryo UI"/>
        <family val="3"/>
        <charset val="128"/>
      </rPr>
      <t>401-360-5</t>
    </r>
  </si>
  <si>
    <r>
      <rPr>
        <sz val="10"/>
        <color rgb="FF231F20"/>
        <rFont val="Meiryo UI"/>
        <family val="3"/>
        <charset val="128"/>
      </rPr>
      <t>5248-39-5</t>
    </r>
  </si>
  <si>
    <r>
      <rPr>
        <sz val="10"/>
        <color rgb="FF231F20"/>
        <rFont val="Meiryo UI"/>
        <family val="3"/>
        <charset val="128"/>
      </rPr>
      <t>H302
H373  **</t>
    </r>
  </si>
  <si>
    <r>
      <rPr>
        <sz val="10"/>
        <color rgb="FF231F20"/>
        <rFont val="Meiryo UI"/>
        <family val="3"/>
        <charset val="128"/>
      </rPr>
      <t>613-095-00-4</t>
    </r>
  </si>
  <si>
    <r>
      <rPr>
        <sz val="10"/>
        <color rgb="FF231F20"/>
        <rFont val="Meiryo UI"/>
        <family val="3"/>
        <charset val="128"/>
      </rPr>
      <t>403-080-9</t>
    </r>
  </si>
  <si>
    <r>
      <rPr>
        <sz val="10"/>
        <color rgb="FF231F20"/>
        <rFont val="Meiryo UI"/>
        <family val="3"/>
        <charset val="128"/>
      </rPr>
      <t>92484-48-5</t>
    </r>
  </si>
  <si>
    <r>
      <rPr>
        <sz val="10"/>
        <color rgb="FF231F20"/>
        <rFont val="Meiryo UI"/>
        <family val="3"/>
        <charset val="128"/>
      </rPr>
      <t>613-096-00-X</t>
    </r>
  </si>
  <si>
    <t>2-amino-6-ethoxy-4-methylamino-1,3,5-triazine</t>
    <phoneticPr fontId="5"/>
  </si>
  <si>
    <r>
      <rPr>
        <sz val="10"/>
        <color rgb="FF231F20"/>
        <rFont val="Meiryo UI"/>
        <family val="3"/>
        <charset val="128"/>
      </rPr>
      <t>403-580-7</t>
    </r>
  </si>
  <si>
    <r>
      <rPr>
        <sz val="10"/>
        <color rgb="FF231F20"/>
        <rFont val="Meiryo UI"/>
        <family val="3"/>
        <charset val="128"/>
      </rPr>
      <t>62096-63-3</t>
    </r>
  </si>
  <si>
    <r>
      <rPr>
        <sz val="10"/>
        <color rgb="FF231F20"/>
        <rFont val="Meiryo UI"/>
        <family val="3"/>
        <charset val="128"/>
      </rPr>
      <t>613-097-00-5</t>
    </r>
  </si>
  <si>
    <r>
      <rPr>
        <sz val="10"/>
        <color rgb="FF231F20"/>
        <rFont val="Meiryo UI"/>
        <family val="3"/>
        <charset val="128"/>
      </rPr>
      <t>403-690-5</t>
    </r>
  </si>
  <si>
    <r>
      <rPr>
        <sz val="10"/>
        <color rgb="FF231F20"/>
        <rFont val="Meiryo UI"/>
        <family val="3"/>
        <charset val="128"/>
      </rPr>
      <t>111298-82-9</t>
    </r>
  </si>
  <si>
    <r>
      <rPr>
        <sz val="10"/>
        <color rgb="FF231F20"/>
        <rFont val="Meiryo UI"/>
        <family val="3"/>
        <charset val="128"/>
      </rPr>
      <t>613-098-00-0</t>
    </r>
  </si>
  <si>
    <r>
      <rPr>
        <sz val="10"/>
        <color rgb="FF231F20"/>
        <rFont val="Meiryo UI"/>
        <family val="3"/>
        <charset val="128"/>
      </rPr>
      <t>403-700-8</t>
    </r>
  </si>
  <si>
    <r>
      <rPr>
        <sz val="10"/>
        <color rgb="FF231F20"/>
        <rFont val="Meiryo UI"/>
        <family val="3"/>
        <charset val="128"/>
      </rPr>
      <t>2687-94-7</t>
    </r>
  </si>
  <si>
    <t>H314
H411</t>
  </si>
  <si>
    <r>
      <rPr>
        <sz val="10"/>
        <color rgb="FF231F20"/>
        <rFont val="Meiryo UI"/>
        <family val="3"/>
        <charset val="128"/>
      </rPr>
      <t>613-099-00-6</t>
    </r>
  </si>
  <si>
    <r>
      <rPr>
        <sz val="10"/>
        <color rgb="FF231F20"/>
        <rFont val="Meiryo UI"/>
        <family val="3"/>
        <charset val="128"/>
      </rPr>
      <t>403-730-1</t>
    </r>
  </si>
  <si>
    <r>
      <rPr>
        <sz val="10"/>
        <color rgb="FF231F20"/>
        <rFont val="Meiryo UI"/>
        <family val="3"/>
        <charset val="128"/>
      </rPr>
      <t>2687-96-9</t>
    </r>
  </si>
  <si>
    <r>
      <rPr>
        <sz val="10"/>
        <color rgb="FF231F20"/>
        <rFont val="Meiryo UI"/>
        <family val="3"/>
        <charset val="128"/>
      </rPr>
      <t>613-100-00-X</t>
    </r>
  </si>
  <si>
    <t>2,9-bis(3-(diethylamino)propylsulfamoyl)quino(2,3-b)acridine-7,14-dione</t>
    <phoneticPr fontId="5"/>
  </si>
  <si>
    <r>
      <rPr>
        <sz val="10"/>
        <color rgb="FF231F20"/>
        <rFont val="Meiryo UI"/>
        <family val="3"/>
        <charset val="128"/>
      </rPr>
      <t>404-230-6</t>
    </r>
  </si>
  <si>
    <r>
      <rPr>
        <sz val="10"/>
        <color rgb="FF231F20"/>
        <rFont val="Meiryo UI"/>
        <family val="3"/>
        <charset val="128"/>
      </rPr>
      <t>613-101-00-5</t>
    </r>
  </si>
  <si>
    <t>N—tert-pentyl-2-benzothiazolesulfenamide</t>
    <phoneticPr fontId="5"/>
  </si>
  <si>
    <r>
      <rPr>
        <sz val="10"/>
        <color rgb="FF231F20"/>
        <rFont val="Meiryo UI"/>
        <family val="3"/>
        <charset val="128"/>
      </rPr>
      <t>404-380-2</t>
    </r>
  </si>
  <si>
    <r>
      <rPr>
        <sz val="10"/>
        <color rgb="FF231F20"/>
        <rFont val="Meiryo UI"/>
        <family val="3"/>
        <charset val="128"/>
      </rPr>
      <t>110799-28-5</t>
    </r>
  </si>
  <si>
    <t>613-102-00-0</t>
    <phoneticPr fontId="5"/>
  </si>
  <si>
    <t>dimethomorph (ISO); (E,Z)-4-(3- (4-chlorophenyl)-3-(3,4-dimethoxyphenyl)acryloyl)morpholine</t>
    <phoneticPr fontId="5"/>
  </si>
  <si>
    <r>
      <rPr>
        <sz val="10"/>
        <color rgb="FF231F20"/>
        <rFont val="Meiryo UI"/>
        <family val="3"/>
        <charset val="128"/>
      </rPr>
      <t>404-200-2</t>
    </r>
  </si>
  <si>
    <r>
      <rPr>
        <sz val="10"/>
        <color rgb="FF231F20"/>
        <rFont val="Meiryo UI"/>
        <family val="3"/>
        <charset val="128"/>
      </rPr>
      <t>110488-70-5</t>
    </r>
  </si>
  <si>
    <r>
      <rPr>
        <sz val="10"/>
        <color rgb="FF231F20"/>
        <rFont val="Meiryo UI"/>
        <family val="3"/>
        <charset val="128"/>
      </rPr>
      <t>Repr.  1B
Aquatic Chronic  2</t>
    </r>
  </si>
  <si>
    <t>H360F 
H411</t>
  </si>
  <si>
    <t>H360F
H411</t>
  </si>
  <si>
    <r>
      <rPr>
        <sz val="10"/>
        <color rgb="FF231F20"/>
        <rFont val="Meiryo UI"/>
        <family val="3"/>
        <charset val="128"/>
      </rPr>
      <t>613-103-00-6</t>
    </r>
  </si>
  <si>
    <r>
      <rPr>
        <sz val="10"/>
        <color rgb="FF231F20"/>
        <rFont val="Meiryo UI"/>
        <family val="3"/>
        <charset val="128"/>
      </rPr>
      <t>404-450-2</t>
    </r>
  </si>
  <si>
    <r>
      <rPr>
        <sz val="10"/>
        <color rgb="FF231F20"/>
        <rFont val="Meiryo UI"/>
        <family val="3"/>
        <charset val="128"/>
      </rPr>
      <t>118685-34-0</t>
    </r>
  </si>
  <si>
    <t>H302 
H314
H317 
H411</t>
  </si>
  <si>
    <t>H302 
H314
H317
H411</t>
  </si>
  <si>
    <r>
      <rPr>
        <sz val="10"/>
        <color rgb="FF231F20"/>
        <rFont val="Meiryo UI"/>
        <family val="3"/>
        <charset val="128"/>
      </rPr>
      <t>613-104-00-1</t>
    </r>
  </si>
  <si>
    <r>
      <rPr>
        <sz val="10"/>
        <color rgb="FF231F20"/>
        <rFont val="Meiryo UI"/>
        <family val="3"/>
        <charset val="128"/>
      </rPr>
      <t>404-840-2</t>
    </r>
  </si>
  <si>
    <t>H302
H373  ** 
H318
H412</t>
  </si>
  <si>
    <t>H302
H373  **
H318
H412</t>
  </si>
  <si>
    <r>
      <rPr>
        <sz val="10"/>
        <color rgb="FF231F20"/>
        <rFont val="Meiryo UI"/>
        <family val="3"/>
        <charset val="128"/>
      </rPr>
      <t>613-105-00-7</t>
    </r>
  </si>
  <si>
    <r>
      <rPr>
        <sz val="10"/>
        <color rgb="FF231F20"/>
        <rFont val="Meiryo UI"/>
        <family val="3"/>
        <charset val="128"/>
      </rPr>
      <t>405-160-9</t>
    </r>
  </si>
  <si>
    <r>
      <rPr>
        <sz val="10"/>
        <color rgb="FF231F20"/>
        <rFont val="Meiryo UI"/>
        <family val="3"/>
        <charset val="128"/>
      </rPr>
      <t>124537-30-0</t>
    </r>
  </si>
  <si>
    <r>
      <rPr>
        <sz val="10"/>
        <color rgb="FF231F20"/>
        <rFont val="Meiryo UI"/>
        <family val="3"/>
        <charset val="128"/>
      </rPr>
      <t>613-106-00-2</t>
    </r>
  </si>
  <si>
    <r>
      <rPr>
        <sz val="10"/>
        <color rgb="FF231F20"/>
        <rFont val="Meiryo UI"/>
        <family val="3"/>
        <charset val="128"/>
      </rPr>
      <t>405-240-3</t>
    </r>
  </si>
  <si>
    <r>
      <rPr>
        <sz val="10"/>
        <color rgb="FF231F20"/>
        <rFont val="Meiryo UI"/>
        <family val="3"/>
        <charset val="128"/>
      </rPr>
      <t>613-107-00-8</t>
    </r>
  </si>
  <si>
    <t>hexasodium 2,2'-vinylenebis((3- sulfonato-4,1-phenylene)imino(6-(N-cyanoethyl-N-(2- hydroxypropyl)amino)-1,3,5- triazine-4,2-diyl)imino)dibenzene-1,4-disulfonate</t>
    <phoneticPr fontId="5"/>
  </si>
  <si>
    <r>
      <rPr>
        <sz val="10"/>
        <color rgb="FF231F20"/>
        <rFont val="Meiryo UI"/>
        <family val="3"/>
        <charset val="128"/>
      </rPr>
      <t>405-280-1</t>
    </r>
  </si>
  <si>
    <r>
      <rPr>
        <sz val="10"/>
        <color rgb="FF231F20"/>
        <rFont val="Meiryo UI"/>
        <family val="3"/>
        <charset val="128"/>
      </rPr>
      <t>76508-02-6</t>
    </r>
  </si>
  <si>
    <r>
      <rPr>
        <sz val="10"/>
        <color rgb="FF231F20"/>
        <rFont val="Meiryo UI"/>
        <family val="3"/>
        <charset val="128"/>
      </rPr>
      <t>613-108-00-3</t>
    </r>
  </si>
  <si>
    <r>
      <rPr>
        <sz val="10"/>
        <color rgb="FF231F20"/>
        <rFont val="Meiryo UI"/>
        <family val="3"/>
        <charset val="128"/>
      </rPr>
      <t>205-736-8</t>
    </r>
  </si>
  <si>
    <r>
      <rPr>
        <sz val="10"/>
        <color rgb="FF231F20"/>
        <rFont val="Meiryo UI"/>
        <family val="3"/>
        <charset val="128"/>
      </rPr>
      <t>149-30-4</t>
    </r>
  </si>
  <si>
    <r>
      <rPr>
        <sz val="10"/>
        <color rgb="FF231F20"/>
        <rFont val="Meiryo UI"/>
        <family val="3"/>
        <charset val="128"/>
      </rPr>
      <t>613-109-00-9</t>
    </r>
  </si>
  <si>
    <r>
      <rPr>
        <sz val="10"/>
        <color rgb="FF231F20"/>
        <rFont val="Meiryo UI"/>
        <family val="3"/>
        <charset val="128"/>
      </rPr>
      <t>202-328-1</t>
    </r>
  </si>
  <si>
    <r>
      <rPr>
        <sz val="10"/>
        <color rgb="FF231F20"/>
        <rFont val="Meiryo UI"/>
        <family val="3"/>
        <charset val="128"/>
      </rPr>
      <t>94-37-1</t>
    </r>
  </si>
  <si>
    <r>
      <rPr>
        <sz val="10"/>
        <color rgb="FF231F20"/>
        <rFont val="Meiryo UI"/>
        <family val="3"/>
        <charset val="128"/>
      </rPr>
      <t>Eye  Irrit.  2
STOT  SE  3
Skin  Irrit.  2
Skin  Sens.  1</t>
    </r>
  </si>
  <si>
    <t>H319 
H335
H315
H317</t>
  </si>
  <si>
    <r>
      <rPr>
        <sz val="10"/>
        <color rgb="FF231F20"/>
        <rFont val="Meiryo UI"/>
        <family val="3"/>
        <charset val="128"/>
      </rPr>
      <t>613-110-00-4</t>
    </r>
  </si>
  <si>
    <t>dimepiperate (ISO);S-(1-methyl- 1-phenylethyl) piperidine-1- carbothioate</t>
  </si>
  <si>
    <r>
      <rPr>
        <sz val="10"/>
        <color rgb="FF231F20"/>
        <rFont val="Meiryo UI"/>
        <family val="3"/>
        <charset val="128"/>
      </rPr>
      <t>262-784-2</t>
    </r>
  </si>
  <si>
    <r>
      <rPr>
        <sz val="10"/>
        <color rgb="FF231F20"/>
        <rFont val="Meiryo UI"/>
        <family val="3"/>
        <charset val="128"/>
      </rPr>
      <t>61432-55-1</t>
    </r>
  </si>
  <si>
    <r>
      <rPr>
        <sz val="10"/>
        <color rgb="FF231F20"/>
        <rFont val="Meiryo UI"/>
        <family val="3"/>
        <charset val="128"/>
      </rPr>
      <t>613-111-00-X</t>
    </r>
  </si>
  <si>
    <r>
      <rPr>
        <sz val="10"/>
        <color rgb="FF231F20"/>
        <rFont val="Meiryo UI"/>
        <family val="3"/>
        <charset val="128"/>
      </rPr>
      <t>206-022-9</t>
    </r>
  </si>
  <si>
    <r>
      <rPr>
        <sz val="10"/>
        <color rgb="FF231F20"/>
        <rFont val="Meiryo UI"/>
        <family val="3"/>
        <charset val="128"/>
      </rPr>
      <t>288-88-0</t>
    </r>
  </si>
  <si>
    <t>H360FD 
H302
H319</t>
  </si>
  <si>
    <r>
      <rPr>
        <sz val="10"/>
        <color rgb="FF231F20"/>
        <rFont val="Meiryo UI"/>
        <family val="3"/>
        <charset val="128"/>
      </rPr>
      <t>oral:  ATE  =
1 320  mg/kg  bw</t>
    </r>
  </si>
  <si>
    <r>
      <rPr>
        <sz val="10"/>
        <color rgb="FF231F20"/>
        <rFont val="Meiryo UI"/>
        <family val="3"/>
        <charset val="128"/>
      </rPr>
      <t>613-112-00-5</t>
    </r>
  </si>
  <si>
    <t>octhilinone (ISO);
2-octyl-2H-isothiazol-3-one; [OIT]</t>
  </si>
  <si>
    <r>
      <rPr>
        <sz val="10"/>
        <color rgb="FF231F20"/>
        <rFont val="Meiryo UI"/>
        <family val="3"/>
        <charset val="128"/>
      </rPr>
      <t>247-761-7</t>
    </r>
  </si>
  <si>
    <r>
      <rPr>
        <sz val="10"/>
        <color rgb="FF231F20"/>
        <rFont val="Meiryo UI"/>
        <family val="3"/>
        <charset val="128"/>
      </rPr>
      <t>26530-20-1</t>
    </r>
  </si>
  <si>
    <t>Acute  Tox.  2
Acute  Tox.  3
Acute  Tox.  3
Skin  Corr.  1
Eye  Dam.  1 
Skin  Sens.  1A
Aquatic   Acute   1
Aquatic Chronic  1</t>
    <phoneticPr fontId="5"/>
  </si>
  <si>
    <t>H330 
H311 
H301 
H314
H318
H317 
H400 
H410</t>
  </si>
  <si>
    <t>H330 
H311 
H301 
H314
H317 
H410</t>
  </si>
  <si>
    <r>
      <rPr>
        <sz val="10"/>
        <color rgb="FF231F20"/>
        <rFont val="Meiryo UI"/>
        <family val="3"/>
        <charset val="128"/>
      </rPr>
      <t>613-113-00-0</t>
    </r>
  </si>
  <si>
    <r>
      <rPr>
        <sz val="10"/>
        <color rgb="FF231F20"/>
        <rFont val="Meiryo UI"/>
        <family val="3"/>
        <charset val="128"/>
      </rPr>
      <t>203-052-4</t>
    </r>
  </si>
  <si>
    <r>
      <rPr>
        <sz val="10"/>
        <color rgb="FF231F20"/>
        <rFont val="Meiryo UI"/>
        <family val="3"/>
        <charset val="128"/>
      </rPr>
      <t>102-77-2</t>
    </r>
  </si>
  <si>
    <t>H319
H315
H317
H411</t>
  </si>
  <si>
    <r>
      <rPr>
        <sz val="10"/>
        <color rgb="FF231F20"/>
        <rFont val="Meiryo UI"/>
        <family val="3"/>
        <charset val="128"/>
      </rPr>
      <t>613-114-00-6</t>
    </r>
  </si>
  <si>
    <r>
      <rPr>
        <sz val="10"/>
        <color rgb="FF231F20"/>
        <rFont val="Meiryo UI"/>
        <family val="3"/>
        <charset val="128"/>
      </rPr>
      <t>225-208-0</t>
    </r>
  </si>
  <si>
    <r>
      <rPr>
        <sz val="10"/>
        <color rgb="FF231F20"/>
        <rFont val="Meiryo UI"/>
        <family val="3"/>
        <charset val="128"/>
      </rPr>
      <t>Skin  Sens.  1; H317:  C  ≥ 0,1 %</t>
    </r>
  </si>
  <si>
    <r>
      <rPr>
        <sz val="10"/>
        <color rgb="FF231F20"/>
        <rFont val="Meiryo UI"/>
        <family val="3"/>
        <charset val="128"/>
      </rPr>
      <t>613-115-00-1</t>
    </r>
  </si>
  <si>
    <t>hymexazol (ISO);
3-hydroxy-5-methylisoxazole</t>
  </si>
  <si>
    <r>
      <rPr>
        <sz val="10"/>
        <color rgb="FF231F20"/>
        <rFont val="Meiryo UI"/>
        <family val="3"/>
        <charset val="128"/>
      </rPr>
      <t>233-000-6</t>
    </r>
  </si>
  <si>
    <r>
      <rPr>
        <sz val="10"/>
        <color rgb="FF231F20"/>
        <rFont val="Meiryo UI"/>
        <family val="3"/>
        <charset val="128"/>
      </rPr>
      <t>10004-44-1</t>
    </r>
  </si>
  <si>
    <r>
      <rPr>
        <sz val="10"/>
        <color rgb="FF231F20"/>
        <rFont val="Meiryo UI"/>
        <family val="3"/>
        <charset val="128"/>
      </rPr>
      <t>Repr.  2
Acute  Tox.  4
Eye  Dam.  1
Skin  Sens.  1
Aquatic Chronic  2</t>
    </r>
  </si>
  <si>
    <t>H361d 
H302
H318
H317 
H411</t>
  </si>
  <si>
    <t>H361d 
H302
H318
H317
H411</t>
  </si>
  <si>
    <r>
      <rPr>
        <sz val="10"/>
        <color rgb="FF231F20"/>
        <rFont val="Meiryo UI"/>
        <family val="3"/>
        <charset val="128"/>
      </rPr>
      <t>oral:  ATE  = 1600  mg/kg  bw</t>
    </r>
  </si>
  <si>
    <r>
      <rPr>
        <sz val="10"/>
        <color rgb="FF231F20"/>
        <rFont val="Meiryo UI"/>
        <family val="3"/>
        <charset val="128"/>
      </rPr>
      <t>613-116-00-7</t>
    </r>
  </si>
  <si>
    <r>
      <rPr>
        <sz val="10"/>
        <color rgb="FF231F20"/>
        <rFont val="Meiryo UI"/>
        <family val="3"/>
        <charset val="128"/>
      </rPr>
      <t>211-986-9</t>
    </r>
  </si>
  <si>
    <r>
      <rPr>
        <sz val="10"/>
        <color rgb="FF231F20"/>
        <rFont val="Meiryo UI"/>
        <family val="3"/>
        <charset val="128"/>
      </rPr>
      <t>731-27-1</t>
    </r>
  </si>
  <si>
    <r>
      <rPr>
        <sz val="10"/>
        <color rgb="FF231F20"/>
        <rFont val="Meiryo UI"/>
        <family val="3"/>
        <charset val="128"/>
      </rPr>
      <t>613-116-01-4</t>
    </r>
  </si>
  <si>
    <t>tolylfluanid (ISO);dichloro-N- [(dimethylamino)sulphonyl]fluoro-N-(p-tolyl)methanesulphenamide;[containing &lt; 0,1 % (w/w) of particles with an aerodynamic diameter of below 50 μm]</t>
    <phoneticPr fontId="5"/>
  </si>
  <si>
    <r>
      <rPr>
        <sz val="10"/>
        <color rgb="FF231F20"/>
        <rFont val="Meiryo UI"/>
        <family val="3"/>
        <charset val="128"/>
      </rPr>
      <t>Eye  Irrit.  2
STOT  SE  3
Skin  Irrit.  2
Skin  Sens.  1
Aquatic  Acute  1</t>
    </r>
  </si>
  <si>
    <t>H319 
H335
H315
H317 
H400</t>
  </si>
  <si>
    <t>H319 
H335
H315
H317
H400</t>
  </si>
  <si>
    <r>
      <rPr>
        <sz val="10"/>
        <color rgb="FF231F20"/>
        <rFont val="Meiryo UI"/>
        <family val="3"/>
        <charset val="128"/>
      </rPr>
      <t>613-117-00-2</t>
    </r>
  </si>
  <si>
    <t>diniconazole (ISO);(E)-β-[(2,4- dichlorophenyl)methylene]-α- (1,1-dimethylethyl)-1H—1,2,4- triazol-1- ethanol;(E)-(RS)-1-(2,4- dichlorophenyl)-4,4-dimethyl-2- (1H—1,2,4- triazol-1-yl)pent-1- en-3-ol</t>
    <phoneticPr fontId="5"/>
  </si>
  <si>
    <r>
      <rPr>
        <sz val="10"/>
        <color rgb="FF231F20"/>
        <rFont val="Meiryo UI"/>
        <family val="3"/>
        <charset val="128"/>
      </rPr>
      <t>76714-88-0</t>
    </r>
  </si>
  <si>
    <r>
      <rPr>
        <sz val="10"/>
        <color rgb="FF231F20"/>
        <rFont val="Meiryo UI"/>
        <family val="3"/>
        <charset val="128"/>
      </rPr>
      <t>613-118-00-8</t>
    </r>
  </si>
  <si>
    <r>
      <rPr>
        <sz val="10"/>
        <color rgb="FF231F20"/>
        <rFont val="Meiryo UI"/>
        <family val="3"/>
        <charset val="128"/>
      </rPr>
      <t>253-703-1</t>
    </r>
  </si>
  <si>
    <r>
      <rPr>
        <sz val="10"/>
        <color rgb="FF231F20"/>
        <rFont val="Meiryo UI"/>
        <family val="3"/>
        <charset val="128"/>
      </rPr>
      <t>37893-02-0</t>
    </r>
  </si>
  <si>
    <r>
      <rPr>
        <sz val="10"/>
        <color rgb="FF231F20"/>
        <rFont val="Meiryo UI"/>
        <family val="3"/>
        <charset val="128"/>
      </rPr>
      <t>613-119-00-3</t>
    </r>
  </si>
  <si>
    <r>
      <rPr>
        <sz val="10"/>
        <color rgb="FF231F20"/>
        <rFont val="Meiryo UI"/>
        <family val="3"/>
        <charset val="128"/>
      </rPr>
      <t>244-445-0</t>
    </r>
  </si>
  <si>
    <r>
      <rPr>
        <sz val="10"/>
        <color rgb="FF231F20"/>
        <rFont val="Meiryo UI"/>
        <family val="3"/>
        <charset val="128"/>
      </rPr>
      <t>21564-17-0</t>
    </r>
  </si>
  <si>
    <t>H330 
H302
H319
H315
H317 
H400 
H410</t>
  </si>
  <si>
    <t>H330 
H302
H319
H315
H317 
H410</t>
  </si>
  <si>
    <r>
      <rPr>
        <sz val="10"/>
        <color rgb="FF231F20"/>
        <rFont val="Meiryo UI"/>
        <family val="3"/>
        <charset val="128"/>
      </rPr>
      <t>613-120-00-9</t>
    </r>
  </si>
  <si>
    <t>bioresmethrin (ISO);(5-benzyl-3- furyl)methyl (1R)-2,2-dimethyl- 3-(2-methylprop-1- en-1- yl)cyclopropanecarboxylate</t>
  </si>
  <si>
    <r>
      <rPr>
        <sz val="10"/>
        <color rgb="FF231F20"/>
        <rFont val="Meiryo UI"/>
        <family val="3"/>
        <charset val="128"/>
      </rPr>
      <t>249-014-0</t>
    </r>
  </si>
  <si>
    <r>
      <rPr>
        <sz val="10"/>
        <color rgb="FF231F20"/>
        <rFont val="Meiryo UI"/>
        <family val="3"/>
        <charset val="128"/>
      </rPr>
      <t>28434-01-7</t>
    </r>
  </si>
  <si>
    <r>
      <rPr>
        <sz val="10"/>
        <color rgb="FF231F20"/>
        <rFont val="Meiryo UI"/>
        <family val="3"/>
        <charset val="128"/>
      </rPr>
      <t>613-121-00-4</t>
    </r>
  </si>
  <si>
    <r>
      <rPr>
        <sz val="10"/>
        <color rgb="FF231F20"/>
        <rFont val="Meiryo UI"/>
        <family val="3"/>
        <charset val="128"/>
      </rPr>
      <t>265-268-5</t>
    </r>
  </si>
  <si>
    <r>
      <rPr>
        <sz val="10"/>
        <color rgb="FF231F20"/>
        <rFont val="Meiryo UI"/>
        <family val="3"/>
        <charset val="128"/>
      </rPr>
      <t>64902-72-3</t>
    </r>
  </si>
  <si>
    <r>
      <rPr>
        <sz val="10"/>
        <color rgb="FF231F20"/>
        <rFont val="Meiryo UI"/>
        <family val="3"/>
        <charset val="128"/>
      </rPr>
      <t>613-122-00-X</t>
    </r>
  </si>
  <si>
    <r>
      <rPr>
        <sz val="10"/>
        <color rgb="FF231F20"/>
        <rFont val="Meiryo UI"/>
        <family val="3"/>
        <charset val="128"/>
      </rPr>
      <t>75736-33-3</t>
    </r>
  </si>
  <si>
    <r>
      <rPr>
        <sz val="10"/>
        <color rgb="FF231F20"/>
        <rFont val="Meiryo UI"/>
        <family val="3"/>
        <charset val="128"/>
      </rPr>
      <t>613-123-00-5</t>
    </r>
  </si>
  <si>
    <t>5,6-dihydro-3H-imidazo[2,1-c]- 1,2,4-dithiazole-3-thione; etem</t>
  </si>
  <si>
    <r>
      <rPr>
        <sz val="10"/>
        <color rgb="FF231F20"/>
        <rFont val="Meiryo UI"/>
        <family val="3"/>
        <charset val="128"/>
      </rPr>
      <t>251-684-4</t>
    </r>
  </si>
  <si>
    <r>
      <rPr>
        <sz val="10"/>
        <color rgb="FF231F20"/>
        <rFont val="Meiryo UI"/>
        <family val="3"/>
        <charset val="128"/>
      </rPr>
      <t>33813-20-6</t>
    </r>
  </si>
  <si>
    <r>
      <rPr>
        <sz val="10"/>
        <color rgb="FF231F20"/>
        <rFont val="Meiryo UI"/>
        <family val="3"/>
        <charset val="128"/>
      </rPr>
      <t>613-124-00-0</t>
    </r>
  </si>
  <si>
    <t>fenpropimorph (ISO);cis-4-[3-(p- tert-butylphenyl)-2- methylpropyl]-2,6-dimethylmorpholine</t>
    <phoneticPr fontId="5"/>
  </si>
  <si>
    <r>
      <rPr>
        <sz val="10"/>
        <color rgb="FF231F20"/>
        <rFont val="Meiryo UI"/>
        <family val="3"/>
        <charset val="128"/>
      </rPr>
      <t>266-719-9</t>
    </r>
  </si>
  <si>
    <r>
      <rPr>
        <sz val="10"/>
        <color rgb="FF231F20"/>
        <rFont val="Meiryo UI"/>
        <family val="3"/>
        <charset val="128"/>
      </rPr>
      <t>67564-91-4</t>
    </r>
  </si>
  <si>
    <t>H361d  *** 
H302 
H315  
H411</t>
  </si>
  <si>
    <t>H361d  *** 
H302 
H315 
H411</t>
  </si>
  <si>
    <r>
      <rPr>
        <sz val="10"/>
        <color rgb="FF231F20"/>
        <rFont val="Meiryo UI"/>
        <family val="3"/>
        <charset val="128"/>
      </rPr>
      <t>613-125-00-6</t>
    </r>
  </si>
  <si>
    <t>hexythiazox (ISO);
trans-5-(4-chlorophenyl)-N- cyclohexyl-4-methyl-2-oxo-3- thiazolidine-carboxamide</t>
  </si>
  <si>
    <r>
      <rPr>
        <sz val="10"/>
        <color rgb="FF231F20"/>
        <rFont val="Meiryo UI"/>
        <family val="3"/>
        <charset val="128"/>
      </rPr>
      <t>78587-05-0</t>
    </r>
  </si>
  <si>
    <r>
      <rPr>
        <sz val="10"/>
        <color rgb="FF231F20"/>
        <rFont val="Meiryo UI"/>
        <family val="3"/>
        <charset val="128"/>
      </rPr>
      <t>613-126-00-1</t>
    </r>
  </si>
  <si>
    <t>imazapyr (ISO);2-[4,5-dihydro-4- methyl-4-(1- methylethyl)-5-oxo- 1H- imidazol-2-yl]-3-pyridine carboxylate</t>
  </si>
  <si>
    <r>
      <rPr>
        <sz val="10"/>
        <color rgb="FF231F20"/>
        <rFont val="Meiryo UI"/>
        <family val="3"/>
        <charset val="128"/>
      </rPr>
      <t>81334-34-1</t>
    </r>
  </si>
  <si>
    <r>
      <rPr>
        <sz val="10"/>
        <color rgb="FF231F20"/>
        <rFont val="Meiryo UI"/>
        <family val="3"/>
        <charset val="128"/>
      </rPr>
      <t>613-127-00-7</t>
    </r>
  </si>
  <si>
    <r>
      <rPr>
        <sz val="10"/>
        <color rgb="FF231F20"/>
        <rFont val="Meiryo UI"/>
        <family val="3"/>
        <charset val="128"/>
      </rPr>
      <t>246-147-6</t>
    </r>
  </si>
  <si>
    <r>
      <rPr>
        <sz val="10"/>
        <color rgb="FF231F20"/>
        <rFont val="Meiryo UI"/>
        <family val="3"/>
        <charset val="128"/>
      </rPr>
      <t>24307-26-4</t>
    </r>
  </si>
  <si>
    <r>
      <rPr>
        <sz val="10"/>
        <color rgb="FF231F20"/>
        <rFont val="Meiryo UI"/>
        <family val="3"/>
        <charset val="128"/>
      </rPr>
      <t>613-128-00-2</t>
    </r>
  </si>
  <si>
    <t>prochloraz (ISO);N-propyl-N-[2- (2,4,6-trichlorop henoxy)ethyl]- 1H-imidazole-1- carboxamide</t>
  </si>
  <si>
    <r>
      <rPr>
        <sz val="10"/>
        <color rgb="FF231F20"/>
        <rFont val="Meiryo UI"/>
        <family val="3"/>
        <charset val="128"/>
      </rPr>
      <t>266-994-5</t>
    </r>
  </si>
  <si>
    <r>
      <rPr>
        <sz val="10"/>
        <color rgb="FF231F20"/>
        <rFont val="Meiryo UI"/>
        <family val="3"/>
        <charset val="128"/>
      </rPr>
      <t>67747-09-5</t>
    </r>
  </si>
  <si>
    <r>
      <rPr>
        <sz val="10"/>
        <color rgb="FF231F20"/>
        <rFont val="Meiryo UI"/>
        <family val="3"/>
        <charset val="128"/>
      </rPr>
      <t>613-129-00-8</t>
    </r>
  </si>
  <si>
    <t>metamitron (ISO);4-amino-3- methyl-6-phenyl-1,2,4-triazin-5- one</t>
  </si>
  <si>
    <r>
      <rPr>
        <sz val="10"/>
        <color rgb="FF231F20"/>
        <rFont val="Meiryo UI"/>
        <family val="3"/>
        <charset val="128"/>
      </rPr>
      <t>255-349-3</t>
    </r>
  </si>
  <si>
    <r>
      <rPr>
        <sz val="10"/>
        <color rgb="FF231F20"/>
        <rFont val="Meiryo UI"/>
        <family val="3"/>
        <charset val="128"/>
      </rPr>
      <t>41394-05-2</t>
    </r>
  </si>
  <si>
    <t>H302 
H400</t>
  </si>
  <si>
    <t>H302
H400</t>
  </si>
  <si>
    <r>
      <rPr>
        <sz val="10"/>
        <color rgb="FF231F20"/>
        <rFont val="Meiryo UI"/>
        <family val="3"/>
        <charset val="128"/>
      </rPr>
      <t>613-131-00-9</t>
    </r>
  </si>
  <si>
    <t>pyroquilon (ISO);1,2,5,6-tetrahydropyrrolo[3,2,1- ij]quinolin-4- one</t>
    <phoneticPr fontId="5"/>
  </si>
  <si>
    <r>
      <rPr>
        <sz val="10"/>
        <color rgb="FF231F20"/>
        <rFont val="Meiryo UI"/>
        <family val="3"/>
        <charset val="128"/>
      </rPr>
      <t>57369-32-1</t>
    </r>
  </si>
  <si>
    <r>
      <rPr>
        <sz val="10"/>
        <color rgb="FF231F20"/>
        <rFont val="Meiryo UI"/>
        <family val="3"/>
        <charset val="128"/>
      </rPr>
      <t>613-132-00-4</t>
    </r>
  </si>
  <si>
    <t>hexazinone (ISO);3-cyclohexyl- 6-dimethylamino-1-methyl- 1,2,3,4-tetrahydro-1,3,5-triazine- 2,4-dione</t>
  </si>
  <si>
    <r>
      <rPr>
        <sz val="10"/>
        <color rgb="FF231F20"/>
        <rFont val="Meiryo UI"/>
        <family val="3"/>
        <charset val="128"/>
      </rPr>
      <t>257-074-4</t>
    </r>
  </si>
  <si>
    <r>
      <rPr>
        <sz val="10"/>
        <color rgb="FF231F20"/>
        <rFont val="Meiryo UI"/>
        <family val="3"/>
        <charset val="128"/>
      </rPr>
      <t>51235-04-2</t>
    </r>
  </si>
  <si>
    <r>
      <rPr>
        <sz val="10"/>
        <color rgb="FF231F20"/>
        <rFont val="Meiryo UI"/>
        <family val="3"/>
        <charset val="128"/>
      </rPr>
      <t>613-133-00-X</t>
    </r>
  </si>
  <si>
    <t>etridiazole (ISO); 5-ethoxy-3- trichloromethyl- 1,2,4-thiadiazole</t>
  </si>
  <si>
    <r>
      <rPr>
        <sz val="10"/>
        <color rgb="FF231F20"/>
        <rFont val="Meiryo UI"/>
        <family val="3"/>
        <charset val="128"/>
      </rPr>
      <t>219-991-8</t>
    </r>
  </si>
  <si>
    <r>
      <rPr>
        <sz val="10"/>
        <color rgb="FF231F20"/>
        <rFont val="Meiryo UI"/>
        <family val="3"/>
        <charset val="128"/>
      </rPr>
      <t>2593-15-9</t>
    </r>
  </si>
  <si>
    <r>
      <rPr>
        <sz val="10"/>
        <color rgb="FF231F20"/>
        <rFont val="Meiryo UI"/>
        <family val="3"/>
        <charset val="128"/>
      </rPr>
      <t>Carc.  2
Acute  Tox.  4
Skin  Sens.  1
Aquatic  Acute  1
Aquatic Chronic  1</t>
    </r>
  </si>
  <si>
    <t>H351 
H302
H317 
H400 
H410</t>
  </si>
  <si>
    <t>H351 
H302
H317 
H410</t>
  </si>
  <si>
    <r>
      <rPr>
        <sz val="10"/>
        <color rgb="FF231F20"/>
        <rFont val="Meiryo UI"/>
        <family val="3"/>
        <charset val="128"/>
      </rPr>
      <t>613-134-00-5</t>
    </r>
  </si>
  <si>
    <t>myclobutanil(ISO);2-(4-chlorophenyl)-2-(1H-1,2,4- triazol-1- ylmethyl)hexanenitrile</t>
    <phoneticPr fontId="5"/>
  </si>
  <si>
    <r>
      <rPr>
        <sz val="10"/>
        <color rgb="FF231F20"/>
        <rFont val="Meiryo UI"/>
        <family val="3"/>
        <charset val="128"/>
      </rPr>
      <t>88671-89-0</t>
    </r>
  </si>
  <si>
    <t>H361d  *** 
H302 
H319  
H411</t>
  </si>
  <si>
    <t>H361d  *** 
H302 
H319 
H411</t>
  </si>
  <si>
    <r>
      <rPr>
        <sz val="10"/>
        <color rgb="FF231F20"/>
        <rFont val="Meiryo UI"/>
        <family val="3"/>
        <charset val="128"/>
      </rPr>
      <t>613-135-00-0</t>
    </r>
  </si>
  <si>
    <r>
      <rPr>
        <sz val="10"/>
        <color rgb="FF231F20"/>
        <rFont val="Meiryo UI"/>
        <family val="3"/>
        <charset val="128"/>
      </rPr>
      <t>204-424-9</t>
    </r>
  </si>
  <si>
    <r>
      <rPr>
        <sz val="10"/>
        <color rgb="FF231F20"/>
        <rFont val="Meiryo UI"/>
        <family val="3"/>
        <charset val="128"/>
      </rPr>
      <t>120-78-5</t>
    </r>
  </si>
  <si>
    <r>
      <rPr>
        <sz val="10"/>
        <color rgb="FF231F20"/>
        <rFont val="Meiryo UI"/>
        <family val="3"/>
        <charset val="128"/>
      </rPr>
      <t>613-136-00-6</t>
    </r>
  </si>
  <si>
    <r>
      <rPr>
        <sz val="10"/>
        <color rgb="FF231F20"/>
        <rFont val="Meiryo UI"/>
        <family val="3"/>
        <charset val="128"/>
      </rPr>
      <t>202-411-2</t>
    </r>
  </si>
  <si>
    <r>
      <rPr>
        <sz val="10"/>
        <color rgb="FF231F20"/>
        <rFont val="Meiryo UI"/>
        <family val="3"/>
        <charset val="128"/>
      </rPr>
      <t>95-33-0</t>
    </r>
  </si>
  <si>
    <r>
      <rPr>
        <sz val="10"/>
        <color rgb="FF231F20"/>
        <rFont val="Meiryo UI"/>
        <family val="3"/>
        <charset val="128"/>
      </rPr>
      <t>613-137-00-1</t>
    </r>
  </si>
  <si>
    <t>methabenzthiazuron (ISO);1-(1,3- benzothiazol-2-yl)1,3- dimethylurea</t>
  </si>
  <si>
    <r>
      <rPr>
        <sz val="10"/>
        <color rgb="FF231F20"/>
        <rFont val="Meiryo UI"/>
        <family val="3"/>
        <charset val="128"/>
      </rPr>
      <t>242-505-0</t>
    </r>
  </si>
  <si>
    <r>
      <rPr>
        <sz val="10"/>
        <color rgb="FF231F20"/>
        <rFont val="Meiryo UI"/>
        <family val="3"/>
        <charset val="128"/>
      </rPr>
      <t>18691-97-9</t>
    </r>
  </si>
  <si>
    <r>
      <rPr>
        <sz val="10"/>
        <color rgb="FF231F20"/>
        <rFont val="Meiryo UI"/>
        <family val="3"/>
        <charset val="128"/>
      </rPr>
      <t>613-138-00-7</t>
    </r>
  </si>
  <si>
    <t>quinoxyfen (ISO);5,7-dichloro-4- (4-fluorophenoxy)quinoline</t>
  </si>
  <si>
    <r>
      <rPr>
        <sz val="10"/>
        <color rgb="FF231F20"/>
        <rFont val="Meiryo UI"/>
        <family val="3"/>
        <charset val="128"/>
      </rPr>
      <t>124495-18-7</t>
    </r>
  </si>
  <si>
    <r>
      <rPr>
        <sz val="10"/>
        <color rgb="FF231F20"/>
        <rFont val="Meiryo UI"/>
        <family val="3"/>
        <charset val="128"/>
      </rPr>
      <t>613-139-00-2</t>
    </r>
  </si>
  <si>
    <r>
      <rPr>
        <sz val="10"/>
        <color rgb="FF231F20"/>
        <rFont val="Meiryo UI"/>
        <family val="3"/>
        <charset val="128"/>
      </rPr>
      <t>74223-64-6</t>
    </r>
  </si>
  <si>
    <r>
      <rPr>
        <sz val="10"/>
        <color rgb="FF231F20"/>
        <rFont val="Meiryo UI"/>
        <family val="3"/>
        <charset val="128"/>
      </rPr>
      <t>613-140-00-8</t>
    </r>
  </si>
  <si>
    <t>cycloheximide (ISO);4-{(2R)-2-[(1S,3S,5S)-3,5- dimethyl-2-oxocyclohexyl]-2- hydroxyethyl}piperidine-2,6- dione</t>
    <phoneticPr fontId="5"/>
  </si>
  <si>
    <r>
      <rPr>
        <sz val="10"/>
        <color rgb="FF231F20"/>
        <rFont val="Meiryo UI"/>
        <family val="3"/>
        <charset val="128"/>
      </rPr>
      <t>200-636-0</t>
    </r>
  </si>
  <si>
    <r>
      <rPr>
        <sz val="10"/>
        <color rgb="FF231F20"/>
        <rFont val="Meiryo UI"/>
        <family val="3"/>
        <charset val="128"/>
      </rPr>
      <t>66-81-9</t>
    </r>
  </si>
  <si>
    <t>H341
H360D  *** 
H300
H411</t>
  </si>
  <si>
    <r>
      <rPr>
        <sz val="10"/>
        <color rgb="FF231F20"/>
        <rFont val="Meiryo UI"/>
        <family val="3"/>
        <charset val="128"/>
      </rPr>
      <t>613-141-00-3</t>
    </r>
  </si>
  <si>
    <t>1,4-diamino-2-(2-butyltetrazol-5- yl)-3-cyanoanthraquinone</t>
  </si>
  <si>
    <r>
      <rPr>
        <sz val="10"/>
        <color rgb="FF231F20"/>
        <rFont val="Meiryo UI"/>
        <family val="3"/>
        <charset val="128"/>
      </rPr>
      <t>401-470-3</t>
    </r>
  </si>
  <si>
    <r>
      <rPr>
        <sz val="10"/>
        <color rgb="FF231F20"/>
        <rFont val="Meiryo UI"/>
        <family val="3"/>
        <charset val="128"/>
      </rPr>
      <t>93686-63-6</t>
    </r>
  </si>
  <si>
    <r>
      <rPr>
        <sz val="10"/>
        <color rgb="FF231F20"/>
        <rFont val="Meiryo UI"/>
        <family val="3"/>
        <charset val="128"/>
      </rPr>
      <t>613-142-00-9</t>
    </r>
  </si>
  <si>
    <t>trans—N-methyl-2-styryl-[4'- aminomethine-(1-acetyl-1-(2- methoxyphenyl)acetamido)]py ridinium acetate</t>
    <phoneticPr fontId="5"/>
  </si>
  <si>
    <r>
      <rPr>
        <sz val="10"/>
        <color rgb="FF231F20"/>
        <rFont val="Meiryo UI"/>
        <family val="3"/>
        <charset val="128"/>
      </rPr>
      <t>405-860-4</t>
    </r>
  </si>
  <si>
    <r>
      <rPr>
        <sz val="10"/>
        <color rgb="FF231F20"/>
        <rFont val="Meiryo UI"/>
        <family val="3"/>
        <charset val="128"/>
      </rPr>
      <t>613-143-00-4</t>
    </r>
  </si>
  <si>
    <t>1-(3-phenylpropyl)-2-methylpyridinium bromide</t>
    <phoneticPr fontId="5"/>
  </si>
  <si>
    <r>
      <rPr>
        <sz val="10"/>
        <color rgb="FF231F20"/>
        <rFont val="Meiryo UI"/>
        <family val="3"/>
        <charset val="128"/>
      </rPr>
      <t>405-930-4</t>
    </r>
  </si>
  <si>
    <r>
      <rPr>
        <sz val="10"/>
        <color rgb="FF231F20"/>
        <rFont val="Meiryo UI"/>
        <family val="3"/>
        <charset val="128"/>
      </rPr>
      <t>10551-42-5</t>
    </r>
  </si>
  <si>
    <r>
      <rPr>
        <sz val="10"/>
        <color rgb="FF231F20"/>
        <rFont val="Meiryo UI"/>
        <family val="3"/>
        <charset val="128"/>
      </rPr>
      <t>613-144-00-X</t>
    </r>
  </si>
  <si>
    <r>
      <rPr>
        <sz val="10"/>
        <color rgb="FF231F20"/>
        <rFont val="Meiryo UI"/>
        <family val="3"/>
        <charset val="128"/>
      </rPr>
      <t>406-460-2</t>
    </r>
  </si>
  <si>
    <r>
      <rPr>
        <sz val="10"/>
        <color rgb="FF231F20"/>
        <rFont val="Meiryo UI"/>
        <family val="3"/>
        <charset val="128"/>
      </rPr>
      <t>125139-08-4</t>
    </r>
  </si>
  <si>
    <r>
      <rPr>
        <sz val="10"/>
        <color rgb="FF231F20"/>
        <rFont val="Meiryo UI"/>
        <family val="3"/>
        <charset val="128"/>
      </rPr>
      <t>613-145-00-5</t>
    </r>
  </si>
  <si>
    <t>(S)-3-benzyloxycarbonyl-1,2,3,4- tetrahydro-isoquinolinium 4-methylbenzenesulfonate</t>
    <phoneticPr fontId="5"/>
  </si>
  <si>
    <r>
      <rPr>
        <sz val="10"/>
        <color rgb="FF231F20"/>
        <rFont val="Meiryo UI"/>
        <family val="3"/>
        <charset val="128"/>
      </rPr>
      <t>406-960-0</t>
    </r>
  </si>
  <si>
    <r>
      <rPr>
        <sz val="10"/>
        <color rgb="FF231F20"/>
        <rFont val="Meiryo UI"/>
        <family val="3"/>
        <charset val="128"/>
      </rPr>
      <t>77497-97-3</t>
    </r>
  </si>
  <si>
    <r>
      <rPr>
        <sz val="10"/>
        <color rgb="FF231F20"/>
        <rFont val="Meiryo UI"/>
        <family val="3"/>
        <charset val="128"/>
      </rPr>
      <t>613-146-00-0</t>
    </r>
  </si>
  <si>
    <r>
      <rPr>
        <sz val="10"/>
        <color rgb="FF231F20"/>
        <rFont val="Meiryo UI"/>
        <family val="3"/>
        <charset val="128"/>
      </rPr>
      <t>407-780-5</t>
    </r>
  </si>
  <si>
    <r>
      <rPr>
        <sz val="10"/>
        <color rgb="FF231F20"/>
        <rFont val="Meiryo UI"/>
        <family val="3"/>
        <charset val="128"/>
      </rPr>
      <t>4186-71-4</t>
    </r>
  </si>
  <si>
    <r>
      <rPr>
        <sz val="10"/>
        <color rgb="FF231F20"/>
        <rFont val="Meiryo UI"/>
        <family val="3"/>
        <charset val="128"/>
      </rPr>
      <t>613-147-00-6</t>
    </r>
  </si>
  <si>
    <t>4-[2-(1-methyl-2-(4-morpholinyl)ethoxy)ethyl]morpholine</t>
    <phoneticPr fontId="5"/>
  </si>
  <si>
    <r>
      <rPr>
        <sz val="10"/>
        <color rgb="FF231F20"/>
        <rFont val="Meiryo UI"/>
        <family val="3"/>
        <charset val="128"/>
      </rPr>
      <t>407-940-4</t>
    </r>
  </si>
  <si>
    <r>
      <rPr>
        <sz val="10"/>
        <color rgb="FF231F20"/>
        <rFont val="Meiryo UI"/>
        <family val="3"/>
        <charset val="128"/>
      </rPr>
      <t>111681-72-2</t>
    </r>
  </si>
  <si>
    <r>
      <rPr>
        <sz val="10"/>
        <color rgb="FF231F20"/>
        <rFont val="Meiryo UI"/>
        <family val="3"/>
        <charset val="128"/>
      </rPr>
      <t>613-148-00-1</t>
    </r>
  </si>
  <si>
    <r>
      <rPr>
        <sz val="10"/>
        <color rgb="FF231F20"/>
        <rFont val="Meiryo UI"/>
        <family val="3"/>
        <charset val="128"/>
      </rPr>
      <t>411-240-4</t>
    </r>
  </si>
  <si>
    <r>
      <rPr>
        <sz val="10"/>
        <color rgb="FF231F20"/>
        <rFont val="Meiryo UI"/>
        <family val="3"/>
        <charset val="128"/>
      </rPr>
      <t>143683-23-2</t>
    </r>
  </si>
  <si>
    <r>
      <rPr>
        <sz val="10"/>
        <color rgb="FF231F20"/>
        <rFont val="Meiryo UI"/>
        <family val="3"/>
        <charset val="128"/>
      </rPr>
      <t>613-149-00-7</t>
    </r>
  </si>
  <si>
    <t>pyridaben (ISO); 2-tert-butyl-5- (4-tert-butylbenzylthio)-4-chloropyridazin-3(2H)-one</t>
    <phoneticPr fontId="5"/>
  </si>
  <si>
    <r>
      <rPr>
        <sz val="10"/>
        <color rgb="FF231F20"/>
        <rFont val="Meiryo UI"/>
        <family val="3"/>
        <charset val="128"/>
      </rPr>
      <t>405-700-3</t>
    </r>
  </si>
  <si>
    <r>
      <rPr>
        <sz val="10"/>
        <color rgb="FF231F20"/>
        <rFont val="Meiryo UI"/>
        <family val="3"/>
        <charset val="128"/>
      </rPr>
      <t>96489-71-3</t>
    </r>
  </si>
  <si>
    <r>
      <rPr>
        <sz val="10"/>
        <color rgb="FF231F20"/>
        <rFont val="Meiryo UI"/>
        <family val="3"/>
        <charset val="128"/>
      </rPr>
      <t>Acute  Tox.  3
Acute  Tox.  3
Aquatic  Acute  1
Aquatic Chronic  1</t>
    </r>
  </si>
  <si>
    <r>
      <rPr>
        <sz val="10"/>
        <color rgb="FF231F20"/>
        <rFont val="Meiryo UI"/>
        <family val="3"/>
        <charset val="128"/>
      </rPr>
      <t>M  =  1 000
M  =  1 000</t>
    </r>
  </si>
  <si>
    <r>
      <rPr>
        <sz val="10"/>
        <color rgb="FF231F20"/>
        <rFont val="Meiryo UI"/>
        <family val="3"/>
        <charset val="128"/>
      </rPr>
      <t>613-150-00-2</t>
    </r>
  </si>
  <si>
    <r>
      <rPr>
        <sz val="10"/>
        <color rgb="FF231F20"/>
        <rFont val="Meiryo UI"/>
        <family val="3"/>
        <charset val="128"/>
      </rPr>
      <t>406-295-6</t>
    </r>
  </si>
  <si>
    <r>
      <rPr>
        <sz val="10"/>
        <color rgb="FF231F20"/>
        <rFont val="Meiryo UI"/>
        <family val="3"/>
        <charset val="128"/>
      </rPr>
      <t>613-151-00-8</t>
    </r>
  </si>
  <si>
    <t>1-(3-mesyloxy-5-trityloxymethyl- 2-D-threofuryl)thymine</t>
  </si>
  <si>
    <r>
      <rPr>
        <sz val="10"/>
        <color rgb="FF231F20"/>
        <rFont val="Meiryo UI"/>
        <family val="3"/>
        <charset val="128"/>
      </rPr>
      <t>406-360-9</t>
    </r>
  </si>
  <si>
    <r>
      <rPr>
        <sz val="10"/>
        <color rgb="FF231F20"/>
        <rFont val="Meiryo UI"/>
        <family val="3"/>
        <charset val="128"/>
      </rPr>
      <t>104218-44-2</t>
    </r>
  </si>
  <si>
    <r>
      <rPr>
        <sz val="10"/>
        <color rgb="FF231F20"/>
        <rFont val="Meiryo UI"/>
        <family val="3"/>
        <charset val="128"/>
      </rPr>
      <t>613-152-00-3</t>
    </r>
  </si>
  <si>
    <t>phenyl N-(4,6-dimethoxypyrimidin-2-yl)carbamate</t>
    <phoneticPr fontId="5"/>
  </si>
  <si>
    <r>
      <rPr>
        <sz val="10"/>
        <color rgb="FF231F20"/>
        <rFont val="Meiryo UI"/>
        <family val="3"/>
        <charset val="128"/>
      </rPr>
      <t>406-600-2</t>
    </r>
  </si>
  <si>
    <r>
      <rPr>
        <sz val="10"/>
        <color rgb="FF231F20"/>
        <rFont val="Meiryo UI"/>
        <family val="3"/>
        <charset val="128"/>
      </rPr>
      <t>89392-03-0</t>
    </r>
  </si>
  <si>
    <r>
      <rPr>
        <sz val="10"/>
        <color rgb="FF231F20"/>
        <rFont val="Meiryo UI"/>
        <family val="3"/>
        <charset val="128"/>
      </rPr>
      <t>613-153-00-9</t>
    </r>
  </si>
  <si>
    <r>
      <rPr>
        <sz val="10"/>
        <color rgb="FF231F20"/>
        <rFont val="Meiryo UI"/>
        <family val="3"/>
        <charset val="128"/>
      </rPr>
      <t>407-270-2</t>
    </r>
  </si>
  <si>
    <r>
      <rPr>
        <sz val="10"/>
        <color rgb="FF231F20"/>
        <rFont val="Meiryo UI"/>
        <family val="3"/>
        <charset val="128"/>
      </rPr>
      <t>16063-70-0</t>
    </r>
  </si>
  <si>
    <r>
      <rPr>
        <sz val="10"/>
        <color rgb="FF231F20"/>
        <rFont val="Meiryo UI"/>
        <family val="3"/>
        <charset val="128"/>
      </rPr>
      <t>613-154-00-4</t>
    </r>
  </si>
  <si>
    <t>2-amino-4-chloro-6-methoxypyrimidine</t>
    <phoneticPr fontId="5"/>
  </si>
  <si>
    <r>
      <rPr>
        <sz val="10"/>
        <color rgb="FF231F20"/>
        <rFont val="Meiryo UI"/>
        <family val="3"/>
        <charset val="128"/>
      </rPr>
      <t>410-050-9</t>
    </r>
  </si>
  <si>
    <r>
      <rPr>
        <sz val="10"/>
        <color rgb="FF231F20"/>
        <rFont val="Meiryo UI"/>
        <family val="3"/>
        <charset val="128"/>
      </rPr>
      <t>5734-64-5</t>
    </r>
  </si>
  <si>
    <r>
      <rPr>
        <sz val="10"/>
        <color rgb="FF231F20"/>
        <rFont val="Meiryo UI"/>
        <family val="3"/>
        <charset val="128"/>
      </rPr>
      <t>613-155-00-X</t>
    </r>
  </si>
  <si>
    <r>
      <rPr>
        <sz val="10"/>
        <color rgb="FF231F20"/>
        <rFont val="Meiryo UI"/>
        <family val="3"/>
        <charset val="128"/>
      </rPr>
      <t>410-090-7</t>
    </r>
  </si>
  <si>
    <r>
      <rPr>
        <sz val="10"/>
        <color rgb="FF231F20"/>
        <rFont val="Meiryo UI"/>
        <family val="3"/>
        <charset val="128"/>
      </rPr>
      <t>89402-43-7</t>
    </r>
  </si>
  <si>
    <t>H226 
H302
H412</t>
  </si>
  <si>
    <r>
      <rPr>
        <sz val="10"/>
        <color rgb="FF231F20"/>
        <rFont val="Meiryo UI"/>
        <family val="3"/>
        <charset val="128"/>
      </rPr>
      <t>613-156-00-5</t>
    </r>
  </si>
  <si>
    <t>2-butyl-4-chloro-5-formylimidazole</t>
    <phoneticPr fontId="5"/>
  </si>
  <si>
    <r>
      <rPr>
        <sz val="10"/>
        <color rgb="FF231F20"/>
        <rFont val="Meiryo UI"/>
        <family val="3"/>
        <charset val="128"/>
      </rPr>
      <t>410-260-0</t>
    </r>
  </si>
  <si>
    <r>
      <rPr>
        <sz val="10"/>
        <color rgb="FF231F20"/>
        <rFont val="Meiryo UI"/>
        <family val="3"/>
        <charset val="128"/>
      </rPr>
      <t>83857-96-9</t>
    </r>
  </si>
  <si>
    <t>613-157-00-0</t>
    <phoneticPr fontId="5"/>
  </si>
  <si>
    <t>2,4-diamino-5-methoxymethyl pyrimidine</t>
    <phoneticPr fontId="5"/>
  </si>
  <si>
    <r>
      <rPr>
        <sz val="10"/>
        <color rgb="FF231F20"/>
        <rFont val="Meiryo UI"/>
        <family val="3"/>
        <charset val="128"/>
      </rPr>
      <t>410-330-0</t>
    </r>
  </si>
  <si>
    <r>
      <rPr>
        <sz val="10"/>
        <color rgb="FF231F20"/>
        <rFont val="Meiryo UI"/>
        <family val="3"/>
        <charset val="128"/>
      </rPr>
      <t>54236-98-5</t>
    </r>
  </si>
  <si>
    <t>H302
H373  ** 
H319</t>
  </si>
  <si>
    <t>H302
H373  **
H319</t>
  </si>
  <si>
    <r>
      <rPr>
        <sz val="10"/>
        <color rgb="FF231F20"/>
        <rFont val="Meiryo UI"/>
        <family val="3"/>
        <charset val="128"/>
      </rPr>
      <t>613-158-00-6</t>
    </r>
  </si>
  <si>
    <t>2,3-dichloro-5-trifluoromethyl pyridine</t>
    <phoneticPr fontId="5"/>
  </si>
  <si>
    <r>
      <rPr>
        <sz val="10"/>
        <color rgb="FF231F20"/>
        <rFont val="Meiryo UI"/>
        <family val="3"/>
        <charset val="128"/>
      </rPr>
      <t>410-340-5</t>
    </r>
  </si>
  <si>
    <r>
      <rPr>
        <sz val="10"/>
        <color rgb="FF231F20"/>
        <rFont val="Meiryo UI"/>
        <family val="3"/>
        <charset val="128"/>
      </rPr>
      <t>69045-84-7</t>
    </r>
  </si>
  <si>
    <t>H332 
H302
H318
H317
H411</t>
  </si>
  <si>
    <t>H332 
H302
H318
H317 
H411</t>
  </si>
  <si>
    <r>
      <rPr>
        <sz val="10"/>
        <color rgb="FF231F20"/>
        <rFont val="Meiryo UI"/>
        <family val="3"/>
        <charset val="128"/>
      </rPr>
      <t>613-159-00-1</t>
    </r>
  </si>
  <si>
    <t>fenazaquin (ISO);4-[2-[4-(1,1- dimethylethyl)phenyl]- ethoxy]quinazoline</t>
    <phoneticPr fontId="5"/>
  </si>
  <si>
    <r>
      <rPr>
        <sz val="10"/>
        <color rgb="FF231F20"/>
        <rFont val="Meiryo UI"/>
        <family val="3"/>
        <charset val="128"/>
      </rPr>
      <t>410-580-0</t>
    </r>
  </si>
  <si>
    <r>
      <rPr>
        <sz val="10"/>
        <color rgb="FF231F20"/>
        <rFont val="Meiryo UI"/>
        <family val="3"/>
        <charset val="128"/>
      </rPr>
      <t>120928-09-8</t>
    </r>
  </si>
  <si>
    <t>H301 
H332 
H400 
H410</t>
  </si>
  <si>
    <t>H301 
H332 
H410</t>
  </si>
  <si>
    <r>
      <rPr>
        <sz val="10"/>
        <color rgb="FF231F20"/>
        <rFont val="Meiryo UI"/>
        <family val="3"/>
        <charset val="128"/>
      </rPr>
      <t>613-160-00-7</t>
    </r>
  </si>
  <si>
    <t>(1S)-2-methyl-2,5-diazobicyclo[2.2.1]heptanes dihydrobromide</t>
    <phoneticPr fontId="5"/>
  </si>
  <si>
    <r>
      <rPr>
        <sz val="10"/>
        <color rgb="FF231F20"/>
        <rFont val="Meiryo UI"/>
        <family val="3"/>
        <charset val="128"/>
      </rPr>
      <t>411-000-9</t>
    </r>
  </si>
  <si>
    <r>
      <rPr>
        <sz val="10"/>
        <color rgb="FF231F20"/>
        <rFont val="Meiryo UI"/>
        <family val="3"/>
        <charset val="128"/>
      </rPr>
      <t>125224-62-6</t>
    </r>
  </si>
  <si>
    <r>
      <rPr>
        <sz val="10"/>
        <color rgb="FF231F20"/>
        <rFont val="Meiryo UI"/>
        <family val="3"/>
        <charset val="128"/>
      </rPr>
      <t>613-161-00-2</t>
    </r>
  </si>
  <si>
    <t>(2,4-diaminopteridin-6-yl)methanol hydrobromide</t>
    <phoneticPr fontId="5"/>
  </si>
  <si>
    <r>
      <rPr>
        <sz val="10"/>
        <color rgb="FF231F20"/>
        <rFont val="Meiryo UI"/>
        <family val="3"/>
        <charset val="128"/>
      </rPr>
      <t>430-620-0</t>
    </r>
  </si>
  <si>
    <r>
      <rPr>
        <sz val="10"/>
        <color rgb="FF231F20"/>
        <rFont val="Meiryo UI"/>
        <family val="3"/>
        <charset val="128"/>
      </rPr>
      <t>76145-91-0</t>
    </r>
  </si>
  <si>
    <t>H373** 
H317
H412</t>
  </si>
  <si>
    <t>H373**
H317
H412</t>
  </si>
  <si>
    <r>
      <rPr>
        <sz val="10"/>
        <color rgb="FF231F20"/>
        <rFont val="Meiryo UI"/>
        <family val="3"/>
        <charset val="128"/>
      </rPr>
      <t>613-162-00-8</t>
    </r>
  </si>
  <si>
    <t>(6R-trans)-1-((7-ammonio-2- carboxylato-8-oxo-5-thia-1- azabicyclo-[4.2.0]oct-2-en-3- yl)methyl)pyridinium iodide</t>
    <phoneticPr fontId="5"/>
  </si>
  <si>
    <r>
      <rPr>
        <sz val="10"/>
        <color rgb="FF231F20"/>
        <rFont val="Meiryo UI"/>
        <family val="3"/>
        <charset val="128"/>
      </rPr>
      <t>423-260-0</t>
    </r>
  </si>
  <si>
    <r>
      <rPr>
        <sz val="10"/>
        <color rgb="FF231F20"/>
        <rFont val="Meiryo UI"/>
        <family val="3"/>
        <charset val="128"/>
      </rPr>
      <t>100988-63-4</t>
    </r>
  </si>
  <si>
    <r>
      <rPr>
        <sz val="10"/>
        <color rgb="FF231F20"/>
        <rFont val="Meiryo UI"/>
        <family val="3"/>
        <charset val="128"/>
      </rPr>
      <t>613-163-00-3</t>
    </r>
  </si>
  <si>
    <t>azimsulfuron (ISO);1-(4,6-dimethoxypyrimidin-2-yl)-3-[1- methyl-4-(2-methyl-2H- tetrazol- 5-yl)pyrazol-5-ylsulfonyl]urea</t>
    <phoneticPr fontId="5"/>
  </si>
  <si>
    <r>
      <rPr>
        <sz val="10"/>
        <color rgb="FF231F20"/>
        <rFont val="Meiryo UI"/>
        <family val="3"/>
        <charset val="128"/>
      </rPr>
      <t>120162-55-2</t>
    </r>
  </si>
  <si>
    <r>
      <rPr>
        <sz val="10"/>
        <color rgb="FF231F20"/>
        <rFont val="Meiryo UI"/>
        <family val="3"/>
        <charset val="128"/>
      </rPr>
      <t>613-164-00-9</t>
    </r>
  </si>
  <si>
    <t>flufenacet (ISO);N-(4-fluorophenyl)-N-isopropyl-2-(5-trifluoromethyl-[1,3,4]thiadiazol-2- yloxy)acetamide</t>
    <phoneticPr fontId="5"/>
  </si>
  <si>
    <r>
      <rPr>
        <sz val="10"/>
        <color rgb="FF231F20"/>
        <rFont val="Meiryo UI"/>
        <family val="3"/>
        <charset val="128"/>
      </rPr>
      <t>142459-58-3</t>
    </r>
  </si>
  <si>
    <r>
      <rPr>
        <sz val="10"/>
        <color rgb="FF231F20"/>
        <rFont val="Meiryo UI"/>
        <family val="3"/>
        <charset val="128"/>
      </rPr>
      <t>613-165-00-4</t>
    </r>
  </si>
  <si>
    <t>flupyrsulfuron-methyl- sodium(ISO);methyl 2-[[(4,6- dimethoxypyrimidin-2-ylcarbamoyl)sulfamoyl]-6-trifluoromethyl]nicotinate, monosodium salt</t>
    <phoneticPr fontId="5"/>
  </si>
  <si>
    <r>
      <rPr>
        <sz val="10"/>
        <color rgb="FF231F20"/>
        <rFont val="Meiryo UI"/>
        <family val="3"/>
        <charset val="128"/>
      </rPr>
      <t>144740-54-5</t>
    </r>
  </si>
  <si>
    <r>
      <rPr>
        <sz val="10"/>
        <color rgb="FF231F20"/>
        <rFont val="Meiryo UI"/>
        <family val="3"/>
        <charset val="128"/>
      </rPr>
      <t>613-166-00-X</t>
    </r>
  </si>
  <si>
    <t xml:space="preserve">Repr.  2
Aquatic  Acute  1
Aquatic Chronic  1
</t>
  </si>
  <si>
    <t xml:space="preserve">H361d
H400
H410
</t>
  </si>
  <si>
    <t xml:space="preserve">GHS08
GHS09
Wng
</t>
  </si>
  <si>
    <t xml:space="preserve">H361d
H410
</t>
  </si>
  <si>
    <t xml:space="preserve">M  =  1 000
M  =  1 000
</t>
  </si>
  <si>
    <r>
      <rPr>
        <sz val="10"/>
        <color rgb="FF231F20"/>
        <rFont val="Meiryo UI"/>
        <family val="3"/>
        <charset val="128"/>
      </rPr>
      <t>613-167-00-5</t>
    </r>
  </si>
  <si>
    <t>reaction mass of 5-chloro-2-methyl-2H-isothiazol-3-one and 2-methyl-2H-isothiazol-3-one (3:1)</t>
    <phoneticPr fontId="5"/>
  </si>
  <si>
    <t xml:space="preserve">—
</t>
  </si>
  <si>
    <t>Acute  Tox.  2
Acute  Tox.  2
Acute  Tox.  3
Skin  Corr.  1C
Eye  Dam.  1
Skin     Sens.     1A
Aquatic  Acute  1
Aquatic Chronic  1</t>
  </si>
  <si>
    <t>H330
H310
H301
H314
H318
H317
H400
H410</t>
  </si>
  <si>
    <t xml:space="preserve">GHS06
GHS05
GHS09
Dgr
</t>
  </si>
  <si>
    <t xml:space="preserve">H330
H310
H301
H314
H317
H410
</t>
  </si>
  <si>
    <t xml:space="preserve">EUH071
</t>
  </si>
  <si>
    <t>Skin  Corr.  1C; H314:  C  ≥  0,6 %
Skin Irrit. 2; H315: 0,06 %  ≤  C  &lt;0,6 %
Eye Dam. 1; H318: C  ≥  0,6 %
Eye  Irrit. 2;  H319: 0,06 %  ≤  C  &lt;0,6 %
Skin  Sens.  1A;
H317:  C  ≥ 0,0015 %
M  =  100
M  =  100</t>
    <phoneticPr fontId="5"/>
  </si>
  <si>
    <t xml:space="preserve">B
</t>
  </si>
  <si>
    <r>
      <rPr>
        <sz val="10"/>
        <color rgb="FF231F20"/>
        <rFont val="Meiryo UI"/>
        <family val="3"/>
        <charset val="128"/>
      </rPr>
      <t>201-800-4</t>
    </r>
  </si>
  <si>
    <r>
      <rPr>
        <sz val="10"/>
        <color rgb="FF231F20"/>
        <rFont val="Meiryo UI"/>
        <family val="3"/>
        <charset val="128"/>
      </rPr>
      <t>88-12-0</t>
    </r>
  </si>
  <si>
    <r>
      <rPr>
        <sz val="10"/>
        <color rgb="FF231F20"/>
        <rFont val="Meiryo UI"/>
        <family val="3"/>
        <charset val="128"/>
      </rPr>
      <t>613-169-00-6</t>
    </r>
  </si>
  <si>
    <r>
      <rPr>
        <sz val="10"/>
        <color rgb="FF231F20"/>
        <rFont val="Meiryo UI"/>
        <family val="3"/>
        <charset val="128"/>
      </rPr>
      <t>216-055-0</t>
    </r>
  </si>
  <si>
    <r>
      <rPr>
        <sz val="10"/>
        <color rgb="FF231F20"/>
        <rFont val="Meiryo UI"/>
        <family val="3"/>
        <charset val="128"/>
      </rPr>
      <t>1484-13-5</t>
    </r>
  </si>
  <si>
    <t>H341 
H312 
H302
H315
H317 
H400 
H410</t>
  </si>
  <si>
    <t>H341 
H312 
H302
H315
H317 
H410</t>
  </si>
  <si>
    <r>
      <rPr>
        <sz val="10"/>
        <color rgb="FF231F20"/>
        <rFont val="Meiryo UI"/>
        <family val="3"/>
        <charset val="128"/>
      </rPr>
      <t>613-170-00-1</t>
    </r>
  </si>
  <si>
    <r>
      <rPr>
        <sz val="10"/>
        <color rgb="FF231F20"/>
        <rFont val="Meiryo UI"/>
        <family val="3"/>
        <charset val="128"/>
      </rPr>
      <t>404-500-3</t>
    </r>
  </si>
  <si>
    <r>
      <rPr>
        <sz val="10"/>
        <color rgb="FF231F20"/>
        <rFont val="Meiryo UI"/>
        <family val="3"/>
        <charset val="128"/>
      </rPr>
      <t>694-64-4</t>
    </r>
  </si>
  <si>
    <t>H302
H318
H317
H411</t>
  </si>
  <si>
    <r>
      <rPr>
        <sz val="10"/>
        <color rgb="FF231F20"/>
        <rFont val="Meiryo UI"/>
        <family val="3"/>
        <charset val="128"/>
      </rPr>
      <t>613-171-00-7</t>
    </r>
  </si>
  <si>
    <t>hexaconazole (ISO);(RS)-2-(2,4- dichlorophenyl)-1-(1H-1,2,4- triazol-1-yl)hexan-2- ol</t>
  </si>
  <si>
    <r>
      <rPr>
        <sz val="10"/>
        <color rgb="FF231F20"/>
        <rFont val="Meiryo UI"/>
        <family val="3"/>
        <charset val="128"/>
      </rPr>
      <t>413-050-7</t>
    </r>
  </si>
  <si>
    <r>
      <rPr>
        <sz val="10"/>
        <color rgb="FF231F20"/>
        <rFont val="Meiryo UI"/>
        <family val="3"/>
        <charset val="128"/>
      </rPr>
      <t>79983-71-4</t>
    </r>
  </si>
  <si>
    <r>
      <rPr>
        <sz val="10"/>
        <color rgb="FF231F20"/>
        <rFont val="Meiryo UI"/>
        <family val="3"/>
        <charset val="128"/>
      </rPr>
      <t>613-172-00-2</t>
    </r>
  </si>
  <si>
    <t>5-chloro-1,3-dihydro-2H-indol-2- one</t>
  </si>
  <si>
    <r>
      <rPr>
        <sz val="10"/>
        <color rgb="FF231F20"/>
        <rFont val="Meiryo UI"/>
        <family val="3"/>
        <charset val="128"/>
      </rPr>
      <t>412-200-9</t>
    </r>
  </si>
  <si>
    <r>
      <rPr>
        <sz val="10"/>
        <color rgb="FF231F20"/>
        <rFont val="Meiryo UI"/>
        <family val="3"/>
        <charset val="128"/>
      </rPr>
      <t>17630-75-0</t>
    </r>
  </si>
  <si>
    <t>H361f  *** 
H302
H317
H412</t>
  </si>
  <si>
    <r>
      <rPr>
        <sz val="10"/>
        <color rgb="FF231F20"/>
        <rFont val="Meiryo UI"/>
        <family val="3"/>
        <charset val="128"/>
      </rPr>
      <t>613-173-00-8</t>
    </r>
  </si>
  <si>
    <t>fluquinconazole (ISO);3-(2,4- dichlorophenyl)-6-fluoro-2-(1H- 1,2,4-triazol-1-yl)quinazolin-4- (3H)-one</t>
  </si>
  <si>
    <r>
      <rPr>
        <sz val="10"/>
        <color rgb="FF231F20"/>
        <rFont val="Meiryo UI"/>
        <family val="3"/>
        <charset val="128"/>
      </rPr>
      <t>411-960-9</t>
    </r>
  </si>
  <si>
    <r>
      <rPr>
        <sz val="10"/>
        <color rgb="FF231F20"/>
        <rFont val="Meiryo UI"/>
        <family val="3"/>
        <charset val="128"/>
      </rPr>
      <t>136426-54-5</t>
    </r>
  </si>
  <si>
    <t>H331 
H301
H372  **  
H312
H315
H400 
H410</t>
  </si>
  <si>
    <t>H331 
H301
H372  ** 
H312
H315 
H410</t>
  </si>
  <si>
    <r>
      <rPr>
        <sz val="10"/>
        <color rgb="FF231F20"/>
        <rFont val="Meiryo UI"/>
        <family val="3"/>
        <charset val="128"/>
      </rPr>
      <t>613-174-00-3</t>
    </r>
  </si>
  <si>
    <t>tetraconazole (ISO);
(±) 2-(2,4-dichlorophenyl)-3-(1H-1,2,4-triazol-1-yl)propyl-1,1,2,2- tetrafluoroethylether</t>
    <phoneticPr fontId="5"/>
  </si>
  <si>
    <r>
      <rPr>
        <sz val="10"/>
        <color rgb="FF231F20"/>
        <rFont val="Meiryo UI"/>
        <family val="3"/>
        <charset val="128"/>
      </rPr>
      <t>407-760-6</t>
    </r>
  </si>
  <si>
    <r>
      <rPr>
        <sz val="10"/>
        <color rgb="FF231F20"/>
        <rFont val="Meiryo UI"/>
        <family val="3"/>
        <charset val="128"/>
      </rPr>
      <t>112281-77-3</t>
    </r>
  </si>
  <si>
    <r>
      <rPr>
        <sz val="10"/>
        <color rgb="FF231F20"/>
        <rFont val="Meiryo UI"/>
        <family val="3"/>
        <charset val="128"/>
      </rPr>
      <t>613-175-00-9</t>
    </r>
  </si>
  <si>
    <t>epoxiconazole (ISO); (2RS,3SR)- 3-(2-chlorophenyl)-2-(4-fluorophenyl)-[(1H-1,2,4-triazol-1- yl)methyl]oxirane</t>
    <phoneticPr fontId="5"/>
  </si>
  <si>
    <r>
      <rPr>
        <sz val="10"/>
        <color rgb="FF231F20"/>
        <rFont val="Meiryo UI"/>
        <family val="3"/>
        <charset val="128"/>
      </rPr>
      <t>406-850-2</t>
    </r>
  </si>
  <si>
    <r>
      <rPr>
        <sz val="10"/>
        <color rgb="FF231F20"/>
        <rFont val="Meiryo UI"/>
        <family val="3"/>
        <charset val="128"/>
      </rPr>
      <t>133855-98-8</t>
    </r>
  </si>
  <si>
    <t>Carc.  2 
Repr.  1B
Aquatic Chronic  2</t>
    <phoneticPr fontId="5"/>
  </si>
  <si>
    <t>H351
H360Df
H411</t>
  </si>
  <si>
    <t>H351
H360Df 
H411</t>
  </si>
  <si>
    <r>
      <rPr>
        <sz val="10"/>
        <color rgb="FF231F20"/>
        <rFont val="Meiryo UI"/>
        <family val="3"/>
        <charset val="128"/>
      </rPr>
      <t>613-176-00-4</t>
    </r>
  </si>
  <si>
    <t>2-methyl-2-azabicyclo[2.2.1]heptane</t>
    <phoneticPr fontId="5"/>
  </si>
  <si>
    <r>
      <rPr>
        <sz val="10"/>
        <color rgb="FF231F20"/>
        <rFont val="Meiryo UI"/>
        <family val="3"/>
        <charset val="128"/>
      </rPr>
      <t>404-810-9</t>
    </r>
  </si>
  <si>
    <r>
      <rPr>
        <sz val="10"/>
        <color rgb="FF231F20"/>
        <rFont val="Meiryo UI"/>
        <family val="3"/>
        <charset val="128"/>
      </rPr>
      <t>4524-95-2</t>
    </r>
  </si>
  <si>
    <t>H226 
H312 
H302
H373  ** 
H314</t>
  </si>
  <si>
    <r>
      <rPr>
        <sz val="10"/>
        <color rgb="FF231F20"/>
        <rFont val="Meiryo UI"/>
        <family val="3"/>
        <charset val="128"/>
      </rPr>
      <t>613-177-00-X</t>
    </r>
  </si>
  <si>
    <r>
      <rPr>
        <sz val="10"/>
        <color rgb="FF231F20"/>
        <rFont val="Meiryo UI"/>
        <family val="3"/>
        <charset val="128"/>
      </rPr>
      <t>412-760-4</t>
    </r>
  </si>
  <si>
    <r>
      <rPr>
        <sz val="10"/>
        <color rgb="FF231F20"/>
        <rFont val="Meiryo UI"/>
        <family val="3"/>
        <charset val="128"/>
      </rPr>
      <t>5470-82-6</t>
    </r>
  </si>
  <si>
    <t>H312 
H302
H317
H411</t>
  </si>
  <si>
    <t>H312 
H302
H317 
H411</t>
  </si>
  <si>
    <r>
      <rPr>
        <sz val="10"/>
        <color rgb="FF231F20"/>
        <rFont val="Meiryo UI"/>
        <family val="3"/>
        <charset val="128"/>
      </rPr>
      <t>613-178-00-5</t>
    </r>
  </si>
  <si>
    <t>4-ethyl-2-methyl-2-isopentyl-1,3- oxazolidine</t>
  </si>
  <si>
    <r>
      <rPr>
        <sz val="10"/>
        <color rgb="FF231F20"/>
        <rFont val="Meiryo UI"/>
        <family val="3"/>
        <charset val="128"/>
      </rPr>
      <t>410-470-2</t>
    </r>
  </si>
  <si>
    <r>
      <rPr>
        <sz val="10"/>
        <color rgb="FF231F20"/>
        <rFont val="Meiryo UI"/>
        <family val="3"/>
        <charset val="128"/>
      </rPr>
      <t>137796-06-6</t>
    </r>
  </si>
  <si>
    <r>
      <rPr>
        <sz val="10"/>
        <color rgb="FF231F20"/>
        <rFont val="Meiryo UI"/>
        <family val="3"/>
        <charset val="128"/>
      </rPr>
      <t>613-179-00-0</t>
    </r>
  </si>
  <si>
    <t>lithium 3-oxo-1,2(2H)-benzisothiazol-2-ide</t>
    <phoneticPr fontId="5"/>
  </si>
  <si>
    <r>
      <rPr>
        <sz val="10"/>
        <color rgb="FF231F20"/>
        <rFont val="Meiryo UI"/>
        <family val="3"/>
        <charset val="128"/>
      </rPr>
      <t>411-690-1</t>
    </r>
  </si>
  <si>
    <r>
      <rPr>
        <sz val="10"/>
        <color rgb="FF231F20"/>
        <rFont val="Meiryo UI"/>
        <family val="3"/>
        <charset val="128"/>
      </rPr>
      <t>111337-53-2</t>
    </r>
  </si>
  <si>
    <r>
      <rPr>
        <sz val="10"/>
        <color rgb="FF231F20"/>
        <rFont val="Meiryo UI"/>
        <family val="3"/>
        <charset val="128"/>
      </rPr>
      <t>613-180-00-6</t>
    </r>
  </si>
  <si>
    <t>N-(1,1-dimethylethyl)bis(2- benzothiazolesulfen)amide</t>
  </si>
  <si>
    <r>
      <rPr>
        <sz val="10"/>
        <color rgb="FF231F20"/>
        <rFont val="Meiryo UI"/>
        <family val="3"/>
        <charset val="128"/>
      </rPr>
      <t>407-430-1</t>
    </r>
  </si>
  <si>
    <r>
      <rPr>
        <sz val="10"/>
        <color rgb="FF231F20"/>
        <rFont val="Meiryo UI"/>
        <family val="3"/>
        <charset val="128"/>
      </rPr>
      <t>3741-80-8</t>
    </r>
  </si>
  <si>
    <r>
      <rPr>
        <sz val="10"/>
        <color rgb="FF231F20"/>
        <rFont val="Meiryo UI"/>
        <family val="3"/>
        <charset val="128"/>
      </rPr>
      <t>613-181-00-1</t>
    </r>
  </si>
  <si>
    <t>5,5-dimethyl-perhydro-pyrimidin- 2-one α-(4-trifluoromethylstyryl)- α-(4-trifluoromethyl)cinnamylidenehydrazone</t>
    <phoneticPr fontId="5"/>
  </si>
  <si>
    <r>
      <rPr>
        <sz val="10"/>
        <color rgb="FF231F20"/>
        <rFont val="Meiryo UI"/>
        <family val="3"/>
        <charset val="128"/>
      </rPr>
      <t>405-090-9</t>
    </r>
  </si>
  <si>
    <r>
      <rPr>
        <sz val="10"/>
        <color rgb="FF231F20"/>
        <rFont val="Meiryo UI"/>
        <family val="3"/>
        <charset val="128"/>
      </rPr>
      <t>67485-29-4</t>
    </r>
  </si>
  <si>
    <t>H372  ** 
H302
H319 
H400 
H410</t>
  </si>
  <si>
    <t>H372  ** 
H302
H319 
H410</t>
  </si>
  <si>
    <r>
      <rPr>
        <sz val="10"/>
        <color rgb="FF231F20"/>
        <rFont val="Meiryo UI"/>
        <family val="3"/>
        <charset val="128"/>
      </rPr>
      <t>613-182-00-7</t>
    </r>
  </si>
  <si>
    <r>
      <rPr>
        <sz val="10"/>
        <color rgb="FF231F20"/>
        <rFont val="Meiryo UI"/>
        <family val="3"/>
        <charset val="128"/>
      </rPr>
      <t>406-220-7</t>
    </r>
  </si>
  <si>
    <r>
      <rPr>
        <sz val="10"/>
        <color rgb="FF231F20"/>
        <rFont val="Meiryo UI"/>
        <family val="3"/>
        <charset val="128"/>
      </rPr>
      <t>65322-65-8</t>
    </r>
  </si>
  <si>
    <t>H351
H341 
H302
H315
H318
H412</t>
  </si>
  <si>
    <r>
      <rPr>
        <sz val="10"/>
        <color rgb="FF231F20"/>
        <rFont val="Meiryo UI"/>
        <family val="3"/>
        <charset val="128"/>
      </rPr>
      <t>613-183-00-2</t>
    </r>
  </si>
  <si>
    <t>reaction mass of: 5-(N-methylperfluorooctylsulfonamido)methyl-3-octadecyl-1,3- oxazolidin-2-one; 5-(N-methylperfluoroheptylsulfonamido)methyl-3-octadecyl-1,3- oxazolidin-2-one</t>
    <phoneticPr fontId="5"/>
  </si>
  <si>
    <r>
      <rPr>
        <sz val="10"/>
        <color rgb="FF231F20"/>
        <rFont val="Meiryo UI"/>
        <family val="3"/>
        <charset val="128"/>
      </rPr>
      <t>413-640-4</t>
    </r>
  </si>
  <si>
    <r>
      <rPr>
        <sz val="10"/>
        <color rgb="FF231F20"/>
        <rFont val="Meiryo UI"/>
        <family val="3"/>
        <charset val="128"/>
      </rPr>
      <t>613-184-00-8</t>
    </r>
  </si>
  <si>
    <t>nitrilotriethyleneammoniopropane-2-ol 2-ethylhexanoate</t>
    <phoneticPr fontId="5"/>
  </si>
  <si>
    <r>
      <rPr>
        <sz val="10"/>
        <color rgb="FF231F20"/>
        <rFont val="Meiryo UI"/>
        <family val="3"/>
        <charset val="128"/>
      </rPr>
      <t>413-670-8</t>
    </r>
  </si>
  <si>
    <r>
      <rPr>
        <sz val="10"/>
        <color rgb="FF231F20"/>
        <rFont val="Meiryo UI"/>
        <family val="3"/>
        <charset val="128"/>
      </rPr>
      <t>613-185-00-3</t>
    </r>
  </si>
  <si>
    <t>2,3,5,6-tetrahydro-2-methyl-2H- cyclopenta[d]-1,2-thiazol-3-one</t>
  </si>
  <si>
    <r>
      <rPr>
        <sz val="10"/>
        <color rgb="FF231F20"/>
        <rFont val="Meiryo UI"/>
        <family val="3"/>
        <charset val="128"/>
      </rPr>
      <t>407-630-9</t>
    </r>
  </si>
  <si>
    <r>
      <rPr>
        <sz val="10"/>
        <color rgb="FF231F20"/>
        <rFont val="Meiryo UI"/>
        <family val="3"/>
        <charset val="128"/>
      </rPr>
      <t>82633-79-2</t>
    </r>
  </si>
  <si>
    <r>
      <rPr>
        <sz val="10"/>
        <color rgb="FF231F20"/>
        <rFont val="Meiryo UI"/>
        <family val="3"/>
        <charset val="128"/>
      </rPr>
      <t>613-186-00-9</t>
    </r>
  </si>
  <si>
    <t>(2R,3R)-3-((R)-1-(tert-butyldimethylsiloxy)ethyl)-4- oxoazetidin-2-yl acetate</t>
    <phoneticPr fontId="5"/>
  </si>
  <si>
    <r>
      <rPr>
        <sz val="10"/>
        <color rgb="FF231F20"/>
        <rFont val="Meiryo UI"/>
        <family val="3"/>
        <charset val="128"/>
      </rPr>
      <t>408-050-9</t>
    </r>
  </si>
  <si>
    <r>
      <rPr>
        <sz val="10"/>
        <color rgb="FF231F20"/>
        <rFont val="Meiryo UI"/>
        <family val="3"/>
        <charset val="128"/>
      </rPr>
      <t>76855-69-1</t>
    </r>
  </si>
  <si>
    <r>
      <rPr>
        <sz val="10"/>
        <color rgb="FF231F20"/>
        <rFont val="Meiryo UI"/>
        <family val="3"/>
        <charset val="128"/>
      </rPr>
      <t>Eye  Irrit.  2
Skin  Sens.  1
Aquatic Chronic  2</t>
    </r>
  </si>
  <si>
    <t>H319
H317
H411</t>
  </si>
  <si>
    <t>H319
H317 
H411</t>
  </si>
  <si>
    <r>
      <rPr>
        <sz val="10"/>
        <color rgb="FF231F20"/>
        <rFont val="Meiryo UI"/>
        <family val="3"/>
        <charset val="128"/>
      </rPr>
      <t>613-187-00-4</t>
    </r>
  </si>
  <si>
    <t>5-(2-amino-5-cyano-6-[2-(2- hydroxyethoxy)ethylamino]-4- methylpyridin-3-ylazo)-3-methyl- 2,4-dicarbonitrilethiophene</t>
  </si>
  <si>
    <r>
      <rPr>
        <sz val="10"/>
        <color rgb="FF231F20"/>
        <rFont val="Meiryo UI"/>
        <family val="3"/>
        <charset val="128"/>
      </rPr>
      <t>410-530-8</t>
    </r>
  </si>
  <si>
    <r>
      <rPr>
        <sz val="10"/>
        <color rgb="FF231F20"/>
        <rFont val="Meiryo UI"/>
        <family val="3"/>
        <charset val="128"/>
      </rPr>
      <t>613-188-00-X</t>
    </r>
  </si>
  <si>
    <t>1-(3-(4-fluorophenoxy)propyl)3- methoxy-4-piperidinone</t>
  </si>
  <si>
    <r>
      <rPr>
        <sz val="10"/>
        <color rgb="FF231F20"/>
        <rFont val="Meiryo UI"/>
        <family val="3"/>
        <charset val="128"/>
      </rPr>
      <t>411-500-7</t>
    </r>
  </si>
  <si>
    <r>
      <rPr>
        <sz val="10"/>
        <color rgb="FF231F20"/>
        <rFont val="Meiryo UI"/>
        <family val="3"/>
        <charset val="128"/>
      </rPr>
      <t>116256-11-2</t>
    </r>
  </si>
  <si>
    <r>
      <rPr>
        <sz val="10"/>
        <color rgb="FF231F20"/>
        <rFont val="Meiryo UI"/>
        <family val="3"/>
        <charset val="128"/>
      </rPr>
      <t>613-189-00-5</t>
    </r>
  </si>
  <si>
    <t>1,4,7,10-tetrakis(p-toluensulfonyl)-1,4,7,10-tetraazacyclododecane</t>
    <phoneticPr fontId="5"/>
  </si>
  <si>
    <r>
      <rPr>
        <sz val="10"/>
        <color rgb="FF231F20"/>
        <rFont val="Meiryo UI"/>
        <family val="3"/>
        <charset val="128"/>
      </rPr>
      <t>414-030-0</t>
    </r>
  </si>
  <si>
    <r>
      <rPr>
        <sz val="10"/>
        <color rgb="FF231F20"/>
        <rFont val="Meiryo UI"/>
        <family val="3"/>
        <charset val="128"/>
      </rPr>
      <t>52667-88-6</t>
    </r>
  </si>
  <si>
    <r>
      <rPr>
        <sz val="10"/>
        <color rgb="FF231F20"/>
        <rFont val="Meiryo UI"/>
        <family val="3"/>
        <charset val="128"/>
      </rPr>
      <t>613-190-00-0</t>
    </r>
  </si>
  <si>
    <t>disodium 1-amino-4-(2-(5- chloro-6-fluoro-pyrimidin-4- ylamino-methyl)-4-methyl-6- sulfo-phenylamino)-9,10-dioxo- 9,10-dihydro-anthracene-2- sulfonate</t>
  </si>
  <si>
    <r>
      <rPr>
        <sz val="10"/>
        <color rgb="FF231F20"/>
        <rFont val="Meiryo UI"/>
        <family val="3"/>
        <charset val="128"/>
      </rPr>
      <t>414-040-5</t>
    </r>
  </si>
  <si>
    <r>
      <rPr>
        <sz val="10"/>
        <color rgb="FF231F20"/>
        <rFont val="Meiryo UI"/>
        <family val="3"/>
        <charset val="128"/>
      </rPr>
      <t>149530-93-8</t>
    </r>
  </si>
  <si>
    <r>
      <rPr>
        <sz val="10"/>
        <color rgb="FF231F20"/>
        <rFont val="Meiryo UI"/>
        <family val="3"/>
        <charset val="128"/>
      </rPr>
      <t>613-191-00-6</t>
    </r>
  </si>
  <si>
    <t>3-ethyl-2-methyl-2-(3-methylbutyl)-1,3-oxazolidine</t>
    <phoneticPr fontId="5"/>
  </si>
  <si>
    <r>
      <rPr>
        <sz val="10"/>
        <color rgb="FF231F20"/>
        <rFont val="Meiryo UI"/>
        <family val="3"/>
        <charset val="128"/>
      </rPr>
      <t>421-150-7</t>
    </r>
  </si>
  <si>
    <r>
      <rPr>
        <sz val="10"/>
        <color rgb="FF231F20"/>
        <rFont val="Meiryo UI"/>
        <family val="3"/>
        <charset val="128"/>
      </rPr>
      <t>143860-04-2</t>
    </r>
  </si>
  <si>
    <t>H360F  *** 
H314
H400 
H410</t>
  </si>
  <si>
    <t>H360F  *** 
H314
H410</t>
  </si>
  <si>
    <r>
      <rPr>
        <sz val="10"/>
        <color rgb="FF231F20"/>
        <rFont val="Meiryo UI"/>
        <family val="3"/>
        <charset val="128"/>
      </rPr>
      <t>613-192-00-1</t>
    </r>
  </si>
  <si>
    <t>3-benzyl-exo-6-nitro-2,4-dioxo-3- aza-cis-bicyclo[3.1.0]hexane</t>
  </si>
  <si>
    <r>
      <rPr>
        <sz val="10"/>
        <color rgb="FF231F20"/>
        <rFont val="Meiryo UI"/>
        <family val="3"/>
        <charset val="128"/>
      </rPr>
      <t>426-750-2</t>
    </r>
  </si>
  <si>
    <r>
      <rPr>
        <sz val="10"/>
        <color rgb="FF231F20"/>
        <rFont val="Meiryo UI"/>
        <family val="3"/>
        <charset val="128"/>
      </rPr>
      <t>151860-15-0</t>
    </r>
  </si>
  <si>
    <r>
      <rPr>
        <sz val="10"/>
        <color rgb="FF231F20"/>
        <rFont val="Meiryo UI"/>
        <family val="3"/>
        <charset val="128"/>
      </rPr>
      <t>613-193-00-7</t>
    </r>
  </si>
  <si>
    <t>pentakis[3-(dimethylammonio)propylsulfamoyl]-[(6- hydroxy-4,4,8,8-tetramethyl-4,8- diazoniaundecane-1,11-diyldisulfamoyl)di[phthalocyaninecopper(II)]] heptalactate</t>
    <phoneticPr fontId="5"/>
  </si>
  <si>
    <r>
      <rPr>
        <sz val="10"/>
        <color rgb="FF231F20"/>
        <rFont val="Meiryo UI"/>
        <family val="3"/>
        <charset val="128"/>
      </rPr>
      <t>414-930-3</t>
    </r>
  </si>
  <si>
    <r>
      <rPr>
        <sz val="10"/>
        <color rgb="FF231F20"/>
        <rFont val="Meiryo UI"/>
        <family val="3"/>
        <charset val="128"/>
      </rPr>
      <t>613-194-00-2</t>
    </r>
  </si>
  <si>
    <t>6,13-dichloro-3,10-bis{2-[4- fluoro-6-(2-sulfophenylamino)- 1,3,5-triazin-2-ylamino]propylamino}benzo[5,6][1,4]oxazino[2,3-.b.]phenoxazine-4,11- disulphonic acid, lithium-, sodium salt</t>
    <phoneticPr fontId="5"/>
  </si>
  <si>
    <r>
      <rPr>
        <sz val="10"/>
        <color rgb="FF231F20"/>
        <rFont val="Meiryo UI"/>
        <family val="3"/>
        <charset val="128"/>
      </rPr>
      <t>418-000-8</t>
    </r>
  </si>
  <si>
    <r>
      <rPr>
        <sz val="10"/>
        <color rgb="FF231F20"/>
        <rFont val="Meiryo UI"/>
        <family val="3"/>
        <charset val="128"/>
      </rPr>
      <t>163062-28-0</t>
    </r>
  </si>
  <si>
    <r>
      <rPr>
        <sz val="10"/>
        <color rgb="FF231F20"/>
        <rFont val="Meiryo UI"/>
        <family val="3"/>
        <charset val="128"/>
      </rPr>
      <t>613-195-00-8</t>
    </r>
  </si>
  <si>
    <t>2,2-(1,4-phenylene)bis((4H—3,1- benzoxazine-4-one)</t>
    <phoneticPr fontId="5"/>
  </si>
  <si>
    <r>
      <rPr>
        <sz val="10"/>
        <color rgb="FF231F20"/>
        <rFont val="Meiryo UI"/>
        <family val="3"/>
        <charset val="128"/>
      </rPr>
      <t>418-280-1</t>
    </r>
  </si>
  <si>
    <r>
      <rPr>
        <sz val="10"/>
        <color rgb="FF231F20"/>
        <rFont val="Meiryo UI"/>
        <family val="3"/>
        <charset val="128"/>
      </rPr>
      <t>18600-59-4</t>
    </r>
  </si>
  <si>
    <r>
      <rPr>
        <sz val="10"/>
        <color rgb="FF231F20"/>
        <rFont val="Meiryo UI"/>
        <family val="3"/>
        <charset val="128"/>
      </rPr>
      <t>613-196-00-3</t>
    </r>
  </si>
  <si>
    <r>
      <rPr>
        <sz val="10"/>
        <color rgb="FF231F20"/>
        <rFont val="Meiryo UI"/>
        <family val="3"/>
        <charset val="128"/>
      </rPr>
      <t>418-380-5</t>
    </r>
  </si>
  <si>
    <r>
      <rPr>
        <sz val="10"/>
        <color rgb="FF231F20"/>
        <rFont val="Meiryo UI"/>
        <family val="3"/>
        <charset val="128"/>
      </rPr>
      <t>168113-78-8</t>
    </r>
  </si>
  <si>
    <r>
      <rPr>
        <sz val="10"/>
        <color rgb="FF231F20"/>
        <rFont val="Meiryo UI"/>
        <family val="3"/>
        <charset val="128"/>
      </rPr>
      <t>613-197-00-9</t>
    </r>
  </si>
  <si>
    <r>
      <rPr>
        <sz val="10"/>
        <color rgb="FF231F20"/>
        <rFont val="Meiryo UI"/>
        <family val="3"/>
        <charset val="128"/>
      </rPr>
      <t>420-390-1</t>
    </r>
  </si>
  <si>
    <r>
      <rPr>
        <sz val="10"/>
        <color rgb="FF231F20"/>
        <rFont val="Meiryo UI"/>
        <family val="3"/>
        <charset val="128"/>
      </rPr>
      <t>187547-46-2</t>
    </r>
  </si>
  <si>
    <r>
      <rPr>
        <sz val="10"/>
        <color rgb="FF231F20"/>
        <rFont val="Meiryo UI"/>
        <family val="3"/>
        <charset val="128"/>
      </rPr>
      <t>613-198-00-4</t>
    </r>
  </si>
  <si>
    <t>2-amino-4-dimethylamino-6- trifluoroethoxy-1,3,5-triazine</t>
  </si>
  <si>
    <r>
      <rPr>
        <sz val="10"/>
        <color rgb="FF231F20"/>
        <rFont val="Meiryo UI"/>
        <family val="3"/>
        <charset val="128"/>
      </rPr>
      <t>415-500-8</t>
    </r>
  </si>
  <si>
    <r>
      <rPr>
        <sz val="10"/>
        <color rgb="FF231F20"/>
        <rFont val="Meiryo UI"/>
        <family val="3"/>
        <charset val="128"/>
      </rPr>
      <t>145963-84-4</t>
    </r>
  </si>
  <si>
    <r>
      <rPr>
        <sz val="10"/>
        <color rgb="FF231F20"/>
        <rFont val="Meiryo UI"/>
        <family val="3"/>
        <charset val="128"/>
      </rPr>
      <t>613-199-00-X</t>
    </r>
  </si>
  <si>
    <t>reaction mass of: 1,3,5-tris(3- aminomethylphenyl)-1,3,5- (1H,3H,5H)-triazine-2,4,6 trione; reaction mass of oligomers of 3,5-bis(3-aminomethylphenyl)1- poly[3,5-bis(3-aminomethylphenyl)-2,4,6-trioxo-1,3,5-(1H,3H,5H)-triazin-1-yl]-1,3,5(1H,3H,5H)-triazine-2,4,6-trione</t>
    <phoneticPr fontId="5"/>
  </si>
  <si>
    <r>
      <rPr>
        <sz val="10"/>
        <color rgb="FF231F20"/>
        <rFont val="Meiryo UI"/>
        <family val="3"/>
        <charset val="128"/>
      </rPr>
      <t>421-550-1</t>
    </r>
  </si>
  <si>
    <t>Carc.  1B 
Repr.  1B 
Skin  Sens.  1
Aquatic Chronic  3</t>
    <phoneticPr fontId="5"/>
  </si>
  <si>
    <t>H350
H360D  ***
H317
H412</t>
  </si>
  <si>
    <r>
      <rPr>
        <sz val="10"/>
        <color rgb="FF231F20"/>
        <rFont val="Meiryo UI"/>
        <family val="3"/>
        <charset val="128"/>
      </rPr>
      <t>613-200-00-3</t>
    </r>
  </si>
  <si>
    <r>
      <rPr>
        <sz val="10"/>
        <color rgb="FF231F20"/>
        <rFont val="Meiryo UI"/>
        <family val="3"/>
        <charset val="128"/>
      </rPr>
      <t>420-980-7</t>
    </r>
  </si>
  <si>
    <r>
      <rPr>
        <sz val="10"/>
        <color rgb="FF231F20"/>
        <rFont val="Meiryo UI"/>
        <family val="3"/>
        <charset val="128"/>
      </rPr>
      <t>613-201-00-9</t>
    </r>
  </si>
  <si>
    <t>(R)-5-bromo-3-(1-methyl-2- pyrrolidinyl methyl)-1H-indole</t>
  </si>
  <si>
    <r>
      <rPr>
        <sz val="10"/>
        <color rgb="FF231F20"/>
        <rFont val="Meiryo UI"/>
        <family val="3"/>
        <charset val="128"/>
      </rPr>
      <t>422-390-5</t>
    </r>
  </si>
  <si>
    <r>
      <rPr>
        <sz val="10"/>
        <color rgb="FF231F20"/>
        <rFont val="Meiryo UI"/>
        <family val="3"/>
        <charset val="128"/>
      </rPr>
      <t>143322-57-0</t>
    </r>
  </si>
  <si>
    <t>H361f  ***
H372  ** 
H332 
H302
H317 
H400 
H410</t>
  </si>
  <si>
    <t>H361f  ***
H372  ** 
H332 
H302
H317 
H410</t>
  </si>
  <si>
    <r>
      <rPr>
        <sz val="10"/>
        <color rgb="FF231F20"/>
        <rFont val="Meiryo UI"/>
        <family val="3"/>
        <charset val="128"/>
      </rPr>
      <t>613-202-00-4</t>
    </r>
  </si>
  <si>
    <t>pymetrozine (ISO);
(E)-4,5-dihydro-6-methyl-4-(3- pyridylmethyleneamino)-1,2,4- triazin-3(2H)-one</t>
  </si>
  <si>
    <r>
      <rPr>
        <sz val="10"/>
        <color rgb="FF231F20"/>
        <rFont val="Meiryo UI"/>
        <family val="3"/>
        <charset val="128"/>
      </rPr>
      <t>123312-89-0</t>
    </r>
  </si>
  <si>
    <r>
      <rPr>
        <sz val="10"/>
        <color rgb="FF231F20"/>
        <rFont val="Meiryo UI"/>
        <family val="3"/>
        <charset val="128"/>
      </rPr>
      <t>Carc.  2
Repr.  2
Aquatic Chronic  1</t>
    </r>
  </si>
  <si>
    <t>H351
H361fd 
H410</t>
  </si>
  <si>
    <r>
      <rPr>
        <sz val="10"/>
        <color rgb="FF231F20"/>
        <rFont val="Meiryo UI"/>
        <family val="3"/>
        <charset val="128"/>
      </rPr>
      <t>613-203-00-X</t>
    </r>
  </si>
  <si>
    <t>pyraflufen-ethyl (ISO);
2-chloro-5-(4-chloro-5-difluoromethoxy-1-methylpyrazol-3-yl)- 4-fluorophenoxyacetic acid ethyl ester; [1] pyraflufen (ISO);
2-chloro-5-(4-chloro-5-difluoromethoxy-1-methylpyrazol-3-yl)- 4-fluorophenoxyacetic acid [2]</t>
    <phoneticPr fontId="5"/>
  </si>
  <si>
    <t>129630-19-9 [1]
129630-17-7 [2]</t>
    <phoneticPr fontId="5"/>
  </si>
  <si>
    <r>
      <rPr>
        <sz val="10"/>
        <color rgb="FF231F20"/>
        <rFont val="Meiryo UI"/>
        <family val="3"/>
        <charset val="128"/>
      </rPr>
      <t>613-204-00-5</t>
    </r>
  </si>
  <si>
    <t>oxadiargyl (ISO);
3-[2,4-dichloro-5-(2-propynyloxy)phenyl]-5-(1,1-dimethylethyl)-1,3,4-oxadiazol-2(3H)-one</t>
    <phoneticPr fontId="5"/>
  </si>
  <si>
    <r>
      <rPr>
        <sz val="10"/>
        <color rgb="FF231F20"/>
        <rFont val="Meiryo UI"/>
        <family val="3"/>
        <charset val="128"/>
      </rPr>
      <t>254-637-6</t>
    </r>
  </si>
  <si>
    <r>
      <rPr>
        <sz val="10"/>
        <color rgb="FF231F20"/>
        <rFont val="Meiryo UI"/>
        <family val="3"/>
        <charset val="128"/>
      </rPr>
      <t>39807-15-3</t>
    </r>
  </si>
  <si>
    <r>
      <rPr>
        <sz val="10"/>
        <color rgb="FF231F20"/>
        <rFont val="Meiryo UI"/>
        <family val="3"/>
        <charset val="128"/>
      </rPr>
      <t>Repr.  2
STOT  RE  2  *
Aquatic  Acute  1
Aquatic Chronic  1</t>
    </r>
  </si>
  <si>
    <t>H361d***
H373** 
H400 
H410</t>
  </si>
  <si>
    <t>H361d***
H373** 
H410</t>
  </si>
  <si>
    <r>
      <rPr>
        <sz val="10"/>
        <color rgb="FF231F20"/>
        <rFont val="Meiryo UI"/>
        <family val="3"/>
        <charset val="128"/>
      </rPr>
      <t>613-205-00-0</t>
    </r>
  </si>
  <si>
    <t>propiconazole (ISO); 
(2RS,4RS;2RS,4SR)-1-{[2-(2,4-dichlorophenyl)-4-propyl-1,3- dioxolan-2-yl]methyl}-1H-1,2,4- triazole</t>
    <phoneticPr fontId="5"/>
  </si>
  <si>
    <r>
      <rPr>
        <sz val="10"/>
        <color rgb="FF231F20"/>
        <rFont val="Meiryo UI"/>
        <family val="3"/>
        <charset val="128"/>
      </rPr>
      <t>262-104-4</t>
    </r>
  </si>
  <si>
    <r>
      <rPr>
        <sz val="10"/>
        <color rgb="FF231F20"/>
        <rFont val="Meiryo UI"/>
        <family val="3"/>
        <charset val="128"/>
      </rPr>
      <t>60207-90-1</t>
    </r>
  </si>
  <si>
    <t>Repr.  1B 
Acute  Tox.  4
Skin  Sens.  1
Aquatic  Acute  1
Aquatic Chronic  1</t>
    <phoneticPr fontId="5"/>
  </si>
  <si>
    <t>H360D 
H302
H317 
H400 
H410</t>
  </si>
  <si>
    <t>H360D 
H302
H317 
H410</t>
  </si>
  <si>
    <r>
      <rPr>
        <sz val="10"/>
        <color rgb="FF231F20"/>
        <rFont val="Meiryo UI"/>
        <family val="3"/>
        <charset val="128"/>
      </rPr>
      <t>613-206-00-6</t>
    </r>
  </si>
  <si>
    <t>fenamidone (ISO);
(S)-5-methyl-2-methylthio-5- phenyl-3-phenylamino-3,5-dihydroimidazol-4-one</t>
    <phoneticPr fontId="5"/>
  </si>
  <si>
    <r>
      <rPr>
        <sz val="10"/>
        <color rgb="FF231F20"/>
        <rFont val="Meiryo UI"/>
        <family val="3"/>
        <charset val="128"/>
      </rPr>
      <t>161326-34-7</t>
    </r>
  </si>
  <si>
    <r>
      <rPr>
        <sz val="10"/>
        <color rgb="FF231F20"/>
        <rFont val="Meiryo UI"/>
        <family val="3"/>
        <charset val="128"/>
      </rPr>
      <t>613-208-00-7</t>
    </r>
  </si>
  <si>
    <t>imazamox (ISO);
(RS)-2-(4-isopropyl-4-methyl-5- oxo-2-imidazolin-2-yl)-5- methoxymethylnicotinic acid</t>
  </si>
  <si>
    <r>
      <rPr>
        <sz val="10"/>
        <color rgb="FF231F20"/>
        <rFont val="Meiryo UI"/>
        <family val="3"/>
        <charset val="128"/>
      </rPr>
      <t>114311-32-9</t>
    </r>
  </si>
  <si>
    <t>H361d 
H400 
H410</t>
  </si>
  <si>
    <t>H361d 
H410</t>
  </si>
  <si>
    <r>
      <rPr>
        <sz val="10"/>
        <color rgb="FF231F20"/>
        <rFont val="Meiryo UI"/>
        <family val="3"/>
        <charset val="128"/>
      </rPr>
      <t>613-209-00-2</t>
    </r>
  </si>
  <si>
    <t>cis-1-(3-chloropropyl)-2,6- dimethyl-piperidin hydrochloride</t>
  </si>
  <si>
    <r>
      <rPr>
        <sz val="10"/>
        <color rgb="FF231F20"/>
        <rFont val="Meiryo UI"/>
        <family val="3"/>
        <charset val="128"/>
      </rPr>
      <t>417-430-3</t>
    </r>
  </si>
  <si>
    <r>
      <rPr>
        <sz val="10"/>
        <color rgb="FF231F20"/>
        <rFont val="Meiryo UI"/>
        <family val="3"/>
        <charset val="128"/>
      </rPr>
      <t>63645-17-0</t>
    </r>
  </si>
  <si>
    <t>H301
H373  **
H317
H411</t>
  </si>
  <si>
    <t>H301
H373  **
H317 
H411</t>
  </si>
  <si>
    <r>
      <rPr>
        <sz val="10"/>
        <color rgb="FF231F20"/>
        <rFont val="Meiryo UI"/>
        <family val="3"/>
        <charset val="128"/>
      </rPr>
      <t>613-210-00-8</t>
    </r>
  </si>
  <si>
    <t>2-(3-chloropropyl)-2,5,5- trimethyl-1,3-dioxane</t>
  </si>
  <si>
    <r>
      <rPr>
        <sz val="10"/>
        <color rgb="FF231F20"/>
        <rFont val="Meiryo UI"/>
        <family val="3"/>
        <charset val="128"/>
      </rPr>
      <t>417-650-1</t>
    </r>
  </si>
  <si>
    <r>
      <rPr>
        <sz val="10"/>
        <color rgb="FF231F20"/>
        <rFont val="Meiryo UI"/>
        <family val="3"/>
        <charset val="128"/>
      </rPr>
      <t>88128-57-8</t>
    </r>
  </si>
  <si>
    <r>
      <rPr>
        <sz val="10"/>
        <color rgb="FF231F20"/>
        <rFont val="Meiryo UI"/>
        <family val="3"/>
        <charset val="128"/>
      </rPr>
      <t>613-211-00-3</t>
    </r>
  </si>
  <si>
    <t>N-methyl-4-(p-formylstyryl)pyridinium methylsulfate</t>
    <phoneticPr fontId="5"/>
  </si>
  <si>
    <r>
      <rPr>
        <sz val="10"/>
        <color rgb="FF231F20"/>
        <rFont val="Meiryo UI"/>
        <family val="3"/>
        <charset val="128"/>
      </rPr>
      <t>418-240-3</t>
    </r>
  </si>
  <si>
    <r>
      <rPr>
        <sz val="10"/>
        <color rgb="FF231F20"/>
        <rFont val="Meiryo UI"/>
        <family val="3"/>
        <charset val="128"/>
      </rPr>
      <t>74401-04-0</t>
    </r>
  </si>
  <si>
    <r>
      <rPr>
        <sz val="10"/>
        <color rgb="FF231F20"/>
        <rFont val="Meiryo UI"/>
        <family val="3"/>
        <charset val="128"/>
      </rPr>
      <t>613-212-00-9</t>
    </r>
  </si>
  <si>
    <t>4-[4-(2-ethylhexyloxy)phenyl](1,4-thiazinane-1,1-dioxide)</t>
    <phoneticPr fontId="5"/>
  </si>
  <si>
    <r>
      <rPr>
        <sz val="10"/>
        <color rgb="FF231F20"/>
        <rFont val="Meiryo UI"/>
        <family val="3"/>
        <charset val="128"/>
      </rPr>
      <t>418-320-8</t>
    </r>
  </si>
  <si>
    <r>
      <rPr>
        <sz val="10"/>
        <color rgb="FF231F20"/>
        <rFont val="Meiryo UI"/>
        <family val="3"/>
        <charset val="128"/>
      </rPr>
      <t>133467-41-1</t>
    </r>
  </si>
  <si>
    <r>
      <rPr>
        <sz val="10"/>
        <color rgb="FF231F20"/>
        <rFont val="Meiryo UI"/>
        <family val="3"/>
        <charset val="128"/>
      </rPr>
      <t>613-213-00-4</t>
    </r>
  </si>
  <si>
    <t>cis-1-benzoyl-4-[(4-methylsulfonyl)oxy]-L-proline</t>
    <phoneticPr fontId="5"/>
  </si>
  <si>
    <r>
      <rPr>
        <sz val="10"/>
        <color rgb="FF231F20"/>
        <rFont val="Meiryo UI"/>
        <family val="3"/>
        <charset val="128"/>
      </rPr>
      <t>416-040-0</t>
    </r>
  </si>
  <si>
    <r>
      <rPr>
        <sz val="10"/>
        <color rgb="FF231F20"/>
        <rFont val="Meiryo UI"/>
        <family val="3"/>
        <charset val="128"/>
      </rPr>
      <t>120807-02-5</t>
    </r>
  </si>
  <si>
    <r>
      <rPr>
        <sz val="10"/>
        <color rgb="FF231F20"/>
        <rFont val="Meiryo UI"/>
        <family val="3"/>
        <charset val="128"/>
      </rPr>
      <t>613-214-00-X</t>
    </r>
  </si>
  <si>
    <t>N, N-di-n-butyl-2-(1,2-dihydro-3- hydroxy-6-isopropyl-2-quinolylidene)-1,3-dioxoindan-5-carboxamide</t>
    <phoneticPr fontId="5"/>
  </si>
  <si>
    <r>
      <rPr>
        <sz val="10"/>
        <color rgb="FF231F20"/>
        <rFont val="Meiryo UI"/>
        <family val="3"/>
        <charset val="128"/>
      </rPr>
      <t>416-260-7</t>
    </r>
  </si>
  <si>
    <r>
      <rPr>
        <sz val="10"/>
        <color rgb="FF231F20"/>
        <rFont val="Meiryo UI"/>
        <family val="3"/>
        <charset val="128"/>
      </rPr>
      <t>147613-95-4</t>
    </r>
  </si>
  <si>
    <r>
      <rPr>
        <sz val="10"/>
        <color rgb="FF231F20"/>
        <rFont val="Meiryo UI"/>
        <family val="3"/>
        <charset val="128"/>
      </rPr>
      <t>613-215-00-5</t>
    </r>
  </si>
  <si>
    <t>2-chloromethyl-3,4-dimethoxypyridinium chloride</t>
    <phoneticPr fontId="5"/>
  </si>
  <si>
    <r>
      <rPr>
        <sz val="10"/>
        <color rgb="FF231F20"/>
        <rFont val="Meiryo UI"/>
        <family val="3"/>
        <charset val="128"/>
      </rPr>
      <t>416-440-5</t>
    </r>
  </si>
  <si>
    <r>
      <rPr>
        <sz val="10"/>
        <color rgb="FF231F20"/>
        <rFont val="Meiryo UI"/>
        <family val="3"/>
        <charset val="128"/>
      </rPr>
      <t>72830-09-2</t>
    </r>
  </si>
  <si>
    <t>H312 
H302
H373  **
H315
H318
H317
H411</t>
  </si>
  <si>
    <t>H312 
H302
H373  **
H315
H318
H317 
H411</t>
  </si>
  <si>
    <r>
      <rPr>
        <sz val="10"/>
        <color rgb="FF231F20"/>
        <rFont val="Meiryo UI"/>
        <family val="3"/>
        <charset val="128"/>
      </rPr>
      <t>613-216-00-0</t>
    </r>
  </si>
  <si>
    <t>6-tert-butyl-7-(6-diethylamino-2- methyl-3-pyridylimino)-3-(3- methylphenyl)pyrazolo[3,2- c][1,2,4]triazole</t>
  </si>
  <si>
    <r>
      <rPr>
        <sz val="10"/>
        <color rgb="FF231F20"/>
        <rFont val="Meiryo UI"/>
        <family val="3"/>
        <charset val="128"/>
      </rPr>
      <t>416-490-8</t>
    </r>
  </si>
  <si>
    <r>
      <rPr>
        <sz val="10"/>
        <color rgb="FF231F20"/>
        <rFont val="Meiryo UI"/>
        <family val="3"/>
        <charset val="128"/>
      </rPr>
      <t>162208-01-7</t>
    </r>
  </si>
  <si>
    <r>
      <rPr>
        <sz val="10"/>
        <color rgb="FF231F20"/>
        <rFont val="Meiryo UI"/>
        <family val="3"/>
        <charset val="128"/>
      </rPr>
      <t>613-217-00-6</t>
    </r>
  </si>
  <si>
    <t>4-[3-(3,5-di-tert-butyl-4-hydroxyphenyl)propionyloxy]-1-[2-[3- (3,5-di-tert-butyl-4-hydrophenyl)propionyloxy]ethyl]-2,2,6,6- tetramethylpiperidine</t>
    <phoneticPr fontId="5"/>
  </si>
  <si>
    <r>
      <rPr>
        <sz val="10"/>
        <color rgb="FF231F20"/>
        <rFont val="Meiryo UI"/>
        <family val="3"/>
        <charset val="128"/>
      </rPr>
      <t>416-770-1</t>
    </r>
  </si>
  <si>
    <r>
      <rPr>
        <sz val="10"/>
        <color rgb="FF231F20"/>
        <rFont val="Meiryo UI"/>
        <family val="3"/>
        <charset val="128"/>
      </rPr>
      <t>73754-27-5</t>
    </r>
  </si>
  <si>
    <r>
      <rPr>
        <sz val="10"/>
        <color rgb="FF231F20"/>
        <rFont val="Meiryo UI"/>
        <family val="3"/>
        <charset val="128"/>
      </rPr>
      <t>613-218-00-1</t>
    </r>
  </si>
  <si>
    <r>
      <rPr>
        <sz val="10"/>
        <color rgb="FF231F20"/>
        <rFont val="Meiryo UI"/>
        <family val="3"/>
        <charset val="128"/>
      </rPr>
      <t>417-020-4</t>
    </r>
  </si>
  <si>
    <r>
      <rPr>
        <sz val="10"/>
        <color rgb="FF231F20"/>
        <rFont val="Meiryo UI"/>
        <family val="3"/>
        <charset val="128"/>
      </rPr>
      <t>2380-86-1</t>
    </r>
  </si>
  <si>
    <r>
      <rPr>
        <sz val="10"/>
        <color rgb="FF231F20"/>
        <rFont val="Meiryo UI"/>
        <family val="3"/>
        <charset val="128"/>
      </rPr>
      <t>613-219-00-7</t>
    </r>
  </si>
  <si>
    <t>7a-ethyl-3,5-bis(1-methylethyl)- 2,3,4,5-tetrahydrooxazolo[3,4-c]- 2,3,4,5-tetrahydrooxazole</t>
  </si>
  <si>
    <r>
      <rPr>
        <sz val="10"/>
        <color rgb="FF231F20"/>
        <rFont val="Meiryo UI"/>
        <family val="3"/>
        <charset val="128"/>
      </rPr>
      <t>417-140-7</t>
    </r>
  </si>
  <si>
    <r>
      <rPr>
        <sz val="10"/>
        <color rgb="FF231F20"/>
        <rFont val="Meiryo UI"/>
        <family val="3"/>
        <charset val="128"/>
      </rPr>
      <t>79185-77-6</t>
    </r>
  </si>
  <si>
    <r>
      <rPr>
        <sz val="10"/>
        <color rgb="FF231F20"/>
        <rFont val="Meiryo UI"/>
        <family val="3"/>
        <charset val="128"/>
      </rPr>
      <t>613-220-00-2</t>
    </r>
  </si>
  <si>
    <t>trans-(4S,6S)-5,6-dihydro-6- methyl-4H-thieno[2,3- b]thiopyran-4-ol, 7,7-dioxide</t>
  </si>
  <si>
    <r>
      <rPr>
        <sz val="10"/>
        <color rgb="FF231F20"/>
        <rFont val="Meiryo UI"/>
        <family val="3"/>
        <charset val="128"/>
      </rPr>
      <t>417-290-3</t>
    </r>
  </si>
  <si>
    <r>
      <rPr>
        <sz val="10"/>
        <color rgb="FF231F20"/>
        <rFont val="Meiryo UI"/>
        <family val="3"/>
        <charset val="128"/>
      </rPr>
      <t>147086-81-5</t>
    </r>
  </si>
  <si>
    <r>
      <rPr>
        <sz val="10"/>
        <color rgb="FF231F20"/>
        <rFont val="Meiryo UI"/>
        <family val="3"/>
        <charset val="128"/>
      </rPr>
      <t>613-221-00-8</t>
    </r>
  </si>
  <si>
    <r>
      <rPr>
        <sz val="10"/>
        <color rgb="FF231F20"/>
        <rFont val="Meiryo UI"/>
        <family val="3"/>
        <charset val="128"/>
      </rPr>
      <t>418-050-0</t>
    </r>
  </si>
  <si>
    <r>
      <rPr>
        <sz val="10"/>
        <color rgb="FF231F20"/>
        <rFont val="Meiryo UI"/>
        <family val="3"/>
        <charset val="128"/>
      </rPr>
      <t>18368-64-4</t>
    </r>
  </si>
  <si>
    <t>H312 
H302
H315
H412</t>
  </si>
  <si>
    <r>
      <rPr>
        <sz val="10"/>
        <color rgb="FF231F20"/>
        <rFont val="Meiryo UI"/>
        <family val="3"/>
        <charset val="128"/>
      </rPr>
      <t>613-222-00-3</t>
    </r>
  </si>
  <si>
    <r>
      <rPr>
        <sz val="10"/>
        <color rgb="FF231F20"/>
        <rFont val="Meiryo UI"/>
        <family val="3"/>
        <charset val="128"/>
      </rPr>
      <t>418-140-1</t>
    </r>
  </si>
  <si>
    <t>5117-12-4</t>
    <phoneticPr fontId="5"/>
  </si>
  <si>
    <t>H302
H373  **
H318
H317</t>
  </si>
  <si>
    <r>
      <rPr>
        <sz val="10"/>
        <color rgb="FF231F20"/>
        <rFont val="Meiryo UI"/>
        <family val="3"/>
        <charset val="128"/>
      </rPr>
      <t>613-223-00-9</t>
    </r>
  </si>
  <si>
    <t>N-isopropyl-3-(4-fluorophenyl)- 1H-indole</t>
  </si>
  <si>
    <r>
      <rPr>
        <sz val="10"/>
        <color rgb="FF231F20"/>
        <rFont val="Meiryo UI"/>
        <family val="3"/>
        <charset val="128"/>
      </rPr>
      <t>418-790-4</t>
    </r>
  </si>
  <si>
    <r>
      <rPr>
        <sz val="10"/>
        <color rgb="FF231F20"/>
        <rFont val="Meiryo UI"/>
        <family val="3"/>
        <charset val="128"/>
      </rPr>
      <t>93957-49-4</t>
    </r>
  </si>
  <si>
    <r>
      <rPr>
        <sz val="10"/>
        <color rgb="FF231F20"/>
        <rFont val="Meiryo UI"/>
        <family val="3"/>
        <charset val="128"/>
      </rPr>
      <t>613-224-00-4</t>
    </r>
  </si>
  <si>
    <t>2,5-dimercaptomethyl-1,4- dithiane</t>
  </si>
  <si>
    <r>
      <rPr>
        <sz val="10"/>
        <color rgb="FF231F20"/>
        <rFont val="Meiryo UI"/>
        <family val="3"/>
        <charset val="128"/>
      </rPr>
      <t>419-770-8</t>
    </r>
  </si>
  <si>
    <r>
      <rPr>
        <sz val="10"/>
        <color rgb="FF231F20"/>
        <rFont val="Meiryo UI"/>
        <family val="3"/>
        <charset val="128"/>
      </rPr>
      <t>136122-15-1</t>
    </r>
  </si>
  <si>
    <r>
      <rPr>
        <sz val="10"/>
        <color rgb="FF231F20"/>
        <rFont val="Meiryo UI"/>
        <family val="3"/>
        <charset val="128"/>
      </rPr>
      <t>613-225-00-X</t>
    </r>
  </si>
  <si>
    <t>reaction mass of:[2-(anthraquinon-1-ylamino)-6-[(5-benzoylamino)-anthraquinone-1- ylamino]-4-phenyl]-1,3,5- triazine;
2,6-bis-[(5-benzoylamino)-anthraquinon-1-ylamino]-4-phenyl- 1,3,5-triazine.</t>
    <phoneticPr fontId="5"/>
  </si>
  <si>
    <r>
      <rPr>
        <sz val="10"/>
        <color rgb="FF231F20"/>
        <rFont val="Meiryo UI"/>
        <family val="3"/>
        <charset val="128"/>
      </rPr>
      <t>421-290-9</t>
    </r>
  </si>
  <si>
    <r>
      <rPr>
        <sz val="10"/>
        <color rgb="FF231F20"/>
        <rFont val="Meiryo UI"/>
        <family val="3"/>
        <charset val="128"/>
      </rPr>
      <t>613-226-00-5</t>
    </r>
  </si>
  <si>
    <t>1-(2-(ethyl(4-(4-(4-(4-(ethyl(2- pyridinoethyl)amino)-2-methylphenylazo)benzoylamino)-phenylazo)-3-methylphenyl)amino)ethyl)-pyridinium dichloride</t>
    <phoneticPr fontId="5"/>
  </si>
  <si>
    <r>
      <rPr>
        <sz val="10"/>
        <color rgb="FF231F20"/>
        <rFont val="Meiryo UI"/>
        <family val="3"/>
        <charset val="128"/>
      </rPr>
      <t>420-950-3</t>
    </r>
  </si>
  <si>
    <r>
      <rPr>
        <sz val="10"/>
        <color rgb="FF231F20"/>
        <rFont val="Meiryo UI"/>
        <family val="3"/>
        <charset val="128"/>
      </rPr>
      <t>163831-67-2</t>
    </r>
  </si>
  <si>
    <r>
      <rPr>
        <sz val="10"/>
        <color rgb="FF231F20"/>
        <rFont val="Meiryo UI"/>
        <family val="3"/>
        <charset val="128"/>
      </rPr>
      <t>613-227-00-0</t>
    </r>
  </si>
  <si>
    <t>(±)-[(R*,R*) and (R*,S*)]-6-fluoro-3,4-dihydro-2-oxiranyl- 2H-1-benzopyran</t>
    <phoneticPr fontId="5"/>
  </si>
  <si>
    <r>
      <rPr>
        <sz val="10"/>
        <color rgb="FF231F20"/>
        <rFont val="Meiryo UI"/>
        <family val="3"/>
        <charset val="128"/>
      </rPr>
      <t>419-600-2</t>
    </r>
  </si>
  <si>
    <r>
      <rPr>
        <sz val="10"/>
        <color rgb="FF231F20"/>
        <rFont val="Meiryo UI"/>
        <family val="3"/>
        <charset val="128"/>
      </rPr>
      <t>99199-90-3</t>
    </r>
  </si>
  <si>
    <r>
      <rPr>
        <sz val="10"/>
        <color rgb="FF231F20"/>
        <rFont val="Meiryo UI"/>
        <family val="3"/>
        <charset val="128"/>
      </rPr>
      <t>613-228-00-6</t>
    </r>
  </si>
  <si>
    <t>(±)-(R*,S*)-6-fluoro-3,4-dihydro- 2-oxiranyl-2H-1-benzopyran</t>
  </si>
  <si>
    <r>
      <rPr>
        <sz val="10"/>
        <color rgb="FF231F20"/>
        <rFont val="Meiryo UI"/>
        <family val="3"/>
        <charset val="128"/>
      </rPr>
      <t>419-630-6</t>
    </r>
  </si>
  <si>
    <r>
      <rPr>
        <sz val="10"/>
        <color rgb="FF231F20"/>
        <rFont val="Meiryo UI"/>
        <family val="3"/>
        <charset val="128"/>
      </rPr>
      <t>793669-26-8</t>
    </r>
  </si>
  <si>
    <r>
      <rPr>
        <sz val="10"/>
        <color rgb="FF231F20"/>
        <rFont val="Meiryo UI"/>
        <family val="3"/>
        <charset val="128"/>
      </rPr>
      <t>613-229-00-1</t>
    </r>
  </si>
  <si>
    <t>1-acetyl-4-(3-dodecyl-2,5-dioxo- 1-pyrrolidinyl)-2,2,6,6-tetramethylpiperidine</t>
    <phoneticPr fontId="5"/>
  </si>
  <si>
    <r>
      <rPr>
        <sz val="10"/>
        <color rgb="FF231F20"/>
        <rFont val="Meiryo UI"/>
        <family val="3"/>
        <charset val="128"/>
      </rPr>
      <t>411-930-5</t>
    </r>
  </si>
  <si>
    <r>
      <rPr>
        <sz val="10"/>
        <color rgb="FF231F20"/>
        <rFont val="Meiryo UI"/>
        <family val="3"/>
        <charset val="128"/>
      </rPr>
      <t>106917-31-1</t>
    </r>
  </si>
  <si>
    <r>
      <rPr>
        <sz val="10"/>
        <color rgb="FF231F20"/>
        <rFont val="Meiryo UI"/>
        <family val="3"/>
        <charset val="128"/>
      </rPr>
      <t>613-230-00-7</t>
    </r>
  </si>
  <si>
    <t>florasulam (ISO);
2',6',8-trifluoro-5-methoxy-5-triazolo[1,5-c];
pyrimidine-2-sulfonanilide</t>
    <phoneticPr fontId="5"/>
  </si>
  <si>
    <r>
      <rPr>
        <sz val="10"/>
        <color rgb="FF231F20"/>
        <rFont val="Meiryo UI"/>
        <family val="3"/>
        <charset val="128"/>
      </rPr>
      <t>145701-23-1</t>
    </r>
  </si>
  <si>
    <r>
      <rPr>
        <sz val="10"/>
        <color rgb="FF231F20"/>
        <rFont val="Meiryo UI"/>
        <family val="3"/>
        <charset val="128"/>
      </rPr>
      <t>613-231-00-2</t>
    </r>
  </si>
  <si>
    <t>2,6-diamino-3-((pyridine-3- yl)azo)pyridine</t>
  </si>
  <si>
    <r>
      <rPr>
        <sz val="10"/>
        <color rgb="FF231F20"/>
        <rFont val="Meiryo UI"/>
        <family val="3"/>
        <charset val="128"/>
      </rPr>
      <t>421-430-9</t>
    </r>
  </si>
  <si>
    <r>
      <rPr>
        <sz val="10"/>
        <color rgb="FF231F20"/>
        <rFont val="Meiryo UI"/>
        <family val="3"/>
        <charset val="128"/>
      </rPr>
      <t>28365-08-4</t>
    </r>
  </si>
  <si>
    <t>H302
H373**
H411</t>
  </si>
  <si>
    <r>
      <rPr>
        <sz val="10"/>
        <color rgb="FF231F20"/>
        <rFont val="Meiryo UI"/>
        <family val="3"/>
        <charset val="128"/>
      </rPr>
      <t>613-232-00-8</t>
    </r>
  </si>
  <si>
    <t>3-(benzo[b]thien-2-yl)-5,6- dihydro-1,4,2-oxathiazine-4- oxide</t>
  </si>
  <si>
    <r>
      <rPr>
        <sz val="10"/>
        <color rgb="FF231F20"/>
        <rFont val="Meiryo UI"/>
        <family val="3"/>
        <charset val="128"/>
      </rPr>
      <t>431-030-6</t>
    </r>
  </si>
  <si>
    <r>
      <rPr>
        <sz val="10"/>
        <color rgb="FF231F20"/>
        <rFont val="Meiryo UI"/>
        <family val="3"/>
        <charset val="128"/>
      </rPr>
      <t>163269-30-5</t>
    </r>
  </si>
  <si>
    <t>H331
H373**
H318 
H400 
H410</t>
  </si>
  <si>
    <t>H331
H373**
H318 
H410</t>
  </si>
  <si>
    <r>
      <rPr>
        <sz val="10"/>
        <color rgb="FF231F20"/>
        <rFont val="Meiryo UI"/>
        <family val="3"/>
        <charset val="128"/>
      </rPr>
      <t>613-233-00-3</t>
    </r>
  </si>
  <si>
    <t>4,4'-(oxy-(bismethylene))-bis-1,3- dioxolane</t>
  </si>
  <si>
    <r>
      <rPr>
        <sz val="10"/>
        <color rgb="FF231F20"/>
        <rFont val="Meiryo UI"/>
        <family val="3"/>
        <charset val="128"/>
      </rPr>
      <t>423-230-7</t>
    </r>
  </si>
  <si>
    <r>
      <rPr>
        <sz val="10"/>
        <color rgb="FF231F20"/>
        <rFont val="Meiryo UI"/>
        <family val="3"/>
        <charset val="128"/>
      </rPr>
      <t>56552-15-9</t>
    </r>
  </si>
  <si>
    <r>
      <rPr>
        <sz val="10"/>
        <color rgb="FF231F20"/>
        <rFont val="Meiryo UI"/>
        <family val="3"/>
        <charset val="128"/>
      </rPr>
      <t>613-234-00-9</t>
    </r>
  </si>
  <si>
    <t>imidazo[1,2-b]pyridazin hydrochloride</t>
    <phoneticPr fontId="5"/>
  </si>
  <si>
    <r>
      <rPr>
        <sz val="10"/>
        <color rgb="FF231F20"/>
        <rFont val="Meiryo UI"/>
        <family val="3"/>
        <charset val="128"/>
      </rPr>
      <t>431-510-5</t>
    </r>
  </si>
  <si>
    <r>
      <rPr>
        <sz val="10"/>
        <color rgb="FF231F20"/>
        <rFont val="Meiryo UI"/>
        <family val="3"/>
        <charset val="128"/>
      </rPr>
      <t>18087-70-2</t>
    </r>
  </si>
  <si>
    <r>
      <rPr>
        <sz val="10"/>
        <color rgb="FF231F20"/>
        <rFont val="Meiryo UI"/>
        <family val="3"/>
        <charset val="128"/>
      </rPr>
      <t>613-235-00-4</t>
    </r>
  </si>
  <si>
    <t>2,3-dihydro-2,2-dimethyl-1H- perimidine</t>
  </si>
  <si>
    <r>
      <rPr>
        <sz val="10"/>
        <color rgb="FF231F20"/>
        <rFont val="Meiryo UI"/>
        <family val="3"/>
        <charset val="128"/>
      </rPr>
      <t>424-060-6</t>
    </r>
  </si>
  <si>
    <r>
      <rPr>
        <sz val="10"/>
        <color rgb="FF231F20"/>
        <rFont val="Meiryo UI"/>
        <family val="3"/>
        <charset val="128"/>
      </rPr>
      <t>6364-17-6</t>
    </r>
  </si>
  <si>
    <t>H302
H373**
H317 
H400 
H410</t>
  </si>
  <si>
    <r>
      <rPr>
        <sz val="10"/>
        <color rgb="FF231F20"/>
        <rFont val="Meiryo UI"/>
        <family val="3"/>
        <charset val="128"/>
      </rPr>
      <t>613-236-00-X</t>
    </r>
  </si>
  <si>
    <t>2-chloro-3-trifluoromethylpyridine</t>
    <phoneticPr fontId="5"/>
  </si>
  <si>
    <r>
      <rPr>
        <sz val="10"/>
        <color rgb="FF231F20"/>
        <rFont val="Meiryo UI"/>
        <family val="3"/>
        <charset val="128"/>
      </rPr>
      <t>424-520-6</t>
    </r>
  </si>
  <si>
    <r>
      <rPr>
        <sz val="10"/>
        <color rgb="FF231F20"/>
        <rFont val="Meiryo UI"/>
        <family val="3"/>
        <charset val="128"/>
      </rPr>
      <t>65753-47-1</t>
    </r>
  </si>
  <si>
    <t>H311 
H301
H372** 
H314
H412</t>
  </si>
  <si>
    <r>
      <rPr>
        <sz val="10"/>
        <color rgb="FF231F20"/>
        <rFont val="Meiryo UI"/>
        <family val="3"/>
        <charset val="128"/>
      </rPr>
      <t>613-237-00-5</t>
    </r>
  </si>
  <si>
    <r>
      <rPr>
        <sz val="10"/>
        <color rgb="FF231F20"/>
        <rFont val="Meiryo UI"/>
        <family val="3"/>
        <charset val="128"/>
      </rPr>
      <t>424-950-4</t>
    </r>
  </si>
  <si>
    <r>
      <rPr>
        <sz val="10"/>
        <color rgb="FF231F20"/>
        <rFont val="Meiryo UI"/>
        <family val="3"/>
        <charset val="128"/>
      </rPr>
      <t>133949-92-5</t>
    </r>
  </si>
  <si>
    <r>
      <rPr>
        <sz val="10"/>
        <color rgb="FF231F20"/>
        <rFont val="Meiryo UI"/>
        <family val="3"/>
        <charset val="128"/>
      </rPr>
      <t>613-238-00-0</t>
    </r>
  </si>
  <si>
    <t>sodium 2-[[4-[(4,6-dichloro- 1,3,5-triazin-2-yl)amino]phenyl]sulfonyl]ethyl sulfate</t>
    <phoneticPr fontId="5"/>
  </si>
  <si>
    <r>
      <rPr>
        <sz val="10"/>
        <color rgb="FF231F20"/>
        <rFont val="Meiryo UI"/>
        <family val="3"/>
        <charset val="128"/>
      </rPr>
      <t>430-890-1</t>
    </r>
  </si>
  <si>
    <r>
      <rPr>
        <sz val="10"/>
        <color rgb="FF231F20"/>
        <rFont val="Meiryo UI"/>
        <family val="3"/>
        <charset val="128"/>
      </rPr>
      <t>81992-66-7</t>
    </r>
  </si>
  <si>
    <r>
      <rPr>
        <sz val="10"/>
        <color rgb="FF231F20"/>
        <rFont val="Meiryo UI"/>
        <family val="3"/>
        <charset val="128"/>
      </rPr>
      <t>613-239-00-6</t>
    </r>
  </si>
  <si>
    <t>2-[3-(methylamino)propyl]-1H- benzimidazole</t>
  </si>
  <si>
    <r>
      <rPr>
        <sz val="10"/>
        <color rgb="FF231F20"/>
        <rFont val="Meiryo UI"/>
        <family val="3"/>
        <charset val="128"/>
      </rPr>
      <t>425-760-4</t>
    </r>
  </si>
  <si>
    <r>
      <rPr>
        <sz val="10"/>
        <color rgb="FF231F20"/>
        <rFont val="Meiryo UI"/>
        <family val="3"/>
        <charset val="128"/>
      </rPr>
      <t>64137-52-6</t>
    </r>
  </si>
  <si>
    <r>
      <rPr>
        <sz val="10"/>
        <color rgb="FF231F20"/>
        <rFont val="Meiryo UI"/>
        <family val="3"/>
        <charset val="128"/>
      </rPr>
      <t>613-241-00-7</t>
    </r>
  </si>
  <si>
    <r>
      <rPr>
        <sz val="10"/>
        <color rgb="FF231F20"/>
        <rFont val="Meiryo UI"/>
        <family val="3"/>
        <charset val="128"/>
      </rPr>
      <t>426-810-8</t>
    </r>
  </si>
  <si>
    <r>
      <rPr>
        <sz val="10"/>
        <color rgb="FF231F20"/>
        <rFont val="Meiryo UI"/>
        <family val="3"/>
        <charset val="128"/>
      </rPr>
      <t>3250-74-6</t>
    </r>
  </si>
  <si>
    <r>
      <rPr>
        <sz val="10"/>
        <color rgb="FF231F20"/>
        <rFont val="Meiryo UI"/>
        <family val="3"/>
        <charset val="128"/>
      </rPr>
      <t>613-242-00-2</t>
    </r>
  </si>
  <si>
    <t>reaction products of 3,10-bis((2- aminopropyl)amino)-6,13- dichloro-4,11-triphenodioxazinedisulfonic acid with 2-amino-1,4- benzenedisulfonic acid, 2-((4- aminophenyl)sulfonyl)ethyl hydrogen sulfate and 2,4,6- trifluoro-1,3,5-triazine, sodium salts</t>
    <phoneticPr fontId="5"/>
  </si>
  <si>
    <r>
      <rPr>
        <sz val="10"/>
        <color rgb="FF231F20"/>
        <rFont val="Meiryo UI"/>
        <family val="3"/>
        <charset val="128"/>
      </rPr>
      <t>426-860-0</t>
    </r>
  </si>
  <si>
    <r>
      <rPr>
        <sz val="10"/>
        <color rgb="FF231F20"/>
        <rFont val="Meiryo UI"/>
        <family val="3"/>
        <charset val="128"/>
      </rPr>
      <t>191877-09-5</t>
    </r>
  </si>
  <si>
    <r>
      <rPr>
        <sz val="10"/>
        <color rgb="FF231F20"/>
        <rFont val="Meiryo UI"/>
        <family val="3"/>
        <charset val="128"/>
      </rPr>
      <t>613-243-00-8</t>
    </r>
  </si>
  <si>
    <t>4,4'-(1,6-hexamethylenebis(formylimino))bis(2,2,6,6-tetramethyl-1-oxylpiperidine)</t>
    <phoneticPr fontId="5"/>
  </si>
  <si>
    <r>
      <rPr>
        <sz val="10"/>
        <color rgb="FF231F20"/>
        <rFont val="Meiryo UI"/>
        <family val="3"/>
        <charset val="128"/>
      </rPr>
      <t>427-350-0</t>
    </r>
  </si>
  <si>
    <r>
      <rPr>
        <sz val="10"/>
        <color rgb="FF231F20"/>
        <rFont val="Meiryo UI"/>
        <family val="3"/>
        <charset val="128"/>
      </rPr>
      <t>182235-14-9</t>
    </r>
  </si>
  <si>
    <r>
      <rPr>
        <sz val="10"/>
        <color rgb="FF231F20"/>
        <rFont val="Meiryo UI"/>
        <family val="3"/>
        <charset val="128"/>
      </rPr>
      <t>613-244-00-3</t>
    </r>
  </si>
  <si>
    <r>
      <rPr>
        <sz val="10"/>
        <color rgb="FF231F20"/>
        <rFont val="Meiryo UI"/>
        <family val="3"/>
        <charset val="128"/>
      </rPr>
      <t>427-420-0</t>
    </r>
  </si>
  <si>
    <r>
      <rPr>
        <sz val="10"/>
        <color rgb="FF231F20"/>
        <rFont val="Meiryo UI"/>
        <family val="3"/>
        <charset val="128"/>
      </rPr>
      <t>21873-52-9</t>
    </r>
  </si>
  <si>
    <r>
      <rPr>
        <sz val="10"/>
        <color rgb="FF231F20"/>
        <rFont val="Meiryo UI"/>
        <family val="3"/>
        <charset val="128"/>
      </rPr>
      <t>613-245-00-9</t>
    </r>
  </si>
  <si>
    <t>2-fluoro-6-trifluoromethylpyridine</t>
    <phoneticPr fontId="5"/>
  </si>
  <si>
    <r>
      <rPr>
        <sz val="10"/>
        <color rgb="FF231F20"/>
        <rFont val="Meiryo UI"/>
        <family val="3"/>
        <charset val="128"/>
      </rPr>
      <t>428-100-3</t>
    </r>
  </si>
  <si>
    <r>
      <rPr>
        <sz val="10"/>
        <color rgb="FF231F20"/>
        <rFont val="Meiryo UI"/>
        <family val="3"/>
        <charset val="128"/>
      </rPr>
      <t>94239-04-0</t>
    </r>
  </si>
  <si>
    <t>H226 
H332 
H302
H412</t>
  </si>
  <si>
    <r>
      <rPr>
        <sz val="10"/>
        <color rgb="FF231F20"/>
        <rFont val="Meiryo UI"/>
        <family val="3"/>
        <charset val="128"/>
      </rPr>
      <t>613-246-00-4</t>
    </r>
  </si>
  <si>
    <t>2-hydroxymethyl-3-methyl-4- (2,2,2-trifluoroethoxy)pyridine</t>
  </si>
  <si>
    <r>
      <rPr>
        <sz val="10"/>
        <color rgb="FF231F20"/>
        <rFont val="Meiryo UI"/>
        <family val="3"/>
        <charset val="128"/>
      </rPr>
      <t>428-200-7</t>
    </r>
  </si>
  <si>
    <r>
      <rPr>
        <sz val="10"/>
        <color rgb="FF231F20"/>
        <rFont val="Meiryo UI"/>
        <family val="3"/>
        <charset val="128"/>
      </rPr>
      <t>103577-66-8</t>
    </r>
  </si>
  <si>
    <r>
      <rPr>
        <sz val="10"/>
        <color rgb="FF231F20"/>
        <rFont val="Meiryo UI"/>
        <family val="3"/>
        <charset val="128"/>
      </rPr>
      <t>613-247-00-X</t>
    </r>
  </si>
  <si>
    <t>3-(2-methoxy-4-methoxycarboxybenzyl)-5-nitroindole</t>
    <phoneticPr fontId="5"/>
  </si>
  <si>
    <r>
      <rPr>
        <sz val="10"/>
        <color rgb="FF231F20"/>
        <rFont val="Meiryo UI"/>
        <family val="3"/>
        <charset val="128"/>
      </rPr>
      <t>428-910-7</t>
    </r>
  </si>
  <si>
    <r>
      <rPr>
        <sz val="10"/>
        <color rgb="FF231F20"/>
        <rFont val="Meiryo UI"/>
        <family val="3"/>
        <charset val="128"/>
      </rPr>
      <t>107786-36-7</t>
    </r>
  </si>
  <si>
    <r>
      <rPr>
        <sz val="10"/>
        <color rgb="FF231F20"/>
        <rFont val="Meiryo UI"/>
        <family val="3"/>
        <charset val="128"/>
      </rPr>
      <t>613-248-00-5</t>
    </r>
  </si>
  <si>
    <r>
      <rPr>
        <sz val="10"/>
        <color rgb="FF231F20"/>
        <rFont val="Meiryo UI"/>
        <family val="3"/>
        <charset val="128"/>
      </rPr>
      <t>429-130-1</t>
    </r>
  </si>
  <si>
    <r>
      <rPr>
        <sz val="10"/>
        <color rgb="FF231F20"/>
        <rFont val="Meiryo UI"/>
        <family val="3"/>
        <charset val="128"/>
      </rPr>
      <t>2820-37-3</t>
    </r>
  </si>
  <si>
    <r>
      <rPr>
        <sz val="10"/>
        <color rgb="FF231F20"/>
        <rFont val="Meiryo UI"/>
        <family val="3"/>
        <charset val="128"/>
      </rPr>
      <t>613-249-00-0</t>
    </r>
  </si>
  <si>
    <t>1-(2-hydroxyethyl)-1H-pyrazol- 4,5-diyldiammoniumsulfate</t>
  </si>
  <si>
    <r>
      <rPr>
        <sz val="10"/>
        <color rgb="FF231F20"/>
        <rFont val="Meiryo UI"/>
        <family val="3"/>
        <charset val="128"/>
      </rPr>
      <t>429-300-3</t>
    </r>
  </si>
  <si>
    <r>
      <rPr>
        <sz val="10"/>
        <color rgb="FF231F20"/>
        <rFont val="Meiryo UI"/>
        <family val="3"/>
        <charset val="128"/>
      </rPr>
      <t>155601-30-2</t>
    </r>
  </si>
  <si>
    <r>
      <rPr>
        <sz val="10"/>
        <color rgb="FF231F20"/>
        <rFont val="Meiryo UI"/>
        <family val="3"/>
        <charset val="128"/>
      </rPr>
      <t>613-250-00-6</t>
    </r>
  </si>
  <si>
    <r>
      <rPr>
        <sz val="10"/>
        <color rgb="FF231F20"/>
        <rFont val="Meiryo UI"/>
        <family val="3"/>
        <charset val="128"/>
      </rPr>
      <t>429-990-6</t>
    </r>
  </si>
  <si>
    <r>
      <rPr>
        <sz val="10"/>
        <color rgb="FF231F20"/>
        <rFont val="Meiryo UI"/>
        <family val="3"/>
        <charset val="128"/>
      </rPr>
      <t>613-251-00-1</t>
    </r>
  </si>
  <si>
    <r>
      <rPr>
        <sz val="10"/>
        <color rgb="FF231F20"/>
        <rFont val="Meiryo UI"/>
        <family val="3"/>
        <charset val="128"/>
      </rPr>
      <t>430-560-5</t>
    </r>
  </si>
  <si>
    <r>
      <rPr>
        <sz val="10"/>
        <color rgb="FF231F20"/>
        <rFont val="Meiryo UI"/>
        <family val="3"/>
        <charset val="128"/>
      </rPr>
      <t>180637-89-2</t>
    </r>
  </si>
  <si>
    <r>
      <rPr>
        <sz val="10"/>
        <color rgb="FF231F20"/>
        <rFont val="Meiryo UI"/>
        <family val="3"/>
        <charset val="128"/>
      </rPr>
      <t>613-253-00-2</t>
    </r>
  </si>
  <si>
    <t>2,2-dialkyl-4-hydroxymethyl1,3- dioxolane;
reaction products with ethylene oxide (alkyl is C1-12 and the sum to C13, average degree of ethoxylation is 3,5)</t>
  </si>
  <si>
    <r>
      <rPr>
        <sz val="10"/>
        <color rgb="FF231F20"/>
        <rFont val="Meiryo UI"/>
        <family val="3"/>
        <charset val="128"/>
      </rPr>
      <t>430-580-4</t>
    </r>
  </si>
  <si>
    <r>
      <rPr>
        <sz val="10"/>
        <color rgb="FF231F20"/>
        <rFont val="Meiryo UI"/>
        <family val="3"/>
        <charset val="128"/>
      </rPr>
      <t>613-254-00-8</t>
    </r>
  </si>
  <si>
    <t>forchlorfenuron (ISO);
1-(2-chloro-4-pyridyl)-3-phenylurea</t>
    <phoneticPr fontId="5"/>
  </si>
  <si>
    <r>
      <rPr>
        <sz val="10"/>
        <color rgb="FF231F20"/>
        <rFont val="Meiryo UI"/>
        <family val="3"/>
        <charset val="128"/>
      </rPr>
      <t>68157-60-8</t>
    </r>
  </si>
  <si>
    <t>H351
H411</t>
  </si>
  <si>
    <r>
      <rPr>
        <sz val="10"/>
        <color rgb="FF231F20"/>
        <rFont val="Meiryo UI"/>
        <family val="3"/>
        <charset val="128"/>
      </rPr>
      <t>613-255-00-3</t>
    </r>
  </si>
  <si>
    <r>
      <rPr>
        <sz val="10"/>
        <color rgb="FF231F20"/>
        <rFont val="Meiryo UI"/>
        <family val="3"/>
        <charset val="128"/>
      </rPr>
      <t>424-270-8</t>
    </r>
  </si>
  <si>
    <r>
      <rPr>
        <sz val="10"/>
        <color rgb="FF231F20"/>
        <rFont val="Meiryo UI"/>
        <family val="3"/>
        <charset val="128"/>
      </rPr>
      <t>613-256-00-9</t>
    </r>
  </si>
  <si>
    <r>
      <rPr>
        <sz val="10"/>
        <color rgb="FF231F20"/>
        <rFont val="Meiryo UI"/>
        <family val="3"/>
        <charset val="128"/>
      </rPr>
      <t>425-810-5</t>
    </r>
  </si>
  <si>
    <r>
      <rPr>
        <sz val="10"/>
        <color rgb="FF231F20"/>
        <rFont val="Meiryo UI"/>
        <family val="3"/>
        <charset val="128"/>
      </rPr>
      <t>38313-48-3</t>
    </r>
  </si>
  <si>
    <r>
      <rPr>
        <sz val="10"/>
        <color rgb="FF231F20"/>
        <rFont val="Meiryo UI"/>
        <family val="3"/>
        <charset val="128"/>
      </rPr>
      <t>613-257-00-4</t>
    </r>
  </si>
  <si>
    <t>2-phthalimidoethyl N-[4-(2- cyano-4-nitrophenylazo)phenyl]- N-methyl-β-alaninate</t>
  </si>
  <si>
    <r>
      <rPr>
        <sz val="10"/>
        <color rgb="FF231F20"/>
        <rFont val="Meiryo UI"/>
        <family val="3"/>
        <charset val="128"/>
      </rPr>
      <t>426-400-9</t>
    </r>
  </si>
  <si>
    <r>
      <rPr>
        <sz val="10"/>
        <color rgb="FF231F20"/>
        <rFont val="Meiryo UI"/>
        <family val="3"/>
        <charset val="128"/>
      </rPr>
      <t>170222-39-6</t>
    </r>
  </si>
  <si>
    <r>
      <rPr>
        <sz val="10"/>
        <color rgb="FF231F20"/>
        <rFont val="Meiryo UI"/>
        <family val="3"/>
        <charset val="128"/>
      </rPr>
      <t>613-258-00-X</t>
    </r>
  </si>
  <si>
    <t>reaction mass of: 4-chloro-7- methylbenzotriazole sodium salt; 4-chloro-5-methylbenzotriazole sodium salt;
5-chloro-4-methylbenzotriazole sodium salt</t>
    <phoneticPr fontId="5"/>
  </si>
  <si>
    <r>
      <rPr>
        <sz val="10"/>
        <color rgb="FF231F20"/>
        <rFont val="Meiryo UI"/>
        <family val="3"/>
        <charset val="128"/>
      </rPr>
      <t>427-730-6</t>
    </r>
  </si>
  <si>
    <r>
      <rPr>
        <sz val="10"/>
        <color rgb="FF231F20"/>
        <rFont val="Meiryo UI"/>
        <family val="3"/>
        <charset val="128"/>
      </rPr>
      <t>202420-04-0</t>
    </r>
  </si>
  <si>
    <r>
      <rPr>
        <sz val="10"/>
        <color rgb="FF231F20"/>
        <rFont val="Meiryo UI"/>
        <family val="3"/>
        <charset val="128"/>
      </rPr>
      <t>613-259-00-5</t>
    </r>
  </si>
  <si>
    <r>
      <rPr>
        <sz val="10"/>
        <color rgb="FF231F20"/>
        <rFont val="Meiryo UI"/>
        <family val="3"/>
        <charset val="128"/>
      </rPr>
      <t>428-790-6</t>
    </r>
  </si>
  <si>
    <r>
      <rPr>
        <sz val="10"/>
        <color rgb="FF231F20"/>
        <rFont val="Meiryo UI"/>
        <family val="3"/>
        <charset val="128"/>
      </rPr>
      <t>72963-72-5</t>
    </r>
  </si>
  <si>
    <r>
      <rPr>
        <sz val="10"/>
        <color rgb="FF231F20"/>
        <rFont val="Meiryo UI"/>
        <family val="3"/>
        <charset val="128"/>
      </rPr>
      <t>Carc.  2
Acute  Tox.  4
Acute  Tox.  4
STOT  SE  2
Aquatic  Acute  1
Aquatic Chronic  1</t>
    </r>
  </si>
  <si>
    <t>H351 
H332 
H302
H371  (nervous system;  oral, inhalation) 
H400
H410</t>
  </si>
  <si>
    <t>H351 
H332 
H302 
H371
(nervous
system;  oral, inhalation) 
H410</t>
    <phoneticPr fontId="5"/>
  </si>
  <si>
    <r>
      <rPr>
        <sz val="10"/>
        <color rgb="FF231F20"/>
        <rFont val="Meiryo UI"/>
        <family val="3"/>
        <charset val="128"/>
      </rPr>
      <t>inhalation:  ATE  = 1,4  mg/L  (dusts  or mists)
oral:  ATE  = 550  mg/kg  bw
M  =  10
M  =  10</t>
    </r>
  </si>
  <si>
    <r>
      <rPr>
        <sz val="10"/>
        <color rgb="FF231F20"/>
        <rFont val="Meiryo UI"/>
        <family val="3"/>
        <charset val="128"/>
      </rPr>
      <t>613-260-00-0</t>
    </r>
  </si>
  <si>
    <t>(±)-4-(3-chlorophenyl)-6-[(4- chlorophenyl)hydroxy(1-methyl- 1H-imidazol-5-yl)methyl]-1- methyl-2(1H)-quinolin</t>
  </si>
  <si>
    <r>
      <rPr>
        <sz val="10"/>
        <color rgb="FF231F20"/>
        <rFont val="Meiryo UI"/>
        <family val="3"/>
        <charset val="128"/>
      </rPr>
      <t>430-730-9</t>
    </r>
  </si>
  <si>
    <r>
      <rPr>
        <sz val="10"/>
        <color rgb="FF231F20"/>
        <rFont val="Meiryo UI"/>
        <family val="3"/>
        <charset val="128"/>
      </rPr>
      <t>613-261-00-6</t>
    </r>
  </si>
  <si>
    <r>
      <rPr>
        <sz val="10"/>
        <color rgb="FF231F20"/>
        <rFont val="Meiryo UI"/>
        <family val="3"/>
        <charset val="128"/>
      </rPr>
      <t>429-520-1</t>
    </r>
  </si>
  <si>
    <t>4023-02-3</t>
    <phoneticPr fontId="5"/>
  </si>
  <si>
    <t>H302
H373** 
H318
H317
H412</t>
  </si>
  <si>
    <t>H302
H373**
H318
H317
H412</t>
  </si>
  <si>
    <r>
      <rPr>
        <sz val="10"/>
        <color rgb="FF231F20"/>
        <rFont val="Meiryo UI"/>
        <family val="3"/>
        <charset val="128"/>
      </rPr>
      <t>613-262-00-1</t>
    </r>
  </si>
  <si>
    <r>
      <rPr>
        <sz val="10"/>
        <color rgb="FF231F20"/>
        <rFont val="Meiryo UI"/>
        <family val="3"/>
        <charset val="128"/>
      </rPr>
      <t>427-310-2</t>
    </r>
  </si>
  <si>
    <r>
      <rPr>
        <sz val="10"/>
        <color rgb="FF231F20"/>
        <rFont val="Meiryo UI"/>
        <family val="3"/>
        <charset val="128"/>
      </rPr>
      <t>180850-95-7</t>
    </r>
  </si>
  <si>
    <r>
      <rPr>
        <sz val="10"/>
        <color rgb="FF231F20"/>
        <rFont val="Meiryo UI"/>
        <family val="3"/>
        <charset val="128"/>
      </rPr>
      <t>613-263-00-7</t>
    </r>
  </si>
  <si>
    <t>monosodium 3-cyano-5-fluoro-6- hydroxypyridine-2-olate</t>
  </si>
  <si>
    <r>
      <rPr>
        <sz val="10"/>
        <color rgb="FF231F20"/>
        <rFont val="Meiryo UI"/>
        <family val="3"/>
        <charset val="128"/>
      </rPr>
      <t>429-570-2</t>
    </r>
  </si>
  <si>
    <r>
      <rPr>
        <sz val="10"/>
        <color rgb="FF231F20"/>
        <rFont val="Meiryo UI"/>
        <family val="3"/>
        <charset val="128"/>
      </rPr>
      <t>613-266-00-3</t>
    </r>
  </si>
  <si>
    <r>
      <rPr>
        <sz val="10"/>
        <color rgb="FF231F20"/>
        <rFont val="Meiryo UI"/>
        <family val="3"/>
        <charset val="128"/>
      </rPr>
      <t>429-830-5</t>
    </r>
  </si>
  <si>
    <r>
      <rPr>
        <sz val="10"/>
        <color rgb="FF231F20"/>
        <rFont val="Meiryo UI"/>
        <family val="3"/>
        <charset val="128"/>
      </rPr>
      <t>105827-91-6</t>
    </r>
  </si>
  <si>
    <t>H311 
H314 
H302
H317
H411</t>
  </si>
  <si>
    <t>H311 
H314 
H302
H317 
H411</t>
  </si>
  <si>
    <r>
      <rPr>
        <sz val="10"/>
        <color rgb="FF231F20"/>
        <rFont val="Meiryo UI"/>
        <family val="3"/>
        <charset val="128"/>
      </rPr>
      <t>613-267-00-9</t>
    </r>
  </si>
  <si>
    <t>thiamethoxam (ISO);
3-(2-chloro-thiazol-5-ylmethyl)- 5-methyl[1,3,5]oxadiazinan-4- ylidene-N-nitroamine</t>
  </si>
  <si>
    <r>
      <rPr>
        <sz val="10"/>
        <color rgb="FF231F20"/>
        <rFont val="Meiryo UI"/>
        <family val="3"/>
        <charset val="128"/>
      </rPr>
      <t>428-650-4</t>
    </r>
  </si>
  <si>
    <r>
      <rPr>
        <sz val="10"/>
        <color rgb="FF231F20"/>
        <rFont val="Meiryo UI"/>
        <family val="3"/>
        <charset val="128"/>
      </rPr>
      <t>153719-23-4</t>
    </r>
  </si>
  <si>
    <t>H361fd 
H302 
H400 
H410</t>
  </si>
  <si>
    <t>H361fd 
H302 
H410</t>
  </si>
  <si>
    <r>
      <rPr>
        <sz val="10"/>
        <color rgb="FF231F20"/>
        <rFont val="Meiryo UI"/>
        <family val="3"/>
        <charset val="128"/>
      </rPr>
      <t>oral:  ATE  = 780  mg/kg  bw
M  =  10
M  =  10</t>
    </r>
  </si>
  <si>
    <r>
      <rPr>
        <sz val="10"/>
        <color rgb="FF231F20"/>
        <rFont val="Meiryo UI"/>
        <family val="3"/>
        <charset val="128"/>
      </rPr>
      <t>613-268-00-4</t>
    </r>
  </si>
  <si>
    <t>(4aS-cis-)-6-benzyl-octahydropyrrolo[3.4-b]pyridine</t>
    <phoneticPr fontId="5"/>
  </si>
  <si>
    <r>
      <rPr>
        <sz val="10"/>
        <color rgb="FF231F20"/>
        <rFont val="Meiryo UI"/>
        <family val="3"/>
        <charset val="128"/>
      </rPr>
      <t>425-930-8</t>
    </r>
  </si>
  <si>
    <r>
      <rPr>
        <sz val="10"/>
        <color rgb="FF231F20"/>
        <rFont val="Meiryo UI"/>
        <family val="3"/>
        <charset val="128"/>
      </rPr>
      <t>151213-39-7</t>
    </r>
  </si>
  <si>
    <t>H314 
H332 
H302
H373**
H411</t>
  </si>
  <si>
    <t>H314 
H332 
H302
H373** 
H411</t>
  </si>
  <si>
    <r>
      <rPr>
        <sz val="10"/>
        <color rgb="FF231F20"/>
        <rFont val="Meiryo UI"/>
        <family val="3"/>
        <charset val="128"/>
      </rPr>
      <t>613-269-00-X</t>
    </r>
  </si>
  <si>
    <r>
      <rPr>
        <sz val="10"/>
        <color rgb="FF231F20"/>
        <rFont val="Meiryo UI"/>
        <family val="3"/>
        <charset val="128"/>
      </rPr>
      <t>427-720-1</t>
    </r>
  </si>
  <si>
    <r>
      <rPr>
        <sz val="10"/>
        <color rgb="FF231F20"/>
        <rFont val="Meiryo UI"/>
        <family val="3"/>
        <charset val="128"/>
      </rPr>
      <t>26364-65-8</t>
    </r>
  </si>
  <si>
    <r>
      <rPr>
        <sz val="10"/>
        <color rgb="FF231F20"/>
        <rFont val="Meiryo UI"/>
        <family val="3"/>
        <charset val="128"/>
      </rPr>
      <t>613-270-00-5</t>
    </r>
  </si>
  <si>
    <t>5-amino-N-(2,6-dichloro-3- methylphenyl)-1H-1,2,4-triazole- 3-sulfonamide</t>
  </si>
  <si>
    <r>
      <rPr>
        <sz val="10"/>
        <color rgb="FF231F20"/>
        <rFont val="Meiryo UI"/>
        <family val="3"/>
        <charset val="128"/>
      </rPr>
      <t>428-150-6</t>
    </r>
  </si>
  <si>
    <r>
      <rPr>
        <sz val="10"/>
        <color rgb="FF231F20"/>
        <rFont val="Meiryo UI"/>
        <family val="3"/>
        <charset val="128"/>
      </rPr>
      <t>113171-13-4</t>
    </r>
  </si>
  <si>
    <r>
      <rPr>
        <sz val="10"/>
        <color rgb="FF231F20"/>
        <rFont val="Meiryo UI"/>
        <family val="3"/>
        <charset val="128"/>
      </rPr>
      <t>613-271-00-0</t>
    </r>
  </si>
  <si>
    <t>tritosulfuron (ISO) (containing≤ 0,02 % AMTT);
1-[4-methoxy-6-(trifluoromethyl)-1,3,5-triazin-2-yl]-3-[2- (trifluoromethyl)benzenesulfonyl]urea (containing ≤ 0,02 % AMTT)</t>
    <phoneticPr fontId="5"/>
  </si>
  <si>
    <r>
      <rPr>
        <sz val="10"/>
        <color rgb="FF231F20"/>
        <rFont val="Meiryo UI"/>
        <family val="3"/>
        <charset val="128"/>
      </rPr>
      <t>142469-14-5</t>
    </r>
  </si>
  <si>
    <r>
      <rPr>
        <sz val="10"/>
        <color rgb="FF231F20"/>
        <rFont val="Meiryo UI"/>
        <family val="3"/>
        <charset val="128"/>
      </rPr>
      <t>613-272-00-6</t>
    </r>
  </si>
  <si>
    <t>pyraclostrobin (ISO);
methyl N-{2-[1-(4-chlorophenyl)- 1H-pyrazol-3-yloxymethyl]phenyl}(N-methoxy)carbamate</t>
    <phoneticPr fontId="5"/>
  </si>
  <si>
    <t>H331
H315 
H400 
H410</t>
  </si>
  <si>
    <t>H331
H315 
H410</t>
  </si>
  <si>
    <r>
      <rPr>
        <sz val="10"/>
        <color rgb="FF231F20"/>
        <rFont val="Meiryo UI"/>
        <family val="3"/>
        <charset val="128"/>
      </rPr>
      <t>613-273-00-1</t>
    </r>
  </si>
  <si>
    <t>tetrahydro-3-methyl-5-((2- phenylthio)thiazol-5-ylmethyl)- [4H]-1,3,5-oxadiazinan-4- ylidene-N-nitroamine</t>
  </si>
  <si>
    <r>
      <rPr>
        <sz val="10"/>
        <color rgb="FF231F20"/>
        <rFont val="Meiryo UI"/>
        <family val="3"/>
        <charset val="128"/>
      </rPr>
      <t>427-600-9</t>
    </r>
  </si>
  <si>
    <r>
      <rPr>
        <sz val="10"/>
        <color rgb="FF231F20"/>
        <rFont val="Meiryo UI"/>
        <family val="3"/>
        <charset val="128"/>
      </rPr>
      <t>192439-46-6</t>
    </r>
  </si>
  <si>
    <r>
      <rPr>
        <sz val="10"/>
        <color rgb="FF231F20"/>
        <rFont val="Meiryo UI"/>
        <family val="3"/>
        <charset val="128"/>
      </rPr>
      <t>613-274-00-7</t>
    </r>
  </si>
  <si>
    <t>2,6-dichloro-1-fluoropyridiniumtetrafluoroborate</t>
    <phoneticPr fontId="5"/>
  </si>
  <si>
    <r>
      <rPr>
        <sz val="10"/>
        <color rgb="FF231F20"/>
        <rFont val="Meiryo UI"/>
        <family val="3"/>
        <charset val="128"/>
      </rPr>
      <t>427-400-1</t>
    </r>
  </si>
  <si>
    <r>
      <rPr>
        <sz val="10"/>
        <color rgb="FF231F20"/>
        <rFont val="Meiryo UI"/>
        <family val="3"/>
        <charset val="128"/>
      </rPr>
      <t>140623-89-8</t>
    </r>
  </si>
  <si>
    <t>H314 
H302
H317 
H400 
H410</t>
  </si>
  <si>
    <t>H314 
H302
H317 
H410</t>
  </si>
  <si>
    <r>
      <rPr>
        <sz val="10"/>
        <color rgb="FF231F20"/>
        <rFont val="Meiryo UI"/>
        <family val="3"/>
        <charset val="128"/>
      </rPr>
      <t>613-275-00-2</t>
    </r>
  </si>
  <si>
    <t>3-(2-chloroethyl)-6,7,8,9-tetra- hydro-2-methyl-4H-pyrido[1,2-a] pyrimidin-4-one monohydrochloride</t>
    <phoneticPr fontId="5"/>
  </si>
  <si>
    <r>
      <rPr>
        <sz val="10"/>
        <color rgb="FF231F20"/>
        <rFont val="Meiryo UI"/>
        <family val="3"/>
        <charset val="128"/>
      </rPr>
      <t>424-530-0</t>
    </r>
  </si>
  <si>
    <r>
      <rPr>
        <sz val="10"/>
        <color rgb="FF231F20"/>
        <rFont val="Meiryo UI"/>
        <family val="3"/>
        <charset val="128"/>
      </rPr>
      <t>93076-03-0</t>
    </r>
  </si>
  <si>
    <t>H301
H371**
H373**
H318
H317
H411</t>
  </si>
  <si>
    <t>H301
H371**
H373**
H318
H317 
H411</t>
  </si>
  <si>
    <r>
      <rPr>
        <sz val="10"/>
        <color rgb="FF231F20"/>
        <rFont val="Meiryo UI"/>
        <family val="3"/>
        <charset val="128"/>
      </rPr>
      <t>613-276-00-8</t>
    </r>
  </si>
  <si>
    <t>1-(2-chlorophenyl)-1,2-dihydro- 5H-tetrazol-5-one</t>
  </si>
  <si>
    <r>
      <rPr>
        <sz val="10"/>
        <color rgb="FF231F20"/>
        <rFont val="Meiryo UI"/>
        <family val="3"/>
        <charset val="128"/>
      </rPr>
      <t>426-110-2</t>
    </r>
  </si>
  <si>
    <r>
      <rPr>
        <sz val="10"/>
        <color rgb="FF231F20"/>
        <rFont val="Meiryo UI"/>
        <family val="3"/>
        <charset val="128"/>
      </rPr>
      <t>98377-35-6</t>
    </r>
  </si>
  <si>
    <r>
      <rPr>
        <sz val="10"/>
        <color rgb="FF231F20"/>
        <rFont val="Meiryo UI"/>
        <family val="3"/>
        <charset val="128"/>
      </rPr>
      <t>613-277-00-3</t>
    </r>
  </si>
  <si>
    <r>
      <rPr>
        <sz val="10"/>
        <color rgb="FF231F20"/>
        <rFont val="Meiryo UI"/>
        <family val="3"/>
        <charset val="128"/>
      </rPr>
      <t>427-070-9</t>
    </r>
  </si>
  <si>
    <r>
      <rPr>
        <sz val="10"/>
        <color rgb="FF231F20"/>
        <rFont val="Meiryo UI"/>
        <family val="3"/>
        <charset val="128"/>
      </rPr>
      <t>613-278-00-9</t>
    </r>
  </si>
  <si>
    <r>
      <rPr>
        <sz val="10"/>
        <color rgb="FF231F20"/>
        <rFont val="Meiryo UI"/>
        <family val="3"/>
        <charset val="128"/>
      </rPr>
      <t>428-230-0</t>
    </r>
  </si>
  <si>
    <r>
      <rPr>
        <sz val="10"/>
        <color rgb="FF231F20"/>
        <rFont val="Meiryo UI"/>
        <family val="3"/>
        <charset val="128"/>
      </rPr>
      <t>79568-06-2</t>
    </r>
  </si>
  <si>
    <t>H373** 
H400 
H410</t>
  </si>
  <si>
    <r>
      <rPr>
        <sz val="10"/>
        <color rgb="FF231F20"/>
        <rFont val="Meiryo UI"/>
        <family val="3"/>
        <charset val="128"/>
      </rPr>
      <t>613-279-00-4</t>
    </r>
  </si>
  <si>
    <t>2-ethyl-2,3-dihydro-2-methyl-1H- perimidine</t>
  </si>
  <si>
    <r>
      <rPr>
        <sz val="10"/>
        <color rgb="FF231F20"/>
        <rFont val="Meiryo UI"/>
        <family val="3"/>
        <charset val="128"/>
      </rPr>
      <t>424-380-6</t>
    </r>
  </si>
  <si>
    <r>
      <rPr>
        <sz val="10"/>
        <color rgb="FF231F20"/>
        <rFont val="Meiryo UI"/>
        <family val="3"/>
        <charset val="128"/>
      </rPr>
      <t>43057-68-7</t>
    </r>
  </si>
  <si>
    <t>H302
H373** 
H400 
H410</t>
  </si>
  <si>
    <r>
      <rPr>
        <sz val="10"/>
        <color rgb="FF231F20"/>
        <rFont val="Meiryo UI"/>
        <family val="3"/>
        <charset val="128"/>
      </rPr>
      <t>613-280-00-X</t>
    </r>
  </si>
  <si>
    <t>tetrahydro-1,3-dimethyl-1H-pyrimidin-2-one;
dimethyl propyleneurea</t>
    <phoneticPr fontId="5"/>
  </si>
  <si>
    <r>
      <rPr>
        <sz val="10"/>
        <color rgb="FF231F20"/>
        <rFont val="Meiryo UI"/>
        <family val="3"/>
        <charset val="128"/>
      </rPr>
      <t>230-625-6</t>
    </r>
  </si>
  <si>
    <r>
      <rPr>
        <sz val="10"/>
        <color rgb="FF231F20"/>
        <rFont val="Meiryo UI"/>
        <family val="3"/>
        <charset val="128"/>
      </rPr>
      <t>7226-23-5</t>
    </r>
  </si>
  <si>
    <t>H361f*** 
H302
H318</t>
  </si>
  <si>
    <r>
      <rPr>
        <sz val="10"/>
        <color rgb="FF231F20"/>
        <rFont val="Meiryo UI"/>
        <family val="3"/>
        <charset val="128"/>
      </rPr>
      <t>613-281-00-5</t>
    </r>
  </si>
  <si>
    <r>
      <rPr>
        <sz val="10"/>
        <color rgb="FF231F20"/>
        <rFont val="Meiryo UI"/>
        <family val="3"/>
        <charset val="128"/>
      </rPr>
      <t>202-051-6</t>
    </r>
  </si>
  <si>
    <r>
      <rPr>
        <sz val="10"/>
        <color rgb="FF231F20"/>
        <rFont val="Meiryo UI"/>
        <family val="3"/>
        <charset val="128"/>
      </rPr>
      <t>91-22-5</t>
    </r>
  </si>
  <si>
    <t>H350
H341 
H312 
H302
H319
H315
H411</t>
  </si>
  <si>
    <t>H350
H341 
H312 
H302
H319
H315 
H411</t>
  </si>
  <si>
    <r>
      <rPr>
        <sz val="10"/>
        <color rgb="FF231F20"/>
        <rFont val="Meiryo UI"/>
        <family val="3"/>
        <charset val="128"/>
      </rPr>
      <t>613-282-00-0</t>
    </r>
  </si>
  <si>
    <t>triticonazole (ISO);
(RS)-(E)-5-(4-chlorobenzylidene)-2,2-dimethyl-1-(1H-1,2,4- triazol-1-methyl)cyclopentanol</t>
    <phoneticPr fontId="5"/>
  </si>
  <si>
    <r>
      <rPr>
        <sz val="10"/>
        <color rgb="FF231F20"/>
        <rFont val="Meiryo UI"/>
        <family val="3"/>
        <charset val="128"/>
      </rPr>
      <t>138182-18-0</t>
    </r>
  </si>
  <si>
    <t>H361f
H373 
H400 
H410</t>
  </si>
  <si>
    <t>H361f
H373 
H410</t>
  </si>
  <si>
    <r>
      <rPr>
        <sz val="10"/>
        <color rgb="FF231F20"/>
        <rFont val="Meiryo UI"/>
        <family val="3"/>
        <charset val="128"/>
      </rPr>
      <t>613-283-00-6</t>
    </r>
  </si>
  <si>
    <r>
      <rPr>
        <sz val="10"/>
        <color rgb="FF231F20"/>
        <rFont val="Meiryo UI"/>
        <family val="3"/>
        <charset val="128"/>
      </rPr>
      <t>265-667-4</t>
    </r>
  </si>
  <si>
    <r>
      <rPr>
        <sz val="10"/>
        <color rgb="FF231F20"/>
        <rFont val="Meiryo UI"/>
        <family val="3"/>
        <charset val="128"/>
      </rPr>
      <t>65277-42-1</t>
    </r>
  </si>
  <si>
    <t>H360F*** 
H301
H373** 
H400 
H410</t>
  </si>
  <si>
    <t>H360F*** 
H301
H373** 
H410</t>
  </si>
  <si>
    <r>
      <rPr>
        <sz val="10"/>
        <color rgb="FF231F20"/>
        <rFont val="Meiryo UI"/>
        <family val="3"/>
        <charset val="128"/>
      </rPr>
      <t>613-284-00-1</t>
    </r>
  </si>
  <si>
    <r>
      <rPr>
        <sz val="10"/>
        <color rgb="FF231F20"/>
        <rFont val="Meiryo UI"/>
        <family val="3"/>
        <charset val="128"/>
      </rPr>
      <t>125116-23-6</t>
    </r>
  </si>
  <si>
    <t>H361d*** 
H302
H411</t>
  </si>
  <si>
    <t>H361d*** 
H302 
H411</t>
  </si>
  <si>
    <r>
      <rPr>
        <sz val="10"/>
        <color rgb="FF231F20"/>
        <rFont val="Meiryo UI"/>
        <family val="3"/>
        <charset val="128"/>
      </rPr>
      <t>613-285-00-7</t>
    </r>
  </si>
  <si>
    <t>1-hydroxybenzotriazole, anhydrous; [1]
1-hydroxybenzotriazole, monohydrated [2]</t>
  </si>
  <si>
    <r>
      <rPr>
        <sz val="10"/>
        <color rgb="FF231F20"/>
        <rFont val="Meiryo UI"/>
        <family val="3"/>
        <charset val="128"/>
      </rPr>
      <t>219-989-7  [1]
219-989-7  [2]</t>
    </r>
  </si>
  <si>
    <t>2592-95-2  [1]
123333-53-9 [2]</t>
    <phoneticPr fontId="5"/>
  </si>
  <si>
    <r>
      <rPr>
        <sz val="10"/>
        <color rgb="FF231F20"/>
        <rFont val="Meiryo UI"/>
        <family val="3"/>
        <charset val="128"/>
      </rPr>
      <t>Expl.  1.3</t>
    </r>
  </si>
  <si>
    <r>
      <rPr>
        <sz val="10"/>
        <color rgb="FF231F20"/>
        <rFont val="Meiryo UI"/>
        <family val="3"/>
        <charset val="128"/>
      </rPr>
      <t>H203</t>
    </r>
  </si>
  <si>
    <r>
      <rPr>
        <sz val="10"/>
        <color rgb="FF231F20"/>
        <rFont val="Meiryo UI"/>
        <family val="3"/>
        <charset val="128"/>
      </rPr>
      <t>613-286-00-2</t>
    </r>
  </si>
  <si>
    <r>
      <rPr>
        <sz val="10"/>
        <color rgb="FF231F20"/>
        <rFont val="Meiryo UI"/>
        <family val="3"/>
        <charset val="128"/>
      </rPr>
      <t>418-260-2</t>
    </r>
  </si>
  <si>
    <r>
      <rPr>
        <sz val="10"/>
        <color rgb="FF231F20"/>
        <rFont val="Meiryo UI"/>
        <family val="3"/>
        <charset val="128"/>
      </rPr>
      <t>183196-57-8</t>
    </r>
  </si>
  <si>
    <r>
      <rPr>
        <sz val="10"/>
        <color rgb="FF231F20"/>
        <rFont val="Meiryo UI"/>
        <family val="3"/>
        <charset val="128"/>
      </rPr>
      <t>613-286-01-X</t>
    </r>
  </si>
  <si>
    <t>Repr.  1B
Skin  Sens.  1</t>
  </si>
  <si>
    <t>H360D***
H317</t>
  </si>
  <si>
    <t>[containing ≥ 0,5 % N, N- dimethylformamide (EC No 200-679-5)]</t>
    <phoneticPr fontId="5"/>
  </si>
  <si>
    <r>
      <rPr>
        <sz val="10"/>
        <color rgb="FF231F20"/>
        <rFont val="Meiryo UI"/>
        <family val="3"/>
        <charset val="128"/>
      </rPr>
      <t>613-287-00-8</t>
    </r>
  </si>
  <si>
    <t>1-(3-iodo-4-aminobenzyl)-1H- 1,2,4-triazole</t>
  </si>
  <si>
    <r>
      <rPr>
        <sz val="10"/>
        <color rgb="FF231F20"/>
        <rFont val="Meiryo UI"/>
        <family val="3"/>
        <charset val="128"/>
      </rPr>
      <t>419-540-7</t>
    </r>
  </si>
  <si>
    <r>
      <rPr>
        <sz val="10"/>
        <color rgb="FF231F20"/>
        <rFont val="Meiryo UI"/>
        <family val="3"/>
        <charset val="128"/>
      </rPr>
      <t>160194-26-3</t>
    </r>
  </si>
  <si>
    <r>
      <rPr>
        <sz val="10"/>
        <color rgb="FF231F20"/>
        <rFont val="Meiryo UI"/>
        <family val="3"/>
        <charset val="128"/>
      </rPr>
      <t>613-288-00-3</t>
    </r>
  </si>
  <si>
    <t>1,3-bis(dimethylcarbamoyl)-imidazolium chloride</t>
    <phoneticPr fontId="5"/>
  </si>
  <si>
    <r>
      <rPr>
        <sz val="10"/>
        <color rgb="FF231F20"/>
        <rFont val="Meiryo UI"/>
        <family val="3"/>
        <charset val="128"/>
      </rPr>
      <t>420-930-4</t>
    </r>
  </si>
  <si>
    <r>
      <rPr>
        <sz val="10"/>
        <color rgb="FF231F20"/>
        <rFont val="Meiryo UI"/>
        <family val="3"/>
        <charset val="128"/>
      </rPr>
      <t>135756-61-5</t>
    </r>
  </si>
  <si>
    <r>
      <rPr>
        <sz val="10"/>
        <color rgb="FF231F20"/>
        <rFont val="Meiryo UI"/>
        <family val="3"/>
        <charset val="128"/>
      </rPr>
      <t>613-289-00-9</t>
    </r>
  </si>
  <si>
    <t>3-(4-chloro-2-fluoro-5-methylphenyl)-1-methyl-5-(trifluoromethyl)-1H-pyrazole</t>
    <phoneticPr fontId="5"/>
  </si>
  <si>
    <r>
      <rPr>
        <sz val="10"/>
        <color rgb="FF231F20"/>
        <rFont val="Meiryo UI"/>
        <family val="3"/>
        <charset val="128"/>
      </rPr>
      <t>432-020-4</t>
    </r>
  </si>
  <si>
    <r>
      <rPr>
        <sz val="10"/>
        <color rgb="FF231F20"/>
        <rFont val="Meiryo UI"/>
        <family val="3"/>
        <charset val="128"/>
      </rPr>
      <t>142623-48-1</t>
    </r>
  </si>
  <si>
    <r>
      <rPr>
        <sz val="10"/>
        <color rgb="FF231F20"/>
        <rFont val="Meiryo UI"/>
        <family val="3"/>
        <charset val="128"/>
      </rPr>
      <t>613-290-00-4</t>
    </r>
  </si>
  <si>
    <t>4-hydroxy-7-(2-aminoethyl)-1,3- benzothiazol-2(3H)-one hydrochloride</t>
    <phoneticPr fontId="5"/>
  </si>
  <si>
    <r>
      <rPr>
        <sz val="10"/>
        <color rgb="FF231F20"/>
        <rFont val="Meiryo UI"/>
        <family val="3"/>
        <charset val="128"/>
      </rPr>
      <t>432-470-1</t>
    </r>
  </si>
  <si>
    <r>
      <rPr>
        <sz val="10"/>
        <color rgb="FF231F20"/>
        <rFont val="Meiryo UI"/>
        <family val="3"/>
        <charset val="128"/>
      </rPr>
      <t>189012-93-9</t>
    </r>
  </si>
  <si>
    <r>
      <rPr>
        <sz val="10"/>
        <color rgb="FF231F20"/>
        <rFont val="Meiryo UI"/>
        <family val="3"/>
        <charset val="128"/>
      </rPr>
      <t>613-291-00-X</t>
    </r>
  </si>
  <si>
    <t>2,4-dihydro-4-(4-(4-(4-hydroxyphenyl)-1-piperazinyl)phenyl)-2- (1-methylpropyl)-3H-1,2,4- triazol-3-one</t>
    <phoneticPr fontId="5"/>
  </si>
  <si>
    <r>
      <rPr>
        <sz val="10"/>
        <color rgb="FF231F20"/>
        <rFont val="Meiryo UI"/>
        <family val="3"/>
        <charset val="128"/>
      </rPr>
      <t>434-820-9</t>
    </r>
  </si>
  <si>
    <r>
      <rPr>
        <sz val="10"/>
        <color rgb="FF231F20"/>
        <rFont val="Meiryo UI"/>
        <family val="3"/>
        <charset val="128"/>
      </rPr>
      <t>106461-41-0</t>
    </r>
  </si>
  <si>
    <r>
      <rPr>
        <sz val="10"/>
        <color rgb="FF231F20"/>
        <rFont val="Meiryo UI"/>
        <family val="3"/>
        <charset val="128"/>
      </rPr>
      <t>613-292-00-5</t>
    </r>
  </si>
  <si>
    <t>N, N',N''-tris(2-methyl-2,3-epoxypropyl)-perhydro-2,4,6-oxo-1,3,5-triazine</t>
    <phoneticPr fontId="5"/>
  </si>
  <si>
    <r>
      <rPr>
        <sz val="10"/>
        <color rgb="FF231F20"/>
        <rFont val="Meiryo UI"/>
        <family val="3"/>
        <charset val="128"/>
      </rPr>
      <t>435-010-8</t>
    </r>
  </si>
  <si>
    <r>
      <rPr>
        <sz val="10"/>
        <color rgb="FF231F20"/>
        <rFont val="Meiryo UI"/>
        <family val="3"/>
        <charset val="128"/>
      </rPr>
      <t>26157-73-3</t>
    </r>
  </si>
  <si>
    <r>
      <rPr>
        <sz val="10"/>
        <color rgb="FF231F20"/>
        <rFont val="Meiryo UI"/>
        <family val="3"/>
        <charset val="128"/>
      </rPr>
      <t>Muta.  2
Aquatic Chronic  3</t>
    </r>
  </si>
  <si>
    <t>H341
H412</t>
  </si>
  <si>
    <r>
      <rPr>
        <sz val="10"/>
        <color rgb="FF231F20"/>
        <rFont val="Meiryo UI"/>
        <family val="3"/>
        <charset val="128"/>
      </rPr>
      <t>613-293-00-0</t>
    </r>
  </si>
  <si>
    <r>
      <rPr>
        <sz val="10"/>
        <color rgb="FF231F20"/>
        <rFont val="Meiryo UI"/>
        <family val="3"/>
        <charset val="128"/>
      </rPr>
      <t>448-050-6</t>
    </r>
  </si>
  <si>
    <r>
      <rPr>
        <sz val="10"/>
        <color rgb="FF231F20"/>
        <rFont val="Meiryo UI"/>
        <family val="3"/>
        <charset val="128"/>
      </rPr>
      <t>444065-11-6</t>
    </r>
  </si>
  <si>
    <r>
      <rPr>
        <sz val="10"/>
        <color rgb="FF231F20"/>
        <rFont val="Meiryo UI"/>
        <family val="3"/>
        <charset val="128"/>
      </rPr>
      <t>613-294-00-6</t>
    </r>
  </si>
  <si>
    <t>2-hexyldecanoic acid [4-(6-tert- butyl-7-chloro-1H-pyrazolo[1,5- b][1,2,4]triazol-2-yl)phenylcarbamoyl]methylester</t>
    <phoneticPr fontId="5"/>
  </si>
  <si>
    <r>
      <rPr>
        <sz val="10"/>
        <color rgb="FF231F20"/>
        <rFont val="Meiryo UI"/>
        <family val="3"/>
        <charset val="128"/>
      </rPr>
      <t>448-260-8</t>
    </r>
  </si>
  <si>
    <r>
      <rPr>
        <sz val="10"/>
        <color rgb="FF231F20"/>
        <rFont val="Meiryo UI"/>
        <family val="3"/>
        <charset val="128"/>
      </rPr>
      <t>379268-96-9</t>
    </r>
  </si>
  <si>
    <r>
      <rPr>
        <sz val="10"/>
        <color rgb="FF231F20"/>
        <rFont val="Meiryo UI"/>
        <family val="3"/>
        <charset val="128"/>
      </rPr>
      <t>613-295-00-1</t>
    </r>
  </si>
  <si>
    <t>11-amino-3-chloro-6,11-dihydro- 5,5-dioxo-6-methyl-dibenzo[c, f][1,2]thiazepine hydrochloride</t>
  </si>
  <si>
    <r>
      <rPr>
        <sz val="10"/>
        <color rgb="FF231F20"/>
        <rFont val="Meiryo UI"/>
        <family val="3"/>
        <charset val="128"/>
      </rPr>
      <t>448-720-8</t>
    </r>
  </si>
  <si>
    <r>
      <rPr>
        <sz val="10"/>
        <color rgb="FF231F20"/>
        <rFont val="Meiryo UI"/>
        <family val="3"/>
        <charset val="128"/>
      </rPr>
      <t>363138-44-7</t>
    </r>
  </si>
  <si>
    <r>
      <rPr>
        <sz val="10"/>
        <color rgb="FF231F20"/>
        <rFont val="Meiryo UI"/>
        <family val="3"/>
        <charset val="128"/>
      </rPr>
      <t>613-296-00-7</t>
    </r>
  </si>
  <si>
    <r>
      <rPr>
        <sz val="10"/>
        <color rgb="FF231F20"/>
        <rFont val="Meiryo UI"/>
        <family val="3"/>
        <charset val="128"/>
      </rPr>
      <t>418-270-7</t>
    </r>
  </si>
  <si>
    <r>
      <rPr>
        <sz val="10"/>
        <color rgb="FF231F20"/>
        <rFont val="Meiryo UI"/>
        <family val="3"/>
        <charset val="128"/>
      </rPr>
      <t>613-297-00-2</t>
    </r>
  </si>
  <si>
    <t>5-(2-bromophenyl)-2-tert-butyl- 2H-tetrazole</t>
  </si>
  <si>
    <r>
      <rPr>
        <sz val="10"/>
        <color rgb="FF231F20"/>
        <rFont val="Meiryo UI"/>
        <family val="3"/>
        <charset val="128"/>
      </rPr>
      <t>420-820-6</t>
    </r>
  </si>
  <si>
    <t>H226 
H302
H411</t>
  </si>
  <si>
    <t>H226 
H302 
H411</t>
  </si>
  <si>
    <r>
      <rPr>
        <sz val="10"/>
        <color rgb="FF231F20"/>
        <rFont val="Meiryo UI"/>
        <family val="3"/>
        <charset val="128"/>
      </rPr>
      <t>613-298-00-8</t>
    </r>
  </si>
  <si>
    <t>bis-(6-hydroxy-4-methyl-5-(3- methylimidazolium-1-yl)-3-(4- phenylazo)-1H-pyridin-2- one)ethylene dilactate</t>
  </si>
  <si>
    <r>
      <rPr>
        <sz val="10"/>
        <color rgb="FF231F20"/>
        <rFont val="Meiryo UI"/>
        <family val="3"/>
        <charset val="128"/>
      </rPr>
      <t>421-560-6</t>
    </r>
  </si>
  <si>
    <t>H373**
H318
H411</t>
  </si>
  <si>
    <t>H373**
H318 
H411</t>
  </si>
  <si>
    <r>
      <rPr>
        <sz val="10"/>
        <color rgb="FF231F20"/>
        <rFont val="Meiryo UI"/>
        <family val="3"/>
        <charset val="128"/>
      </rPr>
      <t>613-299-00-3</t>
    </r>
  </si>
  <si>
    <r>
      <rPr>
        <sz val="10"/>
        <color rgb="FF231F20"/>
        <rFont val="Meiryo UI"/>
        <family val="3"/>
        <charset val="128"/>
      </rPr>
      <t>422-610-1</t>
    </r>
  </si>
  <si>
    <r>
      <rPr>
        <sz val="10"/>
        <color rgb="FF231F20"/>
        <rFont val="Meiryo UI"/>
        <family val="3"/>
        <charset val="128"/>
      </rPr>
      <t>613-300-00-7</t>
    </r>
  </si>
  <si>
    <r>
      <rPr>
        <sz val="10"/>
        <color rgb="FF231F20"/>
        <rFont val="Meiryo UI"/>
        <family val="3"/>
        <charset val="128"/>
      </rPr>
      <t>434-120-3</t>
    </r>
  </si>
  <si>
    <r>
      <rPr>
        <sz val="10"/>
        <color rgb="FF231F20"/>
        <rFont val="Meiryo UI"/>
        <family val="3"/>
        <charset val="128"/>
      </rPr>
      <t>613-301-00-2</t>
    </r>
  </si>
  <si>
    <t>dimethyl-1-{[2-methoxy-5-(2- methyl-butoxycarbonyl)phenylcarbamoyl]-[2-octadecyl-1,1- dioxo-1,2,4-benzothiadiazin-3- yl]methyl} imidazole-4,5-dicarboxylate</t>
    <phoneticPr fontId="5"/>
  </si>
  <si>
    <r>
      <rPr>
        <sz val="10"/>
        <color rgb="FF231F20"/>
        <rFont val="Meiryo UI"/>
        <family val="3"/>
        <charset val="128"/>
      </rPr>
      <t>443-910-7</t>
    </r>
  </si>
  <si>
    <r>
      <rPr>
        <sz val="10"/>
        <color rgb="FF231F20"/>
        <rFont val="Meiryo UI"/>
        <family val="3"/>
        <charset val="128"/>
      </rPr>
      <t>613-302-00-8</t>
    </r>
  </si>
  <si>
    <t>disodium 2-(5-carbamoyl-1- ethyl-2-hydroxy-4-methyl-6-oxo- 1,6-dihydro-pyridine-3-ylazo)-4- (4-fluoro-6-(4-(2-sulfonyloxy- ethylsulfonyl)-phenylamino)- 1,3,5-triazine-2-ylamino)benzene sulfonate</t>
  </si>
  <si>
    <r>
      <rPr>
        <sz val="10"/>
        <color rgb="FF231F20"/>
        <rFont val="Meiryo UI"/>
        <family val="3"/>
        <charset val="128"/>
      </rPr>
      <t>432-980-4</t>
    </r>
  </si>
  <si>
    <r>
      <rPr>
        <sz val="10"/>
        <color rgb="FF231F20"/>
        <rFont val="Meiryo UI"/>
        <family val="3"/>
        <charset val="128"/>
      </rPr>
      <t>243858-60-8</t>
    </r>
  </si>
  <si>
    <r>
      <rPr>
        <sz val="10"/>
        <color rgb="FF231F20"/>
        <rFont val="Meiryo UI"/>
        <family val="3"/>
        <charset val="128"/>
      </rPr>
      <t>613-303-00-3</t>
    </r>
  </si>
  <si>
    <t>2-(1-methyl-2-(4-phenoxyphenoxy)ethoxy)pyridine</t>
    <phoneticPr fontId="5"/>
  </si>
  <si>
    <r>
      <rPr>
        <sz val="10"/>
        <color rgb="FF231F20"/>
        <rFont val="Meiryo UI"/>
        <family val="3"/>
        <charset val="128"/>
      </rPr>
      <t>429-800-1</t>
    </r>
  </si>
  <si>
    <r>
      <rPr>
        <sz val="10"/>
        <color rgb="FF231F20"/>
        <rFont val="Meiryo UI"/>
        <family val="3"/>
        <charset val="128"/>
      </rPr>
      <t>95737-68-1</t>
    </r>
  </si>
  <si>
    <r>
      <rPr>
        <sz val="10"/>
        <color rgb="FF231F20"/>
        <rFont val="Meiryo UI"/>
        <family val="3"/>
        <charset val="128"/>
      </rPr>
      <t>613-304-00-9</t>
    </r>
  </si>
  <si>
    <t>5,6-dihydroxy-2,3-dihydro-1H- indolium bromide</t>
  </si>
  <si>
    <r>
      <rPr>
        <sz val="10"/>
        <color rgb="FF231F20"/>
        <rFont val="Meiryo UI"/>
        <family val="3"/>
        <charset val="128"/>
      </rPr>
      <t>421-170-6</t>
    </r>
  </si>
  <si>
    <r>
      <rPr>
        <sz val="10"/>
        <color rgb="FF231F20"/>
        <rFont val="Meiryo UI"/>
        <family val="3"/>
        <charset val="128"/>
      </rPr>
      <t>138937-28-7</t>
    </r>
  </si>
  <si>
    <r>
      <rPr>
        <sz val="10"/>
        <color rgb="FF231F20"/>
        <rFont val="Meiryo UI"/>
        <family val="3"/>
        <charset val="128"/>
      </rPr>
      <t>613-305-00-4</t>
    </r>
  </si>
  <si>
    <t>2-(2-hydroxy-4-octyloxyphenyl)- 2H-benzotriazole</t>
  </si>
  <si>
    <r>
      <rPr>
        <sz val="10"/>
        <color rgb="FF231F20"/>
        <rFont val="Meiryo UI"/>
        <family val="3"/>
        <charset val="128"/>
      </rPr>
      <t>448-630-9</t>
    </r>
  </si>
  <si>
    <r>
      <rPr>
        <sz val="10"/>
        <color rgb="FF231F20"/>
        <rFont val="Meiryo UI"/>
        <family val="3"/>
        <charset val="128"/>
      </rPr>
      <t>3147-77-1</t>
    </r>
  </si>
  <si>
    <r>
      <rPr>
        <sz val="10"/>
        <color rgb="FF231F20"/>
        <rFont val="Meiryo UI"/>
        <family val="3"/>
        <charset val="128"/>
      </rPr>
      <t>613-306-00-X</t>
    </r>
  </si>
  <si>
    <t>(2,5-dioxopyrrolidin-1-yl)-9H- fluoren-9-ylmethyl carbonate</t>
  </si>
  <si>
    <r>
      <rPr>
        <sz val="10"/>
        <color rgb="FF231F20"/>
        <rFont val="Meiryo UI"/>
        <family val="3"/>
        <charset val="128"/>
      </rPr>
      <t>433-520-5</t>
    </r>
  </si>
  <si>
    <r>
      <rPr>
        <sz val="10"/>
        <color rgb="FF231F20"/>
        <rFont val="Meiryo UI"/>
        <family val="3"/>
        <charset val="128"/>
      </rPr>
      <t>82911-69-1</t>
    </r>
  </si>
  <si>
    <r>
      <rPr>
        <sz val="10"/>
        <color rgb="FF231F20"/>
        <rFont val="Meiryo UI"/>
        <family val="3"/>
        <charset val="128"/>
      </rPr>
      <t>613-307-00-5</t>
    </r>
  </si>
  <si>
    <t>clothianidin (ISO);
3-[(2-chloro-1,3-thiazol-5- yl)methyl]-2-methyl-1-nitroguanidine</t>
    <phoneticPr fontId="5"/>
  </si>
  <si>
    <r>
      <rPr>
        <sz val="10"/>
        <color rgb="FF231F20"/>
        <rFont val="Meiryo UI"/>
        <family val="3"/>
        <charset val="128"/>
      </rPr>
      <t>210880-92-5</t>
    </r>
  </si>
  <si>
    <r>
      <rPr>
        <sz val="10"/>
        <color rgb="FF231F20"/>
        <rFont val="Meiryo UI"/>
        <family val="3"/>
        <charset val="128"/>
      </rPr>
      <t>613-308-00-0</t>
    </r>
  </si>
  <si>
    <r>
      <rPr>
        <sz val="10"/>
        <color rgb="FF231F20"/>
        <rFont val="Meiryo UI"/>
        <family val="3"/>
        <charset val="128"/>
      </rPr>
      <t>423-800-5</t>
    </r>
  </si>
  <si>
    <r>
      <rPr>
        <sz val="10"/>
        <color rgb="FF231F20"/>
        <rFont val="Meiryo UI"/>
        <family val="3"/>
        <charset val="128"/>
      </rPr>
      <t>7305-71-7</t>
    </r>
  </si>
  <si>
    <r>
      <rPr>
        <sz val="10"/>
        <color rgb="FF231F20"/>
        <rFont val="Meiryo UI"/>
        <family val="3"/>
        <charset val="128"/>
      </rPr>
      <t>613-309-00-6</t>
    </r>
  </si>
  <si>
    <r>
      <rPr>
        <sz val="10"/>
        <color rgb="FF231F20"/>
        <rFont val="Meiryo UI"/>
        <family val="3"/>
        <charset val="128"/>
      </rPr>
      <t>431-180-2</t>
    </r>
  </si>
  <si>
    <r>
      <rPr>
        <sz val="10"/>
        <color rgb="FF231F20"/>
        <rFont val="Meiryo UI"/>
        <family val="3"/>
        <charset val="128"/>
      </rPr>
      <t>5271-27-2</t>
    </r>
  </si>
  <si>
    <t>H312 
H302
H315
H318
H412</t>
  </si>
  <si>
    <r>
      <rPr>
        <sz val="10"/>
        <color rgb="FF231F20"/>
        <rFont val="Meiryo UI"/>
        <family val="3"/>
        <charset val="128"/>
      </rPr>
      <t>613-310-00-1</t>
    </r>
  </si>
  <si>
    <t>(-)(3S, 4R)-4-(4-fluorophenyl)-3- (3,4-methylenedioxy-phenoxymethyl)-N-benzylpiperidine hydrochloride</t>
    <phoneticPr fontId="5"/>
  </si>
  <si>
    <r>
      <rPr>
        <sz val="10"/>
        <color rgb="FF231F20"/>
        <rFont val="Meiryo UI"/>
        <family val="3"/>
        <charset val="128"/>
      </rPr>
      <t>432-360-3</t>
    </r>
  </si>
  <si>
    <r>
      <rPr>
        <sz val="10"/>
        <color rgb="FF231F20"/>
        <rFont val="Meiryo UI"/>
        <family val="3"/>
        <charset val="128"/>
      </rPr>
      <t>105813-13-6</t>
    </r>
  </si>
  <si>
    <r>
      <rPr>
        <sz val="10"/>
        <color rgb="FF231F20"/>
        <rFont val="Meiryo UI"/>
        <family val="3"/>
        <charset val="128"/>
      </rPr>
      <t>613-311-00-7</t>
    </r>
  </si>
  <si>
    <r>
      <rPr>
        <sz val="10"/>
        <color rgb="FF231F20"/>
        <rFont val="Meiryo UI"/>
        <family val="3"/>
        <charset val="128"/>
      </rPr>
      <t>435-500-1</t>
    </r>
  </si>
  <si>
    <r>
      <rPr>
        <sz val="10"/>
        <color rgb="FF231F20"/>
        <rFont val="Meiryo UI"/>
        <family val="3"/>
        <charset val="128"/>
      </rPr>
      <t>152460-07-6</t>
    </r>
  </si>
  <si>
    <r>
      <rPr>
        <sz val="10"/>
        <color rgb="FF231F20"/>
        <rFont val="Meiryo UI"/>
        <family val="3"/>
        <charset val="128"/>
      </rPr>
      <t>613-312-00-2</t>
    </r>
  </si>
  <si>
    <t>2-(4-methyl-2-phenyl-1-piperazinyl)benzenemethanol monohydrochloride</t>
    <phoneticPr fontId="5"/>
  </si>
  <si>
    <r>
      <rPr>
        <sz val="10"/>
        <color rgb="FF231F20"/>
        <rFont val="Meiryo UI"/>
        <family val="3"/>
        <charset val="128"/>
      </rPr>
      <t>420-200-5</t>
    </r>
  </si>
  <si>
    <r>
      <rPr>
        <sz val="10"/>
        <color rgb="FF231F20"/>
        <rFont val="Meiryo UI"/>
        <family val="3"/>
        <charset val="128"/>
      </rPr>
      <t>613-313-00-8</t>
    </r>
  </si>
  <si>
    <t>2-(4-(4-(3-pyridinyl)-1H- imidazol-1-yl)butyl)-1H- isoindole-1,3(2H)-dione</t>
  </si>
  <si>
    <r>
      <rPr>
        <sz val="10"/>
        <color rgb="FF231F20"/>
        <rFont val="Meiryo UI"/>
        <family val="3"/>
        <charset val="128"/>
      </rPr>
      <t>442-780-9</t>
    </r>
  </si>
  <si>
    <r>
      <rPr>
        <sz val="10"/>
        <color rgb="FF231F20"/>
        <rFont val="Meiryo UI"/>
        <family val="3"/>
        <charset val="128"/>
      </rPr>
      <t>173838-67-0</t>
    </r>
  </si>
  <si>
    <r>
      <rPr>
        <sz val="10"/>
        <color rgb="FF231F20"/>
        <rFont val="Meiryo UI"/>
        <family val="3"/>
        <charset val="128"/>
      </rPr>
      <t>613-314-00-3</t>
    </r>
  </si>
  <si>
    <t>4-decyloxazolidin-2-one;
4-decyl-1,3-oxazolidin-2-one</t>
  </si>
  <si>
    <r>
      <rPr>
        <sz val="10"/>
        <color rgb="FF231F20"/>
        <rFont val="Meiryo UI"/>
        <family val="3"/>
        <charset val="128"/>
      </rPr>
      <t>443-770-7</t>
    </r>
  </si>
  <si>
    <r>
      <rPr>
        <sz val="10"/>
        <color rgb="FF231F20"/>
        <rFont val="Meiryo UI"/>
        <family val="3"/>
        <charset val="128"/>
      </rPr>
      <t>7693-82-5</t>
    </r>
  </si>
  <si>
    <r>
      <rPr>
        <sz val="10"/>
        <color rgb="FF231F20"/>
        <rFont val="Meiryo UI"/>
        <family val="3"/>
        <charset val="128"/>
      </rPr>
      <t>613-315-00-9</t>
    </r>
  </si>
  <si>
    <t>tetrapotassium 4-[5-[3- carboxylato-4,5-dihydro-5-oxo1- (4-sulfonatophenyl)pyrazol-4- ylidene]-3-(piperidinocarbonyl)penta-1,3-dienylidene]-5- hydroxy-1-(4-sulfonatophenyl)pyrazole-3-carboxylate</t>
    <phoneticPr fontId="5"/>
  </si>
  <si>
    <r>
      <rPr>
        <sz val="10"/>
        <color rgb="FF231F20"/>
        <rFont val="Meiryo UI"/>
        <family val="3"/>
        <charset val="128"/>
      </rPr>
      <t>430-390-1</t>
    </r>
  </si>
  <si>
    <r>
      <rPr>
        <sz val="10"/>
        <color rgb="FF231F20"/>
        <rFont val="Meiryo UI"/>
        <family val="3"/>
        <charset val="128"/>
      </rPr>
      <t>613-316-00-4</t>
    </r>
  </si>
  <si>
    <t>trimethylopropane tri(3-aziridinylpropanoate);
(TAZ)</t>
    <phoneticPr fontId="5"/>
  </si>
  <si>
    <r>
      <rPr>
        <sz val="10"/>
        <color rgb="FF231F20"/>
        <rFont val="Meiryo UI"/>
        <family val="3"/>
        <charset val="128"/>
      </rPr>
      <t>257-765-0</t>
    </r>
  </si>
  <si>
    <r>
      <rPr>
        <sz val="10"/>
        <color rgb="FF231F20"/>
        <rFont val="Meiryo UI"/>
        <family val="3"/>
        <charset val="128"/>
      </rPr>
      <t>52234-82-9</t>
    </r>
  </si>
  <si>
    <r>
      <rPr>
        <sz val="10"/>
        <color rgb="FF231F20"/>
        <rFont val="Meiryo UI"/>
        <family val="3"/>
        <charset val="128"/>
      </rPr>
      <t>Muta.  2
Eye  Dam.  1
Skin  Sens.  1</t>
    </r>
  </si>
  <si>
    <t>H341
H318
H317</t>
  </si>
  <si>
    <r>
      <rPr>
        <sz val="10"/>
        <color rgb="FF231F20"/>
        <rFont val="Meiryo UI"/>
        <family val="3"/>
        <charset val="128"/>
      </rPr>
      <t>613-317-00-X</t>
    </r>
  </si>
  <si>
    <t>penconazole (ISO); 1-[2-(2,4- dichlorophenyl)pentyl]-1H-1,2,4- triazole</t>
  </si>
  <si>
    <r>
      <rPr>
        <sz val="10"/>
        <color rgb="FF231F20"/>
        <rFont val="Meiryo UI"/>
        <family val="3"/>
        <charset val="128"/>
      </rPr>
      <t>266-275-6</t>
    </r>
  </si>
  <si>
    <r>
      <rPr>
        <sz val="10"/>
        <color rgb="FF231F20"/>
        <rFont val="Meiryo UI"/>
        <family val="3"/>
        <charset val="128"/>
      </rPr>
      <t>66246-88-6</t>
    </r>
  </si>
  <si>
    <t>H361d 
H302 
H400 
H410</t>
  </si>
  <si>
    <t>H361d 
H302 
H410</t>
  </si>
  <si>
    <r>
      <rPr>
        <sz val="10"/>
        <color rgb="FF231F20"/>
        <rFont val="Meiryo UI"/>
        <family val="3"/>
        <charset val="128"/>
      </rPr>
      <t>613-318-00-5</t>
    </r>
  </si>
  <si>
    <t>fenpyrazamine (ISO);
S-allyl 5-amino-2,3-dihydro-2- isopropyl-3-oxo-4-(o-tolyl)pyrazole-1-carbothioate;
S-allyl 5-amino-2-isopropyl-4-(2- methylphenyl)-3-oxo-2,3-dihydropyrazole-1-carbothioate</t>
    <phoneticPr fontId="5"/>
  </si>
  <si>
    <r>
      <rPr>
        <sz val="10"/>
        <color rgb="FF231F20"/>
        <rFont val="Meiryo UI"/>
        <family val="3"/>
        <charset val="128"/>
      </rPr>
      <t>473798-59-3</t>
    </r>
  </si>
  <si>
    <r>
      <rPr>
        <sz val="10"/>
        <color rgb="FF231F20"/>
        <rFont val="Meiryo UI"/>
        <family val="3"/>
        <charset val="128"/>
      </rPr>
      <t>M  =  10
M  =  1</t>
    </r>
  </si>
  <si>
    <r>
      <rPr>
        <sz val="10"/>
        <color rgb="FF231F20"/>
        <rFont val="Meiryo UI"/>
        <family val="3"/>
        <charset val="128"/>
      </rPr>
      <t>206-019-2</t>
    </r>
  </si>
  <si>
    <r>
      <rPr>
        <sz val="10"/>
        <color rgb="FF231F20"/>
        <rFont val="Meiryo UI"/>
        <family val="3"/>
        <charset val="128"/>
      </rPr>
      <t>288-32-4</t>
    </r>
  </si>
  <si>
    <t>H360D 
H302 
H314</t>
  </si>
  <si>
    <r>
      <rPr>
        <sz val="10"/>
        <color rgb="FF231F20"/>
        <rFont val="Meiryo UI"/>
        <family val="3"/>
        <charset val="128"/>
      </rPr>
      <t>613-320-00-6</t>
    </r>
  </si>
  <si>
    <t>lenacil (ISO); 3-cyclohexyl-6,7- dihydro-1H-cyclopenta[d]pyrimidine-2,4(3H,5H)-dione</t>
    <phoneticPr fontId="5"/>
  </si>
  <si>
    <r>
      <rPr>
        <sz val="10"/>
        <color rgb="FF231F20"/>
        <rFont val="Meiryo UI"/>
        <family val="3"/>
        <charset val="128"/>
      </rPr>
      <t>218-499-0</t>
    </r>
  </si>
  <si>
    <r>
      <rPr>
        <sz val="10"/>
        <color rgb="FF231F20"/>
        <rFont val="Meiryo UI"/>
        <family val="3"/>
        <charset val="128"/>
      </rPr>
      <t>613-321-00-1</t>
    </r>
  </si>
  <si>
    <t>(RS)-4-[1-(2,3-dimethylphenyl)ethyl]-1H-imidazole; medetomidine</t>
    <phoneticPr fontId="5"/>
  </si>
  <si>
    <r>
      <rPr>
        <sz val="10"/>
        <color rgb="FF231F20"/>
        <rFont val="Meiryo UI"/>
        <family val="3"/>
        <charset val="128"/>
      </rPr>
      <t>86347-14-0</t>
    </r>
  </si>
  <si>
    <r>
      <rPr>
        <sz val="10"/>
        <color rgb="FF231F20"/>
        <rFont val="Meiryo UI"/>
        <family val="3"/>
        <charset val="128"/>
      </rPr>
      <t>Acute  Tox.  2
Acute  Tox.  2
STOT  SE  3
STOT  SE  1
STOT  RE  1
Aquatic  Acute  1
Aquatic Chronic  1</t>
    </r>
  </si>
  <si>
    <t>H330 
H300
H336
H370  (eye)
H372
H400 
H410</t>
  </si>
  <si>
    <t>H330 
H300
H336
H370  (eye)
H372
H410</t>
  </si>
  <si>
    <r>
      <rPr>
        <sz val="10"/>
        <color rgb="FF231F20"/>
        <rFont val="Meiryo UI"/>
        <family val="3"/>
        <charset val="128"/>
      </rPr>
      <t>613-322-00-7</t>
    </r>
  </si>
  <si>
    <r>
      <rPr>
        <sz val="10"/>
        <color rgb="FF231F20"/>
        <rFont val="Meiryo UI"/>
        <family val="3"/>
        <charset val="128"/>
      </rPr>
      <t>259-537-6</t>
    </r>
  </si>
  <si>
    <r>
      <rPr>
        <sz val="10"/>
        <color rgb="FF231F20"/>
        <rFont val="Meiryo UI"/>
        <family val="3"/>
        <charset val="128"/>
      </rPr>
      <t>55219-65-3</t>
    </r>
  </si>
  <si>
    <t>H360
H362 
H302
H411</t>
  </si>
  <si>
    <t>H360
H362 
H302 
H411</t>
  </si>
  <si>
    <r>
      <rPr>
        <sz val="10"/>
        <color rgb="FF231F20"/>
        <rFont val="Meiryo UI"/>
        <family val="3"/>
        <charset val="128"/>
      </rPr>
      <t>613-323-00-2</t>
    </r>
  </si>
  <si>
    <t>terbuthylazine (ISO);
N-tert-butyl-6-chloro-N′-ethyl- 1,3,5-triazine-2,4-diamine</t>
  </si>
  <si>
    <r>
      <rPr>
        <sz val="10"/>
        <color rgb="FF231F20"/>
        <rFont val="Meiryo UI"/>
        <family val="3"/>
        <charset val="128"/>
      </rPr>
      <t>227-637-9</t>
    </r>
  </si>
  <si>
    <r>
      <rPr>
        <sz val="10"/>
        <color rgb="FF231F20"/>
        <rFont val="Meiryo UI"/>
        <family val="3"/>
        <charset val="128"/>
      </rPr>
      <t>5915-41-3</t>
    </r>
  </si>
  <si>
    <t>H302
H373 
H400 
H410</t>
  </si>
  <si>
    <t>H302
H373 
H410</t>
  </si>
  <si>
    <r>
      <rPr>
        <sz val="10"/>
        <color rgb="FF231F20"/>
        <rFont val="Meiryo UI"/>
        <family val="3"/>
        <charset val="128"/>
      </rPr>
      <t>613-324-00-8</t>
    </r>
  </si>
  <si>
    <t>quinolin-8-ol;
8-hydroxyquinoline</t>
  </si>
  <si>
    <r>
      <rPr>
        <sz val="10"/>
        <color rgb="FF231F20"/>
        <rFont val="Meiryo UI"/>
        <family val="3"/>
        <charset val="128"/>
      </rPr>
      <t>205-711-1</t>
    </r>
  </si>
  <si>
    <r>
      <rPr>
        <sz val="10"/>
        <color rgb="FF231F20"/>
        <rFont val="Meiryo UI"/>
        <family val="3"/>
        <charset val="128"/>
      </rPr>
      <t>148-24-3</t>
    </r>
  </si>
  <si>
    <t>Repr.  1B 
Acute  Tox.  3
Eye  Dam.  1
Skin  Sens.  1
Aquatic  Acute  1
Aquatic Chronic  1</t>
    <phoneticPr fontId="5"/>
  </si>
  <si>
    <t>H360D 
H301
H318
H317 
H400 
H410</t>
  </si>
  <si>
    <t>H360D 
H301
H318
H317 
H410</t>
  </si>
  <si>
    <r>
      <rPr>
        <sz val="10"/>
        <color rgb="FF231F20"/>
        <rFont val="Meiryo UI"/>
        <family val="3"/>
        <charset val="128"/>
      </rPr>
      <t>613-325-00-3</t>
    </r>
  </si>
  <si>
    <r>
      <rPr>
        <sz val="10"/>
        <color rgb="FF231F20"/>
        <rFont val="Meiryo UI"/>
        <family val="3"/>
        <charset val="128"/>
      </rPr>
      <t>111988-49-9</t>
    </r>
  </si>
  <si>
    <t>Carc.  2 
Repr.  1B
Acute  Tox.  4
Acute  Tox.  3
STOT  SE  3
Aquatic  Acute  1
Aquatic Chronic  1</t>
    <phoneticPr fontId="5"/>
  </si>
  <si>
    <t>H351
H360FD 
H332 
H301
H336 
H400 
H410</t>
  </si>
  <si>
    <r>
      <rPr>
        <sz val="10"/>
        <color rgb="FF231F20"/>
        <rFont val="Meiryo UI"/>
        <family val="3"/>
        <charset val="128"/>
      </rPr>
      <t>GHS08  GHS06 GHS09
Dgr</t>
    </r>
  </si>
  <si>
    <t>H351
H360FD 
H332 
H301
H336 
H410</t>
  </si>
  <si>
    <r>
      <rPr>
        <sz val="10"/>
        <color rgb="FF231F20"/>
        <rFont val="Meiryo UI"/>
        <family val="3"/>
        <charset val="128"/>
      </rPr>
      <t>613-326-00-9</t>
    </r>
  </si>
  <si>
    <r>
      <rPr>
        <sz val="10"/>
        <color rgb="FF231F20"/>
        <rFont val="Meiryo UI"/>
        <family val="3"/>
        <charset val="128"/>
      </rPr>
      <t>220-239-6</t>
    </r>
  </si>
  <si>
    <r>
      <rPr>
        <sz val="10"/>
        <color rgb="FF231F20"/>
        <rFont val="Meiryo UI"/>
        <family val="3"/>
        <charset val="128"/>
      </rPr>
      <t>2682-20-4</t>
    </r>
  </si>
  <si>
    <t>Acute  Tox.  2
Acute  Tox.  3
Acute  Tox.  3 
Skin  Corr.  1B 
Eye  Dam.  1 
Skin  Sens.  1A Aquatic  Acute  1
Aquatic Chronic  1</t>
    <phoneticPr fontId="5"/>
  </si>
  <si>
    <r>
      <rPr>
        <sz val="10"/>
        <color rgb="FF231F20"/>
        <rFont val="Meiryo UI"/>
        <family val="3"/>
        <charset val="128"/>
      </rPr>
      <t>613-327-00-4</t>
    </r>
  </si>
  <si>
    <t>pyroxsulam (ISO);
N-(5,7-dimethoxy[1,2,4]triazolo[1,5-a]pyrimidin-2-yl)-2- methoxy-4-(trifluoromethyl)pyridine-3-sulfonamide</t>
    <phoneticPr fontId="5"/>
  </si>
  <si>
    <r>
      <rPr>
        <sz val="10"/>
        <color rgb="FF231F20"/>
        <rFont val="Meiryo UI"/>
        <family val="3"/>
        <charset val="128"/>
      </rPr>
      <t>422556-08-9</t>
    </r>
  </si>
  <si>
    <r>
      <rPr>
        <sz val="10"/>
        <color rgb="FF231F20"/>
        <rFont val="Meiryo UI"/>
        <family val="3"/>
        <charset val="128"/>
      </rPr>
      <t>613-328-00-X</t>
    </r>
  </si>
  <si>
    <r>
      <rPr>
        <sz val="10"/>
        <color rgb="FF231F20"/>
        <rFont val="Meiryo UI"/>
        <family val="3"/>
        <charset val="128"/>
      </rPr>
      <t>214-012-0</t>
    </r>
  </si>
  <si>
    <r>
      <rPr>
        <sz val="10"/>
        <color rgb="FF231F20"/>
        <rFont val="Meiryo UI"/>
        <family val="3"/>
        <charset val="128"/>
      </rPr>
      <t>1072-63-5</t>
    </r>
  </si>
  <si>
    <r>
      <rPr>
        <sz val="10"/>
        <color rgb="FF231F20"/>
        <rFont val="Meiryo UI"/>
        <family val="3"/>
        <charset val="128"/>
      </rPr>
      <t>Repr.  1B;  H360D: C  ≥  0,03 %</t>
    </r>
  </si>
  <si>
    <r>
      <rPr>
        <b/>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</si>
  <si>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613-329-00-5</t>
    </r>
  </si>
  <si>
    <t>halosulfuron-methyl (ISO); methyl 3-chloro-5-{[(4,6-dimethoxypyrimidin-2-yl)carbamoyl]sulfamoyl}-1-methyl-1H- pyrazole-4-carboxylate</t>
    <phoneticPr fontId="5"/>
  </si>
  <si>
    <r>
      <rPr>
        <b/>
        <sz val="10"/>
        <color rgb="FF231F20"/>
        <rFont val="Meiryo UI"/>
        <family val="3"/>
        <charset val="128"/>
      </rPr>
      <t>—</t>
    </r>
  </si>
  <si>
    <r>
      <rPr>
        <sz val="10"/>
        <color rgb="FF231F20"/>
        <rFont val="Meiryo UI"/>
        <family val="3"/>
        <charset val="128"/>
      </rPr>
      <t>100784-20-1</t>
    </r>
  </si>
  <si>
    <r>
      <rPr>
        <sz val="10"/>
        <color rgb="FF231F20"/>
        <rFont val="Meiryo UI"/>
        <family val="3"/>
        <charset val="128"/>
      </rPr>
      <t>613-330-00-0</t>
    </r>
  </si>
  <si>
    <r>
      <rPr>
        <sz val="10"/>
        <color rgb="FF231F20"/>
        <rFont val="Meiryo UI"/>
        <family val="3"/>
        <charset val="128"/>
      </rPr>
      <t>211-765-7</t>
    </r>
  </si>
  <si>
    <r>
      <rPr>
        <sz val="10"/>
        <color rgb="FF231F20"/>
        <rFont val="Meiryo UI"/>
        <family val="3"/>
        <charset val="128"/>
      </rPr>
      <t>693-98-1</t>
    </r>
  </si>
  <si>
    <r>
      <rPr>
        <sz val="10"/>
        <color rgb="FF231F20"/>
        <rFont val="Meiryo UI"/>
        <family val="3"/>
        <charset val="128"/>
      </rPr>
      <t>613-331-00-6</t>
    </r>
  </si>
  <si>
    <t>(2RS)-2-[4-(4-chlorophenoxy)-2- (trifluoromethyl)phenyl]-1-(1H- 1,2,4-triazol-1-yl)propan-2-ol; mefentrifluconazole</t>
  </si>
  <si>
    <r>
      <rPr>
        <sz val="10"/>
        <color rgb="FF231F20"/>
        <rFont val="Meiryo UI"/>
        <family val="3"/>
        <charset val="128"/>
      </rPr>
      <t>1417782-03-6</t>
    </r>
  </si>
  <si>
    <r>
      <rPr>
        <sz val="10"/>
        <color rgb="FF231F20"/>
        <rFont val="Meiryo UI"/>
        <family val="3"/>
        <charset val="128"/>
      </rPr>
      <t>613-332-00-1</t>
    </r>
  </si>
  <si>
    <t>oxathiapiprolin (ISO);
1-(4-{4-[5-(2,6-difluorophenyl)-4,5-dihydro-1,2-oxazol-3-yl]-1,3- thiazol-2-yl}piperidin-1-yl)-2-[5- methyl-3-(trifluoromethyl)-1H- pyrazol-1-yl]ethanone</t>
    <phoneticPr fontId="5"/>
  </si>
  <si>
    <r>
      <rPr>
        <sz val="10"/>
        <color rgb="FF231F20"/>
        <rFont val="Meiryo UI"/>
        <family val="3"/>
        <charset val="128"/>
      </rPr>
      <t>1003318-67-9</t>
    </r>
  </si>
  <si>
    <r>
      <rPr>
        <sz val="10"/>
        <color rgb="FF231F20"/>
        <rFont val="Meiryo UI"/>
        <family val="3"/>
        <charset val="128"/>
      </rPr>
      <t>613-333-00-7</t>
    </r>
  </si>
  <si>
    <t>pyrithione zinc; (T-4)-bis[1- (hydroxy-.kappa.O)pyridine- 2(1H)-thionato-.kappa.S]zinc</t>
  </si>
  <si>
    <r>
      <rPr>
        <sz val="10"/>
        <color rgb="FF231F20"/>
        <rFont val="Meiryo UI"/>
        <family val="3"/>
        <charset val="128"/>
      </rPr>
      <t>236-671-3</t>
    </r>
  </si>
  <si>
    <r>
      <rPr>
        <sz val="10"/>
        <color rgb="FF231F20"/>
        <rFont val="Meiryo UI"/>
        <family val="3"/>
        <charset val="128"/>
      </rPr>
      <t>13463-41-7</t>
    </r>
  </si>
  <si>
    <t>Repr.  1B 
Acute  Tox.  2
Acute  Tox.  3
STOT  RE  1
Eye  Dam.  1
Aquatic  Acute  1
Aquatic Chronic  1</t>
    <phoneticPr fontId="5"/>
  </si>
  <si>
    <t>H360D 
H330 
H301
H372
H318 
H400 
H410</t>
  </si>
  <si>
    <t>H360D 
H330 
H301
H372
H318 
H410</t>
  </si>
  <si>
    <r>
      <rPr>
        <sz val="10"/>
        <color rgb="FF231F20"/>
        <rFont val="Meiryo UI"/>
        <family val="3"/>
        <charset val="128"/>
      </rPr>
      <t>inhalation:  ATE  = 0,14  mg/L  (dusts or  mists)
oral:  ATE  = 221  mg/kg  bw
M  =  1000
M  =  10</t>
    </r>
  </si>
  <si>
    <r>
      <rPr>
        <sz val="10"/>
        <color rgb="FF231F20"/>
        <rFont val="Meiryo UI"/>
        <family val="3"/>
        <charset val="128"/>
      </rPr>
      <t>613-334-00-2</t>
    </r>
  </si>
  <si>
    <t>flurochloridone (ISO);
3-chloro-4-(chloromethyl)-1-[3- (trifluoromethyl)phenyl]pyrrolidin-2-one</t>
    <phoneticPr fontId="5"/>
  </si>
  <si>
    <r>
      <rPr>
        <sz val="10"/>
        <color rgb="FF231F20"/>
        <rFont val="Meiryo UI"/>
        <family val="3"/>
        <charset val="128"/>
      </rPr>
      <t>262-661-3</t>
    </r>
  </si>
  <si>
    <r>
      <rPr>
        <sz val="10"/>
        <color rgb="FF231F20"/>
        <rFont val="Meiryo UI"/>
        <family val="3"/>
        <charset val="128"/>
      </rPr>
      <t>61213-25-0</t>
    </r>
  </si>
  <si>
    <t>H360FD 
H302 
H317 
H400
H410</t>
  </si>
  <si>
    <t>H360FD 
H302
H317 
H410</t>
  </si>
  <si>
    <r>
      <rPr>
        <sz val="10"/>
        <color rgb="FF231F20"/>
        <rFont val="Meiryo UI"/>
        <family val="3"/>
        <charset val="128"/>
      </rPr>
      <t>oral:  ATE  = 500  mg/kg  bw
M  =  100
M  =  100</t>
    </r>
  </si>
  <si>
    <r>
      <rPr>
        <sz val="10"/>
        <color rgb="FF231F20"/>
        <rFont val="Meiryo UI"/>
        <family val="3"/>
        <charset val="128"/>
      </rPr>
      <t>613-335-00-8</t>
    </r>
  </si>
  <si>
    <t>4,5-dichloro-2-octyl-2H- isothiazol-3-one; [DCOIT]</t>
  </si>
  <si>
    <r>
      <rPr>
        <sz val="10"/>
        <color rgb="FF231F20"/>
        <rFont val="Meiryo UI"/>
        <family val="3"/>
        <charset val="128"/>
      </rPr>
      <t>264-843-8</t>
    </r>
  </si>
  <si>
    <r>
      <rPr>
        <sz val="10"/>
        <color rgb="FF231F20"/>
        <rFont val="Meiryo UI"/>
        <family val="3"/>
        <charset val="128"/>
      </rPr>
      <t>64359-81-5</t>
    </r>
  </si>
  <si>
    <t>H330 
H302 
H314
H318
H317 
H400 
H410</t>
  </si>
  <si>
    <t>GHS06 GHS05 GHS09
Dgr</t>
  </si>
  <si>
    <t>H330 
H302 
H314
H317 
H410</t>
  </si>
  <si>
    <t xml:space="preserve">EUH071
</t>
  </si>
  <si>
    <t>inhalation:  ATE  = 0,16  mg/L  (dusts or  mists)
oral:  ATE  =
567  mg/kg  bw Skin Irrit. 2; H315: 0,025 % ≤ C &lt; 5 %
Eye  Irrit. 2;  H319: 0,025 % ≤ C &lt; 3 %
Skin  Sens.  1A;
H317:  C  ≥ 0,0015 %
M  =  100
M  =  100</t>
  </si>
  <si>
    <r>
      <rPr>
        <sz val="10"/>
        <color rgb="FF231F20"/>
        <rFont val="Meiryo UI"/>
        <family val="3"/>
        <charset val="128"/>
      </rPr>
      <t>613-336-00-3</t>
    </r>
  </si>
  <si>
    <t>2-methyl-1,2-benzothiazol-3(2H)- one;</t>
  </si>
  <si>
    <r>
      <rPr>
        <sz val="10"/>
        <color rgb="FF231F20"/>
        <rFont val="Meiryo UI"/>
        <family val="3"/>
        <charset val="128"/>
      </rPr>
      <t>2527-66-4</t>
    </r>
  </si>
  <si>
    <t>Acute  Tox.  4
Acute  Tox.  3
Skin  Corr.  1C
Eye  Dam.  1
Skin  Sens.  1A
Aquatic  Acute  1
Aquatic Chronic  2</t>
  </si>
  <si>
    <t>H312 
H301
H314
H318
H317
H400
H411</t>
  </si>
  <si>
    <t xml:space="preserve">GHS06 GHS05
GHS09
Dgr
</t>
  </si>
  <si>
    <t xml:space="preserve">H312 
H301
H314
H317
H410
</t>
  </si>
  <si>
    <t xml:space="preserve">EUH071
</t>
  </si>
  <si>
    <r>
      <rPr>
        <sz val="10"/>
        <color rgb="FF231F20"/>
        <rFont val="Meiryo UI"/>
        <family val="3"/>
        <charset val="128"/>
      </rPr>
      <t>613-337-00-9</t>
    </r>
  </si>
  <si>
    <t>prothioconazole (ISO);
2-[2-(1-chlorocyclopropyl)-3-(2- chlorophenyl)-2-hydroxypropyl]- 2,4-dihydro-3H-1,2,4-triazole-3- thione</t>
  </si>
  <si>
    <r>
      <rPr>
        <sz val="10"/>
        <color rgb="FF231F20"/>
        <rFont val="Meiryo UI"/>
        <family val="3"/>
        <charset val="128"/>
      </rPr>
      <t>178928-70-6</t>
    </r>
  </si>
  <si>
    <r>
      <rPr>
        <sz val="10"/>
        <color rgb="FF231F20"/>
        <rFont val="Meiryo UI"/>
        <family val="3"/>
        <charset val="128"/>
      </rPr>
      <t>613-338-00-4</t>
    </r>
  </si>
  <si>
    <t>azamethiphos (ISO); S-[(6- chloro-2-oxooxazolo[4,5- b]pyridin-3(2H)-yl)methyl] O,O- dimethyl thiophosphate</t>
  </si>
  <si>
    <r>
      <rPr>
        <sz val="10"/>
        <color rgb="FF231F20"/>
        <rFont val="Meiryo UI"/>
        <family val="3"/>
        <charset val="128"/>
      </rPr>
      <t>252-626-0</t>
    </r>
  </si>
  <si>
    <r>
      <rPr>
        <sz val="10"/>
        <color rgb="FF231F20"/>
        <rFont val="Meiryo UI"/>
        <family val="3"/>
        <charset val="128"/>
      </rPr>
      <t>35575-96-3</t>
    </r>
  </si>
  <si>
    <r>
      <rPr>
        <sz val="10"/>
        <color rgb="FF231F20"/>
        <rFont val="Meiryo UI"/>
        <family val="3"/>
        <charset val="128"/>
      </rPr>
      <t>Carc.  2
Acute  Tox.  3
Acute  Tox.  4
STOT  SE  1
Skin  Sens.  1
Aquatic  Acute  1
Aquatic Chronic  1</t>
    </r>
  </si>
  <si>
    <t>H351
H331 
H302
H370  (nervous system)
H317 
H400 
H410</t>
  </si>
  <si>
    <t>H351
H331 
H302
H370
(nervous
system)
H317 
H410</t>
  </si>
  <si>
    <r>
      <rPr>
        <sz val="10"/>
        <color rgb="FF231F20"/>
        <rFont val="Meiryo UI"/>
        <family val="3"/>
        <charset val="128"/>
      </rPr>
      <t>inhalation:  ATE  = 0,5  mg/l  (dusts  or mists)
oral:  ATE  = 500  mg/kg  bw
M  =  1 000
M  =  1 000</t>
    </r>
  </si>
  <si>
    <r>
      <rPr>
        <sz val="10"/>
        <color rgb="FF231F20"/>
        <rFont val="Meiryo UI"/>
        <family val="3"/>
        <charset val="128"/>
      </rPr>
      <t>613-339-00-X</t>
    </r>
  </si>
  <si>
    <r>
      <rPr>
        <sz val="10"/>
        <color rgb="FF231F20"/>
        <rFont val="Meiryo UI"/>
        <family val="3"/>
        <charset val="128"/>
      </rPr>
      <t>215-925-7</t>
    </r>
  </si>
  <si>
    <r>
      <rPr>
        <sz val="10"/>
        <color rgb="FF231F20"/>
        <rFont val="Meiryo UI"/>
        <family val="3"/>
        <charset val="128"/>
      </rPr>
      <t>1453-58-3</t>
    </r>
  </si>
  <si>
    <t>Repr.  1B 
Acute  Tox.  4
STOT  RE  2
Skin  Corr.  1
Eye  Dam.  1</t>
    <phoneticPr fontId="5"/>
  </si>
  <si>
    <t>H360D 
H302
H373  (lung) 
H314</t>
  </si>
  <si>
    <r>
      <rPr>
        <sz val="10"/>
        <color rgb="FF231F20"/>
        <rFont val="Meiryo UI"/>
        <family val="3"/>
        <charset val="128"/>
      </rPr>
      <t>oral:  ATE  = 500  mg/kg  bw</t>
    </r>
  </si>
  <si>
    <r>
      <rPr>
        <sz val="10"/>
        <color rgb="FF231F20"/>
        <rFont val="Meiryo UI"/>
        <family val="3"/>
        <charset val="128"/>
      </rPr>
      <t>613-340-00-5</t>
    </r>
  </si>
  <si>
    <t>clomazone (ISO); 2-(2-chlorobenzyl)-4,4-dimethyl-1,2- oxazolidin-3-one</t>
    <phoneticPr fontId="5"/>
  </si>
  <si>
    <r>
      <rPr>
        <sz val="10"/>
        <color rgb="FF231F20"/>
        <rFont val="Meiryo UI"/>
        <family val="3"/>
        <charset val="128"/>
      </rPr>
      <t>81777-89-1</t>
    </r>
  </si>
  <si>
    <r>
      <rPr>
        <sz val="10"/>
        <color rgb="FF231F20"/>
        <rFont val="Meiryo UI"/>
        <family val="3"/>
        <charset val="128"/>
      </rPr>
      <t>Acute  Tox.  4
Acute  Tox.  4
Aquatic  Acute  1
Aquatic Chronic  1</t>
    </r>
  </si>
  <si>
    <r>
      <rPr>
        <sz val="10"/>
        <color rgb="FF231F20"/>
        <rFont val="Meiryo UI"/>
        <family val="3"/>
        <charset val="128"/>
      </rPr>
      <t>inhalation:  ATE  = 4,85  mg/l (dusts  or mists)
oral:  ATE  = 768  mg/kg  bw
M  =  1
M  =  1</t>
    </r>
  </si>
  <si>
    <r>
      <rPr>
        <sz val="10"/>
        <color rgb="FF231F20"/>
        <rFont val="Meiryo UI"/>
        <family val="3"/>
        <charset val="128"/>
      </rPr>
      <t>614-001-00-4</t>
    </r>
  </si>
  <si>
    <t>nicotine (ISO);
3-[(2S)-1-methylpyrrolidin-2- yl]pyridine</t>
  </si>
  <si>
    <r>
      <rPr>
        <sz val="10"/>
        <color rgb="FF231F20"/>
        <rFont val="Meiryo UI"/>
        <family val="3"/>
        <charset val="128"/>
      </rPr>
      <t>200-193-3</t>
    </r>
  </si>
  <si>
    <t>54-11-5</t>
    <phoneticPr fontId="5"/>
  </si>
  <si>
    <r>
      <rPr>
        <sz val="10"/>
        <color rgb="FF231F20"/>
        <rFont val="Meiryo UI"/>
        <family val="3"/>
        <charset val="128"/>
      </rPr>
      <t>Acute  Tox.  2
Acute  Tox.  2
Acute  Tox.  2
Aquatic Chronic  2</t>
    </r>
  </si>
  <si>
    <t>H330
H310 
H300
H411</t>
  </si>
  <si>
    <r>
      <rPr>
        <sz val="10"/>
        <color rgb="FF231F20"/>
        <rFont val="Meiryo UI"/>
        <family val="3"/>
        <charset val="128"/>
      </rPr>
      <t>inhalation:
ATE  =  0,19  mg/L
(dusts  or  mists) dermal:
ATE  =
70  mg/kg  bw oral:
ATE  =
5  mg/kg  bw</t>
    </r>
  </si>
  <si>
    <r>
      <rPr>
        <sz val="10"/>
        <color rgb="FF231F20"/>
        <rFont val="Meiryo UI"/>
        <family val="3"/>
        <charset val="128"/>
      </rPr>
      <t>614-002-00-X</t>
    </r>
  </si>
  <si>
    <r>
      <rPr>
        <sz val="10"/>
        <color rgb="FF231F20"/>
        <rFont val="Meiryo UI"/>
        <family val="3"/>
        <charset val="128"/>
      </rPr>
      <t>614-003-00-5</t>
    </r>
  </si>
  <si>
    <r>
      <rPr>
        <sz val="10"/>
        <color rgb="FF231F20"/>
        <rFont val="Meiryo UI"/>
        <family val="3"/>
        <charset val="128"/>
      </rPr>
      <t>200-319-7</t>
    </r>
  </si>
  <si>
    <r>
      <rPr>
        <sz val="10"/>
        <color rgb="FF231F20"/>
        <rFont val="Meiryo UI"/>
        <family val="3"/>
        <charset val="128"/>
      </rPr>
      <t>57-24-9</t>
    </r>
  </si>
  <si>
    <r>
      <rPr>
        <sz val="10"/>
        <color rgb="FF231F20"/>
        <rFont val="Meiryo UI"/>
        <family val="3"/>
        <charset val="128"/>
      </rPr>
      <t>614-004-00-0</t>
    </r>
  </si>
  <si>
    <r>
      <rPr>
        <sz val="10"/>
        <color rgb="FF231F20"/>
        <rFont val="Meiryo UI"/>
        <family val="3"/>
        <charset val="128"/>
      </rPr>
      <t>614-005-00-6</t>
    </r>
  </si>
  <si>
    <r>
      <rPr>
        <sz val="10"/>
        <color rgb="FF231F20"/>
        <rFont val="Meiryo UI"/>
        <family val="3"/>
        <charset val="128"/>
      </rPr>
      <t>200-598-5</t>
    </r>
  </si>
  <si>
    <r>
      <rPr>
        <sz val="10"/>
        <color rgb="FF231F20"/>
        <rFont val="Meiryo UI"/>
        <family val="3"/>
        <charset val="128"/>
      </rPr>
      <t>64-86-8</t>
    </r>
  </si>
  <si>
    <t>H340 
H300</t>
  </si>
  <si>
    <r>
      <rPr>
        <sz val="10"/>
        <color rgb="FF231F20"/>
        <rFont val="Meiryo UI"/>
        <family val="3"/>
        <charset val="128"/>
      </rPr>
      <t>614-006-00-1</t>
    </r>
  </si>
  <si>
    <t>brucine;
2,3-dimethoxystrychnine</t>
  </si>
  <si>
    <r>
      <rPr>
        <sz val="10"/>
        <color rgb="FF231F20"/>
        <rFont val="Meiryo UI"/>
        <family val="3"/>
        <charset val="128"/>
      </rPr>
      <t>206-614-7</t>
    </r>
  </si>
  <si>
    <r>
      <rPr>
        <sz val="10"/>
        <color rgb="FF231F20"/>
        <rFont val="Meiryo UI"/>
        <family val="3"/>
        <charset val="128"/>
      </rPr>
      <t>357-57-3</t>
    </r>
  </si>
  <si>
    <t>H330 
H300
H412</t>
  </si>
  <si>
    <r>
      <rPr>
        <sz val="10"/>
        <color rgb="FF231F20"/>
        <rFont val="Meiryo UI"/>
        <family val="3"/>
        <charset val="128"/>
      </rPr>
      <t>614-007-00-7</t>
    </r>
  </si>
  <si>
    <r>
      <rPr>
        <sz val="10"/>
        <color rgb="FF231F20"/>
        <rFont val="Meiryo UI"/>
        <family val="3"/>
        <charset val="128"/>
      </rPr>
      <t>225-432-9  [1]
227-317-9  [2]
269-439-5  [3]
269-710-8  [4]</t>
    </r>
  </si>
  <si>
    <r>
      <rPr>
        <sz val="10"/>
        <color rgb="FF231F20"/>
        <rFont val="Meiryo UI"/>
        <family val="3"/>
        <charset val="128"/>
      </rPr>
      <t>4845-99-2  [1]
5786-97-0  [2]
68239-26-9  [3]
68310-42-9  [4]</t>
    </r>
  </si>
  <si>
    <r>
      <rPr>
        <sz val="10"/>
        <color rgb="FF231F20"/>
        <rFont val="Meiryo UI"/>
        <family val="3"/>
        <charset val="128"/>
      </rPr>
      <t>614-008-00-2</t>
    </r>
  </si>
  <si>
    <r>
      <rPr>
        <sz val="10"/>
        <color rgb="FF231F20"/>
        <rFont val="Meiryo UI"/>
        <family val="3"/>
        <charset val="128"/>
      </rPr>
      <t>206-121-7</t>
    </r>
  </si>
  <si>
    <r>
      <rPr>
        <sz val="10"/>
        <color rgb="FF231F20"/>
        <rFont val="Meiryo UI"/>
        <family val="3"/>
        <charset val="128"/>
      </rPr>
      <t>302-27-2</t>
    </r>
  </si>
  <si>
    <t>H330 
H300</t>
  </si>
  <si>
    <r>
      <rPr>
        <sz val="10"/>
        <color rgb="FF231F20"/>
        <rFont val="Meiryo UI"/>
        <family val="3"/>
        <charset val="128"/>
      </rPr>
      <t>614-009-00-8</t>
    </r>
  </si>
  <si>
    <r>
      <rPr>
        <sz val="10"/>
        <color rgb="FF231F20"/>
        <rFont val="Meiryo UI"/>
        <family val="3"/>
        <charset val="128"/>
      </rPr>
      <t>614-010-00-3</t>
    </r>
  </si>
  <si>
    <r>
      <rPr>
        <sz val="10"/>
        <color rgb="FF231F20"/>
        <rFont val="Meiryo UI"/>
        <family val="3"/>
        <charset val="128"/>
      </rPr>
      <t>200-104-8</t>
    </r>
  </si>
  <si>
    <r>
      <rPr>
        <sz val="10"/>
        <color rgb="FF231F20"/>
        <rFont val="Meiryo UI"/>
        <family val="3"/>
        <charset val="128"/>
      </rPr>
      <t>51-55-8</t>
    </r>
  </si>
  <si>
    <r>
      <rPr>
        <sz val="10"/>
        <color rgb="FF231F20"/>
        <rFont val="Meiryo UI"/>
        <family val="3"/>
        <charset val="128"/>
      </rPr>
      <t>614-011-00-9</t>
    </r>
  </si>
  <si>
    <r>
      <rPr>
        <sz val="10"/>
        <color rgb="FF231F20"/>
        <rFont val="Meiryo UI"/>
        <family val="3"/>
        <charset val="128"/>
      </rPr>
      <t>614-012-00-4</t>
    </r>
  </si>
  <si>
    <r>
      <rPr>
        <sz val="10"/>
        <color rgb="FF231F20"/>
        <rFont val="Meiryo UI"/>
        <family val="3"/>
        <charset val="128"/>
      </rPr>
      <t>202-933-0</t>
    </r>
  </si>
  <si>
    <r>
      <rPr>
        <sz val="10"/>
        <color rgb="FF231F20"/>
        <rFont val="Meiryo UI"/>
        <family val="3"/>
        <charset val="128"/>
      </rPr>
      <t>101-31-5</t>
    </r>
  </si>
  <si>
    <r>
      <rPr>
        <sz val="10"/>
        <color rgb="FF231F20"/>
        <rFont val="Meiryo UI"/>
        <family val="3"/>
        <charset val="128"/>
      </rPr>
      <t>614-013-00-X</t>
    </r>
  </si>
  <si>
    <r>
      <rPr>
        <sz val="10"/>
        <color rgb="FF231F20"/>
        <rFont val="Meiryo UI"/>
        <family val="3"/>
        <charset val="128"/>
      </rPr>
      <t>614-014-00-5</t>
    </r>
  </si>
  <si>
    <r>
      <rPr>
        <sz val="10"/>
        <color rgb="FF231F20"/>
        <rFont val="Meiryo UI"/>
        <family val="3"/>
        <charset val="128"/>
      </rPr>
      <t>200-090-3</t>
    </r>
  </si>
  <si>
    <r>
      <rPr>
        <sz val="10"/>
        <color rgb="FF231F20"/>
        <rFont val="Meiryo UI"/>
        <family val="3"/>
        <charset val="128"/>
      </rPr>
      <t>51-34-3</t>
    </r>
  </si>
  <si>
    <r>
      <rPr>
        <sz val="10"/>
        <color rgb="FF231F20"/>
        <rFont val="Meiryo UI"/>
        <family val="3"/>
        <charset val="128"/>
      </rPr>
      <t>614-015-00-0</t>
    </r>
  </si>
  <si>
    <r>
      <rPr>
        <sz val="10"/>
        <color rgb="FF231F20"/>
        <rFont val="Meiryo UI"/>
        <family val="3"/>
        <charset val="128"/>
      </rPr>
      <t>614-016-00-6</t>
    </r>
  </si>
  <si>
    <r>
      <rPr>
        <sz val="10"/>
        <color rgb="FF231F20"/>
        <rFont val="Meiryo UI"/>
        <family val="3"/>
        <charset val="128"/>
      </rPr>
      <t>202-128-4</t>
    </r>
  </si>
  <si>
    <r>
      <rPr>
        <sz val="10"/>
        <color rgb="FF231F20"/>
        <rFont val="Meiryo UI"/>
        <family val="3"/>
        <charset val="128"/>
      </rPr>
      <t>92-13-7</t>
    </r>
  </si>
  <si>
    <r>
      <rPr>
        <sz val="10"/>
        <color rgb="FF231F20"/>
        <rFont val="Meiryo UI"/>
        <family val="3"/>
        <charset val="128"/>
      </rPr>
      <t>614-017-00-1</t>
    </r>
  </si>
  <si>
    <r>
      <rPr>
        <sz val="10"/>
        <color rgb="FF231F20"/>
        <rFont val="Meiryo UI"/>
        <family val="3"/>
        <charset val="128"/>
      </rPr>
      <t>614-018-00-7</t>
    </r>
  </si>
  <si>
    <r>
      <rPr>
        <sz val="10"/>
        <color rgb="FF231F20"/>
        <rFont val="Meiryo UI"/>
        <family val="3"/>
        <charset val="128"/>
      </rPr>
      <t>200-397-2</t>
    </r>
  </si>
  <si>
    <r>
      <rPr>
        <sz val="10"/>
        <color rgb="FF231F20"/>
        <rFont val="Meiryo UI"/>
        <family val="3"/>
        <charset val="128"/>
      </rPr>
      <t>58-74-2</t>
    </r>
  </si>
  <si>
    <r>
      <rPr>
        <sz val="10"/>
        <color rgb="FF231F20"/>
        <rFont val="Meiryo UI"/>
        <family val="3"/>
        <charset val="128"/>
      </rPr>
      <t>614-019-00-2</t>
    </r>
  </si>
  <si>
    <r>
      <rPr>
        <sz val="10"/>
        <color rgb="FF231F20"/>
        <rFont val="Meiryo UI"/>
        <family val="3"/>
        <charset val="128"/>
      </rPr>
      <t>614-020-00-8</t>
    </r>
  </si>
  <si>
    <r>
      <rPr>
        <sz val="10"/>
        <color rgb="FF231F20"/>
        <rFont val="Meiryo UI"/>
        <family val="3"/>
        <charset val="128"/>
      </rPr>
      <t>200-332-8</t>
    </r>
  </si>
  <si>
    <r>
      <rPr>
        <sz val="10"/>
        <color rgb="FF231F20"/>
        <rFont val="Meiryo UI"/>
        <family val="3"/>
        <charset val="128"/>
      </rPr>
      <t>57-47-6</t>
    </r>
  </si>
  <si>
    <r>
      <rPr>
        <sz val="10"/>
        <color rgb="FF231F20"/>
        <rFont val="Meiryo UI"/>
        <family val="3"/>
        <charset val="128"/>
      </rPr>
      <t>614-021-00-3</t>
    </r>
  </si>
  <si>
    <r>
      <rPr>
        <sz val="10"/>
        <color rgb="FF231F20"/>
        <rFont val="Meiryo UI"/>
        <family val="3"/>
        <charset val="128"/>
      </rPr>
      <t>614-022-00-9</t>
    </r>
  </si>
  <si>
    <r>
      <rPr>
        <sz val="10"/>
        <color rgb="FF231F20"/>
        <rFont val="Meiryo UI"/>
        <family val="3"/>
        <charset val="128"/>
      </rPr>
      <t>200-760-5</t>
    </r>
  </si>
  <si>
    <r>
      <rPr>
        <sz val="10"/>
        <color rgb="FF231F20"/>
        <rFont val="Meiryo UI"/>
        <family val="3"/>
        <charset val="128"/>
      </rPr>
      <t>71-63-6</t>
    </r>
  </si>
  <si>
    <t>H331 
H301
H373  **</t>
  </si>
  <si>
    <r>
      <rPr>
        <sz val="10"/>
        <color rgb="FF231F20"/>
        <rFont val="Meiryo UI"/>
        <family val="3"/>
        <charset val="128"/>
      </rPr>
      <t>614-023-00-4</t>
    </r>
  </si>
  <si>
    <r>
      <rPr>
        <sz val="10"/>
        <color rgb="FF231F20"/>
        <rFont val="Meiryo UI"/>
        <family val="3"/>
        <charset val="128"/>
      </rPr>
      <t>206-080-5</t>
    </r>
  </si>
  <si>
    <r>
      <rPr>
        <sz val="10"/>
        <color rgb="FF231F20"/>
        <rFont val="Meiryo UI"/>
        <family val="3"/>
        <charset val="128"/>
      </rPr>
      <t>299-42-3</t>
    </r>
  </si>
  <si>
    <r>
      <rPr>
        <sz val="10"/>
        <color rgb="FF231F20"/>
        <rFont val="Meiryo UI"/>
        <family val="3"/>
        <charset val="128"/>
      </rPr>
      <t>614-024-00-X</t>
    </r>
  </si>
  <si>
    <r>
      <rPr>
        <sz val="10"/>
        <color rgb="FF231F20"/>
        <rFont val="Meiryo UI"/>
        <family val="3"/>
        <charset val="128"/>
      </rPr>
      <t>614-025-00-5</t>
    </r>
  </si>
  <si>
    <r>
      <rPr>
        <sz val="10"/>
        <color rgb="FF231F20"/>
        <rFont val="Meiryo UI"/>
        <family val="3"/>
        <charset val="128"/>
      </rPr>
      <t>211-139-3</t>
    </r>
  </si>
  <si>
    <r>
      <rPr>
        <sz val="10"/>
        <color rgb="FF231F20"/>
        <rFont val="Meiryo UI"/>
        <family val="3"/>
        <charset val="128"/>
      </rPr>
      <t>630-60-4</t>
    </r>
  </si>
  <si>
    <r>
      <rPr>
        <sz val="10"/>
        <color rgb="FF231F20"/>
        <rFont val="Meiryo UI"/>
        <family val="3"/>
        <charset val="128"/>
      </rPr>
      <t>614-026-00-0</t>
    </r>
  </si>
  <si>
    <r>
      <rPr>
        <sz val="10"/>
        <color rgb="FF231F20"/>
        <rFont val="Meiryo UI"/>
        <family val="3"/>
        <charset val="128"/>
      </rPr>
      <t>234-239-9</t>
    </r>
  </si>
  <si>
    <r>
      <rPr>
        <sz val="10"/>
        <color rgb="FF231F20"/>
        <rFont val="Meiryo UI"/>
        <family val="3"/>
        <charset val="128"/>
      </rPr>
      <t>11005-63-3</t>
    </r>
  </si>
  <si>
    <r>
      <rPr>
        <sz val="10"/>
        <color rgb="FF231F20"/>
        <rFont val="Meiryo UI"/>
        <family val="3"/>
        <charset val="128"/>
      </rPr>
      <t>614-027-00-6</t>
    </r>
  </si>
  <si>
    <t>bufa-4,20,22-trienolide, 6-(acetyloxy)-3-(β-D-glucopyranosyloxy)-8,14-dihydroxy-, (3β, 6β)-;
red squill; scilliroside</t>
    <phoneticPr fontId="5"/>
  </si>
  <si>
    <r>
      <rPr>
        <sz val="10"/>
        <color rgb="FF231F20"/>
        <rFont val="Meiryo UI"/>
        <family val="3"/>
        <charset val="128"/>
      </rPr>
      <t>208-077-4</t>
    </r>
  </si>
  <si>
    <r>
      <rPr>
        <sz val="10"/>
        <color rgb="FF231F20"/>
        <rFont val="Meiryo UI"/>
        <family val="3"/>
        <charset val="128"/>
      </rPr>
      <t>507-60-8</t>
    </r>
  </si>
  <si>
    <r>
      <rPr>
        <sz val="10"/>
        <color rgb="FF231F20"/>
        <rFont val="Meiryo UI"/>
        <family val="3"/>
        <charset val="128"/>
      </rPr>
      <t>614-028-00-1</t>
    </r>
  </si>
  <si>
    <t>reaction mass of: 2-ethylhexyl mono-D-glucopyranoside;
2-ethylhexyl di-D-glucopyranoside</t>
    <phoneticPr fontId="5"/>
  </si>
  <si>
    <r>
      <rPr>
        <sz val="10"/>
        <color rgb="FF231F20"/>
        <rFont val="Meiryo UI"/>
        <family val="3"/>
        <charset val="128"/>
      </rPr>
      <t>414-420-0</t>
    </r>
  </si>
  <si>
    <r>
      <rPr>
        <sz val="10"/>
        <color rgb="FF231F20"/>
        <rFont val="Meiryo UI"/>
        <family val="3"/>
        <charset val="128"/>
      </rPr>
      <t>614-029-00-7</t>
    </r>
  </si>
  <si>
    <r>
      <rPr>
        <sz val="10"/>
        <color rgb="FF231F20"/>
        <rFont val="Meiryo UI"/>
        <family val="3"/>
        <charset val="128"/>
      </rPr>
      <t>419-640-0</t>
    </r>
  </si>
  <si>
    <r>
      <rPr>
        <sz val="10"/>
        <color rgb="FF231F20"/>
        <rFont val="Meiryo UI"/>
        <family val="3"/>
        <charset val="128"/>
      </rPr>
      <t>68784-14-5</t>
    </r>
  </si>
  <si>
    <t>emamectin benzoate (ISO); (4"R)-4"-deoxy-4"-(methylamino) avermectin B1 benzoate</t>
  </si>
  <si>
    <r>
      <rPr>
        <sz val="10"/>
        <color rgb="FF231F20"/>
        <rFont val="Meiryo UI"/>
        <family val="3"/>
        <charset val="128"/>
      </rPr>
      <t>155569-91-8</t>
    </r>
  </si>
  <si>
    <r>
      <rPr>
        <sz val="10"/>
        <color rgb="FF231F20"/>
        <rFont val="Meiryo UI"/>
        <family val="3"/>
        <charset val="128"/>
      </rPr>
      <t>Acute  Tox.  3
Acute  Tox.  3
Acute  Tox.  3
STOT  SE  1
STOT  RE  1
Eye  Dam.  1
Aquatic  Acute  1
Aquatic Chronic  1</t>
    </r>
  </si>
  <si>
    <t>H331 
H311 
H301
H370  (nervous system)
H372  (nervous system)
H318 
H400 
H410</t>
  </si>
  <si>
    <t>H331 
H311 
H301
H370
(nervous system)
H372
(nervous system)
H318 
H410</t>
  </si>
  <si>
    <t>inhalation: ATE  =  0,663 mg/l  (dusts  or mists)
dermal:
ATE  =  300 mg/kg  bw oral:  ATE  = 60  mg/kg  bw STOT RE 1; H372: C  ≥  5  %;  STOT RE 2; H373: 0,5  % ≤  C  &lt;  5  % 
M  =  10 000 
M  =  10 000</t>
    <phoneticPr fontId="5"/>
  </si>
  <si>
    <r>
      <rPr>
        <sz val="10"/>
        <color rgb="FF231F20"/>
        <rFont val="Meiryo UI"/>
        <family val="3"/>
        <charset val="128"/>
      </rPr>
      <t>615-001-00-7</t>
    </r>
  </si>
  <si>
    <r>
      <rPr>
        <sz val="10"/>
        <color rgb="FF231F20"/>
        <rFont val="Meiryo UI"/>
        <family val="3"/>
        <charset val="128"/>
      </rPr>
      <t>210-866-3</t>
    </r>
  </si>
  <si>
    <r>
      <rPr>
        <sz val="10"/>
        <color rgb="FF231F20"/>
        <rFont val="Meiryo UI"/>
        <family val="3"/>
        <charset val="128"/>
      </rPr>
      <t>624-83-9</t>
    </r>
  </si>
  <si>
    <t>H225
H361d*** 
H330 
H311 
H301
H334
H317 
H335
H315
H318</t>
  </si>
  <si>
    <r>
      <rPr>
        <sz val="10"/>
        <color rgb="FF231F20"/>
        <rFont val="Meiryo UI"/>
        <family val="3"/>
        <charset val="128"/>
      </rPr>
      <t>GHS02 GHS06 GHS05 GHS08
Dgr</t>
    </r>
  </si>
  <si>
    <r>
      <rPr>
        <sz val="10"/>
        <color rgb="FF231F20"/>
        <rFont val="Meiryo UI"/>
        <family val="3"/>
        <charset val="128"/>
      </rPr>
      <t>615-002-00-2</t>
    </r>
  </si>
  <si>
    <r>
      <rPr>
        <sz val="10"/>
        <color rgb="FF231F20"/>
        <rFont val="Meiryo UI"/>
        <family val="3"/>
        <charset val="128"/>
      </rPr>
      <t>209-132-5</t>
    </r>
  </si>
  <si>
    <r>
      <rPr>
        <sz val="10"/>
        <color rgb="FF231F20"/>
        <rFont val="Meiryo UI"/>
        <family val="3"/>
        <charset val="128"/>
      </rPr>
      <t>556-61-6</t>
    </r>
  </si>
  <si>
    <t>H331 
H301 
H314
H317 
H400 
H410</t>
  </si>
  <si>
    <t>H331 
H301 
H314
H317 
H410</t>
  </si>
  <si>
    <r>
      <rPr>
        <sz val="10"/>
        <color rgb="FF231F20"/>
        <rFont val="Meiryo UI"/>
        <family val="3"/>
        <charset val="128"/>
      </rPr>
      <t>615-003-00-8</t>
    </r>
  </si>
  <si>
    <r>
      <rPr>
        <sz val="10"/>
        <color rgb="FF231F20"/>
        <rFont val="Meiryo UI"/>
        <family val="3"/>
        <charset val="128"/>
      </rPr>
      <t>207-337-4</t>
    </r>
  </si>
  <si>
    <r>
      <rPr>
        <sz val="10"/>
        <color rgb="FF231F20"/>
        <rFont val="Meiryo UI"/>
        <family val="3"/>
        <charset val="128"/>
      </rPr>
      <t>463-56-9</t>
    </r>
  </si>
  <si>
    <r>
      <rPr>
        <sz val="10"/>
        <color rgb="FF231F20"/>
        <rFont val="Meiryo UI"/>
        <family val="3"/>
        <charset val="128"/>
      </rPr>
      <t>615-004-00-3</t>
    </r>
  </si>
  <si>
    <r>
      <rPr>
        <sz val="10"/>
        <color rgb="FF231F20"/>
        <rFont val="Meiryo UI"/>
        <family val="3"/>
        <charset val="128"/>
      </rPr>
      <t>615-005-00-9</t>
    </r>
  </si>
  <si>
    <t>4,4'-methylenediphenyl diisocyanate; diphenylmethane- 4,4'-diisocyanate; [1]
2,2'-methylenediphenyl diisocyanate; diphenylmethane- 2,2'-diisocyanate; [2]
o-(p-isocyanatobenzyl)phenyl isocyanate;
diphenylmethane-2,4'- diisocyanate; [3] methylenediphenyl diisocyanate [4]</t>
  </si>
  <si>
    <r>
      <rPr>
        <sz val="10"/>
        <color rgb="FF231F20"/>
        <rFont val="Meiryo UI"/>
        <family val="3"/>
        <charset val="128"/>
      </rPr>
      <t>202-966-0  [1]
219-799-4  [2]
227-534-9  [3]
247-714-0  [4]</t>
    </r>
  </si>
  <si>
    <r>
      <rPr>
        <sz val="10"/>
        <color rgb="FF231F20"/>
        <rFont val="Meiryo UI"/>
        <family val="3"/>
        <charset val="128"/>
      </rPr>
      <t>101-68-8  [1]
2536-05-2  [2]
5873-54-1  [3]
26447-40-5  [4]</t>
    </r>
  </si>
  <si>
    <t>H351 
H332
H373**
H319 
H335
H315
H334
H317</t>
  </si>
  <si>
    <r>
      <rPr>
        <sz val="10"/>
        <color rgb="FF231F20"/>
        <rFont val="Meiryo UI"/>
        <family val="3"/>
        <charset val="128"/>
      </rPr>
      <t>Eye  Irrit. 2;  H319: C  ≥  5 %  Skin  Irrit. 2;  H315:  C  ≥  5 %
Resp.  Sens.  1; H334:  C  ≥  0,1 % STOT SE 3; H335: C  ≥  5 %</t>
    </r>
  </si>
  <si>
    <r>
      <rPr>
        <sz val="10"/>
        <color rgb="FF231F20"/>
        <rFont val="Meiryo UI"/>
        <family val="3"/>
        <charset val="128"/>
      </rPr>
      <t>C</t>
    </r>
    <r>
      <rPr>
        <vertAlign val="subscript"/>
        <sz val="10"/>
        <color rgb="FF231F20"/>
        <rFont val="Meiryo UI"/>
        <family val="3"/>
        <charset val="128"/>
      </rPr>
      <t>2</t>
    </r>
  </si>
  <si>
    <r>
      <rPr>
        <sz val="10"/>
        <color rgb="FF231F20"/>
        <rFont val="Meiryo UI"/>
        <family val="3"/>
        <charset val="128"/>
      </rPr>
      <t>615-006-00-4</t>
    </r>
  </si>
  <si>
    <t>2-methyl-m-phenylene diisocyanate;
toluene-2,4-di-isocyanate; [1] 
4-methyl-m-phenylene diisocyanate;
toluene-2,6-di-isocyanate; [2] 
m-tolylidene diisocyanate; toluene-diisocyanate [3]</t>
    <phoneticPr fontId="5"/>
  </si>
  <si>
    <r>
      <rPr>
        <sz val="10"/>
        <color rgb="FF231F20"/>
        <rFont val="Meiryo UI"/>
        <family val="3"/>
        <charset val="128"/>
      </rPr>
      <t>202-039-0  [1]
209-544-5  [2]
247-722-4  [3]</t>
    </r>
  </si>
  <si>
    <r>
      <rPr>
        <sz val="10"/>
        <color rgb="FF231F20"/>
        <rFont val="Meiryo UI"/>
        <family val="3"/>
        <charset val="128"/>
      </rPr>
      <t>91-08-7  [1]
584-84-9  [2]
26471-62-5  [3]</t>
    </r>
  </si>
  <si>
    <t>H351 
H330
H319 
H335
H315
H334
H317
H412</t>
  </si>
  <si>
    <r>
      <rPr>
        <sz val="10"/>
        <color rgb="FF231F20"/>
        <rFont val="Meiryo UI"/>
        <family val="3"/>
        <charset val="128"/>
      </rPr>
      <t>Resp.  Sens.  1; H334:  C  ≥ 0,1 %</t>
    </r>
  </si>
  <si>
    <r>
      <rPr>
        <sz val="10"/>
        <color rgb="FF231F20"/>
        <rFont val="Meiryo UI"/>
        <family val="3"/>
        <charset val="128"/>
      </rPr>
      <t>615-008-00-5</t>
    </r>
  </si>
  <si>
    <t>3-isocyanatomethyl-3,5,5-
trimethylcyclohexyl isocyanate;
isophorone di-isocyanate</t>
  </si>
  <si>
    <t>Acute  Tox.  3  *
Eye  Irrit.  2
STOT  SE  3
Skin  Irrit.  2
Resp.  Sens.  1
Skin  Sens.  1
Aquatic Chronic  2</t>
  </si>
  <si>
    <t>H331
H319
H335
H315
H334
H317
H411</t>
  </si>
  <si>
    <t xml:space="preserve">*
Resp.  Sens.  1;
H334:  C  ≥0,5 %
Skin  Sens.1;  H317:
C  ≥0,5 %
</t>
  </si>
  <si>
    <t xml:space="preserve">2
</t>
  </si>
  <si>
    <r>
      <rPr>
        <sz val="10"/>
        <color rgb="FF231F20"/>
        <rFont val="Meiryo UI"/>
        <family val="3"/>
        <charset val="128"/>
      </rPr>
      <t>615-009-00-0</t>
    </r>
  </si>
  <si>
    <t>4,4'-methylenedi(cyclohexylisocyanate); dicyclohexylmethane-4,4'-di-isocyanate</t>
    <phoneticPr fontId="5"/>
  </si>
  <si>
    <t>Acute  Tox.  3  *
Eye  Irrit.  2
STOT  SE  3
Skin  Irrit.  2
Resp.  Sens.  1
Skin  Sens.  1</t>
  </si>
  <si>
    <t>H331
H319
H335
H315
H334
H317</t>
  </si>
  <si>
    <t xml:space="preserve">GHS06
GHS08
Dgr
</t>
  </si>
  <si>
    <t xml:space="preserve">*
Resp.  Sens.  1;
H334:  C  ≥0,5 %
Skin  Sens.  1;
H317:  C  ≥0,5 %
</t>
  </si>
  <si>
    <t xml:space="preserve">2
</t>
  </si>
  <si>
    <r>
      <rPr>
        <sz val="10"/>
        <color rgb="FF231F20"/>
        <rFont val="Meiryo UI"/>
        <family val="3"/>
        <charset val="128"/>
      </rPr>
      <t>615-010-00-6</t>
    </r>
  </si>
  <si>
    <t>2,2,4-trimethylhexamethylene- 1,6-di-isocyanate; [1]
2,4,4-trimethylhexamethylene-1,6-di-isocyanate [2]</t>
    <phoneticPr fontId="5"/>
  </si>
  <si>
    <t xml:space="preserve">241-001-8  [1]
239-714-4  [2]
</t>
  </si>
  <si>
    <t xml:space="preserve">16938-22-0  [1]
15646-96-5  [2]
</t>
  </si>
  <si>
    <t>H331
H319
H335
H315
H334</t>
  </si>
  <si>
    <t xml:space="preserve">GHS06 GHS08
Dgr
</t>
  </si>
  <si>
    <t>*
Resp.  Sens.  1;
H334:  C  ≥0,5 %
Skin  Sens.  1;
H317:  C  ≥0,5 %</t>
  </si>
  <si>
    <r>
      <rPr>
        <sz val="10"/>
        <color rgb="FF231F20"/>
        <rFont val="Meiryo UI"/>
        <family val="3"/>
        <charset val="128"/>
      </rPr>
      <t>615-011-00-1</t>
    </r>
  </si>
  <si>
    <r>
      <rPr>
        <sz val="10"/>
        <color rgb="FF231F20"/>
        <rFont val="Meiryo UI"/>
        <family val="3"/>
        <charset val="128"/>
      </rPr>
      <t>212-485-8</t>
    </r>
  </si>
  <si>
    <r>
      <rPr>
        <sz val="10"/>
        <color rgb="FF231F20"/>
        <rFont val="Meiryo UI"/>
        <family val="3"/>
        <charset val="128"/>
      </rPr>
      <t>822-06-0</t>
    </r>
  </si>
  <si>
    <t>H331
H319 
H335
H315
H334
H317</t>
  </si>
  <si>
    <r>
      <rPr>
        <sz val="10"/>
        <color rgb="FF231F20"/>
        <rFont val="Meiryo UI"/>
        <family val="3"/>
        <charset val="128"/>
      </rPr>
      <t>*
Resp.  Sens.  1; H334:  C  ≥ 0,5 %
Skin  Sens.  1; H317:  C  ≥0,5 %</t>
    </r>
  </si>
  <si>
    <r>
      <rPr>
        <sz val="10"/>
        <color rgb="FF231F20"/>
        <rFont val="Meiryo UI"/>
        <family val="3"/>
        <charset val="128"/>
      </rPr>
      <t>615-012-00-7</t>
    </r>
  </si>
  <si>
    <t>4-isocyanatosulphonyltoluene; tosyl isocyanate</t>
  </si>
  <si>
    <r>
      <rPr>
        <sz val="10"/>
        <color rgb="FF231F20"/>
        <rFont val="Meiryo UI"/>
        <family val="3"/>
        <charset val="128"/>
      </rPr>
      <t>223-810-8</t>
    </r>
  </si>
  <si>
    <r>
      <rPr>
        <sz val="10"/>
        <color rgb="FF231F20"/>
        <rFont val="Meiryo UI"/>
        <family val="3"/>
        <charset val="128"/>
      </rPr>
      <t>4083-64-1</t>
    </r>
  </si>
  <si>
    <r>
      <rPr>
        <sz val="10"/>
        <color rgb="FF231F20"/>
        <rFont val="Meiryo UI"/>
        <family val="3"/>
        <charset val="128"/>
      </rPr>
      <t>Eye  Irrit.  2
STOT  SE  3
Skin  Irrit.  2
Resp.  Sens.  1</t>
    </r>
  </si>
  <si>
    <t>H319 
H335
H315
H334</t>
  </si>
  <si>
    <r>
      <rPr>
        <sz val="10"/>
        <color rgb="FF231F20"/>
        <rFont val="Meiryo UI"/>
        <family val="3"/>
        <charset val="128"/>
      </rPr>
      <t>Eye  Irrit.; H319:  C  ≥  5 %
STOT SE 3; H335:
C  ≥  5 %  Skin  Irrit. 2;  H315:  C  ≥  5 %</t>
    </r>
  </si>
  <si>
    <r>
      <rPr>
        <sz val="10"/>
        <color rgb="FF231F20"/>
        <rFont val="Meiryo UI"/>
        <family val="3"/>
        <charset val="128"/>
      </rPr>
      <t>615-013-00-2</t>
    </r>
  </si>
  <si>
    <t>cyanamide; carbamonitril</t>
  </si>
  <si>
    <r>
      <rPr>
        <sz val="10"/>
        <color rgb="FF231F20"/>
        <rFont val="Meiryo UI"/>
        <family val="3"/>
        <charset val="128"/>
      </rPr>
      <t>206-992-3</t>
    </r>
  </si>
  <si>
    <r>
      <rPr>
        <sz val="10"/>
        <color rgb="FF231F20"/>
        <rFont val="Meiryo UI"/>
        <family val="3"/>
        <charset val="128"/>
      </rPr>
      <t>420-04-2</t>
    </r>
  </si>
  <si>
    <r>
      <rPr>
        <sz val="10"/>
        <color rgb="FF231F20"/>
        <rFont val="Meiryo UI"/>
        <family val="3"/>
        <charset val="128"/>
      </rPr>
      <t>Carc.  2
Repr.  2
Acute  Tox.  3
Acute  Tox.  3
STOT  RE  2
Skin  Corr.  1
Skin  Sens.  1
Eye  Dam.  1
Aquatic Chronic  3</t>
    </r>
  </si>
  <si>
    <t>H351
H361fd 
H311 
H301
H373  (thyroid) 
H314
H317
H318
H412</t>
  </si>
  <si>
    <t>H351
H361fd 
H311 
H301
H373
(thyroid) 
H314
H317
H412</t>
  </si>
  <si>
    <r>
      <rPr>
        <sz val="10"/>
        <color rgb="FF231F20"/>
        <rFont val="Meiryo UI"/>
        <family val="3"/>
        <charset val="128"/>
      </rPr>
      <t>615-014-00-8</t>
    </r>
  </si>
  <si>
    <t>tris(1-dodecyl-3-methyl-2- phenylbenzimidazolium)hexacyanoferrate</t>
    <phoneticPr fontId="5"/>
  </si>
  <si>
    <r>
      <rPr>
        <sz val="10"/>
        <color rgb="FF231F20"/>
        <rFont val="Meiryo UI"/>
        <family val="3"/>
        <charset val="128"/>
      </rPr>
      <t>7276-58-6</t>
    </r>
  </si>
  <si>
    <r>
      <rPr>
        <sz val="10"/>
        <color rgb="FF231F20"/>
        <rFont val="Meiryo UI"/>
        <family val="3"/>
        <charset val="128"/>
      </rPr>
      <t>615-015-00-3</t>
    </r>
  </si>
  <si>
    <t>1,7,7-trimethylbicyclo(2,2,1)hept- 2-yl thiocyanatoacetate; isobornyl thiocyanoacetate</t>
  </si>
  <si>
    <r>
      <rPr>
        <sz val="10"/>
        <color rgb="FF231F20"/>
        <rFont val="Meiryo UI"/>
        <family val="3"/>
        <charset val="128"/>
      </rPr>
      <t>204-081-5</t>
    </r>
  </si>
  <si>
    <r>
      <rPr>
        <sz val="10"/>
        <color rgb="FF231F20"/>
        <rFont val="Meiryo UI"/>
        <family val="3"/>
        <charset val="128"/>
      </rPr>
      <t>115-31-1</t>
    </r>
  </si>
  <si>
    <r>
      <rPr>
        <sz val="10"/>
        <color rgb="FF231F20"/>
        <rFont val="Meiryo UI"/>
        <family val="3"/>
        <charset val="128"/>
      </rPr>
      <t>615-016-00-9</t>
    </r>
  </si>
  <si>
    <r>
      <rPr>
        <sz val="10"/>
        <color rgb="FF231F20"/>
        <rFont val="Meiryo UI"/>
        <family val="3"/>
        <charset val="128"/>
      </rPr>
      <t>209-676-3</t>
    </r>
  </si>
  <si>
    <r>
      <rPr>
        <sz val="10"/>
        <color rgb="FF231F20"/>
        <rFont val="Meiryo UI"/>
        <family val="3"/>
        <charset val="128"/>
      </rPr>
      <t>590-28-3</t>
    </r>
  </si>
  <si>
    <r>
      <rPr>
        <sz val="10"/>
        <color rgb="FF231F20"/>
        <rFont val="Meiryo UI"/>
        <family val="3"/>
        <charset val="128"/>
      </rPr>
      <t>615-017-00-4</t>
    </r>
  </si>
  <si>
    <r>
      <rPr>
        <sz val="10"/>
        <color rgb="FF231F20"/>
        <rFont val="Meiryo UI"/>
        <family val="3"/>
        <charset val="128"/>
      </rPr>
      <t>205-861-8</t>
    </r>
  </si>
  <si>
    <r>
      <rPr>
        <sz val="10"/>
        <color rgb="FF231F20"/>
        <rFont val="Meiryo UI"/>
        <family val="3"/>
        <charset val="128"/>
      </rPr>
      <t>156-62-7</t>
    </r>
  </si>
  <si>
    <r>
      <rPr>
        <sz val="10"/>
        <color rgb="FF231F20"/>
        <rFont val="Meiryo UI"/>
        <family val="3"/>
        <charset val="128"/>
      </rPr>
      <t>615-018-00-X</t>
    </r>
  </si>
  <si>
    <t>2-(2-butoxyethoxy)ethyl thiocyanate</t>
    <phoneticPr fontId="5"/>
  </si>
  <si>
    <r>
      <rPr>
        <sz val="10"/>
        <color rgb="FF231F20"/>
        <rFont val="Meiryo UI"/>
        <family val="3"/>
        <charset val="128"/>
      </rPr>
      <t>203-985-7</t>
    </r>
  </si>
  <si>
    <r>
      <rPr>
        <sz val="10"/>
        <color rgb="FF231F20"/>
        <rFont val="Meiryo UI"/>
        <family val="3"/>
        <charset val="128"/>
      </rPr>
      <t>112-56-1</t>
    </r>
  </si>
  <si>
    <t>H226 
H311 
H301</t>
  </si>
  <si>
    <t>615-019-00-5</t>
    <phoneticPr fontId="5"/>
  </si>
  <si>
    <r>
      <rPr>
        <sz val="10"/>
        <color rgb="FF231F20"/>
        <rFont val="Meiryo UI"/>
        <family val="3"/>
        <charset val="128"/>
      </rPr>
      <t>208-704-1</t>
    </r>
  </si>
  <si>
    <r>
      <rPr>
        <sz val="10"/>
        <color rgb="FF231F20"/>
        <rFont val="Meiryo UI"/>
        <family val="3"/>
        <charset val="128"/>
      </rPr>
      <t>538-75-0</t>
    </r>
  </si>
  <si>
    <t>H311 
H302
H318
H317</t>
  </si>
  <si>
    <t>H311 
H302 
H38
H317</t>
    <phoneticPr fontId="5"/>
  </si>
  <si>
    <r>
      <rPr>
        <sz val="10"/>
        <color rgb="FF231F20"/>
        <rFont val="Meiryo UI"/>
        <family val="3"/>
        <charset val="128"/>
      </rPr>
      <t>615-020-00-0</t>
    </r>
  </si>
  <si>
    <r>
      <rPr>
        <sz val="10"/>
        <color rgb="FF231F20"/>
        <rFont val="Meiryo UI"/>
        <family val="3"/>
        <charset val="128"/>
      </rPr>
      <t>228-652-3</t>
    </r>
  </si>
  <si>
    <r>
      <rPr>
        <sz val="10"/>
        <color rgb="FF231F20"/>
        <rFont val="Meiryo UI"/>
        <family val="3"/>
        <charset val="128"/>
      </rPr>
      <t>6317-18-6</t>
    </r>
  </si>
  <si>
    <t>H330 
H301 
H314
H317 
H400</t>
  </si>
  <si>
    <t>H330 
H301 
H314
H317
H400</t>
  </si>
  <si>
    <r>
      <rPr>
        <sz val="10"/>
        <color rgb="FF231F20"/>
        <rFont val="Meiryo UI"/>
        <family val="3"/>
        <charset val="128"/>
      </rPr>
      <t>615-021-00-6</t>
    </r>
  </si>
  <si>
    <t>1,3,5-tris(oxiranylmethyl)-1,3,5- triazine-2,4,6(1H,3H,5H)-trione;
TGIC</t>
  </si>
  <si>
    <r>
      <rPr>
        <sz val="10"/>
        <color rgb="FF231F20"/>
        <rFont val="Meiryo UI"/>
        <family val="3"/>
        <charset val="128"/>
      </rPr>
      <t>219-514-3</t>
    </r>
  </si>
  <si>
    <r>
      <rPr>
        <sz val="10"/>
        <color rgb="FF231F20"/>
        <rFont val="Meiryo UI"/>
        <family val="3"/>
        <charset val="128"/>
      </rPr>
      <t>2451-62-9</t>
    </r>
  </si>
  <si>
    <t>H340
H331 
H301
H373  **
H318
H317
H412</t>
  </si>
  <si>
    <r>
      <rPr>
        <sz val="10"/>
        <color rgb="FF231F20"/>
        <rFont val="Meiryo UI"/>
        <family val="3"/>
        <charset val="128"/>
      </rPr>
      <t>615-022-00-1</t>
    </r>
  </si>
  <si>
    <t>methyl 3-isocyanatosulfonyl-2- thiophene-carboxylate</t>
  </si>
  <si>
    <r>
      <rPr>
        <sz val="10"/>
        <color rgb="FF231F20"/>
        <rFont val="Meiryo UI"/>
        <family val="3"/>
        <charset val="128"/>
      </rPr>
      <t>410-550-7</t>
    </r>
  </si>
  <si>
    <r>
      <rPr>
        <sz val="10"/>
        <color rgb="FF231F20"/>
        <rFont val="Meiryo UI"/>
        <family val="3"/>
        <charset val="128"/>
      </rPr>
      <t>79277-18-2</t>
    </r>
  </si>
  <si>
    <r>
      <rPr>
        <sz val="10"/>
        <color rgb="FF231F20"/>
        <rFont val="Meiryo UI"/>
        <family val="3"/>
        <charset val="128"/>
      </rPr>
      <t>STOT  RE  2  *
Resp.  Sens.  1
Skin  Sens.  1</t>
    </r>
  </si>
  <si>
    <t>H373**
H334
H317</t>
  </si>
  <si>
    <r>
      <rPr>
        <sz val="10"/>
        <color rgb="FF231F20"/>
        <rFont val="Meiryo UI"/>
        <family val="3"/>
        <charset val="128"/>
      </rPr>
      <t>615-023-00-7</t>
    </r>
  </si>
  <si>
    <t>2-(isocyanatosulfonylmethyl)benzoic acid methyl ester; (alt.):methyl 2-(isocyanatosulfonylmethyl)benzoate</t>
    <phoneticPr fontId="5"/>
  </si>
  <si>
    <r>
      <rPr>
        <sz val="10"/>
        <color rgb="FF231F20"/>
        <rFont val="Meiryo UI"/>
        <family val="3"/>
        <charset val="128"/>
      </rPr>
      <t>410-900-9</t>
    </r>
  </si>
  <si>
    <r>
      <rPr>
        <sz val="10"/>
        <color rgb="FF231F20"/>
        <rFont val="Meiryo UI"/>
        <family val="3"/>
        <charset val="128"/>
      </rPr>
      <t>83056-32-0</t>
    </r>
  </si>
  <si>
    <t>H226
H341 
H332
H373  **
H318
H334</t>
  </si>
  <si>
    <r>
      <rPr>
        <sz val="10"/>
        <color rgb="FF231F20"/>
        <rFont val="Meiryo UI"/>
        <family val="3"/>
        <charset val="128"/>
      </rPr>
      <t>615-024-00-2</t>
    </r>
  </si>
  <si>
    <r>
      <rPr>
        <sz val="10"/>
        <color rgb="FF231F20"/>
        <rFont val="Meiryo UI"/>
        <family val="3"/>
        <charset val="128"/>
      </rPr>
      <t>413-080-0</t>
    </r>
  </si>
  <si>
    <r>
      <rPr>
        <sz val="10"/>
        <color rgb="FF231F20"/>
        <rFont val="Meiryo UI"/>
        <family val="3"/>
        <charset val="128"/>
      </rPr>
      <t>1943-82-4</t>
    </r>
  </si>
  <si>
    <t>H331 
H302 
H314
H334
H317
H411</t>
  </si>
  <si>
    <t>H331 
H302 
H314
H334
H317 
H411</t>
  </si>
  <si>
    <r>
      <rPr>
        <sz val="10"/>
        <color rgb="FF231F20"/>
        <rFont val="Meiryo UI"/>
        <family val="3"/>
        <charset val="128"/>
      </rPr>
      <t>615-025-00-8</t>
    </r>
  </si>
  <si>
    <r>
      <rPr>
        <sz val="10"/>
        <color rgb="FF231F20"/>
        <rFont val="Meiryo UI"/>
        <family val="3"/>
        <charset val="128"/>
      </rPr>
      <t>405-740-1</t>
    </r>
  </si>
  <si>
    <r>
      <rPr>
        <sz val="10"/>
        <color rgb="FF231F20"/>
        <rFont val="Meiryo UI"/>
        <family val="3"/>
        <charset val="128"/>
      </rPr>
      <t>47073-92-7</t>
    </r>
  </si>
  <si>
    <t>H332 
H302
H373  **
H318 
H400 
H410</t>
  </si>
  <si>
    <t>H332 
H302
H373  **
H318 
H410</t>
  </si>
  <si>
    <r>
      <rPr>
        <sz val="10"/>
        <color rgb="FF231F20"/>
        <rFont val="Meiryo UI"/>
        <family val="3"/>
        <charset val="128"/>
      </rPr>
      <t>615-026-00-3</t>
    </r>
  </si>
  <si>
    <t>4,4'-methylenebis(2,6-dimethylphenyl cyanate)</t>
    <phoneticPr fontId="5"/>
  </si>
  <si>
    <r>
      <rPr>
        <sz val="10"/>
        <color rgb="FF231F20"/>
        <rFont val="Meiryo UI"/>
        <family val="3"/>
        <charset val="128"/>
      </rPr>
      <t>405-790-4</t>
    </r>
  </si>
  <si>
    <r>
      <rPr>
        <sz val="10"/>
        <color rgb="FF231F20"/>
        <rFont val="Meiryo UI"/>
        <family val="3"/>
        <charset val="128"/>
      </rPr>
      <t>101657-77-6</t>
    </r>
  </si>
  <si>
    <r>
      <rPr>
        <sz val="10"/>
        <color rgb="FF231F20"/>
        <rFont val="Meiryo UI"/>
        <family val="3"/>
        <charset val="128"/>
      </rPr>
      <t>615-028-00-4</t>
    </r>
  </si>
  <si>
    <t>ethyl 2-(isocyanatosulfonyl)benzoate</t>
    <phoneticPr fontId="5"/>
  </si>
  <si>
    <r>
      <rPr>
        <sz val="10"/>
        <color rgb="FF231F20"/>
        <rFont val="Meiryo UI"/>
        <family val="3"/>
        <charset val="128"/>
      </rPr>
      <t>410-220-2</t>
    </r>
  </si>
  <si>
    <r>
      <rPr>
        <sz val="10"/>
        <color rgb="FF231F20"/>
        <rFont val="Meiryo UI"/>
        <family val="3"/>
        <charset val="128"/>
      </rPr>
      <t>77375-79-2</t>
    </r>
  </si>
  <si>
    <t>H302
H373**
H318
H334
H317</t>
  </si>
  <si>
    <r>
      <rPr>
        <sz val="10"/>
        <color rgb="FF231F20"/>
        <rFont val="Meiryo UI"/>
        <family val="3"/>
        <charset val="128"/>
      </rPr>
      <t>615-029-00-X</t>
    </r>
  </si>
  <si>
    <t>2,5-bis-isocyanatomethyl- bicyclo[2.2.1]heptane</t>
  </si>
  <si>
    <r>
      <rPr>
        <sz val="10"/>
        <color rgb="FF231F20"/>
        <rFont val="Meiryo UI"/>
        <family val="3"/>
        <charset val="128"/>
      </rPr>
      <t>411-280-2</t>
    </r>
  </si>
  <si>
    <t>H330 
H302 
H314
H334
H317
H412</t>
  </si>
  <si>
    <r>
      <rPr>
        <sz val="10"/>
        <color rgb="FF231F20"/>
        <rFont val="Meiryo UI"/>
        <family val="3"/>
        <charset val="128"/>
      </rPr>
      <t>615-030-00-5</t>
    </r>
  </si>
  <si>
    <r>
      <rPr>
        <sz val="10"/>
        <color rgb="FF231F20"/>
        <rFont val="Meiryo UI"/>
        <family val="3"/>
        <charset val="128"/>
      </rPr>
      <t>615-031-00-0</t>
    </r>
  </si>
  <si>
    <r>
      <rPr>
        <sz val="10"/>
        <color rgb="FF231F20"/>
        <rFont val="Meiryo UI"/>
        <family val="3"/>
        <charset val="128"/>
      </rPr>
      <t>222-571-7</t>
    </r>
  </si>
  <si>
    <r>
      <rPr>
        <sz val="10"/>
        <color rgb="FF231F20"/>
        <rFont val="Meiryo UI"/>
        <family val="3"/>
        <charset val="128"/>
      </rPr>
      <t>3535-84-0</t>
    </r>
  </si>
  <si>
    <t>H330 
H300 
H312
H373**
H411</t>
  </si>
  <si>
    <t>H330 
H300 
H312
H373** 
H411</t>
  </si>
  <si>
    <r>
      <rPr>
        <sz val="10"/>
        <color rgb="FF231F20"/>
        <rFont val="Meiryo UI"/>
        <family val="3"/>
        <charset val="128"/>
      </rPr>
      <t>615-032-00-6</t>
    </r>
  </si>
  <si>
    <r>
      <rPr>
        <sz val="10"/>
        <color rgb="FF231F20"/>
        <rFont val="Meiryo UI"/>
        <family val="3"/>
        <charset val="128"/>
      </rPr>
      <t>615-033-00-1</t>
    </r>
  </si>
  <si>
    <t>reaction product of diphenylmethanediisocyanate, octylamine, oleylamine and cyclohexylamine (1:1.58:0.32:0097)</t>
    <phoneticPr fontId="5"/>
  </si>
  <si>
    <r>
      <rPr>
        <sz val="10"/>
        <color rgb="FF231F20"/>
        <rFont val="Meiryo UI"/>
        <family val="3"/>
        <charset val="128"/>
      </rPr>
      <t>430-980-9</t>
    </r>
  </si>
  <si>
    <r>
      <rPr>
        <sz val="10"/>
        <color rgb="FF231F20"/>
        <rFont val="Meiryo UI"/>
        <family val="3"/>
        <charset val="128"/>
      </rPr>
      <t>615-034-00-7</t>
    </r>
  </si>
  <si>
    <t>reaction product of diphenylmethanediisocyanate, octylamine, 4-ethoxyaniline and ethylenediamine (1:0,37:1,53:0,05)</t>
    <phoneticPr fontId="5"/>
  </si>
  <si>
    <r>
      <rPr>
        <sz val="10"/>
        <color rgb="FF231F20"/>
        <rFont val="Meiryo UI"/>
        <family val="3"/>
        <charset val="128"/>
      </rPr>
      <t>430-750-8</t>
    </r>
  </si>
  <si>
    <r>
      <rPr>
        <sz val="10"/>
        <color rgb="FF231F20"/>
        <rFont val="Meiryo UI"/>
        <family val="3"/>
        <charset val="128"/>
      </rPr>
      <t>615-035-00-2</t>
    </r>
  </si>
  <si>
    <t>reaction product of diphenylmethanediisocyanate, octylamine and oleylamine (molar ratio 1:1.86:0.14)</t>
    <phoneticPr fontId="5"/>
  </si>
  <si>
    <r>
      <rPr>
        <sz val="10"/>
        <color rgb="FF231F20"/>
        <rFont val="Meiryo UI"/>
        <family val="3"/>
        <charset val="128"/>
      </rPr>
      <t>430-930-6</t>
    </r>
  </si>
  <si>
    <r>
      <rPr>
        <sz val="10"/>
        <color rgb="FF231F20"/>
        <rFont val="Meiryo UI"/>
        <family val="3"/>
        <charset val="128"/>
      </rPr>
      <t>122886-55-9</t>
    </r>
  </si>
  <si>
    <r>
      <rPr>
        <sz val="10"/>
        <color rgb="FF231F20"/>
        <rFont val="Meiryo UI"/>
        <family val="3"/>
        <charset val="128"/>
      </rPr>
      <t>615-036-00-8</t>
    </r>
  </si>
  <si>
    <t>reaction product of diphenylmethanediisocyanate, toluenediisocyanate (reaction of isomers: 65 % 2,4-and 35 % 2,6-diisocyanate), octylamine, oleylamine and 4-ethoxyaniline (molar ratio 4:1:7:1:2)</t>
    <phoneticPr fontId="5"/>
  </si>
  <si>
    <r>
      <rPr>
        <sz val="10"/>
        <color rgb="FF231F20"/>
        <rFont val="Meiryo UI"/>
        <family val="3"/>
        <charset val="128"/>
      </rPr>
      <t>430-940-0</t>
    </r>
  </si>
  <si>
    <r>
      <rPr>
        <sz val="10"/>
        <color rgb="FF231F20"/>
        <rFont val="Meiryo UI"/>
        <family val="3"/>
        <charset val="128"/>
      </rPr>
      <t>615-037-00-3</t>
    </r>
  </si>
  <si>
    <t>reaction product of diphenylmethanediisocyanate, toluenediisocyanate (reaction mass of isomers: 65 % 2,4-and 35 % 2,6-diisocyanate), octylamine and oleylamine (molar ratio 4:1:9:1)</t>
    <phoneticPr fontId="5"/>
  </si>
  <si>
    <r>
      <rPr>
        <sz val="10"/>
        <color rgb="FF231F20"/>
        <rFont val="Meiryo UI"/>
        <family val="3"/>
        <charset val="128"/>
      </rPr>
      <t>430-950-5</t>
    </r>
  </si>
  <si>
    <r>
      <rPr>
        <sz val="10"/>
        <color rgb="FF231F20"/>
        <rFont val="Meiryo UI"/>
        <family val="3"/>
        <charset val="128"/>
      </rPr>
      <t>615-038-00-9</t>
    </r>
  </si>
  <si>
    <t>reaction product of toluenediisocyanate (reaction mass of isomers: 65 % 2,4- and 35 % 2,6-diisocyanate) and aniline (molarratio 1:2)</t>
    <phoneticPr fontId="5"/>
  </si>
  <si>
    <r>
      <rPr>
        <sz val="10"/>
        <color rgb="FF231F20"/>
        <rFont val="Meiryo UI"/>
        <family val="3"/>
        <charset val="128"/>
      </rPr>
      <t>430-960-1</t>
    </r>
  </si>
  <si>
    <r>
      <rPr>
        <sz val="10"/>
        <color rgb="FF231F20"/>
        <rFont val="Meiryo UI"/>
        <family val="3"/>
        <charset val="128"/>
      </rPr>
      <t>615-039-00-4</t>
    </r>
  </si>
  <si>
    <t>reaction product of diphenylmethanediisocyanate, toluenediisocyanate (reaction mass of isomers: 65 % 2,4-and 35 % 2,6-diisocyanate), octylamine, oleylamine and 4-ethoxyaniline (molar ratio
3.88:1:6.38:0.47:2.91)</t>
    <phoneticPr fontId="5"/>
  </si>
  <si>
    <r>
      <rPr>
        <sz val="10"/>
        <color rgb="FF231F20"/>
        <rFont val="Meiryo UI"/>
        <family val="3"/>
        <charset val="128"/>
      </rPr>
      <t>430-970-4</t>
    </r>
  </si>
  <si>
    <r>
      <rPr>
        <sz val="10"/>
        <color rgb="FF231F20"/>
        <rFont val="Meiryo UI"/>
        <family val="3"/>
        <charset val="128"/>
      </rPr>
      <t>615-044-00-1</t>
    </r>
  </si>
  <si>
    <r>
      <rPr>
        <sz val="10"/>
        <color rgb="FF231F20"/>
        <rFont val="Meiryo UI"/>
        <family val="3"/>
        <charset val="128"/>
      </rPr>
      <t>203-176-9</t>
    </r>
  </si>
  <si>
    <r>
      <rPr>
        <sz val="10"/>
        <color rgb="FF231F20"/>
        <rFont val="Meiryo UI"/>
        <family val="3"/>
        <charset val="128"/>
      </rPr>
      <t>104-12-1</t>
    </r>
  </si>
  <si>
    <t>H330 
H302 
H335
H315
H318
H334 
H400 
H410</t>
  </si>
  <si>
    <t>H330 
H302 
H335
H315
H318
H334 
H410</t>
  </si>
  <si>
    <r>
      <rPr>
        <sz val="10"/>
        <color rgb="FF231F20"/>
        <rFont val="Meiryo UI"/>
        <family val="3"/>
        <charset val="128"/>
      </rPr>
      <t>615-045-00-7</t>
    </r>
  </si>
  <si>
    <t>4,4'-methylene bis(3-chloro-2,6- di-ethylphenylisocyanate)</t>
  </si>
  <si>
    <r>
      <rPr>
        <sz val="10"/>
        <color rgb="FF231F20"/>
        <rFont val="Meiryo UI"/>
        <family val="3"/>
        <charset val="128"/>
      </rPr>
      <t>420-530-1</t>
    </r>
  </si>
  <si>
    <r>
      <rPr>
        <sz val="10"/>
        <color rgb="FF231F20"/>
        <rFont val="Meiryo UI"/>
        <family val="3"/>
        <charset val="128"/>
      </rPr>
      <t>Resp.  Sens.  1
Skin  Sens.  1
Aquatic Chronic  4</t>
    </r>
  </si>
  <si>
    <t>H334
H317
H413</t>
  </si>
  <si>
    <r>
      <rPr>
        <sz val="10"/>
        <color rgb="FF231F20"/>
        <rFont val="Meiryo UI"/>
        <family val="3"/>
        <charset val="128"/>
      </rPr>
      <t>616-001-00-X</t>
    </r>
  </si>
  <si>
    <r>
      <rPr>
        <sz val="10"/>
        <color rgb="FF231F20"/>
        <rFont val="Meiryo UI"/>
        <family val="3"/>
        <charset val="128"/>
      </rPr>
      <t>200-679-5</t>
    </r>
  </si>
  <si>
    <t>H360D  *** 
H332
H312
H319</t>
  </si>
  <si>
    <r>
      <rPr>
        <sz val="10"/>
        <color rgb="FF231F20"/>
        <rFont val="Meiryo UI"/>
        <family val="3"/>
        <charset val="128"/>
      </rPr>
      <t>616-002-00-5</t>
    </r>
  </si>
  <si>
    <r>
      <rPr>
        <sz val="10"/>
        <color rgb="FF231F20"/>
        <rFont val="Meiryo UI"/>
        <family val="3"/>
        <charset val="128"/>
      </rPr>
      <t>211-363-1</t>
    </r>
  </si>
  <si>
    <r>
      <rPr>
        <sz val="10"/>
        <color rgb="FF231F20"/>
        <rFont val="Meiryo UI"/>
        <family val="3"/>
        <charset val="128"/>
      </rPr>
      <t>640-19-7</t>
    </r>
  </si>
  <si>
    <t>616-003-00-0</t>
    <phoneticPr fontId="5"/>
  </si>
  <si>
    <t>acrylamide; prop-2-enamide</t>
  </si>
  <si>
    <r>
      <rPr>
        <sz val="10"/>
        <color rgb="FF231F20"/>
        <rFont val="Meiryo UI"/>
        <family val="3"/>
        <charset val="128"/>
      </rPr>
      <t>201-173-7</t>
    </r>
  </si>
  <si>
    <t>H350
H340
H361f  *** 
H301
H372  ** 
H332 
H312
H319
H315
H317</t>
  </si>
  <si>
    <r>
      <rPr>
        <sz val="10"/>
        <color rgb="FF231F20"/>
        <rFont val="Meiryo UI"/>
        <family val="3"/>
        <charset val="128"/>
      </rPr>
      <t>616-004-00-6</t>
    </r>
  </si>
  <si>
    <t>allidochlor (ISO);
N,N-diallylchloroacetamide</t>
  </si>
  <si>
    <r>
      <rPr>
        <sz val="10"/>
        <color rgb="FF231F20"/>
        <rFont val="Meiryo UI"/>
        <family val="3"/>
        <charset val="128"/>
      </rPr>
      <t>202-270-7</t>
    </r>
  </si>
  <si>
    <r>
      <rPr>
        <sz val="10"/>
        <color rgb="FF231F20"/>
        <rFont val="Meiryo UI"/>
        <family val="3"/>
        <charset val="128"/>
      </rPr>
      <t>93-71-0</t>
    </r>
  </si>
  <si>
    <t>H312 
H302
H319
H315
H411</t>
  </si>
  <si>
    <r>
      <rPr>
        <sz val="10"/>
        <color rgb="FF231F20"/>
        <rFont val="Meiryo UI"/>
        <family val="3"/>
        <charset val="128"/>
      </rPr>
      <t>616-005-00-1</t>
    </r>
  </si>
  <si>
    <t>chlorthiamid (ISO);
2,6-dichloro (thiobenzamide)</t>
  </si>
  <si>
    <r>
      <rPr>
        <sz val="10"/>
        <color rgb="FF231F20"/>
        <rFont val="Meiryo UI"/>
        <family val="3"/>
        <charset val="128"/>
      </rPr>
      <t>217-637-7</t>
    </r>
  </si>
  <si>
    <r>
      <rPr>
        <sz val="10"/>
        <color rgb="FF231F20"/>
        <rFont val="Meiryo UI"/>
        <family val="3"/>
        <charset val="128"/>
      </rPr>
      <t>1918-13-4</t>
    </r>
  </si>
  <si>
    <r>
      <rPr>
        <sz val="10"/>
        <color rgb="FF231F20"/>
        <rFont val="Meiryo UI"/>
        <family val="3"/>
        <charset val="128"/>
      </rPr>
      <t>616-006-00-7</t>
    </r>
  </si>
  <si>
    <t>dichlofluanid (ISO);
N-[(dichlorofluoromethyl)thio]- N′,N′-dimethyl-N-phenylsulfamide</t>
    <phoneticPr fontId="5"/>
  </si>
  <si>
    <r>
      <rPr>
        <sz val="10"/>
        <color rgb="FF231F20"/>
        <rFont val="Meiryo UI"/>
        <family val="3"/>
        <charset val="128"/>
      </rPr>
      <t>214-118-7</t>
    </r>
  </si>
  <si>
    <r>
      <rPr>
        <sz val="10"/>
        <color rgb="FF231F20"/>
        <rFont val="Meiryo UI"/>
        <family val="3"/>
        <charset val="128"/>
      </rPr>
      <t>1085-98-9</t>
    </r>
  </si>
  <si>
    <r>
      <rPr>
        <sz val="10"/>
        <color rgb="FF231F20"/>
        <rFont val="Meiryo UI"/>
        <family val="3"/>
        <charset val="128"/>
      </rPr>
      <t>Acute  Tox.  4
Eye  Irrit.  2
Skin  Sens.  1
Aquatic  Acute  1</t>
    </r>
  </si>
  <si>
    <t>H332
H319
H317 
H400</t>
  </si>
  <si>
    <t>H332
H319
H317
H400</t>
  </si>
  <si>
    <r>
      <rPr>
        <sz val="10"/>
        <color rgb="FF231F20"/>
        <rFont val="Meiryo UI"/>
        <family val="3"/>
        <charset val="128"/>
      </rPr>
      <t>616-007-00-2</t>
    </r>
  </si>
  <si>
    <t>diphenamid (ISO);
N, N-dimethyl-2,2-diphenylacetamide</t>
    <phoneticPr fontId="5"/>
  </si>
  <si>
    <r>
      <rPr>
        <sz val="10"/>
        <color rgb="FF231F20"/>
        <rFont val="Meiryo UI"/>
        <family val="3"/>
        <charset val="128"/>
      </rPr>
      <t>213-482-4</t>
    </r>
  </si>
  <si>
    <r>
      <rPr>
        <sz val="10"/>
        <color rgb="FF231F20"/>
        <rFont val="Meiryo UI"/>
        <family val="3"/>
        <charset val="128"/>
      </rPr>
      <t>957-51-7</t>
    </r>
  </si>
  <si>
    <r>
      <rPr>
        <sz val="10"/>
        <color rgb="FF231F20"/>
        <rFont val="Meiryo UI"/>
        <family val="3"/>
        <charset val="128"/>
      </rPr>
      <t>616-008-00-8</t>
    </r>
  </si>
  <si>
    <t>propachlor (ISO);
2-chloro-N-isopropylacetanilide; α-chloro-N-isopropylacetanilide</t>
  </si>
  <si>
    <r>
      <rPr>
        <sz val="10"/>
        <color rgb="FF231F20"/>
        <rFont val="Meiryo UI"/>
        <family val="3"/>
        <charset val="128"/>
      </rPr>
      <t>217-638-2</t>
    </r>
  </si>
  <si>
    <r>
      <rPr>
        <sz val="10"/>
        <color rgb="FF231F20"/>
        <rFont val="Meiryo UI"/>
        <family val="3"/>
        <charset val="128"/>
      </rPr>
      <t>1918-16-7</t>
    </r>
  </si>
  <si>
    <r>
      <rPr>
        <sz val="10"/>
        <color rgb="FF231F20"/>
        <rFont val="Meiryo UI"/>
        <family val="3"/>
        <charset val="128"/>
      </rPr>
      <t>616-009-00-3</t>
    </r>
  </si>
  <si>
    <t>propanil (ISO);
3',4'-dichloropropionanilide</t>
  </si>
  <si>
    <r>
      <rPr>
        <sz val="10"/>
        <color rgb="FF231F20"/>
        <rFont val="Meiryo UI"/>
        <family val="3"/>
        <charset val="128"/>
      </rPr>
      <t>211-914-6</t>
    </r>
  </si>
  <si>
    <r>
      <rPr>
        <sz val="10"/>
        <color rgb="FF231F20"/>
        <rFont val="Meiryo UI"/>
        <family val="3"/>
        <charset val="128"/>
      </rPr>
      <t>709-98-8</t>
    </r>
  </si>
  <si>
    <r>
      <rPr>
        <sz val="10"/>
        <color rgb="FF231F20"/>
        <rFont val="Meiryo UI"/>
        <family val="3"/>
        <charset val="128"/>
      </rPr>
      <t>616-010-00-9</t>
    </r>
  </si>
  <si>
    <r>
      <rPr>
        <sz val="10"/>
        <color rgb="FF231F20"/>
        <rFont val="Meiryo UI"/>
        <family val="3"/>
        <charset val="128"/>
      </rPr>
      <t>204-854-7</t>
    </r>
  </si>
  <si>
    <r>
      <rPr>
        <sz val="10"/>
        <color rgb="FF231F20"/>
        <rFont val="Meiryo UI"/>
        <family val="3"/>
        <charset val="128"/>
      </rPr>
      <t>127-65-1</t>
    </r>
  </si>
  <si>
    <t>H302 
H314
H334</t>
  </si>
  <si>
    <r>
      <rPr>
        <sz val="10"/>
        <color rgb="FF231F20"/>
        <rFont val="Meiryo UI"/>
        <family val="3"/>
        <charset val="128"/>
      </rPr>
      <t>GHS08 GHS05 GHS07
Dg</t>
    </r>
  </si>
  <si>
    <r>
      <rPr>
        <sz val="10"/>
        <color rgb="FF231F20"/>
        <rFont val="Meiryo UI"/>
        <family val="3"/>
        <charset val="128"/>
      </rPr>
      <t>616-011-00-4</t>
    </r>
  </si>
  <si>
    <r>
      <rPr>
        <sz val="10"/>
        <color rgb="FF231F20"/>
        <rFont val="Meiryo UI"/>
        <family val="3"/>
        <charset val="128"/>
      </rPr>
      <t>204-826-4</t>
    </r>
  </si>
  <si>
    <r>
      <rPr>
        <sz val="10"/>
        <color rgb="FF231F20"/>
        <rFont val="Meiryo UI"/>
        <family val="3"/>
        <charset val="128"/>
      </rPr>
      <t>127-19-5</t>
    </r>
  </si>
  <si>
    <t>H360D*** 
H332 
H312</t>
  </si>
  <si>
    <r>
      <rPr>
        <sz val="10"/>
        <color rgb="FF231F20"/>
        <rFont val="Meiryo UI"/>
        <family val="3"/>
        <charset val="128"/>
      </rPr>
      <t>616-012-00-X</t>
    </r>
  </si>
  <si>
    <t>N-(dichlorofluoromethylthio)phthalimide;
N-(fluorodichloromethylthio)phthalimide</t>
    <phoneticPr fontId="5"/>
  </si>
  <si>
    <r>
      <rPr>
        <sz val="10"/>
        <color rgb="FF231F20"/>
        <rFont val="Meiryo UI"/>
        <family val="3"/>
        <charset val="128"/>
      </rPr>
      <t>211-952-3</t>
    </r>
  </si>
  <si>
    <r>
      <rPr>
        <sz val="10"/>
        <color rgb="FF231F20"/>
        <rFont val="Meiryo UI"/>
        <family val="3"/>
        <charset val="128"/>
      </rPr>
      <t>719-96-0</t>
    </r>
  </si>
  <si>
    <r>
      <rPr>
        <sz val="10"/>
        <color rgb="FF231F20"/>
        <rFont val="Meiryo UI"/>
        <family val="3"/>
        <charset val="128"/>
      </rPr>
      <t>616-013-00-5</t>
    </r>
  </si>
  <si>
    <r>
      <rPr>
        <sz val="10"/>
        <color rgb="FF231F20"/>
        <rFont val="Meiryo UI"/>
        <family val="3"/>
        <charset val="128"/>
      </rPr>
      <t>203-792-8</t>
    </r>
  </si>
  <si>
    <r>
      <rPr>
        <sz val="10"/>
        <color rgb="FF231F20"/>
        <rFont val="Meiryo UI"/>
        <family val="3"/>
        <charset val="128"/>
      </rPr>
      <t>110-69-0</t>
    </r>
  </si>
  <si>
    <t>H311 
H302
H319</t>
  </si>
  <si>
    <r>
      <rPr>
        <sz val="10"/>
        <color rgb="FF231F20"/>
        <rFont val="Meiryo UI"/>
        <family val="3"/>
        <charset val="128"/>
      </rPr>
      <t>616-014-00-0</t>
    </r>
  </si>
  <si>
    <r>
      <rPr>
        <sz val="10"/>
        <color rgb="FF231F20"/>
        <rFont val="Meiryo UI"/>
        <family val="3"/>
        <charset val="128"/>
      </rPr>
      <t>202-496-6</t>
    </r>
  </si>
  <si>
    <r>
      <rPr>
        <sz val="10"/>
        <color rgb="FF231F20"/>
        <rFont val="Meiryo UI"/>
        <family val="3"/>
        <charset val="128"/>
      </rPr>
      <t>96-29-7</t>
    </r>
  </si>
  <si>
    <t>Carc.  1B 
Acute  Tox.  4
Acute  Tox.  3
STOT  SE  3
STOT  SE  1
STOT  RE  2
Skin  Irrit.  2
Eye  Dam.  1
Skin  Sens.  1</t>
    <phoneticPr fontId="5"/>
  </si>
  <si>
    <t>H350 
H312 
H301
H336
H370  (upper respiratory tract)
H373  (blood
system)
H315
H318
H317</t>
  </si>
  <si>
    <t xml:space="preserve">GHS08 GHS06 GHS05
Dgr
</t>
  </si>
  <si>
    <t xml:space="preserve">dermal:  ATE  = 1100  mg/kg  bw oral:  ATE  = 100  mg/kg  bw
</t>
  </si>
  <si>
    <r>
      <rPr>
        <sz val="10"/>
        <color rgb="FF231F20"/>
        <rFont val="Meiryo UI"/>
        <family val="3"/>
        <charset val="128"/>
      </rPr>
      <t>616-015-00-6</t>
    </r>
  </si>
  <si>
    <t>alachlor (ISO);
2-chloro-2',6'-diethyl-N- (methoxymethyl)acetanilide</t>
  </si>
  <si>
    <t>Carc.  2
Acute  Tox.  4  *
Skin  Sens.  1
Aquatic  Acute  1
Aquatic Chronic  1</t>
  </si>
  <si>
    <t>H351
H302
H317
H400
H410</t>
    <phoneticPr fontId="5"/>
  </si>
  <si>
    <t xml:space="preserve">H351
H302
H317
H410
</t>
  </si>
  <si>
    <t xml:space="preserve">M=10
</t>
  </si>
  <si>
    <r>
      <rPr>
        <sz val="10"/>
        <color rgb="FF231F20"/>
        <rFont val="Meiryo UI"/>
        <family val="3"/>
        <charset val="128"/>
      </rPr>
      <t>616-016-00-1</t>
    </r>
  </si>
  <si>
    <t>1-(3,4-dichlorophenylimino) thiosemicarbazide</t>
  </si>
  <si>
    <r>
      <rPr>
        <sz val="10"/>
        <color rgb="FF231F20"/>
        <rFont val="Meiryo UI"/>
        <family val="3"/>
        <charset val="128"/>
      </rPr>
      <t>5836-73-7</t>
    </r>
  </si>
  <si>
    <r>
      <rPr>
        <sz val="10"/>
        <color rgb="FF231F20"/>
        <rFont val="Meiryo UI"/>
        <family val="3"/>
        <charset val="128"/>
      </rPr>
      <t>616-017-00-7</t>
    </r>
  </si>
  <si>
    <r>
      <rPr>
        <sz val="10"/>
        <color rgb="FF231F20"/>
        <rFont val="Meiryo UI"/>
        <family val="3"/>
        <charset val="128"/>
      </rPr>
      <t>239-309-2</t>
    </r>
  </si>
  <si>
    <r>
      <rPr>
        <sz val="10"/>
        <color rgb="FF231F20"/>
        <rFont val="Meiryo UI"/>
        <family val="3"/>
        <charset val="128"/>
      </rPr>
      <t>15263-52-2</t>
    </r>
  </si>
  <si>
    <r>
      <rPr>
        <sz val="10"/>
        <color rgb="FF231F20"/>
        <rFont val="Meiryo UI"/>
        <family val="3"/>
        <charset val="128"/>
      </rPr>
      <t>616-018-00-2</t>
    </r>
  </si>
  <si>
    <t>diethyltoluamide (ISO): N,N- diethyl-m-toluamide; [deet]</t>
  </si>
  <si>
    <r>
      <rPr>
        <sz val="10"/>
        <color rgb="FF231F20"/>
        <rFont val="Meiryo UI"/>
        <family val="3"/>
        <charset val="128"/>
      </rPr>
      <t>205-149-7</t>
    </r>
  </si>
  <si>
    <r>
      <rPr>
        <sz val="10"/>
        <color rgb="FF231F20"/>
        <rFont val="Meiryo UI"/>
        <family val="3"/>
        <charset val="128"/>
      </rPr>
      <t>134-62-3</t>
    </r>
  </si>
  <si>
    <r>
      <rPr>
        <sz val="10"/>
        <color rgb="FF231F20"/>
        <rFont val="Meiryo UI"/>
        <family val="3"/>
        <charset val="128"/>
      </rPr>
      <t>Acute  Tox.  4
Skin  Irrit.  2
Eye  Irrit.  2</t>
    </r>
  </si>
  <si>
    <t>H302
H315
H319</t>
  </si>
  <si>
    <t>oral:
ATE  = 1892  mg/kg  bw</t>
    <phoneticPr fontId="5"/>
  </si>
  <si>
    <r>
      <rPr>
        <sz val="10"/>
        <color rgb="FF231F20"/>
        <rFont val="Meiryo UI"/>
        <family val="3"/>
        <charset val="128"/>
      </rPr>
      <t>616-019-00-8</t>
    </r>
  </si>
  <si>
    <t>perfluidone (ISO);
1,1,1-trifluoro-N-(4-phenylsulphonyl-o-tolyl)methanesulphonamide;</t>
    <phoneticPr fontId="5"/>
  </si>
  <si>
    <r>
      <rPr>
        <sz val="10"/>
        <color rgb="FF231F20"/>
        <rFont val="Meiryo UI"/>
        <family val="3"/>
        <charset val="128"/>
      </rPr>
      <t>253-718-3</t>
    </r>
  </si>
  <si>
    <r>
      <rPr>
        <sz val="10"/>
        <color rgb="FF231F20"/>
        <rFont val="Meiryo UI"/>
        <family val="3"/>
        <charset val="128"/>
      </rPr>
      <t>37924-13-3</t>
    </r>
  </si>
  <si>
    <r>
      <rPr>
        <sz val="10"/>
        <color rgb="FF231F20"/>
        <rFont val="Meiryo UI"/>
        <family val="3"/>
        <charset val="128"/>
      </rPr>
      <t>616-020-00-3</t>
    </r>
  </si>
  <si>
    <t>tebuthiuron (ISO);
1-(5-tert-butyl-1,3,4-thiadiazol-2- yl)-1,3-dimethylurea</t>
  </si>
  <si>
    <r>
      <rPr>
        <sz val="10"/>
        <color rgb="FF231F20"/>
        <rFont val="Meiryo UI"/>
        <family val="3"/>
        <charset val="128"/>
      </rPr>
      <t>251-793-7</t>
    </r>
  </si>
  <si>
    <r>
      <rPr>
        <sz val="10"/>
        <color rgb="FF231F20"/>
        <rFont val="Meiryo UI"/>
        <family val="3"/>
        <charset val="128"/>
      </rPr>
      <t>34014-18-1</t>
    </r>
  </si>
  <si>
    <r>
      <rPr>
        <sz val="10"/>
        <color rgb="FF231F20"/>
        <rFont val="Meiryo UI"/>
        <family val="3"/>
        <charset val="128"/>
      </rPr>
      <t>616-021-00-9</t>
    </r>
  </si>
  <si>
    <t>thiazafluron (ISO);
1,3-dimethyl-1-(5-trifluoromethyl-1,3,4-thiadiazol-2- yl)urea</t>
    <phoneticPr fontId="5"/>
  </si>
  <si>
    <r>
      <rPr>
        <sz val="10"/>
        <color rgb="FF231F20"/>
        <rFont val="Meiryo UI"/>
        <family val="3"/>
        <charset val="128"/>
      </rPr>
      <t>246-901-4</t>
    </r>
  </si>
  <si>
    <r>
      <rPr>
        <sz val="10"/>
        <color rgb="FF231F20"/>
        <rFont val="Meiryo UI"/>
        <family val="3"/>
        <charset val="128"/>
      </rPr>
      <t>25366-23-8</t>
    </r>
  </si>
  <si>
    <r>
      <rPr>
        <sz val="10"/>
        <color rgb="FF231F20"/>
        <rFont val="Meiryo UI"/>
        <family val="3"/>
        <charset val="128"/>
      </rPr>
      <t>616-022-00-4</t>
    </r>
  </si>
  <si>
    <r>
      <rPr>
        <sz val="10"/>
        <color rgb="FF231F20"/>
        <rFont val="Meiryo UI"/>
        <family val="3"/>
        <charset val="128"/>
      </rPr>
      <t>200-473-5</t>
    </r>
  </si>
  <si>
    <r>
      <rPr>
        <sz val="10"/>
        <color rgb="FF231F20"/>
        <rFont val="Meiryo UI"/>
        <family val="3"/>
        <charset val="128"/>
      </rPr>
      <t>60-35-5</t>
    </r>
  </si>
  <si>
    <r>
      <rPr>
        <sz val="10"/>
        <color rgb="FF231F20"/>
        <rFont val="Meiryo UI"/>
        <family val="3"/>
        <charset val="128"/>
      </rPr>
      <t>616-023-00-X</t>
    </r>
  </si>
  <si>
    <t>N-hexadecyl(or octadecyl)-N- hexadecyl (or octadecyl)benzamide</t>
    <phoneticPr fontId="5"/>
  </si>
  <si>
    <r>
      <rPr>
        <sz val="10"/>
        <color rgb="FF231F20"/>
        <rFont val="Meiryo UI"/>
        <family val="3"/>
        <charset val="128"/>
      </rPr>
      <t>401-980-6</t>
    </r>
  </si>
  <si>
    <r>
      <rPr>
        <sz val="10"/>
        <color rgb="FF231F20"/>
        <rFont val="Meiryo UI"/>
        <family val="3"/>
        <charset val="128"/>
      </rPr>
      <t>616-024-00-5</t>
    </r>
  </si>
  <si>
    <t>2-(4,4-dimethyl-2,5-dioxooxazolidin-1-yl)-2-chloro-5-(2- (2,4-di-tert-pentylphenoxy)butyramido)-4,4-dimethyl-3-oxovaleranilide</t>
    <phoneticPr fontId="5"/>
  </si>
  <si>
    <r>
      <rPr>
        <sz val="10"/>
        <color rgb="FF231F20"/>
        <rFont val="Meiryo UI"/>
        <family val="3"/>
        <charset val="128"/>
      </rPr>
      <t>402-260-4</t>
    </r>
  </si>
  <si>
    <r>
      <rPr>
        <sz val="10"/>
        <color rgb="FF231F20"/>
        <rFont val="Meiryo UI"/>
        <family val="3"/>
        <charset val="128"/>
      </rPr>
      <t>54942-74-4</t>
    </r>
  </si>
  <si>
    <r>
      <rPr>
        <sz val="10"/>
        <color rgb="FF231F20"/>
        <rFont val="Meiryo UI"/>
        <family val="3"/>
        <charset val="128"/>
      </rPr>
      <t>616-025-00-0</t>
    </r>
  </si>
  <si>
    <r>
      <rPr>
        <sz val="10"/>
        <color rgb="FF231F20"/>
        <rFont val="Meiryo UI"/>
        <family val="3"/>
        <charset val="128"/>
      </rPr>
      <t>402-840-7</t>
    </r>
  </si>
  <si>
    <r>
      <rPr>
        <sz val="10"/>
        <color rgb="FF231F20"/>
        <rFont val="Meiryo UI"/>
        <family val="3"/>
        <charset val="128"/>
      </rPr>
      <t>20108-78-5</t>
    </r>
  </si>
  <si>
    <r>
      <rPr>
        <sz val="10"/>
        <color rgb="FF231F20"/>
        <rFont val="Meiryo UI"/>
        <family val="3"/>
        <charset val="128"/>
      </rPr>
      <t>Repr.  2
Eye  Irrit.  2
Skin  Sens.  1</t>
    </r>
  </si>
  <si>
    <t>H361f  ***
H319
H317</t>
  </si>
  <si>
    <r>
      <rPr>
        <sz val="10"/>
        <color rgb="FF231F20"/>
        <rFont val="Meiryo UI"/>
        <family val="3"/>
        <charset val="128"/>
      </rPr>
      <t>616-026-00-6</t>
    </r>
  </si>
  <si>
    <r>
      <rPr>
        <sz val="10"/>
        <color rgb="FF231F20"/>
        <rFont val="Meiryo UI"/>
        <family val="3"/>
        <charset val="128"/>
      </rPr>
      <t>200-541-4</t>
    </r>
  </si>
  <si>
    <r>
      <rPr>
        <sz val="10"/>
        <color rgb="FF231F20"/>
        <rFont val="Meiryo UI"/>
        <family val="3"/>
        <charset val="128"/>
      </rPr>
      <t>62-55-5</t>
    </r>
  </si>
  <si>
    <t>H350 
H302
H319
H315
H412</t>
  </si>
  <si>
    <r>
      <rPr>
        <sz val="10"/>
        <color rgb="FF231F20"/>
        <rFont val="Meiryo UI"/>
        <family val="3"/>
        <charset val="128"/>
      </rPr>
      <t>616-027-00-1</t>
    </r>
  </si>
  <si>
    <t>tris(2-(2-hydroxyethoxy)ethyl)ammonium 3-acetoacetamido-4-methoxybenzenesulfonate</t>
    <phoneticPr fontId="5"/>
  </si>
  <si>
    <r>
      <rPr>
        <sz val="10"/>
        <color rgb="FF231F20"/>
        <rFont val="Meiryo UI"/>
        <family val="3"/>
        <charset val="128"/>
      </rPr>
      <t>403-760-5</t>
    </r>
  </si>
  <si>
    <r>
      <rPr>
        <sz val="10"/>
        <color rgb="FF231F20"/>
        <rFont val="Meiryo UI"/>
        <family val="3"/>
        <charset val="128"/>
      </rPr>
      <t>616-028-00-7</t>
    </r>
  </si>
  <si>
    <t>N-(4-(3-(4-cyanophenyl)ureido)- 3-hydroxyphenyl)-2-(2,4-di-tert- pentylphenoxy)octanamide</t>
  </si>
  <si>
    <r>
      <rPr>
        <sz val="10"/>
        <color rgb="FF231F20"/>
        <rFont val="Meiryo UI"/>
        <family val="3"/>
        <charset val="128"/>
      </rPr>
      <t>403-790-9</t>
    </r>
  </si>
  <si>
    <r>
      <rPr>
        <sz val="10"/>
        <color rgb="FF231F20"/>
        <rFont val="Meiryo UI"/>
        <family val="3"/>
        <charset val="128"/>
      </rPr>
      <t>108673-51-4</t>
    </r>
  </si>
  <si>
    <r>
      <rPr>
        <sz val="10"/>
        <color rgb="FF231F20"/>
        <rFont val="Meiryo UI"/>
        <family val="3"/>
        <charset val="128"/>
      </rPr>
      <t>616-029-00-2</t>
    </r>
  </si>
  <si>
    <t>N, N'-ethylenebis(vinylsulfonylacetamide)</t>
    <phoneticPr fontId="5"/>
  </si>
  <si>
    <r>
      <rPr>
        <sz val="10"/>
        <color rgb="FF231F20"/>
        <rFont val="Meiryo UI"/>
        <family val="3"/>
        <charset val="128"/>
      </rPr>
      <t>404-790-1</t>
    </r>
  </si>
  <si>
    <r>
      <rPr>
        <sz val="10"/>
        <color rgb="FF231F20"/>
        <rFont val="Meiryo UI"/>
        <family val="3"/>
        <charset val="128"/>
      </rPr>
      <t>66710-66-5</t>
    </r>
  </si>
  <si>
    <r>
      <rPr>
        <sz val="10"/>
        <color rgb="FF231F20"/>
        <rFont val="Meiryo UI"/>
        <family val="3"/>
        <charset val="128"/>
      </rPr>
      <t>616-030-00-8</t>
    </r>
  </si>
  <si>
    <t>ethidimuron (ISO);
1-(5-ethylsulphonyl-1,3,4-thiadiazol-2-yl)-1,3-dimethylurea</t>
    <phoneticPr fontId="5"/>
  </si>
  <si>
    <r>
      <rPr>
        <sz val="10"/>
        <color rgb="FF231F20"/>
        <rFont val="Meiryo UI"/>
        <family val="3"/>
        <charset val="128"/>
      </rPr>
      <t>250-010-6</t>
    </r>
  </si>
  <si>
    <r>
      <rPr>
        <sz val="10"/>
        <color rgb="FF231F20"/>
        <rFont val="Meiryo UI"/>
        <family val="3"/>
        <charset val="128"/>
      </rPr>
      <t>30043-49-3</t>
    </r>
  </si>
  <si>
    <r>
      <rPr>
        <sz val="10"/>
        <color rgb="FF231F20"/>
        <rFont val="Meiryo UI"/>
        <family val="3"/>
        <charset val="128"/>
      </rPr>
      <t>616-031-00-3</t>
    </r>
  </si>
  <si>
    <t>dimethachlor (ISO);
2-chloro-N-(2,6-dimethylphenyl)-N-(2-methoxyethyl)acetamide;</t>
    <phoneticPr fontId="5"/>
  </si>
  <si>
    <r>
      <rPr>
        <sz val="10"/>
        <color rgb="FF231F20"/>
        <rFont val="Meiryo UI"/>
        <family val="3"/>
        <charset val="128"/>
      </rPr>
      <t>256-625-6</t>
    </r>
  </si>
  <si>
    <r>
      <rPr>
        <sz val="10"/>
        <color rgb="FF231F20"/>
        <rFont val="Meiryo UI"/>
        <family val="3"/>
        <charset val="128"/>
      </rPr>
      <t>50563-36-5</t>
    </r>
  </si>
  <si>
    <r>
      <rPr>
        <sz val="10"/>
        <color rgb="FF231F20"/>
        <rFont val="Meiryo UI"/>
        <family val="3"/>
        <charset val="128"/>
      </rPr>
      <t>616-032-00-9</t>
    </r>
  </si>
  <si>
    <t>diflufenican (ISO);
N-(2,4-difluorophenyl)-2-[3-(trifluoromethyl)phenoxy]-3-pyridinecarboxamide; 2′,4′-difluoro- 2-(α,α,α-trifluoro-m-tolyloxy) nicotinanilide</t>
    <phoneticPr fontId="5"/>
  </si>
  <si>
    <r>
      <rPr>
        <sz val="10"/>
        <color rgb="FF231F20"/>
        <rFont val="Meiryo UI"/>
        <family val="3"/>
        <charset val="128"/>
      </rPr>
      <t>83164-33-4</t>
    </r>
  </si>
  <si>
    <r>
      <rPr>
        <sz val="10"/>
        <color rgb="FF231F20"/>
        <rFont val="Meiryo UI"/>
        <family val="3"/>
        <charset val="128"/>
      </rPr>
      <t>M  =  10 000
M  =  1 000</t>
    </r>
  </si>
  <si>
    <r>
      <rPr>
        <sz val="10"/>
        <color rgb="FF231F20"/>
        <rFont val="Meiryo UI"/>
        <family val="3"/>
        <charset val="128"/>
      </rPr>
      <t>616-033-00-4</t>
    </r>
  </si>
  <si>
    <t>cyprofuram (ISO);
N-(3-chlorophenyl)-N-(tetrahydro-2-oxo-3-furyl)cyclopropanecarboxamide</t>
    <phoneticPr fontId="5"/>
  </si>
  <si>
    <r>
      <rPr>
        <sz val="10"/>
        <color rgb="FF231F20"/>
        <rFont val="Meiryo UI"/>
        <family val="3"/>
        <charset val="128"/>
      </rPr>
      <t>274-050-9</t>
    </r>
  </si>
  <si>
    <r>
      <rPr>
        <sz val="10"/>
        <color rgb="FF231F20"/>
        <rFont val="Meiryo UI"/>
        <family val="3"/>
        <charset val="128"/>
      </rPr>
      <t>69581-33-5</t>
    </r>
  </si>
  <si>
    <r>
      <rPr>
        <sz val="10"/>
        <color rgb="FF231F20"/>
        <rFont val="Meiryo UI"/>
        <family val="3"/>
        <charset val="128"/>
      </rPr>
      <t>616-034-00-X</t>
    </r>
  </si>
  <si>
    <t>pyracarbolid; (ISO);
3,4-dihydro-6-methyl-2H-pyran- 5-carboxanilide</t>
  </si>
  <si>
    <r>
      <rPr>
        <sz val="10"/>
        <color rgb="FF231F20"/>
        <rFont val="Meiryo UI"/>
        <family val="3"/>
        <charset val="128"/>
      </rPr>
      <t>246-419-4</t>
    </r>
  </si>
  <si>
    <r>
      <rPr>
        <sz val="10"/>
        <color rgb="FF231F20"/>
        <rFont val="Meiryo UI"/>
        <family val="3"/>
        <charset val="128"/>
      </rPr>
      <t>24691-76-7</t>
    </r>
  </si>
  <si>
    <r>
      <rPr>
        <sz val="10"/>
        <color rgb="FF231F20"/>
        <rFont val="Meiryo UI"/>
        <family val="3"/>
        <charset val="128"/>
      </rPr>
      <t>616-035-00-5</t>
    </r>
  </si>
  <si>
    <t>cymoxanil (ISO);
2-cyano-N-[(ethylamino)carbonyl]-2-(methoxyimino)acetamide</t>
    <phoneticPr fontId="5"/>
  </si>
  <si>
    <r>
      <rPr>
        <sz val="10"/>
        <color rgb="FF231F20"/>
        <rFont val="Meiryo UI"/>
        <family val="3"/>
        <charset val="128"/>
      </rPr>
      <t>261-043-0</t>
    </r>
  </si>
  <si>
    <r>
      <rPr>
        <sz val="10"/>
        <color rgb="FF231F20"/>
        <rFont val="Meiryo UI"/>
        <family val="3"/>
        <charset val="128"/>
      </rPr>
      <t>57966-95-7</t>
    </r>
  </si>
  <si>
    <r>
      <rPr>
        <sz val="10"/>
        <color rgb="FF231F20"/>
        <rFont val="Meiryo UI"/>
        <family val="3"/>
        <charset val="128"/>
      </rPr>
      <t>Repr.  2
Acute  Tox.  4
STOT  RE  2
Skin  Sens.  1
Aquatic  Acute  1
Aquatic Chronic  1</t>
    </r>
  </si>
  <si>
    <t>H361fd 
H302
H373  (blood, thymus)
H317
H400 
H410</t>
  </si>
  <si>
    <t>H361fd 
H302
H373  (blood, thymus)
H317
H410</t>
  </si>
  <si>
    <r>
      <rPr>
        <sz val="10"/>
        <color rgb="FF231F20"/>
        <rFont val="Meiryo UI"/>
        <family val="3"/>
        <charset val="128"/>
      </rPr>
      <t>616-036-00-0</t>
    </r>
  </si>
  <si>
    <r>
      <rPr>
        <sz val="10"/>
        <color rgb="FF231F20"/>
        <rFont val="Meiryo UI"/>
        <family val="3"/>
        <charset val="128"/>
      </rPr>
      <t>201-174-2</t>
    </r>
  </si>
  <si>
    <t>H361f  *** 
H301
H317</t>
  </si>
  <si>
    <r>
      <rPr>
        <sz val="10"/>
        <color rgb="FF231F20"/>
        <rFont val="Meiryo UI"/>
        <family val="3"/>
        <charset val="128"/>
      </rPr>
      <t>Skin  Sens.  1; H317:  C  ≥  0,1 %</t>
    </r>
  </si>
  <si>
    <r>
      <rPr>
        <sz val="10"/>
        <color rgb="FF231F20"/>
        <rFont val="Meiryo UI"/>
        <family val="3"/>
        <charset val="128"/>
      </rPr>
      <t>616-037-00-6</t>
    </r>
  </si>
  <si>
    <t>acetochlor (ISO); 2-chloro-N- (ethoxymethyl)-N-(2-ethyl-6- methylphenyl)acetamide</t>
  </si>
  <si>
    <r>
      <rPr>
        <sz val="10"/>
        <color rgb="FF231F20"/>
        <rFont val="Meiryo UI"/>
        <family val="3"/>
        <charset val="128"/>
      </rPr>
      <t>251-899-3</t>
    </r>
  </si>
  <si>
    <r>
      <rPr>
        <sz val="10"/>
        <color rgb="FF231F20"/>
        <rFont val="Meiryo UI"/>
        <family val="3"/>
        <charset val="128"/>
      </rPr>
      <t>34256-82-1</t>
    </r>
  </si>
  <si>
    <r>
      <rPr>
        <sz val="10"/>
        <color rgb="FF231F20"/>
        <rFont val="Meiryo UI"/>
        <family val="3"/>
        <charset val="128"/>
      </rPr>
      <t>Carc.  2
Repr.  2
Acute  Tox.  4
STOT  SE  3
STOT  RE  2
Skin  Irrit.  2
Skin  Sens.  1
Aquatic  Acute  1
Aquatic Chronic  1</t>
    </r>
  </si>
  <si>
    <t>H351
H361f 
H332 
H335
H373  (kidney)
H315
H317 
H400 
H410</t>
  </si>
  <si>
    <t>H351
H361f 
H332 
H335
H373
(kidney)
H315
H317 
H410</t>
  </si>
  <si>
    <r>
      <rPr>
        <sz val="10"/>
        <color rgb="FF231F20"/>
        <rFont val="Meiryo UI"/>
        <family val="3"/>
        <charset val="128"/>
      </rPr>
      <t>616-038-00-1</t>
    </r>
  </si>
  <si>
    <t>(4-aminophenyl)-N-methylmethylensulfonamide hydrochloride</t>
    <phoneticPr fontId="5"/>
  </si>
  <si>
    <r>
      <rPr>
        <sz val="10"/>
        <color rgb="FF231F20"/>
        <rFont val="Meiryo UI"/>
        <family val="3"/>
        <charset val="128"/>
      </rPr>
      <t>406-010-5</t>
    </r>
  </si>
  <si>
    <r>
      <rPr>
        <sz val="10"/>
        <color rgb="FF231F20"/>
        <rFont val="Meiryo UI"/>
        <family val="3"/>
        <charset val="128"/>
      </rPr>
      <t>88918-84-7</t>
    </r>
  </si>
  <si>
    <r>
      <rPr>
        <sz val="10"/>
        <color rgb="FF231F20"/>
        <rFont val="Meiryo UI"/>
        <family val="3"/>
        <charset val="128"/>
      </rPr>
      <t>616-039-00-7</t>
    </r>
  </si>
  <si>
    <t>3',5'-dichloro-4'-ethyl-2'-hydroxypalmitanilide</t>
    <phoneticPr fontId="5"/>
  </si>
  <si>
    <r>
      <rPr>
        <sz val="10"/>
        <color rgb="FF231F20"/>
        <rFont val="Meiryo UI"/>
        <family val="3"/>
        <charset val="128"/>
      </rPr>
      <t>406-200-8</t>
    </r>
  </si>
  <si>
    <r>
      <rPr>
        <sz val="10"/>
        <color rgb="FF231F20"/>
        <rFont val="Meiryo UI"/>
        <family val="3"/>
        <charset val="128"/>
      </rPr>
      <t>117827-06-2</t>
    </r>
  </si>
  <si>
    <r>
      <rPr>
        <sz val="10"/>
        <color rgb="FF231F20"/>
        <rFont val="Meiryo UI"/>
        <family val="3"/>
        <charset val="128"/>
      </rPr>
      <t>616-040-00-2</t>
    </r>
  </si>
  <si>
    <t>potassium N-(4-toluenesulfonyl)- 4-toluenesulfonamide</t>
  </si>
  <si>
    <r>
      <rPr>
        <sz val="10"/>
        <color rgb="FF231F20"/>
        <rFont val="Meiryo UI"/>
        <family val="3"/>
        <charset val="128"/>
      </rPr>
      <t>406-650-5</t>
    </r>
  </si>
  <si>
    <r>
      <rPr>
        <sz val="10"/>
        <color rgb="FF231F20"/>
        <rFont val="Meiryo UI"/>
        <family val="3"/>
        <charset val="128"/>
      </rPr>
      <t>97888-41-0</t>
    </r>
  </si>
  <si>
    <r>
      <rPr>
        <sz val="10"/>
        <color rgb="FF231F20"/>
        <rFont val="Meiryo UI"/>
        <family val="3"/>
        <charset val="128"/>
      </rPr>
      <t>616-041-00-8</t>
    </r>
  </si>
  <si>
    <t>3',5'-dichloro-2-(2,4-di-tert- pentylphenoxy)-4'-ethyl-2'- hydroxyhexananilide</t>
  </si>
  <si>
    <r>
      <rPr>
        <sz val="10"/>
        <color rgb="FF231F20"/>
        <rFont val="Meiryo UI"/>
        <family val="3"/>
        <charset val="128"/>
      </rPr>
      <t>406-840-8</t>
    </r>
  </si>
  <si>
    <r>
      <rPr>
        <sz val="10"/>
        <color rgb="FF231F20"/>
        <rFont val="Meiryo UI"/>
        <family val="3"/>
        <charset val="128"/>
      </rPr>
      <t>101664-25-9</t>
    </r>
  </si>
  <si>
    <r>
      <rPr>
        <sz val="10"/>
        <color rgb="FF231F20"/>
        <rFont val="Meiryo UI"/>
        <family val="3"/>
        <charset val="128"/>
      </rPr>
      <t>616-042-00-3</t>
    </r>
  </si>
  <si>
    <t>N-(2-(6-ethyl-7-(4-methylphenoxy)-1H-pyrazolo[1,5- b][1,2,4]triazol-2-yl)propyl)-2- octadecyloxybenzamide</t>
    <phoneticPr fontId="5"/>
  </si>
  <si>
    <r>
      <rPr>
        <sz val="10"/>
        <color rgb="FF231F20"/>
        <rFont val="Meiryo UI"/>
        <family val="3"/>
        <charset val="128"/>
      </rPr>
      <t>407-070-5</t>
    </r>
  </si>
  <si>
    <r>
      <rPr>
        <sz val="10"/>
        <color rgb="FF231F20"/>
        <rFont val="Meiryo UI"/>
        <family val="3"/>
        <charset val="128"/>
      </rPr>
      <t>142859-67-4</t>
    </r>
  </si>
  <si>
    <r>
      <rPr>
        <sz val="10"/>
        <color rgb="FF231F20"/>
        <rFont val="Meiryo UI"/>
        <family val="3"/>
        <charset val="128"/>
      </rPr>
      <t>616-043-00-9</t>
    </r>
  </si>
  <si>
    <t>isoxaben (ISO);
N-[3-(1-ethyl-1-methylpropyl)- 1,2-oxazol-5-yl]-2,6-dimethoxybenzamide</t>
    <phoneticPr fontId="5"/>
  </si>
  <si>
    <r>
      <rPr>
        <sz val="10"/>
        <color rgb="FF231F20"/>
        <rFont val="Meiryo UI"/>
        <family val="3"/>
        <charset val="128"/>
      </rPr>
      <t>407-190-8</t>
    </r>
  </si>
  <si>
    <r>
      <rPr>
        <sz val="10"/>
        <color rgb="FF231F20"/>
        <rFont val="Meiryo UI"/>
        <family val="3"/>
        <charset val="128"/>
      </rPr>
      <t>82558-50-7</t>
    </r>
  </si>
  <si>
    <r>
      <rPr>
        <sz val="10"/>
        <color rgb="FF231F20"/>
        <rFont val="Meiryo UI"/>
        <family val="3"/>
        <charset val="128"/>
      </rPr>
      <t>616-044-00-4</t>
    </r>
  </si>
  <si>
    <t>N-(3,5-dichloro-4-ethyl-2-hydroxyphenyl)-2-(3-pentadecylphenoxy)-butanamide</t>
    <phoneticPr fontId="5"/>
  </si>
  <si>
    <r>
      <rPr>
        <sz val="10"/>
        <color rgb="FF231F20"/>
        <rFont val="Meiryo UI"/>
        <family val="3"/>
        <charset val="128"/>
      </rPr>
      <t>402-510-2</t>
    </r>
  </si>
  <si>
    <r>
      <rPr>
        <sz val="10"/>
        <color rgb="FF231F20"/>
        <rFont val="Meiryo UI"/>
        <family val="3"/>
        <charset val="128"/>
      </rPr>
      <t>616-045-00-X</t>
    </r>
  </si>
  <si>
    <t>2'-(4-chloro-3-cyano-5-formyl-2- thienylazo)-5'-diethylamino-2- methoxyacetanilide</t>
  </si>
  <si>
    <r>
      <rPr>
        <sz val="10"/>
        <color rgb="FF231F20"/>
        <rFont val="Meiryo UI"/>
        <family val="3"/>
        <charset val="128"/>
      </rPr>
      <t>405-190-2</t>
    </r>
  </si>
  <si>
    <r>
      <rPr>
        <sz val="10"/>
        <color rgb="FF231F20"/>
        <rFont val="Meiryo UI"/>
        <family val="3"/>
        <charset val="128"/>
      </rPr>
      <t>122371-93-1</t>
    </r>
  </si>
  <si>
    <r>
      <rPr>
        <sz val="10"/>
        <color rgb="FF231F20"/>
        <rFont val="Meiryo UI"/>
        <family val="3"/>
        <charset val="128"/>
      </rPr>
      <t>616-046-00-5</t>
    </r>
  </si>
  <si>
    <t>N-(2-(6-chloro-7-methylpyrazolo(1,5-b)-1,2,4-triazol-4- yl)propyl)-2-(2,4-di-tert-pentylphenoxy)octanamide</t>
    <phoneticPr fontId="5"/>
  </si>
  <si>
    <r>
      <rPr>
        <sz val="10"/>
        <color rgb="FF231F20"/>
        <rFont val="Meiryo UI"/>
        <family val="3"/>
        <charset val="128"/>
      </rPr>
      <t>406-390-2</t>
    </r>
  </si>
  <si>
    <r>
      <rPr>
        <sz val="10"/>
        <color rgb="FF231F20"/>
        <rFont val="Meiryo UI"/>
        <family val="3"/>
        <charset val="128"/>
      </rPr>
      <t>616-047-00-0</t>
    </r>
  </si>
  <si>
    <t>reaction mass of: 2,2',2'',2'''- (ethylenedinitrilotetrakis-N, N- di(C16)alkylacetamide;
2,2',2'',2'''-(ethylenedinitrilotetrakis-N, N-di(C18)alkylacetamide</t>
    <phoneticPr fontId="5"/>
  </si>
  <si>
    <r>
      <rPr>
        <sz val="10"/>
        <color rgb="FF231F20"/>
        <rFont val="Meiryo UI"/>
        <family val="3"/>
        <charset val="128"/>
      </rPr>
      <t>406-640-0</t>
    </r>
  </si>
  <si>
    <r>
      <rPr>
        <sz val="10"/>
        <color rgb="FF231F20"/>
        <rFont val="Meiryo UI"/>
        <family val="3"/>
        <charset val="128"/>
      </rPr>
      <t>616-048-00-6</t>
    </r>
  </si>
  <si>
    <r>
      <rPr>
        <sz val="10"/>
        <color rgb="FF231F20"/>
        <rFont val="Meiryo UI"/>
        <family val="3"/>
        <charset val="128"/>
      </rPr>
      <t>406-740-4</t>
    </r>
  </si>
  <si>
    <r>
      <rPr>
        <sz val="10"/>
        <color rgb="FF231F20"/>
        <rFont val="Meiryo UI"/>
        <family val="3"/>
        <charset val="128"/>
      </rPr>
      <t>1939-27-1</t>
    </r>
  </si>
  <si>
    <r>
      <rPr>
        <sz val="10"/>
        <color rgb="FF231F20"/>
        <rFont val="Meiryo UI"/>
        <family val="3"/>
        <charset val="128"/>
      </rPr>
      <t>616-049-00-1</t>
    </r>
  </si>
  <si>
    <t>2-(2,4-bis(1,1-dimethylethyl)phenoxy)-N-(3,5-dichloro- 4-ethyl-2-hydroxyphenyl)- hexanamide</t>
    <phoneticPr fontId="5"/>
  </si>
  <si>
    <r>
      <rPr>
        <sz val="10"/>
        <color rgb="FF231F20"/>
        <rFont val="Meiryo UI"/>
        <family val="3"/>
        <charset val="128"/>
      </rPr>
      <t>408-150-2</t>
    </r>
  </si>
  <si>
    <r>
      <rPr>
        <sz val="10"/>
        <color rgb="FF231F20"/>
        <rFont val="Meiryo UI"/>
        <family val="3"/>
        <charset val="128"/>
      </rPr>
      <t>99141-89-6</t>
    </r>
  </si>
  <si>
    <r>
      <rPr>
        <sz val="10"/>
        <color rgb="FF231F20"/>
        <rFont val="Meiryo UI"/>
        <family val="3"/>
        <charset val="128"/>
      </rPr>
      <t>616-050-00-7</t>
    </r>
  </si>
  <si>
    <t>lufenuron (ISO);
N-[2,5-dichloro-4-(1,1,2,3,3,3-hexafluoropropoxy)-phenyl- aminocarbonyl]-2,6-difluorobenzamide</t>
    <phoneticPr fontId="5"/>
  </si>
  <si>
    <r>
      <rPr>
        <sz val="10"/>
        <color rgb="FF231F20"/>
        <rFont val="Meiryo UI"/>
        <family val="3"/>
        <charset val="128"/>
      </rPr>
      <t>410-690-9</t>
    </r>
  </si>
  <si>
    <r>
      <rPr>
        <sz val="10"/>
        <color rgb="FF231F20"/>
        <rFont val="Meiryo UI"/>
        <family val="3"/>
        <charset val="128"/>
      </rPr>
      <t>103055-07-8</t>
    </r>
  </si>
  <si>
    <r>
      <rPr>
        <sz val="10"/>
        <color rgb="FF231F20"/>
        <rFont val="Meiryo UI"/>
        <family val="3"/>
        <charset val="128"/>
      </rPr>
      <t>616-051-00-2</t>
    </r>
  </si>
  <si>
    <t>reaction mass of: 2,4 -bis(N'-(4- methylphenyl)-ureido)-toluene; 2,6 -bis(N'-(4-methylphenyl)- ureido)-toluene</t>
  </si>
  <si>
    <r>
      <rPr>
        <sz val="10"/>
        <color rgb="FF231F20"/>
        <rFont val="Meiryo UI"/>
        <family val="3"/>
        <charset val="128"/>
      </rPr>
      <t>411-070-0</t>
    </r>
  </si>
  <si>
    <r>
      <rPr>
        <sz val="10"/>
        <color rgb="FF231F20"/>
        <rFont val="Meiryo UI"/>
        <family val="3"/>
        <charset val="128"/>
      </rPr>
      <t>616-052-00-8</t>
    </r>
  </si>
  <si>
    <r>
      <rPr>
        <sz val="10"/>
        <color rgb="FF231F20"/>
        <rFont val="Meiryo UI"/>
        <family val="3"/>
        <charset val="128"/>
      </rPr>
      <t>200-842-0</t>
    </r>
  </si>
  <si>
    <t>75-12-7</t>
    <phoneticPr fontId="5"/>
  </si>
  <si>
    <r>
      <rPr>
        <sz val="10"/>
        <color rgb="FF231F20"/>
        <rFont val="Meiryo UI"/>
        <family val="3"/>
        <charset val="128"/>
      </rPr>
      <t>H360D  ***</t>
    </r>
  </si>
  <si>
    <r>
      <rPr>
        <sz val="10"/>
        <color rgb="FF231F20"/>
        <rFont val="Meiryo UI"/>
        <family val="3"/>
        <charset val="128"/>
      </rPr>
      <t>616-053-00-3</t>
    </r>
  </si>
  <si>
    <r>
      <rPr>
        <sz val="10"/>
        <color rgb="FF231F20"/>
        <rFont val="Meiryo UI"/>
        <family val="3"/>
        <charset val="128"/>
      </rPr>
      <t>201-182-6</t>
    </r>
  </si>
  <si>
    <r>
      <rPr>
        <sz val="10"/>
        <color rgb="FF231F20"/>
        <rFont val="Meiryo UI"/>
        <family val="3"/>
        <charset val="128"/>
      </rPr>
      <t>79-16-3</t>
    </r>
  </si>
  <si>
    <r>
      <rPr>
        <sz val="10"/>
        <color rgb="FF231F20"/>
        <rFont val="Meiryo UI"/>
        <family val="3"/>
        <charset val="128"/>
      </rPr>
      <t>616-054-00-9</t>
    </r>
  </si>
  <si>
    <t>iprodione (ISO);
3-(3,5-dichlorophenyl)-2,4-dioxo- N-isopropylimidazolidine-1- carboxamide</t>
  </si>
  <si>
    <r>
      <rPr>
        <sz val="10"/>
        <color rgb="FF231F20"/>
        <rFont val="Meiryo UI"/>
        <family val="3"/>
        <charset val="128"/>
      </rPr>
      <t>253-178-9</t>
    </r>
  </si>
  <si>
    <r>
      <rPr>
        <sz val="10"/>
        <color rgb="FF231F20"/>
        <rFont val="Meiryo UI"/>
        <family val="3"/>
        <charset val="128"/>
      </rPr>
      <t>36734-19-7</t>
    </r>
  </si>
  <si>
    <r>
      <rPr>
        <sz val="10"/>
        <color rgb="FF231F20"/>
        <rFont val="Meiryo UI"/>
        <family val="3"/>
        <charset val="128"/>
      </rPr>
      <t>616-055-00-4</t>
    </r>
  </si>
  <si>
    <t>propyzamide (ISO); 3,5-dichloro-N-(1,1-dimethylprop-2-ynyl)benzamide</t>
    <phoneticPr fontId="5"/>
  </si>
  <si>
    <r>
      <rPr>
        <sz val="10"/>
        <color rgb="FF231F20"/>
        <rFont val="Meiryo UI"/>
        <family val="3"/>
        <charset val="128"/>
      </rPr>
      <t>245-951-4</t>
    </r>
  </si>
  <si>
    <r>
      <rPr>
        <sz val="10"/>
        <color rgb="FF231F20"/>
        <rFont val="Meiryo UI"/>
        <family val="3"/>
        <charset val="128"/>
      </rPr>
      <t>23950-58-5</t>
    </r>
  </si>
  <si>
    <r>
      <rPr>
        <sz val="10"/>
        <color rgb="FF231F20"/>
        <rFont val="Meiryo UI"/>
        <family val="3"/>
        <charset val="128"/>
      </rPr>
      <t>616-056-00-X</t>
    </r>
  </si>
  <si>
    <r>
      <rPr>
        <sz val="10"/>
        <color rgb="FF231F20"/>
        <rFont val="Meiryo UI"/>
        <family val="3"/>
        <charset val="128"/>
      </rPr>
      <t>204-624-6</t>
    </r>
  </si>
  <si>
    <r>
      <rPr>
        <sz val="10"/>
        <color rgb="FF231F20"/>
        <rFont val="Meiryo UI"/>
        <family val="3"/>
        <charset val="128"/>
      </rPr>
      <t>123-39-7</t>
    </r>
  </si>
  <si>
    <t>H360D  *** 
H312</t>
  </si>
  <si>
    <r>
      <rPr>
        <sz val="10"/>
        <color rgb="FF231F20"/>
        <rFont val="Meiryo UI"/>
        <family val="3"/>
        <charset val="128"/>
      </rPr>
      <t>GHS08 GHS07
Dg</t>
    </r>
  </si>
  <si>
    <r>
      <rPr>
        <sz val="10"/>
        <color rgb="FF231F20"/>
        <rFont val="Meiryo UI"/>
        <family val="3"/>
        <charset val="128"/>
      </rPr>
      <t>616-057-00-5</t>
    </r>
  </si>
  <si>
    <r>
      <rPr>
        <sz val="10"/>
        <color rgb="FF231F20"/>
        <rFont val="Meiryo UI"/>
        <family val="3"/>
        <charset val="128"/>
      </rPr>
      <t>412-790-8</t>
    </r>
  </si>
  <si>
    <t>Carc.  1B 
Muta.  2 
STOT  RE  2  *</t>
    <phoneticPr fontId="5"/>
  </si>
  <si>
    <t>H350
H341
H373  **</t>
  </si>
  <si>
    <r>
      <rPr>
        <sz val="10"/>
        <color rgb="FF231F20"/>
        <rFont val="Meiryo UI"/>
        <family val="3"/>
        <charset val="128"/>
      </rPr>
      <t>616-058-00-0</t>
    </r>
  </si>
  <si>
    <t>1,3-bis(3-methyl-2,5-dioxo-1H- pyrrolinylmethyl)benzene</t>
  </si>
  <si>
    <r>
      <rPr>
        <sz val="10"/>
        <color rgb="FF231F20"/>
        <rFont val="Meiryo UI"/>
        <family val="3"/>
        <charset val="128"/>
      </rPr>
      <t>412-570-1</t>
    </r>
  </si>
  <si>
    <r>
      <rPr>
        <sz val="10"/>
        <color rgb="FF231F20"/>
        <rFont val="Meiryo UI"/>
        <family val="3"/>
        <charset val="128"/>
      </rPr>
      <t>119462-56-5</t>
    </r>
  </si>
  <si>
    <r>
      <rPr>
        <sz val="10"/>
        <color rgb="FF231F20"/>
        <rFont val="Meiryo UI"/>
        <family val="3"/>
        <charset val="128"/>
      </rPr>
      <t>616-059-00-6</t>
    </r>
  </si>
  <si>
    <t>4-((4-(diethylamino)-2-ethoxyphenyl)imino)-1,4-dihydro-1-oxo- N-propyl-2-naphthalenecarboxamide</t>
    <phoneticPr fontId="5"/>
  </si>
  <si>
    <r>
      <rPr>
        <sz val="10"/>
        <color rgb="FF231F20"/>
        <rFont val="Meiryo UI"/>
        <family val="3"/>
        <charset val="128"/>
      </rPr>
      <t>412-650-6</t>
    </r>
  </si>
  <si>
    <r>
      <rPr>
        <sz val="10"/>
        <color rgb="FF231F20"/>
        <rFont val="Meiryo UI"/>
        <family val="3"/>
        <charset val="128"/>
      </rPr>
      <t>121487-83-0</t>
    </r>
  </si>
  <si>
    <r>
      <rPr>
        <sz val="10"/>
        <color rgb="FF231F20"/>
        <rFont val="Meiryo UI"/>
        <family val="3"/>
        <charset val="128"/>
      </rPr>
      <t>616-060-00-1</t>
    </r>
  </si>
  <si>
    <t>condensation product of: 3-(7- carboxyhept-1-yl)-6-hexyl-4- cyclohexene-1,2-dicarboxylic acid with polyamines (primarily amino-ethyl-piperazine and triethylenetetramine)</t>
    <phoneticPr fontId="5"/>
  </si>
  <si>
    <r>
      <rPr>
        <sz val="10"/>
        <color rgb="FF231F20"/>
        <rFont val="Meiryo UI"/>
        <family val="3"/>
        <charset val="128"/>
      </rPr>
      <t>413-770-1</t>
    </r>
  </si>
  <si>
    <r>
      <rPr>
        <sz val="10"/>
        <color rgb="FF231F20"/>
        <rFont val="Meiryo UI"/>
        <family val="3"/>
        <charset val="128"/>
      </rPr>
      <t>616-061-00-7</t>
    </r>
  </si>
  <si>
    <t>N,N'—1,6-hexanediylbis(N- (2,2,6,6-tetramethyl-piperidin-4- yl)-formamide</t>
  </si>
  <si>
    <r>
      <rPr>
        <sz val="10"/>
        <color rgb="FF231F20"/>
        <rFont val="Meiryo UI"/>
        <family val="3"/>
        <charset val="128"/>
      </rPr>
      <t>413-610-0</t>
    </r>
  </si>
  <si>
    <r>
      <rPr>
        <sz val="10"/>
        <color rgb="FF231F20"/>
        <rFont val="Meiryo UI"/>
        <family val="3"/>
        <charset val="128"/>
      </rPr>
      <t>124172-53-8</t>
    </r>
  </si>
  <si>
    <r>
      <rPr>
        <sz val="10"/>
        <color rgb="FF231F20"/>
        <rFont val="Meiryo UI"/>
        <family val="3"/>
        <charset val="128"/>
      </rPr>
      <t>616-062-00-2</t>
    </r>
  </si>
  <si>
    <r>
      <rPr>
        <sz val="10"/>
        <color rgb="FF231F20"/>
        <rFont val="Meiryo UI"/>
        <family val="3"/>
        <charset val="128"/>
      </rPr>
      <t>411-590-8</t>
    </r>
  </si>
  <si>
    <r>
      <rPr>
        <sz val="10"/>
        <color rgb="FF231F20"/>
        <rFont val="Meiryo UI"/>
        <family val="3"/>
        <charset val="128"/>
      </rPr>
      <t>70693-57-1</t>
    </r>
  </si>
  <si>
    <r>
      <rPr>
        <sz val="10"/>
        <color rgb="FF231F20"/>
        <rFont val="Meiryo UI"/>
        <family val="3"/>
        <charset val="128"/>
      </rPr>
      <t>616-063-00-8</t>
    </r>
  </si>
  <si>
    <t>3-dodecyl-(1-(1,2,2,6,6-pentamethyl-4-piperidin)-yl)-2,5- pyrrolidindione</t>
    <phoneticPr fontId="5"/>
  </si>
  <si>
    <r>
      <rPr>
        <sz val="10"/>
        <color rgb="FF231F20"/>
        <rFont val="Meiryo UI"/>
        <family val="3"/>
        <charset val="128"/>
      </rPr>
      <t>411-920-0</t>
    </r>
  </si>
  <si>
    <r>
      <rPr>
        <sz val="10"/>
        <color rgb="FF231F20"/>
        <rFont val="Meiryo UI"/>
        <family val="3"/>
        <charset val="128"/>
      </rPr>
      <t>106917-30-0</t>
    </r>
  </si>
  <si>
    <t>H331 
H302
H373  ** 
H314 
H400 
H410</t>
  </si>
  <si>
    <t>H331 
H302
H373  ** 
H314 
H410</t>
  </si>
  <si>
    <r>
      <rPr>
        <sz val="10"/>
        <color rgb="FF231F20"/>
        <rFont val="Meiryo UI"/>
        <family val="3"/>
        <charset val="128"/>
      </rPr>
      <t>616-064-00-3</t>
    </r>
  </si>
  <si>
    <t>N—tert-butyl-3-methylpicolinamide</t>
    <phoneticPr fontId="5"/>
  </si>
  <si>
    <r>
      <rPr>
        <sz val="10"/>
        <color rgb="FF231F20"/>
        <rFont val="Meiryo UI"/>
        <family val="3"/>
        <charset val="128"/>
      </rPr>
      <t>406-720-5</t>
    </r>
  </si>
  <si>
    <r>
      <rPr>
        <sz val="10"/>
        <color rgb="FF231F20"/>
        <rFont val="Meiryo UI"/>
        <family val="3"/>
        <charset val="128"/>
      </rPr>
      <t>32998-95-1</t>
    </r>
  </si>
  <si>
    <r>
      <rPr>
        <sz val="10"/>
        <color rgb="FF231F20"/>
        <rFont val="Meiryo UI"/>
        <family val="3"/>
        <charset val="128"/>
      </rPr>
      <t>616-065-00-9</t>
    </r>
  </si>
  <si>
    <t>3'-(3-acetyl-4-hydroxyphenyl)- 1,1-diethylurea</t>
  </si>
  <si>
    <r>
      <rPr>
        <sz val="10"/>
        <color rgb="FF231F20"/>
        <rFont val="Meiryo UI"/>
        <family val="3"/>
        <charset val="128"/>
      </rPr>
      <t>411-970-3</t>
    </r>
  </si>
  <si>
    <r>
      <rPr>
        <sz val="10"/>
        <color rgb="FF231F20"/>
        <rFont val="Meiryo UI"/>
        <family val="3"/>
        <charset val="128"/>
      </rPr>
      <t>79881-89-3</t>
    </r>
  </si>
  <si>
    <r>
      <rPr>
        <sz val="10"/>
        <color rgb="FF231F20"/>
        <rFont val="Meiryo UI"/>
        <family val="3"/>
        <charset val="128"/>
      </rPr>
      <t>616-066-00-4</t>
    </r>
  </si>
  <si>
    <t>5,6,12,13-tetrachloroanthra(2,1,9- def:6,5,10-d'e'f')diisoquinoline- 1,3,8,10(2H,9H)-tetrone</t>
  </si>
  <si>
    <r>
      <rPr>
        <sz val="10"/>
        <color rgb="FF231F20"/>
        <rFont val="Meiryo UI"/>
        <family val="3"/>
        <charset val="128"/>
      </rPr>
      <t>405-100-1</t>
    </r>
  </si>
  <si>
    <r>
      <rPr>
        <sz val="10"/>
        <color rgb="FF231F20"/>
        <rFont val="Meiryo UI"/>
        <family val="3"/>
        <charset val="128"/>
      </rPr>
      <t>115662-06-1</t>
    </r>
  </si>
  <si>
    <r>
      <rPr>
        <sz val="10"/>
        <color rgb="FF231F20"/>
        <rFont val="Meiryo UI"/>
        <family val="3"/>
        <charset val="128"/>
      </rPr>
      <t>616-067-00-X</t>
    </r>
  </si>
  <si>
    <t>dodecyl 3-(2-(3-benzyl-4-ethoxy- 2,5-dioxoimidazolidin-1-yl)-4,4- dimethyl-3-oxovaleramido)-4- chlorobenzoate</t>
  </si>
  <si>
    <r>
      <rPr>
        <sz val="10"/>
        <color rgb="FF231F20"/>
        <rFont val="Meiryo UI"/>
        <family val="3"/>
        <charset val="128"/>
      </rPr>
      <t>407-300-4</t>
    </r>
  </si>
  <si>
    <r>
      <rPr>
        <sz val="10"/>
        <color rgb="FF231F20"/>
        <rFont val="Meiryo UI"/>
        <family val="3"/>
        <charset val="128"/>
      </rPr>
      <t>92683-20-0</t>
    </r>
  </si>
  <si>
    <r>
      <rPr>
        <sz val="10"/>
        <color rgb="FF231F20"/>
        <rFont val="Meiryo UI"/>
        <family val="3"/>
        <charset val="128"/>
      </rPr>
      <t>616-068-00-5</t>
    </r>
  </si>
  <si>
    <t>potassium 4-(11-methacrylamidoundecanamido)benzenesulfonate</t>
    <phoneticPr fontId="5"/>
  </si>
  <si>
    <r>
      <rPr>
        <sz val="10"/>
        <color rgb="FF231F20"/>
        <rFont val="Meiryo UI"/>
        <family val="3"/>
        <charset val="128"/>
      </rPr>
      <t>406-500-9</t>
    </r>
  </si>
  <si>
    <r>
      <rPr>
        <sz val="10"/>
        <color rgb="FF231F20"/>
        <rFont val="Meiryo UI"/>
        <family val="3"/>
        <charset val="128"/>
      </rPr>
      <t>174393-75-0</t>
    </r>
  </si>
  <si>
    <r>
      <rPr>
        <sz val="10"/>
        <color rgb="FF231F20"/>
        <rFont val="Meiryo UI"/>
        <family val="3"/>
        <charset val="128"/>
      </rPr>
      <t>616-069-00-0</t>
    </r>
  </si>
  <si>
    <t>1-hydroxy-5-(2-methylpropyloxycarbonylamino)-N-(3-dodecyloxypropyl)-2-naphthoamide</t>
    <phoneticPr fontId="5"/>
  </si>
  <si>
    <r>
      <rPr>
        <sz val="10"/>
        <color rgb="FF231F20"/>
        <rFont val="Meiryo UI"/>
        <family val="3"/>
        <charset val="128"/>
      </rPr>
      <t>406-210-2</t>
    </r>
  </si>
  <si>
    <r>
      <rPr>
        <sz val="10"/>
        <color rgb="FF231F20"/>
        <rFont val="Meiryo UI"/>
        <family val="3"/>
        <charset val="128"/>
      </rPr>
      <t>110560-22-0</t>
    </r>
  </si>
  <si>
    <r>
      <rPr>
        <sz val="10"/>
        <color rgb="FF231F20"/>
        <rFont val="Meiryo UI"/>
        <family val="3"/>
        <charset val="128"/>
      </rPr>
      <t>616-070-00-6</t>
    </r>
  </si>
  <si>
    <t>reaction mass of: 3,3'-dicyclohexyl-1,1'-methylenebis(4,1- phenylene)diurea;
3-cyclohexyl-1-(4-(4-(3-octadecylureido)benzyl)phenyl)urea;
3,3'-dioctadecyl-1,1'-methylenebis(4,1-phenylene)diurea</t>
    <phoneticPr fontId="5"/>
  </si>
  <si>
    <r>
      <rPr>
        <sz val="10"/>
        <color rgb="FF231F20"/>
        <rFont val="Meiryo UI"/>
        <family val="3"/>
        <charset val="128"/>
      </rPr>
      <t>406-530-2</t>
    </r>
  </si>
  <si>
    <r>
      <rPr>
        <sz val="10"/>
        <color rgb="FF231F20"/>
        <rFont val="Meiryo UI"/>
        <family val="3"/>
        <charset val="128"/>
      </rPr>
      <t>616-071-00-1</t>
    </r>
  </si>
  <si>
    <t>reaction mass of: bis(N-cyclohexyl-N'-phenyleneureido)methylene;
bis(N-octadecyl-N'-phenyleneureido)methylene;
bis(N-dicyclohexyl-N'-phenyleneureido)methylene (1:2:1)</t>
    <phoneticPr fontId="5"/>
  </si>
  <si>
    <r>
      <rPr>
        <sz val="10"/>
        <color rgb="FF231F20"/>
        <rFont val="Meiryo UI"/>
        <family val="3"/>
        <charset val="128"/>
      </rPr>
      <t>406-550-1</t>
    </r>
  </si>
  <si>
    <r>
      <rPr>
        <sz val="10"/>
        <color rgb="FF231F20"/>
        <rFont val="Meiryo UI"/>
        <family val="3"/>
        <charset val="128"/>
      </rPr>
      <t>616-072-00-7</t>
    </r>
  </si>
  <si>
    <t>1-(2-deoxy-5-O-trityl-β-D-threopentofuranosyl)thymine</t>
    <phoneticPr fontId="5"/>
  </si>
  <si>
    <r>
      <rPr>
        <sz val="10"/>
        <color rgb="FF231F20"/>
        <rFont val="Meiryo UI"/>
        <family val="3"/>
        <charset val="128"/>
      </rPr>
      <t>407-120-6</t>
    </r>
  </si>
  <si>
    <r>
      <rPr>
        <sz val="10"/>
        <color rgb="FF231F20"/>
        <rFont val="Meiryo UI"/>
        <family val="3"/>
        <charset val="128"/>
      </rPr>
      <t>55612-11-8</t>
    </r>
  </si>
  <si>
    <r>
      <rPr>
        <sz val="10"/>
        <color rgb="FF231F20"/>
        <rFont val="Meiryo UI"/>
        <family val="3"/>
        <charset val="128"/>
      </rPr>
      <t>616-073-00-2</t>
    </r>
  </si>
  <si>
    <r>
      <rPr>
        <sz val="10"/>
        <color rgb="FF231F20"/>
        <rFont val="Meiryo UI"/>
        <family val="3"/>
        <charset val="128"/>
      </rPr>
      <t>407-600-5</t>
    </r>
  </si>
  <si>
    <r>
      <rPr>
        <sz val="10"/>
        <color rgb="FF231F20"/>
        <rFont val="Meiryo UI"/>
        <family val="3"/>
        <charset val="128"/>
      </rPr>
      <t>120187-29-3</t>
    </r>
  </si>
  <si>
    <r>
      <rPr>
        <sz val="10"/>
        <color rgb="FF231F20"/>
        <rFont val="Meiryo UI"/>
        <family val="3"/>
        <charset val="128"/>
      </rPr>
      <t>Muta.  2
Aquatic Chronic  4</t>
    </r>
  </si>
  <si>
    <t>H341
H413</t>
  </si>
  <si>
    <r>
      <rPr>
        <sz val="10"/>
        <color rgb="FF231F20"/>
        <rFont val="Meiryo UI"/>
        <family val="3"/>
        <charset val="128"/>
      </rPr>
      <t>616-074-00-8</t>
    </r>
  </si>
  <si>
    <t>N-butyl-2-(4-morpholinylcarbonyl)benzamide</t>
    <phoneticPr fontId="5"/>
  </si>
  <si>
    <r>
      <rPr>
        <sz val="10"/>
        <color rgb="FF231F20"/>
        <rFont val="Meiryo UI"/>
        <family val="3"/>
        <charset val="128"/>
      </rPr>
      <t>407-730-2</t>
    </r>
  </si>
  <si>
    <r>
      <rPr>
        <sz val="10"/>
        <color rgb="FF231F20"/>
        <rFont val="Meiryo UI"/>
        <family val="3"/>
        <charset val="128"/>
      </rPr>
      <t>104958-67-0</t>
    </r>
  </si>
  <si>
    <r>
      <rPr>
        <sz val="10"/>
        <color rgb="FF231F20"/>
        <rFont val="Meiryo UI"/>
        <family val="3"/>
        <charset val="128"/>
      </rPr>
      <t>616-075-00-3</t>
    </r>
  </si>
  <si>
    <t>D, L-(N,N-diethyl-2-hydroxy-2- phenylacetamide)</t>
  </si>
  <si>
    <r>
      <rPr>
        <sz val="10"/>
        <color rgb="FF231F20"/>
        <rFont val="Meiryo UI"/>
        <family val="3"/>
        <charset val="128"/>
      </rPr>
      <t>408-120-9</t>
    </r>
  </si>
  <si>
    <r>
      <rPr>
        <sz val="10"/>
        <color rgb="FF231F20"/>
        <rFont val="Meiryo UI"/>
        <family val="3"/>
        <charset val="128"/>
      </rPr>
      <t>65197-96-8</t>
    </r>
  </si>
  <si>
    <r>
      <rPr>
        <sz val="10"/>
        <color rgb="FF231F20"/>
        <rFont val="Meiryo UI"/>
        <family val="3"/>
        <charset val="128"/>
      </rPr>
      <t>616-076-00-9</t>
    </r>
  </si>
  <si>
    <t>tebufenozide (ISO);
N-tert-butyl-N'-(4-ethylbenzoyl)- 3,5-dimethylbenzohydrazide</t>
  </si>
  <si>
    <r>
      <rPr>
        <sz val="10"/>
        <color rgb="FF231F20"/>
        <rFont val="Meiryo UI"/>
        <family val="3"/>
        <charset val="128"/>
      </rPr>
      <t>412-850-3</t>
    </r>
  </si>
  <si>
    <r>
      <rPr>
        <sz val="10"/>
        <color rgb="FF231F20"/>
        <rFont val="Meiryo UI"/>
        <family val="3"/>
        <charset val="128"/>
      </rPr>
      <t>112410-23-8</t>
    </r>
  </si>
  <si>
    <r>
      <rPr>
        <sz val="10"/>
        <color rgb="FF231F20"/>
        <rFont val="Meiryo UI"/>
        <family val="3"/>
        <charset val="128"/>
      </rPr>
      <t>616-077-00-4</t>
    </r>
  </si>
  <si>
    <t>reaction mass of: 2-(9-methyl- 1,3,8,10-tetraoxo-2,3,9,10-tetrahydro-(1H,8H)-anthra[2,1,9- def: 6,5,10-d'e'f']diisoquinolin-2- ylethansulfonic acid;
potassium 2-(9-methyl-1,3,8,10-tetraoxo-2,3,9,10-tetrahydro- (1H,8H)-anthra[2,1,9-def: 6,5,10-d'e'f']diisoquinolin-2-ylethansulfate</t>
    <phoneticPr fontId="5"/>
  </si>
  <si>
    <r>
      <rPr>
        <sz val="10"/>
        <color rgb="FF231F20"/>
        <rFont val="Meiryo UI"/>
        <family val="3"/>
        <charset val="128"/>
      </rPr>
      <t>411-310-4</t>
    </r>
  </si>
  <si>
    <r>
      <rPr>
        <sz val="10"/>
        <color rgb="FF231F20"/>
        <rFont val="Meiryo UI"/>
        <family val="3"/>
        <charset val="128"/>
      </rPr>
      <t>616-078-00-X</t>
    </r>
  </si>
  <si>
    <t>2-[2,4-bis(1,1-dimethyl- ethyl)phenoxy]-N-(2-hydroxy-5- methyl-phenyl)hexanamide</t>
  </si>
  <si>
    <r>
      <rPr>
        <sz val="10"/>
        <color rgb="FF231F20"/>
        <rFont val="Meiryo UI"/>
        <family val="3"/>
        <charset val="128"/>
      </rPr>
      <t>411-330-3</t>
    </r>
  </si>
  <si>
    <r>
      <rPr>
        <sz val="10"/>
        <color rgb="FF231F20"/>
        <rFont val="Meiryo UI"/>
        <family val="3"/>
        <charset val="128"/>
      </rPr>
      <t>104541-33-5</t>
    </r>
  </si>
  <si>
    <r>
      <rPr>
        <sz val="10"/>
        <color rgb="FF231F20"/>
        <rFont val="Meiryo UI"/>
        <family val="3"/>
        <charset val="128"/>
      </rPr>
      <t>616-079-00-5</t>
    </r>
  </si>
  <si>
    <t>1,6-hexanediyl-bis(2-(2-(1- ethylpentyl)-3-oxazolidinyl)ethyl)carbamate</t>
    <phoneticPr fontId="5"/>
  </si>
  <si>
    <r>
      <rPr>
        <sz val="10"/>
        <color rgb="FF231F20"/>
        <rFont val="Meiryo UI"/>
        <family val="3"/>
        <charset val="128"/>
      </rPr>
      <t>411-700-4</t>
    </r>
  </si>
  <si>
    <r>
      <rPr>
        <sz val="10"/>
        <color rgb="FF231F20"/>
        <rFont val="Meiryo UI"/>
        <family val="3"/>
        <charset val="128"/>
      </rPr>
      <t>140921-24-0</t>
    </r>
  </si>
  <si>
    <r>
      <rPr>
        <sz val="10"/>
        <color rgb="FF231F20"/>
        <rFont val="Meiryo UI"/>
        <family val="3"/>
        <charset val="128"/>
      </rPr>
      <t>616-080-00-0</t>
    </r>
  </si>
  <si>
    <t>4-(2-((3-ethyl-4-methyl-2-oxo- pyrrolin-1-yl)carboxamido)ethyl)benzenesulfonamide)</t>
    <phoneticPr fontId="5"/>
  </si>
  <si>
    <r>
      <rPr>
        <sz val="10"/>
        <color rgb="FF231F20"/>
        <rFont val="Meiryo UI"/>
        <family val="3"/>
        <charset val="128"/>
      </rPr>
      <t>411-850-0</t>
    </r>
  </si>
  <si>
    <r>
      <rPr>
        <sz val="10"/>
        <color rgb="FF231F20"/>
        <rFont val="Meiryo UI"/>
        <family val="3"/>
        <charset val="128"/>
      </rPr>
      <t>119018-29-0</t>
    </r>
  </si>
  <si>
    <r>
      <rPr>
        <sz val="10"/>
        <color rgb="FF231F20"/>
        <rFont val="Meiryo UI"/>
        <family val="3"/>
        <charset val="128"/>
      </rPr>
      <t>616-081-00-6</t>
    </r>
  </si>
  <si>
    <r>
      <rPr>
        <sz val="10"/>
        <color rgb="FF231F20"/>
        <rFont val="Meiryo UI"/>
        <family val="3"/>
        <charset val="128"/>
      </rPr>
      <t>413-480-5</t>
    </r>
  </si>
  <si>
    <r>
      <rPr>
        <sz val="10"/>
        <color rgb="FF231F20"/>
        <rFont val="Meiryo UI"/>
        <family val="3"/>
        <charset val="128"/>
      </rPr>
      <t>24856-00-6</t>
    </r>
  </si>
  <si>
    <r>
      <rPr>
        <sz val="10"/>
        <color rgb="FF231F20"/>
        <rFont val="Meiryo UI"/>
        <family val="3"/>
        <charset val="128"/>
      </rPr>
      <t>616-082-00-1</t>
    </r>
  </si>
  <si>
    <t>N-(5-chloro-3-((4-(diethylamino)- 2-methylphenyl)imino-4-methyl- 6-oxo-1,4-cyclohexadien-1- yl)benzamide</t>
  </si>
  <si>
    <r>
      <rPr>
        <sz val="10"/>
        <color rgb="FF231F20"/>
        <rFont val="Meiryo UI"/>
        <family val="3"/>
        <charset val="128"/>
      </rPr>
      <t>413-200-1</t>
    </r>
  </si>
  <si>
    <r>
      <rPr>
        <sz val="10"/>
        <color rgb="FF231F20"/>
        <rFont val="Meiryo UI"/>
        <family val="3"/>
        <charset val="128"/>
      </rPr>
      <t>129604-78-0</t>
    </r>
  </si>
  <si>
    <r>
      <rPr>
        <sz val="10"/>
        <color rgb="FF231F20"/>
        <rFont val="Meiryo UI"/>
        <family val="3"/>
        <charset val="128"/>
      </rPr>
      <t>616-083-00-7</t>
    </r>
  </si>
  <si>
    <t>[2-[(4-nitrophenyl)amino]ethyl]urea</t>
    <phoneticPr fontId="5"/>
  </si>
  <si>
    <r>
      <rPr>
        <sz val="10"/>
        <color rgb="FF231F20"/>
        <rFont val="Meiryo UI"/>
        <family val="3"/>
        <charset val="128"/>
      </rPr>
      <t>410-700-1</t>
    </r>
  </si>
  <si>
    <r>
      <rPr>
        <sz val="10"/>
        <color rgb="FF231F20"/>
        <rFont val="Meiryo UI"/>
        <family val="3"/>
        <charset val="128"/>
      </rPr>
      <t>27080-42-8</t>
    </r>
  </si>
  <si>
    <r>
      <rPr>
        <sz val="10"/>
        <color rgb="FF231F20"/>
        <rFont val="Meiryo UI"/>
        <family val="3"/>
        <charset val="128"/>
      </rPr>
      <t>616-084-00-2</t>
    </r>
  </si>
  <si>
    <t>2,4-bis[N'-(4-methylphenyl)ureido]toluene</t>
    <phoneticPr fontId="5"/>
  </si>
  <si>
    <r>
      <rPr>
        <sz val="10"/>
        <color rgb="FF231F20"/>
        <rFont val="Meiryo UI"/>
        <family val="3"/>
        <charset val="128"/>
      </rPr>
      <t>411-790-5</t>
    </r>
  </si>
  <si>
    <r>
      <rPr>
        <sz val="10"/>
        <color rgb="FF231F20"/>
        <rFont val="Meiryo UI"/>
        <family val="3"/>
        <charset val="128"/>
      </rPr>
      <t>616-085-00-8</t>
    </r>
  </si>
  <si>
    <t>3-(2,4-dichlorophenyl)-6-fluoro- quinazoline-2,4(1H,3H)-dione</t>
  </si>
  <si>
    <r>
      <rPr>
        <sz val="10"/>
        <color rgb="FF231F20"/>
        <rFont val="Meiryo UI"/>
        <family val="3"/>
        <charset val="128"/>
      </rPr>
      <t>412-190-6</t>
    </r>
  </si>
  <si>
    <r>
      <rPr>
        <sz val="10"/>
        <color rgb="FF231F20"/>
        <rFont val="Meiryo UI"/>
        <family val="3"/>
        <charset val="128"/>
      </rPr>
      <t>168900-02-5</t>
    </r>
  </si>
  <si>
    <r>
      <rPr>
        <sz val="10"/>
        <color rgb="FF231F20"/>
        <rFont val="Meiryo UI"/>
        <family val="3"/>
        <charset val="128"/>
      </rPr>
      <t>616-086-00-3</t>
    </r>
  </si>
  <si>
    <r>
      <rPr>
        <sz val="10"/>
        <color rgb="FF231F20"/>
        <rFont val="Meiryo UI"/>
        <family val="3"/>
        <charset val="128"/>
      </rPr>
      <t>412-250-1</t>
    </r>
  </si>
  <si>
    <r>
      <rPr>
        <sz val="10"/>
        <color rgb="FF231F20"/>
        <rFont val="Meiryo UI"/>
        <family val="3"/>
        <charset val="128"/>
      </rPr>
      <t>102387-48-4</t>
    </r>
  </si>
  <si>
    <r>
      <rPr>
        <sz val="10"/>
        <color rgb="FF231F20"/>
        <rFont val="Meiryo UI"/>
        <family val="3"/>
        <charset val="128"/>
      </rPr>
      <t>616-087-00-9</t>
    </r>
  </si>
  <si>
    <r>
      <rPr>
        <sz val="10"/>
        <color rgb="FF231F20"/>
        <rFont val="Meiryo UI"/>
        <family val="3"/>
        <charset val="128"/>
      </rPr>
      <t>412-260-6</t>
    </r>
  </si>
  <si>
    <r>
      <rPr>
        <sz val="10"/>
        <color rgb="FF231F20"/>
        <rFont val="Meiryo UI"/>
        <family val="3"/>
        <charset val="128"/>
      </rPr>
      <t>52658-19-2</t>
    </r>
  </si>
  <si>
    <r>
      <rPr>
        <sz val="10"/>
        <color rgb="FF231F20"/>
        <rFont val="Meiryo UI"/>
        <family val="3"/>
        <charset val="128"/>
      </rPr>
      <t>616-088-00-4</t>
    </r>
  </si>
  <si>
    <t>2-aminosulfonyl-N, N-dimethylnicotinamide</t>
    <phoneticPr fontId="5"/>
  </si>
  <si>
    <r>
      <rPr>
        <sz val="10"/>
        <color rgb="FF231F20"/>
        <rFont val="Meiryo UI"/>
        <family val="3"/>
        <charset val="128"/>
      </rPr>
      <t>413-440-7</t>
    </r>
  </si>
  <si>
    <r>
      <rPr>
        <sz val="10"/>
        <color rgb="FF231F20"/>
        <rFont val="Meiryo UI"/>
        <family val="3"/>
        <charset val="128"/>
      </rPr>
      <t>112006-75-4</t>
    </r>
  </si>
  <si>
    <r>
      <rPr>
        <sz val="10"/>
        <color rgb="FF231F20"/>
        <rFont val="Meiryo UI"/>
        <family val="3"/>
        <charset val="128"/>
      </rPr>
      <t>616-089-00-X</t>
    </r>
  </si>
  <si>
    <t>5-(2,4-dioxo-1,2,3,4-tetrahydropyrimidine)-3-fluoro-2-hydroxymethyltetrahydrofuran</t>
    <phoneticPr fontId="5"/>
  </si>
  <si>
    <r>
      <rPr>
        <sz val="10"/>
        <color rgb="FF231F20"/>
        <rFont val="Meiryo UI"/>
        <family val="3"/>
        <charset val="128"/>
      </rPr>
      <t>415-360-8</t>
    </r>
  </si>
  <si>
    <r>
      <rPr>
        <sz val="10"/>
        <color rgb="FF231F20"/>
        <rFont val="Meiryo UI"/>
        <family val="3"/>
        <charset val="128"/>
      </rPr>
      <t>41107-56-6</t>
    </r>
  </si>
  <si>
    <r>
      <rPr>
        <sz val="10"/>
        <color rgb="FF231F20"/>
        <rFont val="Meiryo UI"/>
        <family val="3"/>
        <charset val="128"/>
      </rPr>
      <t>616-090-00-5</t>
    </r>
  </si>
  <si>
    <t>1-(1,4-benzodioxan-2-ylcarbonyl)piperazine hydrochloride</t>
    <phoneticPr fontId="5"/>
  </si>
  <si>
    <r>
      <rPr>
        <sz val="10"/>
        <color rgb="FF231F20"/>
        <rFont val="Meiryo UI"/>
        <family val="3"/>
        <charset val="128"/>
      </rPr>
      <t>415-660-9</t>
    </r>
  </si>
  <si>
    <r>
      <rPr>
        <sz val="10"/>
        <color rgb="FF231F20"/>
        <rFont val="Meiryo UI"/>
        <family val="3"/>
        <charset val="128"/>
      </rPr>
      <t>70918-74-0</t>
    </r>
  </si>
  <si>
    <r>
      <rPr>
        <sz val="10"/>
        <color rgb="FF231F20"/>
        <rFont val="Meiryo UI"/>
        <family val="3"/>
        <charset val="128"/>
      </rPr>
      <t>616-091-00-0</t>
    </r>
  </si>
  <si>
    <t>1,3,5-tris-[(2S and 2R)-2,3-epoxypropyl]-1,3,5-triazine- 2,4,6-(1H,3H,5H)-trione</t>
    <phoneticPr fontId="5"/>
  </si>
  <si>
    <r>
      <rPr>
        <sz val="10"/>
        <color rgb="FF231F20"/>
        <rFont val="Meiryo UI"/>
        <family val="3"/>
        <charset val="128"/>
      </rPr>
      <t>423-400-0</t>
    </r>
  </si>
  <si>
    <r>
      <rPr>
        <sz val="10"/>
        <color rgb="FF231F20"/>
        <rFont val="Meiryo UI"/>
        <family val="3"/>
        <charset val="128"/>
      </rPr>
      <t>59653-74-6</t>
    </r>
  </si>
  <si>
    <t>H340
H331 
H302
H373  **
H318
H317</t>
  </si>
  <si>
    <r>
      <rPr>
        <sz val="10"/>
        <color rgb="FF231F20"/>
        <rFont val="Meiryo UI"/>
        <family val="3"/>
        <charset val="128"/>
      </rPr>
      <t>616-092-00-6</t>
    </r>
  </si>
  <si>
    <t>polymeric reaction product of bicyclo[2.2.1]hepta-2,5-diene, ethene, 1,4-hexadiene, 1-propene with N, N-di-2-propenylformamide</t>
    <phoneticPr fontId="5"/>
  </si>
  <si>
    <r>
      <rPr>
        <sz val="10"/>
        <color rgb="FF231F20"/>
        <rFont val="Meiryo UI"/>
        <family val="3"/>
        <charset val="128"/>
      </rPr>
      <t>404-035-6</t>
    </r>
  </si>
  <si>
    <r>
      <rPr>
        <sz val="10"/>
        <color rgb="FF231F20"/>
        <rFont val="Meiryo UI"/>
        <family val="3"/>
        <charset val="128"/>
      </rPr>
      <t>616-093-00-1</t>
    </r>
  </si>
  <si>
    <t>reaction products of: aniline- terephthalaldehyde-o-toluidine condensate with maleic anhydride</t>
  </si>
  <si>
    <r>
      <rPr>
        <sz val="10"/>
        <color rgb="FF231F20"/>
        <rFont val="Meiryo UI"/>
        <family val="3"/>
        <charset val="128"/>
      </rPr>
      <t>406-620-1</t>
    </r>
  </si>
  <si>
    <r>
      <rPr>
        <sz val="10"/>
        <color rgb="FF231F20"/>
        <rFont val="Meiryo UI"/>
        <family val="3"/>
        <charset val="128"/>
      </rPr>
      <t>129217-90-9</t>
    </r>
  </si>
  <si>
    <r>
      <rPr>
        <sz val="10"/>
        <color rgb="FF231F20"/>
        <rFont val="Meiryo UI"/>
        <family val="3"/>
        <charset val="128"/>
      </rPr>
      <t>616-094-00-7</t>
    </r>
  </si>
  <si>
    <t>3,3′-dicyclohexyl-1,1′-methylenebis(4,1-phenylene)diurea</t>
    <phoneticPr fontId="5"/>
  </si>
  <si>
    <r>
      <rPr>
        <sz val="10"/>
        <color rgb="FF231F20"/>
        <rFont val="Meiryo UI"/>
        <family val="3"/>
        <charset val="128"/>
      </rPr>
      <t>406-370-3</t>
    </r>
  </si>
  <si>
    <r>
      <rPr>
        <sz val="10"/>
        <color rgb="FF231F20"/>
        <rFont val="Meiryo UI"/>
        <family val="3"/>
        <charset val="128"/>
      </rPr>
      <t>58890-25-8</t>
    </r>
  </si>
  <si>
    <r>
      <rPr>
        <sz val="10"/>
        <color rgb="FF231F20"/>
        <rFont val="Meiryo UI"/>
        <family val="3"/>
        <charset val="128"/>
      </rPr>
      <t>616-095-00-2</t>
    </r>
  </si>
  <si>
    <t>3,3'-dioctadecyl-1,1'-methylene bis(4,1-phenylene)diurea</t>
  </si>
  <si>
    <r>
      <rPr>
        <sz val="10"/>
        <color rgb="FF231F20"/>
        <rFont val="Meiryo UI"/>
        <family val="3"/>
        <charset val="128"/>
      </rPr>
      <t>406-690-3</t>
    </r>
  </si>
  <si>
    <r>
      <rPr>
        <sz val="10"/>
        <color rgb="FF231F20"/>
        <rFont val="Meiryo UI"/>
        <family val="3"/>
        <charset val="128"/>
      </rPr>
      <t>43136-14-7</t>
    </r>
  </si>
  <si>
    <r>
      <rPr>
        <sz val="10"/>
        <color rgb="FF231F20"/>
        <rFont val="Meiryo UI"/>
        <family val="3"/>
        <charset val="128"/>
      </rPr>
      <t>616-096-00-8</t>
    </r>
  </si>
  <si>
    <t>N-(3-hexadecyloxy-2- hydroxyprop-1-yl)-N-(2-hydroxyethyl)palmitamide</t>
    <phoneticPr fontId="5"/>
  </si>
  <si>
    <r>
      <rPr>
        <sz val="10"/>
        <color rgb="FF231F20"/>
        <rFont val="Meiryo UI"/>
        <family val="3"/>
        <charset val="128"/>
      </rPr>
      <t>408-110-4</t>
    </r>
  </si>
  <si>
    <r>
      <rPr>
        <sz val="10"/>
        <color rgb="FF231F20"/>
        <rFont val="Meiryo UI"/>
        <family val="3"/>
        <charset val="128"/>
      </rPr>
      <t>110483-07-3</t>
    </r>
  </si>
  <si>
    <r>
      <rPr>
        <sz val="10"/>
        <color rgb="FF231F20"/>
        <rFont val="Meiryo UI"/>
        <family val="3"/>
        <charset val="128"/>
      </rPr>
      <t>616-097-00-3</t>
    </r>
  </si>
  <si>
    <t>N,N'-1,4-phenylenebis(2-((2- methoxy-4-nitrophenyl)azo)-3- oxobutanamide</t>
  </si>
  <si>
    <r>
      <rPr>
        <sz val="10"/>
        <color rgb="FF231F20"/>
        <rFont val="Meiryo UI"/>
        <family val="3"/>
        <charset val="128"/>
      </rPr>
      <t>411-840-6</t>
    </r>
  </si>
  <si>
    <r>
      <rPr>
        <sz val="10"/>
        <color rgb="FF231F20"/>
        <rFont val="Meiryo UI"/>
        <family val="3"/>
        <charset val="128"/>
      </rPr>
      <t>83372-55-8</t>
    </r>
  </si>
  <si>
    <r>
      <rPr>
        <sz val="10"/>
        <color rgb="FF231F20"/>
        <rFont val="Meiryo UI"/>
        <family val="3"/>
        <charset val="128"/>
      </rPr>
      <t>616-098-00-9</t>
    </r>
  </si>
  <si>
    <t>1-[4-chloro-3-((2,2,3,3,3-pentafluoropropoxy)methyl)phenyl]-5- phenyl-1H-1,2,4-triazole-3-carboxamide</t>
    <phoneticPr fontId="5"/>
  </si>
  <si>
    <r>
      <rPr>
        <sz val="10"/>
        <color rgb="FF231F20"/>
        <rFont val="Meiryo UI"/>
        <family val="3"/>
        <charset val="128"/>
      </rPr>
      <t>411-750-7</t>
    </r>
  </si>
  <si>
    <r>
      <rPr>
        <sz val="10"/>
        <color rgb="FF231F20"/>
        <rFont val="Meiryo UI"/>
        <family val="3"/>
        <charset val="128"/>
      </rPr>
      <t>119126-15-7</t>
    </r>
  </si>
  <si>
    <r>
      <rPr>
        <sz val="10"/>
        <color rgb="FF231F20"/>
        <rFont val="Meiryo UI"/>
        <family val="3"/>
        <charset val="128"/>
      </rPr>
      <t>616-099-00-4</t>
    </r>
  </si>
  <si>
    <t>2-[4-[(4-hydroxyphenyl)sulfonyl]phenoxy]-4,4-dimethyl-N-[5- [(methylsulfonyl)amino]-2-[4- (1,1,3,3-tetramethylbutyl)phenoxy]phenyl]-3-oxopentanamide</t>
    <phoneticPr fontId="5"/>
  </si>
  <si>
    <r>
      <rPr>
        <sz val="10"/>
        <color rgb="FF231F20"/>
        <rFont val="Meiryo UI"/>
        <family val="3"/>
        <charset val="128"/>
      </rPr>
      <t>414-170-2</t>
    </r>
  </si>
  <si>
    <r>
      <rPr>
        <sz val="10"/>
        <color rgb="FF231F20"/>
        <rFont val="Meiryo UI"/>
        <family val="3"/>
        <charset val="128"/>
      </rPr>
      <t>135937-20-1</t>
    </r>
  </si>
  <si>
    <r>
      <rPr>
        <sz val="10"/>
        <color rgb="FF231F20"/>
        <rFont val="Meiryo UI"/>
        <family val="3"/>
        <charset val="128"/>
      </rPr>
      <t>616-100-00-8</t>
    </r>
  </si>
  <si>
    <t>1,3-dimethyl-1,3-bis(trimethylsilyl)urea</t>
    <phoneticPr fontId="5"/>
  </si>
  <si>
    <r>
      <rPr>
        <sz val="10"/>
        <color rgb="FF231F20"/>
        <rFont val="Meiryo UI"/>
        <family val="3"/>
        <charset val="128"/>
      </rPr>
      <t>414-180-7</t>
    </r>
  </si>
  <si>
    <r>
      <rPr>
        <sz val="10"/>
        <color rgb="FF231F20"/>
        <rFont val="Meiryo UI"/>
        <family val="3"/>
        <charset val="128"/>
      </rPr>
      <t>10218-17-4</t>
    </r>
  </si>
  <si>
    <t>H302
H315</t>
  </si>
  <si>
    <r>
      <rPr>
        <sz val="10"/>
        <color rgb="FF231F20"/>
        <rFont val="Meiryo UI"/>
        <family val="3"/>
        <charset val="128"/>
      </rPr>
      <t>616-101-00-3</t>
    </r>
  </si>
  <si>
    <t>(S)-N-tert-butyl-1,2,3,4- tetrahydro-3-isoquinolinecarboxamide</t>
    <phoneticPr fontId="5"/>
  </si>
  <si>
    <r>
      <rPr>
        <sz val="10"/>
        <color rgb="FF231F20"/>
        <rFont val="Meiryo UI"/>
        <family val="3"/>
        <charset val="128"/>
      </rPr>
      <t>414-600-9</t>
    </r>
  </si>
  <si>
    <r>
      <rPr>
        <sz val="10"/>
        <color rgb="FF231F20"/>
        <rFont val="Meiryo UI"/>
        <family val="3"/>
        <charset val="128"/>
      </rPr>
      <t>149182-72-9</t>
    </r>
  </si>
  <si>
    <r>
      <rPr>
        <sz val="10"/>
        <color rgb="FF231F20"/>
        <rFont val="Meiryo UI"/>
        <family val="3"/>
        <charset val="128"/>
      </rPr>
      <t>616-102-00-9</t>
    </r>
  </si>
  <si>
    <t>reaction mass of: α-[3-(3-mercaptopropanoxycarbonylamino)methylphenylaminocarbonyl]-ω-[3-(3-mercaptopropanoxycarbonylamino)methylphenylaminocarbonyloxy]-poly-(oxyethylene-co-oxypropylene);
1,2-(or 1,3-)bis[α-(3-mercaptopropanoxycarbonylamino)methylphenylaminocarbonyl)-ω-oxy- poly(oxyethylene-co-oxypropylene)]-3-(or 2-)propanol;
1,2,3-tris[α-(3-mercaptopropanoxycarbonyl-amino)methylphenylaminocarbonyl)-ω-oxy-poly- (oxyethylene-co-oxypropylene)]propane]</t>
    <phoneticPr fontId="5"/>
  </si>
  <si>
    <r>
      <rPr>
        <sz val="10"/>
        <color rgb="FF231F20"/>
        <rFont val="Meiryo UI"/>
        <family val="3"/>
        <charset val="128"/>
      </rPr>
      <t>415-870-0</t>
    </r>
  </si>
  <si>
    <r>
      <rPr>
        <sz val="10"/>
        <color rgb="FF231F20"/>
        <rFont val="Meiryo UI"/>
        <family val="3"/>
        <charset val="128"/>
      </rPr>
      <t>616-103-00-4</t>
    </r>
  </si>
  <si>
    <t>(S,S)-trans-4-(acetylamino)-5,6- dihydro-6-methyl-7,7-dioxo-4H- thieno[2,3-b]thiopyran-2- sulfonamide</t>
  </si>
  <si>
    <r>
      <rPr>
        <sz val="10"/>
        <color rgb="FF231F20"/>
        <rFont val="Meiryo UI"/>
        <family val="3"/>
        <charset val="128"/>
      </rPr>
      <t>415-030-3</t>
    </r>
  </si>
  <si>
    <r>
      <rPr>
        <sz val="10"/>
        <color rgb="FF231F20"/>
        <rFont val="Meiryo UI"/>
        <family val="3"/>
        <charset val="128"/>
      </rPr>
      <t>120298-38-6</t>
    </r>
  </si>
  <si>
    <r>
      <rPr>
        <sz val="10"/>
        <color rgb="FF231F20"/>
        <rFont val="Meiryo UI"/>
        <family val="3"/>
        <charset val="128"/>
      </rPr>
      <t>616-104-00-X</t>
    </r>
  </si>
  <si>
    <t>benalaxyl (ISO);
methyl N-(2,6-dimethylphenyl)- N-(phenylacetyl)-DL-alaninate</t>
  </si>
  <si>
    <r>
      <rPr>
        <sz val="10"/>
        <color rgb="FF231F20"/>
        <rFont val="Meiryo UI"/>
        <family val="3"/>
        <charset val="128"/>
      </rPr>
      <t>275-728-7</t>
    </r>
  </si>
  <si>
    <r>
      <rPr>
        <sz val="10"/>
        <color rgb="FF231F20"/>
        <rFont val="Meiryo UI"/>
        <family val="3"/>
        <charset val="128"/>
      </rPr>
      <t>71626-11-4</t>
    </r>
  </si>
  <si>
    <r>
      <rPr>
        <sz val="10"/>
        <color rgb="FF231F20"/>
        <rFont val="Meiryo UI"/>
        <family val="3"/>
        <charset val="128"/>
      </rPr>
      <t>616-105-00-5</t>
    </r>
  </si>
  <si>
    <t>chlorotoluron (ISO);
3-(3-chloro-p-tolyl)-1,1- dimethylurea</t>
  </si>
  <si>
    <r>
      <rPr>
        <sz val="10"/>
        <color rgb="FF231F20"/>
        <rFont val="Meiryo UI"/>
        <family val="3"/>
        <charset val="128"/>
      </rPr>
      <t>239-592-2</t>
    </r>
  </si>
  <si>
    <r>
      <rPr>
        <sz val="10"/>
        <color rgb="FF231F20"/>
        <rFont val="Meiryo UI"/>
        <family val="3"/>
        <charset val="128"/>
      </rPr>
      <t>15545-48-9</t>
    </r>
  </si>
  <si>
    <r>
      <rPr>
        <sz val="10"/>
        <color rgb="FF231F20"/>
        <rFont val="Meiryo UI"/>
        <family val="3"/>
        <charset val="128"/>
      </rPr>
      <t>Carc.  2
Repr.  2
Aquatic  Acute  1
Aquatic Chronic  1</t>
    </r>
  </si>
  <si>
    <t>H351
H361d  *** 
H400  
H410</t>
  </si>
  <si>
    <t>H351
H361d  *** 
H410</t>
  </si>
  <si>
    <t>phenmedipham (ISO); methyl 3- (3-methylcarbaniloyloxy)carbanilate</t>
    <phoneticPr fontId="5"/>
  </si>
  <si>
    <r>
      <rPr>
        <sz val="10"/>
        <color rgb="FF231F20"/>
        <rFont val="Meiryo UI"/>
        <family val="3"/>
        <charset val="128"/>
      </rPr>
      <t>237-199-0</t>
    </r>
  </si>
  <si>
    <r>
      <rPr>
        <sz val="10"/>
        <color rgb="FF231F20"/>
        <rFont val="Meiryo UI"/>
        <family val="3"/>
        <charset val="128"/>
      </rPr>
      <t>13684-63-4</t>
    </r>
  </si>
  <si>
    <r>
      <rPr>
        <sz val="10"/>
        <color rgb="FF231F20"/>
        <rFont val="Meiryo UI"/>
        <family val="3"/>
        <charset val="128"/>
      </rPr>
      <t>616-107-00-6</t>
    </r>
  </si>
  <si>
    <t>cinidon ethyl (ISO);
ethyl (Z)-2-chloro-3-[2-chloro-5- (cyclohex-1-ene-1,2-dicarboximido)phenyl]acrylate</t>
    <phoneticPr fontId="5"/>
  </si>
  <si>
    <r>
      <rPr>
        <sz val="10"/>
        <color rgb="FF231F20"/>
        <rFont val="Meiryo UI"/>
        <family val="3"/>
        <charset val="128"/>
      </rPr>
      <t>142891-20-1</t>
    </r>
  </si>
  <si>
    <r>
      <rPr>
        <sz val="10"/>
        <color rgb="FF231F20"/>
        <rFont val="Meiryo UI"/>
        <family val="3"/>
        <charset val="128"/>
      </rPr>
      <t>616-108-00-1</t>
    </r>
  </si>
  <si>
    <t>iodosulfuron-methyl-sodium; sodium ({[5-iodo-2-(methoxycarbonyl)phenyl]sulfonyl}carbamoyl)(4-methoxy-6-methyl-1,3,5- triazin-2-yl)azanide</t>
    <phoneticPr fontId="5"/>
  </si>
  <si>
    <r>
      <rPr>
        <sz val="10"/>
        <color rgb="FF231F20"/>
        <rFont val="Meiryo UI"/>
        <family val="3"/>
        <charset val="128"/>
      </rPr>
      <t>144550-36-7</t>
    </r>
  </si>
  <si>
    <r>
      <rPr>
        <sz val="10"/>
        <color rgb="FF231F20"/>
        <rFont val="Meiryo UI"/>
        <family val="3"/>
        <charset val="128"/>
      </rPr>
      <t>616-109-00-7</t>
    </r>
  </si>
  <si>
    <t>sulfosulfuron (ISO);
1-(4,6-dimethoxypyrimidin-2-yl)- 3-(2-ethylsulfonylimidazo[1,2- a]pyridin-3-yl)sulfonylurea</t>
  </si>
  <si>
    <r>
      <rPr>
        <sz val="10"/>
        <color rgb="FF231F20"/>
        <rFont val="Meiryo UI"/>
        <family val="3"/>
        <charset val="128"/>
      </rPr>
      <t>141776-32-1</t>
    </r>
  </si>
  <si>
    <r>
      <rPr>
        <sz val="10"/>
        <color rgb="FF231F20"/>
        <rFont val="Meiryo UI"/>
        <family val="3"/>
        <charset val="128"/>
      </rPr>
      <t>616-110-00-2</t>
    </r>
  </si>
  <si>
    <t>cyclanilide (ISO);
1-(2,4-dichloroanilinocarbonyl)cyclopropanecarboxylic acid</t>
    <phoneticPr fontId="5"/>
  </si>
  <si>
    <r>
      <rPr>
        <sz val="10"/>
        <color rgb="FF231F20"/>
        <rFont val="Meiryo UI"/>
        <family val="3"/>
        <charset val="128"/>
      </rPr>
      <t>419-150-7</t>
    </r>
  </si>
  <si>
    <r>
      <rPr>
        <sz val="10"/>
        <color rgb="FF231F20"/>
        <rFont val="Meiryo UI"/>
        <family val="3"/>
        <charset val="128"/>
      </rPr>
      <t>113136-77-9</t>
    </r>
  </si>
  <si>
    <r>
      <rPr>
        <sz val="10"/>
        <color rgb="FF231F20"/>
        <rFont val="Meiryo UI"/>
        <family val="3"/>
        <charset val="128"/>
      </rPr>
      <t>616-111-00-8</t>
    </r>
  </si>
  <si>
    <t>fenhexamid (ISO);
N-(2,3-dichlor-4-hydroxyphenyl)- 1-methylcyclohexancarboxamid</t>
  </si>
  <si>
    <r>
      <rPr>
        <sz val="10"/>
        <color rgb="FF231F20"/>
        <rFont val="Meiryo UI"/>
        <family val="3"/>
        <charset val="128"/>
      </rPr>
      <t>422-530-5</t>
    </r>
  </si>
  <si>
    <r>
      <rPr>
        <sz val="10"/>
        <color rgb="FF231F20"/>
        <rFont val="Meiryo UI"/>
        <family val="3"/>
        <charset val="128"/>
      </rPr>
      <t>126833-17-8</t>
    </r>
  </si>
  <si>
    <r>
      <rPr>
        <sz val="10"/>
        <color rgb="FF231F20"/>
        <rFont val="Meiryo UI"/>
        <family val="3"/>
        <charset val="128"/>
      </rPr>
      <t>616-112-00-3</t>
    </r>
  </si>
  <si>
    <t>oxasulfuron (ISO);
oxetan-3-yl 2-[(4,6-dimethylpyrimidin-2-yl)-carbamoylsulfamoyl]benzoate</t>
    <phoneticPr fontId="5"/>
  </si>
  <si>
    <r>
      <rPr>
        <sz val="10"/>
        <color rgb="FF231F20"/>
        <rFont val="Meiryo UI"/>
        <family val="3"/>
        <charset val="128"/>
      </rPr>
      <t>144651-06-9</t>
    </r>
  </si>
  <si>
    <r>
      <rPr>
        <sz val="10"/>
        <color rgb="FF231F20"/>
        <rFont val="Meiryo UI"/>
        <family val="3"/>
        <charset val="128"/>
      </rPr>
      <t>616-113-00-9</t>
    </r>
  </si>
  <si>
    <t>desmedipham (ISO);
ethyl 3-phenylcarbamoyloxyphenylcarbamate</t>
    <phoneticPr fontId="5"/>
  </si>
  <si>
    <r>
      <rPr>
        <sz val="10"/>
        <color rgb="FF231F20"/>
        <rFont val="Meiryo UI"/>
        <family val="3"/>
        <charset val="128"/>
      </rPr>
      <t>237-198-5</t>
    </r>
  </si>
  <si>
    <r>
      <rPr>
        <sz val="10"/>
        <color rgb="FF231F20"/>
        <rFont val="Meiryo UI"/>
        <family val="3"/>
        <charset val="128"/>
      </rPr>
      <t>13684-56-5</t>
    </r>
  </si>
  <si>
    <r>
      <rPr>
        <sz val="10"/>
        <color rgb="FF231F20"/>
        <rFont val="Meiryo UI"/>
        <family val="3"/>
        <charset val="128"/>
      </rPr>
      <t>616-114-00-4</t>
    </r>
  </si>
  <si>
    <r>
      <rPr>
        <sz val="10"/>
        <color rgb="FF231F20"/>
        <rFont val="Meiryo UI"/>
        <family val="3"/>
        <charset val="128"/>
      </rPr>
      <t>418-010-2</t>
    </r>
  </si>
  <si>
    <r>
      <rPr>
        <sz val="10"/>
        <color rgb="FF231F20"/>
        <rFont val="Meiryo UI"/>
        <family val="3"/>
        <charset val="128"/>
      </rPr>
      <t>136897-58-0</t>
    </r>
  </si>
  <si>
    <r>
      <rPr>
        <sz val="10"/>
        <color rgb="FF231F20"/>
        <rFont val="Meiryo UI"/>
        <family val="3"/>
        <charset val="128"/>
      </rPr>
      <t>616-115-00-X</t>
    </r>
  </si>
  <si>
    <t>N-(3-acetyl-2-hydroxyphenyl)-4- (4-phenylbutoxy)benzamide</t>
  </si>
  <si>
    <r>
      <rPr>
        <sz val="10"/>
        <color rgb="FF231F20"/>
        <rFont val="Meiryo UI"/>
        <family val="3"/>
        <charset val="128"/>
      </rPr>
      <t>416-150-9</t>
    </r>
  </si>
  <si>
    <r>
      <rPr>
        <sz val="10"/>
        <color rgb="FF231F20"/>
        <rFont val="Meiryo UI"/>
        <family val="3"/>
        <charset val="128"/>
      </rPr>
      <t>136450-06-1</t>
    </r>
  </si>
  <si>
    <r>
      <rPr>
        <sz val="10"/>
        <color rgb="FF231F20"/>
        <rFont val="Meiryo UI"/>
        <family val="3"/>
        <charset val="128"/>
      </rPr>
      <t>616-116-00-5</t>
    </r>
  </si>
  <si>
    <t>N-(4-dimethylaminopyridinium)- 3-methoxy-4-(1-methyl-5- nitroindol-3-ylmethyl)-N-(o- tolylsulfonyl)benzamidate</t>
  </si>
  <si>
    <r>
      <rPr>
        <sz val="10"/>
        <color rgb="FF231F20"/>
        <rFont val="Meiryo UI"/>
        <family val="3"/>
        <charset val="128"/>
      </rPr>
      <t>416-790-9</t>
    </r>
  </si>
  <si>
    <r>
      <rPr>
        <sz val="10"/>
        <color rgb="FF231F20"/>
        <rFont val="Meiryo UI"/>
        <family val="3"/>
        <charset val="128"/>
      </rPr>
      <t>143052-96-4</t>
    </r>
  </si>
  <si>
    <r>
      <rPr>
        <sz val="10"/>
        <color rgb="FF231F20"/>
        <rFont val="Meiryo UI"/>
        <family val="3"/>
        <charset val="128"/>
      </rPr>
      <t>616-117-00-0</t>
    </r>
  </si>
  <si>
    <t>N-[2-(3-acetyl-5-nitrothiophen-2- ylazo)-5-diethylaminophenyl]acetamide</t>
    <phoneticPr fontId="5"/>
  </si>
  <si>
    <r>
      <rPr>
        <sz val="10"/>
        <color rgb="FF231F20"/>
        <rFont val="Meiryo UI"/>
        <family val="3"/>
        <charset val="128"/>
      </rPr>
      <t>416-860-9</t>
    </r>
  </si>
  <si>
    <r>
      <rPr>
        <sz val="10"/>
        <color rgb="FF231F20"/>
        <rFont val="Meiryo UI"/>
        <family val="3"/>
        <charset val="128"/>
      </rPr>
      <t>777891-21-1</t>
    </r>
  </si>
  <si>
    <r>
      <rPr>
        <sz val="10"/>
        <color rgb="FF231F20"/>
        <rFont val="Meiryo UI"/>
        <family val="3"/>
        <charset val="128"/>
      </rPr>
      <t>Repr.  2
Skin  Sens.  1
Aquatic  Acute  1
Aquatic Chronic  1</t>
    </r>
  </si>
  <si>
    <t>H361f  ***
H317 
H400 
H410</t>
  </si>
  <si>
    <t>H361f  ***
H317 
H410</t>
  </si>
  <si>
    <r>
      <rPr>
        <sz val="10"/>
        <color rgb="FF231F20"/>
        <rFont val="Meiryo UI"/>
        <family val="3"/>
        <charset val="128"/>
      </rPr>
      <t>616-118-00-6</t>
    </r>
  </si>
  <si>
    <t>N-(2',6'-dimethylphenyl)-2-piperidinecarboxamide hydrochloride</t>
    <phoneticPr fontId="5"/>
  </si>
  <si>
    <r>
      <rPr>
        <sz val="10"/>
        <color rgb="FF231F20"/>
        <rFont val="Meiryo UI"/>
        <family val="3"/>
        <charset val="128"/>
      </rPr>
      <t>417-950-0</t>
    </r>
  </si>
  <si>
    <r>
      <rPr>
        <sz val="10"/>
        <color rgb="FF231F20"/>
        <rFont val="Meiryo UI"/>
        <family val="3"/>
        <charset val="128"/>
      </rPr>
      <t>65797-42-4</t>
    </r>
  </si>
  <si>
    <r>
      <rPr>
        <sz val="10"/>
        <color rgb="FF231F20"/>
        <rFont val="Meiryo UI"/>
        <family val="3"/>
        <charset val="128"/>
      </rPr>
      <t>616-119-00-1</t>
    </r>
  </si>
  <si>
    <t>2-(1-butyl-3,5-dioxo-2-phenyl- (1,2,4)-triazolidin-4-yl)-4,4- dimethyl-3-oxo-N-(2-methoxy-5- (2-(dodecyl-1-sulfonyl))propionylamino)-phenyl)-pentanamide</t>
    <phoneticPr fontId="5"/>
  </si>
  <si>
    <r>
      <rPr>
        <sz val="10"/>
        <color rgb="FF231F20"/>
        <rFont val="Meiryo UI"/>
        <family val="3"/>
        <charset val="128"/>
      </rPr>
      <t>418-060-5</t>
    </r>
  </si>
  <si>
    <r>
      <rPr>
        <sz val="10"/>
        <color rgb="FF231F20"/>
        <rFont val="Meiryo UI"/>
        <family val="3"/>
        <charset val="128"/>
      </rPr>
      <t>118020-93-2</t>
    </r>
  </si>
  <si>
    <r>
      <rPr>
        <sz val="10"/>
        <color rgb="FF231F20"/>
        <rFont val="Meiryo UI"/>
        <family val="3"/>
        <charset val="128"/>
      </rPr>
      <t>616-120-00-7</t>
    </r>
  </si>
  <si>
    <t>reaction mass of: N-(3-dimethylamino-4-methyl-phenyl)- benzamide;
N-(3-dimethylamino-2-methyl- phenyl)-benzamide;
N-(3-dimethylamino-3-methyl- phenyl)-benzamide</t>
    <phoneticPr fontId="5"/>
  </si>
  <si>
    <r>
      <rPr>
        <sz val="10"/>
        <color rgb="FF231F20"/>
        <rFont val="Meiryo UI"/>
        <family val="3"/>
        <charset val="128"/>
      </rPr>
      <t>420-600-1</t>
    </r>
  </si>
  <si>
    <r>
      <rPr>
        <sz val="10"/>
        <color rgb="FF231F20"/>
        <rFont val="Meiryo UI"/>
        <family val="3"/>
        <charset val="128"/>
      </rPr>
      <t>616-121-00-2</t>
    </r>
  </si>
  <si>
    <t>2,4-dihydroxy-N-(2-methoxyphenyl)benzamide</t>
    <phoneticPr fontId="5"/>
  </si>
  <si>
    <r>
      <rPr>
        <sz val="10"/>
        <color rgb="FF231F20"/>
        <rFont val="Meiryo UI"/>
        <family val="3"/>
        <charset val="128"/>
      </rPr>
      <t>419-090-1</t>
    </r>
  </si>
  <si>
    <r>
      <rPr>
        <sz val="10"/>
        <color rgb="FF231F20"/>
        <rFont val="Meiryo UI"/>
        <family val="3"/>
        <charset val="128"/>
      </rPr>
      <t>129205-19-2</t>
    </r>
  </si>
  <si>
    <r>
      <rPr>
        <sz val="10"/>
        <color rgb="FF231F20"/>
        <rFont val="Meiryo UI"/>
        <family val="3"/>
        <charset val="128"/>
      </rPr>
      <t>616-122-00-8</t>
    </r>
  </si>
  <si>
    <r>
      <rPr>
        <sz val="10"/>
        <color rgb="FF231F20"/>
        <rFont val="Meiryo UI"/>
        <family val="3"/>
        <charset val="128"/>
      </rPr>
      <t>414-460-9</t>
    </r>
  </si>
  <si>
    <r>
      <rPr>
        <sz val="10"/>
        <color rgb="FF231F20"/>
        <rFont val="Meiryo UI"/>
        <family val="3"/>
        <charset val="128"/>
      </rPr>
      <t>105726-67-8</t>
    </r>
  </si>
  <si>
    <r>
      <rPr>
        <sz val="10"/>
        <color rgb="FF231F20"/>
        <rFont val="Meiryo UI"/>
        <family val="3"/>
        <charset val="128"/>
      </rPr>
      <t>616-123-00-3</t>
    </r>
  </si>
  <si>
    <t>N-[3-[[4-(diethylamino)-2- methylphenyl]imino]-6-oxo-1,4- cyclohexadienyl]acetamide</t>
  </si>
  <si>
    <r>
      <rPr>
        <sz val="10"/>
        <color rgb="FF231F20"/>
        <rFont val="Meiryo UI"/>
        <family val="3"/>
        <charset val="128"/>
      </rPr>
      <t>414-740-0</t>
    </r>
  </si>
  <si>
    <r>
      <rPr>
        <sz val="10"/>
        <color rgb="FF231F20"/>
        <rFont val="Meiryo UI"/>
        <family val="3"/>
        <charset val="128"/>
      </rPr>
      <t>96141-86-5</t>
    </r>
  </si>
  <si>
    <r>
      <rPr>
        <sz val="10"/>
        <color rgb="FF231F20"/>
        <rFont val="Meiryo UI"/>
        <family val="3"/>
        <charset val="128"/>
      </rPr>
      <t>616-124-00-9</t>
    </r>
  </si>
  <si>
    <t>lithium bis(trifluoromethylsulfonyl)imide</t>
    <phoneticPr fontId="5"/>
  </si>
  <si>
    <r>
      <rPr>
        <sz val="10"/>
        <color rgb="FF231F20"/>
        <rFont val="Meiryo UI"/>
        <family val="3"/>
        <charset val="128"/>
      </rPr>
      <t>415-300-0</t>
    </r>
  </si>
  <si>
    <r>
      <rPr>
        <sz val="10"/>
        <color rgb="FF231F20"/>
        <rFont val="Meiryo UI"/>
        <family val="3"/>
        <charset val="128"/>
      </rPr>
      <t>90076-65-6</t>
    </r>
  </si>
  <si>
    <t>H311 
H301
H373** 
H314
H412</t>
  </si>
  <si>
    <r>
      <rPr>
        <sz val="10"/>
        <color rgb="FF231F20"/>
        <rFont val="Meiryo UI"/>
        <family val="3"/>
        <charset val="128"/>
      </rPr>
      <t>616-125-00-4</t>
    </r>
  </si>
  <si>
    <t>3-cyano-N-(1,1-dimethylethyl)androsta-3,5-diene-17-β-carboxamide</t>
    <phoneticPr fontId="5"/>
  </si>
  <si>
    <r>
      <rPr>
        <sz val="10"/>
        <color rgb="FF231F20"/>
        <rFont val="Meiryo UI"/>
        <family val="3"/>
        <charset val="128"/>
      </rPr>
      <t>415-730-9</t>
    </r>
  </si>
  <si>
    <r>
      <rPr>
        <sz val="10"/>
        <color rgb="FF231F20"/>
        <rFont val="Meiryo UI"/>
        <family val="3"/>
        <charset val="128"/>
      </rPr>
      <t>151338-11-3</t>
    </r>
  </si>
  <si>
    <r>
      <rPr>
        <sz val="10"/>
        <color rgb="FF231F20"/>
        <rFont val="Meiryo UI"/>
        <family val="3"/>
        <charset val="128"/>
      </rPr>
      <t>616-126-00-X</t>
    </r>
  </si>
  <si>
    <t>1-methyl-4-nitro-3-propyl-1H- pyrazole-5-carboxamide</t>
  </si>
  <si>
    <r>
      <rPr>
        <sz val="10"/>
        <color rgb="FF231F20"/>
        <rFont val="Meiryo UI"/>
        <family val="3"/>
        <charset val="128"/>
      </rPr>
      <t>423-960-6</t>
    </r>
  </si>
  <si>
    <r>
      <rPr>
        <sz val="10"/>
        <color rgb="FF231F20"/>
        <rFont val="Meiryo UI"/>
        <family val="3"/>
        <charset val="128"/>
      </rPr>
      <t>139756-01-7</t>
    </r>
  </si>
  <si>
    <r>
      <rPr>
        <sz val="10"/>
        <color rgb="FF231F20"/>
        <rFont val="Meiryo UI"/>
        <family val="3"/>
        <charset val="128"/>
      </rPr>
      <t>616-127-00-5</t>
    </r>
  </si>
  <si>
    <t>reaction mass of: N, N'-Ethane- 1,2-diylbis(decanamide);
12-Hydroxy-N-[2-[1-oxydecyl)amino]ethyl]octadecanamide; N, N'-Ethane-1,2-diylbis(12hydroxyoctadecanamide)</t>
    <phoneticPr fontId="5"/>
  </si>
  <si>
    <r>
      <rPr>
        <sz val="10"/>
        <color rgb="FF231F20"/>
        <rFont val="Meiryo UI"/>
        <family val="3"/>
        <charset val="128"/>
      </rPr>
      <t>430-050-2</t>
    </r>
  </si>
  <si>
    <r>
      <rPr>
        <sz val="10"/>
        <color rgb="FF231F20"/>
        <rFont val="Meiryo UI"/>
        <family val="3"/>
        <charset val="128"/>
      </rPr>
      <t>616-128-00-0</t>
    </r>
  </si>
  <si>
    <t>N-(2-(1-allyl-4,5-dicyanoimidazol-2-ylazo)-5-(dipropylamino)phenyl)-acetamide</t>
    <phoneticPr fontId="5"/>
  </si>
  <si>
    <r>
      <rPr>
        <sz val="10"/>
        <color rgb="FF231F20"/>
        <rFont val="Meiryo UI"/>
        <family val="3"/>
        <charset val="128"/>
      </rPr>
      <t>417-530-7</t>
    </r>
  </si>
  <si>
    <r>
      <rPr>
        <sz val="10"/>
        <color rgb="FF231F20"/>
        <rFont val="Meiryo UI"/>
        <family val="3"/>
        <charset val="128"/>
      </rPr>
      <t>123590-00-1</t>
    </r>
  </si>
  <si>
    <r>
      <rPr>
        <sz val="10"/>
        <color rgb="FF231F20"/>
        <rFont val="Meiryo UI"/>
        <family val="3"/>
        <charset val="128"/>
      </rPr>
      <t>616-129-00-6</t>
    </r>
  </si>
  <si>
    <t>N,N'-bis(2,2,6,6-tetramethyl-4- piperidyl)isophthalamide</t>
  </si>
  <si>
    <r>
      <rPr>
        <sz val="10"/>
        <color rgb="FF231F20"/>
        <rFont val="Meiryo UI"/>
        <family val="3"/>
        <charset val="128"/>
      </rPr>
      <t>419-710-0</t>
    </r>
  </si>
  <si>
    <r>
      <rPr>
        <sz val="10"/>
        <color rgb="FF231F20"/>
        <rFont val="Meiryo UI"/>
        <family val="3"/>
        <charset val="128"/>
      </rPr>
      <t>42774-15-2</t>
    </r>
  </si>
  <si>
    <r>
      <rPr>
        <sz val="10"/>
        <color rgb="FF231F20"/>
        <rFont val="Meiryo UI"/>
        <family val="3"/>
        <charset val="128"/>
      </rPr>
      <t>616-130-00-1</t>
    </r>
  </si>
  <si>
    <t>N-(3-(2-(4,4-dimethyl-2,5-dioxo- imidazolin-1-yl)-4,4-dimethyl-3- oxo-pentanoylamino)-4-methoxy- phenyl)-octadecanamide</t>
  </si>
  <si>
    <r>
      <rPr>
        <sz val="10"/>
        <color rgb="FF231F20"/>
        <rFont val="Meiryo UI"/>
        <family val="3"/>
        <charset val="128"/>
      </rPr>
      <t>421-780-2</t>
    </r>
  </si>
  <si>
    <r>
      <rPr>
        <sz val="10"/>
        <color rgb="FF231F20"/>
        <rFont val="Meiryo UI"/>
        <family val="3"/>
        <charset val="128"/>
      </rPr>
      <t>150919-56-5</t>
    </r>
  </si>
  <si>
    <r>
      <rPr>
        <sz val="10"/>
        <color rgb="FF231F20"/>
        <rFont val="Meiryo UI"/>
        <family val="3"/>
        <charset val="128"/>
      </rPr>
      <t>616-131-00-7</t>
    </r>
  </si>
  <si>
    <t>1-aminocyclopentanecarboxamide</t>
    <phoneticPr fontId="5"/>
  </si>
  <si>
    <r>
      <rPr>
        <sz val="10"/>
        <color rgb="FF231F20"/>
        <rFont val="Meiryo UI"/>
        <family val="3"/>
        <charset val="128"/>
      </rPr>
      <t>422-950-9</t>
    </r>
  </si>
  <si>
    <r>
      <rPr>
        <sz val="10"/>
        <color rgb="FF231F20"/>
        <rFont val="Meiryo UI"/>
        <family val="3"/>
        <charset val="128"/>
      </rPr>
      <t>17193-28-1</t>
    </r>
  </si>
  <si>
    <t>H372** 
H302
H318</t>
  </si>
  <si>
    <r>
      <rPr>
        <sz val="10"/>
        <color rgb="FF231F20"/>
        <rFont val="Meiryo UI"/>
        <family val="3"/>
        <charset val="128"/>
      </rPr>
      <t>616-132-00-2</t>
    </r>
  </si>
  <si>
    <t>N-[4-(4-cyano-2-furfurylidene- 2,5-dihydro-5-oxo-3-furyl)phenyl]butane-1-sulfonamide</t>
    <phoneticPr fontId="5"/>
  </si>
  <si>
    <r>
      <rPr>
        <sz val="10"/>
        <color rgb="FF231F20"/>
        <rFont val="Meiryo UI"/>
        <family val="3"/>
        <charset val="128"/>
      </rPr>
      <t>423-250-6</t>
    </r>
  </si>
  <si>
    <r>
      <rPr>
        <sz val="10"/>
        <color rgb="FF231F20"/>
        <rFont val="Meiryo UI"/>
        <family val="3"/>
        <charset val="128"/>
      </rPr>
      <t>130016-98-7</t>
    </r>
  </si>
  <si>
    <r>
      <rPr>
        <sz val="10"/>
        <color rgb="FF231F20"/>
        <rFont val="Meiryo UI"/>
        <family val="3"/>
        <charset val="128"/>
      </rPr>
      <t>616-133-00-8</t>
    </r>
  </si>
  <si>
    <t>N-cyclohexyl-S, S-dioxo benzo[b]tiophene-2-carboxamide</t>
  </si>
  <si>
    <r>
      <rPr>
        <sz val="10"/>
        <color rgb="FF231F20"/>
        <rFont val="Meiryo UI"/>
        <family val="3"/>
        <charset val="128"/>
      </rPr>
      <t>423-990-1</t>
    </r>
  </si>
  <si>
    <r>
      <rPr>
        <sz val="10"/>
        <color rgb="FF231F20"/>
        <rFont val="Meiryo UI"/>
        <family val="3"/>
        <charset val="128"/>
      </rPr>
      <t>149118-66-1</t>
    </r>
  </si>
  <si>
    <r>
      <rPr>
        <sz val="10"/>
        <color rgb="FF231F20"/>
        <rFont val="Meiryo UI"/>
        <family val="3"/>
        <charset val="128"/>
      </rPr>
      <t>616-134-00-3</t>
    </r>
  </si>
  <si>
    <r>
      <rPr>
        <sz val="10"/>
        <color rgb="FF231F20"/>
        <rFont val="Meiryo UI"/>
        <family val="3"/>
        <charset val="128"/>
      </rPr>
      <t>401-820-5</t>
    </r>
  </si>
  <si>
    <r>
      <rPr>
        <sz val="10"/>
        <color rgb="FF231F20"/>
        <rFont val="Meiryo UI"/>
        <family val="3"/>
        <charset val="128"/>
      </rPr>
      <t>793710-14-2</t>
    </r>
  </si>
  <si>
    <r>
      <rPr>
        <sz val="10"/>
        <color rgb="FF231F20"/>
        <rFont val="Meiryo UI"/>
        <family val="3"/>
        <charset val="128"/>
      </rPr>
      <t>616-135-00-9</t>
    </r>
  </si>
  <si>
    <r>
      <rPr>
        <sz val="10"/>
        <color rgb="FF231F20"/>
        <rFont val="Meiryo UI"/>
        <family val="3"/>
        <charset val="128"/>
      </rPr>
      <t>430-230-0</t>
    </r>
  </si>
  <si>
    <r>
      <rPr>
        <sz val="10"/>
        <color rgb="FF231F20"/>
        <rFont val="Meiryo UI"/>
        <family val="3"/>
        <charset val="128"/>
      </rPr>
      <t>136522-17-3</t>
    </r>
  </si>
  <si>
    <r>
      <rPr>
        <sz val="10"/>
        <color rgb="FF231F20"/>
        <rFont val="Meiryo UI"/>
        <family val="3"/>
        <charset val="128"/>
      </rPr>
      <t>616-136-00-4</t>
    </r>
  </si>
  <si>
    <t>reaction product of cocoalkyldiethanolamides and cocoalkylmonoglycerides and molybdenumtrioxide (1.75-2.2: 0.75-1.0:0.1-1.1)</t>
    <phoneticPr fontId="5"/>
  </si>
  <si>
    <r>
      <rPr>
        <sz val="10"/>
        <color rgb="FF231F20"/>
        <rFont val="Meiryo UI"/>
        <family val="3"/>
        <charset val="128"/>
      </rPr>
      <t>430-380-7</t>
    </r>
  </si>
  <si>
    <r>
      <rPr>
        <sz val="10"/>
        <color rgb="FF231F20"/>
        <rFont val="Meiryo UI"/>
        <family val="3"/>
        <charset val="128"/>
      </rPr>
      <t>616-137-00-X</t>
    </r>
  </si>
  <si>
    <t>4-dichloroacetyl-1-oxa-4- azaspiro[4.5]decane</t>
  </si>
  <si>
    <r>
      <rPr>
        <sz val="10"/>
        <color rgb="FF231F20"/>
        <rFont val="Meiryo UI"/>
        <family val="3"/>
        <charset val="128"/>
      </rPr>
      <t>401-130-4</t>
    </r>
  </si>
  <si>
    <r>
      <rPr>
        <sz val="10"/>
        <color rgb="FF231F20"/>
        <rFont val="Meiryo UI"/>
        <family val="3"/>
        <charset val="128"/>
      </rPr>
      <t>71526-07-3</t>
    </r>
  </si>
  <si>
    <r>
      <rPr>
        <sz val="10"/>
        <color rgb="FF231F20"/>
        <rFont val="Meiryo UI"/>
        <family val="3"/>
        <charset val="128"/>
      </rPr>
      <t>616-138-00-5</t>
    </r>
  </si>
  <si>
    <t>benzoic acid, N-tert-butyl-N'-(4- chlorobenzoyl)hydrazide</t>
  </si>
  <si>
    <r>
      <rPr>
        <sz val="10"/>
        <color rgb="FF231F20"/>
        <rFont val="Meiryo UI"/>
        <family val="3"/>
        <charset val="128"/>
      </rPr>
      <t>431-600-4</t>
    </r>
  </si>
  <si>
    <r>
      <rPr>
        <sz val="10"/>
        <color rgb="FF231F20"/>
        <rFont val="Meiryo UI"/>
        <family val="3"/>
        <charset val="128"/>
      </rPr>
      <t>112226-61-6</t>
    </r>
  </si>
  <si>
    <r>
      <rPr>
        <sz val="10"/>
        <color rgb="FF231F20"/>
        <rFont val="Meiryo UI"/>
        <family val="3"/>
        <charset val="128"/>
      </rPr>
      <t>616-139-00-0</t>
    </r>
  </si>
  <si>
    <t>(3S, 4aS, 8aS)-N-tert-butyldecahydro-3-isoquinolinecarboxamide</t>
    <phoneticPr fontId="5"/>
  </si>
  <si>
    <r>
      <rPr>
        <sz val="10"/>
        <color rgb="FF231F20"/>
        <rFont val="Meiryo UI"/>
        <family val="3"/>
        <charset val="128"/>
      </rPr>
      <t>420-380-5</t>
    </r>
  </si>
  <si>
    <r>
      <rPr>
        <sz val="10"/>
        <color rgb="FF231F20"/>
        <rFont val="Meiryo UI"/>
        <family val="3"/>
        <charset val="128"/>
      </rPr>
      <t>136465-81-1</t>
    </r>
  </si>
  <si>
    <r>
      <rPr>
        <sz val="10"/>
        <color rgb="FF231F20"/>
        <rFont val="Meiryo UI"/>
        <family val="3"/>
        <charset val="128"/>
      </rPr>
      <t>616-140-00-6</t>
    </r>
  </si>
  <si>
    <t>N, N''-(methylenedi-4,1-phenylene)bis[N'-(4-methylphenyl)urea]</t>
    <phoneticPr fontId="5"/>
  </si>
  <si>
    <r>
      <rPr>
        <sz val="10"/>
        <color rgb="FF231F20"/>
        <rFont val="Meiryo UI"/>
        <family val="3"/>
        <charset val="128"/>
      </rPr>
      <t>429-380-1</t>
    </r>
  </si>
  <si>
    <r>
      <rPr>
        <sz val="10"/>
        <color rgb="FF231F20"/>
        <rFont val="Meiryo UI"/>
        <family val="3"/>
        <charset val="128"/>
      </rPr>
      <t>133336-92-2</t>
    </r>
  </si>
  <si>
    <r>
      <rPr>
        <sz val="10"/>
        <color rgb="FF231F20"/>
        <rFont val="Meiryo UI"/>
        <family val="3"/>
        <charset val="128"/>
      </rPr>
      <t>616-141-00-1</t>
    </r>
  </si>
  <si>
    <t>zoxamide (ISO);
(RS)-3,5-dichloro-N-(3-chloro-1- ethyl-1-methyl-2-oxopropyl)-p- toluamide</t>
  </si>
  <si>
    <r>
      <rPr>
        <sz val="10"/>
        <color rgb="FF231F20"/>
        <rFont val="Meiryo UI"/>
        <family val="3"/>
        <charset val="128"/>
      </rPr>
      <t>156052-68-5</t>
    </r>
  </si>
  <si>
    <r>
      <rPr>
        <sz val="10"/>
        <color rgb="FF231F20"/>
        <rFont val="Meiryo UI"/>
        <family val="3"/>
        <charset val="128"/>
      </rPr>
      <t>616-142-00-7</t>
    </r>
  </si>
  <si>
    <t>1,3-bis(vinylsulfonylacetamido)propane</t>
    <phoneticPr fontId="5"/>
  </si>
  <si>
    <r>
      <rPr>
        <sz val="10"/>
        <color rgb="FF231F20"/>
        <rFont val="Meiryo UI"/>
        <family val="3"/>
        <charset val="128"/>
      </rPr>
      <t>428-350-3</t>
    </r>
  </si>
  <si>
    <r>
      <rPr>
        <sz val="10"/>
        <color rgb="FF231F20"/>
        <rFont val="Meiryo UI"/>
        <family val="3"/>
        <charset val="128"/>
      </rPr>
      <t>93629-90-4</t>
    </r>
  </si>
  <si>
    <r>
      <rPr>
        <sz val="10"/>
        <color rgb="FF231F20"/>
        <rFont val="Meiryo UI"/>
        <family val="3"/>
        <charset val="128"/>
      </rPr>
      <t>Muta.  2
Eye  Dam.  1
Skin  Sens.  1
Aquatic Chronic  3</t>
    </r>
  </si>
  <si>
    <t>H341
H318
H317
H412</t>
  </si>
  <si>
    <r>
      <rPr>
        <sz val="10"/>
        <color rgb="FF231F20"/>
        <rFont val="Meiryo UI"/>
        <family val="3"/>
        <charset val="128"/>
      </rPr>
      <t>616-143-00-2</t>
    </r>
  </si>
  <si>
    <t>N,N'-dihexadecyl-N,N'-bis(2- hydroxyethyl)propanediamide</t>
  </si>
  <si>
    <r>
      <rPr>
        <sz val="10"/>
        <color rgb="FF231F20"/>
        <rFont val="Meiryo UI"/>
        <family val="3"/>
        <charset val="128"/>
      </rPr>
      <t>422-560-9</t>
    </r>
  </si>
  <si>
    <r>
      <rPr>
        <sz val="10"/>
        <color rgb="FF231F20"/>
        <rFont val="Meiryo UI"/>
        <family val="3"/>
        <charset val="128"/>
      </rPr>
      <t>149591-38-8</t>
    </r>
  </si>
  <si>
    <r>
      <rPr>
        <sz val="10"/>
        <color rgb="FF231F20"/>
        <rFont val="Meiryo UI"/>
        <family val="3"/>
        <charset val="128"/>
      </rPr>
      <t>Repr.  2
Eye  Irrit.  2
Aquatic Chronic  4</t>
    </r>
  </si>
  <si>
    <t>H361f  ***
H319
H413</t>
  </si>
  <si>
    <r>
      <rPr>
        <sz val="10"/>
        <color rgb="FF231F20"/>
        <rFont val="Meiryo UI"/>
        <family val="3"/>
        <charset val="128"/>
      </rPr>
      <t>616-144-00-8</t>
    </r>
  </si>
  <si>
    <t>3,4-dichloro-N-[5-chloro-4-[2-[4- dodecyloxyphenylsulfonyl]butyramido]-2-hydroxyphenyl]benzamide</t>
    <phoneticPr fontId="5"/>
  </si>
  <si>
    <r>
      <rPr>
        <sz val="10"/>
        <color rgb="FF231F20"/>
        <rFont val="Meiryo UI"/>
        <family val="3"/>
        <charset val="128"/>
      </rPr>
      <t>431-130-1</t>
    </r>
  </si>
  <si>
    <r>
      <rPr>
        <sz val="10"/>
        <color rgb="FF231F20"/>
        <rFont val="Meiryo UI"/>
        <family val="3"/>
        <charset val="128"/>
      </rPr>
      <t>616-145-00-3</t>
    </r>
  </si>
  <si>
    <t>pethoxamide (ISO);
2-chloro-N-(2-ethoxyethyl)-N-(2- methyl-1-phenylprop-1enyl)acetamide</t>
    <phoneticPr fontId="5"/>
  </si>
  <si>
    <r>
      <rPr>
        <sz val="10"/>
        <color rgb="FF231F20"/>
        <rFont val="Meiryo UI"/>
        <family val="3"/>
        <charset val="128"/>
      </rPr>
      <t>106700-29-2</t>
    </r>
  </si>
  <si>
    <r>
      <rPr>
        <sz val="10"/>
        <color rgb="FF231F20"/>
        <rFont val="Meiryo UI"/>
        <family val="3"/>
        <charset val="128"/>
      </rPr>
      <t>616-146-00-9</t>
    </r>
  </si>
  <si>
    <t>N-(2-methoxy-5-octadecanoylaminophenyl)-2-(3-benzyl-2,5- dioxoimidazolidin-1-yl)-4,4- dimethyl-3-oxopentanoic acidamide</t>
    <phoneticPr fontId="5"/>
  </si>
  <si>
    <r>
      <rPr>
        <sz val="10"/>
        <color rgb="FF231F20"/>
        <rFont val="Meiryo UI"/>
        <family val="3"/>
        <charset val="128"/>
      </rPr>
      <t>431-330-7</t>
    </r>
  </si>
  <si>
    <r>
      <rPr>
        <sz val="10"/>
        <color rgb="FF231F20"/>
        <rFont val="Meiryo UI"/>
        <family val="3"/>
        <charset val="128"/>
      </rPr>
      <t>142776-95-2</t>
    </r>
  </si>
  <si>
    <r>
      <rPr>
        <sz val="10"/>
        <color rgb="FF231F20"/>
        <rFont val="Meiryo UI"/>
        <family val="3"/>
        <charset val="128"/>
      </rPr>
      <t>616-147-00-4</t>
    </r>
  </si>
  <si>
    <t>1-methyl-4-(2-methyl-2H- tetrazol-5-yl)-1H-pyrazole-5- sulfonamide</t>
  </si>
  <si>
    <r>
      <rPr>
        <sz val="10"/>
        <color rgb="FF231F20"/>
        <rFont val="Meiryo UI"/>
        <family val="3"/>
        <charset val="128"/>
      </rPr>
      <t>424-160-1</t>
    </r>
  </si>
  <si>
    <r>
      <rPr>
        <sz val="10"/>
        <color rgb="FF231F20"/>
        <rFont val="Meiryo UI"/>
        <family val="3"/>
        <charset val="128"/>
      </rPr>
      <t>139481-22-4</t>
    </r>
  </si>
  <si>
    <r>
      <rPr>
        <sz val="10"/>
        <color rgb="FF231F20"/>
        <rFont val="Meiryo UI"/>
        <family val="3"/>
        <charset val="128"/>
      </rPr>
      <t>616-148-00-X</t>
    </r>
  </si>
  <si>
    <t>N-[6,9-dihydro-9-[[2-hydroxy-1- (hydroxymethyl)ethoxy]methyl]- 6-oxo-1H-purin-2-yl]acetamide</t>
  </si>
  <si>
    <r>
      <rPr>
        <sz val="10"/>
        <color rgb="FF231F20"/>
        <rFont val="Meiryo UI"/>
        <family val="3"/>
        <charset val="128"/>
      </rPr>
      <t>424-550-1</t>
    </r>
  </si>
  <si>
    <r>
      <rPr>
        <sz val="10"/>
        <color rgb="FF231F20"/>
        <rFont val="Meiryo UI"/>
        <family val="3"/>
        <charset val="128"/>
      </rPr>
      <t>84245-12-5</t>
    </r>
  </si>
  <si>
    <t>Carc.  1B 
Muta.  1B 
Repr.  1B</t>
    <phoneticPr fontId="5"/>
  </si>
  <si>
    <t>H350
H340
H360FD</t>
  </si>
  <si>
    <r>
      <rPr>
        <sz val="10"/>
        <color rgb="FF231F20"/>
        <rFont val="Meiryo UI"/>
        <family val="3"/>
        <charset val="128"/>
      </rPr>
      <t>616-150-00-0</t>
    </r>
  </si>
  <si>
    <t>(2R,3S)-N-(3-amino-2-hydroxy-4- phenylbutyl)-N-isobutyl-4-nitrobenzenesulfonamide hydrochloride</t>
    <phoneticPr fontId="5"/>
  </si>
  <si>
    <r>
      <rPr>
        <sz val="10"/>
        <color rgb="FF231F20"/>
        <rFont val="Meiryo UI"/>
        <family val="3"/>
        <charset val="128"/>
      </rPr>
      <t>425-260-6</t>
    </r>
  </si>
  <si>
    <r>
      <rPr>
        <sz val="10"/>
        <color rgb="FF231F20"/>
        <rFont val="Meiryo UI"/>
        <family val="3"/>
        <charset val="128"/>
      </rPr>
      <t>STOT  RE  2  *
Eye  Dam.  1
Skin  Sens.  1
Aquatic Chronic  2</t>
    </r>
  </si>
  <si>
    <t>H373**
H318
H317
H411</t>
  </si>
  <si>
    <t>H373**
H318
H317 
H411</t>
  </si>
  <si>
    <r>
      <rPr>
        <sz val="10"/>
        <color rgb="FF231F20"/>
        <rFont val="Meiryo UI"/>
        <family val="3"/>
        <charset val="128"/>
      </rPr>
      <t>616-151-00-6</t>
    </r>
  </si>
  <si>
    <t>N-(2-amino-4,6-dichloropyrimidin-5-yl)formamide</t>
    <phoneticPr fontId="5"/>
  </si>
  <si>
    <r>
      <rPr>
        <sz val="10"/>
        <color rgb="FF231F20"/>
        <rFont val="Meiryo UI"/>
        <family val="3"/>
        <charset val="128"/>
      </rPr>
      <t>425-650-6</t>
    </r>
  </si>
  <si>
    <r>
      <rPr>
        <sz val="10"/>
        <color rgb="FF231F20"/>
        <rFont val="Meiryo UI"/>
        <family val="3"/>
        <charset val="128"/>
      </rPr>
      <t>171887-03-9</t>
    </r>
  </si>
  <si>
    <r>
      <rPr>
        <sz val="10"/>
        <color rgb="FF231F20"/>
        <rFont val="Meiryo UI"/>
        <family val="3"/>
        <charset val="128"/>
      </rPr>
      <t>616-152-00-1</t>
    </r>
  </si>
  <si>
    <t>4-(4-fluorophenyl)-2-(2-methyl- 1-oxopropyl)-4-oxo-3,N-diphenylbutanamide</t>
    <phoneticPr fontId="5"/>
  </si>
  <si>
    <r>
      <rPr>
        <sz val="10"/>
        <color rgb="FF231F20"/>
        <rFont val="Meiryo UI"/>
        <family val="3"/>
        <charset val="128"/>
      </rPr>
      <t>425-850-3</t>
    </r>
  </si>
  <si>
    <r>
      <rPr>
        <sz val="10"/>
        <color rgb="FF231F20"/>
        <rFont val="Meiryo UI"/>
        <family val="3"/>
        <charset val="128"/>
      </rPr>
      <t>125971-96-2</t>
    </r>
  </si>
  <si>
    <r>
      <rPr>
        <sz val="10"/>
        <color rgb="FF231F20"/>
        <rFont val="Meiryo UI"/>
        <family val="3"/>
        <charset val="128"/>
      </rPr>
      <t>616-153-00-7</t>
    </r>
  </si>
  <si>
    <t>4-methyl-3-oxo-N-phenyl-2-(phenylmethylene)pentanamide</t>
    <phoneticPr fontId="5"/>
  </si>
  <si>
    <r>
      <rPr>
        <sz val="10"/>
        <color rgb="FF231F20"/>
        <rFont val="Meiryo UI"/>
        <family val="3"/>
        <charset val="128"/>
      </rPr>
      <t>425-860-8</t>
    </r>
  </si>
  <si>
    <r>
      <rPr>
        <sz val="10"/>
        <color rgb="FF231F20"/>
        <rFont val="Meiryo UI"/>
        <family val="3"/>
        <charset val="128"/>
      </rPr>
      <t>125971-57-5</t>
    </r>
  </si>
  <si>
    <r>
      <rPr>
        <sz val="10"/>
        <color rgb="FF231F20"/>
        <rFont val="Meiryo UI"/>
        <family val="3"/>
        <charset val="128"/>
      </rPr>
      <t>616-154-00-2</t>
    </r>
  </si>
  <si>
    <t>3,4-dichloro-N-[5-chloro-4-[2-[4- (hexadecyloxy)phenylsulfonyl]butyramido]-2-hydroxyphenyl]benzamide</t>
    <phoneticPr fontId="5"/>
  </si>
  <si>
    <r>
      <rPr>
        <sz val="10"/>
        <color rgb="FF231F20"/>
        <rFont val="Meiryo UI"/>
        <family val="3"/>
        <charset val="128"/>
      </rPr>
      <t>431-110-0</t>
    </r>
  </si>
  <si>
    <r>
      <rPr>
        <sz val="10"/>
        <color rgb="FF231F20"/>
        <rFont val="Meiryo UI"/>
        <family val="3"/>
        <charset val="128"/>
      </rPr>
      <t>616-155-00-8</t>
    </r>
  </si>
  <si>
    <t>N,N,N',N'-tetracyclohexyl-1,3- benzenedicarboxamide</t>
  </si>
  <si>
    <r>
      <rPr>
        <sz val="10"/>
        <color rgb="FF231F20"/>
        <rFont val="Meiryo UI"/>
        <family val="3"/>
        <charset val="128"/>
      </rPr>
      <t>431-040-0</t>
    </r>
  </si>
  <si>
    <r>
      <rPr>
        <sz val="10"/>
        <color rgb="FF231F20"/>
        <rFont val="Meiryo UI"/>
        <family val="3"/>
        <charset val="128"/>
      </rPr>
      <t>104560-40-9</t>
    </r>
  </si>
  <si>
    <r>
      <rPr>
        <sz val="10"/>
        <color rgb="FF231F20"/>
        <rFont val="Meiryo UI"/>
        <family val="3"/>
        <charset val="128"/>
      </rPr>
      <t>616-156-00-3</t>
    </r>
  </si>
  <si>
    <t>6-(2-chloro-6-cyano-4-nitrophenylazo)-4-methoxy-3-[N- (methoxycarbonylmethyl)-N-(1- methoxycarbonylethyl)amino]acetanilide</t>
    <phoneticPr fontId="5"/>
  </si>
  <si>
    <r>
      <rPr>
        <sz val="10"/>
        <color rgb="FF231F20"/>
        <rFont val="Meiryo UI"/>
        <family val="3"/>
        <charset val="128"/>
      </rPr>
      <t>430-500-8</t>
    </r>
  </si>
  <si>
    <r>
      <rPr>
        <sz val="10"/>
        <color rgb="FF231F20"/>
        <rFont val="Meiryo UI"/>
        <family val="3"/>
        <charset val="128"/>
      </rPr>
      <t>204277-61-2</t>
    </r>
  </si>
  <si>
    <r>
      <rPr>
        <sz val="10"/>
        <color rgb="FF231F20"/>
        <rFont val="Meiryo UI"/>
        <family val="3"/>
        <charset val="128"/>
      </rPr>
      <t>616-157-00-9</t>
    </r>
  </si>
  <si>
    <t>3-amino-4-hydroxy-N-(3-isopropoxypropyl)benzenesulfonamide hydrochloride</t>
    <phoneticPr fontId="5"/>
  </si>
  <si>
    <r>
      <rPr>
        <sz val="10"/>
        <color rgb="FF231F20"/>
        <rFont val="Meiryo UI"/>
        <family val="3"/>
        <charset val="128"/>
      </rPr>
      <t>427-780-9</t>
    </r>
  </si>
  <si>
    <r>
      <rPr>
        <sz val="10"/>
        <color rgb="FF231F20"/>
        <rFont val="Meiryo UI"/>
        <family val="3"/>
        <charset val="128"/>
      </rPr>
      <t>114565-70-7</t>
    </r>
  </si>
  <si>
    <r>
      <rPr>
        <sz val="10"/>
        <color rgb="FF231F20"/>
        <rFont val="Meiryo UI"/>
        <family val="3"/>
        <charset val="128"/>
      </rPr>
      <t>616-158-00-4</t>
    </r>
  </si>
  <si>
    <t>N-[4-cyano-3-trifluoromethylphenyl]methacrylamide</t>
    <phoneticPr fontId="5"/>
  </si>
  <si>
    <r>
      <rPr>
        <sz val="10"/>
        <color rgb="FF231F20"/>
        <rFont val="Meiryo UI"/>
        <family val="3"/>
        <charset val="128"/>
      </rPr>
      <t>427-880-2</t>
    </r>
  </si>
  <si>
    <r>
      <rPr>
        <sz val="10"/>
        <color rgb="FF231F20"/>
        <rFont val="Meiryo UI"/>
        <family val="3"/>
        <charset val="128"/>
      </rPr>
      <t>90357-53-2</t>
    </r>
  </si>
  <si>
    <t>H373**
H411</t>
  </si>
  <si>
    <r>
      <rPr>
        <sz val="10"/>
        <color rgb="FF231F20"/>
        <rFont val="Meiryo UI"/>
        <family val="3"/>
        <charset val="128"/>
      </rPr>
      <t>616-160-00-5</t>
    </r>
  </si>
  <si>
    <t>2,2'-azobis[N-(2-hydroxyethyl)2- methylpropionamide]</t>
  </si>
  <si>
    <r>
      <rPr>
        <sz val="10"/>
        <color rgb="FF231F20"/>
        <rFont val="Meiryo UI"/>
        <family val="3"/>
        <charset val="128"/>
      </rPr>
      <t>429-090-3</t>
    </r>
  </si>
  <si>
    <r>
      <rPr>
        <sz val="10"/>
        <color rgb="FF231F20"/>
        <rFont val="Meiryo UI"/>
        <family val="3"/>
        <charset val="128"/>
      </rPr>
      <t>61551-69-7</t>
    </r>
  </si>
  <si>
    <r>
      <rPr>
        <sz val="10"/>
        <color rgb="FF231F20"/>
        <rFont val="Meiryo UI"/>
        <family val="3"/>
        <charset val="128"/>
      </rPr>
      <t>616-161-00-0</t>
    </r>
  </si>
  <si>
    <t>2,4-dichloro-5-hydroxyacetanilide</t>
    <phoneticPr fontId="5"/>
  </si>
  <si>
    <r>
      <rPr>
        <sz val="10"/>
        <color rgb="FF231F20"/>
        <rFont val="Meiryo UI"/>
        <family val="3"/>
        <charset val="128"/>
      </rPr>
      <t>429-110-0</t>
    </r>
  </si>
  <si>
    <r>
      <rPr>
        <sz val="10"/>
        <color rgb="FF231F20"/>
        <rFont val="Meiryo UI"/>
        <family val="3"/>
        <charset val="128"/>
      </rPr>
      <t>67669-19-6</t>
    </r>
  </si>
  <si>
    <r>
      <rPr>
        <sz val="10"/>
        <color rgb="FF231F20"/>
        <rFont val="Meiryo UI"/>
        <family val="3"/>
        <charset val="128"/>
      </rPr>
      <t>616-162-00-6</t>
    </r>
  </si>
  <si>
    <t>isostearic acid monoisopropanolamide</t>
    <phoneticPr fontId="5"/>
  </si>
  <si>
    <r>
      <rPr>
        <sz val="10"/>
        <color rgb="FF231F20"/>
        <rFont val="Meiryo UI"/>
        <family val="3"/>
        <charset val="128"/>
      </rPr>
      <t>431-540-9</t>
    </r>
  </si>
  <si>
    <r>
      <rPr>
        <sz val="10"/>
        <color rgb="FF231F20"/>
        <rFont val="Meiryo UI"/>
        <family val="3"/>
        <charset val="128"/>
      </rPr>
      <t>616-163-00-1</t>
    </r>
  </si>
  <si>
    <t>4,4'-methylenebis[N-(4-chlorophenyl)-3-hydroxynaphthalene-2- carboxamide]</t>
    <phoneticPr fontId="5"/>
  </si>
  <si>
    <r>
      <rPr>
        <sz val="10"/>
        <color rgb="FF231F20"/>
        <rFont val="Meiryo UI"/>
        <family val="3"/>
        <charset val="128"/>
      </rPr>
      <t>430-350-3</t>
    </r>
  </si>
  <si>
    <r>
      <rPr>
        <sz val="10"/>
        <color rgb="FF231F20"/>
        <rFont val="Meiryo UI"/>
        <family val="3"/>
        <charset val="128"/>
      </rPr>
      <t>192463-88-0</t>
    </r>
  </si>
  <si>
    <t>H351
H361d*** 
H332 
H400 
H410</t>
  </si>
  <si>
    <t>H351
H361d*** 
H332 
H410</t>
  </si>
  <si>
    <r>
      <rPr>
        <sz val="10"/>
        <color rgb="FF231F20"/>
        <rFont val="Meiryo UI"/>
        <family val="3"/>
        <charset val="128"/>
      </rPr>
      <t>616-165-00-2</t>
    </r>
  </si>
  <si>
    <t>beflubutamid (ISO);
(RS)-N-benzyl-2-(α, α, α, 4-tetrafluoro-m-tolyoxy)butyramide</t>
    <phoneticPr fontId="5"/>
  </si>
  <si>
    <r>
      <rPr>
        <sz val="10"/>
        <color rgb="FF231F20"/>
        <rFont val="Meiryo UI"/>
        <family val="3"/>
        <charset val="128"/>
      </rPr>
      <t>113614-08-7</t>
    </r>
  </si>
  <si>
    <r>
      <rPr>
        <sz val="10"/>
        <color rgb="FF231F20"/>
        <rFont val="Meiryo UI"/>
        <family val="3"/>
        <charset val="128"/>
      </rPr>
      <t>616-166-00-8</t>
    </r>
  </si>
  <si>
    <t>cyazofamid (ISO);
4-chloro-2-cyano-N, N-dimethyl- 5-p-tolylimidazole-1-sulfonamide</t>
  </si>
  <si>
    <r>
      <rPr>
        <sz val="10"/>
        <color rgb="FF231F20"/>
        <rFont val="Meiryo UI"/>
        <family val="3"/>
        <charset val="128"/>
      </rPr>
      <t>120116-88-3</t>
    </r>
  </si>
  <si>
    <r>
      <rPr>
        <sz val="10"/>
        <color rgb="FF231F20"/>
        <rFont val="Meiryo UI"/>
        <family val="3"/>
        <charset val="128"/>
      </rPr>
      <t>616-167-00-3</t>
    </r>
  </si>
  <si>
    <t>N, N-dibutyl-(2,5-dihydro-5- thioxo-1H-tetrazol-1-yl)acetamide</t>
    <phoneticPr fontId="5"/>
  </si>
  <si>
    <r>
      <rPr>
        <sz val="10"/>
        <color rgb="FF231F20"/>
        <rFont val="Meiryo UI"/>
        <family val="3"/>
        <charset val="128"/>
      </rPr>
      <t>418-290-6</t>
    </r>
  </si>
  <si>
    <r>
      <rPr>
        <sz val="10"/>
        <color rgb="FF231F20"/>
        <rFont val="Meiryo UI"/>
        <family val="3"/>
        <charset val="128"/>
      </rPr>
      <t>168612-06-4</t>
    </r>
  </si>
  <si>
    <r>
      <rPr>
        <sz val="10"/>
        <color rgb="FF231F20"/>
        <rFont val="Meiryo UI"/>
        <family val="3"/>
        <charset val="128"/>
      </rPr>
      <t>616-168-00-9</t>
    </r>
  </si>
  <si>
    <t>1-dimethylcarbamoyl-4-(2-sulfonatoethyl)pyridinium</t>
    <phoneticPr fontId="5"/>
  </si>
  <si>
    <r>
      <rPr>
        <sz val="10"/>
        <color rgb="FF231F20"/>
        <rFont val="Meiryo UI"/>
        <family val="3"/>
        <charset val="128"/>
      </rPr>
      <t>418-440-0</t>
    </r>
  </si>
  <si>
    <r>
      <rPr>
        <sz val="10"/>
        <color rgb="FF231F20"/>
        <rFont val="Meiryo UI"/>
        <family val="3"/>
        <charset val="128"/>
      </rPr>
      <t>136997-71-2</t>
    </r>
  </si>
  <si>
    <r>
      <rPr>
        <sz val="10"/>
        <color rgb="FF231F20"/>
        <rFont val="Meiryo UI"/>
        <family val="3"/>
        <charset val="128"/>
      </rPr>
      <t>616-169-00-4</t>
    </r>
  </si>
  <si>
    <t>4-[4-(2,2-dimethyl-propanamido)]phenylazo-3-(2-chloro-5- (2-(3-pentadecylphenoxy)butylamido)anilino)-1-(2,4,6-trichlorophenyl)-2-pyrazoline-5-one</t>
    <phoneticPr fontId="5"/>
  </si>
  <si>
    <r>
      <rPr>
        <sz val="10"/>
        <color rgb="FF231F20"/>
        <rFont val="Meiryo UI"/>
        <family val="3"/>
        <charset val="128"/>
      </rPr>
      <t>420-220-4</t>
    </r>
  </si>
  <si>
    <r>
      <rPr>
        <sz val="10"/>
        <color rgb="FF231F20"/>
        <rFont val="Meiryo UI"/>
        <family val="3"/>
        <charset val="128"/>
      </rPr>
      <t>92771-56-7</t>
    </r>
  </si>
  <si>
    <r>
      <rPr>
        <sz val="10"/>
        <color rgb="FF231F20"/>
        <rFont val="Meiryo UI"/>
        <family val="3"/>
        <charset val="128"/>
      </rPr>
      <t>616-170-00-X</t>
    </r>
  </si>
  <si>
    <r>
      <rPr>
        <sz val="10"/>
        <color rgb="FF231F20"/>
        <rFont val="Meiryo UI"/>
        <family val="3"/>
        <charset val="128"/>
      </rPr>
      <t>420-370-0</t>
    </r>
  </si>
  <si>
    <r>
      <rPr>
        <sz val="10"/>
        <color rgb="FF231F20"/>
        <rFont val="Meiryo UI"/>
        <family val="3"/>
        <charset val="128"/>
      </rPr>
      <t>6485-67-2</t>
    </r>
  </si>
  <si>
    <r>
      <rPr>
        <sz val="10"/>
        <color rgb="FF231F20"/>
        <rFont val="Meiryo UI"/>
        <family val="3"/>
        <charset val="128"/>
      </rPr>
      <t>616-171-00-5</t>
    </r>
  </si>
  <si>
    <t>2-(para-chlorophenyl)glycineamide</t>
    <phoneticPr fontId="5"/>
  </si>
  <si>
    <r>
      <rPr>
        <sz val="10"/>
        <color rgb="FF231F20"/>
        <rFont val="Meiryo UI"/>
        <family val="3"/>
        <charset val="128"/>
      </rPr>
      <t>420-830-0</t>
    </r>
  </si>
  <si>
    <r>
      <rPr>
        <sz val="10"/>
        <color rgb="FF231F20"/>
        <rFont val="Meiryo UI"/>
        <family val="3"/>
        <charset val="128"/>
      </rPr>
      <t>102333-75-5</t>
    </r>
  </si>
  <si>
    <r>
      <rPr>
        <sz val="10"/>
        <color rgb="FF231F20"/>
        <rFont val="Meiryo UI"/>
        <family val="3"/>
        <charset val="128"/>
      </rPr>
      <t>616-172-00-0</t>
    </r>
  </si>
  <si>
    <t>N-(2,2,6,6-tetramethyl-1-oxylpiperidin-4-yl)acetamide;
(4-acetamido-2,2,6,6-tetra methyl-1-piperidinyl)oxidanyl</t>
    <phoneticPr fontId="5"/>
  </si>
  <si>
    <r>
      <rPr>
        <sz val="10"/>
        <color rgb="FF231F20"/>
        <rFont val="Meiryo UI"/>
        <family val="3"/>
        <charset val="128"/>
      </rPr>
      <t>423-840-3</t>
    </r>
  </si>
  <si>
    <r>
      <rPr>
        <sz val="10"/>
        <color rgb="FF231F20"/>
        <rFont val="Meiryo UI"/>
        <family val="3"/>
        <charset val="128"/>
      </rPr>
      <t>14691-89-5</t>
    </r>
  </si>
  <si>
    <r>
      <rPr>
        <sz val="10"/>
        <color rgb="FF231F20"/>
        <rFont val="Meiryo UI"/>
        <family val="3"/>
        <charset val="128"/>
      </rPr>
      <t>616-174-00-1</t>
    </r>
  </si>
  <si>
    <t>2-butyl-1,3-diazaspiro[4.4]non-1- en-4-one hydrochloride</t>
  </si>
  <si>
    <r>
      <rPr>
        <sz val="10"/>
        <color rgb="FF231F20"/>
        <rFont val="Meiryo UI"/>
        <family val="3"/>
        <charset val="128"/>
      </rPr>
      <t>424-560-4</t>
    </r>
  </si>
  <si>
    <r>
      <rPr>
        <sz val="10"/>
        <color rgb="FF231F20"/>
        <rFont val="Meiryo UI"/>
        <family val="3"/>
        <charset val="128"/>
      </rPr>
      <t>151257-01-1</t>
    </r>
  </si>
  <si>
    <r>
      <rPr>
        <sz val="10"/>
        <color rgb="FF231F20"/>
        <rFont val="Meiryo UI"/>
        <family val="3"/>
        <charset val="128"/>
      </rPr>
      <t>616-175-00-7</t>
    </r>
  </si>
  <si>
    <r>
      <rPr>
        <sz val="10"/>
        <color rgb="FF231F20"/>
        <rFont val="Meiryo UI"/>
        <family val="3"/>
        <charset val="128"/>
      </rPr>
      <t>431-230-3</t>
    </r>
  </si>
  <si>
    <r>
      <rPr>
        <sz val="10"/>
        <color rgb="FF231F20"/>
        <rFont val="Meiryo UI"/>
        <family val="3"/>
        <charset val="128"/>
      </rPr>
      <t>202483-62-3</t>
    </r>
  </si>
  <si>
    <r>
      <rPr>
        <sz val="10"/>
        <color rgb="FF231F20"/>
        <rFont val="Meiryo UI"/>
        <family val="3"/>
        <charset val="128"/>
      </rPr>
      <t>616-176-00-2</t>
    </r>
  </si>
  <si>
    <t>3-N, N-bis(methoxyethyl)aminoacetanilide</t>
    <phoneticPr fontId="5"/>
  </si>
  <si>
    <r>
      <rPr>
        <sz val="10"/>
        <color rgb="FF231F20"/>
        <rFont val="Meiryo UI"/>
        <family val="3"/>
        <charset val="128"/>
      </rPr>
      <t>432-530-7</t>
    </r>
  </si>
  <si>
    <r>
      <rPr>
        <sz val="10"/>
        <color rgb="FF231F20"/>
        <rFont val="Meiryo UI"/>
        <family val="3"/>
        <charset val="128"/>
      </rPr>
      <t>24294-01-7</t>
    </r>
  </si>
  <si>
    <r>
      <rPr>
        <sz val="10"/>
        <color rgb="FF231F20"/>
        <rFont val="Meiryo UI"/>
        <family val="3"/>
        <charset val="128"/>
      </rPr>
      <t>616-177-00-8</t>
    </r>
  </si>
  <si>
    <t>(3-(4-(2-(butyl-(4-methylphenylsulfonyl)amino)phenylthio)5- oxo-1-(2,4,6-trichlorophenyl)- 4,5-dihydro-1H-pyrazole-3- ylamino)-4-chlorophenyl)tetradecanamide;
N-[3-({4-[(2-{]butyl[}(4methylphenyl)sulfonyl{]amino[}phenyl)thio{]-5-oxo-1-(2,4,6-trichlorophenyl)-4,5-dihydro-1H- pyrazol-3yl[}amino)-4-chlorophenyl]tetradecanamide</t>
    <phoneticPr fontId="5"/>
  </si>
  <si>
    <r>
      <rPr>
        <sz val="10"/>
        <color rgb="FF231F20"/>
        <rFont val="Meiryo UI"/>
        <family val="3"/>
        <charset val="128"/>
      </rPr>
      <t>432-970-1</t>
    </r>
  </si>
  <si>
    <r>
      <rPr>
        <sz val="10"/>
        <color rgb="FF231F20"/>
        <rFont val="Meiryo UI"/>
        <family val="3"/>
        <charset val="128"/>
      </rPr>
      <t>217324-98-6</t>
    </r>
  </si>
  <si>
    <r>
      <rPr>
        <sz val="10"/>
        <color rgb="FF231F20"/>
        <rFont val="Meiryo UI"/>
        <family val="3"/>
        <charset val="128"/>
      </rPr>
      <t>616-178-00-3</t>
    </r>
  </si>
  <si>
    <r>
      <rPr>
        <sz val="10"/>
        <color rgb="FF231F20"/>
        <rFont val="Meiryo UI"/>
        <family val="3"/>
        <charset val="128"/>
      </rPr>
      <t>434-500-9</t>
    </r>
  </si>
  <si>
    <r>
      <rPr>
        <sz val="10"/>
        <color rgb="FF231F20"/>
        <rFont val="Meiryo UI"/>
        <family val="3"/>
        <charset val="128"/>
      </rPr>
      <t>52583-35-4</t>
    </r>
  </si>
  <si>
    <r>
      <rPr>
        <sz val="10"/>
        <color rgb="FF231F20"/>
        <rFont val="Meiryo UI"/>
        <family val="3"/>
        <charset val="128"/>
      </rPr>
      <t>616-179-00-9</t>
    </r>
  </si>
  <si>
    <t>2-chloro-N-(4-methylphenyl)acetamide</t>
    <phoneticPr fontId="5"/>
  </si>
  <si>
    <r>
      <rPr>
        <sz val="10"/>
        <color rgb="FF231F20"/>
        <rFont val="Meiryo UI"/>
        <family val="3"/>
        <charset val="128"/>
      </rPr>
      <t>435-170-9</t>
    </r>
  </si>
  <si>
    <r>
      <rPr>
        <sz val="10"/>
        <color rgb="FF231F20"/>
        <rFont val="Meiryo UI"/>
        <family val="3"/>
        <charset val="128"/>
      </rPr>
      <t>16634-82-5</t>
    </r>
  </si>
  <si>
    <r>
      <rPr>
        <sz val="10"/>
        <color rgb="FF231F20"/>
        <rFont val="Meiryo UI"/>
        <family val="3"/>
        <charset val="128"/>
      </rPr>
      <t>616-180-00-4</t>
    </r>
  </si>
  <si>
    <t>N, N-(dimethylamino)thioacetamide hydrochloride</t>
    <phoneticPr fontId="5"/>
  </si>
  <si>
    <r>
      <rPr>
        <sz val="10"/>
        <color rgb="FF231F20"/>
        <rFont val="Meiryo UI"/>
        <family val="3"/>
        <charset val="128"/>
      </rPr>
      <t>435-470-1</t>
    </r>
  </si>
  <si>
    <r>
      <rPr>
        <sz val="10"/>
        <color rgb="FF231F20"/>
        <rFont val="Meiryo UI"/>
        <family val="3"/>
        <charset val="128"/>
      </rPr>
      <t>27366-72-9</t>
    </r>
  </si>
  <si>
    <t>H360D*** 
H400 
H410</t>
  </si>
  <si>
    <t>H360D*** 
H410</t>
  </si>
  <si>
    <r>
      <rPr>
        <sz val="10"/>
        <color rgb="FF231F20"/>
        <rFont val="Meiryo UI"/>
        <family val="3"/>
        <charset val="128"/>
      </rPr>
      <t>616-181-00-X</t>
    </r>
  </si>
  <si>
    <t>4'-methyldodecane-1-sulfonanilide</t>
    <phoneticPr fontId="5"/>
  </si>
  <si>
    <r>
      <rPr>
        <sz val="10"/>
        <color rgb="FF231F20"/>
        <rFont val="Meiryo UI"/>
        <family val="3"/>
        <charset val="128"/>
      </rPr>
      <t>435-490-9</t>
    </r>
  </si>
  <si>
    <r>
      <rPr>
        <sz val="10"/>
        <color rgb="FF231F20"/>
        <rFont val="Meiryo UI"/>
        <family val="3"/>
        <charset val="128"/>
      </rPr>
      <t>17417-32-2</t>
    </r>
  </si>
  <si>
    <r>
      <rPr>
        <sz val="10"/>
        <color rgb="FF231F20"/>
        <rFont val="Meiryo UI"/>
        <family val="3"/>
        <charset val="128"/>
      </rPr>
      <t>616-182-00-5</t>
    </r>
  </si>
  <si>
    <t>N'-(1,3-dimethylbutylidene)-3- hydroxy-2-naphthohydrazide</t>
  </si>
  <si>
    <r>
      <rPr>
        <sz val="10"/>
        <color rgb="FF231F20"/>
        <rFont val="Meiryo UI"/>
        <family val="3"/>
        <charset val="128"/>
      </rPr>
      <t>435-860-1</t>
    </r>
  </si>
  <si>
    <r>
      <rPr>
        <sz val="10"/>
        <color rgb="FF231F20"/>
        <rFont val="Meiryo UI"/>
        <family val="3"/>
        <charset val="128"/>
      </rPr>
      <t>214417-91-1</t>
    </r>
  </si>
  <si>
    <r>
      <rPr>
        <sz val="10"/>
        <color rgb="FF231F20"/>
        <rFont val="Meiryo UI"/>
        <family val="3"/>
        <charset val="128"/>
      </rPr>
      <t>616-183-00-0</t>
    </r>
  </si>
  <si>
    <r>
      <rPr>
        <sz val="10"/>
        <color rgb="FF231F20"/>
        <rFont val="Meiryo UI"/>
        <family val="3"/>
        <charset val="128"/>
      </rPr>
      <t>442-340-6</t>
    </r>
  </si>
  <si>
    <r>
      <rPr>
        <sz val="10"/>
        <color rgb="FF231F20"/>
        <rFont val="Meiryo UI"/>
        <family val="3"/>
        <charset val="128"/>
      </rPr>
      <t>1854-15-5</t>
    </r>
  </si>
  <si>
    <r>
      <rPr>
        <sz val="10"/>
        <color rgb="FF231F20"/>
        <rFont val="Meiryo UI"/>
        <family val="3"/>
        <charset val="128"/>
      </rPr>
      <t>616-184-00-6</t>
    </r>
  </si>
  <si>
    <t>3-methyl-N-(5,8,13,14-tetrahydro-5,8,14-trioxonaphth[2,3-c]acridin-6-yl)benzamide</t>
    <phoneticPr fontId="5"/>
  </si>
  <si>
    <r>
      <rPr>
        <sz val="10"/>
        <color rgb="FF231F20"/>
        <rFont val="Meiryo UI"/>
        <family val="3"/>
        <charset val="128"/>
      </rPr>
      <t>442-560-2</t>
    </r>
  </si>
  <si>
    <r>
      <rPr>
        <sz val="10"/>
        <color rgb="FF231F20"/>
        <rFont val="Meiryo UI"/>
        <family val="3"/>
        <charset val="128"/>
      </rPr>
      <t>105043-55-8</t>
    </r>
  </si>
  <si>
    <r>
      <rPr>
        <sz val="10"/>
        <color rgb="FF231F20"/>
        <rFont val="Meiryo UI"/>
        <family val="3"/>
        <charset val="128"/>
      </rPr>
      <t>616-186-00-7</t>
    </r>
  </si>
  <si>
    <t>N, N'-(2-chloro-1,4-phenylene)bis(3-oxobutaneamide)</t>
    <phoneticPr fontId="5"/>
  </si>
  <si>
    <r>
      <rPr>
        <sz val="10"/>
        <color rgb="FF231F20"/>
        <rFont val="Meiryo UI"/>
        <family val="3"/>
        <charset val="128"/>
      </rPr>
      <t>443-010-4</t>
    </r>
  </si>
  <si>
    <r>
      <rPr>
        <sz val="10"/>
        <color rgb="FF231F20"/>
        <rFont val="Meiryo UI"/>
        <family val="3"/>
        <charset val="128"/>
      </rPr>
      <t>53641-10-4</t>
    </r>
  </si>
  <si>
    <r>
      <rPr>
        <sz val="10"/>
        <color rgb="FF231F20"/>
        <rFont val="Meiryo UI"/>
        <family val="3"/>
        <charset val="128"/>
      </rPr>
      <t>616-188-00-8</t>
    </r>
  </si>
  <si>
    <t>2-(5,5-dimethyl-2,4-dioxooxazolidin-3-yl)-4,4-dimethyl-3- oxo-N-(2-methoxy-5-octadecanoylaminophenyl)pentanoic acid amide</t>
    <phoneticPr fontId="5"/>
  </si>
  <si>
    <r>
      <rPr>
        <sz val="10"/>
        <color rgb="FF231F20"/>
        <rFont val="Meiryo UI"/>
        <family val="3"/>
        <charset val="128"/>
      </rPr>
      <t>443-980-9</t>
    </r>
  </si>
  <si>
    <r>
      <rPr>
        <sz val="10"/>
        <color rgb="FF231F20"/>
        <rFont val="Meiryo UI"/>
        <family val="3"/>
        <charset val="128"/>
      </rPr>
      <t>221215-20-9</t>
    </r>
  </si>
  <si>
    <r>
      <rPr>
        <sz val="10"/>
        <color rgb="FF231F20"/>
        <rFont val="Meiryo UI"/>
        <family val="3"/>
        <charset val="128"/>
      </rPr>
      <t>616-189-00-3</t>
    </r>
  </si>
  <si>
    <t>N-[5-(bis-(2-methoxy-ethyl)-amino]-2-(6-bromo-2-methyl-1,3- dioxo-2,3-dihydro-1H-isoindol-5- ylazo)-phenyl]acetamide</t>
    <phoneticPr fontId="5"/>
  </si>
  <si>
    <r>
      <rPr>
        <sz val="10"/>
        <color rgb="FF231F20"/>
        <rFont val="Meiryo UI"/>
        <family val="3"/>
        <charset val="128"/>
      </rPr>
      <t>444-780-4</t>
    </r>
  </si>
  <si>
    <r>
      <rPr>
        <sz val="10"/>
        <color rgb="FF231F20"/>
        <rFont val="Meiryo UI"/>
        <family val="3"/>
        <charset val="128"/>
      </rPr>
      <t>452962-97-9</t>
    </r>
  </si>
  <si>
    <r>
      <rPr>
        <sz val="10"/>
        <color rgb="FF231F20"/>
        <rFont val="Meiryo UI"/>
        <family val="3"/>
        <charset val="128"/>
      </rPr>
      <t>616-190-00-9</t>
    </r>
  </si>
  <si>
    <r>
      <rPr>
        <sz val="10"/>
        <color rgb="FF231F20"/>
        <rFont val="Meiryo UI"/>
        <family val="3"/>
        <charset val="128"/>
      </rPr>
      <t>445-880-0</t>
    </r>
  </si>
  <si>
    <r>
      <rPr>
        <sz val="10"/>
        <color rgb="FF231F20"/>
        <rFont val="Meiryo UI"/>
        <family val="3"/>
        <charset val="128"/>
      </rPr>
      <t>64026-19-3</t>
    </r>
  </si>
  <si>
    <r>
      <rPr>
        <sz val="10"/>
        <color rgb="FF231F20"/>
        <rFont val="Meiryo UI"/>
        <family val="3"/>
        <charset val="128"/>
      </rPr>
      <t>616-191-00-4</t>
    </r>
  </si>
  <si>
    <t>2-ethyl-N-methyl-N-(3-methylphenyl)butanamide</t>
    <phoneticPr fontId="5"/>
  </si>
  <si>
    <r>
      <rPr>
        <sz val="10"/>
        <color rgb="FF231F20"/>
        <rFont val="Meiryo UI"/>
        <family val="3"/>
        <charset val="128"/>
      </rPr>
      <t>446-190-2</t>
    </r>
  </si>
  <si>
    <r>
      <rPr>
        <sz val="10"/>
        <color rgb="FF231F20"/>
        <rFont val="Meiryo UI"/>
        <family val="3"/>
        <charset val="128"/>
      </rPr>
      <t>406488-30-0</t>
    </r>
  </si>
  <si>
    <t>H302
H319
H315
H317
H411</t>
  </si>
  <si>
    <t>H302
H319
H315
H317 
H411</t>
  </si>
  <si>
    <r>
      <rPr>
        <sz val="10"/>
        <color rgb="FF231F20"/>
        <rFont val="Meiryo UI"/>
        <family val="3"/>
        <charset val="128"/>
      </rPr>
      <t>616-192-00-X</t>
    </r>
  </si>
  <si>
    <t>2-[2-(3-butoxypropyl)-1,1-dioxo- 1,2,4-benzothiadiazin-3-yl]-5'- tert-butyl-2-(5,5-dimethyl-2,4- dioxo-1,3-oxazolidin-3-yl)-2'-[(2- ethylhexyl)thio]acetanilide</t>
    <phoneticPr fontId="5"/>
  </si>
  <si>
    <r>
      <rPr>
        <sz val="10"/>
        <color rgb="FF231F20"/>
        <rFont val="Meiryo UI"/>
        <family val="3"/>
        <charset val="128"/>
      </rPr>
      <t>448-060-0</t>
    </r>
  </si>
  <si>
    <r>
      <rPr>
        <sz val="10"/>
        <color rgb="FF231F20"/>
        <rFont val="Meiryo UI"/>
        <family val="3"/>
        <charset val="128"/>
      </rPr>
      <t>727678-39-9</t>
    </r>
  </si>
  <si>
    <r>
      <rPr>
        <sz val="10"/>
        <color rgb="FF231F20"/>
        <rFont val="Meiryo UI"/>
        <family val="3"/>
        <charset val="128"/>
      </rPr>
      <t>616-193-00-5</t>
    </r>
  </si>
  <si>
    <t>N-[2-(2-butyl-4,6-dicyano-1,3- dioxo-2,3-dihydro-1H-isoindol-5- ylazo)-5-diethylamino- phenyl]acetamide</t>
  </si>
  <si>
    <r>
      <rPr>
        <sz val="10"/>
        <color rgb="FF231F20"/>
        <rFont val="Meiryo UI"/>
        <family val="3"/>
        <charset val="128"/>
      </rPr>
      <t>449-940-7</t>
    </r>
  </si>
  <si>
    <r>
      <rPr>
        <sz val="10"/>
        <color rgb="FF231F20"/>
        <rFont val="Meiryo UI"/>
        <family val="3"/>
        <charset val="128"/>
      </rPr>
      <t>368450-39-9</t>
    </r>
  </si>
  <si>
    <r>
      <rPr>
        <sz val="10"/>
        <color rgb="FF231F20"/>
        <rFont val="Meiryo UI"/>
        <family val="3"/>
        <charset val="128"/>
      </rPr>
      <t>616-194-00-0</t>
    </r>
  </si>
  <si>
    <t>2,2-diethoxy-N, N-dimethylacetamide</t>
    <phoneticPr fontId="5"/>
  </si>
  <si>
    <r>
      <rPr>
        <sz val="10"/>
        <color rgb="FF231F20"/>
        <rFont val="Meiryo UI"/>
        <family val="3"/>
        <charset val="128"/>
      </rPr>
      <t>449-950-1</t>
    </r>
  </si>
  <si>
    <r>
      <rPr>
        <sz val="10"/>
        <color rgb="FF231F20"/>
        <rFont val="Meiryo UI"/>
        <family val="3"/>
        <charset val="128"/>
      </rPr>
      <t>34640-92-1</t>
    </r>
  </si>
  <si>
    <r>
      <rPr>
        <sz val="10"/>
        <color rgb="FF231F20"/>
        <rFont val="Meiryo UI"/>
        <family val="3"/>
        <charset val="128"/>
      </rPr>
      <t>616-196-00-1</t>
    </r>
  </si>
  <si>
    <r>
      <rPr>
        <sz val="10"/>
        <color rgb="FF231F20"/>
        <rFont val="Meiryo UI"/>
        <family val="3"/>
        <charset val="128"/>
      </rPr>
      <t>419-990-4</t>
    </r>
  </si>
  <si>
    <r>
      <rPr>
        <sz val="10"/>
        <color rgb="FF231F20"/>
        <rFont val="Meiryo UI"/>
        <family val="3"/>
        <charset val="128"/>
      </rPr>
      <t>616-197-00-7</t>
    </r>
  </si>
  <si>
    <t>reaction mass of: potassium N- [3-(dimethyloxidoamino)propyl]- 1,1,2,2,3,3,4,4,5,5,6,6,7,7,8,8,8-heptadecafluorooctane sulfonamidate; N-[3-(dimethyloxidoamino)propyl]-1,1,2,2,3,3,4,4,5,5,6,6,7,7,8,8,8-heptadecafluorooctane sulfonamide</t>
    <phoneticPr fontId="5"/>
  </si>
  <si>
    <r>
      <rPr>
        <sz val="10"/>
        <color rgb="FF231F20"/>
        <rFont val="Meiryo UI"/>
        <family val="3"/>
        <charset val="128"/>
      </rPr>
      <t>422-500-1</t>
    </r>
  </si>
  <si>
    <r>
      <rPr>
        <sz val="10"/>
        <color rgb="FF231F20"/>
        <rFont val="Meiryo UI"/>
        <family val="3"/>
        <charset val="128"/>
      </rPr>
      <t>616-198-00-2</t>
    </r>
  </si>
  <si>
    <t>1,3-bis[12-hydroxy-octadecamide-N-methylene]-benzene</t>
    <phoneticPr fontId="5"/>
  </si>
  <si>
    <r>
      <rPr>
        <sz val="10"/>
        <color rgb="FF231F20"/>
        <rFont val="Meiryo UI"/>
        <family val="3"/>
        <charset val="128"/>
      </rPr>
      <t>423-300-7</t>
    </r>
  </si>
  <si>
    <r>
      <rPr>
        <sz val="10"/>
        <color rgb="FF231F20"/>
        <rFont val="Meiryo UI"/>
        <family val="3"/>
        <charset val="128"/>
      </rPr>
      <t>616-200-00-1</t>
    </r>
  </si>
  <si>
    <t>reaction mass of N, N’-ethane1,2- diylbis(hexanamide) and 12- hydroxy-N-[2-[(1- oxyhexyl)amino]ethyl]octadecanamide and N, N’-ethane-1,2- diylbis(12-hydroxyoctadecan amide)</t>
    <phoneticPr fontId="5"/>
  </si>
  <si>
    <r>
      <rPr>
        <sz val="10"/>
        <color rgb="FF231F20"/>
        <rFont val="Meiryo UI"/>
        <family val="3"/>
        <charset val="128"/>
      </rPr>
      <t>432-430-3</t>
    </r>
  </si>
  <si>
    <r>
      <rPr>
        <sz val="10"/>
        <color rgb="FF231F20"/>
        <rFont val="Meiryo UI"/>
        <family val="3"/>
        <charset val="128"/>
      </rPr>
      <t>616-201-00-7</t>
    </r>
  </si>
  <si>
    <t xml:space="preserve">12-hydroxyoctadecanoic acid, reaction products with 1,3- benzenedimethanamine and hexamethylenediamine </t>
    <phoneticPr fontId="5"/>
  </si>
  <si>
    <r>
      <rPr>
        <sz val="10"/>
        <color rgb="FF231F20"/>
        <rFont val="Meiryo UI"/>
        <family val="3"/>
        <charset val="128"/>
      </rPr>
      <t>432-840-2</t>
    </r>
  </si>
  <si>
    <r>
      <rPr>
        <sz val="10"/>
        <color rgb="FF231F20"/>
        <rFont val="Meiryo UI"/>
        <family val="3"/>
        <charset val="128"/>
      </rPr>
      <t>220926-97-6</t>
    </r>
  </si>
  <si>
    <r>
      <rPr>
        <sz val="10"/>
        <color rgb="FF231F20"/>
        <rFont val="Meiryo UI"/>
        <family val="3"/>
        <charset val="128"/>
      </rPr>
      <t>616-202-00-2</t>
    </r>
  </si>
  <si>
    <t>reaction mass of: 2,2'-[(3,3'-dichloro[1,1'-biphenyl]-4,4'- diyl)bis(azo)]bis[N-(2,4-dimethylphenyl)]-3-oxo-butanamide;
2-[[3,3'-dichloro-4'-[[1[[(2,4-dimethylphenyl)amino]carbonyl]- 2-oxopropyl]azo][1,1'biphenyl]- 4-yl]azo]-N-(2-methylphenyl)-3- oxo-butanamide;
2-[[3,3'-dichloro-4'-[[1[[(2,4-dimethylphenyl)amino]carbonyl]- 2-oxopropyl]azo][1,1'-biphenyl]- 4-yl]azo]-N-(2-carboxylphenyl)- 3-oxo-butanamide</t>
    <phoneticPr fontId="5"/>
  </si>
  <si>
    <r>
      <rPr>
        <sz val="10"/>
        <color rgb="FF231F20"/>
        <rFont val="Meiryo UI"/>
        <family val="3"/>
        <charset val="128"/>
      </rPr>
      <t>434-330-5</t>
    </r>
  </si>
  <si>
    <r>
      <rPr>
        <sz val="10"/>
        <color rgb="FF231F20"/>
        <rFont val="Meiryo UI"/>
        <family val="3"/>
        <charset val="128"/>
      </rPr>
      <t>616-203-00-8</t>
    </r>
  </si>
  <si>
    <t>reaction mass of: N-[5-[bis-(2- methoxyethyl)amino]-2-(2butyl- 4,6-dicyano-1,3-dioxo-2,3- dihydro-1H-isoindol-5-yl- azo)phenyl]acetamide;
N-[2-(2-butyl-4,6-dicyano-1,3- dioxo-2,3-dihydro-1H-isoindol5- ylazo)5-diethylaminophenyl]acetamide</t>
    <phoneticPr fontId="5"/>
  </si>
  <si>
    <r>
      <rPr>
        <sz val="10"/>
        <color rgb="FF231F20"/>
        <rFont val="Meiryo UI"/>
        <family val="3"/>
        <charset val="128"/>
      </rPr>
      <t>442-280-0</t>
    </r>
  </si>
  <si>
    <r>
      <rPr>
        <sz val="10"/>
        <color rgb="FF231F20"/>
        <rFont val="Meiryo UI"/>
        <family val="3"/>
        <charset val="128"/>
      </rPr>
      <t>616-204-00-3</t>
    </r>
  </si>
  <si>
    <t>N, N''-(methylenedi-4,1-phenylene)bis[N'-octylurea]</t>
    <phoneticPr fontId="5"/>
  </si>
  <si>
    <r>
      <rPr>
        <sz val="10"/>
        <color rgb="FF231F20"/>
        <rFont val="Meiryo UI"/>
        <family val="3"/>
        <charset val="128"/>
      </rPr>
      <t>451-060-3</t>
    </r>
  </si>
  <si>
    <r>
      <rPr>
        <sz val="10"/>
        <color rgb="FF231F20"/>
        <rFont val="Meiryo UI"/>
        <family val="3"/>
        <charset val="128"/>
      </rPr>
      <t>616-205-00-9</t>
    </r>
  </si>
  <si>
    <t>metazachlor (ISO);
2-chloro-N-(2,6-dimethylphenyl)- N-(1H-pyrazol-1-ylmethyl)-acetamide</t>
    <phoneticPr fontId="5"/>
  </si>
  <si>
    <r>
      <rPr>
        <sz val="10"/>
        <color rgb="FF231F20"/>
        <rFont val="Meiryo UI"/>
        <family val="3"/>
        <charset val="128"/>
      </rPr>
      <t>266-583-0</t>
    </r>
  </si>
  <si>
    <r>
      <rPr>
        <sz val="10"/>
        <color rgb="FF231F20"/>
        <rFont val="Meiryo UI"/>
        <family val="3"/>
        <charset val="128"/>
      </rPr>
      <t>67129-08-2</t>
    </r>
  </si>
  <si>
    <t>H317
H351 
H400 
H410</t>
  </si>
  <si>
    <t>H317
H351 
H410</t>
  </si>
  <si>
    <r>
      <rPr>
        <sz val="10"/>
        <color rgb="FF231F20"/>
        <rFont val="Meiryo UI"/>
        <family val="3"/>
        <charset val="128"/>
      </rPr>
      <t>616-206-00-4</t>
    </r>
  </si>
  <si>
    <t>flufenoxuron (ISO);
1-(4-(2-cloro-α, α,α-p-trifluorotolyloxy)-2-fluorophenyl)-3- (2,6-difluorobenzolyl)urea</t>
    <phoneticPr fontId="5"/>
  </si>
  <si>
    <r>
      <rPr>
        <sz val="10"/>
        <color rgb="FF231F20"/>
        <rFont val="Meiryo UI"/>
        <family val="3"/>
        <charset val="128"/>
      </rPr>
      <t>417-680-3</t>
    </r>
  </si>
  <si>
    <r>
      <rPr>
        <sz val="10"/>
        <color rgb="FF231F20"/>
        <rFont val="Meiryo UI"/>
        <family val="3"/>
        <charset val="128"/>
      </rPr>
      <t>101463-69-8</t>
    </r>
  </si>
  <si>
    <r>
      <rPr>
        <sz val="10"/>
        <color rgb="FF231F20"/>
        <rFont val="Meiryo UI"/>
        <family val="3"/>
        <charset val="128"/>
      </rPr>
      <t>M  =  10 000
M  =  10 000</t>
    </r>
  </si>
  <si>
    <t>616-207-00-X</t>
    <phoneticPr fontId="5"/>
  </si>
  <si>
    <t>polyhexamethylene biguanide hydrochloride;
PHMB</t>
  </si>
  <si>
    <r>
      <rPr>
        <sz val="10"/>
        <color rgb="FF231F20"/>
        <rFont val="Meiryo UI"/>
        <family val="3"/>
        <charset val="128"/>
      </rPr>
      <t>32289-58-0
27083-27-8</t>
    </r>
  </si>
  <si>
    <t>Carc.  2
Acute  Tox.  2
Acute  Tox.  4
STOT  RE  1
Eye  Dam.  1 
Skin  Sens.  1B Aquatic  Acute  1
Aquatic Chronic  1</t>
    <phoneticPr fontId="5"/>
  </si>
  <si>
    <r>
      <rPr>
        <sz val="10"/>
        <color rgb="FF231F20"/>
        <rFont val="Meiryo UI"/>
        <family val="3"/>
        <charset val="128"/>
      </rPr>
      <t>616-208-00-5</t>
    </r>
  </si>
  <si>
    <t>N-ethyl-2-pyrrolidone; 1-ethylpyrrolidin-2-one</t>
  </si>
  <si>
    <r>
      <rPr>
        <sz val="10"/>
        <color rgb="FF231F20"/>
        <rFont val="Meiryo UI"/>
        <family val="3"/>
        <charset val="128"/>
      </rPr>
      <t>220-250-6</t>
    </r>
  </si>
  <si>
    <r>
      <rPr>
        <sz val="10"/>
        <color rgb="FF231F20"/>
        <rFont val="Meiryo UI"/>
        <family val="3"/>
        <charset val="128"/>
      </rPr>
      <t>2687-91-4</t>
    </r>
  </si>
  <si>
    <r>
      <rPr>
        <sz val="10"/>
        <color rgb="FF231F20"/>
        <rFont val="Meiryo UI"/>
        <family val="3"/>
        <charset val="128"/>
      </rPr>
      <t>616-209-00-0</t>
    </r>
  </si>
  <si>
    <t>amidosulfuron (ISO);
3-(4,6-dimethoxypyrimidin-2-yl)- 1-((N-methyl-N-methylsulfonylamino)sulfonyl)urea</t>
    <phoneticPr fontId="5"/>
  </si>
  <si>
    <r>
      <rPr>
        <sz val="10"/>
        <color rgb="FF231F20"/>
        <rFont val="Meiryo UI"/>
        <family val="3"/>
        <charset val="128"/>
      </rPr>
      <t>407-380-0</t>
    </r>
  </si>
  <si>
    <r>
      <rPr>
        <sz val="10"/>
        <color rgb="FF231F20"/>
        <rFont val="Meiryo UI"/>
        <family val="3"/>
        <charset val="128"/>
      </rPr>
      <t>120923-37-7</t>
    </r>
  </si>
  <si>
    <r>
      <rPr>
        <sz val="10"/>
        <color rgb="FF231F20"/>
        <rFont val="Meiryo UI"/>
        <family val="3"/>
        <charset val="128"/>
      </rPr>
      <t>616-210-00-6</t>
    </r>
  </si>
  <si>
    <t>tebufenpyrad (ISO);
N-(4-tertbutylbenzyl)-4-chloro-3- ethyl-1-methyl-1H-pyrazole-5- carboxamide</t>
  </si>
  <si>
    <r>
      <rPr>
        <sz val="10"/>
        <color rgb="FF231F20"/>
        <rFont val="Meiryo UI"/>
        <family val="3"/>
        <charset val="128"/>
      </rPr>
      <t>119168-77-3</t>
    </r>
  </si>
  <si>
    <r>
      <rPr>
        <sz val="10"/>
        <color rgb="FF231F20"/>
        <rFont val="Meiryo UI"/>
        <family val="3"/>
        <charset val="128"/>
      </rPr>
      <t>616-211-00-1</t>
    </r>
  </si>
  <si>
    <t>proquinazid (ISO);
6-iodo-2-propoxy-3-propylquinazolin-4(3H)-one</t>
    <phoneticPr fontId="5"/>
  </si>
  <si>
    <r>
      <rPr>
        <sz val="10"/>
        <color rgb="FF231F20"/>
        <rFont val="Meiryo UI"/>
        <family val="3"/>
        <charset val="128"/>
      </rPr>
      <t>189278-12-4</t>
    </r>
  </si>
  <si>
    <r>
      <rPr>
        <sz val="10"/>
        <color rgb="FF231F20"/>
        <rFont val="Meiryo UI"/>
        <family val="3"/>
        <charset val="128"/>
      </rPr>
      <t>616-212-00-7</t>
    </r>
  </si>
  <si>
    <t>3-iodo-2-propynyl butylcarbamate; 3-iodoprop-2-yn-1-yl butylcarbamate</t>
    <phoneticPr fontId="5"/>
  </si>
  <si>
    <r>
      <rPr>
        <sz val="10"/>
        <color rgb="FF231F20"/>
        <rFont val="Meiryo UI"/>
        <family val="3"/>
        <charset val="128"/>
      </rPr>
      <t>259-627-5</t>
    </r>
  </si>
  <si>
    <r>
      <rPr>
        <sz val="10"/>
        <color rgb="FF231F20"/>
        <rFont val="Meiryo UI"/>
        <family val="3"/>
        <charset val="128"/>
      </rPr>
      <t>55406-53-6</t>
    </r>
  </si>
  <si>
    <r>
      <rPr>
        <sz val="10"/>
        <color rgb="FF231F20"/>
        <rFont val="Meiryo UI"/>
        <family val="3"/>
        <charset val="128"/>
      </rPr>
      <t>Acute  Tox.  3
Acute  Tox.  4
STOT  RE  1
Eye  Dam.  1
Skin  Sens.  1
Aquatic  Acute  1
Aquatic Chronic  1</t>
    </r>
  </si>
  <si>
    <t>H331 
H302
H372  (larynx)
H318
H317 
H400 
H410</t>
  </si>
  <si>
    <t>H331 
H302
H372
(larynx)
H318
H317 
H410</t>
  </si>
  <si>
    <r>
      <rPr>
        <b/>
        <sz val="10"/>
        <color rgb="FF231F20"/>
        <rFont val="Meiryo UI"/>
        <family val="3"/>
        <charset val="128"/>
      </rPr>
      <t>▼</t>
    </r>
    <r>
      <rPr>
        <b/>
        <u/>
        <sz val="10"/>
        <color rgb="FF231F20"/>
        <rFont val="Meiryo UI"/>
        <family val="3"/>
        <charset val="128"/>
      </rPr>
      <t>M11</t>
    </r>
    <phoneticPr fontId="5"/>
  </si>
  <si>
    <r>
      <rPr>
        <sz val="10"/>
        <color rgb="FF231F20"/>
        <rFont val="Meiryo UI"/>
        <family val="3"/>
        <charset val="128"/>
      </rPr>
      <t>616-213-00-2</t>
    </r>
  </si>
  <si>
    <r>
      <rPr>
        <sz val="10"/>
        <color rgb="FF231F20"/>
        <rFont val="Meiryo UI"/>
        <family val="3"/>
        <charset val="128"/>
      </rPr>
      <t>374726-62-2</t>
    </r>
  </si>
  <si>
    <r>
      <rPr>
        <sz val="10"/>
        <color rgb="FF231F20"/>
        <rFont val="Meiryo UI"/>
        <family val="3"/>
        <charset val="128"/>
      </rPr>
      <t>616-214-00-8</t>
    </r>
  </si>
  <si>
    <t>metosulam (ISO); N-(2,6- dichloro-3-methylphenyl)-5,7- dimethoxy[1,2,4]triazolo[1,5- a]pyrimidine-2-sulfonamide</t>
  </si>
  <si>
    <r>
      <rPr>
        <sz val="10"/>
        <color rgb="FF231F20"/>
        <rFont val="Meiryo UI"/>
        <family val="3"/>
        <charset val="128"/>
      </rPr>
      <t>139528-85-1</t>
    </r>
  </si>
  <si>
    <t>H351
H373  (eyes, kidneys) 
H410</t>
  </si>
  <si>
    <r>
      <rPr>
        <sz val="10"/>
        <color rgb="FF231F20"/>
        <rFont val="Meiryo UI"/>
        <family val="3"/>
        <charset val="128"/>
      </rPr>
      <t>616-215-00-3</t>
    </r>
  </si>
  <si>
    <t>dimethenamid-P (ISO); 2-chloro- N-(2,4-dimethyl-3-thienyl)-N- [(2S)-1-methoxypropan-2-yl]acetamide</t>
    <phoneticPr fontId="5"/>
  </si>
  <si>
    <r>
      <rPr>
        <sz val="10"/>
        <color rgb="FF231F20"/>
        <rFont val="Meiryo UI"/>
        <family val="3"/>
        <charset val="128"/>
      </rPr>
      <t>163515-14-8</t>
    </r>
  </si>
  <si>
    <r>
      <rPr>
        <sz val="10"/>
        <color rgb="FF231F20"/>
        <rFont val="Meiryo UI"/>
        <family val="3"/>
        <charset val="128"/>
      </rPr>
      <t>Acute  Tox.  4
Skin  Sens.  1
Aquatic  Acute  1
Aquatic Chronic  1</t>
    </r>
  </si>
  <si>
    <r>
      <rPr>
        <sz val="10"/>
        <color rgb="FF231F20"/>
        <rFont val="Meiryo UI"/>
        <family val="3"/>
        <charset val="128"/>
      </rPr>
      <t>616-216-00-9</t>
    </r>
  </si>
  <si>
    <r>
      <rPr>
        <sz val="10"/>
        <color rgb="FF231F20"/>
        <rFont val="Meiryo UI"/>
        <family val="3"/>
        <charset val="128"/>
      </rPr>
      <t>158062-67-0</t>
    </r>
  </si>
  <si>
    <r>
      <rPr>
        <sz val="10"/>
        <color rgb="FF231F20"/>
        <rFont val="Meiryo UI"/>
        <family val="3"/>
        <charset val="128"/>
      </rPr>
      <t>616-217-00-4</t>
    </r>
  </si>
  <si>
    <r>
      <rPr>
        <sz val="10"/>
        <color rgb="FF231F20"/>
        <rFont val="Meiryo UI"/>
        <family val="3"/>
        <charset val="128"/>
      </rPr>
      <t>946578-00-3</t>
    </r>
  </si>
  <si>
    <r>
      <rPr>
        <sz val="10"/>
        <color rgb="FF231F20"/>
        <rFont val="Meiryo UI"/>
        <family val="3"/>
        <charset val="128"/>
      </rPr>
      <t>616-218-00-X</t>
    </r>
  </si>
  <si>
    <t>benzovindiflupyr (ISO); N-[9- (dichloromethylene)-1,2,3,4- tetrahydro-1,4-methanonaphthalen-5-yl]-3-(difluoromethyl)-1- methyl-1H-pyrazole-4-carboxamide</t>
    <phoneticPr fontId="5"/>
  </si>
  <si>
    <r>
      <rPr>
        <sz val="10"/>
        <color rgb="FF231F20"/>
        <rFont val="Meiryo UI"/>
        <family val="3"/>
        <charset val="128"/>
      </rPr>
      <t>1072957-71-1</t>
    </r>
  </si>
  <si>
    <r>
      <rPr>
        <sz val="10"/>
        <color rgb="FF231F20"/>
        <rFont val="Meiryo UI"/>
        <family val="3"/>
        <charset val="128"/>
      </rPr>
      <t>616-219-00-5</t>
    </r>
  </si>
  <si>
    <t>fluopyram (ISO); N-{2-[3-chloro- 5-(trifluoromethyl)pyridin-2- yl]ethyl}-2-(trifluoromethyl)benzamide</t>
    <phoneticPr fontId="5"/>
  </si>
  <si>
    <r>
      <rPr>
        <sz val="10"/>
        <color rgb="FF231F20"/>
        <rFont val="Meiryo UI"/>
        <family val="3"/>
        <charset val="128"/>
      </rPr>
      <t>658066-35-4</t>
    </r>
  </si>
  <si>
    <r>
      <rPr>
        <sz val="10"/>
        <color rgb="FF231F20"/>
        <rFont val="Meiryo UI"/>
        <family val="3"/>
        <charset val="128"/>
      </rPr>
      <t>616-220-00-0</t>
    </r>
  </si>
  <si>
    <t>pencycuron (ISO); 1-[(4-chlorophenyl)methyl]-1-cyclopentyl-3- phenylurea</t>
    <phoneticPr fontId="5"/>
  </si>
  <si>
    <r>
      <rPr>
        <sz val="10"/>
        <color rgb="FF231F20"/>
        <rFont val="Meiryo UI"/>
        <family val="3"/>
        <charset val="128"/>
      </rPr>
      <t>266-096-3</t>
    </r>
  </si>
  <si>
    <r>
      <rPr>
        <sz val="10"/>
        <color rgb="FF231F20"/>
        <rFont val="Meiryo UI"/>
        <family val="3"/>
        <charset val="128"/>
      </rPr>
      <t>66063-05-6</t>
    </r>
  </si>
  <si>
    <r>
      <rPr>
        <sz val="10"/>
        <color rgb="FF231F20"/>
        <rFont val="Meiryo UI"/>
        <family val="3"/>
        <charset val="128"/>
      </rPr>
      <t>616-221-00-6</t>
    </r>
  </si>
  <si>
    <t>hexaflumuron (ISO);
1-(3,5-dichloro-4-(1,1,2,2-tetrafluoroethoxy)phenyl)-3-(2,6- difluorobenzoyl)urea</t>
    <phoneticPr fontId="5"/>
  </si>
  <si>
    <r>
      <rPr>
        <sz val="10"/>
        <color rgb="FF231F20"/>
        <rFont val="Meiryo UI"/>
        <family val="3"/>
        <charset val="128"/>
      </rPr>
      <t>401-400-1</t>
    </r>
  </si>
  <si>
    <r>
      <rPr>
        <sz val="10"/>
        <color rgb="FF231F20"/>
        <rFont val="Meiryo UI"/>
        <family val="3"/>
        <charset val="128"/>
      </rPr>
      <t>86479-06-3</t>
    </r>
  </si>
  <si>
    <r>
      <rPr>
        <sz val="10"/>
        <color rgb="FF231F20"/>
        <rFont val="Meiryo UI"/>
        <family val="3"/>
        <charset val="128"/>
      </rPr>
      <t>616-222-00-1</t>
    </r>
  </si>
  <si>
    <t>penthiopyrad (ISO);
(RS)-N-[2-(1,3-dimethylbutyl)-3- thienyl]-1-methyl-3-(trifluoromethyl)pyrazole-4-carboxamide</t>
    <phoneticPr fontId="5"/>
  </si>
  <si>
    <r>
      <rPr>
        <sz val="10"/>
        <color rgb="FF231F20"/>
        <rFont val="Meiryo UI"/>
        <family val="3"/>
        <charset val="128"/>
      </rPr>
      <t>183675-82-3</t>
    </r>
  </si>
  <si>
    <r>
      <rPr>
        <sz val="10"/>
        <color rgb="FF231F20"/>
        <rFont val="Meiryo UI"/>
        <family val="3"/>
        <charset val="128"/>
      </rPr>
      <t>616-223-00-7</t>
    </r>
  </si>
  <si>
    <t>carbetamide (ISO);
(R)-1-(ethylcarbamoyl)ethyl carbanilate; (2R)-1-(ethylamino)-1- oxopropan-2-yl phenylcarbamate</t>
    <phoneticPr fontId="5"/>
  </si>
  <si>
    <r>
      <rPr>
        <sz val="10"/>
        <color rgb="FF231F20"/>
        <rFont val="Meiryo UI"/>
        <family val="3"/>
        <charset val="128"/>
      </rPr>
      <t>240-286-6</t>
    </r>
  </si>
  <si>
    <r>
      <rPr>
        <sz val="10"/>
        <color rgb="FF231F20"/>
        <rFont val="Meiryo UI"/>
        <family val="3"/>
        <charset val="128"/>
      </rPr>
      <t>16118-49-3</t>
    </r>
  </si>
  <si>
    <t>Carc.  2 
Repr.  1B
Acute  Tox.  4
Aquatic Chronic  2</t>
    <phoneticPr fontId="5"/>
  </si>
  <si>
    <t>H351
H360D 
H302
H411</t>
  </si>
  <si>
    <t>H351
H360D 
H302 
H411</t>
  </si>
  <si>
    <r>
      <rPr>
        <sz val="10"/>
        <color rgb="FF231F20"/>
        <rFont val="Meiryo UI"/>
        <family val="3"/>
        <charset val="128"/>
      </rPr>
      <t>616-224-00-2</t>
    </r>
  </si>
  <si>
    <t>amisulbrom (ISO);
3-(3-bromo-6-fluoro-2-methylindol-1-ylsulfonyl)-N,N- dimethyl-1H-1,2,4-triazole-1-sulfonamide</t>
    <phoneticPr fontId="5"/>
  </si>
  <si>
    <r>
      <rPr>
        <sz val="10"/>
        <color rgb="FF231F20"/>
        <rFont val="Meiryo UI"/>
        <family val="3"/>
        <charset val="128"/>
      </rPr>
      <t>348635-87-0</t>
    </r>
  </si>
  <si>
    <r>
      <rPr>
        <sz val="10"/>
        <color rgb="FF231F20"/>
        <rFont val="Meiryo UI"/>
        <family val="3"/>
        <charset val="128"/>
      </rPr>
      <t>616-225-00-8</t>
    </r>
  </si>
  <si>
    <t>(RS)-2-methoxy-N-methyl-2-[α- (2,5-xylyloxy)-o-tolyl]acetamide; mandestrobin</t>
  </si>
  <si>
    <r>
      <rPr>
        <sz val="10"/>
        <color rgb="FF231F20"/>
        <rFont val="Meiryo UI"/>
        <family val="3"/>
        <charset val="128"/>
      </rPr>
      <t>173662-97-0</t>
    </r>
  </si>
  <si>
    <r>
      <rPr>
        <sz val="10"/>
        <color rgb="FF231F20"/>
        <rFont val="Meiryo UI"/>
        <family val="3"/>
        <charset val="128"/>
      </rPr>
      <t>616-226-00-3</t>
    </r>
  </si>
  <si>
    <t>carboxin (ISO);
2-methyl-N-phenyl-5,6-dihydro- 1,4-oxathiine-3-carboxamide; 5,6-dihydro-2-methyl-1,4-oxathiine-3-carboxanilide</t>
    <phoneticPr fontId="5"/>
  </si>
  <si>
    <r>
      <rPr>
        <sz val="10"/>
        <color rgb="FF231F20"/>
        <rFont val="Meiryo UI"/>
        <family val="3"/>
        <charset val="128"/>
      </rPr>
      <t>226-031-1</t>
    </r>
  </si>
  <si>
    <r>
      <rPr>
        <sz val="10"/>
        <color rgb="FF231F20"/>
        <rFont val="Meiryo UI"/>
        <family val="3"/>
        <charset val="128"/>
      </rPr>
      <t>5234-68-4</t>
    </r>
  </si>
  <si>
    <t>616-227-00-9</t>
  </si>
  <si>
    <t>139968-49-3 [1]
852403-68-0 [2]</t>
  </si>
  <si>
    <t>H361fd
H362
H373</t>
  </si>
  <si>
    <t>GHS08
Wng</t>
  </si>
  <si>
    <r>
      <rPr>
        <sz val="10"/>
        <color rgb="FF231F20"/>
        <rFont val="Meiryo UI"/>
        <family val="3"/>
        <charset val="128"/>
      </rPr>
      <t>616-228-00-4</t>
    </r>
  </si>
  <si>
    <t>3-(difluoromethyl)-1-methyl-N- (3',4',5'-trifluorobiphenyl-2-yl)pyrazole-4-carboxamide; fluxapyroxad</t>
    <phoneticPr fontId="5"/>
  </si>
  <si>
    <r>
      <rPr>
        <sz val="10"/>
        <color rgb="FF231F20"/>
        <rFont val="Meiryo UI"/>
        <family val="3"/>
        <charset val="128"/>
      </rPr>
      <t>907204-31-3</t>
    </r>
  </si>
  <si>
    <r>
      <rPr>
        <sz val="10"/>
        <color rgb="FF231F20"/>
        <rFont val="Meiryo UI"/>
        <family val="3"/>
        <charset val="128"/>
      </rPr>
      <t>616-230-00-5</t>
    </r>
  </si>
  <si>
    <r>
      <rPr>
        <sz val="10"/>
        <color rgb="FF231F20"/>
        <rFont val="Meiryo UI"/>
        <family val="3"/>
        <charset val="128"/>
      </rPr>
      <t>213-103-2</t>
    </r>
  </si>
  <si>
    <r>
      <rPr>
        <sz val="10"/>
        <color rgb="FF231F20"/>
        <rFont val="Meiryo UI"/>
        <family val="3"/>
        <charset val="128"/>
      </rPr>
      <t>924-42-5</t>
    </r>
  </si>
  <si>
    <t>Carc.  1B 
Muta.  1B 
STOT  RE  1</t>
    <phoneticPr fontId="5"/>
  </si>
  <si>
    <t>H350
H340
H372
(peripheral nervous system)</t>
  </si>
  <si>
    <r>
      <rPr>
        <sz val="10"/>
        <color rgb="FF231F20"/>
        <rFont val="Meiryo UI"/>
        <family val="3"/>
        <charset val="128"/>
      </rPr>
      <t>616-231-00-0</t>
    </r>
  </si>
  <si>
    <t>5-fluoro-1,3-dimethyl-N-[2-(4- methylpentan-2-yl)phenyl]-1H- pyrazole-4-carboxamide; 2'- [(RS)-1,3-dimethylbutyl]-5- fluoro-1,3-dimethylpyrazole-4- carboxanilide;
penflufen</t>
  </si>
  <si>
    <r>
      <rPr>
        <sz val="10"/>
        <color rgb="FF231F20"/>
        <rFont val="Meiryo UI"/>
        <family val="3"/>
        <charset val="128"/>
      </rPr>
      <t>494793-67-8</t>
    </r>
  </si>
  <si>
    <r>
      <rPr>
        <sz val="10"/>
        <color rgb="FF231F20"/>
        <rFont val="Meiryo UI"/>
        <family val="3"/>
        <charset val="128"/>
      </rPr>
      <t>616-232-00-6</t>
    </r>
  </si>
  <si>
    <t>iprovalicarb (ISO);
isopropyl [(2S)-3-methyl-1-{[1- (4-methylphenyl)ethyl]amino}-1- oxobutan-2-yl]carbamate</t>
  </si>
  <si>
    <r>
      <rPr>
        <sz val="10"/>
        <color rgb="FF231F20"/>
        <rFont val="Meiryo UI"/>
        <family val="3"/>
        <charset val="128"/>
      </rPr>
      <t>140923-17-7</t>
    </r>
  </si>
  <si>
    <r>
      <rPr>
        <sz val="10"/>
        <color rgb="FF231F20"/>
        <rFont val="Meiryo UI"/>
        <family val="3"/>
        <charset val="128"/>
      </rPr>
      <t>616-233-00-1</t>
    </r>
  </si>
  <si>
    <t>silthiofam (ISO);
N-allyl-4,5-dimethyl-2-(trimethylsilyl)thiophene-3-carboxamide</t>
    <phoneticPr fontId="5"/>
  </si>
  <si>
    <r>
      <rPr>
        <sz val="10"/>
        <color rgb="FF231F20"/>
        <rFont val="Meiryo UI"/>
        <family val="3"/>
        <charset val="128"/>
      </rPr>
      <t>175217-20-6</t>
    </r>
  </si>
  <si>
    <r>
      <rPr>
        <sz val="10"/>
        <color rgb="FF231F20"/>
        <rFont val="Meiryo UI"/>
        <family val="3"/>
        <charset val="128"/>
      </rPr>
      <t>STOT  RE  2
Aquatic Chronic  2</t>
    </r>
  </si>
  <si>
    <t>H373
H411</t>
  </si>
  <si>
    <t>H373 
H411</t>
  </si>
  <si>
    <r>
      <rPr>
        <sz val="10"/>
        <color rgb="FF231F20"/>
        <rFont val="Meiryo UI"/>
        <family val="3"/>
        <charset val="128"/>
      </rPr>
      <t>616-234-00-7</t>
    </r>
  </si>
  <si>
    <t>N-methoxy-N-[1-methyl-2-(2,4,6- trichlorophenyl)-ethyl]-3-(difluoromethyl)-1-methylpyrazole-4- carboxamide; pydiflumetofen</t>
    <phoneticPr fontId="5"/>
  </si>
  <si>
    <r>
      <rPr>
        <sz val="10"/>
        <color rgb="FF231F20"/>
        <rFont val="Meiryo UI"/>
        <family val="3"/>
        <charset val="128"/>
      </rPr>
      <t>1228284-64-7</t>
    </r>
  </si>
  <si>
    <t>H351
H361f 
H400 
H410</t>
  </si>
  <si>
    <t>H351
H361f 
H410</t>
  </si>
  <si>
    <r>
      <rPr>
        <sz val="10"/>
        <color rgb="FF231F20"/>
        <rFont val="Meiryo UI"/>
        <family val="3"/>
        <charset val="128"/>
      </rPr>
      <t>616-235-00-2</t>
    </r>
  </si>
  <si>
    <r>
      <rPr>
        <sz val="10"/>
        <color rgb="FF231F20"/>
        <rFont val="Meiryo UI"/>
        <family val="3"/>
        <charset val="128"/>
      </rPr>
      <t>874967-67-6</t>
    </r>
  </si>
  <si>
    <r>
      <rPr>
        <sz val="10"/>
        <color rgb="FF231F20"/>
        <rFont val="Meiryo UI"/>
        <family val="3"/>
        <charset val="128"/>
      </rPr>
      <t>Carc.  2
Aquatic  Acute  1
Aquatic Chronic  2</t>
    </r>
  </si>
  <si>
    <t>H351 
H400
H411</t>
  </si>
  <si>
    <r>
      <rPr>
        <sz val="10"/>
        <color rgb="FF231F20"/>
        <rFont val="Meiryo UI"/>
        <family val="3"/>
        <charset val="128"/>
      </rPr>
      <t>617-001-00-2</t>
    </r>
  </si>
  <si>
    <r>
      <rPr>
        <sz val="10"/>
        <color rgb="FF231F20"/>
        <rFont val="Meiryo UI"/>
        <family val="3"/>
        <charset val="128"/>
      </rPr>
      <t>203-733-6</t>
    </r>
  </si>
  <si>
    <r>
      <rPr>
        <sz val="10"/>
        <color rgb="FF231F20"/>
        <rFont val="Meiryo UI"/>
        <family val="3"/>
        <charset val="128"/>
      </rPr>
      <t>110-05-4</t>
    </r>
  </si>
  <si>
    <t>H242
H225
H341</t>
  </si>
  <si>
    <r>
      <rPr>
        <sz val="10"/>
        <color rgb="FF231F20"/>
        <rFont val="Meiryo UI"/>
        <family val="3"/>
        <charset val="128"/>
      </rPr>
      <t>617-002-00-8</t>
    </r>
  </si>
  <si>
    <t>α, α-dimethylbenzyl hydroperoxide;
cumene hydroperoxide</t>
    <phoneticPr fontId="5"/>
  </si>
  <si>
    <r>
      <rPr>
        <sz val="10"/>
        <color rgb="FF231F20"/>
        <rFont val="Meiryo UI"/>
        <family val="3"/>
        <charset val="128"/>
      </rPr>
      <t>201-254-7</t>
    </r>
  </si>
  <si>
    <r>
      <rPr>
        <sz val="10"/>
        <color rgb="FF231F20"/>
        <rFont val="Meiryo UI"/>
        <family val="3"/>
        <charset val="128"/>
      </rPr>
      <t>80-15-9</t>
    </r>
  </si>
  <si>
    <t>H242
H331 
H312 
H302
H373  ** 
H314
H411</t>
  </si>
  <si>
    <t>H242
H331 
H312 
H302
H373  ** 
H314 
H411</t>
  </si>
  <si>
    <t>Skin  Corr.  1B; H314:  C  ≥  10 %
Skin Irrit. 2; H315: 3 %  ≤  C&lt;  10 %
Eye Dam. 1; H318: 3 %  ≤  C&lt;  10 %
Eye  Irrit. 2;  H319: 1 %  ≤  C&lt;  3 %
STOT SE 3; H335: C  &lt;  10 %</t>
    <phoneticPr fontId="5"/>
  </si>
  <si>
    <r>
      <rPr>
        <sz val="10"/>
        <color rgb="FF231F20"/>
        <rFont val="Meiryo UI"/>
        <family val="3"/>
        <charset val="128"/>
      </rPr>
      <t>617-003-00-3</t>
    </r>
  </si>
  <si>
    <r>
      <rPr>
        <sz val="10"/>
        <color rgb="FF231F20"/>
        <rFont val="Meiryo UI"/>
        <family val="3"/>
        <charset val="128"/>
      </rPr>
      <t>203-326-3</t>
    </r>
  </si>
  <si>
    <r>
      <rPr>
        <sz val="10"/>
        <color rgb="FF231F20"/>
        <rFont val="Meiryo UI"/>
        <family val="3"/>
        <charset val="128"/>
      </rPr>
      <t>105-74-8</t>
    </r>
  </si>
  <si>
    <r>
      <rPr>
        <sz val="10"/>
        <color rgb="FF231F20"/>
        <rFont val="Meiryo UI"/>
        <family val="3"/>
        <charset val="128"/>
      </rPr>
      <t>Org.  Perox.  D</t>
    </r>
  </si>
  <si>
    <r>
      <rPr>
        <sz val="10"/>
        <color rgb="FF231F20"/>
        <rFont val="Meiryo UI"/>
        <family val="3"/>
        <charset val="128"/>
      </rPr>
      <t>617-004-00-9</t>
    </r>
  </si>
  <si>
    <r>
      <rPr>
        <sz val="10"/>
        <color rgb="FF231F20"/>
        <rFont val="Meiryo UI"/>
        <family val="3"/>
        <charset val="128"/>
      </rPr>
      <t>212-230-0</t>
    </r>
  </si>
  <si>
    <r>
      <rPr>
        <sz val="10"/>
        <color rgb="FF231F20"/>
        <rFont val="Meiryo UI"/>
        <family val="3"/>
        <charset val="128"/>
      </rPr>
      <t>771-29-9</t>
    </r>
  </si>
  <si>
    <t>H242 
H302 
H314 
H400 
H410</t>
  </si>
  <si>
    <t>H242 
H302 
H314 
H410</t>
  </si>
  <si>
    <r>
      <rPr>
        <sz val="10"/>
        <color rgb="FF231F20"/>
        <rFont val="Meiryo UI"/>
        <family val="3"/>
        <charset val="128"/>
      </rPr>
      <t>617-006-00-X</t>
    </r>
  </si>
  <si>
    <r>
      <rPr>
        <sz val="10"/>
        <color rgb="FF231F20"/>
        <rFont val="Meiryo UI"/>
        <family val="3"/>
        <charset val="128"/>
      </rPr>
      <t>201-279-3</t>
    </r>
  </si>
  <si>
    <r>
      <rPr>
        <sz val="10"/>
        <color rgb="FF231F20"/>
        <rFont val="Meiryo UI"/>
        <family val="3"/>
        <charset val="128"/>
      </rPr>
      <t>80-43-3</t>
    </r>
  </si>
  <si>
    <t>H242
H360D
H315
H319
H411</t>
  </si>
  <si>
    <t>H242
H360D
H315
H319 
H411</t>
  </si>
  <si>
    <r>
      <rPr>
        <sz val="10"/>
        <color rgb="FF231F20"/>
        <rFont val="Meiryo UI"/>
        <family val="3"/>
        <charset val="128"/>
      </rPr>
      <t>617-007-00-5</t>
    </r>
  </si>
  <si>
    <r>
      <rPr>
        <sz val="10"/>
        <color rgb="FF231F20"/>
        <rFont val="Meiryo UI"/>
        <family val="3"/>
        <charset val="128"/>
      </rPr>
      <t>222-389-8</t>
    </r>
  </si>
  <si>
    <r>
      <rPr>
        <sz val="10"/>
        <color rgb="FF231F20"/>
        <rFont val="Meiryo UI"/>
        <family val="3"/>
        <charset val="128"/>
      </rPr>
      <t>3457-61-2</t>
    </r>
  </si>
  <si>
    <t>Org.  Perox.  
E Skin  Irrit.  2
Aquatic Chronic  2</t>
    <phoneticPr fontId="5"/>
  </si>
  <si>
    <t>H242
H315
H411</t>
  </si>
  <si>
    <t>H242
H315 
H411</t>
  </si>
  <si>
    <r>
      <rPr>
        <sz val="10"/>
        <color rgb="FF231F20"/>
        <rFont val="Meiryo UI"/>
        <family val="3"/>
        <charset val="128"/>
      </rPr>
      <t>617-008-00-0</t>
    </r>
  </si>
  <si>
    <t>dibenzoyl peroxide; 
benzoyl peroxide</t>
    <phoneticPr fontId="5"/>
  </si>
  <si>
    <r>
      <rPr>
        <sz val="10"/>
        <color rgb="FF231F20"/>
        <rFont val="Meiryo UI"/>
        <family val="3"/>
        <charset val="128"/>
      </rPr>
      <t>202-327-6</t>
    </r>
  </si>
  <si>
    <r>
      <rPr>
        <sz val="10"/>
        <color rgb="FF231F20"/>
        <rFont val="Meiryo UI"/>
        <family val="3"/>
        <charset val="128"/>
      </rPr>
      <t>94-36-0</t>
    </r>
  </si>
  <si>
    <t>Org.  Perox.  B 
Eye  Irrit.  2
Skin  Sens.  1</t>
    <phoneticPr fontId="5"/>
  </si>
  <si>
    <t>H241
H319
H317</t>
  </si>
  <si>
    <r>
      <rPr>
        <sz val="10"/>
        <color rgb="FF231F20"/>
        <rFont val="Meiryo UI"/>
        <family val="3"/>
        <charset val="128"/>
      </rPr>
      <t>GHS01 GHS02 GHS07
Dgr</t>
    </r>
  </si>
  <si>
    <r>
      <rPr>
        <sz val="10"/>
        <color rgb="FF231F20"/>
        <rFont val="Meiryo UI"/>
        <family val="3"/>
        <charset val="128"/>
      </rPr>
      <t>617-010-00-1</t>
    </r>
  </si>
  <si>
    <r>
      <rPr>
        <sz val="10"/>
        <color rgb="FF231F20"/>
        <rFont val="Meiryo UI"/>
        <family val="3"/>
        <charset val="128"/>
      </rPr>
      <t>201-091-1  [1]
219-306-2  [2]
220-279-4  [3]
235-527-7  [4]</t>
    </r>
  </si>
  <si>
    <r>
      <rPr>
        <sz val="10"/>
        <color rgb="FF231F20"/>
        <rFont val="Meiryo UI"/>
        <family val="3"/>
        <charset val="128"/>
      </rPr>
      <t>78-18-2  [1]
2407-94-5  [2]
2699-11-8  [3]
12262-58-7  [4]</t>
    </r>
  </si>
  <si>
    <t>H240 
H314 
H302</t>
  </si>
  <si>
    <r>
      <rPr>
        <sz val="10"/>
        <color rgb="FF231F20"/>
        <rFont val="Meiryo UI"/>
        <family val="3"/>
        <charset val="128"/>
      </rPr>
      <t>GHS01 GHS05 GHS07
Dgr</t>
    </r>
  </si>
  <si>
    <r>
      <rPr>
        <sz val="10"/>
        <color rgb="FF231F20"/>
        <rFont val="Meiryo UI"/>
        <family val="3"/>
        <charset val="128"/>
      </rPr>
      <t>617-010-01-9</t>
    </r>
  </si>
  <si>
    <t>H242 
H302 
H314</t>
  </si>
  <si>
    <r>
      <rPr>
        <sz val="10"/>
        <color rgb="FF231F20"/>
        <rFont val="Meiryo UI"/>
        <family val="3"/>
        <charset val="128"/>
      </rPr>
      <t>C  T</t>
    </r>
  </si>
  <si>
    <r>
      <rPr>
        <sz val="10"/>
        <color rgb="FF231F20"/>
        <rFont val="Meiryo UI"/>
        <family val="3"/>
        <charset val="128"/>
      </rPr>
      <t>617-012-00-2</t>
    </r>
  </si>
  <si>
    <t>8-p-menthyl hydroperoxide;
p-menthane hydroperoxide</t>
  </si>
  <si>
    <r>
      <rPr>
        <sz val="10"/>
        <color rgb="FF231F20"/>
        <rFont val="Meiryo UI"/>
        <family val="3"/>
        <charset val="128"/>
      </rPr>
      <t>201-281-4</t>
    </r>
  </si>
  <si>
    <r>
      <rPr>
        <sz val="10"/>
        <color rgb="FF231F20"/>
        <rFont val="Meiryo UI"/>
        <family val="3"/>
        <charset val="128"/>
      </rPr>
      <t>80-47-7</t>
    </r>
  </si>
  <si>
    <t>H242 
H314 
H332</t>
  </si>
  <si>
    <r>
      <rPr>
        <sz val="10"/>
        <color rgb="FF231F20"/>
        <rFont val="Meiryo UI"/>
        <family val="3"/>
        <charset val="128"/>
      </rPr>
      <t>617-013-00-8</t>
    </r>
  </si>
  <si>
    <t>O, O-tert-butyl O-docosyl monoperoxyoxalate</t>
    <phoneticPr fontId="5"/>
  </si>
  <si>
    <r>
      <rPr>
        <sz val="10"/>
        <color rgb="FF231F20"/>
        <rFont val="Meiryo UI"/>
        <family val="3"/>
        <charset val="128"/>
      </rPr>
      <t>404-300-6</t>
    </r>
  </si>
  <si>
    <r>
      <rPr>
        <sz val="10"/>
        <color rgb="FF231F20"/>
        <rFont val="Meiryo UI"/>
        <family val="3"/>
        <charset val="128"/>
      </rPr>
      <t>116753-76-5</t>
    </r>
  </si>
  <si>
    <r>
      <rPr>
        <sz val="10"/>
        <color rgb="FF231F20"/>
        <rFont val="Meiryo UI"/>
        <family val="3"/>
        <charset val="128"/>
      </rPr>
      <t>617-014-00-3</t>
    </r>
  </si>
  <si>
    <t>6-(nonylamino)-6-oxo-peroxyhexanoic acid</t>
    <phoneticPr fontId="5"/>
  </si>
  <si>
    <r>
      <rPr>
        <sz val="10"/>
        <color rgb="FF231F20"/>
        <rFont val="Meiryo UI"/>
        <family val="3"/>
        <charset val="128"/>
      </rPr>
      <t>406-680-9</t>
    </r>
  </si>
  <si>
    <r>
      <rPr>
        <sz val="10"/>
        <color rgb="FF231F20"/>
        <rFont val="Meiryo UI"/>
        <family val="3"/>
        <charset val="128"/>
      </rPr>
      <t>104788-63-8</t>
    </r>
  </si>
  <si>
    <t>H242
H318
H317 
H400</t>
  </si>
  <si>
    <t>H242
H318
H317
H400</t>
  </si>
  <si>
    <r>
      <rPr>
        <sz val="10"/>
        <color rgb="FF231F20"/>
        <rFont val="Meiryo UI"/>
        <family val="3"/>
        <charset val="128"/>
      </rPr>
      <t>617-015-00-9</t>
    </r>
  </si>
  <si>
    <r>
      <rPr>
        <sz val="10"/>
        <color rgb="FF231F20"/>
        <rFont val="Meiryo UI"/>
        <family val="3"/>
        <charset val="128"/>
      </rPr>
      <t>407-950-9</t>
    </r>
  </si>
  <si>
    <r>
      <rPr>
        <sz val="10"/>
        <color rgb="FF231F20"/>
        <rFont val="Meiryo UI"/>
        <family val="3"/>
        <charset val="128"/>
      </rPr>
      <t>895-85-2</t>
    </r>
  </si>
  <si>
    <t>H241 
H400 
H410</t>
  </si>
  <si>
    <r>
      <rPr>
        <sz val="10"/>
        <color rgb="FF231F20"/>
        <rFont val="Meiryo UI"/>
        <family val="3"/>
        <charset val="128"/>
      </rPr>
      <t>GHS01 GHS02 GHS09
Dgr</t>
    </r>
  </si>
  <si>
    <t>H241 
H410</t>
  </si>
  <si>
    <r>
      <rPr>
        <sz val="10"/>
        <color rgb="FF231F20"/>
        <rFont val="Meiryo UI"/>
        <family val="3"/>
        <charset val="128"/>
      </rPr>
      <t>617-016-00-4</t>
    </r>
  </si>
  <si>
    <t>3-hydroxy-1,1-dimethylbutyl 2- ethyl-2-methylheptaneperoxoate</t>
  </si>
  <si>
    <r>
      <rPr>
        <sz val="10"/>
        <color rgb="FF231F20"/>
        <rFont val="Meiryo UI"/>
        <family val="3"/>
        <charset val="128"/>
      </rPr>
      <t>413-910-1</t>
    </r>
  </si>
  <si>
    <t>H242
H226
H315 
H400 
H410</t>
  </si>
  <si>
    <t>H242
H226
H315 
H410</t>
  </si>
  <si>
    <r>
      <rPr>
        <sz val="10"/>
        <color rgb="FF231F20"/>
        <rFont val="Meiryo UI"/>
        <family val="3"/>
        <charset val="128"/>
      </rPr>
      <t>617-017-00-X</t>
    </r>
  </si>
  <si>
    <t>reaction mass of: 2,2'-bis(tert- pentylperoxy)-p-diisopropylbenzene;
2,2'-bis(tert-pentylperoxy)-m- diisopropylbenzene</t>
    <phoneticPr fontId="5"/>
  </si>
  <si>
    <r>
      <rPr>
        <sz val="10"/>
        <color rgb="FF231F20"/>
        <rFont val="Meiryo UI"/>
        <family val="3"/>
        <charset val="128"/>
      </rPr>
      <t>412-140-3</t>
    </r>
  </si>
  <si>
    <r>
      <rPr>
        <sz val="10"/>
        <color rgb="FF231F20"/>
        <rFont val="Meiryo UI"/>
        <family val="3"/>
        <charset val="128"/>
      </rPr>
      <t>32144-25-5</t>
    </r>
  </si>
  <si>
    <r>
      <rPr>
        <sz val="10"/>
        <color rgb="FF231F20"/>
        <rFont val="Meiryo UI"/>
        <family val="3"/>
        <charset val="128"/>
      </rPr>
      <t>617-018-00-5</t>
    </r>
  </si>
  <si>
    <t>reaction mass of: 1-methyl-1-(3- (1-methylethyl)phenyl)ethyl-1- methyl-1-phenylethylperoxide, 63 % by weight;
1-methyl-1-(4-(1-methylethyl)phenyl)ethyl-1-methyl-1- phenylethylperoxide, 31 % by weight</t>
    <phoneticPr fontId="5"/>
  </si>
  <si>
    <r>
      <rPr>
        <sz val="10"/>
        <color rgb="FF231F20"/>
        <rFont val="Meiryo UI"/>
        <family val="3"/>
        <charset val="128"/>
      </rPr>
      <t>410-840-3</t>
    </r>
  </si>
  <si>
    <r>
      <rPr>
        <sz val="10"/>
        <color rgb="FF231F20"/>
        <rFont val="Meiryo UI"/>
        <family val="3"/>
        <charset val="128"/>
      </rPr>
      <t>71566-50-2</t>
    </r>
  </si>
  <si>
    <r>
      <rPr>
        <sz val="10"/>
        <color rgb="FF231F20"/>
        <rFont val="Meiryo UI"/>
        <family val="3"/>
        <charset val="128"/>
      </rPr>
      <t>617-019-00-0</t>
    </r>
  </si>
  <si>
    <r>
      <rPr>
        <sz val="10"/>
        <color rgb="FF231F20"/>
        <rFont val="Meiryo UI"/>
        <family val="3"/>
        <charset val="128"/>
      </rPr>
      <t>410-850-8</t>
    </r>
  </si>
  <si>
    <r>
      <rPr>
        <sz val="10"/>
        <color rgb="FF231F20"/>
        <rFont val="Meiryo UI"/>
        <family val="3"/>
        <charset val="128"/>
      </rPr>
      <t>128275-31-0</t>
    </r>
  </si>
  <si>
    <t>Org.  Perox.  D 
Eye  Dam.  1
Aquatic  Acute  1</t>
    <phoneticPr fontId="5"/>
  </si>
  <si>
    <t>H242
H318 
H400</t>
  </si>
  <si>
    <r>
      <rPr>
        <sz val="10"/>
        <color rgb="FF231F20"/>
        <rFont val="Meiryo UI"/>
        <family val="3"/>
        <charset val="128"/>
      </rPr>
      <t>GHS02 GHS05 GHS09
DgDgr</t>
    </r>
  </si>
  <si>
    <t>H242
H318
H400</t>
  </si>
  <si>
    <r>
      <rPr>
        <sz val="10"/>
        <color rgb="FF231F20"/>
        <rFont val="Meiryo UI"/>
        <family val="3"/>
        <charset val="128"/>
      </rPr>
      <t>617-020-00-6</t>
    </r>
  </si>
  <si>
    <r>
      <rPr>
        <sz val="10"/>
        <color rgb="FF231F20"/>
        <rFont val="Meiryo UI"/>
        <family val="3"/>
        <charset val="128"/>
      </rPr>
      <t>420-060-5</t>
    </r>
  </si>
  <si>
    <r>
      <rPr>
        <sz val="10"/>
        <color rgb="FF231F20"/>
        <rFont val="Meiryo UI"/>
        <family val="3"/>
        <charset val="128"/>
      </rPr>
      <t>117663-11-3</t>
    </r>
  </si>
  <si>
    <t>H226
H242
H411</t>
  </si>
  <si>
    <t>H226
H242 
H411</t>
  </si>
  <si>
    <r>
      <rPr>
        <sz val="10"/>
        <color rgb="FF231F20"/>
        <rFont val="Meiryo UI"/>
        <family val="3"/>
        <charset val="128"/>
      </rPr>
      <t>617-021-00-1</t>
    </r>
  </si>
  <si>
    <r>
      <rPr>
        <sz val="10"/>
        <color rgb="FF231F20"/>
        <rFont val="Meiryo UI"/>
        <family val="3"/>
        <charset val="128"/>
      </rPr>
      <t>429-320-2</t>
    </r>
  </si>
  <si>
    <t>H241
H304
H315
H317</t>
  </si>
  <si>
    <r>
      <rPr>
        <sz val="10"/>
        <color rgb="FF231F20"/>
        <rFont val="Meiryo UI"/>
        <family val="3"/>
        <charset val="128"/>
      </rPr>
      <t>GHS01 GHS02 GHS08 GHS07
Dgr</t>
    </r>
  </si>
  <si>
    <r>
      <rPr>
        <sz val="10"/>
        <color rgb="FF231F20"/>
        <rFont val="Meiryo UI"/>
        <family val="3"/>
        <charset val="128"/>
      </rPr>
      <t>617-022-00-7</t>
    </r>
  </si>
  <si>
    <t>reaction mass of: 1,2-dimethylpropylidene dihydroperoxide; dimethyl 1,2-benzenedicarboxylate</t>
    <phoneticPr fontId="5"/>
  </si>
  <si>
    <r>
      <rPr>
        <sz val="10"/>
        <color rgb="FF231F20"/>
        <rFont val="Meiryo UI"/>
        <family val="3"/>
        <charset val="128"/>
      </rPr>
      <t>442-480-8</t>
    </r>
  </si>
  <si>
    <t>Org.  Perox.  C 
Acute  Tox.  4  * 
Skin  Corr.  1B 
Skin  Sens.  1
Aquatic Chronic  2</t>
    <phoneticPr fontId="5"/>
  </si>
  <si>
    <t>H242 
H302 
H314
H317
H411</t>
  </si>
  <si>
    <t>H242 
H302 
H314
H317 
H411</t>
  </si>
  <si>
    <r>
      <rPr>
        <sz val="10"/>
        <color rgb="FF231F20"/>
        <rFont val="Meiryo UI"/>
        <family val="3"/>
        <charset val="128"/>
      </rPr>
      <t>617-023-00-2</t>
    </r>
  </si>
  <si>
    <r>
      <rPr>
        <sz val="10"/>
        <color rgb="FF231F20"/>
        <rFont val="Meiryo UI"/>
        <family val="3"/>
        <charset val="128"/>
      </rPr>
      <t>200-915-7</t>
    </r>
  </si>
  <si>
    <r>
      <rPr>
        <sz val="10"/>
        <color rgb="FF231F20"/>
        <rFont val="Meiryo UI"/>
        <family val="3"/>
        <charset val="128"/>
      </rPr>
      <t>75-91-2</t>
    </r>
  </si>
  <si>
    <r>
      <rPr>
        <sz val="10"/>
        <color rgb="FF231F20"/>
        <rFont val="Meiryo UI"/>
        <family val="3"/>
        <charset val="128"/>
      </rPr>
      <t>647-001-00-8</t>
    </r>
  </si>
  <si>
    <r>
      <rPr>
        <sz val="10"/>
        <color rgb="FF231F20"/>
        <rFont val="Meiryo UI"/>
        <family val="3"/>
        <charset val="128"/>
      </rPr>
      <t>232-589-7</t>
    </r>
  </si>
  <si>
    <r>
      <rPr>
        <sz val="10"/>
        <color rgb="FF231F20"/>
        <rFont val="Meiryo UI"/>
        <family val="3"/>
        <charset val="128"/>
      </rPr>
      <t>9001-22-3</t>
    </r>
  </si>
  <si>
    <r>
      <rPr>
        <sz val="10"/>
        <color rgb="FF231F20"/>
        <rFont val="Meiryo UI"/>
        <family val="3"/>
        <charset val="128"/>
      </rPr>
      <t>647-002-00-3</t>
    </r>
  </si>
  <si>
    <r>
      <rPr>
        <sz val="10"/>
        <color rgb="FF231F20"/>
        <rFont val="Meiryo UI"/>
        <family val="3"/>
        <charset val="128"/>
      </rPr>
      <t>232-734-4</t>
    </r>
  </si>
  <si>
    <r>
      <rPr>
        <sz val="10"/>
        <color rgb="FF231F20"/>
        <rFont val="Meiryo UI"/>
        <family val="3"/>
        <charset val="128"/>
      </rPr>
      <t>9012-54-8</t>
    </r>
  </si>
  <si>
    <r>
      <rPr>
        <sz val="10"/>
        <color rgb="FF231F20"/>
        <rFont val="Meiryo UI"/>
        <family val="3"/>
        <charset val="128"/>
      </rPr>
      <t>647-003-00-9</t>
    </r>
  </si>
  <si>
    <r>
      <rPr>
        <sz val="10"/>
        <color rgb="FF231F20"/>
        <rFont val="Meiryo UI"/>
        <family val="3"/>
        <charset val="128"/>
      </rPr>
      <t>253-465-9</t>
    </r>
  </si>
  <si>
    <r>
      <rPr>
        <sz val="10"/>
        <color rgb="FF231F20"/>
        <rFont val="Meiryo UI"/>
        <family val="3"/>
        <charset val="128"/>
      </rPr>
      <t>37329-65-0</t>
    </r>
  </si>
  <si>
    <r>
      <rPr>
        <sz val="10"/>
        <color rgb="FF231F20"/>
        <rFont val="Meiryo UI"/>
        <family val="3"/>
        <charset val="128"/>
      </rPr>
      <t>647-004-00-4</t>
    </r>
  </si>
  <si>
    <r>
      <rPr>
        <sz val="10"/>
        <color rgb="FF231F20"/>
        <rFont val="Meiryo UI"/>
        <family val="3"/>
        <charset val="128"/>
      </rPr>
      <t>647-005-00-X</t>
    </r>
  </si>
  <si>
    <r>
      <rPr>
        <sz val="10"/>
        <color rgb="FF231F20"/>
        <rFont val="Meiryo UI"/>
        <family val="3"/>
        <charset val="128"/>
      </rPr>
      <t>232-572-4</t>
    </r>
  </si>
  <si>
    <r>
      <rPr>
        <sz val="10"/>
        <color rgb="FF231F20"/>
        <rFont val="Meiryo UI"/>
        <family val="3"/>
        <charset val="128"/>
      </rPr>
      <t>9001-00-7</t>
    </r>
  </si>
  <si>
    <r>
      <rPr>
        <sz val="10"/>
        <color rgb="FF231F20"/>
        <rFont val="Meiryo UI"/>
        <family val="3"/>
        <charset val="128"/>
      </rPr>
      <t>647-006-00-5</t>
    </r>
  </si>
  <si>
    <r>
      <rPr>
        <sz val="10"/>
        <color rgb="FF231F20"/>
        <rFont val="Meiryo UI"/>
        <family val="3"/>
        <charset val="128"/>
      </rPr>
      <t>232-599-1</t>
    </r>
  </si>
  <si>
    <r>
      <rPr>
        <sz val="10"/>
        <color rgb="FF231F20"/>
        <rFont val="Meiryo UI"/>
        <family val="3"/>
        <charset val="128"/>
      </rPr>
      <t>9001-33-6</t>
    </r>
  </si>
  <si>
    <r>
      <rPr>
        <sz val="10"/>
        <color rgb="FF231F20"/>
        <rFont val="Meiryo UI"/>
        <family val="3"/>
        <charset val="128"/>
      </rPr>
      <t>647-007-00-0</t>
    </r>
  </si>
  <si>
    <r>
      <rPr>
        <sz val="10"/>
        <color rgb="FF231F20"/>
        <rFont val="Meiryo UI"/>
        <family val="3"/>
        <charset val="128"/>
      </rPr>
      <t>232-627-2</t>
    </r>
  </si>
  <si>
    <r>
      <rPr>
        <sz val="10"/>
        <color rgb="FF231F20"/>
        <rFont val="Meiryo UI"/>
        <family val="3"/>
        <charset val="128"/>
      </rPr>
      <t>9001-73-4</t>
    </r>
  </si>
  <si>
    <r>
      <rPr>
        <sz val="10"/>
        <color rgb="FF231F20"/>
        <rFont val="Meiryo UI"/>
        <family val="3"/>
        <charset val="128"/>
      </rPr>
      <t>647-008-00-6</t>
    </r>
  </si>
  <si>
    <r>
      <rPr>
        <sz val="10"/>
        <color rgb="FF231F20"/>
        <rFont val="Meiryo UI"/>
        <family val="3"/>
        <charset val="128"/>
      </rPr>
      <t>232-629-3</t>
    </r>
  </si>
  <si>
    <r>
      <rPr>
        <sz val="10"/>
        <color rgb="FF231F20"/>
        <rFont val="Meiryo UI"/>
        <family val="3"/>
        <charset val="128"/>
      </rPr>
      <t>9001-75-6</t>
    </r>
  </si>
  <si>
    <r>
      <rPr>
        <sz val="10"/>
        <color rgb="FF231F20"/>
        <rFont val="Meiryo UI"/>
        <family val="3"/>
        <charset val="128"/>
      </rPr>
      <t>647-009-00-1</t>
    </r>
  </si>
  <si>
    <r>
      <rPr>
        <sz val="10"/>
        <color rgb="FF231F20"/>
        <rFont val="Meiryo UI"/>
        <family val="3"/>
        <charset val="128"/>
      </rPr>
      <t>232-645-0</t>
    </r>
  </si>
  <si>
    <r>
      <rPr>
        <sz val="10"/>
        <color rgb="FF231F20"/>
        <rFont val="Meiryo UI"/>
        <family val="3"/>
        <charset val="128"/>
      </rPr>
      <t>9001-98-3</t>
    </r>
  </si>
  <si>
    <r>
      <rPr>
        <sz val="10"/>
        <color rgb="FF231F20"/>
        <rFont val="Meiryo UI"/>
        <family val="3"/>
        <charset val="128"/>
      </rPr>
      <t>647-010-00-7</t>
    </r>
  </si>
  <si>
    <r>
      <rPr>
        <sz val="10"/>
        <color rgb="FF231F20"/>
        <rFont val="Meiryo UI"/>
        <family val="3"/>
        <charset val="128"/>
      </rPr>
      <t>232-650-8</t>
    </r>
  </si>
  <si>
    <t>9002-07-7</t>
    <phoneticPr fontId="5"/>
  </si>
  <si>
    <r>
      <rPr>
        <sz val="10"/>
        <color rgb="FF231F20"/>
        <rFont val="Meiryo UI"/>
        <family val="3"/>
        <charset val="128"/>
      </rPr>
      <t>647-011-00-2</t>
    </r>
  </si>
  <si>
    <r>
      <rPr>
        <sz val="10"/>
        <color rgb="FF231F20"/>
        <rFont val="Meiryo UI"/>
        <family val="3"/>
        <charset val="128"/>
      </rPr>
      <t>232-671-2</t>
    </r>
  </si>
  <si>
    <t>9004-07-3</t>
    <phoneticPr fontId="5"/>
  </si>
  <si>
    <r>
      <rPr>
        <sz val="10"/>
        <color rgb="FF231F20"/>
        <rFont val="Meiryo UI"/>
        <family val="3"/>
        <charset val="128"/>
      </rPr>
      <t>647-012-00-8</t>
    </r>
  </si>
  <si>
    <r>
      <rPr>
        <sz val="10"/>
        <color rgb="FF231F20"/>
        <rFont val="Meiryo UI"/>
        <family val="3"/>
        <charset val="128"/>
      </rPr>
      <t>232-752-2</t>
    </r>
  </si>
  <si>
    <t>9014-01-1</t>
    <phoneticPr fontId="5"/>
  </si>
  <si>
    <r>
      <rPr>
        <sz val="10"/>
        <color rgb="FF231F20"/>
        <rFont val="Meiryo UI"/>
        <family val="3"/>
        <charset val="128"/>
      </rPr>
      <t>STOT  SE  3
Skin  Irrit.  2
Eye  Dam.  1
Resp.  Sens.  1</t>
    </r>
  </si>
  <si>
    <t>H335
H315
H318
H334</t>
  </si>
  <si>
    <r>
      <rPr>
        <sz val="10"/>
        <color rgb="FF231F20"/>
        <rFont val="Meiryo UI"/>
        <family val="3"/>
        <charset val="128"/>
      </rPr>
      <t>647-013-00-3</t>
    </r>
  </si>
  <si>
    <r>
      <rPr>
        <sz val="10"/>
        <color rgb="FF231F20"/>
        <rFont val="Meiryo UI"/>
        <family val="3"/>
        <charset val="128"/>
      </rPr>
      <t>232-966-6</t>
    </r>
  </si>
  <si>
    <r>
      <rPr>
        <sz val="10"/>
        <color rgb="FF231F20"/>
        <rFont val="Meiryo UI"/>
        <family val="3"/>
        <charset val="128"/>
      </rPr>
      <t>9068-59-1</t>
    </r>
  </si>
  <si>
    <r>
      <rPr>
        <sz val="10"/>
        <color rgb="FF231F20"/>
        <rFont val="Meiryo UI"/>
        <family val="3"/>
        <charset val="128"/>
      </rPr>
      <t>647-014-00-9</t>
    </r>
  </si>
  <si>
    <r>
      <rPr>
        <sz val="10"/>
        <color rgb="FF231F20"/>
        <rFont val="Meiryo UI"/>
        <family val="3"/>
        <charset val="128"/>
      </rPr>
      <t>647-015-00-4</t>
    </r>
  </si>
  <si>
    <r>
      <rPr>
        <sz val="10"/>
        <color rgb="FF231F20"/>
        <rFont val="Meiryo UI"/>
        <family val="3"/>
        <charset val="128"/>
      </rPr>
      <t>232-565-6</t>
    </r>
  </si>
  <si>
    <r>
      <rPr>
        <sz val="10"/>
        <color rgb="FF231F20"/>
        <rFont val="Meiryo UI"/>
        <family val="3"/>
        <charset val="128"/>
      </rPr>
      <t>9000-90-2</t>
    </r>
  </si>
  <si>
    <r>
      <rPr>
        <sz val="10"/>
        <color rgb="FF231F20"/>
        <rFont val="Meiryo UI"/>
        <family val="3"/>
        <charset val="128"/>
      </rPr>
      <t>647-016-00-X</t>
    </r>
  </si>
  <si>
    <r>
      <rPr>
        <sz val="10"/>
        <color rgb="FF231F20"/>
        <rFont val="Meiryo UI"/>
        <family val="3"/>
        <charset val="128"/>
      </rPr>
      <t>647-017-00-5</t>
    </r>
  </si>
  <si>
    <r>
      <rPr>
        <sz val="10"/>
        <color rgb="FF231F20"/>
        <rFont val="Meiryo UI"/>
        <family val="3"/>
        <charset val="128"/>
      </rPr>
      <t>420-150-4</t>
    </r>
  </si>
  <si>
    <r>
      <rPr>
        <sz val="10"/>
        <color rgb="FF231F20"/>
        <rFont val="Meiryo UI"/>
        <family val="3"/>
        <charset val="128"/>
      </rPr>
      <t>80498-15-3</t>
    </r>
  </si>
  <si>
    <r>
      <rPr>
        <sz val="10"/>
        <color rgb="FF231F20"/>
        <rFont val="Meiryo UI"/>
        <family val="3"/>
        <charset val="128"/>
      </rPr>
      <t>648-001-00-0</t>
    </r>
  </si>
  <si>
    <r>
      <rPr>
        <sz val="10"/>
        <color rgb="FF231F20"/>
        <rFont val="Meiryo UI"/>
        <family val="3"/>
        <charset val="128"/>
      </rPr>
      <t>283-482-7</t>
    </r>
  </si>
  <si>
    <r>
      <rPr>
        <sz val="10"/>
        <color rgb="FF231F20"/>
        <rFont val="Meiryo UI"/>
        <family val="3"/>
        <charset val="128"/>
      </rPr>
      <t>84650-02-2</t>
    </r>
  </si>
  <si>
    <r>
      <rPr>
        <sz val="10"/>
        <color rgb="FF231F20"/>
        <rFont val="Meiryo UI"/>
        <family val="3"/>
        <charset val="128"/>
      </rPr>
      <t>648-002-00-6</t>
    </r>
  </si>
  <si>
    <r>
      <rPr>
        <sz val="10"/>
        <color rgb="FF231F20"/>
        <rFont val="Meiryo UI"/>
        <family val="3"/>
        <charset val="128"/>
      </rPr>
      <t>302-674-4</t>
    </r>
  </si>
  <si>
    <r>
      <rPr>
        <sz val="10"/>
        <color rgb="FF231F20"/>
        <rFont val="Meiryo UI"/>
        <family val="3"/>
        <charset val="128"/>
      </rPr>
      <t>94114-40-6</t>
    </r>
  </si>
  <si>
    <r>
      <rPr>
        <sz val="10"/>
        <color rgb="FF231F20"/>
        <rFont val="Meiryo UI"/>
        <family val="3"/>
        <charset val="128"/>
      </rPr>
      <t>J</t>
    </r>
  </si>
  <si>
    <r>
      <rPr>
        <sz val="10"/>
        <color rgb="FF231F20"/>
        <rFont val="Meiryo UI"/>
        <family val="3"/>
        <charset val="128"/>
      </rPr>
      <t>648-003-00-1</t>
    </r>
  </si>
  <si>
    <r>
      <rPr>
        <sz val="10"/>
        <color rgb="FF231F20"/>
        <rFont val="Meiryo UI"/>
        <family val="3"/>
        <charset val="128"/>
      </rPr>
      <t>266-023-5</t>
    </r>
  </si>
  <si>
    <r>
      <rPr>
        <sz val="10"/>
        <color rgb="FF231F20"/>
        <rFont val="Meiryo UI"/>
        <family val="3"/>
        <charset val="128"/>
      </rPr>
      <t>65996-88-5</t>
    </r>
  </si>
  <si>
    <t>Carc.    1B    
Muta. 1B</t>
    <phoneticPr fontId="5"/>
  </si>
  <si>
    <r>
      <rPr>
        <sz val="10"/>
        <color rgb="FF231F20"/>
        <rFont val="Meiryo UI"/>
        <family val="3"/>
        <charset val="128"/>
      </rPr>
      <t>648-004-00-7</t>
    </r>
  </si>
  <si>
    <r>
      <rPr>
        <sz val="10"/>
        <color rgb="FF231F20"/>
        <rFont val="Meiryo UI"/>
        <family val="3"/>
        <charset val="128"/>
      </rPr>
      <t>309-984-9</t>
    </r>
  </si>
  <si>
    <r>
      <rPr>
        <sz val="10"/>
        <color rgb="FF231F20"/>
        <rFont val="Meiryo UI"/>
        <family val="3"/>
        <charset val="128"/>
      </rPr>
      <t>101896-26-8</t>
    </r>
  </si>
  <si>
    <r>
      <rPr>
        <sz val="10"/>
        <color rgb="FF231F20"/>
        <rFont val="Meiryo UI"/>
        <family val="3"/>
        <charset val="128"/>
      </rPr>
      <t>648-005-00-2</t>
    </r>
  </si>
  <si>
    <r>
      <rPr>
        <sz val="10"/>
        <color rgb="FF231F20"/>
        <rFont val="Meiryo UI"/>
        <family val="3"/>
        <charset val="128"/>
      </rPr>
      <t>292-697-5</t>
    </r>
  </si>
  <si>
    <r>
      <rPr>
        <sz val="10"/>
        <color rgb="FF231F20"/>
        <rFont val="Meiryo UI"/>
        <family val="3"/>
        <charset val="128"/>
      </rPr>
      <t>90989-41-6</t>
    </r>
  </si>
  <si>
    <r>
      <rPr>
        <sz val="10"/>
        <color rgb="FF231F20"/>
        <rFont val="Meiryo UI"/>
        <family val="3"/>
        <charset val="128"/>
      </rPr>
      <t>648-006-00-8</t>
    </r>
  </si>
  <si>
    <r>
      <rPr>
        <sz val="10"/>
        <color rgb="FF231F20"/>
        <rFont val="Meiryo UI"/>
        <family val="3"/>
        <charset val="128"/>
      </rPr>
      <t>287-498-5</t>
    </r>
  </si>
  <si>
    <r>
      <rPr>
        <sz val="10"/>
        <color rgb="FF231F20"/>
        <rFont val="Meiryo UI"/>
        <family val="3"/>
        <charset val="128"/>
      </rPr>
      <t>85536-17-0</t>
    </r>
  </si>
  <si>
    <r>
      <rPr>
        <sz val="10"/>
        <color rgb="FF231F20"/>
        <rFont val="Meiryo UI"/>
        <family val="3"/>
        <charset val="128"/>
      </rPr>
      <t>648-007-00-3</t>
    </r>
  </si>
  <si>
    <r>
      <rPr>
        <sz val="10"/>
        <color rgb="FF231F20"/>
        <rFont val="Meiryo UI"/>
        <family val="3"/>
        <charset val="128"/>
      </rPr>
      <t>287-502-5</t>
    </r>
  </si>
  <si>
    <r>
      <rPr>
        <sz val="10"/>
        <color rgb="FF231F20"/>
        <rFont val="Meiryo UI"/>
        <family val="3"/>
        <charset val="128"/>
      </rPr>
      <t>85536-20-5</t>
    </r>
  </si>
  <si>
    <r>
      <rPr>
        <sz val="10"/>
        <color rgb="FF231F20"/>
        <rFont val="Meiryo UI"/>
        <family val="3"/>
        <charset val="128"/>
      </rPr>
      <t>648-008-00-9</t>
    </r>
  </si>
  <si>
    <r>
      <rPr>
        <sz val="10"/>
        <color rgb="FF231F20"/>
        <rFont val="Meiryo UI"/>
        <family val="3"/>
        <charset val="128"/>
      </rPr>
      <t>287-500-4</t>
    </r>
  </si>
  <si>
    <r>
      <rPr>
        <sz val="10"/>
        <color rgb="FF231F20"/>
        <rFont val="Meiryo UI"/>
        <family val="3"/>
        <charset val="128"/>
      </rPr>
      <t>85536-19-2</t>
    </r>
  </si>
  <si>
    <r>
      <rPr>
        <sz val="10"/>
        <color rgb="FF231F20"/>
        <rFont val="Meiryo UI"/>
        <family val="3"/>
        <charset val="128"/>
      </rPr>
      <t>648-009-00-4</t>
    </r>
  </si>
  <si>
    <t>Naphtha (coal), distn. residues; Light Oil Redistillate, high boiling;
[The residue remaining from the distillation of recovered naphtha. Composed primarily of naphthalene and condensation products of indene and styrene.]</t>
    <phoneticPr fontId="5"/>
  </si>
  <si>
    <r>
      <rPr>
        <sz val="10"/>
        <color rgb="FF231F20"/>
        <rFont val="Meiryo UI"/>
        <family val="3"/>
        <charset val="128"/>
      </rPr>
      <t>292-636-2</t>
    </r>
  </si>
  <si>
    <r>
      <rPr>
        <sz val="10"/>
        <color rgb="FF231F20"/>
        <rFont val="Meiryo UI"/>
        <family val="3"/>
        <charset val="128"/>
      </rPr>
      <t>90641-12-6</t>
    </r>
  </si>
  <si>
    <r>
      <rPr>
        <sz val="10"/>
        <color rgb="FF231F20"/>
        <rFont val="Meiryo UI"/>
        <family val="3"/>
        <charset val="128"/>
      </rPr>
      <t>648-010-00-X</t>
    </r>
  </si>
  <si>
    <r>
      <rPr>
        <sz val="10"/>
        <color rgb="FF231F20"/>
        <rFont val="Meiryo UI"/>
        <family val="3"/>
        <charset val="128"/>
      </rPr>
      <t>292-694-9</t>
    </r>
  </si>
  <si>
    <r>
      <rPr>
        <sz val="10"/>
        <color rgb="FF231F20"/>
        <rFont val="Meiryo UI"/>
        <family val="3"/>
        <charset val="128"/>
      </rPr>
      <t>90989-38-1</t>
    </r>
  </si>
  <si>
    <r>
      <rPr>
        <sz val="10"/>
        <color rgb="FF231F20"/>
        <rFont val="Meiryo UI"/>
        <family val="3"/>
        <charset val="128"/>
      </rPr>
      <t>648-012-00-0</t>
    </r>
  </si>
  <si>
    <r>
      <rPr>
        <sz val="10"/>
        <color rgb="FF231F20"/>
        <rFont val="Meiryo UI"/>
        <family val="3"/>
        <charset val="128"/>
      </rPr>
      <t>295-281-1</t>
    </r>
  </si>
  <si>
    <r>
      <rPr>
        <sz val="10"/>
        <color rgb="FF231F20"/>
        <rFont val="Meiryo UI"/>
        <family val="3"/>
        <charset val="128"/>
      </rPr>
      <t>91995-20-9</t>
    </r>
  </si>
  <si>
    <r>
      <rPr>
        <sz val="10"/>
        <color rgb="FF231F20"/>
        <rFont val="Meiryo UI"/>
        <family val="3"/>
        <charset val="128"/>
      </rPr>
      <t>648-013-00-6</t>
    </r>
  </si>
  <si>
    <t>Aromatic hydrocarbons, C9-12, benzene distn.;
Light Oil Redistillate, high boiling</t>
  </si>
  <si>
    <r>
      <rPr>
        <sz val="10"/>
        <color rgb="FF231F20"/>
        <rFont val="Meiryo UI"/>
        <family val="3"/>
        <charset val="128"/>
      </rPr>
      <t>295-551-9</t>
    </r>
  </si>
  <si>
    <r>
      <rPr>
        <sz val="10"/>
        <color rgb="FF231F20"/>
        <rFont val="Meiryo UI"/>
        <family val="3"/>
        <charset val="128"/>
      </rPr>
      <t>92062-36-7</t>
    </r>
  </si>
  <si>
    <r>
      <rPr>
        <sz val="10"/>
        <color rgb="FF231F20"/>
        <rFont val="Meiryo UI"/>
        <family val="3"/>
        <charset val="128"/>
      </rPr>
      <t>648-014-00-1</t>
    </r>
  </si>
  <si>
    <r>
      <rPr>
        <sz val="10"/>
        <color rgb="FF231F20"/>
        <rFont val="Meiryo UI"/>
        <family val="3"/>
        <charset val="128"/>
      </rPr>
      <t>295-323-9</t>
    </r>
  </si>
  <si>
    <r>
      <rPr>
        <sz val="10"/>
        <color rgb="FF231F20"/>
        <rFont val="Meiryo UI"/>
        <family val="3"/>
        <charset val="128"/>
      </rPr>
      <t>91995-61-8</t>
    </r>
  </si>
  <si>
    <r>
      <rPr>
        <sz val="10"/>
        <color rgb="FF231F20"/>
        <rFont val="Meiryo UI"/>
        <family val="3"/>
        <charset val="128"/>
      </rPr>
      <t>648-015-00-7</t>
    </r>
  </si>
  <si>
    <r>
      <rPr>
        <sz val="10"/>
        <color rgb="FF231F20"/>
        <rFont val="Meiryo UI"/>
        <family val="3"/>
        <charset val="128"/>
      </rPr>
      <t>309-868-8</t>
    </r>
  </si>
  <si>
    <r>
      <rPr>
        <sz val="10"/>
        <color rgb="FF231F20"/>
        <rFont val="Meiryo UI"/>
        <family val="3"/>
        <charset val="128"/>
      </rPr>
      <t>101316-63-6</t>
    </r>
  </si>
  <si>
    <r>
      <rPr>
        <sz val="10"/>
        <color rgb="FF231F20"/>
        <rFont val="Meiryo UI"/>
        <family val="3"/>
        <charset val="128"/>
      </rPr>
      <t>648-016-00-2</t>
    </r>
  </si>
  <si>
    <r>
      <rPr>
        <sz val="10"/>
        <color rgb="FF231F20"/>
        <rFont val="Meiryo UI"/>
        <family val="3"/>
        <charset val="128"/>
      </rPr>
      <t>298-725-2</t>
    </r>
  </si>
  <si>
    <r>
      <rPr>
        <sz val="10"/>
        <color rgb="FF231F20"/>
        <rFont val="Meiryo UI"/>
        <family val="3"/>
        <charset val="128"/>
      </rPr>
      <t>93821-38-6</t>
    </r>
  </si>
  <si>
    <r>
      <rPr>
        <sz val="10"/>
        <color rgb="FF231F20"/>
        <rFont val="Meiryo UI"/>
        <family val="3"/>
        <charset val="128"/>
      </rPr>
      <t>648-017-00-8</t>
    </r>
  </si>
  <si>
    <r>
      <rPr>
        <sz val="10"/>
        <color rgb="FF231F20"/>
        <rFont val="Meiryo UI"/>
        <family val="3"/>
        <charset val="128"/>
      </rPr>
      <t>292-625-2</t>
    </r>
  </si>
  <si>
    <r>
      <rPr>
        <sz val="10"/>
        <color rgb="FF231F20"/>
        <rFont val="Meiryo UI"/>
        <family val="3"/>
        <charset val="128"/>
      </rPr>
      <t>90641-02-4</t>
    </r>
  </si>
  <si>
    <r>
      <rPr>
        <sz val="10"/>
        <color rgb="FF231F20"/>
        <rFont val="Meiryo UI"/>
        <family val="3"/>
        <charset val="128"/>
      </rPr>
      <t>648-018-00-3</t>
    </r>
  </si>
  <si>
    <r>
      <rPr>
        <sz val="10"/>
        <color rgb="FF231F20"/>
        <rFont val="Meiryo UI"/>
        <family val="3"/>
        <charset val="128"/>
      </rPr>
      <t>309-867-2</t>
    </r>
  </si>
  <si>
    <r>
      <rPr>
        <sz val="10"/>
        <color rgb="FF231F20"/>
        <rFont val="Meiryo UI"/>
        <family val="3"/>
        <charset val="128"/>
      </rPr>
      <t>101316-62-5</t>
    </r>
  </si>
  <si>
    <r>
      <rPr>
        <sz val="10"/>
        <color rgb="FF231F20"/>
        <rFont val="Meiryo UI"/>
        <family val="3"/>
        <charset val="128"/>
      </rPr>
      <t>648-019-00-9</t>
    </r>
  </si>
  <si>
    <r>
      <rPr>
        <sz val="10"/>
        <color rgb="FF231F20"/>
        <rFont val="Meiryo UI"/>
        <family val="3"/>
        <charset val="128"/>
      </rPr>
      <t>292-626-8</t>
    </r>
  </si>
  <si>
    <r>
      <rPr>
        <sz val="10"/>
        <color rgb="FF231F20"/>
        <rFont val="Meiryo UI"/>
        <family val="3"/>
        <charset val="128"/>
      </rPr>
      <t>90641-03-5</t>
    </r>
  </si>
  <si>
    <r>
      <rPr>
        <sz val="10"/>
        <color rgb="FF231F20"/>
        <rFont val="Meiryo UI"/>
        <family val="3"/>
        <charset val="128"/>
      </rPr>
      <t>648-020-00-4</t>
    </r>
  </si>
  <si>
    <r>
      <rPr>
        <sz val="10"/>
        <color rgb="FF231F20"/>
        <rFont val="Meiryo UI"/>
        <family val="3"/>
        <charset val="128"/>
      </rPr>
      <t>266-013-0</t>
    </r>
  </si>
  <si>
    <r>
      <rPr>
        <sz val="10"/>
        <color rgb="FF231F20"/>
        <rFont val="Meiryo UI"/>
        <family val="3"/>
        <charset val="128"/>
      </rPr>
      <t>65996-79-4</t>
    </r>
  </si>
  <si>
    <r>
      <rPr>
        <sz val="10"/>
        <color rgb="FF231F20"/>
        <rFont val="Meiryo UI"/>
        <family val="3"/>
        <charset val="128"/>
      </rPr>
      <t>648-021-00-X</t>
    </r>
  </si>
  <si>
    <r>
      <rPr>
        <sz val="10"/>
        <color rgb="FF231F20"/>
        <rFont val="Meiryo UI"/>
        <family val="3"/>
        <charset val="128"/>
      </rPr>
      <t>309-971-8</t>
    </r>
  </si>
  <si>
    <r>
      <rPr>
        <sz val="10"/>
        <color rgb="FF231F20"/>
        <rFont val="Meiryo UI"/>
        <family val="3"/>
        <charset val="128"/>
      </rPr>
      <t>101794-90-5</t>
    </r>
  </si>
  <si>
    <r>
      <rPr>
        <sz val="10"/>
        <color rgb="FF231F20"/>
        <rFont val="Meiryo UI"/>
        <family val="3"/>
        <charset val="128"/>
      </rPr>
      <t>648-022-00-5</t>
    </r>
  </si>
  <si>
    <r>
      <rPr>
        <sz val="10"/>
        <color rgb="FF231F20"/>
        <rFont val="Meiryo UI"/>
        <family val="3"/>
        <charset val="128"/>
      </rPr>
      <t>292-609-5</t>
    </r>
  </si>
  <si>
    <r>
      <rPr>
        <sz val="10"/>
        <color rgb="FF231F20"/>
        <rFont val="Meiryo UI"/>
        <family val="3"/>
        <charset val="128"/>
      </rPr>
      <t>90640-87-2</t>
    </r>
  </si>
  <si>
    <r>
      <rPr>
        <sz val="10"/>
        <color rgb="FF231F20"/>
        <rFont val="Meiryo UI"/>
        <family val="3"/>
        <charset val="128"/>
      </rPr>
      <t>648-023-00-0</t>
    </r>
  </si>
  <si>
    <r>
      <rPr>
        <sz val="10"/>
        <color rgb="FF231F20"/>
        <rFont val="Meiryo UI"/>
        <family val="3"/>
        <charset val="128"/>
      </rPr>
      <t>283-483-2</t>
    </r>
  </si>
  <si>
    <r>
      <rPr>
        <sz val="10"/>
        <color rgb="FF231F20"/>
        <rFont val="Meiryo UI"/>
        <family val="3"/>
        <charset val="128"/>
      </rPr>
      <t>84650-03-3</t>
    </r>
  </si>
  <si>
    <r>
      <rPr>
        <sz val="10"/>
        <color rgb="FF231F20"/>
        <rFont val="Meiryo UI"/>
        <family val="3"/>
        <charset val="128"/>
      </rPr>
      <t>648-024-00-6</t>
    </r>
  </si>
  <si>
    <r>
      <rPr>
        <sz val="10"/>
        <color rgb="FF231F20"/>
        <rFont val="Meiryo UI"/>
        <family val="3"/>
        <charset val="128"/>
      </rPr>
      <t>266-016-7</t>
    </r>
  </si>
  <si>
    <r>
      <rPr>
        <sz val="10"/>
        <color rgb="FF231F20"/>
        <rFont val="Meiryo UI"/>
        <family val="3"/>
        <charset val="128"/>
      </rPr>
      <t>65996-82-9</t>
    </r>
  </si>
  <si>
    <r>
      <rPr>
        <sz val="10"/>
        <color rgb="FF231F20"/>
        <rFont val="Meiryo UI"/>
        <family val="3"/>
        <charset val="128"/>
      </rPr>
      <t>648-026-00-7</t>
    </r>
  </si>
  <si>
    <t>Extract residues (coal), light oil alk., acid ext.;
Carbolic Oil Extract Residue; 
[The oil resulting from the acid washing of alkali-washed carbolic oil to remove the minor amounts of basic compounds (tar bases).
Composed primarily of indene, indan and alkylbenzenes.]</t>
    <phoneticPr fontId="5"/>
  </si>
  <si>
    <r>
      <rPr>
        <sz val="10"/>
        <color rgb="FF231F20"/>
        <rFont val="Meiryo UI"/>
        <family val="3"/>
        <charset val="128"/>
      </rPr>
      <t>292-624-7</t>
    </r>
  </si>
  <si>
    <r>
      <rPr>
        <sz val="10"/>
        <color rgb="FF231F20"/>
        <rFont val="Meiryo UI"/>
        <family val="3"/>
        <charset val="128"/>
      </rPr>
      <t>90641-01-3</t>
    </r>
  </si>
  <si>
    <r>
      <rPr>
        <sz val="10"/>
        <color rgb="FF231F20"/>
        <rFont val="Meiryo UI"/>
        <family val="3"/>
        <charset val="128"/>
      </rPr>
      <t>648-027-00-2</t>
    </r>
  </si>
  <si>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5"/>
  </si>
  <si>
    <r>
      <rPr>
        <sz val="10"/>
        <color rgb="FF231F20"/>
        <rFont val="Meiryo UI"/>
        <family val="3"/>
        <charset val="128"/>
      </rPr>
      <t>266-021-4</t>
    </r>
  </si>
  <si>
    <r>
      <rPr>
        <sz val="10"/>
        <color rgb="FF231F20"/>
        <rFont val="Meiryo UI"/>
        <family val="3"/>
        <charset val="128"/>
      </rPr>
      <t>65996-87-4</t>
    </r>
  </si>
  <si>
    <r>
      <rPr>
        <sz val="10"/>
        <color rgb="FF231F20"/>
        <rFont val="Meiryo UI"/>
        <family val="3"/>
        <charset val="128"/>
      </rPr>
      <t>648-028-00-8</t>
    </r>
  </si>
  <si>
    <t>Extract oils (coal), light oil; Acid Extract;
[The aqueous extract produced by an acidic wash of alkali- washed carbolic oil. Composed primarily of acid salts of various aromatic nitrogen bases including pyridine, quinoline and their alkyl derivatives.]</t>
    <phoneticPr fontId="5"/>
  </si>
  <si>
    <r>
      <rPr>
        <sz val="10"/>
        <color rgb="FF231F20"/>
        <rFont val="Meiryo UI"/>
        <family val="3"/>
        <charset val="128"/>
      </rPr>
      <t>292-622-6</t>
    </r>
  </si>
  <si>
    <r>
      <rPr>
        <sz val="10"/>
        <color rgb="FF231F20"/>
        <rFont val="Meiryo UI"/>
        <family val="3"/>
        <charset val="128"/>
      </rPr>
      <t>90640-99-6</t>
    </r>
  </si>
  <si>
    <r>
      <rPr>
        <sz val="10"/>
        <color rgb="FF231F20"/>
        <rFont val="Meiryo UI"/>
        <family val="3"/>
        <charset val="128"/>
      </rPr>
      <t>648-029-00-3</t>
    </r>
  </si>
  <si>
    <r>
      <rPr>
        <sz val="10"/>
        <color rgb="FF231F20"/>
        <rFont val="Meiryo UI"/>
        <family val="3"/>
        <charset val="128"/>
      </rPr>
      <t>269-929-9</t>
    </r>
  </si>
  <si>
    <r>
      <rPr>
        <sz val="10"/>
        <color rgb="FF231F20"/>
        <rFont val="Meiryo UI"/>
        <family val="3"/>
        <charset val="128"/>
      </rPr>
      <t>68391-11-7</t>
    </r>
  </si>
  <si>
    <r>
      <rPr>
        <sz val="10"/>
        <color rgb="FF231F20"/>
        <rFont val="Meiryo UI"/>
        <family val="3"/>
        <charset val="128"/>
      </rPr>
      <t>648-030-00-9</t>
    </r>
  </si>
  <si>
    <r>
      <rPr>
        <sz val="10"/>
        <color rgb="FF231F20"/>
        <rFont val="Meiryo UI"/>
        <family val="3"/>
        <charset val="128"/>
      </rPr>
      <t>295-548-2</t>
    </r>
  </si>
  <si>
    <r>
      <rPr>
        <sz val="10"/>
        <color rgb="FF231F20"/>
        <rFont val="Meiryo UI"/>
        <family val="3"/>
        <charset val="128"/>
      </rPr>
      <t>92062-33-4</t>
    </r>
  </si>
  <si>
    <r>
      <rPr>
        <sz val="10"/>
        <color rgb="FF231F20"/>
        <rFont val="Meiryo UI"/>
        <family val="3"/>
        <charset val="128"/>
      </rPr>
      <t>648-031-00-4</t>
    </r>
  </si>
  <si>
    <r>
      <rPr>
        <sz val="10"/>
        <color rgb="FF231F20"/>
        <rFont val="Meiryo UI"/>
        <family val="3"/>
        <charset val="128"/>
      </rPr>
      <t>293-766-2</t>
    </r>
  </si>
  <si>
    <r>
      <rPr>
        <sz val="10"/>
        <color rgb="FF231F20"/>
        <rFont val="Meiryo UI"/>
        <family val="3"/>
        <charset val="128"/>
      </rPr>
      <t>91082-52-9</t>
    </r>
  </si>
  <si>
    <r>
      <rPr>
        <sz val="10"/>
        <color rgb="FF231F20"/>
        <rFont val="Meiryo UI"/>
        <family val="3"/>
        <charset val="128"/>
      </rPr>
      <t>648-032-00-X</t>
    </r>
  </si>
  <si>
    <r>
      <rPr>
        <sz val="10"/>
        <color rgb="FF231F20"/>
        <rFont val="Meiryo UI"/>
        <family val="3"/>
        <charset val="128"/>
      </rPr>
      <t>273-077-3</t>
    </r>
  </si>
  <si>
    <r>
      <rPr>
        <sz val="10"/>
        <color rgb="FF231F20"/>
        <rFont val="Meiryo UI"/>
        <family val="3"/>
        <charset val="128"/>
      </rPr>
      <t>68937-63-3</t>
    </r>
  </si>
  <si>
    <r>
      <rPr>
        <sz val="10"/>
        <color rgb="FF231F20"/>
        <rFont val="Meiryo UI"/>
        <family val="3"/>
        <charset val="128"/>
      </rPr>
      <t>648-033-00-5</t>
    </r>
  </si>
  <si>
    <r>
      <rPr>
        <sz val="10"/>
        <color rgb="FF231F20"/>
        <rFont val="Meiryo UI"/>
        <family val="3"/>
        <charset val="128"/>
      </rPr>
      <t>295-543-5</t>
    </r>
  </si>
  <si>
    <r>
      <rPr>
        <sz val="10"/>
        <color rgb="FF231F20"/>
        <rFont val="Meiryo UI"/>
        <family val="3"/>
        <charset val="128"/>
      </rPr>
      <t>92062-28-7</t>
    </r>
  </si>
  <si>
    <r>
      <rPr>
        <sz val="10"/>
        <color rgb="FF231F20"/>
        <rFont val="Meiryo UI"/>
        <family val="3"/>
        <charset val="128"/>
      </rPr>
      <t>648-034-00-0</t>
    </r>
  </si>
  <si>
    <r>
      <rPr>
        <sz val="10"/>
        <color rgb="FF231F20"/>
        <rFont val="Meiryo UI"/>
        <family val="3"/>
        <charset val="128"/>
      </rPr>
      <t>295-541-4</t>
    </r>
  </si>
  <si>
    <r>
      <rPr>
        <sz val="10"/>
        <color rgb="FF231F20"/>
        <rFont val="Meiryo UI"/>
        <family val="3"/>
        <charset val="128"/>
      </rPr>
      <t>92062-27-6</t>
    </r>
  </si>
  <si>
    <r>
      <rPr>
        <sz val="10"/>
        <color rgb="FF231F20"/>
        <rFont val="Meiryo UI"/>
        <family val="3"/>
        <charset val="128"/>
      </rPr>
      <t>648-035-00-6</t>
    </r>
  </si>
  <si>
    <t>Tar bases, coal, toluidine fraction;
Distillate Bases</t>
  </si>
  <si>
    <r>
      <rPr>
        <sz val="10"/>
        <color rgb="FF231F20"/>
        <rFont val="Meiryo UI"/>
        <family val="3"/>
        <charset val="128"/>
      </rPr>
      <t>293-767-8</t>
    </r>
  </si>
  <si>
    <r>
      <rPr>
        <sz val="10"/>
        <color rgb="FF231F20"/>
        <rFont val="Meiryo UI"/>
        <family val="3"/>
        <charset val="128"/>
      </rPr>
      <t>91082-53-0</t>
    </r>
  </si>
  <si>
    <r>
      <rPr>
        <sz val="10"/>
        <color rgb="FF231F20"/>
        <rFont val="Meiryo UI"/>
        <family val="3"/>
        <charset val="128"/>
      </rPr>
      <t>648-036-00-1</t>
    </r>
  </si>
  <si>
    <r>
      <rPr>
        <sz val="10"/>
        <color rgb="FF231F20"/>
        <rFont val="Meiryo UI"/>
        <family val="3"/>
        <charset val="128"/>
      </rPr>
      <t>295-292-1</t>
    </r>
  </si>
  <si>
    <r>
      <rPr>
        <sz val="10"/>
        <color rgb="FF231F20"/>
        <rFont val="Meiryo UI"/>
        <family val="3"/>
        <charset val="128"/>
      </rPr>
      <t>91995-31-2</t>
    </r>
  </si>
  <si>
    <r>
      <rPr>
        <sz val="10"/>
        <color rgb="FF231F20"/>
        <rFont val="Meiryo UI"/>
        <family val="3"/>
        <charset val="128"/>
      </rPr>
      <t>648-037-00-7</t>
    </r>
  </si>
  <si>
    <r>
      <rPr>
        <sz val="10"/>
        <color rgb="FF231F20"/>
        <rFont val="Meiryo UI"/>
        <family val="3"/>
        <charset val="128"/>
      </rPr>
      <t>295-295-8</t>
    </r>
  </si>
  <si>
    <r>
      <rPr>
        <sz val="10"/>
        <color rgb="FF231F20"/>
        <rFont val="Meiryo UI"/>
        <family val="3"/>
        <charset val="128"/>
      </rPr>
      <t>91995-35-6</t>
    </r>
  </si>
  <si>
    <r>
      <rPr>
        <sz val="10"/>
        <color rgb="FF231F20"/>
        <rFont val="Meiryo UI"/>
        <family val="3"/>
        <charset val="128"/>
      </rPr>
      <t>648-038-00-2</t>
    </r>
  </si>
  <si>
    <r>
      <rPr>
        <sz val="10"/>
        <color rgb="FF231F20"/>
        <rFont val="Meiryo UI"/>
        <family val="3"/>
        <charset val="128"/>
      </rPr>
      <t>295-329-1</t>
    </r>
  </si>
  <si>
    <r>
      <rPr>
        <sz val="10"/>
        <color rgb="FF231F20"/>
        <rFont val="Meiryo UI"/>
        <family val="3"/>
        <charset val="128"/>
      </rPr>
      <t>91995-66-3</t>
    </r>
  </si>
  <si>
    <r>
      <rPr>
        <sz val="10"/>
        <color rgb="FF231F20"/>
        <rFont val="Meiryo UI"/>
        <family val="3"/>
        <charset val="128"/>
      </rPr>
      <t>648-039-00-8</t>
    </r>
  </si>
  <si>
    <t>Extract oils (coal), coal tar-
residual pyrolysis oils, naphthalene oils;
Redistillates;
[A neutral oil obtained by debasing and dephenolating the oil obtained from the distillation of high temperature tar and pyrolysis residual oils which has a boiliing range of 225o C to 255o C (437oF to 491oF). Composed primarily of substituted dinuclear aromatic hydrocarbons.]</t>
    <phoneticPr fontId="5"/>
  </si>
  <si>
    <r>
      <rPr>
        <sz val="10"/>
        <color rgb="FF231F20"/>
        <rFont val="Meiryo UI"/>
        <family val="3"/>
        <charset val="128"/>
      </rPr>
      <t>310-170-0</t>
    </r>
  </si>
  <si>
    <r>
      <rPr>
        <sz val="10"/>
        <color rgb="FF231F20"/>
        <rFont val="Meiryo UI"/>
        <family val="3"/>
        <charset val="128"/>
      </rPr>
      <t>122070-79-5</t>
    </r>
  </si>
  <si>
    <r>
      <rPr>
        <sz val="10"/>
        <color rgb="FF231F20"/>
        <rFont val="Meiryo UI"/>
        <family val="3"/>
        <charset val="128"/>
      </rPr>
      <t>648-040-00-3</t>
    </r>
  </si>
  <si>
    <t>Extract oils (coal), coal tar residual pyrolysis oils, naph thalene oil, distn. residues; Redistillates;
[Residue from the distillation of dephenolated and debased methylnaphthalene oil (from bituminous coal tar and pyrolysis residual oils) with a boiling range of 240 o C to 260o C (464oF to 500oF).
Composed primarily of substituted dinuclear aromatic and heterocyclic hydrocarbons.]</t>
  </si>
  <si>
    <r>
      <rPr>
        <sz val="10"/>
        <color rgb="FF231F20"/>
        <rFont val="Meiryo UI"/>
        <family val="3"/>
        <charset val="128"/>
      </rPr>
      <t>310-171-6</t>
    </r>
  </si>
  <si>
    <r>
      <rPr>
        <sz val="10"/>
        <color rgb="FF231F20"/>
        <rFont val="Meiryo UI"/>
        <family val="3"/>
        <charset val="128"/>
      </rPr>
      <t>122070-80-8</t>
    </r>
  </si>
  <si>
    <r>
      <rPr>
        <sz val="10"/>
        <color rgb="FF231F20"/>
        <rFont val="Meiryo UI"/>
        <family val="3"/>
        <charset val="128"/>
      </rPr>
      <t>648-041-00-9</t>
    </r>
  </si>
  <si>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oC to 290 oC (500oF to 554oF).]</t>
    <phoneticPr fontId="5"/>
  </si>
  <si>
    <r>
      <rPr>
        <sz val="10"/>
        <color rgb="FF231F20"/>
        <rFont val="Meiryo UI"/>
        <family val="3"/>
        <charset val="128"/>
      </rPr>
      <t>309-851-5</t>
    </r>
  </si>
  <si>
    <r>
      <rPr>
        <sz val="10"/>
        <color rgb="FF231F20"/>
        <rFont val="Meiryo UI"/>
        <family val="3"/>
        <charset val="128"/>
      </rPr>
      <t>101316-45-4</t>
    </r>
  </si>
  <si>
    <r>
      <rPr>
        <sz val="10"/>
        <color rgb="FF231F20"/>
        <rFont val="Meiryo UI"/>
        <family val="3"/>
        <charset val="128"/>
      </rPr>
      <t>M</t>
    </r>
  </si>
  <si>
    <r>
      <rPr>
        <sz val="10"/>
        <color rgb="FF231F20"/>
        <rFont val="Meiryo UI"/>
        <family val="3"/>
        <charset val="128"/>
      </rPr>
      <t>648-042-00-4</t>
    </r>
  </si>
  <si>
    <t>Distillates (coal tar), upper, fluorene-rich;
Wash Oil Redistillate;
[A complex combination of hydrocarbons obtained by the crystallization of tar oil. It consists af aromatic and polycyclic hydrocarbons primarily fluorene and some acenaphthene.]</t>
    <phoneticPr fontId="5"/>
  </si>
  <si>
    <r>
      <rPr>
        <sz val="10"/>
        <color rgb="FF231F20"/>
        <rFont val="Meiryo UI"/>
        <family val="3"/>
        <charset val="128"/>
      </rPr>
      <t>284-900-0</t>
    </r>
  </si>
  <si>
    <r>
      <rPr>
        <sz val="10"/>
        <color rgb="FF231F20"/>
        <rFont val="Meiryo UI"/>
        <family val="3"/>
        <charset val="128"/>
      </rPr>
      <t>84989-11-7</t>
    </r>
  </si>
  <si>
    <r>
      <rPr>
        <sz val="10"/>
        <color rgb="FF231F20"/>
        <rFont val="Meiryo UI"/>
        <family val="3"/>
        <charset val="128"/>
      </rPr>
      <t>648-043-00-X</t>
    </r>
  </si>
  <si>
    <t>Creosote oil, acenaphthene fraction, acenaphthene-free; Wash Oil Redistillate;
[The oil remaining after removal by a crystallization process of acenaphthene from acenaphthene oil from coal tar. Composed primarily of naphthalene and alkylnaphthalenes.]</t>
  </si>
  <si>
    <r>
      <rPr>
        <sz val="10"/>
        <color rgb="FF231F20"/>
        <rFont val="Meiryo UI"/>
        <family val="3"/>
        <charset val="128"/>
      </rPr>
      <t>292-606-9</t>
    </r>
  </si>
  <si>
    <r>
      <rPr>
        <sz val="10"/>
        <color rgb="FF231F20"/>
        <rFont val="Meiryo UI"/>
        <family val="3"/>
        <charset val="128"/>
      </rPr>
      <t>90640-85-0</t>
    </r>
  </si>
  <si>
    <r>
      <rPr>
        <sz val="10"/>
        <color rgb="FF231F20"/>
        <rFont val="Meiryo UI"/>
        <family val="3"/>
        <charset val="128"/>
      </rPr>
      <t>648-044-00-5</t>
    </r>
  </si>
  <si>
    <t>Distillates (coal tar), heavy oils; Heavy Anthracene Oil; [Distillate from the fractional distillation of coal tar of bituminous coal, with boiling range of 240oC to 400oC (464oF to 752 oF). Composed primarily of tri-and polynuclear hydrocarbons and heterocyclic compounds.]</t>
  </si>
  <si>
    <r>
      <rPr>
        <sz val="10"/>
        <color rgb="FF231F20"/>
        <rFont val="Meiryo UI"/>
        <family val="3"/>
        <charset val="128"/>
      </rPr>
      <t>292-607-4</t>
    </r>
  </si>
  <si>
    <r>
      <rPr>
        <sz val="10"/>
        <color rgb="FF231F20"/>
        <rFont val="Meiryo UI"/>
        <family val="3"/>
        <charset val="128"/>
      </rPr>
      <t>90640-86-1</t>
    </r>
  </si>
  <si>
    <r>
      <rPr>
        <sz val="10"/>
        <color rgb="FF231F20"/>
        <rFont val="Meiryo UI"/>
        <family val="3"/>
        <charset val="128"/>
      </rPr>
      <t>648-045-00-0</t>
    </r>
  </si>
  <si>
    <t>Distillates (coal tar), upper; Heavy Anthracene Oil;
[The distillate from coal tar having an approximate distillation range of 220oC to 450oC (428oF to 842oF). Composed primarily of three to four membered condensed ring aromatic hydrocarbons and other hydrocarbons.]</t>
    <phoneticPr fontId="5"/>
  </si>
  <si>
    <r>
      <rPr>
        <sz val="10"/>
        <color rgb="FF231F20"/>
        <rFont val="Meiryo UI"/>
        <family val="3"/>
        <charset val="128"/>
      </rPr>
      <t>266-026-1</t>
    </r>
  </si>
  <si>
    <r>
      <rPr>
        <sz val="10"/>
        <color rgb="FF231F20"/>
        <rFont val="Meiryo UI"/>
        <family val="3"/>
        <charset val="128"/>
      </rPr>
      <t>65996-91-0</t>
    </r>
  </si>
  <si>
    <r>
      <rPr>
        <sz val="10"/>
        <color rgb="FF231F20"/>
        <rFont val="Meiryo UI"/>
        <family val="3"/>
        <charset val="128"/>
      </rPr>
      <t>648-046-00-6</t>
    </r>
  </si>
  <si>
    <t>Anthracene oil, acid ext.; Anthracene Oil Extract Residue;
 [A complex combination of hydrocarbons from the base- freed fraction obtained from the distillation of coal tar and boiling in the range of approxi mately 325 oC to 365 oC (617 oF to 689 oF). It contains predominantly anthracene and phenanthrene and their alkyl derivatives.]</t>
    <phoneticPr fontId="5"/>
  </si>
  <si>
    <r>
      <rPr>
        <sz val="10"/>
        <color rgb="FF231F20"/>
        <rFont val="Meiryo UI"/>
        <family val="3"/>
        <charset val="128"/>
      </rPr>
      <t>295-274-3</t>
    </r>
  </si>
  <si>
    <r>
      <rPr>
        <sz val="10"/>
        <color rgb="FF231F20"/>
        <rFont val="Meiryo UI"/>
        <family val="3"/>
        <charset val="128"/>
      </rPr>
      <t>91995-14-1</t>
    </r>
  </si>
  <si>
    <r>
      <rPr>
        <sz val="10"/>
        <color rgb="FF231F20"/>
        <rFont val="Meiryo UI"/>
        <family val="3"/>
        <charset val="128"/>
      </rPr>
      <t>648-047-00-1</t>
    </r>
  </si>
  <si>
    <t>Distillates (coal tar); Heavy Anthracene Oil;
[The distillate from coal tar having an approximate distil lationrange of 100oC to 450oC (212oF to 842oF). Composed primarily of two to four membered condensed ring aromatic hydrocarbons, phenolic compounds, and aromatic nitrogen bases.]</t>
    <phoneticPr fontId="5"/>
  </si>
  <si>
    <r>
      <rPr>
        <sz val="10"/>
        <color rgb="FF231F20"/>
        <rFont val="Meiryo UI"/>
        <family val="3"/>
        <charset val="128"/>
      </rPr>
      <t>266-027-7</t>
    </r>
  </si>
  <si>
    <r>
      <rPr>
        <sz val="10"/>
        <color rgb="FF231F20"/>
        <rFont val="Meiryo UI"/>
        <family val="3"/>
        <charset val="128"/>
      </rPr>
      <t>65996-92-1</t>
    </r>
  </si>
  <si>
    <r>
      <rPr>
        <sz val="10"/>
        <color rgb="FF231F20"/>
        <rFont val="Meiryo UI"/>
        <family val="3"/>
        <charset val="128"/>
      </rPr>
      <t>648-048-00-7</t>
    </r>
  </si>
  <si>
    <r>
      <rPr>
        <sz val="10"/>
        <color rgb="FF231F20"/>
        <rFont val="Meiryo UI"/>
        <family val="3"/>
        <charset val="128"/>
      </rPr>
      <t>295-312-9</t>
    </r>
  </si>
  <si>
    <r>
      <rPr>
        <sz val="10"/>
        <color rgb="FF231F20"/>
        <rFont val="Meiryo UI"/>
        <family val="3"/>
        <charset val="128"/>
      </rPr>
      <t>91995-51-6</t>
    </r>
  </si>
  <si>
    <r>
      <rPr>
        <sz val="10"/>
        <color rgb="FF231F20"/>
        <rFont val="Meiryo UI"/>
        <family val="3"/>
        <charset val="128"/>
      </rPr>
      <t>648-049-00-2</t>
    </r>
  </si>
  <si>
    <r>
      <rPr>
        <sz val="10"/>
        <color rgb="FF231F20"/>
        <rFont val="Meiryo UI"/>
        <family val="3"/>
        <charset val="128"/>
      </rPr>
      <t>309-855-7</t>
    </r>
  </si>
  <si>
    <r>
      <rPr>
        <sz val="10"/>
        <color rgb="FF231F20"/>
        <rFont val="Meiryo UI"/>
        <family val="3"/>
        <charset val="128"/>
      </rPr>
      <t>101316-49-8</t>
    </r>
  </si>
  <si>
    <r>
      <rPr>
        <sz val="10"/>
        <color rgb="FF231F20"/>
        <rFont val="Meiryo UI"/>
        <family val="3"/>
        <charset val="128"/>
      </rPr>
      <t>648-050-00-8</t>
    </r>
  </si>
  <si>
    <t>Distillates (coal tar), heavy oils, pyrene fraction;
Heavy Anthracene Oil Redistillate;
[The redistillate obtained from the fractional distillation of pitch distillate boiling in the range of approximately 350 oC to 400 oC (662 oF to 752 oF). Consists predominantly of tri- and polynuclear aromatics and heterocyclic hydrocarbons.]</t>
    <phoneticPr fontId="5"/>
  </si>
  <si>
    <r>
      <rPr>
        <sz val="10"/>
        <color rgb="FF231F20"/>
        <rFont val="Meiryo UI"/>
        <family val="3"/>
        <charset val="128"/>
      </rPr>
      <t>295-304-5</t>
    </r>
  </si>
  <si>
    <r>
      <rPr>
        <sz val="10"/>
        <color rgb="FF231F20"/>
        <rFont val="Meiryo UI"/>
        <family val="3"/>
        <charset val="128"/>
      </rPr>
      <t>91995-42-5</t>
    </r>
  </si>
  <si>
    <r>
      <rPr>
        <sz val="10"/>
        <color rgb="FF231F20"/>
        <rFont val="Meiryo UI"/>
        <family val="3"/>
        <charset val="128"/>
      </rPr>
      <t>648-051-00-3</t>
    </r>
  </si>
  <si>
    <t>Distillates (coal tar), pitch, pyrene fraction;
Heavy Anthracene Oil Redistillate;
[The redistillate obtained from the fractional distillation of pitch distillate and boiling in the range of approximately 380 oC to 410 oC (7160 to 770 oF). Composed primarily of tri-and polynuclear aromatic hydrocarbons and heterocyclic compounds.]</t>
    <phoneticPr fontId="5"/>
  </si>
  <si>
    <r>
      <rPr>
        <sz val="10"/>
        <color rgb="FF231F20"/>
        <rFont val="Meiryo UI"/>
        <family val="3"/>
        <charset val="128"/>
      </rPr>
      <t>295-313-4</t>
    </r>
  </si>
  <si>
    <r>
      <rPr>
        <sz val="10"/>
        <color rgb="FF231F20"/>
        <rFont val="Meiryo UI"/>
        <family val="3"/>
        <charset val="128"/>
      </rPr>
      <t>91995-52-7</t>
    </r>
  </si>
  <si>
    <r>
      <rPr>
        <sz val="10"/>
        <color rgb="FF231F20"/>
        <rFont val="Meiryo UI"/>
        <family val="3"/>
        <charset val="128"/>
      </rPr>
      <t>648-052-00-9</t>
    </r>
  </si>
  <si>
    <t>Paraffin waxes (coal), brown- coal high-temp. tar, carbon- treated;
Coal Tar Extract; 
[A complet combination of hydrocarbons obtained by the treatment of lignite carbon ization tar with activated carbon for removal of trace constituents and impurities. It consists predominantly of saturated straight and branched chain hydrocarbons having carbon numbers predominantly greater than C12.]</t>
    <phoneticPr fontId="5"/>
  </si>
  <si>
    <r>
      <rPr>
        <sz val="10"/>
        <color rgb="FF231F20"/>
        <rFont val="Meiryo UI"/>
        <family val="3"/>
        <charset val="128"/>
      </rPr>
      <t>308-296-6</t>
    </r>
  </si>
  <si>
    <r>
      <rPr>
        <sz val="10"/>
        <color rgb="FF231F20"/>
        <rFont val="Meiryo UI"/>
        <family val="3"/>
        <charset val="128"/>
      </rPr>
      <t>97926-76-6</t>
    </r>
  </si>
  <si>
    <r>
      <rPr>
        <sz val="10"/>
        <color rgb="FF231F20"/>
        <rFont val="Meiryo UI"/>
        <family val="3"/>
        <charset val="128"/>
      </rPr>
      <t>648-053-00-4</t>
    </r>
  </si>
  <si>
    <t>Paraffin waxes (coal), brown- 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</si>
  <si>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r>
      <rPr>
        <sz val="10"/>
        <color rgb="FF231F20"/>
        <rFont val="Meiryo UI"/>
        <family val="3"/>
        <charset val="128"/>
      </rPr>
      <t>308-297-1</t>
    </r>
  </si>
  <si>
    <r>
      <rPr>
        <sz val="10"/>
        <color rgb="FF231F20"/>
        <rFont val="Meiryo UI"/>
        <family val="3"/>
        <charset val="128"/>
      </rPr>
      <t>97926-77-7</t>
    </r>
  </si>
  <si>
    <r>
      <rPr>
        <sz val="10"/>
        <color rgb="FF231F20"/>
        <rFont val="Meiryo UI"/>
        <family val="3"/>
        <charset val="128"/>
      </rPr>
      <t>648-054-00-X</t>
    </r>
  </si>
  <si>
    <r>
      <rPr>
        <sz val="10"/>
        <color rgb="FF231F20"/>
        <rFont val="Meiryo UI"/>
        <family val="3"/>
        <charset val="128"/>
      </rPr>
      <t>263-072-4</t>
    </r>
  </si>
  <si>
    <r>
      <rPr>
        <sz val="10"/>
        <color rgb="FF231F20"/>
        <rFont val="Meiryo UI"/>
        <family val="3"/>
        <charset val="128"/>
      </rPr>
      <t>61789-60-4</t>
    </r>
  </si>
  <si>
    <r>
      <rPr>
        <sz val="10"/>
        <color rgb="FF231F20"/>
        <rFont val="Meiryo UI"/>
        <family val="3"/>
        <charset val="128"/>
      </rPr>
      <t>648-055-00-5</t>
    </r>
  </si>
  <si>
    <t>Pitch, coal tar, high-temp.; 
[The residue from the distillation of high temperature coal tar. A black solid with an approximate softening point from 30 °C to 180 °C (86 °F to 356 °F).Composed primarily of a complex mixture of three or more membered condensed ring aromatic hydrocarbons.]</t>
    <phoneticPr fontId="5"/>
  </si>
  <si>
    <r>
      <rPr>
        <sz val="10"/>
        <color rgb="FF231F20"/>
        <rFont val="Meiryo UI"/>
        <family val="3"/>
        <charset val="128"/>
      </rPr>
      <t>266-028-2</t>
    </r>
  </si>
  <si>
    <r>
      <rPr>
        <sz val="10"/>
        <color rgb="FF231F20"/>
        <rFont val="Meiryo UI"/>
        <family val="3"/>
        <charset val="128"/>
      </rPr>
      <t>65996-93-2</t>
    </r>
  </si>
  <si>
    <t>Carc.  1A 
Muta.  1B 
Repr.  1B</t>
    <phoneticPr fontId="5"/>
  </si>
  <si>
    <r>
      <rPr>
        <sz val="10"/>
        <color rgb="FF231F20"/>
        <rFont val="Meiryo UI"/>
        <family val="3"/>
        <charset val="128"/>
      </rPr>
      <t>648-056-00-0</t>
    </r>
  </si>
  <si>
    <t>Pitch, coal tar, high-temp., heat- treated; Pitch; 
[The heat treated residue from the distillation of high temperature coal tar. A black solid with an approximate softening point from 80oC to180
oC (176 oF to 356 oF). Composed primarily of a complex mixture of three or more membered condensed ring aromatic hydrocarbons.]</t>
    <phoneticPr fontId="5"/>
  </si>
  <si>
    <r>
      <rPr>
        <sz val="10"/>
        <color rgb="FF231F20"/>
        <rFont val="Meiryo UI"/>
        <family val="3"/>
        <charset val="128"/>
      </rPr>
      <t>310-162-7</t>
    </r>
  </si>
  <si>
    <r>
      <rPr>
        <sz val="10"/>
        <color rgb="FF231F20"/>
        <rFont val="Meiryo UI"/>
        <family val="3"/>
        <charset val="128"/>
      </rPr>
      <t>121575-60-8</t>
    </r>
  </si>
  <si>
    <r>
      <rPr>
        <sz val="10"/>
        <color rgb="FF231F20"/>
        <rFont val="Meiryo UI"/>
        <family val="3"/>
        <charset val="128"/>
      </rPr>
      <t>648-057-00-6</t>
    </r>
  </si>
  <si>
    <t>Pitch, coal tar, high-temp., secondary;
Pitch Redistillate; 
[The residue obtained during the distillation of high boiling fractions from bituminous coal high temperature tar and/or pitch coke oil, with a softening point of 140 oC to 170 oC (284 oF to 392 oF) according to DIN 52025. Composed primarily of tri-and polynuclear aromatic compounds which also contain heteroatoms.]</t>
    <phoneticPr fontId="5"/>
  </si>
  <si>
    <r>
      <rPr>
        <sz val="10"/>
        <color rgb="FF231F20"/>
        <rFont val="Meiryo UI"/>
        <family val="3"/>
        <charset val="128"/>
      </rPr>
      <t>302-650-3</t>
    </r>
  </si>
  <si>
    <r>
      <rPr>
        <sz val="10"/>
        <color rgb="FF231F20"/>
        <rFont val="Meiryo UI"/>
        <family val="3"/>
        <charset val="128"/>
      </rPr>
      <t>94114-13-3</t>
    </r>
  </si>
  <si>
    <r>
      <rPr>
        <sz val="10"/>
        <color rgb="FF231F20"/>
        <rFont val="Meiryo UI"/>
        <family val="3"/>
        <charset val="128"/>
      </rPr>
      <t>648-058-00-1</t>
    </r>
  </si>
  <si>
    <r>
      <rPr>
        <sz val="10"/>
        <color rgb="FF231F20"/>
        <rFont val="Meiryo UI"/>
        <family val="3"/>
        <charset val="128"/>
      </rPr>
      <t>295-507-9</t>
    </r>
  </si>
  <si>
    <r>
      <rPr>
        <sz val="10"/>
        <color rgb="FF231F20"/>
        <rFont val="Meiryo UI"/>
        <family val="3"/>
        <charset val="128"/>
      </rPr>
      <t>92061-94-4</t>
    </r>
  </si>
  <si>
    <r>
      <rPr>
        <sz val="10"/>
        <color rgb="FF231F20"/>
        <rFont val="Meiryo UI"/>
        <family val="3"/>
        <charset val="128"/>
      </rPr>
      <t>648-059-00-7</t>
    </r>
  </si>
  <si>
    <r>
      <rPr>
        <sz val="10"/>
        <color rgb="FF231F20"/>
        <rFont val="Meiryo UI"/>
        <family val="3"/>
        <charset val="128"/>
      </rPr>
      <t>295-535-1</t>
    </r>
  </si>
  <si>
    <r>
      <rPr>
        <sz val="10"/>
        <color rgb="FF231F20"/>
        <rFont val="Meiryo UI"/>
        <family val="3"/>
        <charset val="128"/>
      </rPr>
      <t>92062-20-9</t>
    </r>
  </si>
  <si>
    <r>
      <rPr>
        <sz val="10"/>
        <color rgb="FF231F20"/>
        <rFont val="Meiryo UI"/>
        <family val="3"/>
        <charset val="128"/>
      </rPr>
      <t>648-060-00-2</t>
    </r>
  </si>
  <si>
    <r>
      <rPr>
        <sz val="10"/>
        <color rgb="FF231F20"/>
        <rFont val="Meiryo UI"/>
        <family val="3"/>
        <charset val="128"/>
      </rPr>
      <t>293-764-1</t>
    </r>
  </si>
  <si>
    <r>
      <rPr>
        <sz val="10"/>
        <color rgb="FF231F20"/>
        <rFont val="Meiryo UI"/>
        <family val="3"/>
        <charset val="128"/>
      </rPr>
      <t>91082-50-7</t>
    </r>
  </si>
  <si>
    <r>
      <rPr>
        <sz val="10"/>
        <color rgb="FF231F20"/>
        <rFont val="Meiryo UI"/>
        <family val="3"/>
        <charset val="128"/>
      </rPr>
      <t>648-061-00-8</t>
    </r>
  </si>
  <si>
    <t>Tar, coal, high-temp., residues; Coal Tar Solids Residue;
[Solids formed during the coking of bituminous coal to produce crude bituminous coal high temperature tar. Composed primarily of coke and coal particles, highly aromatized compounds and mineral substances.]</t>
  </si>
  <si>
    <r>
      <rPr>
        <sz val="10"/>
        <color rgb="FF231F20"/>
        <rFont val="Meiryo UI"/>
        <family val="3"/>
        <charset val="128"/>
      </rPr>
      <t>309-726-5</t>
    </r>
  </si>
  <si>
    <r>
      <rPr>
        <sz val="10"/>
        <color rgb="FF231F20"/>
        <rFont val="Meiryo UI"/>
        <family val="3"/>
        <charset val="128"/>
      </rPr>
      <t>100684-51-3</t>
    </r>
  </si>
  <si>
    <r>
      <rPr>
        <sz val="10"/>
        <color rgb="FF231F20"/>
        <rFont val="Meiryo UI"/>
        <family val="3"/>
        <charset val="128"/>
      </rPr>
      <t>648-062-00-3</t>
    </r>
  </si>
  <si>
    <r>
      <rPr>
        <sz val="10"/>
        <color rgb="FF231F20"/>
        <rFont val="Meiryo UI"/>
        <family val="3"/>
        <charset val="128"/>
      </rPr>
      <t>273-615-7</t>
    </r>
  </si>
  <si>
    <r>
      <rPr>
        <sz val="10"/>
        <color rgb="FF231F20"/>
        <rFont val="Meiryo UI"/>
        <family val="3"/>
        <charset val="128"/>
      </rPr>
      <t>68990-61-4</t>
    </r>
  </si>
  <si>
    <r>
      <rPr>
        <sz val="10"/>
        <color rgb="FF231F20"/>
        <rFont val="Meiryo UI"/>
        <family val="3"/>
        <charset val="128"/>
      </rPr>
      <t>648-063-00-9</t>
    </r>
  </si>
  <si>
    <t>Waste solids, coal-tar pitch coking;
Coal Tar Solids Residue;
[The combination of wastes formed by the coking of bituminous coal tar pitch. It consists predominantly of carbon.]</t>
  </si>
  <si>
    <r>
      <rPr>
        <sz val="10"/>
        <color rgb="FF231F20"/>
        <rFont val="Meiryo UI"/>
        <family val="3"/>
        <charset val="128"/>
      </rPr>
      <t>295-549-8</t>
    </r>
  </si>
  <si>
    <r>
      <rPr>
        <sz val="10"/>
        <color rgb="FF231F20"/>
        <rFont val="Meiryo UI"/>
        <family val="3"/>
        <charset val="128"/>
      </rPr>
      <t>92062-34-5</t>
    </r>
  </si>
  <si>
    <r>
      <rPr>
        <sz val="10"/>
        <color rgb="FF231F20"/>
        <rFont val="Meiryo UI"/>
        <family val="3"/>
        <charset val="128"/>
      </rPr>
      <t>648-064-00-4</t>
    </r>
  </si>
  <si>
    <t>Extract residues (coal), brown; Coal Tar Extract;
[The residue from extraction of dried coal.]</t>
  </si>
  <si>
    <r>
      <rPr>
        <sz val="10"/>
        <color rgb="FF231F20"/>
        <rFont val="Meiryo UI"/>
        <family val="3"/>
        <charset val="128"/>
      </rPr>
      <t>294-285-0</t>
    </r>
  </si>
  <si>
    <r>
      <rPr>
        <sz val="10"/>
        <color rgb="FF231F20"/>
        <rFont val="Meiryo UI"/>
        <family val="3"/>
        <charset val="128"/>
      </rPr>
      <t>91697-23-3</t>
    </r>
  </si>
  <si>
    <r>
      <rPr>
        <sz val="10"/>
        <color rgb="FF231F20"/>
        <rFont val="Meiryo UI"/>
        <family val="3"/>
        <charset val="128"/>
      </rPr>
      <t>648-065-00-X</t>
    </r>
  </si>
  <si>
    <t>Paraffin waxes (coal), brown- 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phoneticPr fontId="5"/>
  </si>
  <si>
    <r>
      <rPr>
        <sz val="10"/>
        <color rgb="FF231F20"/>
        <rFont val="Meiryo UI"/>
        <family val="3"/>
        <charset val="128"/>
      </rPr>
      <t>295-454-1</t>
    </r>
  </si>
  <si>
    <r>
      <rPr>
        <sz val="10"/>
        <color rgb="FF231F20"/>
        <rFont val="Meiryo UI"/>
        <family val="3"/>
        <charset val="128"/>
      </rPr>
      <t>92045-71-1</t>
    </r>
  </si>
  <si>
    <r>
      <rPr>
        <sz val="10"/>
        <color rgb="FF231F20"/>
        <rFont val="Meiryo UI"/>
        <family val="3"/>
        <charset val="128"/>
      </rPr>
      <t>648-066-00-5</t>
    </r>
  </si>
  <si>
    <r>
      <rPr>
        <sz val="10"/>
        <color rgb="FF231F20"/>
        <rFont val="Meiryo UI"/>
        <family val="3"/>
        <charset val="128"/>
      </rPr>
      <t>295-455-7</t>
    </r>
  </si>
  <si>
    <r>
      <rPr>
        <sz val="10"/>
        <color rgb="FF231F20"/>
        <rFont val="Meiryo UI"/>
        <family val="3"/>
        <charset val="128"/>
      </rPr>
      <t>92045-72-2</t>
    </r>
  </si>
  <si>
    <r>
      <rPr>
        <sz val="10"/>
        <color rgb="FF231F20"/>
        <rFont val="Meiryo UI"/>
        <family val="3"/>
        <charset val="128"/>
      </rPr>
      <t>648-067-00-0</t>
    </r>
  </si>
  <si>
    <t>Paraffin waxes (coal), brown- coal high-temp tar, silicic acid- 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phoneticPr fontId="5"/>
  </si>
  <si>
    <r>
      <rPr>
        <sz val="10"/>
        <color rgb="FF231F20"/>
        <rFont val="Meiryo UI"/>
        <family val="3"/>
        <charset val="128"/>
      </rPr>
      <t>308-298-7</t>
    </r>
  </si>
  <si>
    <r>
      <rPr>
        <sz val="10"/>
        <color rgb="FF231F20"/>
        <rFont val="Meiryo UI"/>
        <family val="3"/>
        <charset val="128"/>
      </rPr>
      <t>97926-78-8</t>
    </r>
  </si>
  <si>
    <r>
      <rPr>
        <sz val="10"/>
        <color rgb="FF231F20"/>
        <rFont val="Meiryo UI"/>
        <family val="3"/>
        <charset val="128"/>
      </rPr>
      <t>648-068-00-6</t>
    </r>
  </si>
  <si>
    <r>
      <rPr>
        <sz val="10"/>
        <color rgb="FF231F20"/>
        <rFont val="Meiryo UI"/>
        <family val="3"/>
        <charset val="128"/>
      </rPr>
      <t>309-887-1</t>
    </r>
  </si>
  <si>
    <r>
      <rPr>
        <sz val="10"/>
        <color rgb="FF231F20"/>
        <rFont val="Meiryo UI"/>
        <family val="3"/>
        <charset val="128"/>
      </rPr>
      <t>101316-85-2</t>
    </r>
  </si>
  <si>
    <r>
      <rPr>
        <sz val="10"/>
        <color rgb="FF231F20"/>
        <rFont val="Meiryo UI"/>
        <family val="3"/>
        <charset val="128"/>
      </rPr>
      <t>648-069-00-1</t>
    </r>
  </si>
  <si>
    <t>Pitch, coal tar, low-temp; Pitch Residue;
[A complex black solid or semi- solid obtained from the distillation of a low temperature coal tar. It has a softening point within the approximate range of 40 oC to 180 oC (104oF to 356 oF). Composed primarily of a complex mixture of hydrocarbons.]</t>
    <phoneticPr fontId="5"/>
  </si>
  <si>
    <r>
      <rPr>
        <sz val="10"/>
        <color rgb="FF231F20"/>
        <rFont val="Meiryo UI"/>
        <family val="3"/>
        <charset val="128"/>
      </rPr>
      <t>292-651-4</t>
    </r>
  </si>
  <si>
    <r>
      <rPr>
        <sz val="10"/>
        <color rgb="FF231F20"/>
        <rFont val="Meiryo UI"/>
        <family val="3"/>
        <charset val="128"/>
      </rPr>
      <t>90669-57-1</t>
    </r>
  </si>
  <si>
    <r>
      <rPr>
        <sz val="10"/>
        <color rgb="FF231F20"/>
        <rFont val="Meiryo UI"/>
        <family val="3"/>
        <charset val="128"/>
      </rPr>
      <t>648-070-00-7</t>
    </r>
  </si>
  <si>
    <t>Pitch, coal tar, low-temp., oxidized;
Pitch Residue, oxidised;
[The product obtained by air- blowing, at elevated temperature, low-temperature coal tar pitch. It has a softening-point within the approximate range of 70 oC to 180 oC (158 oF to 356 oF). Composed primarily of a complex mixture of hydrocarbons.]</t>
    <phoneticPr fontId="5"/>
  </si>
  <si>
    <r>
      <rPr>
        <sz val="10"/>
        <color rgb="FF231F20"/>
        <rFont val="Meiryo UI"/>
        <family val="3"/>
        <charset val="128"/>
      </rPr>
      <t>292-654-0</t>
    </r>
  </si>
  <si>
    <r>
      <rPr>
        <sz val="10"/>
        <color rgb="FF231F20"/>
        <rFont val="Meiryo UI"/>
        <family val="3"/>
        <charset val="128"/>
      </rPr>
      <t>90669-59-3</t>
    </r>
  </si>
  <si>
    <r>
      <rPr>
        <sz val="10"/>
        <color rgb="FF231F20"/>
        <rFont val="Meiryo UI"/>
        <family val="3"/>
        <charset val="128"/>
      </rPr>
      <t>648-071-00-2</t>
    </r>
  </si>
  <si>
    <t>Pitch, coal tar, low-temp., heat- treated;
Pitch Residue, oxidised; Pitch Residue, heat-treated;
[A complex black solid obtained by the heat treatment of low temperature coal tar pitch. It has a softening point within the approximate range of 50 oC to 140 oC (122oF to 284oF). Composed primarily of a complex mixture of aromatic compounds.]</t>
    <phoneticPr fontId="5"/>
  </si>
  <si>
    <r>
      <rPr>
        <sz val="10"/>
        <color rgb="FF231F20"/>
        <rFont val="Meiryo UI"/>
        <family val="3"/>
        <charset val="128"/>
      </rPr>
      <t>292-653-5</t>
    </r>
  </si>
  <si>
    <r>
      <rPr>
        <sz val="10"/>
        <color rgb="FF231F20"/>
        <rFont val="Meiryo UI"/>
        <family val="3"/>
        <charset val="128"/>
      </rPr>
      <t>90669-58-2</t>
    </r>
  </si>
  <si>
    <r>
      <rPr>
        <sz val="10"/>
        <color rgb="FF231F20"/>
        <rFont val="Meiryo UI"/>
        <family val="3"/>
        <charset val="128"/>
      </rPr>
      <t>648-072-00-8</t>
    </r>
  </si>
  <si>
    <t>Distillates (coal-petroleum), condensed-ring arom;
Distillates;
[The distillate from a mixture of coal and tar and aromatic petroleum streams having an approximate distillation range of 220 oC to 450 oC (428oF to 842oF). Composed primarily of 3- to 4-membered condensed ring aromatic hydrocarbons.]</t>
    <phoneticPr fontId="5"/>
  </si>
  <si>
    <r>
      <rPr>
        <sz val="10"/>
        <color rgb="FF231F20"/>
        <rFont val="Meiryo UI"/>
        <family val="3"/>
        <charset val="128"/>
      </rPr>
      <t>269-159-3</t>
    </r>
  </si>
  <si>
    <r>
      <rPr>
        <sz val="10"/>
        <color rgb="FF231F20"/>
        <rFont val="Meiryo UI"/>
        <family val="3"/>
        <charset val="128"/>
      </rPr>
      <t>68188-48-7</t>
    </r>
  </si>
  <si>
    <r>
      <rPr>
        <sz val="10"/>
        <color rgb="FF231F20"/>
        <rFont val="Meiryo UI"/>
        <family val="3"/>
        <charset val="128"/>
      </rPr>
      <t>648-073-00-3</t>
    </r>
  </si>
  <si>
    <t>Aromatic hydrocarbons, C20-28, polycyclic, mixed coal-tar pitch- 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(212oF to 428oF) according to DIN 52025.];</t>
    <phoneticPr fontId="5"/>
  </si>
  <si>
    <r>
      <rPr>
        <sz val="10"/>
        <color rgb="FF231F20"/>
        <rFont val="Meiryo UI"/>
        <family val="3"/>
        <charset val="128"/>
      </rPr>
      <t>309-956-6</t>
    </r>
  </si>
  <si>
    <r>
      <rPr>
        <sz val="10"/>
        <color rgb="FF231F20"/>
        <rFont val="Meiryo UI"/>
        <family val="3"/>
        <charset val="128"/>
      </rPr>
      <t>101794-74-5</t>
    </r>
  </si>
  <si>
    <r>
      <rPr>
        <sz val="10"/>
        <color rgb="FF231F20"/>
        <rFont val="Meiryo UI"/>
        <family val="3"/>
        <charset val="128"/>
      </rPr>
      <t>648-074-00-9</t>
    </r>
  </si>
  <si>
    <t>Aromatic hydrocarbons, C20-28, polycyclic, mixed coal-tar pitch- polyethylene pyrolysis-derived; Pyrolysis Products;
[A complex combination of hydrocarbonsobtained from mixed coal tar pitch-polyethylene pyrolysis. Composed primarily of polycyclic aromatic hydrocarbons having carbon numberspredominantly in the range of C20 through C28 and having a softening pointof 100oC to 220oC (212oF to 428oF) according to DIN 52025.]</t>
    <phoneticPr fontId="5"/>
  </si>
  <si>
    <r>
      <rPr>
        <sz val="10"/>
        <color rgb="FF231F20"/>
        <rFont val="Meiryo UI"/>
        <family val="3"/>
        <charset val="128"/>
      </rPr>
      <t>309-957-1</t>
    </r>
  </si>
  <si>
    <r>
      <rPr>
        <sz val="10"/>
        <color rgb="FF231F20"/>
        <rFont val="Meiryo UI"/>
        <family val="3"/>
        <charset val="128"/>
      </rPr>
      <t>101794-75-6</t>
    </r>
  </si>
  <si>
    <r>
      <rPr>
        <sz val="10"/>
        <color rgb="FF231F20"/>
        <rFont val="Meiryo UI"/>
        <family val="3"/>
        <charset val="128"/>
      </rPr>
      <t>648-075-00-4</t>
    </r>
  </si>
  <si>
    <r>
      <rPr>
        <sz val="10"/>
        <color rgb="FF231F20"/>
        <rFont val="Meiryo UI"/>
        <family val="3"/>
        <charset val="128"/>
      </rPr>
      <t>309-958-7</t>
    </r>
  </si>
  <si>
    <r>
      <rPr>
        <sz val="10"/>
        <color rgb="FF231F20"/>
        <rFont val="Meiryo UI"/>
        <family val="3"/>
        <charset val="128"/>
      </rPr>
      <t>101794-76-7</t>
    </r>
  </si>
  <si>
    <r>
      <rPr>
        <sz val="10"/>
        <color rgb="FF231F20"/>
        <rFont val="Meiryo UI"/>
        <family val="3"/>
        <charset val="128"/>
      </rPr>
      <t>648-076-00-X</t>
    </r>
  </si>
  <si>
    <t>Pitch, coal tar-petroleum; Pitch Residues;
[The residue from the distillation of a mixture of coal tar and aromatic petroleum streams. A solid with a softening point from 40oC to 180oC (140oF to 356oF). Composed; primarily of a complex combination of three or more membered condensed ring aromatic hydrocarbons.]</t>
  </si>
  <si>
    <r>
      <rPr>
        <sz val="10"/>
        <color rgb="FF231F20"/>
        <rFont val="Meiryo UI"/>
        <family val="3"/>
        <charset val="128"/>
      </rPr>
      <t>269-109-0</t>
    </r>
  </si>
  <si>
    <r>
      <rPr>
        <sz val="10"/>
        <color rgb="FF231F20"/>
        <rFont val="Meiryo UI"/>
        <family val="3"/>
        <charset val="128"/>
      </rPr>
      <t>68187-57-5</t>
    </r>
  </si>
  <si>
    <r>
      <rPr>
        <sz val="10"/>
        <color rgb="FF231F20"/>
        <rFont val="Meiryo UI"/>
        <family val="3"/>
        <charset val="128"/>
      </rPr>
      <t>648-077-00-5</t>
    </r>
  </si>
  <si>
    <r>
      <rPr>
        <sz val="10"/>
        <color rgb="FF231F20"/>
        <rFont val="Meiryo UI"/>
        <family val="3"/>
        <charset val="128"/>
      </rPr>
      <t>310-169-5</t>
    </r>
  </si>
  <si>
    <r>
      <rPr>
        <sz val="10"/>
        <color rgb="FF231F20"/>
        <rFont val="Meiryo UI"/>
        <family val="3"/>
        <charset val="128"/>
      </rPr>
      <t>122070-78-4</t>
    </r>
  </si>
  <si>
    <r>
      <rPr>
        <sz val="10"/>
        <color rgb="FF231F20"/>
        <rFont val="Meiryo UI"/>
        <family val="3"/>
        <charset val="128"/>
      </rPr>
      <t>648-078-00-0</t>
    </r>
  </si>
  <si>
    <t>Distillates (coal tar), upper, fluorene-free; Wash Oil Redistillate;
[A complex combination of hydrocarbons obtained by the crystallization of tar oil. It consists of aromatic polycyclic hydrocarbons, primarily diphenyl, dibenzofuran and acenaphthene.]</t>
    <phoneticPr fontId="5"/>
  </si>
  <si>
    <r>
      <rPr>
        <sz val="10"/>
        <color rgb="FF231F20"/>
        <rFont val="Meiryo UI"/>
        <family val="3"/>
        <charset val="128"/>
      </rPr>
      <t>284-899-7</t>
    </r>
  </si>
  <si>
    <r>
      <rPr>
        <sz val="10"/>
        <color rgb="FF231F20"/>
        <rFont val="Meiryo UI"/>
        <family val="3"/>
        <charset val="128"/>
      </rPr>
      <t>84989-10-6</t>
    </r>
  </si>
  <si>
    <r>
      <rPr>
        <sz val="10"/>
        <color rgb="FF231F20"/>
        <rFont val="Meiryo UI"/>
        <family val="3"/>
        <charset val="128"/>
      </rPr>
      <t>648-079-00-6</t>
    </r>
  </si>
  <si>
    <t>Anthracene oil; Anthracene oil; 
[A complex combination of polycyclic aromatic hydrocarbons obtained from coal tar having an approximate distillation range of 300 oC to 400 oC (572oF to 752oF). Composed primarily of phenanthrene, anthracene and carbazole.]</t>
    <phoneticPr fontId="5"/>
  </si>
  <si>
    <r>
      <rPr>
        <sz val="10"/>
        <color rgb="FF231F20"/>
        <rFont val="Meiryo UI"/>
        <family val="3"/>
        <charset val="128"/>
      </rPr>
      <t>292-602-7</t>
    </r>
  </si>
  <si>
    <r>
      <rPr>
        <sz val="10"/>
        <color rgb="FF231F20"/>
        <rFont val="Meiryo UI"/>
        <family val="3"/>
        <charset val="128"/>
      </rPr>
      <t>90640-80-5</t>
    </r>
  </si>
  <si>
    <r>
      <rPr>
        <sz val="10"/>
        <color rgb="FF231F20"/>
        <rFont val="Meiryo UI"/>
        <family val="3"/>
        <charset val="128"/>
      </rPr>
      <t>648-080-00-1</t>
    </r>
  </si>
  <si>
    <t>Residues (coal tar), creosote oil distn.; Wash Oil Redistillate; 
[The residue from the fractional distillation of wash oil boiling in the approximate range of 270 o C to 330 o C (518 oF to 626 oF). It consists predomi nantly of dinuclear aromatic and heterocyclic hydrocarbons.]</t>
    <phoneticPr fontId="5"/>
  </si>
  <si>
    <r>
      <rPr>
        <sz val="10"/>
        <color rgb="FF231F20"/>
        <rFont val="Meiryo UI"/>
        <family val="3"/>
        <charset val="128"/>
      </rPr>
      <t>295-506-3</t>
    </r>
  </si>
  <si>
    <r>
      <rPr>
        <sz val="10"/>
        <color rgb="FF231F20"/>
        <rFont val="Meiryo UI"/>
        <family val="3"/>
        <charset val="128"/>
      </rPr>
      <t>92061-93-3</t>
    </r>
  </si>
  <si>
    <r>
      <rPr>
        <sz val="10"/>
        <color rgb="FF231F20"/>
        <rFont val="Meiryo UI"/>
        <family val="3"/>
        <charset val="128"/>
      </rPr>
      <t>648-081-00-7</t>
    </r>
  </si>
  <si>
    <t>Tar, coal; Coal tar;
[The by-product from the destructive distillation of coal. Almost black semisolid. A complex combination of aromatic hydrocarbons, phenolic compounds, nitrogen bases and thiophene.]</t>
  </si>
  <si>
    <r>
      <rPr>
        <sz val="10"/>
        <color rgb="FF231F20"/>
        <rFont val="Meiryo UI"/>
        <family val="3"/>
        <charset val="128"/>
      </rPr>
      <t>232-361-7</t>
    </r>
  </si>
  <si>
    <r>
      <rPr>
        <sz val="10"/>
        <color rgb="FF231F20"/>
        <rFont val="Meiryo UI"/>
        <family val="3"/>
        <charset val="128"/>
      </rPr>
      <t>8007-45-2</t>
    </r>
  </si>
  <si>
    <r>
      <rPr>
        <sz val="10"/>
        <color rgb="FF231F20"/>
        <rFont val="Meiryo UI"/>
        <family val="3"/>
        <charset val="128"/>
      </rPr>
      <t>Carc.  1A</t>
    </r>
  </si>
  <si>
    <r>
      <rPr>
        <sz val="10"/>
        <color rgb="FF231F20"/>
        <rFont val="Meiryo UI"/>
        <family val="3"/>
        <charset val="128"/>
      </rPr>
      <t>648-082-00-2</t>
    </r>
  </si>
  <si>
    <t>Tar, coal, high-temp.; Coal tar; 
[The condensation product obtained by cooling, to approxi mately ambient temperature, the gas evolved in the high temperature (greater than 700 oC (1292oF)) destructive distillation of coal. A black viscous liquid denser than water. Composed primarily of a complex mixture of condensed ring aromatic hydrocarbons. May contain minor amounts of phenolic compounds and aromatic nitrogen bases.]</t>
    <phoneticPr fontId="5"/>
  </si>
  <si>
    <r>
      <rPr>
        <sz val="10"/>
        <color rgb="FF231F20"/>
        <rFont val="Meiryo UI"/>
        <family val="3"/>
        <charset val="128"/>
      </rPr>
      <t>266-024-0</t>
    </r>
  </si>
  <si>
    <r>
      <rPr>
        <sz val="10"/>
        <color rgb="FF231F20"/>
        <rFont val="Meiryo UI"/>
        <family val="3"/>
        <charset val="128"/>
      </rPr>
      <t>65996-89-6</t>
    </r>
  </si>
  <si>
    <r>
      <rPr>
        <sz val="10"/>
        <color rgb="FF231F20"/>
        <rFont val="Meiryo UI"/>
        <family val="3"/>
        <charset val="128"/>
      </rPr>
      <t>648-083-00-8</t>
    </r>
  </si>
  <si>
    <t>Tar, coal, low-temp.; Coal oil; 
[The condensation product obtained by cooling, to approximately ambient temperature, the gas evolved in low temperature (less than 700 oC (1292oF)) destructive distillation of coal. A black viscous liquid denser than water. Composed primarily of condensed ring aromatic hydrocarbons, phenolic compounds, aromatic nitrogen bases, and their alkyl derivatives.]</t>
    <phoneticPr fontId="5"/>
  </si>
  <si>
    <r>
      <rPr>
        <sz val="10"/>
        <color rgb="FF231F20"/>
        <rFont val="Meiryo UI"/>
        <family val="3"/>
        <charset val="128"/>
      </rPr>
      <t>266-025-6</t>
    </r>
  </si>
  <si>
    <r>
      <rPr>
        <sz val="10"/>
        <color rgb="FF231F20"/>
        <rFont val="Meiryo UI"/>
        <family val="3"/>
        <charset val="128"/>
      </rPr>
      <t>65996-90-9</t>
    </r>
  </si>
  <si>
    <r>
      <rPr>
        <sz val="10"/>
        <color rgb="FF231F20"/>
        <rFont val="Meiryo UI"/>
        <family val="3"/>
        <charset val="128"/>
      </rPr>
      <t>648-084-00-3</t>
    </r>
  </si>
  <si>
    <t>Distillates (coal), coke-oven light oil, naphthalene cut; Naphthalene Oil;
[The complex combination of hydrocarbons obtained from prefractionation (continuous distillation) of coke oven light oil. It consists predominantly of naphthalene, coumarone and indene and boils above 148 oC (298oF).]</t>
    <phoneticPr fontId="5"/>
  </si>
  <si>
    <r>
      <rPr>
        <sz val="10"/>
        <color rgb="FF231F20"/>
        <rFont val="Meiryo UI"/>
        <family val="3"/>
        <charset val="128"/>
      </rPr>
      <t>285-076-5</t>
    </r>
  </si>
  <si>
    <r>
      <rPr>
        <sz val="10"/>
        <color rgb="FF231F20"/>
        <rFont val="Meiryo UI"/>
        <family val="3"/>
        <charset val="128"/>
      </rPr>
      <t>85029-51-2</t>
    </r>
  </si>
  <si>
    <r>
      <rPr>
        <sz val="10"/>
        <color rgb="FF231F20"/>
        <rFont val="Meiryo UI"/>
        <family val="3"/>
        <charset val="128"/>
      </rPr>
      <t>JM</t>
    </r>
  </si>
  <si>
    <r>
      <rPr>
        <sz val="10"/>
        <color rgb="FF231F20"/>
        <rFont val="Meiryo UI"/>
        <family val="3"/>
        <charset val="128"/>
      </rPr>
      <t>648-085-00-9</t>
    </r>
  </si>
  <si>
    <t>Distillates (coal tar), naphthalene oils; Naphthalene Oil;
[A complex combination of hydrocarbons obtained by the distillation of coal tar. It consists primarily of aromatic and other hydrocarbons, phenolic compound and aromatic nitrogen compounds and distills in the approximate range of 200 oC to 250 oC (392oF to 482oF).]</t>
  </si>
  <si>
    <r>
      <rPr>
        <sz val="10"/>
        <color rgb="FF231F20"/>
        <rFont val="Meiryo UI"/>
        <family val="3"/>
        <charset val="128"/>
      </rPr>
      <t>283-484-8</t>
    </r>
  </si>
  <si>
    <r>
      <rPr>
        <sz val="10"/>
        <color rgb="FF231F20"/>
        <rFont val="Meiryo UI"/>
        <family val="3"/>
        <charset val="128"/>
      </rPr>
      <t>84650-04-4</t>
    </r>
  </si>
  <si>
    <r>
      <rPr>
        <sz val="10"/>
        <color rgb="FF231F20"/>
        <rFont val="Meiryo UI"/>
        <family val="3"/>
        <charset val="128"/>
      </rPr>
      <t>648-086-00-4</t>
    </r>
  </si>
  <si>
    <t>Distillates (coal tar), naph thalene oils, naphthalene-low; Naphthalene Oil Redistillate; [A complex combination of hydrocarbons obtained by crys tallization of naphthalene oil. Composed primarily of naphthalene, alkyl naphthalenes and phenolic compounds.]</t>
    <phoneticPr fontId="5"/>
  </si>
  <si>
    <r>
      <rPr>
        <sz val="10"/>
        <color rgb="FF231F20"/>
        <rFont val="Meiryo UI"/>
        <family val="3"/>
        <charset val="128"/>
      </rPr>
      <t>284-898-1</t>
    </r>
  </si>
  <si>
    <r>
      <rPr>
        <sz val="10"/>
        <color rgb="FF231F20"/>
        <rFont val="Meiryo UI"/>
        <family val="3"/>
        <charset val="128"/>
      </rPr>
      <t>84989-09-3</t>
    </r>
  </si>
  <si>
    <t>648-087-00-X</t>
    <phoneticPr fontId="5"/>
  </si>
  <si>
    <r>
      <rPr>
        <sz val="10"/>
        <color rgb="FF231F20"/>
        <rFont val="Meiryo UI"/>
        <family val="3"/>
        <charset val="128"/>
      </rPr>
      <t>295-310-8</t>
    </r>
  </si>
  <si>
    <r>
      <rPr>
        <sz val="10"/>
        <color rgb="FF231F20"/>
        <rFont val="Meiryo UI"/>
        <family val="3"/>
        <charset val="128"/>
      </rPr>
      <t>91995-49-2</t>
    </r>
  </si>
  <si>
    <r>
      <rPr>
        <sz val="10"/>
        <color rgb="FF231F20"/>
        <rFont val="Meiryo UI"/>
        <family val="3"/>
        <charset val="128"/>
      </rPr>
      <t>648-088-00-5</t>
    </r>
  </si>
  <si>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5"/>
  </si>
  <si>
    <r>
      <rPr>
        <sz val="10"/>
        <color rgb="FF231F20"/>
        <rFont val="Meiryo UI"/>
        <family val="3"/>
        <charset val="128"/>
      </rPr>
      <t>310-166-9</t>
    </r>
  </si>
  <si>
    <r>
      <rPr>
        <sz val="10"/>
        <color rgb="FF231F20"/>
        <rFont val="Meiryo UI"/>
        <family val="3"/>
        <charset val="128"/>
      </rPr>
      <t>121620-47-1</t>
    </r>
  </si>
  <si>
    <r>
      <rPr>
        <sz val="10"/>
        <color rgb="FF231F20"/>
        <rFont val="Meiryo UI"/>
        <family val="3"/>
        <charset val="128"/>
      </rPr>
      <t>648-089-00-0</t>
    </r>
  </si>
  <si>
    <t>Extract residues (coal), naphthalene oil, alk., naphthalene- low;
Naphthalene Oil Extract Residue; 
[A complex combination of hydrocarbons remaining after the removal of naphthalene from alkali-washed naphthalene oil by a crystallization process. It is composed primarily of naphthalene and alkyl naphthalenes.]</t>
    <phoneticPr fontId="5"/>
  </si>
  <si>
    <r>
      <rPr>
        <sz val="10"/>
        <color rgb="FF231F20"/>
        <rFont val="Meiryo UI"/>
        <family val="3"/>
        <charset val="128"/>
      </rPr>
      <t>310-167-4</t>
    </r>
  </si>
  <si>
    <r>
      <rPr>
        <sz val="10"/>
        <color rgb="FF231F20"/>
        <rFont val="Meiryo UI"/>
        <family val="3"/>
        <charset val="128"/>
      </rPr>
      <t>121620-48-2</t>
    </r>
  </si>
  <si>
    <r>
      <rPr>
        <sz val="10"/>
        <color rgb="FF231F20"/>
        <rFont val="Meiryo UI"/>
        <family val="3"/>
        <charset val="128"/>
      </rPr>
      <t>648-090-00-6</t>
    </r>
  </si>
  <si>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5"/>
  </si>
  <si>
    <r>
      <rPr>
        <sz val="10"/>
        <color rgb="FF231F20"/>
        <rFont val="Meiryo UI"/>
        <family val="3"/>
        <charset val="128"/>
      </rPr>
      <t>292-612-1</t>
    </r>
  </si>
  <si>
    <r>
      <rPr>
        <sz val="10"/>
        <color rgb="FF231F20"/>
        <rFont val="Meiryo UI"/>
        <family val="3"/>
        <charset val="128"/>
      </rPr>
      <t>90640-90-7</t>
    </r>
  </si>
  <si>
    <r>
      <rPr>
        <sz val="10"/>
        <color rgb="FF231F20"/>
        <rFont val="Meiryo UI"/>
        <family val="3"/>
        <charset val="128"/>
      </rPr>
      <t>648-091-00-1</t>
    </r>
  </si>
  <si>
    <t>Extract residues (coal), naphthalene oil alk., distn. overheads; Naphthalene Oil Extract Residue; 
[The distillate from alkali-washed naphthalene oil having an approximate distillation range of 180 oC to 220 oC (356oF to 428 oF). Composed primarily of naphthalene, alkylbenzenes, indene and indan.]</t>
    <phoneticPr fontId="5"/>
  </si>
  <si>
    <r>
      <rPr>
        <sz val="10"/>
        <color rgb="FF231F20"/>
        <rFont val="Meiryo UI"/>
        <family val="3"/>
        <charset val="128"/>
      </rPr>
      <t>292-627-3</t>
    </r>
  </si>
  <si>
    <r>
      <rPr>
        <sz val="10"/>
        <color rgb="FF231F20"/>
        <rFont val="Meiryo UI"/>
        <family val="3"/>
        <charset val="128"/>
      </rPr>
      <t>90641-04-6</t>
    </r>
  </si>
  <si>
    <r>
      <rPr>
        <sz val="10"/>
        <color rgb="FF231F20"/>
        <rFont val="Meiryo UI"/>
        <family val="3"/>
        <charset val="128"/>
      </rPr>
      <t>648-092-00-7</t>
    </r>
  </si>
  <si>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oC to 255 oC (437oF to 491 oF).]</t>
  </si>
  <si>
    <r>
      <rPr>
        <sz val="10"/>
        <color rgb="FF231F20"/>
        <rFont val="Meiryo UI"/>
        <family val="3"/>
        <charset val="128"/>
      </rPr>
      <t>309-985-4</t>
    </r>
  </si>
  <si>
    <r>
      <rPr>
        <sz val="10"/>
        <color rgb="FF231F20"/>
        <rFont val="Meiryo UI"/>
        <family val="3"/>
        <charset val="128"/>
      </rPr>
      <t>101896-27-9</t>
    </r>
  </si>
  <si>
    <r>
      <rPr>
        <sz val="10"/>
        <color rgb="FF231F20"/>
        <rFont val="Meiryo UI"/>
        <family val="3"/>
        <charset val="128"/>
      </rPr>
      <t>648-093-00-2</t>
    </r>
  </si>
  <si>
    <t>Distillates (coal tar), naphthalene oils, indole-methylnaphthalene fraction; Methylnaphthalene Oil; 
[A distillate from the fractional distillation of high temperature coal tar. Composed primarily of indole and methylnaphthalene boiling in the range of approximately 235 oC to 255 oC (455 oF to 491 oF).]</t>
    <phoneticPr fontId="5"/>
  </si>
  <si>
    <r>
      <rPr>
        <sz val="10"/>
        <color rgb="FF231F20"/>
        <rFont val="Meiryo UI"/>
        <family val="3"/>
        <charset val="128"/>
      </rPr>
      <t>309-972-3</t>
    </r>
  </si>
  <si>
    <r>
      <rPr>
        <sz val="10"/>
        <color rgb="FF231F20"/>
        <rFont val="Meiryo UI"/>
        <family val="3"/>
        <charset val="128"/>
      </rPr>
      <t>101794-91-6</t>
    </r>
  </si>
  <si>
    <r>
      <rPr>
        <sz val="10"/>
        <color rgb="FF231F20"/>
        <rFont val="Meiryo UI"/>
        <family val="3"/>
        <charset val="128"/>
      </rPr>
      <t>648-094-00-8</t>
    </r>
  </si>
  <si>
    <t>Distillates (coal tar), naphthalene oils, acid exts.; Methylnaphthalene Oil Extract Residue;
[A complex combination of hydrocarbons obtained by debasing the methylnaphthalene fraction obtained by the distillation of coal tar and boiling in the range of approximately 230 oC to 255 oC (446oF to 491oF). Contains chiefly 1(2)-methylnaphthalene, naphthalene, dimethylnaphthalene and biphenyl.]</t>
    <phoneticPr fontId="5"/>
  </si>
  <si>
    <r>
      <rPr>
        <sz val="10"/>
        <color rgb="FF231F20"/>
        <rFont val="Meiryo UI"/>
        <family val="3"/>
        <charset val="128"/>
      </rPr>
      <t>295-309-2</t>
    </r>
  </si>
  <si>
    <r>
      <rPr>
        <sz val="10"/>
        <color rgb="FF231F20"/>
        <rFont val="Meiryo UI"/>
        <family val="3"/>
        <charset val="128"/>
      </rPr>
      <t>91995-48-1</t>
    </r>
  </si>
  <si>
    <r>
      <rPr>
        <sz val="10"/>
        <color rgb="FF231F20"/>
        <rFont val="Meiryo UI"/>
        <family val="3"/>
        <charset val="128"/>
      </rPr>
      <t>648-095-00-3</t>
    </r>
  </si>
  <si>
    <t>Extract residues (coal), naphthalene oil alk., distn. residues; Methylnaphthalene Oil Extract Residue; 
[The residue from the distillation of alkali-washed naphthalene oil having an approximate distillation range of 220 oC to 300 oC (428oF to 572oF). Composed primarily of naphthalene, alkylnaphthalenes and aromatic nitrogen bases.]</t>
    <phoneticPr fontId="5"/>
  </si>
  <si>
    <r>
      <rPr>
        <sz val="10"/>
        <color rgb="FF231F20"/>
        <rFont val="Meiryo UI"/>
        <family val="3"/>
        <charset val="128"/>
      </rPr>
      <t>292-628-9</t>
    </r>
  </si>
  <si>
    <r>
      <rPr>
        <sz val="10"/>
        <color rgb="FF231F20"/>
        <rFont val="Meiryo UI"/>
        <family val="3"/>
        <charset val="128"/>
      </rPr>
      <t>90641-05-7</t>
    </r>
  </si>
  <si>
    <r>
      <rPr>
        <sz val="10"/>
        <color rgb="FF231F20"/>
        <rFont val="Meiryo UI"/>
        <family val="3"/>
        <charset val="128"/>
      </rPr>
      <t>648-096-00-9</t>
    </r>
  </si>
  <si>
    <t>Extract oils (coal), acidic, tar- base free;
Methylnaphthalene Oil Extract Residue; 
[The extract oil boiling in the range of approximately 220 oC to 265 oC (428oF to 509oF) from coal tar alkaline extract residue produced by an acidic wash such as aqueous sulfuric acid after distillation to remove tar bases. Composed primarily of alkylnaphthalenes.]</t>
    <phoneticPr fontId="5"/>
  </si>
  <si>
    <r>
      <rPr>
        <sz val="10"/>
        <color rgb="FF231F20"/>
        <rFont val="Meiryo UI"/>
        <family val="3"/>
        <charset val="128"/>
      </rPr>
      <t>284-901-6</t>
    </r>
  </si>
  <si>
    <r>
      <rPr>
        <sz val="10"/>
        <color rgb="FF231F20"/>
        <rFont val="Meiryo UI"/>
        <family val="3"/>
        <charset val="128"/>
      </rPr>
      <t>84989-12-8</t>
    </r>
  </si>
  <si>
    <t>Distillates (coal tar), benzole fraction, distn. residues;
Wash Oil;
[A complex combination of hydrocarbons obtained from the distillation of crude benzole (high temperature coal tar). It may be a liquid with the approximate distillation range of 150o C to 300 oC (302oF to 572oF) or a semi-solid or solid with a melting point up to 70 oC (158oF). It is composed primarily of naphthalene and alkyl naphthalenes.]</t>
    <phoneticPr fontId="5"/>
  </si>
  <si>
    <r>
      <rPr>
        <sz val="10"/>
        <color rgb="FF231F20"/>
        <rFont val="Meiryo UI"/>
        <family val="3"/>
        <charset val="128"/>
      </rPr>
      <t>310-165-3</t>
    </r>
  </si>
  <si>
    <r>
      <rPr>
        <sz val="10"/>
        <color rgb="FF231F20"/>
        <rFont val="Meiryo UI"/>
        <family val="3"/>
        <charset val="128"/>
      </rPr>
      <t>121620-46-0</t>
    </r>
  </si>
  <si>
    <r>
      <rPr>
        <sz val="10"/>
        <color rgb="FF231F20"/>
        <rFont val="Meiryo UI"/>
        <family val="3"/>
        <charset val="128"/>
      </rPr>
      <t>648-098-00-X</t>
    </r>
  </si>
  <si>
    <r>
      <rPr>
        <sz val="10"/>
        <color rgb="FF231F20"/>
        <rFont val="Meiryo UI"/>
        <family val="3"/>
        <charset val="128"/>
      </rPr>
      <t>292-605-3</t>
    </r>
  </si>
  <si>
    <r>
      <rPr>
        <sz val="10"/>
        <color rgb="FF231F20"/>
        <rFont val="Meiryo UI"/>
        <family val="3"/>
        <charset val="128"/>
      </rPr>
      <t>90640-84-9</t>
    </r>
  </si>
  <si>
    <r>
      <rPr>
        <sz val="10"/>
        <color rgb="FF231F20"/>
        <rFont val="Meiryo UI"/>
        <family val="3"/>
        <charset val="128"/>
      </rPr>
      <t>648-099-00-5</t>
    </r>
  </si>
  <si>
    <t>Creosote oil;
[A complex combination of hydrocarbons obtained by the distillation of coal tar. It consists primarily of aromatic hydrocarbons and may contain appreciable quantities of tar acids and tar bases. It distills at the approximate range of 200 oC to 325 oC (392oF to 617oF).]</t>
  </si>
  <si>
    <r>
      <rPr>
        <sz val="10"/>
        <color rgb="FF231F20"/>
        <rFont val="Meiryo UI"/>
        <family val="3"/>
        <charset val="128"/>
      </rPr>
      <t>263-047-8</t>
    </r>
  </si>
  <si>
    <r>
      <rPr>
        <sz val="10"/>
        <color rgb="FF231F20"/>
        <rFont val="Meiryo UI"/>
        <family val="3"/>
        <charset val="128"/>
      </rPr>
      <t>61789-28-4</t>
    </r>
  </si>
  <si>
    <r>
      <rPr>
        <sz val="10"/>
        <color rgb="FF231F20"/>
        <rFont val="Meiryo UI"/>
        <family val="3"/>
        <charset val="128"/>
      </rPr>
      <t>648-100-00-9</t>
    </r>
  </si>
  <si>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oC (41oF).]</t>
  </si>
  <si>
    <r>
      <rPr>
        <sz val="10"/>
        <color rgb="FF231F20"/>
        <rFont val="Meiryo UI"/>
        <family val="3"/>
        <charset val="128"/>
      </rPr>
      <t>274-565-9</t>
    </r>
  </si>
  <si>
    <r>
      <rPr>
        <sz val="10"/>
        <color rgb="FF231F20"/>
        <rFont val="Meiryo UI"/>
        <family val="3"/>
        <charset val="128"/>
      </rPr>
      <t>70321-79-8</t>
    </r>
  </si>
  <si>
    <r>
      <rPr>
        <sz val="10"/>
        <color rgb="FF231F20"/>
        <rFont val="Meiryo UI"/>
        <family val="3"/>
        <charset val="128"/>
      </rPr>
      <t>648-101-00-4</t>
    </r>
  </si>
  <si>
    <t>Creosote;
[The distillate of coal tar produced by the high temperature carbonization of bituminous coal. It consists primarily of aromatic hydrocarbons, tar acids and tar bases.]</t>
    <phoneticPr fontId="5"/>
  </si>
  <si>
    <r>
      <rPr>
        <sz val="10"/>
        <color rgb="FF231F20"/>
        <rFont val="Meiryo UI"/>
        <family val="3"/>
        <charset val="128"/>
      </rPr>
      <t>232-287-5</t>
    </r>
  </si>
  <si>
    <r>
      <rPr>
        <sz val="10"/>
        <color rgb="FF231F20"/>
        <rFont val="Meiryo UI"/>
        <family val="3"/>
        <charset val="128"/>
      </rPr>
      <t>8001-58-9</t>
    </r>
  </si>
  <si>
    <r>
      <rPr>
        <sz val="10"/>
        <color rgb="FF231F20"/>
        <rFont val="Meiryo UI"/>
        <family val="3"/>
        <charset val="128"/>
      </rPr>
      <t>648-102-00-X</t>
    </r>
  </si>
  <si>
    <t>Extract residues (coal), creosote oil acid;
Wash Oil Extract Residue;
[A complex combination of hydrocarbons from the base- freed fraction from the distillation of coal tar, boiling in the range of approximately 250 oC to 280 oC (482oF to 536oF). It consists predominantly of biphenyl and isomeric diphenylnaphthalenes.]</t>
    <phoneticPr fontId="5"/>
  </si>
  <si>
    <r>
      <rPr>
        <sz val="10"/>
        <color rgb="FF231F20"/>
        <rFont val="Meiryo UI"/>
        <family val="3"/>
        <charset val="128"/>
      </rPr>
      <t>310-189-4</t>
    </r>
  </si>
  <si>
    <r>
      <rPr>
        <sz val="10"/>
        <color rgb="FF231F20"/>
        <rFont val="Meiryo UI"/>
        <family val="3"/>
        <charset val="128"/>
      </rPr>
      <t>122384-77-4</t>
    </r>
  </si>
  <si>
    <r>
      <rPr>
        <sz val="10"/>
        <color rgb="FF231F20"/>
        <rFont val="Meiryo UI"/>
        <family val="3"/>
        <charset val="128"/>
      </rPr>
      <t>648-103-00-5</t>
    </r>
  </si>
  <si>
    <t>Anthracene oil, anthracene paste; Anthracene Oil Fraction;
[The anthracene-rich solid obtained by the crystallization and centrifuging of anthracene oil. It is composed primarily of anthracene, carbazole and phenanthrene.]</t>
    <phoneticPr fontId="5"/>
  </si>
  <si>
    <r>
      <rPr>
        <sz val="10"/>
        <color rgb="FF231F20"/>
        <rFont val="Meiryo UI"/>
        <family val="3"/>
        <charset val="128"/>
      </rPr>
      <t>292-603-2</t>
    </r>
  </si>
  <si>
    <r>
      <rPr>
        <sz val="10"/>
        <color rgb="FF231F20"/>
        <rFont val="Meiryo UI"/>
        <family val="3"/>
        <charset val="128"/>
      </rPr>
      <t>90640-81-6</t>
    </r>
  </si>
  <si>
    <r>
      <rPr>
        <sz val="10"/>
        <color rgb="FF231F20"/>
        <rFont val="Meiryo UI"/>
        <family val="3"/>
        <charset val="128"/>
      </rPr>
      <t>648-104-00-0</t>
    </r>
  </si>
  <si>
    <r>
      <rPr>
        <sz val="10"/>
        <color rgb="FF231F20"/>
        <rFont val="Meiryo UI"/>
        <family val="3"/>
        <charset val="128"/>
      </rPr>
      <t>292-604-8</t>
    </r>
  </si>
  <si>
    <r>
      <rPr>
        <sz val="10"/>
        <color rgb="FF231F20"/>
        <rFont val="Meiryo UI"/>
        <family val="3"/>
        <charset val="128"/>
      </rPr>
      <t>90640-82-7</t>
    </r>
  </si>
  <si>
    <r>
      <rPr>
        <sz val="10"/>
        <color rgb="FF231F20"/>
        <rFont val="Meiryo UI"/>
        <family val="3"/>
        <charset val="128"/>
      </rPr>
      <t>648-105-00-6</t>
    </r>
  </si>
  <si>
    <t>Residues (coal tar), anthracene oil distn.; Anthracene Oil Fraction;
[The residue from the fraction distillation of crude anthracene boiling in the approximate range of 340 oC to 400 oC (644oF to 752oF). It consists predominantly of tri-and polynuclear aromatic and heterocyclic hydrocarbons.]</t>
  </si>
  <si>
    <r>
      <rPr>
        <sz val="10"/>
        <color rgb="FF231F20"/>
        <rFont val="Meiryo UI"/>
        <family val="3"/>
        <charset val="128"/>
      </rPr>
      <t>295-505-8</t>
    </r>
  </si>
  <si>
    <r>
      <rPr>
        <sz val="10"/>
        <color rgb="FF231F20"/>
        <rFont val="Meiryo UI"/>
        <family val="3"/>
        <charset val="128"/>
      </rPr>
      <t>92061-92-2</t>
    </r>
  </si>
  <si>
    <r>
      <rPr>
        <sz val="10"/>
        <color rgb="FF231F20"/>
        <rFont val="Meiryo UI"/>
        <family val="3"/>
        <charset val="128"/>
      </rPr>
      <t>648-106-00-1</t>
    </r>
  </si>
  <si>
    <t>Anthracene oil, anthracene paste, anthracene fraction; Anthracene Oil Fraction;
[A complex combination of hydrocarbons from the distillation of anthracene obtained by the crystallization of anthracene oil from bituminous high temperature tar and boiling in the range of 330 oC to 350 oC (626oF to 662oF). It contains chiefly anthracene, carbazole and phenanthrene.]</t>
    <phoneticPr fontId="5"/>
  </si>
  <si>
    <r>
      <rPr>
        <sz val="10"/>
        <color rgb="FF231F20"/>
        <rFont val="Meiryo UI"/>
        <family val="3"/>
        <charset val="128"/>
      </rPr>
      <t>295-275-9</t>
    </r>
  </si>
  <si>
    <r>
      <rPr>
        <sz val="10"/>
        <color rgb="FF231F20"/>
        <rFont val="Meiryo UI"/>
        <family val="3"/>
        <charset val="128"/>
      </rPr>
      <t>91995-15-2</t>
    </r>
  </si>
  <si>
    <r>
      <rPr>
        <sz val="10"/>
        <color rgb="FF231F20"/>
        <rFont val="Meiryo UI"/>
        <family val="3"/>
        <charset val="128"/>
      </rPr>
      <t>648-107-00-7</t>
    </r>
  </si>
  <si>
    <t>Anthracene oil, anthracene paste,
carbazole fraction; Anthracene Oil Fraction;
[A complex combination of hydrocarbons from the distil lation of anthracene obtained by crystallization of anthracene oil from bituminous coal high temperature tar and boiling in the approximate range of 350 oC to 360 oC (662oF to 680 oF). It contains chiefly anthracene, carbazole and phenanthrene.]</t>
    <phoneticPr fontId="5"/>
  </si>
  <si>
    <r>
      <rPr>
        <sz val="10"/>
        <color rgb="FF231F20"/>
        <rFont val="Meiryo UI"/>
        <family val="3"/>
        <charset val="128"/>
      </rPr>
      <t>295-276-4</t>
    </r>
  </si>
  <si>
    <r>
      <rPr>
        <sz val="10"/>
        <color rgb="FF231F20"/>
        <rFont val="Meiryo UI"/>
        <family val="3"/>
        <charset val="128"/>
      </rPr>
      <t>91995-16-3</t>
    </r>
  </si>
  <si>
    <r>
      <rPr>
        <sz val="10"/>
        <color rgb="FF231F20"/>
        <rFont val="Meiryo UI"/>
        <family val="3"/>
        <charset val="128"/>
      </rPr>
      <t>648-108-00-2</t>
    </r>
  </si>
  <si>
    <t xml:space="preserve">Anthracene oil, anthracene paste, distn. lights;
Anthracene Oil Fraction;
[A complex combination of hydrocarbons from the distillation of anthracene obtained by crystallization of anthracene oil from bituminous high temperature tar and boiling in the range of approximately 290 oC to 340 oC (554oF to 644 oF). It contains chiefly trinuclear aromatics and their dihydro derivatives.]
</t>
    <phoneticPr fontId="5"/>
  </si>
  <si>
    <r>
      <rPr>
        <sz val="10"/>
        <color rgb="FF231F20"/>
        <rFont val="Meiryo UI"/>
        <family val="3"/>
        <charset val="128"/>
      </rPr>
      <t>295-278-5</t>
    </r>
  </si>
  <si>
    <r>
      <rPr>
        <sz val="10"/>
        <color rgb="FF231F20"/>
        <rFont val="Meiryo UI"/>
        <family val="3"/>
        <charset val="128"/>
      </rPr>
      <t>91995-17-4</t>
    </r>
  </si>
  <si>
    <r>
      <rPr>
        <sz val="10"/>
        <color rgb="FF231F20"/>
        <rFont val="Meiryo UI"/>
        <family val="3"/>
        <charset val="128"/>
      </rPr>
      <t>648-109-00-8</t>
    </r>
  </si>
  <si>
    <t>Tar oils, coal, low-temp.; Tar Oil, high boiling;
[A distillate from low- temperature coal tar. Composed primarily of hydrocarbons, phenolic compounds and aromatic nitrogen bases boiling in the range of approximately 160 oC to 340 oC (320oF to 644oF).]</t>
    <phoneticPr fontId="5"/>
  </si>
  <si>
    <r>
      <rPr>
        <sz val="10"/>
        <color rgb="FF231F20"/>
        <rFont val="Meiryo UI"/>
        <family val="3"/>
        <charset val="128"/>
      </rPr>
      <t>309-889-2</t>
    </r>
  </si>
  <si>
    <r>
      <rPr>
        <sz val="10"/>
        <color rgb="FF231F20"/>
        <rFont val="Meiryo UI"/>
        <family val="3"/>
        <charset val="128"/>
      </rPr>
      <t>101316-87-4</t>
    </r>
  </si>
  <si>
    <r>
      <rPr>
        <sz val="10"/>
        <color rgb="FF231F20"/>
        <rFont val="Meiryo UI"/>
        <family val="3"/>
        <charset val="128"/>
      </rPr>
      <t>648-110-00-3</t>
    </r>
  </si>
  <si>
    <t>Extract residues (coal), low temp. coal atar alk.;
[The residue from low temperature coal tar oils after an alkaline wash, such as aqueous sodium hydroxide, to remove crude coal tar acids. Composed primarily of hydrocarbons and aromatic nitrogen bases.]</t>
  </si>
  <si>
    <r>
      <rPr>
        <sz val="10"/>
        <color rgb="FF231F20"/>
        <rFont val="Meiryo UI"/>
        <family val="3"/>
        <charset val="128"/>
      </rPr>
      <t>310-191-5</t>
    </r>
  </si>
  <si>
    <r>
      <rPr>
        <sz val="10"/>
        <color rgb="FF231F20"/>
        <rFont val="Meiryo UI"/>
        <family val="3"/>
        <charset val="128"/>
      </rPr>
      <t>122384-78-5</t>
    </r>
  </si>
  <si>
    <r>
      <rPr>
        <sz val="10"/>
        <color rgb="FF231F20"/>
        <rFont val="Meiryo UI"/>
        <family val="3"/>
        <charset val="128"/>
      </rPr>
      <t>648-111-00-9</t>
    </r>
  </si>
  <si>
    <t>Phenols, ammonia liquor ext.; Alkaline Extract;
[The combination of phenols extracted, using isobutyl acetate, from the ammonia liquor condensed from the gas evolved in low-temperature (less than 700 oC (1292oF)) destructive distillation of coal. It consists predominantly of a reaction mass of monohydric and dihydric phenols.]</t>
  </si>
  <si>
    <r>
      <rPr>
        <sz val="10"/>
        <color rgb="FF231F20"/>
        <rFont val="Meiryo UI"/>
        <family val="3"/>
        <charset val="128"/>
      </rPr>
      <t>284-881-9</t>
    </r>
  </si>
  <si>
    <r>
      <rPr>
        <sz val="10"/>
        <color rgb="FF231F20"/>
        <rFont val="Meiryo UI"/>
        <family val="3"/>
        <charset val="128"/>
      </rPr>
      <t>84988-93-2</t>
    </r>
  </si>
  <si>
    <r>
      <rPr>
        <sz val="10"/>
        <color rgb="FF231F20"/>
        <rFont val="Meiryo UI"/>
        <family val="3"/>
        <charset val="128"/>
      </rPr>
      <t>648-112-00-4</t>
    </r>
  </si>
  <si>
    <t>Distillates (coal tar), light oils, alk. exts.;
Alkaline Extract;
[The aqueous extract from carbolic oil produced by an alkaline wash such as aqueous sodium hydroxide. Composed primarily of the alkali salts of various phenolic compounds.]</t>
  </si>
  <si>
    <r>
      <rPr>
        <sz val="10"/>
        <color rgb="FF231F20"/>
        <rFont val="Meiryo UI"/>
        <family val="3"/>
        <charset val="128"/>
      </rPr>
      <t>292-610-0</t>
    </r>
  </si>
  <si>
    <r>
      <rPr>
        <sz val="10"/>
        <color rgb="FF231F20"/>
        <rFont val="Meiryo UI"/>
        <family val="3"/>
        <charset val="128"/>
      </rPr>
      <t>90640-88-3</t>
    </r>
  </si>
  <si>
    <r>
      <rPr>
        <sz val="10"/>
        <color rgb="FF231F20"/>
        <rFont val="Meiryo UI"/>
        <family val="3"/>
        <charset val="128"/>
      </rPr>
      <t>648-113-00-X</t>
    </r>
  </si>
  <si>
    <r>
      <rPr>
        <sz val="10"/>
        <color rgb="FF231F20"/>
        <rFont val="Meiryo UI"/>
        <family val="3"/>
        <charset val="128"/>
      </rPr>
      <t>266-017-2</t>
    </r>
  </si>
  <si>
    <r>
      <rPr>
        <sz val="10"/>
        <color rgb="FF231F20"/>
        <rFont val="Meiryo UI"/>
        <family val="3"/>
        <charset val="128"/>
      </rPr>
      <t>65996-83-0</t>
    </r>
  </si>
  <si>
    <r>
      <rPr>
        <sz val="10"/>
        <color rgb="FF231F20"/>
        <rFont val="Meiryo UI"/>
        <family val="3"/>
        <charset val="128"/>
      </rPr>
      <t>648-114-00-5</t>
    </r>
  </si>
  <si>
    <t>Distillates (coal tar), naphthalene oils, alk. exts.; Alkaline Extract; 
[The aqueous extract from naphthalene oil produced by an alkaline wash such as aqueous sodium hydroxide. Composed primarily of the alkali salts of various phenolic compounds.]</t>
    <phoneticPr fontId="5"/>
  </si>
  <si>
    <r>
      <rPr>
        <sz val="10"/>
        <color rgb="FF231F20"/>
        <rFont val="Meiryo UI"/>
        <family val="3"/>
        <charset val="128"/>
      </rPr>
      <t>292-611-6</t>
    </r>
  </si>
  <si>
    <r>
      <rPr>
        <sz val="10"/>
        <color rgb="FF231F20"/>
        <rFont val="Meiryo UI"/>
        <family val="3"/>
        <charset val="128"/>
      </rPr>
      <t>90640-89-4</t>
    </r>
  </si>
  <si>
    <r>
      <rPr>
        <sz val="10"/>
        <color rgb="FF231F20"/>
        <rFont val="Meiryo UI"/>
        <family val="3"/>
        <charset val="128"/>
      </rPr>
      <t>648-115-00-0</t>
    </r>
  </si>
  <si>
    <t>Extract residues (coal), tar oil alk., carbonated, limed;
Crude Phenols; 
[The product obtained by treatment of coal tar oil alkaline extract with CO2 and CaO. Composed primarily of CaCO3, Ca(OH)2, Na2CO3 and
other organic and inorganic impurities.]</t>
    <phoneticPr fontId="5"/>
  </si>
  <si>
    <r>
      <rPr>
        <sz val="10"/>
        <color rgb="FF231F20"/>
        <rFont val="Meiryo UI"/>
        <family val="3"/>
        <charset val="128"/>
      </rPr>
      <t>292-629-4</t>
    </r>
  </si>
  <si>
    <r>
      <rPr>
        <sz val="10"/>
        <color rgb="FF231F20"/>
        <rFont val="Meiryo UI"/>
        <family val="3"/>
        <charset val="128"/>
      </rPr>
      <t>90641-06-8</t>
    </r>
  </si>
  <si>
    <r>
      <rPr>
        <sz val="10"/>
        <color rgb="FF231F20"/>
        <rFont val="Meiryo UI"/>
        <family val="3"/>
        <charset val="128"/>
      </rPr>
      <t>648-116-00-6</t>
    </r>
  </si>
  <si>
    <r>
      <rPr>
        <sz val="10"/>
        <color rgb="FF231F20"/>
        <rFont val="Meiryo UI"/>
        <family val="3"/>
        <charset val="128"/>
      </rPr>
      <t>266-019-3</t>
    </r>
  </si>
  <si>
    <r>
      <rPr>
        <sz val="10"/>
        <color rgb="FF231F20"/>
        <rFont val="Meiryo UI"/>
        <family val="3"/>
        <charset val="128"/>
      </rPr>
      <t>65996-85-2</t>
    </r>
  </si>
  <si>
    <r>
      <rPr>
        <sz val="10"/>
        <color rgb="FF231F20"/>
        <rFont val="Meiryo UI"/>
        <family val="3"/>
        <charset val="128"/>
      </rPr>
      <t>648-117-00-1</t>
    </r>
  </si>
  <si>
    <t>Tar acids, brown-coal, crude; Crude Phenols;
[An acidified alkaline extract of brown coal tar distillate. Composed primarily of phenol and phenol homologs.]</t>
    <phoneticPr fontId="5"/>
  </si>
  <si>
    <r>
      <rPr>
        <sz val="10"/>
        <color rgb="FF231F20"/>
        <rFont val="Meiryo UI"/>
        <family val="3"/>
        <charset val="128"/>
      </rPr>
      <t>309-888-7</t>
    </r>
  </si>
  <si>
    <r>
      <rPr>
        <sz val="10"/>
        <color rgb="FF231F20"/>
        <rFont val="Meiryo UI"/>
        <family val="3"/>
        <charset val="128"/>
      </rPr>
      <t>101316-86-3</t>
    </r>
  </si>
  <si>
    <r>
      <rPr>
        <sz val="10"/>
        <color rgb="FF231F20"/>
        <rFont val="Meiryo UI"/>
        <family val="3"/>
        <charset val="128"/>
      </rPr>
      <t>648-118-00-7</t>
    </r>
  </si>
  <si>
    <r>
      <rPr>
        <sz val="10"/>
        <color rgb="FF231F20"/>
        <rFont val="Meiryo UI"/>
        <family val="3"/>
        <charset val="128"/>
      </rPr>
      <t>295-536-7</t>
    </r>
  </si>
  <si>
    <r>
      <rPr>
        <sz val="10"/>
        <color rgb="FF231F20"/>
        <rFont val="Meiryo UI"/>
        <family val="3"/>
        <charset val="128"/>
      </rPr>
      <t>92062-22-1</t>
    </r>
  </si>
  <si>
    <r>
      <rPr>
        <sz val="10"/>
        <color rgb="FF231F20"/>
        <rFont val="Meiryo UI"/>
        <family val="3"/>
        <charset val="128"/>
      </rPr>
      <t>648-119-00-2</t>
    </r>
  </si>
  <si>
    <t>Tar acids, distn. residues; Distillate Phenols;
[A residue from the distillation of crude phenol from coal. It consists predominantly of phenols having carbon numbers in the range of C8 through C10 with a softening point of 60 oC to 80 oC (140oF to 176oF).]</t>
  </si>
  <si>
    <r>
      <rPr>
        <sz val="10"/>
        <color rgb="FF231F20"/>
        <rFont val="Meiryo UI"/>
        <family val="3"/>
        <charset val="128"/>
      </rPr>
      <t>306-251-5</t>
    </r>
  </si>
  <si>
    <r>
      <rPr>
        <sz val="10"/>
        <color rgb="FF231F20"/>
        <rFont val="Meiryo UI"/>
        <family val="3"/>
        <charset val="128"/>
      </rPr>
      <t>96690-55-0</t>
    </r>
  </si>
  <si>
    <r>
      <rPr>
        <sz val="10"/>
        <color rgb="FF231F20"/>
        <rFont val="Meiryo UI"/>
        <family val="3"/>
        <charset val="128"/>
      </rPr>
      <t>648-120-00-8</t>
    </r>
  </si>
  <si>
    <t>Tar acids, methylphenol fraction; Distillate Phenols;
[The fraction of tar acid rich in 3-and 4-methylphenol, recovered by distillation of low-temperature coal tar crude tar acids.]</t>
  </si>
  <si>
    <r>
      <rPr>
        <sz val="10"/>
        <color rgb="FF231F20"/>
        <rFont val="Meiryo UI"/>
        <family val="3"/>
        <charset val="128"/>
      </rPr>
      <t>284-892-9</t>
    </r>
  </si>
  <si>
    <r>
      <rPr>
        <sz val="10"/>
        <color rgb="FF231F20"/>
        <rFont val="Meiryo UI"/>
        <family val="3"/>
        <charset val="128"/>
      </rPr>
      <t>84989-04-8</t>
    </r>
  </si>
  <si>
    <r>
      <rPr>
        <sz val="10"/>
        <color rgb="FF231F20"/>
        <rFont val="Meiryo UI"/>
        <family val="3"/>
        <charset val="128"/>
      </rPr>
      <t>648-121-00-3</t>
    </r>
  </si>
  <si>
    <t>Tar acids, polyalkylphenol fraction;
Distillate Phenols;
[The fraction of tar acids, recovered by distillation of low- temperature coal tar crude tar acids, having an approximate boiling range of 225 oC to 320 oC (437oF to 608oF). Composed primarily of polyalkylphenols.]</t>
    <phoneticPr fontId="5"/>
  </si>
  <si>
    <r>
      <rPr>
        <sz val="10"/>
        <color rgb="FF231F20"/>
        <rFont val="Meiryo UI"/>
        <family val="3"/>
        <charset val="128"/>
      </rPr>
      <t>284-893-4</t>
    </r>
  </si>
  <si>
    <r>
      <rPr>
        <sz val="10"/>
        <color rgb="FF231F20"/>
        <rFont val="Meiryo UI"/>
        <family val="3"/>
        <charset val="128"/>
      </rPr>
      <t>84989-05-9</t>
    </r>
  </si>
  <si>
    <r>
      <rPr>
        <sz val="10"/>
        <color rgb="FF231F20"/>
        <rFont val="Meiryo UI"/>
        <family val="3"/>
        <charset val="128"/>
      </rPr>
      <t>648-122-00-9</t>
    </r>
  </si>
  <si>
    <t>Tar acids, xylenol fraction; Distillate Phenols;
[The fraction of tar acids, rich in 2,4-and 2,5-dimethylphenol, recovered by distillation of low- temperature coal tar crude tar acids.]</t>
  </si>
  <si>
    <r>
      <rPr>
        <sz val="10"/>
        <color rgb="FF231F20"/>
        <rFont val="Meiryo UI"/>
        <family val="3"/>
        <charset val="128"/>
      </rPr>
      <t>284-895-5</t>
    </r>
  </si>
  <si>
    <r>
      <rPr>
        <sz val="10"/>
        <color rgb="FF231F20"/>
        <rFont val="Meiryo UI"/>
        <family val="3"/>
        <charset val="128"/>
      </rPr>
      <t>84989-06-0</t>
    </r>
  </si>
  <si>
    <r>
      <rPr>
        <sz val="10"/>
        <color rgb="FF231F20"/>
        <rFont val="Meiryo UI"/>
        <family val="3"/>
        <charset val="128"/>
      </rPr>
      <t>648-123-00-4</t>
    </r>
  </si>
  <si>
    <t>Tar acids, ethylphenol fraction; Distillate Phenols;
[The fraction of tar acids, rich in 3-and 4-ethylphenol, recovered by distillation of low-temperature coal tar rude tar acids.]</t>
  </si>
  <si>
    <r>
      <rPr>
        <sz val="10"/>
        <color rgb="FF231F20"/>
        <rFont val="Meiryo UI"/>
        <family val="3"/>
        <charset val="128"/>
      </rPr>
      <t>284-891-3</t>
    </r>
  </si>
  <si>
    <r>
      <rPr>
        <sz val="10"/>
        <color rgb="FF231F20"/>
        <rFont val="Meiryo UI"/>
        <family val="3"/>
        <charset val="128"/>
      </rPr>
      <t>84989-03-7</t>
    </r>
  </si>
  <si>
    <r>
      <rPr>
        <sz val="10"/>
        <color rgb="FF231F20"/>
        <rFont val="Meiryo UI"/>
        <family val="3"/>
        <charset val="128"/>
      </rPr>
      <t>648-124-00-X</t>
    </r>
  </si>
  <si>
    <r>
      <rPr>
        <sz val="10"/>
        <color rgb="FF231F20"/>
        <rFont val="Meiryo UI"/>
        <family val="3"/>
        <charset val="128"/>
      </rPr>
      <t>84989-07-1</t>
    </r>
  </si>
  <si>
    <r>
      <rPr>
        <sz val="10"/>
        <color rgb="FF231F20"/>
        <rFont val="Meiryo UI"/>
        <family val="3"/>
        <charset val="128"/>
      </rPr>
      <t>648-125-00-5</t>
    </r>
  </si>
  <si>
    <t>Tar acids, residues, distillates, first-cut;
Distillate Phenols;
[The residue from the distillation in the range of 235 oC to 355 oC (481oF to 697oF) of light carbolic oil.]</t>
  </si>
  <si>
    <r>
      <rPr>
        <sz val="10"/>
        <color rgb="FF231F20"/>
        <rFont val="Meiryo UI"/>
        <family val="3"/>
        <charset val="128"/>
      </rPr>
      <t>270-713-1</t>
    </r>
  </si>
  <si>
    <r>
      <rPr>
        <sz val="10"/>
        <color rgb="FF231F20"/>
        <rFont val="Meiryo UI"/>
        <family val="3"/>
        <charset val="128"/>
      </rPr>
      <t>68477-23-6</t>
    </r>
  </si>
  <si>
    <r>
      <rPr>
        <sz val="10"/>
        <color rgb="FF231F20"/>
        <rFont val="Meiryo UI"/>
        <family val="3"/>
        <charset val="128"/>
      </rPr>
      <t>648-126-00-0</t>
    </r>
  </si>
  <si>
    <t>Tar acids, cresylic, residues; Distillate Phenols;
[The residue from crude coal tar acids after removal of phenol, cresols, xylenols and any higher boiling phenols. A black solid with a melting point approximately 80 oC (176oF). Composed primarily of polyalkylphenols, resin gums, and inorganic salts.]</t>
    <phoneticPr fontId="5"/>
  </si>
  <si>
    <r>
      <rPr>
        <sz val="10"/>
        <color rgb="FF231F20"/>
        <rFont val="Meiryo UI"/>
        <family val="3"/>
        <charset val="128"/>
      </rPr>
      <t>271-418-0</t>
    </r>
  </si>
  <si>
    <r>
      <rPr>
        <sz val="10"/>
        <color rgb="FF231F20"/>
        <rFont val="Meiryo UI"/>
        <family val="3"/>
        <charset val="128"/>
      </rPr>
      <t>68555-24-8</t>
    </r>
  </si>
  <si>
    <r>
      <rPr>
        <sz val="10"/>
        <color rgb="FF231F20"/>
        <rFont val="Meiryo UI"/>
        <family val="3"/>
        <charset val="128"/>
      </rPr>
      <t>648-127-00-6</t>
    </r>
  </si>
  <si>
    <r>
      <rPr>
        <sz val="10"/>
        <color rgb="FF231F20"/>
        <rFont val="Meiryo UI"/>
        <family val="3"/>
        <charset val="128"/>
      </rPr>
      <t>293-435-2</t>
    </r>
  </si>
  <si>
    <r>
      <rPr>
        <sz val="10"/>
        <color rgb="FF231F20"/>
        <rFont val="Meiryo UI"/>
        <family val="3"/>
        <charset val="128"/>
      </rPr>
      <t>91079-47-9</t>
    </r>
  </si>
  <si>
    <r>
      <rPr>
        <sz val="10"/>
        <color rgb="FF231F20"/>
        <rFont val="Meiryo UI"/>
        <family val="3"/>
        <charset val="128"/>
      </rPr>
      <t>648-128-00-1</t>
    </r>
  </si>
  <si>
    <t>Tar acids, cresylic; Distillate Phenols;
[A complex combination of organic compounds obtained from brown coal and boiling in the range of approximately 200 oC to 230 oC (392oF to 446oF). It contains chiefly phenols and pyridine bases.]</t>
    <phoneticPr fontId="5"/>
  </si>
  <si>
    <r>
      <rPr>
        <sz val="10"/>
        <color rgb="FF231F20"/>
        <rFont val="Meiryo UI"/>
        <family val="3"/>
        <charset val="128"/>
      </rPr>
      <t>295-540-9</t>
    </r>
  </si>
  <si>
    <r>
      <rPr>
        <sz val="10"/>
        <color rgb="FF231F20"/>
        <rFont val="Meiryo UI"/>
        <family val="3"/>
        <charset val="128"/>
      </rPr>
      <t>92062-26-5</t>
    </r>
  </si>
  <si>
    <r>
      <rPr>
        <sz val="10"/>
        <color rgb="FF231F20"/>
        <rFont val="Meiryo UI"/>
        <family val="3"/>
        <charset val="128"/>
      </rPr>
      <t>648-129-00-7</t>
    </r>
  </si>
  <si>
    <t>Tar acids, brown-coal, C2- alkylphenol fraction;
Distillate Phenols;
[The distillate from the acidification of alkaline washed lignite tar distillate boiling in the range of approximately 200 oC to 230 oC (392oF to 446oF). Composed primarily of m-and p-ethylphenol as well as cresols and xylenols.]</t>
    <phoneticPr fontId="5"/>
  </si>
  <si>
    <r>
      <rPr>
        <sz val="10"/>
        <color rgb="FF231F20"/>
        <rFont val="Meiryo UI"/>
        <family val="3"/>
        <charset val="128"/>
      </rPr>
      <t>94114-29-1</t>
    </r>
  </si>
  <si>
    <r>
      <rPr>
        <sz val="10"/>
        <color rgb="FF231F20"/>
        <rFont val="Meiryo UI"/>
        <family val="3"/>
        <charset val="128"/>
      </rPr>
      <t>648-130-00-2</t>
    </r>
  </si>
  <si>
    <t>Extract oils (coal), naphthalene oils;
Acid Extract;
[The aqueous extract produced by an acidic wash of alkali- washed naphthalene oil. Composed primarily of acid salts of various aromatic nitrogen bases including pyridine, quinoline and their alkyl derivatives.]</t>
  </si>
  <si>
    <r>
      <rPr>
        <sz val="10"/>
        <color rgb="FF231F20"/>
        <rFont val="Meiryo UI"/>
        <family val="3"/>
        <charset val="128"/>
      </rPr>
      <t>292-623-1</t>
    </r>
  </si>
  <si>
    <r>
      <rPr>
        <sz val="10"/>
        <color rgb="FF231F20"/>
        <rFont val="Meiryo UI"/>
        <family val="3"/>
        <charset val="128"/>
      </rPr>
      <t>90641-00-2</t>
    </r>
  </si>
  <si>
    <r>
      <rPr>
        <sz val="10"/>
        <color rgb="FF231F20"/>
        <rFont val="Meiryo UI"/>
        <family val="3"/>
        <charset val="128"/>
      </rPr>
      <t>648-131-00-8</t>
    </r>
  </si>
  <si>
    <r>
      <rPr>
        <sz val="10"/>
        <color rgb="FF231F20"/>
        <rFont val="Meiryo UI"/>
        <family val="3"/>
        <charset val="128"/>
      </rPr>
      <t>271-020-7</t>
    </r>
  </si>
  <si>
    <r>
      <rPr>
        <sz val="10"/>
        <color rgb="FF231F20"/>
        <rFont val="Meiryo UI"/>
        <family val="3"/>
        <charset val="128"/>
      </rPr>
      <t>68513-87-1</t>
    </r>
  </si>
  <si>
    <r>
      <rPr>
        <sz val="10"/>
        <color rgb="FF231F20"/>
        <rFont val="Meiryo UI"/>
        <family val="3"/>
        <charset val="128"/>
      </rPr>
      <t>648-132-00-3</t>
    </r>
  </si>
  <si>
    <r>
      <rPr>
        <sz val="10"/>
        <color rgb="FF231F20"/>
        <rFont val="Meiryo UI"/>
        <family val="3"/>
        <charset val="128"/>
      </rPr>
      <t>274-560-1</t>
    </r>
  </si>
  <si>
    <r>
      <rPr>
        <sz val="10"/>
        <color rgb="FF231F20"/>
        <rFont val="Meiryo UI"/>
        <family val="3"/>
        <charset val="128"/>
      </rPr>
      <t>70321-67-4</t>
    </r>
  </si>
  <si>
    <r>
      <rPr>
        <sz val="10"/>
        <color rgb="FF231F20"/>
        <rFont val="Meiryo UI"/>
        <family val="3"/>
        <charset val="128"/>
      </rPr>
      <t>648-133-00-9</t>
    </r>
  </si>
  <si>
    <r>
      <rPr>
        <sz val="10"/>
        <color rgb="FF231F20"/>
        <rFont val="Meiryo UI"/>
        <family val="3"/>
        <charset val="128"/>
      </rPr>
      <t>295-544-0</t>
    </r>
  </si>
  <si>
    <r>
      <rPr>
        <sz val="10"/>
        <color rgb="FF231F20"/>
        <rFont val="Meiryo UI"/>
        <family val="3"/>
        <charset val="128"/>
      </rPr>
      <t>92062-29-8</t>
    </r>
  </si>
  <si>
    <r>
      <rPr>
        <sz val="10"/>
        <color rgb="FF231F20"/>
        <rFont val="Meiryo UI"/>
        <family val="3"/>
        <charset val="128"/>
      </rPr>
      <t>648-134-00-4</t>
    </r>
  </si>
  <si>
    <t>Hydrocarbon oils, arom., mixed with polyethylene and polypropylene, pyrolyzed, light oil
fraction;
Heat Treatment Products; 
[The oil obtained from the heat treatment of a polyethylene/ polypropylene reaction mass with coal tar pitch or aromatic oils. It consists predominantly of benzene and its homologs boiling in a range of approximately 70 oC to 120 oC (158 oF to 248 oF).]</t>
    <phoneticPr fontId="5"/>
  </si>
  <si>
    <r>
      <rPr>
        <sz val="10"/>
        <color rgb="FF231F20"/>
        <rFont val="Meiryo UI"/>
        <family val="3"/>
        <charset val="128"/>
      </rPr>
      <t>309-745-9</t>
    </r>
  </si>
  <si>
    <r>
      <rPr>
        <sz val="10"/>
        <color rgb="FF231F20"/>
        <rFont val="Meiryo UI"/>
        <family val="3"/>
        <charset val="128"/>
      </rPr>
      <t>100801-63-6</t>
    </r>
  </si>
  <si>
    <r>
      <rPr>
        <sz val="10"/>
        <color rgb="FF231F20"/>
        <rFont val="Meiryo UI"/>
        <family val="3"/>
        <charset val="128"/>
      </rPr>
      <t>648-135-00-X</t>
    </r>
  </si>
  <si>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oC to 120 oC (158oF to 248oF).]</t>
    <phoneticPr fontId="5"/>
  </si>
  <si>
    <r>
      <rPr>
        <sz val="10"/>
        <color rgb="FF231F20"/>
        <rFont val="Meiryo UI"/>
        <family val="3"/>
        <charset val="128"/>
      </rPr>
      <t>309-748-5</t>
    </r>
  </si>
  <si>
    <r>
      <rPr>
        <sz val="10"/>
        <color rgb="FF231F20"/>
        <rFont val="Meiryo UI"/>
        <family val="3"/>
        <charset val="128"/>
      </rPr>
      <t>100801-65-8</t>
    </r>
  </si>
  <si>
    <r>
      <rPr>
        <sz val="10"/>
        <color rgb="FF231F20"/>
        <rFont val="Meiryo UI"/>
        <family val="3"/>
        <charset val="128"/>
      </rPr>
      <t>648-136-00-5</t>
    </r>
  </si>
  <si>
    <r>
      <rPr>
        <sz val="10"/>
        <color rgb="FF231F20"/>
        <rFont val="Meiryo UI"/>
        <family val="3"/>
        <charset val="128"/>
      </rPr>
      <t>309-749-0</t>
    </r>
  </si>
  <si>
    <r>
      <rPr>
        <sz val="10"/>
        <color rgb="FF231F20"/>
        <rFont val="Meiryo UI"/>
        <family val="3"/>
        <charset val="128"/>
      </rPr>
      <t>100801-66-9</t>
    </r>
  </si>
  <si>
    <r>
      <rPr>
        <sz val="10"/>
        <color rgb="FF231F20"/>
        <rFont val="Meiryo UI"/>
        <family val="3"/>
        <charset val="128"/>
      </rPr>
      <t>648-137-00-0</t>
    </r>
  </si>
  <si>
    <r>
      <rPr>
        <sz val="10"/>
        <color rgb="FF231F20"/>
        <rFont val="Meiryo UI"/>
        <family val="3"/>
        <charset val="128"/>
      </rPr>
      <t>277-567-8</t>
    </r>
  </si>
  <si>
    <r>
      <rPr>
        <sz val="10"/>
        <color rgb="FF231F20"/>
        <rFont val="Meiryo UI"/>
        <family val="3"/>
        <charset val="128"/>
      </rPr>
      <t>73665-18-6</t>
    </r>
  </si>
  <si>
    <r>
      <rPr>
        <sz val="10"/>
        <color rgb="FF231F20"/>
        <rFont val="Meiryo UI"/>
        <family val="3"/>
        <charset val="128"/>
      </rPr>
      <t>648-138-00-6</t>
    </r>
  </si>
  <si>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o C (100 oF).]</t>
  </si>
  <si>
    <r>
      <rPr>
        <sz val="10"/>
        <color rgb="FF231F20"/>
        <rFont val="Meiryo UI"/>
        <family val="3"/>
        <charset val="128"/>
      </rPr>
      <t>274-566-4</t>
    </r>
  </si>
  <si>
    <r>
      <rPr>
        <sz val="10"/>
        <color rgb="FF231F20"/>
        <rFont val="Meiryo UI"/>
        <family val="3"/>
        <charset val="128"/>
      </rPr>
      <t>70321-80-1</t>
    </r>
  </si>
  <si>
    <r>
      <rPr>
        <sz val="10"/>
        <color rgb="FF231F20"/>
        <rFont val="Meiryo UI"/>
        <family val="3"/>
        <charset val="128"/>
      </rPr>
      <t>648-139-00-1</t>
    </r>
  </si>
  <si>
    <r>
      <rPr>
        <sz val="10"/>
        <color rgb="FF231F20"/>
        <rFont val="Meiryo UI"/>
        <family val="3"/>
        <charset val="128"/>
      </rPr>
      <t>272-361-4</t>
    </r>
  </si>
  <si>
    <r>
      <rPr>
        <sz val="10"/>
        <color rgb="FF231F20"/>
        <rFont val="Meiryo UI"/>
        <family val="3"/>
        <charset val="128"/>
      </rPr>
      <t>68815-21-4</t>
    </r>
  </si>
  <si>
    <r>
      <rPr>
        <sz val="10"/>
        <color rgb="FF231F20"/>
        <rFont val="Meiryo UI"/>
        <family val="3"/>
        <charset val="128"/>
      </rPr>
      <t>648-140-00-7</t>
    </r>
  </si>
  <si>
    <r>
      <rPr>
        <sz val="10"/>
        <color rgb="FF231F20"/>
        <rFont val="Meiryo UI"/>
        <family val="3"/>
        <charset val="128"/>
      </rPr>
      <t>266-020-9</t>
    </r>
  </si>
  <si>
    <r>
      <rPr>
        <sz val="10"/>
        <color rgb="FF231F20"/>
        <rFont val="Meiryo UI"/>
        <family val="3"/>
        <charset val="128"/>
      </rPr>
      <t>65996-86-3</t>
    </r>
  </si>
  <si>
    <r>
      <rPr>
        <sz val="10"/>
        <color rgb="FF231F20"/>
        <rFont val="Meiryo UI"/>
        <family val="3"/>
        <charset val="128"/>
      </rPr>
      <t>648-141-00-2</t>
    </r>
  </si>
  <si>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</si>
  <si>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r>
      <rPr>
        <sz val="10"/>
        <color rgb="FF231F20"/>
        <rFont val="Meiryo UI"/>
        <family val="3"/>
        <charset val="128"/>
      </rPr>
      <t>266-018-8</t>
    </r>
  </si>
  <si>
    <r>
      <rPr>
        <sz val="10"/>
        <color rgb="FF231F20"/>
        <rFont val="Meiryo UI"/>
        <family val="3"/>
        <charset val="128"/>
      </rPr>
      <t>65996-84-1</t>
    </r>
  </si>
  <si>
    <r>
      <rPr>
        <sz val="10"/>
        <color rgb="FF231F20"/>
        <rFont val="Meiryo UI"/>
        <family val="3"/>
        <charset val="128"/>
      </rPr>
      <t>648-142-00-8</t>
    </r>
  </si>
  <si>
    <r>
      <rPr>
        <sz val="10"/>
        <color rgb="FF231F20"/>
        <rFont val="Meiryo UI"/>
        <family val="3"/>
        <charset val="128"/>
      </rPr>
      <t>302-681-2</t>
    </r>
  </si>
  <si>
    <r>
      <rPr>
        <sz val="10"/>
        <color rgb="FF231F20"/>
        <rFont val="Meiryo UI"/>
        <family val="3"/>
        <charset val="128"/>
      </rPr>
      <t>94114-46-2</t>
    </r>
  </si>
  <si>
    <r>
      <rPr>
        <sz val="10"/>
        <color rgb="FF231F20"/>
        <rFont val="Meiryo UI"/>
        <family val="3"/>
        <charset val="128"/>
      </rPr>
      <t>648-143-00-3</t>
    </r>
  </si>
  <si>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 genated aromatic hydrocarbons, aromatic nitrogen compounds, aromatic sulfur compounds, phenolic and other aromatic oxygen compounds and their alkyl derivatives.]</t>
  </si>
  <si>
    <r>
      <rPr>
        <sz val="10"/>
        <color rgb="FF231F20"/>
        <rFont val="Meiryo UI"/>
        <family val="3"/>
        <charset val="128"/>
      </rPr>
      <t>302-682-8</t>
    </r>
  </si>
  <si>
    <r>
      <rPr>
        <sz val="10"/>
        <color rgb="FF231F20"/>
        <rFont val="Meiryo UI"/>
        <family val="3"/>
        <charset val="128"/>
      </rPr>
      <t>94114-47-3</t>
    </r>
  </si>
  <si>
    <t>648-144-00-9</t>
    <phoneticPr fontId="5"/>
  </si>
  <si>
    <t>Coal liquids, liq. solvent extn.; 
[The substantially solvent-free product obtained by the distillation of the solvent from filtered coal extract solution produced by digesting coal in a liquid solvent. A black semi- solid, composed primarily of a complex combination of condensed-ring aromatic hydrocarbons, aromatic nitrogen compounds, aromatic sulfur compounds, phenolic compounds and other aromatic oxygen compounds, and their alkyl derivatives.]</t>
    <phoneticPr fontId="5"/>
  </si>
  <si>
    <r>
      <rPr>
        <sz val="10"/>
        <color rgb="FF231F20"/>
        <rFont val="Meiryo UI"/>
        <family val="3"/>
        <charset val="128"/>
      </rPr>
      <t>302-683-3</t>
    </r>
  </si>
  <si>
    <r>
      <rPr>
        <sz val="10"/>
        <color rgb="FF231F20"/>
        <rFont val="Meiryo UI"/>
        <family val="3"/>
        <charset val="128"/>
      </rPr>
      <t>94114-48-4</t>
    </r>
  </si>
  <si>
    <r>
      <rPr>
        <sz val="10"/>
        <color rgb="FF231F20"/>
        <rFont val="Meiryo UI"/>
        <family val="3"/>
        <charset val="128"/>
      </rPr>
      <t>648-145-00-4</t>
    </r>
  </si>
  <si>
    <t>Tar brown-coal;
[An oil distilled from brown-coal tar. Composed primarily of aliphatic, naphthenic and one-to three-ring aromatic hydrocarbons, their alkyl derivates, heteroaromatics and one-and two-ring phenols boiling in the range of approximately 150oC to 360 oC (302oF to 680oF).]</t>
    <phoneticPr fontId="5"/>
  </si>
  <si>
    <r>
      <rPr>
        <sz val="10"/>
        <color rgb="FF231F20"/>
        <rFont val="Meiryo UI"/>
        <family val="3"/>
        <charset val="128"/>
      </rPr>
      <t>309-885-0</t>
    </r>
  </si>
  <si>
    <r>
      <rPr>
        <sz val="10"/>
        <color rgb="FF231F20"/>
        <rFont val="Meiryo UI"/>
        <family val="3"/>
        <charset val="128"/>
      </rPr>
      <t>101316-83-0</t>
    </r>
  </si>
  <si>
    <r>
      <rPr>
        <sz val="10"/>
        <color rgb="FF231F20"/>
        <rFont val="Meiryo UI"/>
        <family val="3"/>
        <charset val="128"/>
      </rPr>
      <t>648-146-00-X</t>
    </r>
  </si>
  <si>
    <t>Tar, brown-coal, low-temp.;
[A tar obtained from low temperature carbonization and low temperature gasification of brown coal. Composed primarily of aliphatic, naphthenic and cyclic aromatic hydrocarbons, heteroaromatic hydrocarbons and cyclic phenols.]</t>
    <phoneticPr fontId="5"/>
  </si>
  <si>
    <r>
      <rPr>
        <sz val="10"/>
        <color rgb="FF231F20"/>
        <rFont val="Meiryo UI"/>
        <family val="3"/>
        <charset val="128"/>
      </rPr>
      <t>309-886-6</t>
    </r>
  </si>
  <si>
    <r>
      <rPr>
        <sz val="10"/>
        <color rgb="FF231F20"/>
        <rFont val="Meiryo UI"/>
        <family val="3"/>
        <charset val="128"/>
      </rPr>
      <t>101316-84-1</t>
    </r>
  </si>
  <si>
    <r>
      <rPr>
        <sz val="10"/>
        <color rgb="FF231F20"/>
        <rFont val="Meiryo UI"/>
        <family val="3"/>
        <charset val="128"/>
      </rPr>
      <t>648-147-00-5</t>
    </r>
  </si>
  <si>
    <t>Light oil (coal), coke-oven; Crude benzole;
[The volatile organic liquid extracted from the gas evolved in the high temperature (greater than 700 oC (1 292 oF)) destructive distillation of coal. Composed primarily of benzene, toluene, and xylenes. May contain other minor hydrocarbon constituents.]</t>
  </si>
  <si>
    <r>
      <rPr>
        <sz val="10"/>
        <color rgb="FF231F20"/>
        <rFont val="Meiryo UI"/>
        <family val="3"/>
        <charset val="128"/>
      </rPr>
      <t>266-012-5</t>
    </r>
  </si>
  <si>
    <r>
      <rPr>
        <sz val="10"/>
        <color rgb="FF231F20"/>
        <rFont val="Meiryo UI"/>
        <family val="3"/>
        <charset val="128"/>
      </rPr>
      <t>65996-78-3</t>
    </r>
  </si>
  <si>
    <r>
      <rPr>
        <sz val="10"/>
        <color rgb="FF231F20"/>
        <rFont val="Meiryo UI"/>
        <family val="3"/>
        <charset val="128"/>
      </rPr>
      <t>648-148-00-0</t>
    </r>
  </si>
  <si>
    <t xml:space="preserve">Distillates (coal), extn., primary;
[The liquid product of condensation of vapors emitted during the digestion of coal in a liquid solvent and boiling in the range of approximately 30 oC to 300 oC 86 oF to 572 oF). Composed primarily of partly hydrogenated condensed-ring aromatic hydrocarbons, aromatic compounds containing nitrogen, oxygen and sulfur, and their alkyl derivatives having carbon numbers predominantly in the range of C4 through C14.]
</t>
    <phoneticPr fontId="5"/>
  </si>
  <si>
    <r>
      <rPr>
        <sz val="10"/>
        <color rgb="FF231F20"/>
        <rFont val="Meiryo UI"/>
        <family val="3"/>
        <charset val="128"/>
      </rPr>
      <t>302-688-0</t>
    </r>
  </si>
  <si>
    <r>
      <rPr>
        <sz val="10"/>
        <color rgb="FF231F20"/>
        <rFont val="Meiryo UI"/>
        <family val="3"/>
        <charset val="128"/>
      </rPr>
      <t>94114-52-0</t>
    </r>
  </si>
  <si>
    <r>
      <rPr>
        <sz val="10"/>
        <color rgb="FF231F20"/>
        <rFont val="Meiryo UI"/>
        <family val="3"/>
        <charset val="128"/>
      </rPr>
      <t>648-149-00-6</t>
    </r>
  </si>
  <si>
    <t>Distillates (coal), solvent extn., hydrocracked;
[Distillate obtained by hydrocracking of coal extract or solution produced by the liquid solvent extraction or supercritical gas extraction processes and boiling in the range of approximately 30 oC to 300o C (86 oF to 572 oF).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phoneticPr fontId="5"/>
  </si>
  <si>
    <r>
      <rPr>
        <sz val="10"/>
        <color rgb="FF231F20"/>
        <rFont val="Meiryo UI"/>
        <family val="3"/>
        <charset val="128"/>
      </rPr>
      <t>302-689-6</t>
    </r>
  </si>
  <si>
    <r>
      <rPr>
        <sz val="10"/>
        <color rgb="FF231F20"/>
        <rFont val="Meiryo UI"/>
        <family val="3"/>
        <charset val="128"/>
      </rPr>
      <t>94114-53-1</t>
    </r>
  </si>
  <si>
    <r>
      <rPr>
        <sz val="10"/>
        <color rgb="FF231F20"/>
        <rFont val="Meiryo UI"/>
        <family val="3"/>
        <charset val="128"/>
      </rPr>
      <t>648-150-00-1</t>
    </r>
  </si>
  <si>
    <t>Naphtha (coal), solvent extn., hydrocracked;
[Fraction of the distillate obtained by hydrocracking of coal extract or solution produced by the liquid solvent extraction or supercritical gas extraction processes and boiling in the range of approximately 30 oC to 180 oC (86oF to 356oF).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5"/>
  </si>
  <si>
    <r>
      <rPr>
        <sz val="10"/>
        <color rgb="FF231F20"/>
        <rFont val="Meiryo UI"/>
        <family val="3"/>
        <charset val="128"/>
      </rPr>
      <t>302-690-1</t>
    </r>
  </si>
  <si>
    <r>
      <rPr>
        <sz val="10"/>
        <color rgb="FF231F20"/>
        <rFont val="Meiryo UI"/>
        <family val="3"/>
        <charset val="128"/>
      </rPr>
      <t>94114-54-2</t>
    </r>
  </si>
  <si>
    <r>
      <rPr>
        <sz val="10"/>
        <color rgb="FF231F20"/>
        <rFont val="Meiryo UI"/>
        <family val="3"/>
        <charset val="128"/>
      </rPr>
      <t>648-151-00-7</t>
    </r>
  </si>
  <si>
    <r>
      <rPr>
        <sz val="10"/>
        <color rgb="FF231F20"/>
        <rFont val="Meiryo UI"/>
        <family val="3"/>
        <charset val="128"/>
      </rPr>
      <t>302-691-7</t>
    </r>
  </si>
  <si>
    <r>
      <rPr>
        <sz val="10"/>
        <color rgb="FF231F20"/>
        <rFont val="Meiryo UI"/>
        <family val="3"/>
        <charset val="128"/>
      </rPr>
      <t>94114-55-3</t>
    </r>
  </si>
  <si>
    <r>
      <rPr>
        <sz val="10"/>
        <color rgb="FF231F20"/>
        <rFont val="Meiryo UI"/>
        <family val="3"/>
        <charset val="128"/>
      </rPr>
      <t>648-152-00-2</t>
    </r>
  </si>
  <si>
    <t>Distillates (coal), solvent extn., hydrocracked middle;
[Distillate obtained from the hydrocracking of coal extract or solution produced by the liquid solvent extraction or supercritical gas extraction processes and boiling in the range of approximately 180 o C to 300 oC (356oF to 572oF. Composed primarily of two-ring aromatic, hydrogenated aromatic and naphthenic compounds, their alkyl derivatives and alkanes having carbon numbers predominantly in the range of C9 through C14. Nitrogen, sulfur and oxygen- containing compounds are also present.]</t>
    <phoneticPr fontId="5"/>
  </si>
  <si>
    <r>
      <rPr>
        <sz val="10"/>
        <color rgb="FF231F20"/>
        <rFont val="Meiryo UI"/>
        <family val="3"/>
        <charset val="128"/>
      </rPr>
      <t>302-692-2</t>
    </r>
  </si>
  <si>
    <r>
      <rPr>
        <sz val="10"/>
        <color rgb="FF231F20"/>
        <rFont val="Meiryo UI"/>
        <family val="3"/>
        <charset val="128"/>
      </rPr>
      <t>94114-56-4</t>
    </r>
  </si>
  <si>
    <r>
      <rPr>
        <sz val="10"/>
        <color rgb="FF231F20"/>
        <rFont val="Meiryo UI"/>
        <family val="3"/>
        <charset val="128"/>
      </rPr>
      <t>648-153-00-8</t>
    </r>
  </si>
  <si>
    <t>Distillates (coal), solvent extn., hydrocracked hydrogenated middle; 
[Distillate from the hydroge nation of hydrocracked middle distillate from coal extract or solution produced by the liquid solvent extraction or supercritical gas extraction processes and boiling in the range of approximately 180 oC to 280 oC (356 F to 536oF). Composed primarily of hydrogenated two-ring carbon compounds and their alkyl derivatives having carbon numbers predominantly in the range of C9 through C14.]</t>
    <phoneticPr fontId="5"/>
  </si>
  <si>
    <r>
      <rPr>
        <sz val="10"/>
        <color rgb="FF231F20"/>
        <rFont val="Meiryo UI"/>
        <family val="3"/>
        <charset val="128"/>
      </rPr>
      <t>302-693-8</t>
    </r>
  </si>
  <si>
    <r>
      <rPr>
        <sz val="10"/>
        <color rgb="FF231F20"/>
        <rFont val="Meiryo UI"/>
        <family val="3"/>
        <charset val="128"/>
      </rPr>
      <t>94114-57-5</t>
    </r>
  </si>
  <si>
    <r>
      <rPr>
        <sz val="10"/>
        <color rgb="FF231F20"/>
        <rFont val="Meiryo UI"/>
        <family val="3"/>
        <charset val="128"/>
      </rPr>
      <t>648-154-00-3</t>
    </r>
  </si>
  <si>
    <r>
      <rPr>
        <sz val="10"/>
        <color rgb="FF231F20"/>
        <rFont val="Meiryo UI"/>
        <family val="3"/>
        <charset val="128"/>
      </rPr>
      <t>302-694-3</t>
    </r>
  </si>
  <si>
    <r>
      <rPr>
        <sz val="10"/>
        <color rgb="FF231F20"/>
        <rFont val="Meiryo UI"/>
        <family val="3"/>
        <charset val="128"/>
      </rPr>
      <t>94114-58-6</t>
    </r>
  </si>
  <si>
    <r>
      <rPr>
        <sz val="10"/>
        <color rgb="FF231F20"/>
        <rFont val="Meiryo UI"/>
        <family val="3"/>
        <charset val="128"/>
      </rPr>
      <t>648-155-00-9</t>
    </r>
  </si>
  <si>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200oC to 280oC (392oF to 536oF).
Composed primarily of hydrogenated two-ring hydrocarbons andtheir alkylderivatives having carbon numbers predominantly in the range of C11 through C14.]</t>
    <phoneticPr fontId="5"/>
  </si>
  <si>
    <r>
      <rPr>
        <sz val="10"/>
        <color rgb="FF231F20"/>
        <rFont val="Meiryo UI"/>
        <family val="3"/>
        <charset val="128"/>
      </rPr>
      <t>302-695-9</t>
    </r>
  </si>
  <si>
    <r>
      <rPr>
        <sz val="10"/>
        <color rgb="FF231F20"/>
        <rFont val="Meiryo UI"/>
        <family val="3"/>
        <charset val="128"/>
      </rPr>
      <t>94114-59-7</t>
    </r>
  </si>
  <si>
    <r>
      <rPr>
        <sz val="10"/>
        <color rgb="FF231F20"/>
        <rFont val="Meiryo UI"/>
        <family val="3"/>
        <charset val="128"/>
      </rPr>
      <t>648-156-00-4</t>
    </r>
  </si>
  <si>
    <t>Light oil (coal), semi-coking process; Fresh oil; [The volatile organic liquid condensed from the gasevolved in the low- temperature (less than 700 oC (1 292oF)) destructive distillation of coal. Composed primarily of C6-10 hydrocarbons.]</t>
  </si>
  <si>
    <r>
      <rPr>
        <sz val="10"/>
        <color rgb="FF231F20"/>
        <rFont val="Meiryo UI"/>
        <family val="3"/>
        <charset val="128"/>
      </rPr>
      <t>292-635-7</t>
    </r>
  </si>
  <si>
    <r>
      <rPr>
        <sz val="10"/>
        <color rgb="FF231F20"/>
        <rFont val="Meiryo UI"/>
        <family val="3"/>
        <charset val="128"/>
      </rPr>
      <t>90641-11-5</t>
    </r>
  </si>
  <si>
    <r>
      <rPr>
        <sz val="10"/>
        <color rgb="FF231F20"/>
        <rFont val="Meiryo UI"/>
        <family val="3"/>
        <charset val="128"/>
      </rPr>
      <t>649-001-00-3</t>
    </r>
  </si>
  <si>
    <t>Extracts (petroleum), light naphthenic distillate solvent</t>
    <phoneticPr fontId="5"/>
  </si>
  <si>
    <r>
      <rPr>
        <sz val="10"/>
        <color rgb="FF231F20"/>
        <rFont val="Meiryo UI"/>
        <family val="3"/>
        <charset val="128"/>
      </rPr>
      <t>265-102-1</t>
    </r>
  </si>
  <si>
    <r>
      <rPr>
        <sz val="10"/>
        <color rgb="FF231F20"/>
        <rFont val="Meiryo UI"/>
        <family val="3"/>
        <charset val="128"/>
      </rPr>
      <t>64742-03-6</t>
    </r>
  </si>
  <si>
    <r>
      <rPr>
        <sz val="10"/>
        <color rgb="FF231F20"/>
        <rFont val="Meiryo UI"/>
        <family val="3"/>
        <charset val="128"/>
      </rPr>
      <t>649-002-00-9</t>
    </r>
  </si>
  <si>
    <r>
      <rPr>
        <sz val="10"/>
        <color rgb="FF231F20"/>
        <rFont val="Meiryo UI"/>
        <family val="3"/>
        <charset val="128"/>
      </rPr>
      <t>265-103-7</t>
    </r>
  </si>
  <si>
    <r>
      <rPr>
        <sz val="10"/>
        <color rgb="FF231F20"/>
        <rFont val="Meiryo UI"/>
        <family val="3"/>
        <charset val="128"/>
      </rPr>
      <t>64742-04-7</t>
    </r>
  </si>
  <si>
    <r>
      <rPr>
        <sz val="10"/>
        <color rgb="FF231F20"/>
        <rFont val="Meiryo UI"/>
        <family val="3"/>
        <charset val="128"/>
      </rPr>
      <t>649-003-00-4</t>
    </r>
  </si>
  <si>
    <r>
      <rPr>
        <sz val="10"/>
        <color rgb="FF231F20"/>
        <rFont val="Meiryo UI"/>
        <family val="3"/>
        <charset val="128"/>
      </rPr>
      <t>265-104-2</t>
    </r>
  </si>
  <si>
    <r>
      <rPr>
        <sz val="10"/>
        <color rgb="FF231F20"/>
        <rFont val="Meiryo UI"/>
        <family val="3"/>
        <charset val="128"/>
      </rPr>
      <t>64742-05-8</t>
    </r>
  </si>
  <si>
    <r>
      <rPr>
        <sz val="10"/>
        <color rgb="FF231F20"/>
        <rFont val="Meiryo UI"/>
        <family val="3"/>
        <charset val="128"/>
      </rPr>
      <t>649-004-00-X</t>
    </r>
  </si>
  <si>
    <r>
      <rPr>
        <sz val="10"/>
        <color rgb="FF231F20"/>
        <rFont val="Meiryo UI"/>
        <family val="3"/>
        <charset val="128"/>
      </rPr>
      <t>265-111-0</t>
    </r>
  </si>
  <si>
    <r>
      <rPr>
        <sz val="10"/>
        <color rgb="FF231F20"/>
        <rFont val="Meiryo UI"/>
        <family val="3"/>
        <charset val="128"/>
      </rPr>
      <t>64742-11-6</t>
    </r>
  </si>
  <si>
    <r>
      <rPr>
        <sz val="10"/>
        <color rgb="FF231F20"/>
        <rFont val="Meiryo UI"/>
        <family val="3"/>
        <charset val="128"/>
      </rPr>
      <t>649-005-00-5</t>
    </r>
  </si>
  <si>
    <r>
      <rPr>
        <sz val="10"/>
        <color rgb="FF231F20"/>
        <rFont val="Meiryo UI"/>
        <family val="3"/>
        <charset val="128"/>
      </rPr>
      <t>295-341-7</t>
    </r>
  </si>
  <si>
    <r>
      <rPr>
        <sz val="10"/>
        <color rgb="FF231F20"/>
        <rFont val="Meiryo UI"/>
        <family val="3"/>
        <charset val="128"/>
      </rPr>
      <t>91995-78-7</t>
    </r>
  </si>
  <si>
    <r>
      <rPr>
        <sz val="10"/>
        <color rgb="FF231F20"/>
        <rFont val="Meiryo UI"/>
        <family val="3"/>
        <charset val="128"/>
      </rPr>
      <t>649-006-00-0</t>
    </r>
  </si>
  <si>
    <r>
      <rPr>
        <sz val="10"/>
        <color rgb="FF231F20"/>
        <rFont val="Meiryo UI"/>
        <family val="3"/>
        <charset val="128"/>
      </rPr>
      <t>307-753-7</t>
    </r>
  </si>
  <si>
    <r>
      <rPr>
        <sz val="10"/>
        <color rgb="FF231F20"/>
        <rFont val="Meiryo UI"/>
        <family val="3"/>
        <charset val="128"/>
      </rPr>
      <t>97722-04-8</t>
    </r>
  </si>
  <si>
    <r>
      <rPr>
        <sz val="10"/>
        <color rgb="FF231F20"/>
        <rFont val="Meiryo UI"/>
        <family val="3"/>
        <charset val="128"/>
      </rPr>
      <t>649-007-00-6</t>
    </r>
  </si>
  <si>
    <r>
      <rPr>
        <sz val="10"/>
        <color rgb="FF231F20"/>
        <rFont val="Meiryo UI"/>
        <family val="3"/>
        <charset val="128"/>
      </rPr>
      <t>400-160-5</t>
    </r>
  </si>
  <si>
    <r>
      <rPr>
        <sz val="10"/>
        <color rgb="FF231F20"/>
        <rFont val="Meiryo UI"/>
        <family val="3"/>
        <charset val="128"/>
      </rPr>
      <t>649-008-00-1</t>
    </r>
  </si>
  <si>
    <t>Residues (petroleum), atm. tower;
Heavy Fuel oil;
[A complex residuum from the atmospheric distillation of crude oil. It consists of hydrocarbons having carbon numbers predominantly greater than C20 and boiling above approxi mately 350 oC (662 oF). This stream is likely to contain 5 wt. % or more of 4-to 6-membered condensed ring aromatic hydrocarbons.]</t>
    <phoneticPr fontId="5"/>
  </si>
  <si>
    <r>
      <rPr>
        <sz val="10"/>
        <color rgb="FF231F20"/>
        <rFont val="Meiryo UI"/>
        <family val="3"/>
        <charset val="128"/>
      </rPr>
      <t>265-045-2</t>
    </r>
  </si>
  <si>
    <r>
      <rPr>
        <sz val="10"/>
        <color rgb="FF231F20"/>
        <rFont val="Meiryo UI"/>
        <family val="3"/>
        <charset val="128"/>
      </rPr>
      <t>64741-45-3</t>
    </r>
  </si>
  <si>
    <r>
      <rPr>
        <sz val="10"/>
        <color rgb="FF231F20"/>
        <rFont val="Meiryo UI"/>
        <family val="3"/>
        <charset val="128"/>
      </rPr>
      <t>649-009-00-7</t>
    </r>
  </si>
  <si>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oC to 600 oC (662 oF to 1112 oF). This stream is likely to contain 5 wt. % or more of 4-to 6-membered condensed ring aromatic hydrocarbons.]</t>
    <phoneticPr fontId="5"/>
  </si>
  <si>
    <r>
      <rPr>
        <sz val="10"/>
        <color rgb="FF231F20"/>
        <rFont val="Meiryo UI"/>
        <family val="3"/>
        <charset val="128"/>
      </rPr>
      <t>265-058-3</t>
    </r>
  </si>
  <si>
    <r>
      <rPr>
        <sz val="10"/>
        <color rgb="FF231F20"/>
        <rFont val="Meiryo UI"/>
        <family val="3"/>
        <charset val="128"/>
      </rPr>
      <t>64741-57-7</t>
    </r>
  </si>
  <si>
    <r>
      <rPr>
        <sz val="10"/>
        <color rgb="FF231F20"/>
        <rFont val="Meiryo UI"/>
        <family val="3"/>
        <charset val="128"/>
      </rPr>
      <t>649-010-00-2</t>
    </r>
  </si>
  <si>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260oC to 500oC (500oF to 932oF). This stream is likely to contain 5 wt. % or more of 4-to 6-membered condensed ring aromatic hydrocarbons.]</t>
  </si>
  <si>
    <r>
      <rPr>
        <sz val="10"/>
        <color rgb="FF231F20"/>
        <rFont val="Meiryo UI"/>
        <family val="3"/>
        <charset val="128"/>
      </rPr>
      <t>265-063-0</t>
    </r>
  </si>
  <si>
    <r>
      <rPr>
        <sz val="10"/>
        <color rgb="FF231F20"/>
        <rFont val="Meiryo UI"/>
        <family val="3"/>
        <charset val="128"/>
      </rPr>
      <t>64741-61-3</t>
    </r>
  </si>
  <si>
    <r>
      <rPr>
        <sz val="10"/>
        <color rgb="FF231F20"/>
        <rFont val="Meiryo UI"/>
        <family val="3"/>
        <charset val="128"/>
      </rPr>
      <t>649-011-00-8</t>
    </r>
  </si>
  <si>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350oC (662oF). This stream is likely to contain 5 wt. % or more of 4-to 6- membered condensed ring aromatic hydrocarbons.]</t>
    <phoneticPr fontId="5"/>
  </si>
  <si>
    <r>
      <rPr>
        <sz val="10"/>
        <color rgb="FF231F20"/>
        <rFont val="Meiryo UI"/>
        <family val="3"/>
        <charset val="128"/>
      </rPr>
      <t>265-064-6</t>
    </r>
  </si>
  <si>
    <r>
      <rPr>
        <sz val="10"/>
        <color rgb="FF231F20"/>
        <rFont val="Meiryo UI"/>
        <family val="3"/>
        <charset val="128"/>
      </rPr>
      <t>64741-62-4</t>
    </r>
  </si>
  <si>
    <r>
      <rPr>
        <sz val="10"/>
        <color rgb="FF231F20"/>
        <rFont val="Meiryo UI"/>
        <family val="3"/>
        <charset val="128"/>
      </rPr>
      <t>649-012-00-3</t>
    </r>
  </si>
  <si>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 mately 350oC (662 oF).]</t>
    <phoneticPr fontId="5"/>
  </si>
  <si>
    <r>
      <rPr>
        <sz val="10"/>
        <color rgb="FF231F20"/>
        <rFont val="Meiryo UI"/>
        <family val="3"/>
        <charset val="128"/>
      </rPr>
      <t>265-076-1</t>
    </r>
  </si>
  <si>
    <r>
      <rPr>
        <sz val="10"/>
        <color rgb="FF231F20"/>
        <rFont val="Meiryo UI"/>
        <family val="3"/>
        <charset val="128"/>
      </rPr>
      <t>64741-75-9</t>
    </r>
  </si>
  <si>
    <r>
      <rPr>
        <sz val="10"/>
        <color rgb="FF231F20"/>
        <rFont val="Meiryo UI"/>
        <family val="3"/>
        <charset val="128"/>
      </rPr>
      <t>649-013-00-9</t>
    </r>
  </si>
  <si>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350oC (662 oF). This stream is likely to contain 5 wt. % or more of 4-to 6- membered condensed ring aromatic hydrocarbons.]</t>
    <phoneticPr fontId="5"/>
  </si>
  <si>
    <r>
      <rPr>
        <sz val="10"/>
        <color rgb="FF231F20"/>
        <rFont val="Meiryo UI"/>
        <family val="3"/>
        <charset val="128"/>
      </rPr>
      <t>265-081-9</t>
    </r>
  </si>
  <si>
    <r>
      <rPr>
        <sz val="10"/>
        <color rgb="FF231F20"/>
        <rFont val="Meiryo UI"/>
        <family val="3"/>
        <charset val="128"/>
      </rPr>
      <t>64741-80-6</t>
    </r>
  </si>
  <si>
    <r>
      <rPr>
        <sz val="10"/>
        <color rgb="FF231F20"/>
        <rFont val="Meiryo UI"/>
        <family val="3"/>
        <charset val="128"/>
      </rPr>
      <t>649-014-00-4</t>
    </r>
  </si>
  <si>
    <r>
      <rPr>
        <sz val="10"/>
        <color rgb="FF231F20"/>
        <rFont val="Meiryo UI"/>
        <family val="3"/>
        <charset val="128"/>
      </rPr>
      <t>265-082-4</t>
    </r>
  </si>
  <si>
    <r>
      <rPr>
        <sz val="10"/>
        <color rgb="FF231F20"/>
        <rFont val="Meiryo UI"/>
        <family val="3"/>
        <charset val="128"/>
      </rPr>
      <t>64741-81-7</t>
    </r>
  </si>
  <si>
    <r>
      <rPr>
        <sz val="10"/>
        <color rgb="FF231F20"/>
        <rFont val="Meiryo UI"/>
        <family val="3"/>
        <charset val="128"/>
      </rPr>
      <t>649-015-00-X</t>
    </r>
  </si>
  <si>
    <t>Gas oils (petroleum), hydro- 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230oC to 600oC (446 oF to 1112 oF). This stream is likely to contain 5 wt.% or more of 4- to 6-membered condensed ring aromatic hydrocarbons.]</t>
    <phoneticPr fontId="5"/>
  </si>
  <si>
    <r>
      <rPr>
        <sz val="10"/>
        <color rgb="FF231F20"/>
        <rFont val="Meiryo UI"/>
        <family val="3"/>
        <charset val="128"/>
      </rPr>
      <t>265-162-9</t>
    </r>
  </si>
  <si>
    <r>
      <rPr>
        <sz val="10"/>
        <color rgb="FF231F20"/>
        <rFont val="Meiryo UI"/>
        <family val="3"/>
        <charset val="128"/>
      </rPr>
      <t>64742-59-2</t>
    </r>
  </si>
  <si>
    <r>
      <rPr>
        <sz val="10"/>
        <color rgb="FF231F20"/>
        <rFont val="Meiryo UI"/>
        <family val="3"/>
        <charset val="128"/>
      </rPr>
      <t>649-016-00-5</t>
    </r>
  </si>
  <si>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4-to 6-membered condensed ring aromatic hydrocarbons.]</t>
    <phoneticPr fontId="5"/>
  </si>
  <si>
    <r>
      <rPr>
        <sz val="10"/>
        <color rgb="FF231F20"/>
        <rFont val="Meiryo UI"/>
        <family val="3"/>
        <charset val="128"/>
      </rPr>
      <t>265-181-2</t>
    </r>
  </si>
  <si>
    <r>
      <rPr>
        <sz val="10"/>
        <color rgb="FF231F20"/>
        <rFont val="Meiryo UI"/>
        <family val="3"/>
        <charset val="128"/>
      </rPr>
      <t>64742-78-5</t>
    </r>
  </si>
  <si>
    <r>
      <rPr>
        <sz val="10"/>
        <color rgb="FF231F20"/>
        <rFont val="Meiryo UI"/>
        <family val="3"/>
        <charset val="128"/>
      </rPr>
      <t>649-017-00-0</t>
    </r>
  </si>
  <si>
    <r>
      <rPr>
        <sz val="10"/>
        <color rgb="FF231F20"/>
        <rFont val="Meiryo UI"/>
        <family val="3"/>
        <charset val="128"/>
      </rPr>
      <t>265-189-6</t>
    </r>
  </si>
  <si>
    <r>
      <rPr>
        <sz val="10"/>
        <color rgb="FF231F20"/>
        <rFont val="Meiryo UI"/>
        <family val="3"/>
        <charset val="128"/>
      </rPr>
      <t>64742-86-5</t>
    </r>
  </si>
  <si>
    <r>
      <rPr>
        <sz val="10"/>
        <color rgb="FF231F20"/>
        <rFont val="Meiryo UI"/>
        <family val="3"/>
        <charset val="128"/>
      </rPr>
      <t>649-018-00-6</t>
    </r>
  </si>
  <si>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 to 6-memberedcondensed ring aromatic hydrocarbons.]</t>
    <phoneticPr fontId="5"/>
  </si>
  <si>
    <r>
      <rPr>
        <sz val="10"/>
        <color rgb="FF231F20"/>
        <rFont val="Meiryo UI"/>
        <family val="3"/>
        <charset val="128"/>
      </rPr>
      <t>265-193-8</t>
    </r>
  </si>
  <si>
    <r>
      <rPr>
        <sz val="10"/>
        <color rgb="FF231F20"/>
        <rFont val="Meiryo UI"/>
        <family val="3"/>
        <charset val="128"/>
      </rPr>
      <t>64742-90-1</t>
    </r>
  </si>
  <si>
    <r>
      <rPr>
        <sz val="10"/>
        <color rgb="FF231F20"/>
        <rFont val="Meiryo UI"/>
        <family val="3"/>
        <charset val="128"/>
      </rPr>
      <t>649-019-00-1</t>
    </r>
  </si>
  <si>
    <r>
      <rPr>
        <sz val="10"/>
        <color rgb="FF231F20"/>
        <rFont val="Meiryo UI"/>
        <family val="3"/>
        <charset val="128"/>
      </rPr>
      <t>269-777-3</t>
    </r>
  </si>
  <si>
    <r>
      <rPr>
        <sz val="10"/>
        <color rgb="FF231F20"/>
        <rFont val="Meiryo UI"/>
        <family val="3"/>
        <charset val="128"/>
      </rPr>
      <t>68333-22-2</t>
    </r>
  </si>
  <si>
    <r>
      <rPr>
        <sz val="10"/>
        <color rgb="FF231F20"/>
        <rFont val="Meiryo UI"/>
        <family val="3"/>
        <charset val="128"/>
      </rPr>
      <t>649-020-00-7</t>
    </r>
  </si>
  <si>
    <r>
      <rPr>
        <sz val="10"/>
        <color rgb="FF231F20"/>
        <rFont val="Meiryo UI"/>
        <family val="3"/>
        <charset val="128"/>
      </rPr>
      <t>269-782-0</t>
    </r>
  </si>
  <si>
    <r>
      <rPr>
        <sz val="10"/>
        <color rgb="FF231F20"/>
        <rFont val="Meiryo UI"/>
        <family val="3"/>
        <charset val="128"/>
      </rPr>
      <t>68333-26-6</t>
    </r>
  </si>
  <si>
    <r>
      <rPr>
        <sz val="10"/>
        <color rgb="FF231F20"/>
        <rFont val="Meiryo UI"/>
        <family val="3"/>
        <charset val="128"/>
      </rPr>
      <t>649-021-00-2</t>
    </r>
  </si>
  <si>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phoneticPr fontId="5"/>
  </si>
  <si>
    <r>
      <rPr>
        <sz val="10"/>
        <color rgb="FF231F20"/>
        <rFont val="Meiryo UI"/>
        <family val="3"/>
        <charset val="128"/>
      </rPr>
      <t>269-783-6</t>
    </r>
  </si>
  <si>
    <r>
      <rPr>
        <sz val="10"/>
        <color rgb="FF231F20"/>
        <rFont val="Meiryo UI"/>
        <family val="3"/>
        <charset val="128"/>
      </rPr>
      <t>68333-27-7</t>
    </r>
  </si>
  <si>
    <t>649-022-00-8</t>
    <phoneticPr fontId="5"/>
  </si>
  <si>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260oC to 500 oC (500oF to 932oF). This stream is likely to contain 5 wt. % or more of 4-to 6-membered condensed ring aromatic hydrocarbons.]</t>
    <phoneticPr fontId="5"/>
  </si>
  <si>
    <r>
      <rPr>
        <sz val="10"/>
        <color rgb="FF231F20"/>
        <rFont val="Meiryo UI"/>
        <family val="3"/>
        <charset val="128"/>
      </rPr>
      <t>269-784-1</t>
    </r>
  </si>
  <si>
    <r>
      <rPr>
        <sz val="10"/>
        <color rgb="FF231F20"/>
        <rFont val="Meiryo UI"/>
        <family val="3"/>
        <charset val="128"/>
      </rPr>
      <t>68333-28-8</t>
    </r>
  </si>
  <si>
    <t>Carc.  1B</t>
    <phoneticPr fontId="5"/>
  </si>
  <si>
    <r>
      <rPr>
        <sz val="10"/>
        <color rgb="FF231F20"/>
        <rFont val="Meiryo UI"/>
        <family val="3"/>
        <charset val="128"/>
      </rPr>
      <t>649-023-00-3</t>
    </r>
  </si>
  <si>
    <t>Fuel oil, residues-straight-run gas oils, high-sulfur;
Heavy Fuel oil</t>
  </si>
  <si>
    <r>
      <rPr>
        <sz val="10"/>
        <color rgb="FF231F20"/>
        <rFont val="Meiryo UI"/>
        <family val="3"/>
        <charset val="128"/>
      </rPr>
      <t>270-674-0</t>
    </r>
  </si>
  <si>
    <r>
      <rPr>
        <sz val="10"/>
        <color rgb="FF231F20"/>
        <rFont val="Meiryo UI"/>
        <family val="3"/>
        <charset val="128"/>
      </rPr>
      <t>68476-32-4</t>
    </r>
  </si>
  <si>
    <r>
      <rPr>
        <sz val="10"/>
        <color rgb="FF231F20"/>
        <rFont val="Meiryo UI"/>
        <family val="3"/>
        <charset val="128"/>
      </rPr>
      <t>HS08
Dgr</t>
    </r>
  </si>
  <si>
    <r>
      <rPr>
        <sz val="10"/>
        <color rgb="FF231F20"/>
        <rFont val="Meiryo UI"/>
        <family val="3"/>
        <charset val="128"/>
      </rPr>
      <t>649-024-00-9</t>
    </r>
  </si>
  <si>
    <t>Fuel oil, residual; Heavy Fuel oil;
[The liquid product from various refinery streams, usually residues. The composition is complex and varies with the source of the crude oil.]</t>
  </si>
  <si>
    <r>
      <rPr>
        <sz val="10"/>
        <color rgb="FF231F20"/>
        <rFont val="Meiryo UI"/>
        <family val="3"/>
        <charset val="128"/>
      </rPr>
      <t>270-675-6</t>
    </r>
  </si>
  <si>
    <r>
      <rPr>
        <sz val="10"/>
        <color rgb="FF231F20"/>
        <rFont val="Meiryo UI"/>
        <family val="3"/>
        <charset val="128"/>
      </rPr>
      <t>68476-33-5</t>
    </r>
  </si>
  <si>
    <r>
      <rPr>
        <sz val="10"/>
        <color rgb="FF231F20"/>
        <rFont val="Meiryo UI"/>
        <family val="3"/>
        <charset val="128"/>
      </rPr>
      <t>649-025-00-4</t>
    </r>
  </si>
  <si>
    <t>Residues (petroleum), catalytic reformer fractionator residue distn.;
Heavy Fuel oil;
[A complex residuum from the distillation of catalytic reformer fractionator residue. It boils approximately above 399oC (750oF).]</t>
    <phoneticPr fontId="5"/>
  </si>
  <si>
    <r>
      <rPr>
        <sz val="10"/>
        <color rgb="FF231F20"/>
        <rFont val="Meiryo UI"/>
        <family val="3"/>
        <charset val="128"/>
      </rPr>
      <t>270-792-2</t>
    </r>
  </si>
  <si>
    <r>
      <rPr>
        <sz val="10"/>
        <color rgb="FF231F20"/>
        <rFont val="Meiryo UI"/>
        <family val="3"/>
        <charset val="128"/>
      </rPr>
      <t>68478-13-7</t>
    </r>
  </si>
  <si>
    <r>
      <rPr>
        <sz val="10"/>
        <color rgb="FF231F20"/>
        <rFont val="Meiryo UI"/>
        <family val="3"/>
        <charset val="128"/>
      </rPr>
      <t>649-026-00-X</t>
    </r>
  </si>
  <si>
    <r>
      <rPr>
        <sz val="10"/>
        <color rgb="FF231F20"/>
        <rFont val="Meiryo UI"/>
        <family val="3"/>
        <charset val="128"/>
      </rPr>
      <t>270-796-4</t>
    </r>
  </si>
  <si>
    <r>
      <rPr>
        <sz val="10"/>
        <color rgb="FF231F20"/>
        <rFont val="Meiryo UI"/>
        <family val="3"/>
        <charset val="128"/>
      </rPr>
      <t>68478-17-1</t>
    </r>
  </si>
  <si>
    <r>
      <rPr>
        <sz val="10"/>
        <color rgb="FF231F20"/>
        <rFont val="Meiryo UI"/>
        <family val="3"/>
        <charset val="128"/>
      </rPr>
      <t>649-027-00-5</t>
    </r>
  </si>
  <si>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phoneticPr fontId="5"/>
  </si>
  <si>
    <r>
      <rPr>
        <sz val="10"/>
        <color rgb="FF231F20"/>
        <rFont val="Meiryo UI"/>
        <family val="3"/>
        <charset val="128"/>
      </rPr>
      <t>270-983-0</t>
    </r>
  </si>
  <si>
    <r>
      <rPr>
        <sz val="10"/>
        <color rgb="FF231F20"/>
        <rFont val="Meiryo UI"/>
        <family val="3"/>
        <charset val="128"/>
      </rPr>
      <t>68512-61-8</t>
    </r>
  </si>
  <si>
    <r>
      <rPr>
        <sz val="10"/>
        <color rgb="FF231F20"/>
        <rFont val="Meiryo UI"/>
        <family val="3"/>
        <charset val="128"/>
      </rPr>
      <t>649-028-00-0</t>
    </r>
  </si>
  <si>
    <t>Residues(petroleum), light vacuum;
Heavy Fuel oil; 
[A complex residuum from the vacuum distillation of the residuum from the atmospheric distillation of crude oil. It consists of hydrocarbons having carbon numbers predominantly greater than C13 and boiling above approximately 230 oC (446 oF).]</t>
    <phoneticPr fontId="5"/>
  </si>
  <si>
    <r>
      <rPr>
        <sz val="10"/>
        <color rgb="FF231F20"/>
        <rFont val="Meiryo UI"/>
        <family val="3"/>
        <charset val="128"/>
      </rPr>
      <t>270-984-6</t>
    </r>
  </si>
  <si>
    <r>
      <rPr>
        <sz val="10"/>
        <color rgb="FF231F20"/>
        <rFont val="Meiryo UI"/>
        <family val="3"/>
        <charset val="128"/>
      </rPr>
      <t>68512-62-9</t>
    </r>
  </si>
  <si>
    <r>
      <rPr>
        <sz val="10"/>
        <color rgb="FF231F20"/>
        <rFont val="Meiryo UI"/>
        <family val="3"/>
        <charset val="128"/>
      </rPr>
      <t>649-029-00-6</t>
    </r>
  </si>
  <si>
    <t>Residues (petroleum), steam- cracked light;
Heavy Fuel oil;
[A complex residuum from the distillation of the products from a steam-cracking process. It consists predominantly of aromatic and unsaturated hydrocarbons having carbon numbers greater than C7 and boiling in the range of approximately 101oC to 555 oC (214 oF to 1030oF).]</t>
    <phoneticPr fontId="5"/>
  </si>
  <si>
    <r>
      <rPr>
        <sz val="10"/>
        <color rgb="FF231F20"/>
        <rFont val="Meiryo UI"/>
        <family val="3"/>
        <charset val="128"/>
      </rPr>
      <t>271-013-9</t>
    </r>
  </si>
  <si>
    <r>
      <rPr>
        <sz val="10"/>
        <color rgb="FF231F20"/>
        <rFont val="Meiryo UI"/>
        <family val="3"/>
        <charset val="128"/>
      </rPr>
      <t>68513-69-9</t>
    </r>
  </si>
  <si>
    <r>
      <rPr>
        <sz val="10"/>
        <color rgb="FF231F20"/>
        <rFont val="Meiryo UI"/>
        <family val="3"/>
        <charset val="128"/>
      </rPr>
      <t>649-030-00-1</t>
    </r>
  </si>
  <si>
    <t>Fuel oil, No 6; Heavy Fuel oil; 
[A distillate oil having a minimum viscosity of 900 SUS at 37.7 oC (100 oF) to a maximum of 9000 SUS at 37.7 oC (100 oF).]</t>
    <phoneticPr fontId="5"/>
  </si>
  <si>
    <r>
      <rPr>
        <sz val="10"/>
        <color rgb="FF231F20"/>
        <rFont val="Meiryo UI"/>
        <family val="3"/>
        <charset val="128"/>
      </rPr>
      <t>271-384-7</t>
    </r>
  </si>
  <si>
    <r>
      <rPr>
        <sz val="10"/>
        <color rgb="FF231F20"/>
        <rFont val="Meiryo UI"/>
        <family val="3"/>
        <charset val="128"/>
      </rPr>
      <t>68553-00-4</t>
    </r>
  </si>
  <si>
    <r>
      <rPr>
        <sz val="10"/>
        <color rgb="FF231F20"/>
        <rFont val="Meiryo UI"/>
        <family val="3"/>
        <charset val="128"/>
      </rPr>
      <t>649-031-00-7</t>
    </r>
  </si>
  <si>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5"/>
  </si>
  <si>
    <r>
      <rPr>
        <sz val="10"/>
        <color rgb="FF231F20"/>
        <rFont val="Meiryo UI"/>
        <family val="3"/>
        <charset val="128"/>
      </rPr>
      <t>271-763-7</t>
    </r>
  </si>
  <si>
    <r>
      <rPr>
        <sz val="10"/>
        <color rgb="FF231F20"/>
        <rFont val="Meiryo UI"/>
        <family val="3"/>
        <charset val="128"/>
      </rPr>
      <t>68607-30-7</t>
    </r>
  </si>
  <si>
    <r>
      <rPr>
        <sz val="10"/>
        <color rgb="FF231F20"/>
        <rFont val="Meiryo UI"/>
        <family val="3"/>
        <charset val="128"/>
      </rPr>
      <t>649-032-00-2</t>
    </r>
  </si>
  <si>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121oC to 510 oC (250 oF to 950oF).]</t>
  </si>
  <si>
    <r>
      <rPr>
        <sz val="10"/>
        <color rgb="FF231F20"/>
        <rFont val="Meiryo UI"/>
        <family val="3"/>
        <charset val="128"/>
      </rPr>
      <t>272-184-2</t>
    </r>
  </si>
  <si>
    <r>
      <rPr>
        <sz val="10"/>
        <color rgb="FF231F20"/>
        <rFont val="Meiryo UI"/>
        <family val="3"/>
        <charset val="128"/>
      </rPr>
      <t>68783-08-4</t>
    </r>
  </si>
  <si>
    <r>
      <rPr>
        <sz val="10"/>
        <color rgb="FF231F20"/>
        <rFont val="Meiryo UI"/>
        <family val="3"/>
        <charset val="128"/>
      </rPr>
      <t>649-033-00-8</t>
    </r>
  </si>
  <si>
    <t>Residues(petroleum), coker scrubber, Condensed-ring-arom.- 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4-to 6-membered condensed rind aromatic hydrocarbons.]</t>
    <phoneticPr fontId="5"/>
  </si>
  <si>
    <r>
      <rPr>
        <sz val="10"/>
        <color rgb="FF231F20"/>
        <rFont val="Meiryo UI"/>
        <family val="3"/>
        <charset val="128"/>
      </rPr>
      <t>272-187-9</t>
    </r>
  </si>
  <si>
    <r>
      <rPr>
        <sz val="10"/>
        <color rgb="FF231F20"/>
        <rFont val="Meiryo UI"/>
        <family val="3"/>
        <charset val="128"/>
      </rPr>
      <t>68783-13-1</t>
    </r>
  </si>
  <si>
    <r>
      <rPr>
        <sz val="10"/>
        <color rgb="FF231F20"/>
        <rFont val="Meiryo UI"/>
        <family val="3"/>
        <charset val="128"/>
      </rPr>
      <t>649-034-00-3</t>
    </r>
  </si>
  <si>
    <t>Distillates (petroleum), petroleum residues vacuum; Heavy Fuel oil; 
[A complex combination of hydrocarbons produced by the vacuum distillation of the residuum from the atmospheric distillation of crude oil.]</t>
    <phoneticPr fontId="5"/>
  </si>
  <si>
    <r>
      <rPr>
        <sz val="10"/>
        <color rgb="FF231F20"/>
        <rFont val="Meiryo UI"/>
        <family val="3"/>
        <charset val="128"/>
      </rPr>
      <t>273-263-4</t>
    </r>
  </si>
  <si>
    <t>68955-27-1</t>
    <phoneticPr fontId="5"/>
  </si>
  <si>
    <r>
      <rPr>
        <sz val="10"/>
        <color rgb="FF231F20"/>
        <rFont val="Meiryo UI"/>
        <family val="3"/>
        <charset val="128"/>
      </rPr>
      <t>649-035-00-9</t>
    </r>
  </si>
  <si>
    <t>Residues (petroleum), steam- cracked, resinous;
Heavy Fuel oil;
[A complex residuum from the distillation of steam-cracked petroleum residues.]</t>
  </si>
  <si>
    <r>
      <rPr>
        <sz val="10"/>
        <color rgb="FF231F20"/>
        <rFont val="Meiryo UI"/>
        <family val="3"/>
        <charset val="128"/>
      </rPr>
      <t>273-272-3</t>
    </r>
  </si>
  <si>
    <r>
      <rPr>
        <sz val="10"/>
        <color rgb="FF231F20"/>
        <rFont val="Meiryo UI"/>
        <family val="3"/>
        <charset val="128"/>
      </rPr>
      <t>68955-36-2</t>
    </r>
  </si>
  <si>
    <r>
      <rPr>
        <sz val="10"/>
        <color rgb="FF231F20"/>
        <rFont val="Meiryo UI"/>
        <family val="3"/>
        <charset val="128"/>
      </rPr>
      <t>649-036-00-4</t>
    </r>
  </si>
  <si>
    <r>
      <rPr>
        <sz val="10"/>
        <color rgb="FF231F20"/>
        <rFont val="Meiryo UI"/>
        <family val="3"/>
        <charset val="128"/>
      </rPr>
      <t>274-683-0</t>
    </r>
  </si>
  <si>
    <r>
      <rPr>
        <sz val="10"/>
        <color rgb="FF231F20"/>
        <rFont val="Meiryo UI"/>
        <family val="3"/>
        <charset val="128"/>
      </rPr>
      <t>70592-76-6</t>
    </r>
  </si>
  <si>
    <r>
      <rPr>
        <sz val="10"/>
        <color rgb="FF231F20"/>
        <rFont val="Meiryo UI"/>
        <family val="3"/>
        <charset val="128"/>
      </rPr>
      <t>649-037-00-X</t>
    </r>
  </si>
  <si>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oC to 545oC (482oF to 1013 oF).]</t>
  </si>
  <si>
    <r>
      <rPr>
        <sz val="10"/>
        <color rgb="FF231F20"/>
        <rFont val="Meiryo UI"/>
        <family val="3"/>
        <charset val="128"/>
      </rPr>
      <t>274-684-6</t>
    </r>
  </si>
  <si>
    <r>
      <rPr>
        <sz val="10"/>
        <color rgb="FF231F20"/>
        <rFont val="Meiryo UI"/>
        <family val="3"/>
        <charset val="128"/>
      </rPr>
      <t>70592-77-7</t>
    </r>
  </si>
  <si>
    <r>
      <rPr>
        <sz val="10"/>
        <color rgb="FF231F20"/>
        <rFont val="Meiryo UI"/>
        <family val="3"/>
        <charset val="128"/>
      </rPr>
      <t>649-038-00-5</t>
    </r>
  </si>
  <si>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oC to 600 oC (518oF to 1112 oF). This stream is likely to contain 5 wt.% or more of 4- to 6-membered condensed ring aromatic hydrocarbons.]</t>
    <phoneticPr fontId="5"/>
  </si>
  <si>
    <r>
      <rPr>
        <sz val="10"/>
        <color rgb="FF231F20"/>
        <rFont val="Meiryo UI"/>
        <family val="3"/>
        <charset val="128"/>
      </rPr>
      <t>274-685-1</t>
    </r>
  </si>
  <si>
    <r>
      <rPr>
        <sz val="10"/>
        <color rgb="FF231F20"/>
        <rFont val="Meiryo UI"/>
        <family val="3"/>
        <charset val="128"/>
      </rPr>
      <t>70592-78-8</t>
    </r>
  </si>
  <si>
    <r>
      <rPr>
        <sz val="10"/>
        <color rgb="FF231F20"/>
        <rFont val="Meiryo UI"/>
        <family val="3"/>
        <charset val="128"/>
      </rPr>
      <t>649-039-00-0</t>
    </r>
  </si>
  <si>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304oC to 548oC (579oF to 1018oF). Likely to contain 5 % or more of 4-to 6-membered condensed ring aromatic hydrocarbons.]</t>
    <phoneticPr fontId="5"/>
  </si>
  <si>
    <r>
      <rPr>
        <sz val="10"/>
        <color rgb="FF231F20"/>
        <rFont val="Meiryo UI"/>
        <family val="3"/>
        <charset val="128"/>
      </rPr>
      <t>285-555-9</t>
    </r>
  </si>
  <si>
    <r>
      <rPr>
        <sz val="10"/>
        <color rgb="FF231F20"/>
        <rFont val="Meiryo UI"/>
        <family val="3"/>
        <charset val="128"/>
      </rPr>
      <t>85117-03-9</t>
    </r>
  </si>
  <si>
    <r>
      <rPr>
        <sz val="10"/>
        <color rgb="FF231F20"/>
        <rFont val="Meiryo UI"/>
        <family val="3"/>
        <charset val="128"/>
      </rPr>
      <t>649-040-00-6</t>
    </r>
  </si>
  <si>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</si>
  <si>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r>
      <rPr>
        <sz val="10"/>
        <color rgb="FF231F20"/>
        <rFont val="Meiryo UI"/>
        <family val="3"/>
        <charset val="128"/>
      </rPr>
      <t>292-657-7</t>
    </r>
  </si>
  <si>
    <r>
      <rPr>
        <sz val="10"/>
        <color rgb="FF231F20"/>
        <rFont val="Meiryo UI"/>
        <family val="3"/>
        <charset val="128"/>
      </rPr>
      <t>90669-75-3</t>
    </r>
  </si>
  <si>
    <r>
      <rPr>
        <sz val="10"/>
        <color rgb="FF231F20"/>
        <rFont val="Meiryo UI"/>
        <family val="3"/>
        <charset val="128"/>
      </rPr>
      <t>649-041-00-1</t>
    </r>
  </si>
  <si>
    <r>
      <rPr>
        <sz val="10"/>
        <color rgb="FF231F20"/>
        <rFont val="Meiryo UI"/>
        <family val="3"/>
        <charset val="128"/>
      </rPr>
      <t>292-658-2</t>
    </r>
  </si>
  <si>
    <r>
      <rPr>
        <sz val="10"/>
        <color rgb="FF231F20"/>
        <rFont val="Meiryo UI"/>
        <family val="3"/>
        <charset val="128"/>
      </rPr>
      <t>90669-76-4</t>
    </r>
  </si>
  <si>
    <r>
      <rPr>
        <sz val="10"/>
        <color rgb="FF231F20"/>
        <rFont val="Meiryo UI"/>
        <family val="3"/>
        <charset val="128"/>
      </rPr>
      <t>649-042-00-7</t>
    </r>
  </si>
  <si>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oC (752 oF).]</t>
    <phoneticPr fontId="5"/>
  </si>
  <si>
    <r>
      <rPr>
        <sz val="10"/>
        <color rgb="FF231F20"/>
        <rFont val="Meiryo UI"/>
        <family val="3"/>
        <charset val="128"/>
      </rPr>
      <t>295-396-7</t>
    </r>
  </si>
  <si>
    <r>
      <rPr>
        <sz val="10"/>
        <color rgb="FF231F20"/>
        <rFont val="Meiryo UI"/>
        <family val="3"/>
        <charset val="128"/>
      </rPr>
      <t>92045-14-2</t>
    </r>
  </si>
  <si>
    <r>
      <rPr>
        <sz val="10"/>
        <color rgb="FF231F20"/>
        <rFont val="Meiryo UI"/>
        <family val="3"/>
        <charset val="128"/>
      </rPr>
      <t>649-043-00-2</t>
    </r>
  </si>
  <si>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200oC (392oF).]</t>
    <phoneticPr fontId="5"/>
  </si>
  <si>
    <r>
      <rPr>
        <sz val="10"/>
        <color rgb="FF231F20"/>
        <rFont val="Meiryo UI"/>
        <family val="3"/>
        <charset val="128"/>
      </rPr>
      <t>295-511-0</t>
    </r>
  </si>
  <si>
    <r>
      <rPr>
        <sz val="10"/>
        <color rgb="FF231F20"/>
        <rFont val="Meiryo UI"/>
        <family val="3"/>
        <charset val="128"/>
      </rPr>
      <t>92061-97-7</t>
    </r>
  </si>
  <si>
    <r>
      <rPr>
        <sz val="10"/>
        <color rgb="FF231F20"/>
        <rFont val="Meiryo UI"/>
        <family val="3"/>
        <charset val="128"/>
      </rPr>
      <t>649-044-00-8</t>
    </r>
  </si>
  <si>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oC to 450 C (428 oF to 842 oF). This stream is likely to contain organic sulfur compounds.]</t>
    <phoneticPr fontId="5"/>
  </si>
  <si>
    <r>
      <rPr>
        <sz val="10"/>
        <color rgb="FF231F20"/>
        <rFont val="Meiryo UI"/>
        <family val="3"/>
        <charset val="128"/>
      </rPr>
      <t>295-990-6</t>
    </r>
  </si>
  <si>
    <r>
      <rPr>
        <sz val="10"/>
        <color rgb="FF231F20"/>
        <rFont val="Meiryo UI"/>
        <family val="3"/>
        <charset val="128"/>
      </rPr>
      <t>92201-59-7</t>
    </r>
  </si>
  <si>
    <r>
      <rPr>
        <sz val="10"/>
        <color rgb="FF231F20"/>
        <rFont val="Meiryo UI"/>
        <family val="3"/>
        <charset val="128"/>
      </rPr>
      <t>649-045-00-3</t>
    </r>
  </si>
  <si>
    <r>
      <rPr>
        <sz val="10"/>
        <color rgb="FF231F20"/>
        <rFont val="Meiryo UI"/>
        <family val="3"/>
        <charset val="128"/>
      </rPr>
      <t>298-754-0</t>
    </r>
  </si>
  <si>
    <r>
      <rPr>
        <sz val="10"/>
        <color rgb="FF231F20"/>
        <rFont val="Meiryo UI"/>
        <family val="3"/>
        <charset val="128"/>
      </rPr>
      <t>93821-66-0</t>
    </r>
  </si>
  <si>
    <r>
      <rPr>
        <sz val="10"/>
        <color rgb="FF231F20"/>
        <rFont val="Meiryo UI"/>
        <family val="3"/>
        <charset val="128"/>
      </rPr>
      <t>649-046-00-9</t>
    </r>
  </si>
  <si>
    <t>Residues, steam cracked, thermally treated;
Heavy Fuel oil;
[A complex combination of hydrocarbons obtained by the treatment and distillation of raw steam-cracked naphtha. It consists predominantly of unsaturated hydrocarbons boiling in the range above approximately 180oC (356oF).]</t>
  </si>
  <si>
    <r>
      <rPr>
        <sz val="10"/>
        <color rgb="FF231F20"/>
        <rFont val="Meiryo UI"/>
        <family val="3"/>
        <charset val="128"/>
      </rPr>
      <t>308-733-0</t>
    </r>
  </si>
  <si>
    <r>
      <rPr>
        <sz val="10"/>
        <color rgb="FF231F20"/>
        <rFont val="Meiryo UI"/>
        <family val="3"/>
        <charset val="128"/>
      </rPr>
      <t>98219-64-8</t>
    </r>
  </si>
  <si>
    <r>
      <rPr>
        <sz val="10"/>
        <color rgb="FF231F20"/>
        <rFont val="Meiryo UI"/>
        <family val="3"/>
        <charset val="128"/>
      </rPr>
      <t>649-047-00-4</t>
    </r>
  </si>
  <si>
    <r>
      <rPr>
        <sz val="10"/>
        <color rgb="FF231F20"/>
        <rFont val="Meiryo UI"/>
        <family val="3"/>
        <charset val="128"/>
      </rPr>
      <t>309-863-0</t>
    </r>
  </si>
  <si>
    <r>
      <rPr>
        <sz val="10"/>
        <color rgb="FF231F20"/>
        <rFont val="Meiryo UI"/>
        <family val="3"/>
        <charset val="128"/>
      </rPr>
      <t>101316-57-8</t>
    </r>
  </si>
  <si>
    <r>
      <rPr>
        <sz val="10"/>
        <color rgb="FF231F20"/>
        <rFont val="Meiryo UI"/>
        <family val="3"/>
        <charset val="128"/>
      </rPr>
      <t>649-048-00-X</t>
    </r>
  </si>
  <si>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400oC (320 oF to 725 oF). This stream is likely to contain 5 wt. % or more of 4-or 6-membered condensed ring aromatic hydrocarbons.]</t>
    <phoneticPr fontId="5"/>
  </si>
  <si>
    <r>
      <rPr>
        <sz val="10"/>
        <color rgb="FF231F20"/>
        <rFont val="Meiryo UI"/>
        <family val="3"/>
        <charset val="128"/>
      </rPr>
      <t>265-069-3</t>
    </r>
  </si>
  <si>
    <r>
      <rPr>
        <sz val="10"/>
        <color rgb="FF231F20"/>
        <rFont val="Meiryo UI"/>
        <family val="3"/>
        <charset val="128"/>
      </rPr>
      <t>64741-67-9</t>
    </r>
  </si>
  <si>
    <r>
      <rPr>
        <sz val="10"/>
        <color rgb="FF231F20"/>
        <rFont val="Meiryo UI"/>
        <family val="3"/>
        <charset val="128"/>
      </rPr>
      <t>649-049-00-5</t>
    </r>
  </si>
  <si>
    <r>
      <rPr>
        <sz val="10"/>
        <color rgb="FF231F20"/>
        <rFont val="Meiryo UI"/>
        <family val="3"/>
        <charset val="128"/>
      </rPr>
      <t>232-298-5</t>
    </r>
  </si>
  <si>
    <r>
      <rPr>
        <sz val="10"/>
        <color rgb="FF231F20"/>
        <rFont val="Meiryo UI"/>
        <family val="3"/>
        <charset val="128"/>
      </rPr>
      <t>649-050-00-0</t>
    </r>
  </si>
  <si>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a relatively large proportion of saturated aliphatic hydrocarbons normally present in this distillation range of crude oil.]</t>
  </si>
  <si>
    <r>
      <rPr>
        <sz val="10"/>
        <color rgb="FF231F20"/>
        <rFont val="Meiryo UI"/>
        <family val="3"/>
        <charset val="128"/>
      </rPr>
      <t>265-051-5</t>
    </r>
  </si>
  <si>
    <r>
      <rPr>
        <sz val="10"/>
        <color rgb="FF231F20"/>
        <rFont val="Meiryo UI"/>
        <family val="3"/>
        <charset val="128"/>
      </rPr>
      <t>64741-50-0</t>
    </r>
  </si>
  <si>
    <t>649-051-00-6</t>
    <phoneticPr fontId="5"/>
  </si>
  <si>
    <t>Distillates(petroleum), heavy paraffinic;
Unrefined ormildly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a relatively large proportion of saturated aliphatic hydrocarbons.]</t>
    <phoneticPr fontId="5"/>
  </si>
  <si>
    <r>
      <rPr>
        <sz val="10"/>
        <color rgb="FF231F20"/>
        <rFont val="Meiryo UI"/>
        <family val="3"/>
        <charset val="128"/>
      </rPr>
      <t>265-052-0</t>
    </r>
  </si>
  <si>
    <r>
      <rPr>
        <sz val="10"/>
        <color rgb="FF231F20"/>
        <rFont val="Meiryo UI"/>
        <family val="3"/>
        <charset val="128"/>
      </rPr>
      <t>64741-51-1</t>
    </r>
  </si>
  <si>
    <r>
      <rPr>
        <sz val="10"/>
        <color rgb="FF231F20"/>
        <rFont val="Meiryo UI"/>
        <family val="3"/>
        <charset val="128"/>
      </rPr>
      <t>649-052-00-1</t>
    </r>
  </si>
  <si>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</si>
  <si>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265-053-6</t>
    </r>
  </si>
  <si>
    <r>
      <rPr>
        <sz val="10"/>
        <color rgb="FF231F20"/>
        <rFont val="Meiryo UI"/>
        <family val="3"/>
        <charset val="128"/>
      </rPr>
      <t>64741-52-2</t>
    </r>
  </si>
  <si>
    <r>
      <rPr>
        <sz val="10"/>
        <color rgb="FF231F20"/>
        <rFont val="Meiryo UI"/>
        <family val="3"/>
        <charset val="128"/>
      </rPr>
      <t>649-053-00-7</t>
    </r>
  </si>
  <si>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</si>
  <si>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265-054-1</t>
    </r>
  </si>
  <si>
    <r>
      <rPr>
        <sz val="10"/>
        <color rgb="FF231F20"/>
        <rFont val="Meiryo UI"/>
        <family val="3"/>
        <charset val="128"/>
      </rPr>
      <t>64741-53-3</t>
    </r>
  </si>
  <si>
    <r>
      <rPr>
        <sz val="10"/>
        <color rgb="FF231F20"/>
        <rFont val="Meiryo UI"/>
        <family val="3"/>
        <charset val="128"/>
      </rPr>
      <t>649-054-00-2</t>
    </r>
  </si>
  <si>
    <t>Distillates (petroleum), acid- 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</si>
  <si>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265-117-3</t>
    </r>
  </si>
  <si>
    <r>
      <rPr>
        <sz val="10"/>
        <color rgb="FF231F20"/>
        <rFont val="Meiryo UI"/>
        <family val="3"/>
        <charset val="128"/>
      </rPr>
      <t>64742-18-3</t>
    </r>
  </si>
  <si>
    <r>
      <rPr>
        <sz val="10"/>
        <color rgb="FF231F20"/>
        <rFont val="Meiryo UI"/>
        <family val="3"/>
        <charset val="128"/>
      </rPr>
      <t>649-055-00-8</t>
    </r>
  </si>
  <si>
    <t>Distillates (petroleum), acid- 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</si>
  <si>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265-118-9</t>
    </r>
  </si>
  <si>
    <r>
      <rPr>
        <sz val="10"/>
        <color rgb="FF231F20"/>
        <rFont val="Meiryo UI"/>
        <family val="3"/>
        <charset val="128"/>
      </rPr>
      <t>64742-19-4</t>
    </r>
  </si>
  <si>
    <r>
      <rPr>
        <sz val="10"/>
        <color rgb="FF231F20"/>
        <rFont val="Meiryo UI"/>
        <family val="3"/>
        <charset val="128"/>
      </rPr>
      <t>649-056-00-3</t>
    </r>
  </si>
  <si>
    <r>
      <rPr>
        <sz val="10"/>
        <color rgb="FF231F20"/>
        <rFont val="Meiryo UI"/>
        <family val="3"/>
        <charset val="128"/>
      </rPr>
      <t>265-119-4</t>
    </r>
  </si>
  <si>
    <r>
      <rPr>
        <sz val="10"/>
        <color rgb="FF231F20"/>
        <rFont val="Meiryo UI"/>
        <family val="3"/>
        <charset val="128"/>
      </rPr>
      <t>64742-20-7</t>
    </r>
  </si>
  <si>
    <r>
      <rPr>
        <sz val="10"/>
        <color rgb="FF231F20"/>
        <rFont val="Meiryo UI"/>
        <family val="3"/>
        <charset val="128"/>
      </rPr>
      <t>649-057-00-9</t>
    </r>
  </si>
  <si>
    <t>Distillates (petroleum), acid- 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 having aviscosity of less than 100 SUS at 100 oF (19cSt at 40oC).]</t>
  </si>
  <si>
    <r>
      <rPr>
        <sz val="10"/>
        <color rgb="FF231F20"/>
        <rFont val="Meiryo UI"/>
        <family val="3"/>
        <charset val="128"/>
      </rPr>
      <t>265-121-5</t>
    </r>
  </si>
  <si>
    <r>
      <rPr>
        <sz val="10"/>
        <color rgb="FF231F20"/>
        <rFont val="Meiryo UI"/>
        <family val="3"/>
        <charset val="128"/>
      </rPr>
      <t>64742-21-8</t>
    </r>
  </si>
  <si>
    <r>
      <rPr>
        <sz val="10"/>
        <color rgb="FF231F20"/>
        <rFont val="Meiryo UI"/>
        <family val="3"/>
        <charset val="128"/>
      </rPr>
      <t>649-058-00-4</t>
    </r>
  </si>
  <si>
    <r>
      <rPr>
        <sz val="10"/>
        <color rgb="FF231F20"/>
        <rFont val="Meiryo UI"/>
        <family val="3"/>
        <charset val="128"/>
      </rPr>
      <t>265-127-8</t>
    </r>
  </si>
  <si>
    <r>
      <rPr>
        <sz val="10"/>
        <color rgb="FF231F20"/>
        <rFont val="Meiryo UI"/>
        <family val="3"/>
        <charset val="128"/>
      </rPr>
      <t>64742-27-4</t>
    </r>
  </si>
  <si>
    <r>
      <rPr>
        <sz val="10"/>
        <color rgb="FF231F20"/>
        <rFont val="Meiryo UI"/>
        <family val="3"/>
        <charset val="128"/>
      </rPr>
      <t>649-059-00-X</t>
    </r>
  </si>
  <si>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</si>
  <si>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r>
      <rPr>
        <sz val="10"/>
        <color rgb="FF231F20"/>
        <rFont val="Meiryo UI"/>
        <family val="3"/>
        <charset val="128"/>
      </rPr>
      <t>265-128-3</t>
    </r>
  </si>
  <si>
    <r>
      <rPr>
        <sz val="10"/>
        <color rgb="FF231F20"/>
        <rFont val="Meiryo UI"/>
        <family val="3"/>
        <charset val="128"/>
      </rPr>
      <t>64742-28-5</t>
    </r>
  </si>
  <si>
    <r>
      <rPr>
        <sz val="10"/>
        <color rgb="FF231F20"/>
        <rFont val="Meiryo UI"/>
        <family val="3"/>
        <charset val="128"/>
      </rPr>
      <t>649-060-00-5</t>
    </r>
  </si>
  <si>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</si>
  <si>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265-135-1</t>
    </r>
  </si>
  <si>
    <r>
      <rPr>
        <sz val="10"/>
        <color rgb="FF231F20"/>
        <rFont val="Meiryo UI"/>
        <family val="3"/>
        <charset val="128"/>
      </rPr>
      <t>64742-34-3</t>
    </r>
  </si>
  <si>
    <r>
      <rPr>
        <sz val="10"/>
        <color rgb="FF231F20"/>
        <rFont val="Meiryo UI"/>
        <family val="3"/>
        <charset val="128"/>
      </rPr>
      <t>649-061-00-0</t>
    </r>
  </si>
  <si>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</si>
  <si>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r>
      <rPr>
        <sz val="10"/>
        <color rgb="FF231F20"/>
        <rFont val="Meiryo UI"/>
        <family val="3"/>
        <charset val="128"/>
      </rPr>
      <t>265-136-7</t>
    </r>
  </si>
  <si>
    <r>
      <rPr>
        <sz val="10"/>
        <color rgb="FF231F20"/>
        <rFont val="Meiryo UI"/>
        <family val="3"/>
        <charset val="128"/>
      </rPr>
      <t>64742-35-4</t>
    </r>
  </si>
  <si>
    <r>
      <rPr>
        <sz val="10"/>
        <color rgb="FF231F20"/>
        <rFont val="Meiryo UI"/>
        <family val="3"/>
        <charset val="128"/>
      </rPr>
      <t>649-062-00-6</t>
    </r>
  </si>
  <si>
    <r>
      <rPr>
        <sz val="10"/>
        <color rgb="FF231F20"/>
        <rFont val="Meiryo UI"/>
        <family val="3"/>
        <charset val="128"/>
      </rPr>
      <t>270-755-0</t>
    </r>
  </si>
  <si>
    <r>
      <rPr>
        <sz val="10"/>
        <color rgb="FF231F20"/>
        <rFont val="Meiryo UI"/>
        <family val="3"/>
        <charset val="128"/>
      </rPr>
      <t>68477-73-6</t>
    </r>
  </si>
  <si>
    <t>Press.  Gas 
Flam.  Gas  1
Carc.    1A    
Muta. 1B</t>
    <phoneticPr fontId="5"/>
  </si>
  <si>
    <r>
      <rPr>
        <sz val="10"/>
        <color rgb="FF231F20"/>
        <rFont val="Meiryo UI"/>
        <family val="3"/>
        <charset val="128"/>
      </rPr>
      <t>GHS04 GHS02 GHS08
Dgr</t>
    </r>
  </si>
  <si>
    <r>
      <rPr>
        <sz val="10"/>
        <color rgb="FF231F20"/>
        <rFont val="Meiryo UI"/>
        <family val="3"/>
        <charset val="128"/>
      </rPr>
      <t>K  U</t>
    </r>
  </si>
  <si>
    <r>
      <rPr>
        <sz val="10"/>
        <color rgb="FF231F20"/>
        <rFont val="Meiryo UI"/>
        <family val="3"/>
        <charset val="128"/>
      </rPr>
      <t>649-063-00-1</t>
    </r>
  </si>
  <si>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</si>
  <si>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r>
      <rPr>
        <sz val="10"/>
        <color rgb="FF231F20"/>
        <rFont val="Meiryo UI"/>
        <family val="3"/>
        <charset val="128"/>
      </rPr>
      <t>270-756-6</t>
    </r>
  </si>
  <si>
    <r>
      <rPr>
        <sz val="10"/>
        <color rgb="FF231F20"/>
        <rFont val="Meiryo UI"/>
        <family val="3"/>
        <charset val="128"/>
      </rPr>
      <t>68477-74-7</t>
    </r>
  </si>
  <si>
    <r>
      <rPr>
        <sz val="10"/>
        <color rgb="FF231F20"/>
        <rFont val="Meiryo UI"/>
        <family val="3"/>
        <charset val="128"/>
      </rPr>
      <t>649-064-00-7</t>
    </r>
  </si>
  <si>
    <t>Gases (petroleum), catalytic cracker, C1-5-rich;
Petroleum gas;
[A complex combination of hydrocarbons produced by the distillation of products from a catalytic cracking process. It consists of aliphatic hydro carbons having carbon numbers in the range of C1 through C6, predominantly C1 through C5.]</t>
  </si>
  <si>
    <r>
      <rPr>
        <sz val="10"/>
        <color rgb="FF231F20"/>
        <rFont val="Meiryo UI"/>
        <family val="3"/>
        <charset val="128"/>
      </rPr>
      <t>270-757-1</t>
    </r>
  </si>
  <si>
    <r>
      <rPr>
        <sz val="10"/>
        <color rgb="FF231F20"/>
        <rFont val="Meiryo UI"/>
        <family val="3"/>
        <charset val="128"/>
      </rPr>
      <t>68477-75-8</t>
    </r>
  </si>
  <si>
    <r>
      <rPr>
        <sz val="10"/>
        <color rgb="FF231F20"/>
        <rFont val="Meiryo UI"/>
        <family val="3"/>
        <charset val="128"/>
      </rPr>
      <t>649-065-00-2</t>
    </r>
  </si>
  <si>
    <r>
      <rPr>
        <sz val="10"/>
        <color rgb="FF231F20"/>
        <rFont val="Meiryo UI"/>
        <family val="3"/>
        <charset val="128"/>
      </rPr>
      <t>270-758-7</t>
    </r>
  </si>
  <si>
    <r>
      <rPr>
        <sz val="10"/>
        <color rgb="FF231F20"/>
        <rFont val="Meiryo UI"/>
        <family val="3"/>
        <charset val="128"/>
      </rPr>
      <t>68477-76-9</t>
    </r>
  </si>
  <si>
    <r>
      <rPr>
        <sz val="10"/>
        <color rgb="FF231F20"/>
        <rFont val="Meiryo UI"/>
        <family val="3"/>
        <charset val="128"/>
      </rPr>
      <t>649-066-00-8</t>
    </r>
  </si>
  <si>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phoneticPr fontId="5"/>
  </si>
  <si>
    <r>
      <rPr>
        <sz val="10"/>
        <color rgb="FF231F20"/>
        <rFont val="Meiryo UI"/>
        <family val="3"/>
        <charset val="128"/>
      </rPr>
      <t>270-760-8</t>
    </r>
  </si>
  <si>
    <r>
      <rPr>
        <sz val="10"/>
        <color rgb="FF231F20"/>
        <rFont val="Meiryo UI"/>
        <family val="3"/>
        <charset val="128"/>
      </rPr>
      <t>68477-79-2</t>
    </r>
  </si>
  <si>
    <r>
      <rPr>
        <sz val="10"/>
        <color rgb="FF231F20"/>
        <rFont val="Meiryo UI"/>
        <family val="3"/>
        <charset val="128"/>
      </rPr>
      <t>649-067-00-3</t>
    </r>
  </si>
  <si>
    <r>
      <rPr>
        <sz val="10"/>
        <color rgb="FF231F20"/>
        <rFont val="Meiryo UI"/>
        <family val="3"/>
        <charset val="128"/>
      </rPr>
      <t>270-765-5</t>
    </r>
  </si>
  <si>
    <r>
      <rPr>
        <sz val="10"/>
        <color rgb="FF231F20"/>
        <rFont val="Meiryo UI"/>
        <family val="3"/>
        <charset val="128"/>
      </rPr>
      <t>68477-83-8</t>
    </r>
  </si>
  <si>
    <r>
      <rPr>
        <sz val="10"/>
        <color rgb="FF231F20"/>
        <rFont val="Meiryo UI"/>
        <family val="3"/>
        <charset val="128"/>
      </rPr>
      <t>649-068-00-9</t>
    </r>
  </si>
  <si>
    <r>
      <rPr>
        <sz val="10"/>
        <color rgb="FF231F20"/>
        <rFont val="Meiryo UI"/>
        <family val="3"/>
        <charset val="128"/>
      </rPr>
      <t>270-767-6</t>
    </r>
  </si>
  <si>
    <r>
      <rPr>
        <sz val="10"/>
        <color rgb="FF231F20"/>
        <rFont val="Meiryo UI"/>
        <family val="3"/>
        <charset val="128"/>
      </rPr>
      <t>68477-85-0</t>
    </r>
  </si>
  <si>
    <r>
      <rPr>
        <sz val="10"/>
        <color rgb="FF231F20"/>
        <rFont val="Meiryo UI"/>
        <family val="3"/>
        <charset val="128"/>
      </rPr>
      <t>649-069-00-4</t>
    </r>
  </si>
  <si>
    <t>Gases (petroleum), deethanizer overheads;
Petroleum gas;
[A complex combination of hydrocarbons produced from distillation of the gas and gasoline fractions from the catalytic cracking process. It contains predominantly ethane and ethylene.]</t>
  </si>
  <si>
    <r>
      <rPr>
        <sz val="10"/>
        <color rgb="FF231F20"/>
        <rFont val="Meiryo UI"/>
        <family val="3"/>
        <charset val="128"/>
      </rPr>
      <t>270-768-1</t>
    </r>
  </si>
  <si>
    <r>
      <rPr>
        <sz val="10"/>
        <color rgb="FF231F20"/>
        <rFont val="Meiryo UI"/>
        <family val="3"/>
        <charset val="128"/>
      </rPr>
      <t>68477-86-1</t>
    </r>
  </si>
  <si>
    <r>
      <rPr>
        <sz val="10"/>
        <color rgb="FF231F20"/>
        <rFont val="Meiryo UI"/>
        <family val="3"/>
        <charset val="128"/>
      </rPr>
      <t>649-070-00-X</t>
    </r>
  </si>
  <si>
    <t>Gasespetroleum),deisobutanizer tower overheads; Petroleum gas; 
[A complex combination of hydrocarbons produced by the atmospheric distillation of a butane-butylene stream. It consists of aliphatic hydro carbons having carbon numbers predominantly in the range of C3 through C4.]</t>
    <phoneticPr fontId="5"/>
  </si>
  <si>
    <r>
      <rPr>
        <sz val="10"/>
        <color rgb="FF231F20"/>
        <rFont val="Meiryo UI"/>
        <family val="3"/>
        <charset val="128"/>
      </rPr>
      <t>270-769-7</t>
    </r>
  </si>
  <si>
    <r>
      <rPr>
        <sz val="10"/>
        <color rgb="FF231F20"/>
        <rFont val="Meiryo UI"/>
        <family val="3"/>
        <charset val="128"/>
      </rPr>
      <t>68477-87-2</t>
    </r>
  </si>
  <si>
    <r>
      <rPr>
        <sz val="10"/>
        <color rgb="FF231F20"/>
        <rFont val="Meiryo UI"/>
        <family val="3"/>
        <charset val="128"/>
      </rPr>
      <t>649-071-00-5</t>
    </r>
  </si>
  <si>
    <t>Gases (petroleum), depropanizer dry, propene-rich; 
Petroleum gas;
[A complex combination of hydrocarbons produced by the distillation of products from the gas and gasoline fractions of a catalytic cracking process. It consists predominantly of propylene withsome ethane and propane.]</t>
  </si>
  <si>
    <r>
      <rPr>
        <sz val="10"/>
        <color rgb="FF231F20"/>
        <rFont val="Meiryo UI"/>
        <family val="3"/>
        <charset val="128"/>
      </rPr>
      <t>270-772-3</t>
    </r>
  </si>
  <si>
    <r>
      <rPr>
        <sz val="10"/>
        <color rgb="FF231F20"/>
        <rFont val="Meiryo UI"/>
        <family val="3"/>
        <charset val="128"/>
      </rPr>
      <t>68477-90-7</t>
    </r>
  </si>
  <si>
    <r>
      <rPr>
        <sz val="10"/>
        <color rgb="FF231F20"/>
        <rFont val="Meiryo UI"/>
        <family val="3"/>
        <charset val="128"/>
      </rPr>
      <t>H220</t>
    </r>
    <r>
      <rPr>
        <sz val="10"/>
        <rFont val="Meiryo UI"/>
        <family val="3"/>
        <charset val="128"/>
      </rPr>
      <t xml:space="preserve">
H350
H340</t>
    </r>
    <phoneticPr fontId="5"/>
  </si>
  <si>
    <t>GHS04 
GHS02 
GHS08 
Dgr</t>
    <phoneticPr fontId="5"/>
  </si>
  <si>
    <r>
      <rPr>
        <sz val="10"/>
        <color rgb="FF231F20"/>
        <rFont val="Meiryo UI"/>
        <family val="3"/>
        <charset val="128"/>
      </rPr>
      <t>649-072-00-0</t>
    </r>
  </si>
  <si>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phoneticPr fontId="5"/>
  </si>
  <si>
    <r>
      <rPr>
        <sz val="10"/>
        <color rgb="FF231F20"/>
        <rFont val="Meiryo UI"/>
        <family val="3"/>
        <charset val="128"/>
      </rPr>
      <t>270-773-9</t>
    </r>
  </si>
  <si>
    <r>
      <rPr>
        <sz val="10"/>
        <color rgb="FF231F20"/>
        <rFont val="Meiryo UI"/>
        <family val="3"/>
        <charset val="128"/>
      </rPr>
      <t>68477-91-8</t>
    </r>
  </si>
  <si>
    <r>
      <rPr>
        <sz val="10"/>
        <color rgb="FF231F20"/>
        <rFont val="Meiryo UI"/>
        <family val="3"/>
        <charset val="128"/>
      </rPr>
      <t>649-073-00-6</t>
    </r>
  </si>
  <si>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phoneticPr fontId="5"/>
  </si>
  <si>
    <r>
      <rPr>
        <sz val="10"/>
        <color rgb="FF231F20"/>
        <rFont val="Meiryo UI"/>
        <family val="3"/>
        <charset val="128"/>
      </rPr>
      <t>270-777-0</t>
    </r>
  </si>
  <si>
    <r>
      <rPr>
        <sz val="10"/>
        <color rgb="FF231F20"/>
        <rFont val="Meiryo UI"/>
        <family val="3"/>
        <charset val="128"/>
      </rPr>
      <t>68477-94-1</t>
    </r>
  </si>
  <si>
    <r>
      <rPr>
        <sz val="10"/>
        <color rgb="FF231F20"/>
        <rFont val="Meiryo UI"/>
        <family val="3"/>
        <charset val="128"/>
      </rPr>
      <t>649-074-00-1</t>
    </r>
  </si>
  <si>
    <t>Gases (petroleum), Girbotol unit feed;
Petroleum gas;
[A complex combination of hydrocarbons that is used as the feed into the Girbatol unit to remove hydrogen sulfide. It consists of aliphatic hydro carbons having carbon numbers predominantly in the range of C2 through C4.]</t>
  </si>
  <si>
    <r>
      <rPr>
        <sz val="10"/>
        <color rgb="FF231F20"/>
        <rFont val="Meiryo UI"/>
        <family val="3"/>
        <charset val="128"/>
      </rPr>
      <t>270-778-6</t>
    </r>
  </si>
  <si>
    <r>
      <rPr>
        <sz val="10"/>
        <color rgb="FF231F20"/>
        <rFont val="Meiryo UI"/>
        <family val="3"/>
        <charset val="128"/>
      </rPr>
      <t>68477-95-2</t>
    </r>
  </si>
  <si>
    <r>
      <rPr>
        <sz val="10"/>
        <color rgb="FF231F20"/>
        <rFont val="Meiryo UI"/>
        <family val="3"/>
        <charset val="128"/>
      </rPr>
      <t>649-075-00-7</t>
    </r>
  </si>
  <si>
    <t>Gases (petroleum), isomerized naphtha fractionator, C4-rich, hydrogen sulfide-free;
Petroleum gas</t>
    <phoneticPr fontId="5"/>
  </si>
  <si>
    <r>
      <rPr>
        <sz val="10"/>
        <color rgb="FF231F20"/>
        <rFont val="Meiryo UI"/>
        <family val="3"/>
        <charset val="128"/>
      </rPr>
      <t>270-782-8</t>
    </r>
  </si>
  <si>
    <r>
      <rPr>
        <sz val="10"/>
        <color rgb="FF231F20"/>
        <rFont val="Meiryo UI"/>
        <family val="3"/>
        <charset val="128"/>
      </rPr>
      <t>68477-99-6</t>
    </r>
  </si>
  <si>
    <r>
      <rPr>
        <sz val="10"/>
        <color rgb="FF231F20"/>
        <rFont val="Meiryo UI"/>
        <family val="3"/>
        <charset val="128"/>
      </rPr>
      <t>649-076-00-2</t>
    </r>
  </si>
  <si>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phoneticPr fontId="5"/>
  </si>
  <si>
    <r>
      <rPr>
        <sz val="10"/>
        <color rgb="FF231F20"/>
        <rFont val="Meiryo UI"/>
        <family val="3"/>
        <charset val="128"/>
      </rPr>
      <t>270-802-5</t>
    </r>
  </si>
  <si>
    <r>
      <rPr>
        <sz val="10"/>
        <color rgb="FF231F20"/>
        <rFont val="Meiryo UI"/>
        <family val="3"/>
        <charset val="128"/>
      </rPr>
      <t>68478-21-7</t>
    </r>
  </si>
  <si>
    <t>Tail gas (petroleum), catalytic cracked naphtha stabilization absorber; Petroleum gas; 
[A complex combination of hydrocarbons obtained from the stabilization of catalytic cracked naphtha. It consists predomi nantly of hydrocarbons having carbon numbers predominantly in the range of C1 through C6.]</t>
    <phoneticPr fontId="5"/>
  </si>
  <si>
    <t>Press.  Gas
Flam.  Gas  1
Carc.    1A    
Muta. 1B</t>
  </si>
  <si>
    <t>GHS04
GHS02
GHS08
Dgr</t>
  </si>
  <si>
    <r>
      <rPr>
        <sz val="10"/>
        <color rgb="FF231F20"/>
        <rFont val="Meiryo UI"/>
        <family val="3"/>
        <charset val="128"/>
      </rPr>
      <t>649-078-00-3</t>
    </r>
  </si>
  <si>
    <r>
      <rPr>
        <sz val="10"/>
        <color rgb="FF231F20"/>
        <rFont val="Meiryo UI"/>
        <family val="3"/>
        <charset val="128"/>
      </rPr>
      <t>270-804-6</t>
    </r>
  </si>
  <si>
    <r>
      <rPr>
        <sz val="10"/>
        <color rgb="FF231F20"/>
        <rFont val="Meiryo UI"/>
        <family val="3"/>
        <charset val="128"/>
      </rPr>
      <t>68478-24-0</t>
    </r>
  </si>
  <si>
    <t xml:space="preserve">H220
H350
H340
</t>
  </si>
  <si>
    <r>
      <rPr>
        <sz val="10"/>
        <color rgb="FF231F20"/>
        <rFont val="Meiryo UI"/>
        <family val="3"/>
        <charset val="128"/>
      </rPr>
      <t>649-079-00-9</t>
    </r>
  </si>
  <si>
    <r>
      <rPr>
        <sz val="10"/>
        <color rgb="FF231F20"/>
        <rFont val="Meiryo UI"/>
        <family val="3"/>
        <charset val="128"/>
      </rPr>
      <t>270-806-7</t>
    </r>
  </si>
  <si>
    <r>
      <rPr>
        <sz val="10"/>
        <color rgb="FF231F20"/>
        <rFont val="Meiryo UI"/>
        <family val="3"/>
        <charset val="128"/>
      </rPr>
      <t>68478-26-2</t>
    </r>
  </si>
  <si>
    <r>
      <rPr>
        <sz val="10"/>
        <color rgb="FF231F20"/>
        <rFont val="Meiryo UI"/>
        <family val="3"/>
        <charset val="128"/>
      </rPr>
      <t>649-080-00-4</t>
    </r>
  </si>
  <si>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phoneticPr fontId="5"/>
  </si>
  <si>
    <r>
      <rPr>
        <sz val="10"/>
        <color rgb="FF231F20"/>
        <rFont val="Meiryo UI"/>
        <family val="3"/>
        <charset val="128"/>
      </rPr>
      <t>270-813-5</t>
    </r>
  </si>
  <si>
    <r>
      <rPr>
        <sz val="10"/>
        <color rgb="FF231F20"/>
        <rFont val="Meiryo UI"/>
        <family val="3"/>
        <charset val="128"/>
      </rPr>
      <t>68478-32-0</t>
    </r>
  </si>
  <si>
    <r>
      <rPr>
        <sz val="10"/>
        <color rgb="FF231F20"/>
        <rFont val="Meiryo UI"/>
        <family val="3"/>
        <charset val="128"/>
      </rPr>
      <t>649-081-00-X</t>
    </r>
  </si>
  <si>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phoneticPr fontId="5"/>
  </si>
  <si>
    <r>
      <rPr>
        <sz val="10"/>
        <color rgb="FF231F20"/>
        <rFont val="Meiryo UI"/>
        <family val="3"/>
        <charset val="128"/>
      </rPr>
      <t>270-814-0</t>
    </r>
  </si>
  <si>
    <r>
      <rPr>
        <sz val="10"/>
        <color rgb="FF231F20"/>
        <rFont val="Meiryo UI"/>
        <family val="3"/>
        <charset val="128"/>
      </rPr>
      <t>68478-33-1</t>
    </r>
  </si>
  <si>
    <r>
      <rPr>
        <sz val="10"/>
        <color rgb="FF231F20"/>
        <rFont val="Meiryo UI"/>
        <family val="3"/>
        <charset val="128"/>
      </rPr>
      <t>649-082-00-5</t>
    </r>
  </si>
  <si>
    <t>Tail gas (petroleum), vacuum residues thermal cracker; Petroleum gas; 
[A complex combination of hydrocarbons obtained from the thermal cracking of vacuum residues. It consists of hydrocarbons having carbon numbers predominantly in the range of C1 through C5.]</t>
    <phoneticPr fontId="5"/>
  </si>
  <si>
    <r>
      <rPr>
        <sz val="10"/>
        <color rgb="FF231F20"/>
        <rFont val="Meiryo UI"/>
        <family val="3"/>
        <charset val="128"/>
      </rPr>
      <t>270-815-6</t>
    </r>
  </si>
  <si>
    <r>
      <rPr>
        <sz val="10"/>
        <color rgb="FF231F20"/>
        <rFont val="Meiryo UI"/>
        <family val="3"/>
        <charset val="128"/>
      </rPr>
      <t>68478-34-2</t>
    </r>
  </si>
  <si>
    <r>
      <rPr>
        <sz val="10"/>
        <color rgb="FF231F20"/>
        <rFont val="Meiryo UI"/>
        <family val="3"/>
        <charset val="128"/>
      </rPr>
      <t>649-083-00-0</t>
    </r>
  </si>
  <si>
    <t>Hydrocarbons, C3-4-rich, petroleum distillate; Petroleum gas; 
[A complex combination of hydrocarbons produced by distillation and condensation of crude oil. It consists of hydrocarbons having carbon numbers in the range of C3 through C5, predominantly C3 through C4.]</t>
    <phoneticPr fontId="5"/>
  </si>
  <si>
    <r>
      <rPr>
        <sz val="10"/>
        <color rgb="FF231F20"/>
        <rFont val="Meiryo UI"/>
        <family val="3"/>
        <charset val="128"/>
      </rPr>
      <t>270-990-9</t>
    </r>
  </si>
  <si>
    <r>
      <rPr>
        <sz val="10"/>
        <color rgb="FF231F20"/>
        <rFont val="Meiryo UI"/>
        <family val="3"/>
        <charset val="128"/>
      </rPr>
      <t>68512-91-4</t>
    </r>
  </si>
  <si>
    <t>649-084-00-6</t>
    <phoneticPr fontId="5"/>
  </si>
  <si>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phoneticPr fontId="5"/>
  </si>
  <si>
    <r>
      <rPr>
        <sz val="10"/>
        <color rgb="FF231F20"/>
        <rFont val="Meiryo UI"/>
        <family val="3"/>
        <charset val="128"/>
      </rPr>
      <t>271-000-8</t>
    </r>
  </si>
  <si>
    <r>
      <rPr>
        <sz val="10"/>
        <color rgb="FF231F20"/>
        <rFont val="Meiryo UI"/>
        <family val="3"/>
        <charset val="128"/>
      </rPr>
      <t>68513-15-5</t>
    </r>
  </si>
  <si>
    <r>
      <rPr>
        <sz val="10"/>
        <color rgb="FF231F20"/>
        <rFont val="Meiryo UI"/>
        <family val="3"/>
        <charset val="128"/>
      </rPr>
      <t>649-085-00-1</t>
    </r>
  </si>
  <si>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phoneticPr fontId="5"/>
  </si>
  <si>
    <r>
      <rPr>
        <sz val="10"/>
        <color rgb="FF231F20"/>
        <rFont val="Meiryo UI"/>
        <family val="3"/>
        <charset val="128"/>
      </rPr>
      <t>271-001-3</t>
    </r>
  </si>
  <si>
    <r>
      <rPr>
        <sz val="10"/>
        <color rgb="FF231F20"/>
        <rFont val="Meiryo UI"/>
        <family val="3"/>
        <charset val="128"/>
      </rPr>
      <t>68513-16-6</t>
    </r>
  </si>
  <si>
    <r>
      <rPr>
        <sz val="10"/>
        <color rgb="FF231F20"/>
        <rFont val="Meiryo UI"/>
        <family val="3"/>
        <charset val="128"/>
      </rPr>
      <t>649-086-00-7</t>
    </r>
  </si>
  <si>
    <t>Gases (petroleum), light straight- run naphtha stabilizer off; Petroleum gas; 
[A complex combination of hydrocarbons obtained by the stabilization of light straight-run naphtha. It consists of saturated aliphatic hydrocarbons having carbon numbers predominantly in the range of C2 through C6.]</t>
    <phoneticPr fontId="5"/>
  </si>
  <si>
    <r>
      <rPr>
        <sz val="10"/>
        <color rgb="FF231F20"/>
        <rFont val="Meiryo UI"/>
        <family val="3"/>
        <charset val="128"/>
      </rPr>
      <t>271-002-9</t>
    </r>
  </si>
  <si>
    <r>
      <rPr>
        <sz val="10"/>
        <color rgb="FF231F20"/>
        <rFont val="Meiryo UI"/>
        <family val="3"/>
        <charset val="128"/>
      </rPr>
      <t>68513-17-7</t>
    </r>
  </si>
  <si>
    <r>
      <rPr>
        <sz val="10"/>
        <color rgb="FF231F20"/>
        <rFont val="Meiryo UI"/>
        <family val="3"/>
        <charset val="128"/>
      </rPr>
      <t>649-087-00-2</t>
    </r>
  </si>
  <si>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- 11.7 o C to 27.8 o C (11 oF to 82 oF).]</t>
    <phoneticPr fontId="5"/>
  </si>
  <si>
    <r>
      <rPr>
        <sz val="10"/>
        <color rgb="FF231F20"/>
        <rFont val="Meiryo UI"/>
        <family val="3"/>
        <charset val="128"/>
      </rPr>
      <t>271-010-2</t>
    </r>
  </si>
  <si>
    <r>
      <rPr>
        <sz val="10"/>
        <color rgb="FF231F20"/>
        <rFont val="Meiryo UI"/>
        <family val="3"/>
        <charset val="128"/>
      </rPr>
      <t>68513-66-6</t>
    </r>
  </si>
  <si>
    <r>
      <rPr>
        <sz val="10"/>
        <color rgb="FF231F20"/>
        <rFont val="Meiryo UI"/>
        <family val="3"/>
        <charset val="128"/>
      </rPr>
      <t>649-088-00-8</t>
    </r>
  </si>
  <si>
    <r>
      <rPr>
        <sz val="10"/>
        <color rgb="FF231F20"/>
        <rFont val="Meiryo UI"/>
        <family val="3"/>
        <charset val="128"/>
      </rPr>
      <t>271-032-2</t>
    </r>
  </si>
  <si>
    <r>
      <rPr>
        <sz val="10"/>
        <color rgb="FF231F20"/>
        <rFont val="Meiryo UI"/>
        <family val="3"/>
        <charset val="128"/>
      </rPr>
      <t>68514-31-8</t>
    </r>
  </si>
  <si>
    <r>
      <rPr>
        <sz val="10"/>
        <color rgb="FF231F20"/>
        <rFont val="Meiryo UI"/>
        <family val="3"/>
        <charset val="128"/>
      </rPr>
      <t>649-089-00-3</t>
    </r>
  </si>
  <si>
    <t>Hydrocarbons, C1-4, sweetened; Petroleum gas;
[A complex combination of hydrocarbons obtaine by subjectin hydrocarbon gases to a sweetening process to convert mercaptans o to remove acidc impurities. It consists of hydrocarbons having carbon numbers predominantly in the range of C1 through C4 and boiling in the range of approximately – 164o C to - 0.5 oC (– 263 oF to 31 oF).]</t>
    <phoneticPr fontId="5"/>
  </si>
  <si>
    <r>
      <rPr>
        <sz val="10"/>
        <color rgb="FF231F20"/>
        <rFont val="Meiryo UI"/>
        <family val="3"/>
        <charset val="128"/>
      </rPr>
      <t>271-038-5</t>
    </r>
  </si>
  <si>
    <r>
      <rPr>
        <sz val="10"/>
        <color rgb="FF231F20"/>
        <rFont val="Meiryo UI"/>
        <family val="3"/>
        <charset val="128"/>
      </rPr>
      <t>68514-36-3</t>
    </r>
  </si>
  <si>
    <r>
      <rPr>
        <sz val="10"/>
        <color rgb="FF231F20"/>
        <rFont val="Meiryo UI"/>
        <family val="3"/>
        <charset val="128"/>
      </rPr>
      <t>649-090-00-9</t>
    </r>
  </si>
  <si>
    <t>Hydrocarbons, C1-3; Petroleum gas;
[A complex combination of hydrocarbons having carbon numbers predominantly in the range of C1 through C3 and boiling in the range of approxi mately minus 164 o C to minus 42 oC (– 263 oF to - 44 oF).]</t>
  </si>
  <si>
    <r>
      <rPr>
        <sz val="10"/>
        <color rgb="FF231F20"/>
        <rFont val="Meiryo UI"/>
        <family val="3"/>
        <charset val="128"/>
      </rPr>
      <t>271-259-7</t>
    </r>
  </si>
  <si>
    <r>
      <rPr>
        <sz val="10"/>
        <color rgb="FF231F20"/>
        <rFont val="Meiryo UI"/>
        <family val="3"/>
        <charset val="128"/>
      </rPr>
      <t>68527-16-2</t>
    </r>
  </si>
  <si>
    <r>
      <rPr>
        <sz val="10"/>
        <color rgb="FF231F20"/>
        <rFont val="Meiryo UI"/>
        <family val="3"/>
        <charset val="128"/>
      </rPr>
      <t>649-091-00-4</t>
    </r>
  </si>
  <si>
    <t>Hydrocarbons, C1-4, debutanizer fraction;
Petroleum gas</t>
  </si>
  <si>
    <r>
      <rPr>
        <sz val="10"/>
        <color rgb="FF231F20"/>
        <rFont val="Meiryo UI"/>
        <family val="3"/>
        <charset val="128"/>
      </rPr>
      <t>271-261-8</t>
    </r>
  </si>
  <si>
    <r>
      <rPr>
        <sz val="10"/>
        <color rgb="FF231F20"/>
        <rFont val="Meiryo UI"/>
        <family val="3"/>
        <charset val="128"/>
      </rPr>
      <t>68527-19-5</t>
    </r>
  </si>
  <si>
    <r>
      <rPr>
        <sz val="10"/>
        <color rgb="FF231F20"/>
        <rFont val="Meiryo UI"/>
        <family val="3"/>
        <charset val="128"/>
      </rPr>
      <t>649-092-00-X</t>
    </r>
  </si>
  <si>
    <t>Gases (petroleum), C1-5, wet; Petroleum gas;
[A complex combination of hydrocarbons produced by the distillation of crude oil and/or the cracking of tower gas oil. It consists of hydrocarbons having carbon numbers predominantly in the range of C1 through C5.]</t>
    <phoneticPr fontId="5"/>
  </si>
  <si>
    <r>
      <rPr>
        <sz val="10"/>
        <color rgb="FF231F20"/>
        <rFont val="Meiryo UI"/>
        <family val="3"/>
        <charset val="128"/>
      </rPr>
      <t>271-624-0</t>
    </r>
  </si>
  <si>
    <r>
      <rPr>
        <sz val="10"/>
        <color rgb="FF231F20"/>
        <rFont val="Meiryo UI"/>
        <family val="3"/>
        <charset val="128"/>
      </rPr>
      <t>68602-83-5</t>
    </r>
  </si>
  <si>
    <r>
      <rPr>
        <sz val="10"/>
        <color rgb="FF231F20"/>
        <rFont val="Meiryo UI"/>
        <family val="3"/>
        <charset val="128"/>
      </rPr>
      <t>649-093-00-5</t>
    </r>
  </si>
  <si>
    <r>
      <rPr>
        <sz val="10"/>
        <color rgb="FF231F20"/>
        <rFont val="Meiryo UI"/>
        <family val="3"/>
        <charset val="128"/>
      </rPr>
      <t>271-734-9</t>
    </r>
  </si>
  <si>
    <r>
      <rPr>
        <sz val="10"/>
        <color rgb="FF231F20"/>
        <rFont val="Meiryo UI"/>
        <family val="3"/>
        <charset val="128"/>
      </rPr>
      <t>68606-25-7</t>
    </r>
  </si>
  <si>
    <r>
      <rPr>
        <sz val="10"/>
        <color rgb="FF231F20"/>
        <rFont val="Meiryo UI"/>
        <family val="3"/>
        <charset val="128"/>
      </rPr>
      <t>649-094-00-0</t>
    </r>
  </si>
  <si>
    <r>
      <rPr>
        <sz val="10"/>
        <color rgb="FF231F20"/>
        <rFont val="Meiryo UI"/>
        <family val="3"/>
        <charset val="128"/>
      </rPr>
      <t>271-735-4</t>
    </r>
  </si>
  <si>
    <r>
      <rPr>
        <sz val="10"/>
        <color rgb="FF231F20"/>
        <rFont val="Meiryo UI"/>
        <family val="3"/>
        <charset val="128"/>
      </rPr>
      <t>68606-26-8</t>
    </r>
  </si>
  <si>
    <r>
      <rPr>
        <sz val="10"/>
        <color rgb="FF231F20"/>
        <rFont val="Meiryo UI"/>
        <family val="3"/>
        <charset val="128"/>
      </rPr>
      <t>649-095-00-6</t>
    </r>
  </si>
  <si>
    <t>Gases (petroleum), alkylation feed;
Petroleum gas;
[A complex combination of hydrocarbons produced by the catalytic cracking of gas oil. It consists of hydrocarbons having carbon numbers predominantly in the range of C3 through C4.]</t>
  </si>
  <si>
    <r>
      <rPr>
        <sz val="10"/>
        <color rgb="FF231F20"/>
        <rFont val="Meiryo UI"/>
        <family val="3"/>
        <charset val="128"/>
      </rPr>
      <t>271-737-5</t>
    </r>
  </si>
  <si>
    <r>
      <rPr>
        <sz val="10"/>
        <color rgb="FF231F20"/>
        <rFont val="Meiryo UI"/>
        <family val="3"/>
        <charset val="128"/>
      </rPr>
      <t>68606-27-9</t>
    </r>
  </si>
  <si>
    <r>
      <rPr>
        <sz val="10"/>
        <color rgb="FF231F20"/>
        <rFont val="Meiryo UI"/>
        <family val="3"/>
        <charset val="128"/>
      </rPr>
      <t>649-096-00-1</t>
    </r>
  </si>
  <si>
    <t>Gases (petroleum), depropanizer bottoms fractionation off; Petroleum gas; 
[A complex combination of hydrocarbons obtained from the fractionation of depropanizer bottoms. It consists predominantly of butane, isobutane and butadiene.]</t>
    <phoneticPr fontId="5"/>
  </si>
  <si>
    <r>
      <rPr>
        <sz val="10"/>
        <color rgb="FF231F20"/>
        <rFont val="Meiryo UI"/>
        <family val="3"/>
        <charset val="128"/>
      </rPr>
      <t>271-742-2</t>
    </r>
  </si>
  <si>
    <r>
      <rPr>
        <sz val="10"/>
        <color rgb="FF231F20"/>
        <rFont val="Meiryo UI"/>
        <family val="3"/>
        <charset val="128"/>
      </rPr>
      <t>68606-34-8</t>
    </r>
  </si>
  <si>
    <r>
      <rPr>
        <sz val="10"/>
        <color rgb="FF231F20"/>
        <rFont val="Meiryo UI"/>
        <family val="3"/>
        <charset val="128"/>
      </rPr>
      <t>649-097-00-7</t>
    </r>
  </si>
  <si>
    <t>Gases (petroleum), refinery blend; Petroleum gas; 
[A complex combination obtained from various processes. It consists of hydrogen, hydrogen sulfide and hydrocarbons having carbon numbers predominantly in the range of C1 through C5.]</t>
    <phoneticPr fontId="5"/>
  </si>
  <si>
    <r>
      <rPr>
        <sz val="10"/>
        <color rgb="FF231F20"/>
        <rFont val="Meiryo UI"/>
        <family val="3"/>
        <charset val="128"/>
      </rPr>
      <t>272-183-7</t>
    </r>
  </si>
  <si>
    <r>
      <rPr>
        <sz val="10"/>
        <color rgb="FF231F20"/>
        <rFont val="Meiryo UI"/>
        <family val="3"/>
        <charset val="128"/>
      </rPr>
      <t>68783-07-3</t>
    </r>
  </si>
  <si>
    <r>
      <rPr>
        <sz val="10"/>
        <color rgb="FF231F20"/>
        <rFont val="Meiryo UI"/>
        <family val="3"/>
        <charset val="128"/>
      </rPr>
      <t>649-098-00-2</t>
    </r>
  </si>
  <si>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phoneticPr fontId="5"/>
  </si>
  <si>
    <r>
      <rPr>
        <sz val="10"/>
        <color rgb="FF231F20"/>
        <rFont val="Meiryo UI"/>
        <family val="3"/>
        <charset val="128"/>
      </rPr>
      <t>272-203-4</t>
    </r>
  </si>
  <si>
    <r>
      <rPr>
        <sz val="10"/>
        <color rgb="FF231F20"/>
        <rFont val="Meiryo UI"/>
        <family val="3"/>
        <charset val="128"/>
      </rPr>
      <t>68783-64-2</t>
    </r>
  </si>
  <si>
    <r>
      <rPr>
        <sz val="10"/>
        <color rgb="FF231F20"/>
        <rFont val="Meiryo UI"/>
        <family val="3"/>
        <charset val="128"/>
      </rPr>
      <t>649-099-00-8</t>
    </r>
  </si>
  <si>
    <r>
      <rPr>
        <sz val="10"/>
        <color rgb="FF231F20"/>
        <rFont val="Meiryo UI"/>
        <family val="3"/>
        <charset val="128"/>
      </rPr>
      <t>272-205-5</t>
    </r>
  </si>
  <si>
    <r>
      <rPr>
        <sz val="10"/>
        <color rgb="FF231F20"/>
        <rFont val="Meiryo UI"/>
        <family val="3"/>
        <charset val="128"/>
      </rPr>
      <t>68783-65-3</t>
    </r>
  </si>
  <si>
    <r>
      <rPr>
        <sz val="10"/>
        <color rgb="FF231F20"/>
        <rFont val="Meiryo UI"/>
        <family val="3"/>
        <charset val="128"/>
      </rPr>
      <t>649-100-00-1</t>
    </r>
  </si>
  <si>
    <r>
      <rPr>
        <sz val="10"/>
        <color rgb="FF231F20"/>
        <rFont val="Meiryo UI"/>
        <family val="3"/>
        <charset val="128"/>
      </rPr>
      <t>272-871-7</t>
    </r>
  </si>
  <si>
    <r>
      <rPr>
        <sz val="10"/>
        <color rgb="FF231F20"/>
        <rFont val="Meiryo UI"/>
        <family val="3"/>
        <charset val="128"/>
      </rPr>
      <t>68918-99-0</t>
    </r>
  </si>
  <si>
    <r>
      <rPr>
        <sz val="10"/>
        <color rgb="FF231F20"/>
        <rFont val="Meiryo UI"/>
        <family val="3"/>
        <charset val="128"/>
      </rPr>
      <t>649-101-00-7</t>
    </r>
  </si>
  <si>
    <r>
      <rPr>
        <sz val="10"/>
        <color rgb="FF231F20"/>
        <rFont val="Meiryo UI"/>
        <family val="3"/>
        <charset val="128"/>
      </rPr>
      <t>272-872-2</t>
    </r>
  </si>
  <si>
    <r>
      <rPr>
        <sz val="10"/>
        <color rgb="FF231F20"/>
        <rFont val="Meiryo UI"/>
        <family val="3"/>
        <charset val="128"/>
      </rPr>
      <t>68919-00-6</t>
    </r>
  </si>
  <si>
    <r>
      <rPr>
        <sz val="10"/>
        <color rgb="FF231F20"/>
        <rFont val="Meiryo UI"/>
        <family val="3"/>
        <charset val="128"/>
      </rPr>
      <t>649-102-00-2</t>
    </r>
  </si>
  <si>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phoneticPr fontId="5"/>
  </si>
  <si>
    <r>
      <rPr>
        <sz val="10"/>
        <color rgb="FF231F20"/>
        <rFont val="Meiryo UI"/>
        <family val="3"/>
        <charset val="128"/>
      </rPr>
      <t>272-878-5</t>
    </r>
  </si>
  <si>
    <r>
      <rPr>
        <sz val="10"/>
        <color rgb="FF231F20"/>
        <rFont val="Meiryo UI"/>
        <family val="3"/>
        <charset val="128"/>
      </rPr>
      <t>68919-05-1</t>
    </r>
  </si>
  <si>
    <r>
      <rPr>
        <sz val="10"/>
        <color rgb="FF231F20"/>
        <rFont val="Meiryo UI"/>
        <family val="3"/>
        <charset val="128"/>
      </rPr>
      <t>649-103-00-8</t>
    </r>
  </si>
  <si>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phoneticPr fontId="5"/>
  </si>
  <si>
    <r>
      <rPr>
        <sz val="10"/>
        <color rgb="FF231F20"/>
        <rFont val="Meiryo UI"/>
        <family val="3"/>
        <charset val="128"/>
      </rPr>
      <t>272-879-0</t>
    </r>
  </si>
  <si>
    <r>
      <rPr>
        <sz val="10"/>
        <color rgb="FF231F20"/>
        <rFont val="Meiryo UI"/>
        <family val="3"/>
        <charset val="128"/>
      </rPr>
      <t>68919-06-2</t>
    </r>
  </si>
  <si>
    <r>
      <rPr>
        <sz val="10"/>
        <color rgb="FF231F20"/>
        <rFont val="Meiryo UI"/>
        <family val="3"/>
        <charset val="128"/>
      </rPr>
      <t>649-104-00-3</t>
    </r>
  </si>
  <si>
    <t>Gases (petroleum), straight-run naphtha catalytic reforming off; Petroleum gas; 
[A complex combination of hydrocarbons obtained by the catalytic reforming of straight- run naphtha and fractionation of the total effluent. It consists of methane, ethane, and propane.]</t>
    <phoneticPr fontId="5"/>
  </si>
  <si>
    <r>
      <rPr>
        <sz val="10"/>
        <color rgb="FF231F20"/>
        <rFont val="Meiryo UI"/>
        <family val="3"/>
        <charset val="128"/>
      </rPr>
      <t>272-882-7</t>
    </r>
  </si>
  <si>
    <r>
      <rPr>
        <sz val="10"/>
        <color rgb="FF231F20"/>
        <rFont val="Meiryo UI"/>
        <family val="3"/>
        <charset val="128"/>
      </rPr>
      <t>68919-09-5</t>
    </r>
  </si>
  <si>
    <t>649-105-00-9</t>
    <phoneticPr fontId="5"/>
  </si>
  <si>
    <t>Gases(petroleum), fluidized catalytic cracker splitter overheads; Petroleum gas;
[A complex combination of hydrocarbons produced by the fractionation of the charge to the C3-C4 splitter. It consists predominantly of C3 hydrocarbons.]</t>
    <phoneticPr fontId="5"/>
  </si>
  <si>
    <r>
      <rPr>
        <sz val="10"/>
        <color rgb="FF231F20"/>
        <rFont val="Meiryo UI"/>
        <family val="3"/>
        <charset val="128"/>
      </rPr>
      <t>272-893-7</t>
    </r>
  </si>
  <si>
    <r>
      <rPr>
        <sz val="10"/>
        <color rgb="FF231F20"/>
        <rFont val="Meiryo UI"/>
        <family val="3"/>
        <charset val="128"/>
      </rPr>
      <t>68919-20-0</t>
    </r>
  </si>
  <si>
    <r>
      <rPr>
        <sz val="10"/>
        <color rgb="FF231F20"/>
        <rFont val="Meiryo UI"/>
        <family val="3"/>
        <charset val="128"/>
      </rPr>
      <t>649-106-00-4</t>
    </r>
  </si>
  <si>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phoneticPr fontId="5"/>
  </si>
  <si>
    <r>
      <rPr>
        <sz val="10"/>
        <color rgb="FF231F20"/>
        <rFont val="Meiryo UI"/>
        <family val="3"/>
        <charset val="128"/>
      </rPr>
      <t>272-883-2</t>
    </r>
  </si>
  <si>
    <r>
      <rPr>
        <sz val="10"/>
        <color rgb="FF231F20"/>
        <rFont val="Meiryo UI"/>
        <family val="3"/>
        <charset val="128"/>
      </rPr>
      <t>68919-10-8</t>
    </r>
  </si>
  <si>
    <r>
      <rPr>
        <sz val="10"/>
        <color rgb="FF231F20"/>
        <rFont val="Meiryo UI"/>
        <family val="3"/>
        <charset val="128"/>
      </rPr>
      <t>649-107-00-X</t>
    </r>
  </si>
  <si>
    <t>Gases (petroleum), catalytic cracked naphtha debutanizer; Petroleum gas;
[A complex combination of hydrocarbons obtained from fractionation of catalytic cracked naphtha. It consists of hydrocarbons having carbon numbers predominantly in the range of C1 through C4.]</t>
    <phoneticPr fontId="5"/>
  </si>
  <si>
    <r>
      <rPr>
        <sz val="10"/>
        <color rgb="FF231F20"/>
        <rFont val="Meiryo UI"/>
        <family val="3"/>
        <charset val="128"/>
      </rPr>
      <t>273-169-3</t>
    </r>
  </si>
  <si>
    <r>
      <rPr>
        <sz val="10"/>
        <color rgb="FF231F20"/>
        <rFont val="Meiryo UI"/>
        <family val="3"/>
        <charset val="128"/>
      </rPr>
      <t>68952-76-1</t>
    </r>
  </si>
  <si>
    <r>
      <rPr>
        <sz val="10"/>
        <color rgb="FF231F20"/>
        <rFont val="Meiryo UI"/>
        <family val="3"/>
        <charset val="128"/>
      </rPr>
      <t>649-108-00-5</t>
    </r>
  </si>
  <si>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phoneticPr fontId="5"/>
  </si>
  <si>
    <r>
      <rPr>
        <sz val="10"/>
        <color rgb="FF231F20"/>
        <rFont val="Meiryo UI"/>
        <family val="3"/>
        <charset val="128"/>
      </rPr>
      <t>273-170-9</t>
    </r>
  </si>
  <si>
    <r>
      <rPr>
        <sz val="10"/>
        <color rgb="FF231F20"/>
        <rFont val="Meiryo UI"/>
        <family val="3"/>
        <charset val="128"/>
      </rPr>
      <t>68952-77-2</t>
    </r>
  </si>
  <si>
    <r>
      <rPr>
        <sz val="10"/>
        <color rgb="FF231F20"/>
        <rFont val="Meiryo UI"/>
        <family val="3"/>
        <charset val="128"/>
      </rPr>
      <t>649-109-00-0</t>
    </r>
  </si>
  <si>
    <t>Tail gas (petroleum), thermal- 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phoneticPr fontId="5"/>
  </si>
  <si>
    <r>
      <rPr>
        <sz val="10"/>
        <color rgb="FF231F20"/>
        <rFont val="Meiryo UI"/>
        <family val="3"/>
        <charset val="128"/>
      </rPr>
      <t>273-175-6</t>
    </r>
  </si>
  <si>
    <r>
      <rPr>
        <sz val="10"/>
        <color rgb="FF231F20"/>
        <rFont val="Meiryo UI"/>
        <family val="3"/>
        <charset val="128"/>
      </rPr>
      <t>68952-81-8</t>
    </r>
  </si>
  <si>
    <r>
      <rPr>
        <sz val="10"/>
        <color rgb="FF231F20"/>
        <rFont val="Meiryo UI"/>
        <family val="3"/>
        <charset val="128"/>
      </rPr>
      <t>649-110-00-6</t>
    </r>
  </si>
  <si>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phoneticPr fontId="5"/>
  </si>
  <si>
    <r>
      <rPr>
        <sz val="10"/>
        <color rgb="FF231F20"/>
        <rFont val="Meiryo UI"/>
        <family val="3"/>
        <charset val="128"/>
      </rPr>
      <t>273-176-1</t>
    </r>
  </si>
  <si>
    <r>
      <rPr>
        <sz val="10"/>
        <color rgb="FF231F20"/>
        <rFont val="Meiryo UI"/>
        <family val="3"/>
        <charset val="128"/>
      </rPr>
      <t>68952-82-9</t>
    </r>
  </si>
  <si>
    <r>
      <rPr>
        <sz val="10"/>
        <color rgb="FF231F20"/>
        <rFont val="Meiryo UI"/>
        <family val="3"/>
        <charset val="128"/>
      </rPr>
      <t>649-111-00-1</t>
    </r>
  </si>
  <si>
    <t>Gases (petroleum, light steam- cracked, butadiene conc.; Petroleum gas;
[A complex combination of hydrocarbons produced by the distillation of products from a thermal cracking process. It consists of hydrocarbons having a carbon number predominantly of C4.]</t>
    <phoneticPr fontId="5"/>
  </si>
  <si>
    <r>
      <rPr>
        <sz val="10"/>
        <color rgb="FF231F20"/>
        <rFont val="Meiryo UI"/>
        <family val="3"/>
        <charset val="128"/>
      </rPr>
      <t>273-265-5</t>
    </r>
  </si>
  <si>
    <r>
      <rPr>
        <sz val="10"/>
        <color rgb="FF231F20"/>
        <rFont val="Meiryo UI"/>
        <family val="3"/>
        <charset val="128"/>
      </rPr>
      <t>68955-28-2</t>
    </r>
  </si>
  <si>
    <r>
      <rPr>
        <sz val="10"/>
        <color rgb="FF231F20"/>
        <rFont val="Meiryo UI"/>
        <family val="3"/>
        <charset val="128"/>
      </rPr>
      <t>649-112-00-7</t>
    </r>
  </si>
  <si>
    <r>
      <rPr>
        <sz val="10"/>
        <color rgb="FF231F20"/>
        <rFont val="Meiryo UI"/>
        <family val="3"/>
        <charset val="128"/>
      </rPr>
      <t>273-270-2</t>
    </r>
  </si>
  <si>
    <r>
      <rPr>
        <sz val="10"/>
        <color rgb="FF231F20"/>
        <rFont val="Meiryo UI"/>
        <family val="3"/>
        <charset val="128"/>
      </rPr>
      <t>68955-34-0</t>
    </r>
  </si>
  <si>
    <r>
      <rPr>
        <sz val="10"/>
        <color rgb="FF231F20"/>
        <rFont val="Meiryo UI"/>
        <family val="3"/>
        <charset val="128"/>
      </rPr>
      <t>649-113-00-2</t>
    </r>
  </si>
  <si>
    <r>
      <rPr>
        <sz val="10"/>
        <color rgb="FF231F20"/>
        <rFont val="Meiryo UI"/>
        <family val="3"/>
        <charset val="128"/>
      </rPr>
      <t>289-339-5</t>
    </r>
  </si>
  <si>
    <r>
      <rPr>
        <sz val="10"/>
        <color rgb="FF231F20"/>
        <rFont val="Meiryo UI"/>
        <family val="3"/>
        <charset val="128"/>
      </rPr>
      <t>87741-01-3</t>
    </r>
  </si>
  <si>
    <r>
      <rPr>
        <sz val="10"/>
        <color rgb="FF231F20"/>
        <rFont val="Meiryo UI"/>
        <family val="3"/>
        <charset val="128"/>
      </rPr>
      <t>649-114-00-8</t>
    </r>
  </si>
  <si>
    <r>
      <rPr>
        <sz val="10"/>
        <color rgb="FF231F20"/>
        <rFont val="Meiryo UI"/>
        <family val="3"/>
        <charset val="128"/>
      </rPr>
      <t>292-456-4</t>
    </r>
  </si>
  <si>
    <r>
      <rPr>
        <sz val="10"/>
        <color rgb="FF231F20"/>
        <rFont val="Meiryo UI"/>
        <family val="3"/>
        <charset val="128"/>
      </rPr>
      <t>90622-55-2</t>
    </r>
  </si>
  <si>
    <r>
      <rPr>
        <sz val="10"/>
        <color rgb="FF231F20"/>
        <rFont val="Meiryo UI"/>
        <family val="3"/>
        <charset val="128"/>
      </rPr>
      <t>649-115-00-3</t>
    </r>
  </si>
  <si>
    <t>Gases (petroleum), steam-cracker C3-rich;
Petroleum gas;
[A complex combination of hydrocarbons produced by the distillation of products from a steam cracking process. It consists predominantly of propylene with some propane and boils in the range of approximately - 70 oC to 0 oC (– 94oF to 32oF).]</t>
    <phoneticPr fontId="5"/>
  </si>
  <si>
    <r>
      <rPr>
        <sz val="10"/>
        <color rgb="FF231F20"/>
        <rFont val="Meiryo UI"/>
        <family val="3"/>
        <charset val="128"/>
      </rPr>
      <t>295-404-9</t>
    </r>
  </si>
  <si>
    <r>
      <rPr>
        <sz val="10"/>
        <color rgb="FF231F20"/>
        <rFont val="Meiryo UI"/>
        <family val="3"/>
        <charset val="128"/>
      </rPr>
      <t>92045-22-2</t>
    </r>
  </si>
  <si>
    <r>
      <rPr>
        <sz val="10"/>
        <color rgb="FF231F20"/>
        <rFont val="Meiryo UI"/>
        <family val="3"/>
        <charset val="128"/>
      </rPr>
      <t>649-116-00-9</t>
    </r>
  </si>
  <si>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o C to 5 o C (10.4 oF to 41oF).]</t>
    <phoneticPr fontId="5"/>
  </si>
  <si>
    <r>
      <rPr>
        <sz val="10"/>
        <color rgb="FF231F20"/>
        <rFont val="Meiryo UI"/>
        <family val="3"/>
        <charset val="128"/>
      </rPr>
      <t>295-405-4</t>
    </r>
  </si>
  <si>
    <r>
      <rPr>
        <sz val="10"/>
        <color rgb="FF231F20"/>
        <rFont val="Meiryo UI"/>
        <family val="3"/>
        <charset val="128"/>
      </rPr>
      <t>92045-23-3</t>
    </r>
  </si>
  <si>
    <r>
      <rPr>
        <sz val="10"/>
        <color rgb="FF231F20"/>
        <rFont val="Meiryo UI"/>
        <family val="3"/>
        <charset val="128"/>
      </rPr>
      <t>649-117-00-4</t>
    </r>
  </si>
  <si>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phoneticPr fontId="5"/>
  </si>
  <si>
    <r>
      <rPr>
        <sz val="10"/>
        <color rgb="FF231F20"/>
        <rFont val="Meiryo UI"/>
        <family val="3"/>
        <charset val="128"/>
      </rPr>
      <t>295-463-0</t>
    </r>
  </si>
  <si>
    <r>
      <rPr>
        <sz val="10"/>
        <color rgb="FF231F20"/>
        <rFont val="Meiryo UI"/>
        <family val="3"/>
        <charset val="128"/>
      </rPr>
      <t>92045-80-2</t>
    </r>
  </si>
  <si>
    <r>
      <rPr>
        <sz val="10"/>
        <color rgb="FF231F20"/>
        <rFont val="Meiryo UI"/>
        <family val="3"/>
        <charset val="128"/>
      </rPr>
      <t>K  S  U</t>
    </r>
  </si>
  <si>
    <r>
      <rPr>
        <sz val="10"/>
        <color rgb="FF231F20"/>
        <rFont val="Meiryo UI"/>
        <family val="3"/>
        <charset val="128"/>
      </rPr>
      <t>649-118-00-X</t>
    </r>
  </si>
  <si>
    <t>Hydrocarbons, C4, 1,3-butadiene- and isobutene-free; Petroleum gas</t>
  </si>
  <si>
    <r>
      <rPr>
        <sz val="10"/>
        <color rgb="FF231F20"/>
        <rFont val="Meiryo UI"/>
        <family val="3"/>
        <charset val="128"/>
      </rPr>
      <t>306-004-1</t>
    </r>
  </si>
  <si>
    <r>
      <rPr>
        <sz val="10"/>
        <color rgb="FF231F20"/>
        <rFont val="Meiryo UI"/>
        <family val="3"/>
        <charset val="128"/>
      </rPr>
      <t>95465-89-7</t>
    </r>
  </si>
  <si>
    <r>
      <rPr>
        <sz val="10"/>
        <color rgb="FF231F20"/>
        <rFont val="Meiryo UI"/>
        <family val="3"/>
        <charset val="128"/>
      </rPr>
      <t>649-119-00-5</t>
    </r>
  </si>
  <si>
    <t>Raffinates (petroleum), steam- cracked C4 fraction cuprous ammonium acetate extn., C3-5 and C3-5 unsatd., butadiene-free; Petroleum gas</t>
  </si>
  <si>
    <r>
      <rPr>
        <sz val="10"/>
        <color rgb="FF231F20"/>
        <rFont val="Meiryo UI"/>
        <family val="3"/>
        <charset val="128"/>
      </rPr>
      <t>307-769-4</t>
    </r>
  </si>
  <si>
    <r>
      <rPr>
        <sz val="10"/>
        <color rgb="FF231F20"/>
        <rFont val="Meiryo UI"/>
        <family val="3"/>
        <charset val="128"/>
      </rPr>
      <t>97722-19-5</t>
    </r>
  </si>
  <si>
    <r>
      <rPr>
        <sz val="10"/>
        <color rgb="FF231F20"/>
        <rFont val="Meiryo UI"/>
        <family val="3"/>
        <charset val="128"/>
      </rPr>
      <t>649-120-00-0</t>
    </r>
  </si>
  <si>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</si>
  <si>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r>
      <rPr>
        <sz val="10"/>
        <color rgb="FF231F20"/>
        <rFont val="Meiryo UI"/>
        <family val="3"/>
        <charset val="128"/>
      </rPr>
      <t>270-746-1</t>
    </r>
  </si>
  <si>
    <r>
      <rPr>
        <sz val="10"/>
        <color rgb="FF231F20"/>
        <rFont val="Meiryo UI"/>
        <family val="3"/>
        <charset val="128"/>
      </rPr>
      <t>68477-65-6</t>
    </r>
  </si>
  <si>
    <r>
      <rPr>
        <sz val="10"/>
        <color rgb="FF231F20"/>
        <rFont val="Meiryo UI"/>
        <family val="3"/>
        <charset val="128"/>
      </rPr>
      <t>649-121-00-6</t>
    </r>
  </si>
  <si>
    <r>
      <rPr>
        <sz val="10"/>
        <color rgb="FF231F20"/>
        <rFont val="Meiryo UI"/>
        <family val="3"/>
        <charset val="128"/>
      </rPr>
      <t>270-747-7</t>
    </r>
  </si>
  <si>
    <r>
      <rPr>
        <sz val="10"/>
        <color rgb="FF231F20"/>
        <rFont val="Meiryo UI"/>
        <family val="3"/>
        <charset val="128"/>
      </rPr>
      <t>68477-66-7</t>
    </r>
  </si>
  <si>
    <r>
      <rPr>
        <sz val="10"/>
        <color rgb="FF231F20"/>
        <rFont val="Meiryo UI"/>
        <family val="3"/>
        <charset val="128"/>
      </rPr>
      <t>649-122-00-1</t>
    </r>
  </si>
  <si>
    <t>Gases (petroleum), benzene unit recycle, hydrogen-rich; Refinery gas; 
[A complex combination of hydrocarbons obtained by recycling the gases of the benzene unit. It consists primarily of hydrogen with various small amounts of carbon monoxide and hydro carbons having carbon numbers in the range of C1 through C6.]</t>
    <phoneticPr fontId="5"/>
  </si>
  <si>
    <r>
      <rPr>
        <sz val="10"/>
        <color rgb="FF231F20"/>
        <rFont val="Meiryo UI"/>
        <family val="3"/>
        <charset val="128"/>
      </rPr>
      <t>270-748-2</t>
    </r>
  </si>
  <si>
    <r>
      <rPr>
        <sz val="10"/>
        <color rgb="FF231F20"/>
        <rFont val="Meiryo UI"/>
        <family val="3"/>
        <charset val="128"/>
      </rPr>
      <t>68477-67-8</t>
    </r>
  </si>
  <si>
    <r>
      <rPr>
        <sz val="10"/>
        <color rgb="FF231F20"/>
        <rFont val="Meiryo UI"/>
        <family val="3"/>
        <charset val="128"/>
      </rPr>
      <t>649-123-00-7</t>
    </r>
  </si>
  <si>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phoneticPr fontId="5"/>
  </si>
  <si>
    <r>
      <rPr>
        <sz val="10"/>
        <color rgb="FF231F20"/>
        <rFont val="Meiryo UI"/>
        <family val="3"/>
        <charset val="128"/>
      </rPr>
      <t>270-749-8</t>
    </r>
  </si>
  <si>
    <r>
      <rPr>
        <sz val="10"/>
        <color rgb="FF231F20"/>
        <rFont val="Meiryo UI"/>
        <family val="3"/>
        <charset val="128"/>
      </rPr>
      <t>68477-68-9</t>
    </r>
  </si>
  <si>
    <r>
      <rPr>
        <sz val="10"/>
        <color rgb="FF231F20"/>
        <rFont val="Meiryo UI"/>
        <family val="3"/>
        <charset val="128"/>
      </rPr>
      <t>649-124-00-2</t>
    </r>
  </si>
  <si>
    <r>
      <rPr>
        <sz val="10"/>
        <color rgb="FF231F20"/>
        <rFont val="Meiryo UI"/>
        <family val="3"/>
        <charset val="128"/>
      </rPr>
      <t>270-759-2</t>
    </r>
  </si>
  <si>
    <r>
      <rPr>
        <sz val="10"/>
        <color rgb="FF231F20"/>
        <rFont val="Meiryo UI"/>
        <family val="3"/>
        <charset val="128"/>
      </rPr>
      <t>68477-77-0</t>
    </r>
  </si>
  <si>
    <r>
      <rPr>
        <sz val="10"/>
        <color rgb="FF231F20"/>
        <rFont val="Meiryo UI"/>
        <family val="3"/>
        <charset val="128"/>
      </rPr>
      <t>649-125-00-8</t>
    </r>
  </si>
  <si>
    <r>
      <rPr>
        <sz val="10"/>
        <color rgb="FF231F20"/>
        <rFont val="Meiryo UI"/>
        <family val="3"/>
        <charset val="128"/>
      </rPr>
      <t>270-761-3</t>
    </r>
  </si>
  <si>
    <r>
      <rPr>
        <sz val="10"/>
        <color rgb="FF231F20"/>
        <rFont val="Meiryo UI"/>
        <family val="3"/>
        <charset val="128"/>
      </rPr>
      <t>68477-80-5</t>
    </r>
  </si>
  <si>
    <t>649-126-00-3</t>
    <phoneticPr fontId="5"/>
  </si>
  <si>
    <t>Gases (petroleum), C6-8 catalytic reformer;
Refinery gas;
[A complex combination of hydrocarbons produced by distillation of products from catalytic reforming of C6-C8feed. It consists of hydrocarbons having carbon numbers in the range of C1 through C5 and hydrogen.]</t>
    <phoneticPr fontId="5"/>
  </si>
  <si>
    <r>
      <rPr>
        <sz val="10"/>
        <color rgb="FF231F20"/>
        <rFont val="Meiryo UI"/>
        <family val="3"/>
        <charset val="128"/>
      </rPr>
      <t>270-762-9</t>
    </r>
  </si>
  <si>
    <r>
      <rPr>
        <sz val="10"/>
        <color rgb="FF231F20"/>
        <rFont val="Meiryo UI"/>
        <family val="3"/>
        <charset val="128"/>
      </rPr>
      <t>68477-81-6</t>
    </r>
  </si>
  <si>
    <r>
      <rPr>
        <sz val="10"/>
        <color rgb="FF231F20"/>
        <rFont val="Meiryo UI"/>
        <family val="3"/>
        <charset val="128"/>
      </rPr>
      <t>649-127-00-9</t>
    </r>
  </si>
  <si>
    <r>
      <rPr>
        <sz val="10"/>
        <color rgb="FF231F20"/>
        <rFont val="Meiryo UI"/>
        <family val="3"/>
        <charset val="128"/>
      </rPr>
      <t>270-763-4</t>
    </r>
  </si>
  <si>
    <r>
      <rPr>
        <sz val="10"/>
        <color rgb="FF231F20"/>
        <rFont val="Meiryo UI"/>
        <family val="3"/>
        <charset val="128"/>
      </rPr>
      <t>68477-82-7</t>
    </r>
  </si>
  <si>
    <r>
      <rPr>
        <sz val="10"/>
        <color rgb="FF231F20"/>
        <rFont val="Meiryo UI"/>
        <family val="3"/>
        <charset val="128"/>
      </rPr>
      <t>649-128-00-4</t>
    </r>
  </si>
  <si>
    <t>Gases (petroleum), C2-return stream;
Refinery gas;
[A complex combination of hydrocarbons obtained by the extraction of hydrogen from a gas stream which consists primarily of hydroge with small amounts of nitrogen, carbon monoxide, methane, ethane, and ethylene. It contain predominantly hydrocarbons such as methane, ethane, and ethylene with small amounts of hydrogen, nitrogen and carbon monoxide.]</t>
    <phoneticPr fontId="5"/>
  </si>
  <si>
    <r>
      <rPr>
        <sz val="10"/>
        <color rgb="FF231F20"/>
        <rFont val="Meiryo UI"/>
        <family val="3"/>
        <charset val="128"/>
      </rPr>
      <t>270-766-0</t>
    </r>
  </si>
  <si>
    <r>
      <rPr>
        <sz val="10"/>
        <color rgb="FF231F20"/>
        <rFont val="Meiryo UI"/>
        <family val="3"/>
        <charset val="128"/>
      </rPr>
      <t>68477-84-9</t>
    </r>
  </si>
  <si>
    <r>
      <rPr>
        <sz val="10"/>
        <color rgb="FF231F20"/>
        <rFont val="Meiryo UI"/>
        <family val="3"/>
        <charset val="128"/>
      </rPr>
      <t>649-129-00-X</t>
    </r>
  </si>
  <si>
    <t>Gases (petroleum), dry sour, gas- concn.-unit-off;
Refinery gas;
[The complex combination of dry gase from a gas concentration unit. It consists of hydrogen, hydrogen sulfide and hydrocarbons having carbon numbers predominantly in the range of C1 through C3.]</t>
    <phoneticPr fontId="5"/>
  </si>
  <si>
    <r>
      <rPr>
        <sz val="10"/>
        <color rgb="FF231F20"/>
        <rFont val="Meiryo UI"/>
        <family val="3"/>
        <charset val="128"/>
      </rPr>
      <t>270-774-4</t>
    </r>
  </si>
  <si>
    <r>
      <rPr>
        <sz val="10"/>
        <color rgb="FF231F20"/>
        <rFont val="Meiryo UI"/>
        <family val="3"/>
        <charset val="128"/>
      </rPr>
      <t>68477-92-9</t>
    </r>
  </si>
  <si>
    <r>
      <rPr>
        <sz val="10"/>
        <color rgb="FF231F20"/>
        <rFont val="Meiryo UI"/>
        <family val="3"/>
        <charset val="128"/>
      </rPr>
      <t>649-130-00-5</t>
    </r>
  </si>
  <si>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phoneticPr fontId="5"/>
  </si>
  <si>
    <r>
      <rPr>
        <sz val="10"/>
        <color rgb="FF231F20"/>
        <rFont val="Meiryo UI"/>
        <family val="3"/>
        <charset val="128"/>
      </rPr>
      <t>270-776-5</t>
    </r>
  </si>
  <si>
    <r>
      <rPr>
        <sz val="10"/>
        <color rgb="FF231F20"/>
        <rFont val="Meiryo UI"/>
        <family val="3"/>
        <charset val="128"/>
      </rPr>
      <t>68477-93-0</t>
    </r>
  </si>
  <si>
    <r>
      <rPr>
        <sz val="10"/>
        <color rgb="FF231F20"/>
        <rFont val="Meiryo UI"/>
        <family val="3"/>
        <charset val="128"/>
      </rPr>
      <t>649-131-00-0</t>
    </r>
  </si>
  <si>
    <t>Gases (petroleum), hydrogen absorber off;
Refinery gas;
[A complex combination obtained by absorbing hydrogen from a hydrogen rich stream. It consists of hydrogen, carbon monoxide, nitrogen, and methane with small amounts of C2 hydrocarbons.]</t>
    <phoneticPr fontId="5"/>
  </si>
  <si>
    <r>
      <rPr>
        <sz val="10"/>
        <color rgb="FF231F20"/>
        <rFont val="Meiryo UI"/>
        <family val="3"/>
        <charset val="128"/>
      </rPr>
      <t>270-779-1</t>
    </r>
  </si>
  <si>
    <r>
      <rPr>
        <sz val="10"/>
        <color rgb="FF231F20"/>
        <rFont val="Meiryo UI"/>
        <family val="3"/>
        <charset val="128"/>
      </rPr>
      <t>68477-96-3</t>
    </r>
  </si>
  <si>
    <r>
      <rPr>
        <sz val="10"/>
        <color rgb="FF231F20"/>
        <rFont val="Meiryo UI"/>
        <family val="3"/>
        <charset val="128"/>
      </rPr>
      <t>649-132-00-6</t>
    </r>
  </si>
  <si>
    <t>Gases (petroleum), hydrogen- rich;
Refinery gas;
[A complex combination separated as a gas from hydrocarbon gases by chilling. It consists primarily of hydrogen with various small amounts of carbon monoxide, nitrogen, methane, and C2 hydrocarbons.]</t>
    <phoneticPr fontId="5"/>
  </si>
  <si>
    <r>
      <rPr>
        <sz val="10"/>
        <color rgb="FF231F20"/>
        <rFont val="Meiryo UI"/>
        <family val="3"/>
        <charset val="128"/>
      </rPr>
      <t>270-780-7</t>
    </r>
  </si>
  <si>
    <r>
      <rPr>
        <sz val="10"/>
        <color rgb="FF231F20"/>
        <rFont val="Meiryo UI"/>
        <family val="3"/>
        <charset val="128"/>
      </rPr>
      <t>68477-97-4</t>
    </r>
  </si>
  <si>
    <r>
      <rPr>
        <sz val="10"/>
        <color rgb="FF231F20"/>
        <rFont val="Meiryo UI"/>
        <family val="3"/>
        <charset val="128"/>
      </rPr>
      <t>649-133-00-1</t>
    </r>
  </si>
  <si>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phoneticPr fontId="5"/>
  </si>
  <si>
    <r>
      <rPr>
        <sz val="10"/>
        <color rgb="FF231F20"/>
        <rFont val="Meiryo UI"/>
        <family val="3"/>
        <charset val="128"/>
      </rPr>
      <t>270-781-2</t>
    </r>
  </si>
  <si>
    <r>
      <rPr>
        <sz val="10"/>
        <color rgb="FF231F20"/>
        <rFont val="Meiryo UI"/>
        <family val="3"/>
        <charset val="128"/>
      </rPr>
      <t>68477-98-5</t>
    </r>
  </si>
  <si>
    <r>
      <rPr>
        <sz val="10"/>
        <color rgb="FF231F20"/>
        <rFont val="Meiryo UI"/>
        <family val="3"/>
        <charset val="128"/>
      </rPr>
      <t>649-134-00-7</t>
    </r>
  </si>
  <si>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</si>
  <si>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r>
      <rPr>
        <sz val="10"/>
        <color rgb="FF231F20"/>
        <rFont val="Meiryo UI"/>
        <family val="3"/>
        <charset val="128"/>
      </rPr>
      <t>270-783-3</t>
    </r>
  </si>
  <si>
    <r>
      <rPr>
        <sz val="10"/>
        <color rgb="FF231F20"/>
        <rFont val="Meiryo UI"/>
        <family val="3"/>
        <charset val="128"/>
      </rPr>
      <t>68478-00-2</t>
    </r>
  </si>
  <si>
    <r>
      <rPr>
        <sz val="10"/>
        <color rgb="FF231F20"/>
        <rFont val="Meiryo UI"/>
        <family val="3"/>
        <charset val="128"/>
      </rPr>
      <t>649-135-00-2</t>
    </r>
  </si>
  <si>
    <r>
      <rPr>
        <sz val="10"/>
        <color rgb="FF231F20"/>
        <rFont val="Meiryo UI"/>
        <family val="3"/>
        <charset val="128"/>
      </rPr>
      <t>270-784-9</t>
    </r>
  </si>
  <si>
    <r>
      <rPr>
        <sz val="10"/>
        <color rgb="FF231F20"/>
        <rFont val="Meiryo UI"/>
        <family val="3"/>
        <charset val="128"/>
      </rPr>
      <t>68478-01-3</t>
    </r>
  </si>
  <si>
    <r>
      <rPr>
        <sz val="10"/>
        <color rgb="FF231F20"/>
        <rFont val="Meiryo UI"/>
        <family val="3"/>
        <charset val="128"/>
      </rPr>
      <t>649-136-00-8</t>
    </r>
  </si>
  <si>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phoneticPr fontId="5"/>
  </si>
  <si>
    <r>
      <rPr>
        <sz val="10"/>
        <color rgb="FF231F20"/>
        <rFont val="Meiryo UI"/>
        <family val="3"/>
        <charset val="128"/>
      </rPr>
      <t>270-785-4</t>
    </r>
  </si>
  <si>
    <r>
      <rPr>
        <sz val="10"/>
        <color rgb="FF231F20"/>
        <rFont val="Meiryo UI"/>
        <family val="3"/>
        <charset val="128"/>
      </rPr>
      <t>68478-02-4</t>
    </r>
  </si>
  <si>
    <r>
      <rPr>
        <sz val="10"/>
        <color rgb="FF231F20"/>
        <rFont val="Meiryo UI"/>
        <family val="3"/>
        <charset val="128"/>
      </rPr>
      <t>649-137-00-3</t>
    </r>
  </si>
  <si>
    <t>Gases (petroleum), reforming hydrotreater, hydrogen-methane- rich;
Refinery gas;
[A complex combination obtained fromthe reforming hydrotreating process. It consists primarily of hydrogen and methane with various small amounts of carbon monoxide, carbon dioxide, nitrogen and saturated aliphatic hydrocarbons having carbon numbers predominantly in the range of C2 through C5.]</t>
    <phoneticPr fontId="5"/>
  </si>
  <si>
    <r>
      <rPr>
        <sz val="10"/>
        <color rgb="FF231F20"/>
        <rFont val="Meiryo UI"/>
        <family val="3"/>
        <charset val="128"/>
      </rPr>
      <t>270-787-5</t>
    </r>
  </si>
  <si>
    <r>
      <rPr>
        <sz val="10"/>
        <color rgb="FF231F20"/>
        <rFont val="Meiryo UI"/>
        <family val="3"/>
        <charset val="128"/>
      </rPr>
      <t>68478-03-5</t>
    </r>
  </si>
  <si>
    <r>
      <rPr>
        <sz val="10"/>
        <color rgb="FF231F20"/>
        <rFont val="Meiryo UI"/>
        <family val="3"/>
        <charset val="128"/>
      </rPr>
      <t>649-138-00-9</t>
    </r>
  </si>
  <si>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C1 through C5.]</t>
    <phoneticPr fontId="5"/>
  </si>
  <si>
    <r>
      <rPr>
        <sz val="10"/>
        <color rgb="FF231F20"/>
        <rFont val="Meiryo UI"/>
        <family val="3"/>
        <charset val="128"/>
      </rPr>
      <t>270-788-0</t>
    </r>
  </si>
  <si>
    <r>
      <rPr>
        <sz val="10"/>
        <color rgb="FF231F20"/>
        <rFont val="Meiryo UI"/>
        <family val="3"/>
        <charset val="128"/>
      </rPr>
      <t>68478-04-6</t>
    </r>
  </si>
  <si>
    <r>
      <rPr>
        <sz val="10"/>
        <color rgb="FF231F20"/>
        <rFont val="Meiryo UI"/>
        <family val="3"/>
        <charset val="128"/>
      </rPr>
      <t>649-139-00-4</t>
    </r>
  </si>
  <si>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phoneticPr fontId="5"/>
  </si>
  <si>
    <r>
      <rPr>
        <sz val="10"/>
        <color rgb="FF231F20"/>
        <rFont val="Meiryo UI"/>
        <family val="3"/>
        <charset val="128"/>
      </rPr>
      <t>270-789-6</t>
    </r>
  </si>
  <si>
    <r>
      <rPr>
        <sz val="10"/>
        <color rgb="FF231F20"/>
        <rFont val="Meiryo UI"/>
        <family val="3"/>
        <charset val="128"/>
      </rPr>
      <t>68478-05-7</t>
    </r>
  </si>
  <si>
    <r>
      <rPr>
        <sz val="10"/>
        <color rgb="FF231F20"/>
        <rFont val="Meiryo UI"/>
        <family val="3"/>
        <charset val="128"/>
      </rPr>
      <t>649-140-00-X</t>
    </r>
  </si>
  <si>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phoneticPr fontId="5"/>
  </si>
  <si>
    <r>
      <rPr>
        <sz val="10"/>
        <color rgb="FF231F20"/>
        <rFont val="Meiryo UI"/>
        <family val="3"/>
        <charset val="128"/>
      </rPr>
      <t>270-805-1</t>
    </r>
  </si>
  <si>
    <r>
      <rPr>
        <sz val="10"/>
        <color rgb="FF231F20"/>
        <rFont val="Meiryo UI"/>
        <family val="3"/>
        <charset val="128"/>
      </rPr>
      <t>68478-25-1</t>
    </r>
  </si>
  <si>
    <r>
      <rPr>
        <sz val="10"/>
        <color rgb="FF231F20"/>
        <rFont val="Meiryo UI"/>
        <family val="3"/>
        <charset val="128"/>
      </rPr>
      <t>649-141-00-5</t>
    </r>
  </si>
  <si>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phoneticPr fontId="5"/>
  </si>
  <si>
    <r>
      <rPr>
        <sz val="10"/>
        <color rgb="FF231F20"/>
        <rFont val="Meiryo UI"/>
        <family val="3"/>
        <charset val="128"/>
      </rPr>
      <t>270-807-2</t>
    </r>
  </si>
  <si>
    <r>
      <rPr>
        <sz val="10"/>
        <color rgb="FF231F20"/>
        <rFont val="Meiryo UI"/>
        <family val="3"/>
        <charset val="128"/>
      </rPr>
      <t>68478-27-3</t>
    </r>
  </si>
  <si>
    <r>
      <rPr>
        <sz val="10"/>
        <color rgb="FF231F20"/>
        <rFont val="Meiryo UI"/>
        <family val="3"/>
        <charset val="128"/>
      </rPr>
      <t>649-142-00-0</t>
    </r>
  </si>
  <si>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phoneticPr fontId="5"/>
  </si>
  <si>
    <r>
      <rPr>
        <sz val="10"/>
        <color rgb="FF231F20"/>
        <rFont val="Meiryo UI"/>
        <family val="3"/>
        <charset val="128"/>
      </rPr>
      <t>270-808-8</t>
    </r>
  </si>
  <si>
    <r>
      <rPr>
        <sz val="10"/>
        <color rgb="FF231F20"/>
        <rFont val="Meiryo UI"/>
        <family val="3"/>
        <charset val="128"/>
      </rPr>
      <t>68478-28-4</t>
    </r>
  </si>
  <si>
    <t>Press.  Gas
Flam.  Gas  1
Carc. 1A
Muta. 1B</t>
  </si>
  <si>
    <r>
      <rPr>
        <sz val="10"/>
        <color rgb="FF231F20"/>
        <rFont val="Meiryo UI"/>
        <family val="3"/>
        <charset val="128"/>
      </rPr>
      <t>649-143-00-6</t>
    </r>
  </si>
  <si>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phoneticPr fontId="5"/>
  </si>
  <si>
    <r>
      <rPr>
        <sz val="10"/>
        <color rgb="FF231F20"/>
        <rFont val="Meiryo UI"/>
        <family val="3"/>
        <charset val="128"/>
      </rPr>
      <t>270-809-3</t>
    </r>
  </si>
  <si>
    <r>
      <rPr>
        <sz val="10"/>
        <color rgb="FF231F20"/>
        <rFont val="Meiryo UI"/>
        <family val="3"/>
        <charset val="128"/>
      </rPr>
      <t>68478-29-5</t>
    </r>
  </si>
  <si>
    <r>
      <rPr>
        <sz val="10"/>
        <color rgb="FF231F20"/>
        <rFont val="Meiryo UI"/>
        <family val="3"/>
        <charset val="128"/>
      </rPr>
      <t>649-144-00-1</t>
    </r>
  </si>
  <si>
    <t>Tail gas (petroleum), hydrodesulfurized straight-run naphtha separator; Refinery gas; 
[A complex combination of hydrocarbons obtained from hydrodesulfurization of straight- run naphtha. It consists of hydrogen and saturated aliphatic hydrocarbons having carbon numbers predominantly in the range of C1 through C6.]</t>
    <phoneticPr fontId="5"/>
  </si>
  <si>
    <r>
      <rPr>
        <sz val="10"/>
        <color rgb="FF231F20"/>
        <rFont val="Meiryo UI"/>
        <family val="3"/>
        <charset val="128"/>
      </rPr>
      <t>270-810-9</t>
    </r>
  </si>
  <si>
    <r>
      <rPr>
        <sz val="10"/>
        <color rgb="FF231F20"/>
        <rFont val="Meiryo UI"/>
        <family val="3"/>
        <charset val="128"/>
      </rPr>
      <t>68478-30-8</t>
    </r>
  </si>
  <si>
    <r>
      <rPr>
        <sz val="10"/>
        <color rgb="FF231F20"/>
        <rFont val="Meiryo UI"/>
        <family val="3"/>
        <charset val="128"/>
      </rPr>
      <t>649-145-00-7</t>
    </r>
  </si>
  <si>
    <t>Gases (petroleum), catalytic reformed straight-run naphtha stabilizer overheads; Refinery gas; 
[A complex combination of hydrocarbons obtained from the catalytic reforming of straight- run naphtha followed by fractionation of the total effluent. It consists of hydrogen, methane, ethane and propane.]</t>
    <phoneticPr fontId="5"/>
  </si>
  <si>
    <r>
      <rPr>
        <sz val="10"/>
        <color rgb="FF231F20"/>
        <rFont val="Meiryo UI"/>
        <family val="3"/>
        <charset val="128"/>
      </rPr>
      <t>270-999-8</t>
    </r>
  </si>
  <si>
    <r>
      <rPr>
        <sz val="10"/>
        <color rgb="FF231F20"/>
        <rFont val="Meiryo UI"/>
        <family val="3"/>
        <charset val="128"/>
      </rPr>
      <t>68513-14-4</t>
    </r>
  </si>
  <si>
    <r>
      <rPr>
        <sz val="10"/>
        <color rgb="FF231F20"/>
        <rFont val="Meiryo UI"/>
        <family val="3"/>
        <charset val="128"/>
      </rPr>
      <t>649-146-00-2</t>
    </r>
  </si>
  <si>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5"/>
  </si>
  <si>
    <r>
      <rPr>
        <sz val="10"/>
        <color rgb="FF231F20"/>
        <rFont val="Meiryo UI"/>
        <family val="3"/>
        <charset val="128"/>
      </rPr>
      <t>271-003-4</t>
    </r>
  </si>
  <si>
    <r>
      <rPr>
        <sz val="10"/>
        <color rgb="FF231F20"/>
        <rFont val="Meiryo UI"/>
        <family val="3"/>
        <charset val="128"/>
      </rPr>
      <t>68513-18-8</t>
    </r>
  </si>
  <si>
    <r>
      <rPr>
        <sz val="10"/>
        <color rgb="FF231F20"/>
        <rFont val="Meiryo UI"/>
        <family val="3"/>
        <charset val="128"/>
      </rPr>
      <t>649-147-00-8</t>
    </r>
  </si>
  <si>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5"/>
  </si>
  <si>
    <r>
      <rPr>
        <sz val="10"/>
        <color rgb="FF231F20"/>
        <rFont val="Meiryo UI"/>
        <family val="3"/>
        <charset val="128"/>
      </rPr>
      <t>271-005-5</t>
    </r>
  </si>
  <si>
    <r>
      <rPr>
        <sz val="10"/>
        <color rgb="FF231F20"/>
        <rFont val="Meiryo UI"/>
        <family val="3"/>
        <charset val="128"/>
      </rPr>
      <t>68513-19-9</t>
    </r>
  </si>
  <si>
    <r>
      <rPr>
        <sz val="10"/>
        <color rgb="FF231F20"/>
        <rFont val="Meiryo UI"/>
        <family val="3"/>
        <charset val="128"/>
      </rPr>
      <t>649-148-00-3</t>
    </r>
  </si>
  <si>
    <t>Gases (petroleum), oil refinery gas distn. off;
Refinery gas;
[A complex combination separatedby distillation of a gas stream containing hydrogen, carbon monoxide, carbon dioxide and hydrocarbons having carbon numbers in the range of C1 through C6 or obtained by cracking ethane and propane. It consists of hydrocarbons havincarbon numbers predominantly in the range of C1 through C2, hydrogen, nitrogen, and carbon monoxide.]</t>
    <phoneticPr fontId="5"/>
  </si>
  <si>
    <r>
      <rPr>
        <sz val="10"/>
        <color rgb="FF231F20"/>
        <rFont val="Meiryo UI"/>
        <family val="3"/>
        <charset val="128"/>
      </rPr>
      <t>271-258-1</t>
    </r>
  </si>
  <si>
    <r>
      <rPr>
        <sz val="10"/>
        <color rgb="FF231F20"/>
        <rFont val="Meiryo UI"/>
        <family val="3"/>
        <charset val="128"/>
      </rPr>
      <t>68527-15-1</t>
    </r>
  </si>
  <si>
    <r>
      <rPr>
        <sz val="10"/>
        <color rgb="FF231F20"/>
        <rFont val="Meiryo UI"/>
        <family val="3"/>
        <charset val="128"/>
      </rPr>
      <t>649-149-00-9</t>
    </r>
  </si>
  <si>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phoneticPr fontId="5"/>
  </si>
  <si>
    <r>
      <rPr>
        <sz val="10"/>
        <color rgb="FF231F20"/>
        <rFont val="Meiryo UI"/>
        <family val="3"/>
        <charset val="128"/>
      </rPr>
      <t>271-623-5</t>
    </r>
  </si>
  <si>
    <r>
      <rPr>
        <sz val="10"/>
        <color rgb="FF231F20"/>
        <rFont val="Meiryo UI"/>
        <family val="3"/>
        <charset val="128"/>
      </rPr>
      <t>68602-82-4</t>
    </r>
  </si>
  <si>
    <r>
      <rPr>
        <sz val="10"/>
        <color rgb="FF231F20"/>
        <rFont val="Meiryo UI"/>
        <family val="3"/>
        <charset val="128"/>
      </rPr>
      <t>649-150-00-4</t>
    </r>
  </si>
  <si>
    <t>Gases (petroleum), secondary absorber off, fluidized catalytic cracker overheads fractionator; Refinery gas;
[A complex combination produced by the fractionation of the overhead products from the catalyticcracking process in the fluidized catalytic cracker. It consists of hydrogen, nitrogen, and hydrocarbons having carbon numbers predominantly in the range of C1 through C3.]</t>
  </si>
  <si>
    <r>
      <rPr>
        <sz val="10"/>
        <color rgb="FF231F20"/>
        <rFont val="Meiryo UI"/>
        <family val="3"/>
        <charset val="128"/>
      </rPr>
      <t>271-625-6</t>
    </r>
  </si>
  <si>
    <r>
      <rPr>
        <sz val="10"/>
        <color rgb="FF231F20"/>
        <rFont val="Meiryo UI"/>
        <family val="3"/>
        <charset val="128"/>
      </rPr>
      <t>68602-84-6</t>
    </r>
  </si>
  <si>
    <r>
      <rPr>
        <sz val="10"/>
        <color rgb="FF231F20"/>
        <rFont val="Meiryo UI"/>
        <family val="3"/>
        <charset val="128"/>
      </rPr>
      <t>649-151-00-X</t>
    </r>
  </si>
  <si>
    <t>Petroleum products, refinery gases;
Refinery gas; 
[A complex combination which consists primarily of hydrogen with various small amounts of methane, ethane, and propane.]</t>
    <phoneticPr fontId="5"/>
  </si>
  <si>
    <r>
      <rPr>
        <sz val="10"/>
        <color rgb="FF231F20"/>
        <rFont val="Meiryo UI"/>
        <family val="3"/>
        <charset val="128"/>
      </rPr>
      <t>271-750-6</t>
    </r>
  </si>
  <si>
    <r>
      <rPr>
        <sz val="10"/>
        <color rgb="FF231F20"/>
        <rFont val="Meiryo UI"/>
        <family val="3"/>
        <charset val="128"/>
      </rPr>
      <t>68607-11-4</t>
    </r>
  </si>
  <si>
    <r>
      <rPr>
        <sz val="10"/>
        <color rgb="FF231F20"/>
        <rFont val="Meiryo UI"/>
        <family val="3"/>
        <charset val="128"/>
      </rPr>
      <t>649-152-00-5</t>
    </r>
  </si>
  <si>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phoneticPr fontId="5"/>
  </si>
  <si>
    <r>
      <rPr>
        <sz val="10"/>
        <color rgb="FF231F20"/>
        <rFont val="Meiryo UI"/>
        <family val="3"/>
        <charset val="128"/>
      </rPr>
      <t>272-182-1</t>
    </r>
  </si>
  <si>
    <r>
      <rPr>
        <sz val="10"/>
        <color rgb="FF231F20"/>
        <rFont val="Meiryo UI"/>
        <family val="3"/>
        <charset val="128"/>
      </rPr>
      <t>68783-06-2</t>
    </r>
  </si>
  <si>
    <t>Press.  Gas
Flam.  Gas  1
Carc.    1A    
Muta. 1B</t>
    <phoneticPr fontId="5"/>
  </si>
  <si>
    <r>
      <rPr>
        <sz val="10"/>
        <color rgb="FF231F20"/>
        <rFont val="Meiryo UI"/>
        <family val="3"/>
        <charset val="128"/>
      </rPr>
      <t>649-153-00-0</t>
    </r>
  </si>
  <si>
    <t>Gases (petroleum), refinery; Refinery gas; 
[A complex combination obtained from various petroleum refining operations. It consists of hydrogen and hydrocarbons having carbon numbers predominantly in the range of C1 through C3.]</t>
    <phoneticPr fontId="5"/>
  </si>
  <si>
    <r>
      <rPr>
        <sz val="10"/>
        <color rgb="FF231F20"/>
        <rFont val="Meiryo UI"/>
        <family val="3"/>
        <charset val="128"/>
      </rPr>
      <t>272-338-9</t>
    </r>
  </si>
  <si>
    <r>
      <rPr>
        <sz val="10"/>
        <color rgb="FF231F20"/>
        <rFont val="Meiryo UI"/>
        <family val="3"/>
        <charset val="128"/>
      </rPr>
      <t>68814-67-5</t>
    </r>
  </si>
  <si>
    <r>
      <rPr>
        <sz val="10"/>
        <color rgb="FF231F20"/>
        <rFont val="Meiryo UI"/>
        <family val="3"/>
        <charset val="128"/>
      </rPr>
      <t>649-154-00-6</t>
    </r>
  </si>
  <si>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phoneticPr fontId="5"/>
  </si>
  <si>
    <r>
      <rPr>
        <sz val="10"/>
        <color rgb="FF231F20"/>
        <rFont val="Meiryo UI"/>
        <family val="3"/>
        <charset val="128"/>
      </rPr>
      <t>272-343-6</t>
    </r>
  </si>
  <si>
    <r>
      <rPr>
        <sz val="10"/>
        <color rgb="FF231F20"/>
        <rFont val="Meiryo UI"/>
        <family val="3"/>
        <charset val="128"/>
      </rPr>
      <t>68814-90-4</t>
    </r>
  </si>
  <si>
    <r>
      <rPr>
        <sz val="10"/>
        <color rgb="FF231F20"/>
        <rFont val="Meiryo UI"/>
        <family val="3"/>
        <charset val="128"/>
      </rPr>
      <t>649-155-00-1</t>
    </r>
  </si>
  <si>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phoneticPr fontId="5"/>
  </si>
  <si>
    <r>
      <rPr>
        <sz val="10"/>
        <color rgb="FF231F20"/>
        <rFont val="Meiryo UI"/>
        <family val="3"/>
        <charset val="128"/>
      </rPr>
      <t>272-775-5</t>
    </r>
  </si>
  <si>
    <r>
      <rPr>
        <sz val="10"/>
        <color rgb="FF231F20"/>
        <rFont val="Meiryo UI"/>
        <family val="3"/>
        <charset val="128"/>
      </rPr>
      <t>68911-58-0</t>
    </r>
  </si>
  <si>
    <r>
      <rPr>
        <sz val="10"/>
        <color rgb="FF231F20"/>
        <rFont val="Meiryo UI"/>
        <family val="3"/>
        <charset val="128"/>
      </rPr>
      <t>649-156-00-7</t>
    </r>
  </si>
  <si>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phoneticPr fontId="5"/>
  </si>
  <si>
    <r>
      <rPr>
        <sz val="10"/>
        <color rgb="FF231F20"/>
        <rFont val="Meiryo UI"/>
        <family val="3"/>
        <charset val="128"/>
      </rPr>
      <t>272-776-0</t>
    </r>
  </si>
  <si>
    <r>
      <rPr>
        <sz val="10"/>
        <color rgb="FF231F20"/>
        <rFont val="Meiryo UI"/>
        <family val="3"/>
        <charset val="128"/>
      </rPr>
      <t>68911-59-1</t>
    </r>
  </si>
  <si>
    <r>
      <rPr>
        <sz val="10"/>
        <color rgb="FF231F20"/>
        <rFont val="Meiryo UI"/>
        <family val="3"/>
        <charset val="128"/>
      </rPr>
      <t>649-157-00-2</t>
    </r>
  </si>
  <si>
    <t>Gases (petroleum), distillate unifiner desulfurization stripper off; Refinery gas; 
[A complex combination stripped from the liquid product of the unifiner desulfurization process. It consists of hydrogen sulfide, methane, ethane, and propane.]</t>
    <phoneticPr fontId="5"/>
  </si>
  <si>
    <r>
      <rPr>
        <sz val="10"/>
        <color rgb="FF231F20"/>
        <rFont val="Meiryo UI"/>
        <family val="3"/>
        <charset val="128"/>
      </rPr>
      <t>272-873-8</t>
    </r>
  </si>
  <si>
    <r>
      <rPr>
        <sz val="10"/>
        <color rgb="FF231F20"/>
        <rFont val="Meiryo UI"/>
        <family val="3"/>
        <charset val="128"/>
      </rPr>
      <t>68919-01-7</t>
    </r>
  </si>
  <si>
    <r>
      <rPr>
        <sz val="10"/>
        <color rgb="FF231F20"/>
        <rFont val="Meiryo UI"/>
        <family val="3"/>
        <charset val="128"/>
      </rPr>
      <t>649-158-00-8</t>
    </r>
  </si>
  <si>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phoneticPr fontId="5"/>
  </si>
  <si>
    <r>
      <rPr>
        <sz val="10"/>
        <color rgb="FF231F20"/>
        <rFont val="Meiryo UI"/>
        <family val="3"/>
        <charset val="128"/>
      </rPr>
      <t>272-874-3</t>
    </r>
  </si>
  <si>
    <r>
      <rPr>
        <sz val="10"/>
        <color rgb="FF231F20"/>
        <rFont val="Meiryo UI"/>
        <family val="3"/>
        <charset val="128"/>
      </rPr>
      <t>68919-02-8</t>
    </r>
  </si>
  <si>
    <r>
      <rPr>
        <sz val="10"/>
        <color rgb="FF231F20"/>
        <rFont val="Meiryo UI"/>
        <family val="3"/>
        <charset val="128"/>
      </rPr>
      <t>649-159-00-3</t>
    </r>
  </si>
  <si>
    <t>Gases (petroleum), fluidized catalytic cracker scrubbing secondary absorber off; Refinery gas; 
[A complex combination produced by scrubbing the overhead gas from the fluidized catalytic cracker. It consists of hydrogen, nitrogen, methane, ethane and propane.]</t>
    <phoneticPr fontId="5"/>
  </si>
  <si>
    <r>
      <rPr>
        <sz val="10"/>
        <color rgb="FF231F20"/>
        <rFont val="Meiryo UI"/>
        <family val="3"/>
        <charset val="128"/>
      </rPr>
      <t>272-875-9</t>
    </r>
  </si>
  <si>
    <r>
      <rPr>
        <sz val="10"/>
        <color rgb="FF231F20"/>
        <rFont val="Meiryo UI"/>
        <family val="3"/>
        <charset val="128"/>
      </rPr>
      <t>68919-03-9</t>
    </r>
  </si>
  <si>
    <r>
      <rPr>
        <sz val="10"/>
        <color rgb="FF231F20"/>
        <rFont val="Meiryo UI"/>
        <family val="3"/>
        <charset val="128"/>
      </rPr>
      <t>649-160-00-9</t>
    </r>
  </si>
  <si>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phoneticPr fontId="5"/>
  </si>
  <si>
    <r>
      <rPr>
        <sz val="10"/>
        <color rgb="FF231F20"/>
        <rFont val="Meiryo UI"/>
        <family val="3"/>
        <charset val="128"/>
      </rPr>
      <t>272-876-4</t>
    </r>
  </si>
  <si>
    <r>
      <rPr>
        <sz val="10"/>
        <color rgb="FF231F20"/>
        <rFont val="Meiryo UI"/>
        <family val="3"/>
        <charset val="128"/>
      </rPr>
      <t>68919-04-0</t>
    </r>
  </si>
  <si>
    <r>
      <rPr>
        <sz val="10"/>
        <color rgb="FF231F20"/>
        <rFont val="Meiryo UI"/>
        <family val="3"/>
        <charset val="128"/>
      </rPr>
      <t>649-161-00-4</t>
    </r>
  </si>
  <si>
    <t>Gases (petroleum), platformer stabilizer off, light ends fractionation; Refinery gas; 
[A complex combination obtained by the fractionation of the light ends of the platinum reactors of the platformer unit. It consists of hydrogen, methane, ethane and propane.]</t>
    <phoneticPr fontId="5"/>
  </si>
  <si>
    <r>
      <rPr>
        <sz val="10"/>
        <color rgb="FF231F20"/>
        <rFont val="Meiryo UI"/>
        <family val="3"/>
        <charset val="128"/>
      </rPr>
      <t>272-880-6</t>
    </r>
  </si>
  <si>
    <r>
      <rPr>
        <sz val="10"/>
        <color rgb="FF231F20"/>
        <rFont val="Meiryo UI"/>
        <family val="3"/>
        <charset val="128"/>
      </rPr>
      <t>68919-07-3</t>
    </r>
  </si>
  <si>
    <r>
      <rPr>
        <sz val="10"/>
        <color rgb="FF231F20"/>
        <rFont val="Meiryo UI"/>
        <family val="3"/>
        <charset val="128"/>
      </rPr>
      <t>649-162-00-X</t>
    </r>
  </si>
  <si>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phoneticPr fontId="5"/>
  </si>
  <si>
    <r>
      <rPr>
        <sz val="10"/>
        <color rgb="FF231F20"/>
        <rFont val="Meiryo UI"/>
        <family val="3"/>
        <charset val="128"/>
      </rPr>
      <t>272-881-1</t>
    </r>
  </si>
  <si>
    <r>
      <rPr>
        <sz val="10"/>
        <color rgb="FF231F20"/>
        <rFont val="Meiryo UI"/>
        <family val="3"/>
        <charset val="128"/>
      </rPr>
      <t>68919-08-4</t>
    </r>
  </si>
  <si>
    <r>
      <rPr>
        <sz val="10"/>
        <color rgb="FF231F20"/>
        <rFont val="Meiryo UI"/>
        <family val="3"/>
        <charset val="128"/>
      </rPr>
      <t>649-163-00-5</t>
    </r>
  </si>
  <si>
    <t>Gases (petroleum), tar stripper off; Refinery gas; 
[A complex combination obtained by the fractionation of reduced crude oil. It consists of hydrogen and hydrocarbons having carbon numbers predominantly in the range of C1 through C4.]</t>
    <phoneticPr fontId="5"/>
  </si>
  <si>
    <r>
      <rPr>
        <sz val="10"/>
        <color rgb="FF231F20"/>
        <rFont val="Meiryo UI"/>
        <family val="3"/>
        <charset val="128"/>
      </rPr>
      <t>272-884-8</t>
    </r>
  </si>
  <si>
    <r>
      <rPr>
        <sz val="10"/>
        <color rgb="FF231F20"/>
        <rFont val="Meiryo UI"/>
        <family val="3"/>
        <charset val="128"/>
      </rPr>
      <t>68919-11-9</t>
    </r>
  </si>
  <si>
    <r>
      <rPr>
        <sz val="10"/>
        <color rgb="FF231F20"/>
        <rFont val="Meiryo UI"/>
        <family val="3"/>
        <charset val="128"/>
      </rPr>
      <t>649-164-00-0</t>
    </r>
  </si>
  <si>
    <t>Gases (petroleum), unifiner stripper off; Refinery gas; 
[A combination of hydrogen and methane obtained by fractionation of the products from the unifiner unit.]</t>
    <phoneticPr fontId="5"/>
  </si>
  <si>
    <r>
      <rPr>
        <sz val="10"/>
        <color rgb="FF231F20"/>
        <rFont val="Meiryo UI"/>
        <family val="3"/>
        <charset val="128"/>
      </rPr>
      <t>272-885-3</t>
    </r>
  </si>
  <si>
    <r>
      <rPr>
        <sz val="10"/>
        <color rgb="FF231F20"/>
        <rFont val="Meiryo UI"/>
        <family val="3"/>
        <charset val="128"/>
      </rPr>
      <t>68919-12-0</t>
    </r>
  </si>
  <si>
    <t>649-165-00-6</t>
    <phoneticPr fontId="5"/>
  </si>
  <si>
    <t>Tail gas (petroleum), catalytic hydrodesulfurized naphtha separator;
Refinery gas;
[A complex combination of hydrocarbons obtained from the hydrodesulfurization of naphtha. It consists of hydrogen, methane, ethane, and propane.]</t>
  </si>
  <si>
    <r>
      <rPr>
        <sz val="10"/>
        <color rgb="FF231F20"/>
        <rFont val="Meiryo UI"/>
        <family val="3"/>
        <charset val="128"/>
      </rPr>
      <t>273-173-5</t>
    </r>
  </si>
  <si>
    <r>
      <rPr>
        <sz val="10"/>
        <color rgb="FF231F20"/>
        <rFont val="Meiryo UI"/>
        <family val="3"/>
        <charset val="128"/>
      </rPr>
      <t>68952-79-4</t>
    </r>
  </si>
  <si>
    <r>
      <rPr>
        <sz val="10"/>
        <color rgb="FF231F20"/>
        <rFont val="Meiryo UI"/>
        <family val="3"/>
        <charset val="128"/>
      </rPr>
      <t>649-166-00-1</t>
    </r>
  </si>
  <si>
    <t>Tail gas (petroleum), straight-run naphtha hydrodesulfurizer; Refinery gas;
[A complex combination obtained from the hydrodesulfurization of straight-run naphtha. It consists of hydrogen and hydrocarbons having carbon numbers predominantly in the range of C1 through C5.]</t>
    <phoneticPr fontId="5"/>
  </si>
  <si>
    <r>
      <rPr>
        <sz val="10"/>
        <color rgb="FF231F20"/>
        <rFont val="Meiryo UI"/>
        <family val="3"/>
        <charset val="128"/>
      </rPr>
      <t>273-174-0</t>
    </r>
  </si>
  <si>
    <r>
      <rPr>
        <sz val="10"/>
        <color rgb="FF231F20"/>
        <rFont val="Meiryo UI"/>
        <family val="3"/>
        <charset val="128"/>
      </rPr>
      <t>68952-80-7</t>
    </r>
  </si>
  <si>
    <r>
      <rPr>
        <sz val="10"/>
        <color rgb="FF231F20"/>
        <rFont val="Meiryo UI"/>
        <family val="3"/>
        <charset val="128"/>
      </rPr>
      <t>649-167-00-7</t>
    </r>
  </si>
  <si>
    <r>
      <rPr>
        <sz val="10"/>
        <color rgb="FF231F20"/>
        <rFont val="Meiryo UI"/>
        <family val="3"/>
        <charset val="128"/>
      </rPr>
      <t>273-269-7</t>
    </r>
  </si>
  <si>
    <r>
      <rPr>
        <sz val="10"/>
        <color rgb="FF231F20"/>
        <rFont val="Meiryo UI"/>
        <family val="3"/>
        <charset val="128"/>
      </rPr>
      <t>68955-33-9</t>
    </r>
  </si>
  <si>
    <r>
      <rPr>
        <sz val="10"/>
        <color rgb="FF231F20"/>
        <rFont val="Meiryo UI"/>
        <family val="3"/>
        <charset val="128"/>
      </rPr>
      <t>649-168-00-2</t>
    </r>
  </si>
  <si>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</si>
  <si>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r>
      <rPr>
        <sz val="10"/>
        <color rgb="FF231F20"/>
        <rFont val="Meiryo UI"/>
        <family val="3"/>
        <charset val="128"/>
      </rPr>
      <t>273-563-5</t>
    </r>
  </si>
  <si>
    <r>
      <rPr>
        <sz val="10"/>
        <color rgb="FF231F20"/>
        <rFont val="Meiryo UI"/>
        <family val="3"/>
        <charset val="128"/>
      </rPr>
      <t>68989-88-8</t>
    </r>
  </si>
  <si>
    <r>
      <rPr>
        <sz val="10"/>
        <color rgb="FF231F20"/>
        <rFont val="Meiryo UI"/>
        <family val="3"/>
        <charset val="128"/>
      </rPr>
      <t>649-169-00-8</t>
    </r>
  </si>
  <si>
    <r>
      <rPr>
        <sz val="10"/>
        <color rgb="FF231F20"/>
        <rFont val="Meiryo UI"/>
        <family val="3"/>
        <charset val="128"/>
      </rPr>
      <t>295-397-2</t>
    </r>
  </si>
  <si>
    <r>
      <rPr>
        <sz val="10"/>
        <color rgb="FF231F20"/>
        <rFont val="Meiryo UI"/>
        <family val="3"/>
        <charset val="128"/>
      </rPr>
      <t>92045-15-3</t>
    </r>
  </si>
  <si>
    <r>
      <rPr>
        <sz val="10"/>
        <color rgb="FF231F20"/>
        <rFont val="Meiryo UI"/>
        <family val="3"/>
        <charset val="128"/>
      </rPr>
      <t>649-170-00-3</t>
    </r>
  </si>
  <si>
    <t>Gases (petroleum), gas oil hydrodesulfurization effluent; Refinery gas; 
[A complex combination obtained by separation of the liquid phase from the effluent from the hydrogenation reaction. It consists predominantly of hydrogen, hydrogen sulfide and aliphatic hydro carbons having carbon numbers predominantly in the range of C1 through C3.]</t>
    <phoneticPr fontId="5"/>
  </si>
  <si>
    <r>
      <rPr>
        <sz val="10"/>
        <color rgb="FF231F20"/>
        <rFont val="Meiryo UI"/>
        <family val="3"/>
        <charset val="128"/>
      </rPr>
      <t>295-398-8</t>
    </r>
  </si>
  <si>
    <r>
      <rPr>
        <sz val="10"/>
        <color rgb="FF231F20"/>
        <rFont val="Meiryo UI"/>
        <family val="3"/>
        <charset val="128"/>
      </rPr>
      <t>92045-16-4</t>
    </r>
  </si>
  <si>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phoneticPr fontId="5"/>
  </si>
  <si>
    <r>
      <rPr>
        <sz val="10"/>
        <color rgb="FF231F20"/>
        <rFont val="Meiryo UI"/>
        <family val="3"/>
        <charset val="128"/>
      </rPr>
      <t>649-172-00-4</t>
    </r>
  </si>
  <si>
    <t>Gases (petroleum), hydrogenator effluent flash drum off; Refinery gas; 
[A complex combination of gases obtained from flash of the effluents after the hydroge nation reaction. It consists predominantly of hydrogen and aliphatic hydrocarbons having carbon numbers predominantly in the range of C1 through C6.]</t>
    <phoneticPr fontId="5"/>
  </si>
  <si>
    <r>
      <rPr>
        <sz val="10"/>
        <color rgb="FF231F20"/>
        <rFont val="Meiryo UI"/>
        <family val="3"/>
        <charset val="128"/>
      </rPr>
      <t>295-400-7</t>
    </r>
  </si>
  <si>
    <r>
      <rPr>
        <sz val="10"/>
        <color rgb="FF231F20"/>
        <rFont val="Meiryo UI"/>
        <family val="3"/>
        <charset val="128"/>
      </rPr>
      <t>92045-18-6</t>
    </r>
  </si>
  <si>
    <r>
      <rPr>
        <sz val="10"/>
        <color rgb="FF231F20"/>
        <rFont val="Meiryo UI"/>
        <family val="3"/>
        <charset val="128"/>
      </rPr>
      <t>649-173-00-X</t>
    </r>
  </si>
  <si>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phoneticPr fontId="5"/>
  </si>
  <si>
    <r>
      <rPr>
        <sz val="10"/>
        <color rgb="FF231F20"/>
        <rFont val="Meiryo UI"/>
        <family val="3"/>
        <charset val="128"/>
      </rPr>
      <t>295-401-2</t>
    </r>
  </si>
  <si>
    <r>
      <rPr>
        <sz val="10"/>
        <color rgb="FF231F20"/>
        <rFont val="Meiryo UI"/>
        <family val="3"/>
        <charset val="128"/>
      </rPr>
      <t>92045-19-7</t>
    </r>
  </si>
  <si>
    <r>
      <rPr>
        <sz val="10"/>
        <color rgb="FF231F20"/>
        <rFont val="Meiryo UI"/>
        <family val="3"/>
        <charset val="128"/>
      </rPr>
      <t>649-174-00-5</t>
    </r>
  </si>
  <si>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phoneticPr fontId="5"/>
  </si>
  <si>
    <r>
      <rPr>
        <sz val="10"/>
        <color rgb="FF231F20"/>
        <rFont val="Meiryo UI"/>
        <family val="3"/>
        <charset val="128"/>
      </rPr>
      <t>295-402-8</t>
    </r>
  </si>
  <si>
    <r>
      <rPr>
        <sz val="10"/>
        <color rgb="FF231F20"/>
        <rFont val="Meiryo UI"/>
        <family val="3"/>
        <charset val="128"/>
      </rPr>
      <t>92045-20-0</t>
    </r>
  </si>
  <si>
    <r>
      <rPr>
        <sz val="10"/>
        <color rgb="FF231F20"/>
        <rFont val="Meiryo UI"/>
        <family val="3"/>
        <charset val="128"/>
      </rPr>
      <t>649-175-00-0</t>
    </r>
  </si>
  <si>
    <t xml:space="preserve">Flam.  Gas  1 
Press.  Gas
Carc.  1B
</t>
    <phoneticPr fontId="5"/>
  </si>
  <si>
    <t>GHS02 GHS04
GHS08
Dgr</t>
  </si>
  <si>
    <r>
      <rPr>
        <sz val="10"/>
        <color rgb="FF231F20"/>
        <rFont val="Meiryo UI"/>
        <family val="3"/>
        <charset val="128"/>
      </rPr>
      <t>649-176-00-6</t>
    </r>
  </si>
  <si>
    <t>Foots oil (petroleum), clay- treated;
Foots oil;
[A complex combination of hydrocarbons obtained by treatment of Foot's oil with natural or modified clay in either a contacting or percolation process to remove the trace amounts of polar compounds and impurities present. It consists predomi nantly of branched chain hydro carbons with carbon numbers predominantly in the range of C20 through C50.]</t>
    <phoneticPr fontId="5"/>
  </si>
  <si>
    <r>
      <rPr>
        <sz val="10"/>
        <color rgb="FF231F20"/>
        <rFont val="Meiryo UI"/>
        <family val="3"/>
        <charset val="128"/>
      </rPr>
      <t>649-177-00-1</t>
    </r>
  </si>
  <si>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oC to - 1 oC (– 60 oF to 30 oF.)]</t>
    <phoneticPr fontId="5"/>
  </si>
  <si>
    <r>
      <rPr>
        <sz val="10"/>
        <color rgb="FF231F20"/>
        <rFont val="Meiryo UI"/>
        <family val="3"/>
        <charset val="128"/>
      </rPr>
      <t>268-629-5</t>
    </r>
  </si>
  <si>
    <r>
      <rPr>
        <sz val="10"/>
        <color rgb="FF231F20"/>
        <rFont val="Meiryo UI"/>
        <family val="3"/>
        <charset val="128"/>
      </rPr>
      <t>68131-75-9</t>
    </r>
  </si>
  <si>
    <r>
      <rPr>
        <sz val="10"/>
        <color rgb="FF231F20"/>
        <rFont val="Meiryo UI"/>
        <family val="3"/>
        <charset val="128"/>
      </rPr>
      <t>649-178-00-7</t>
    </r>
  </si>
  <si>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phoneticPr fontId="5"/>
  </si>
  <si>
    <r>
      <rPr>
        <sz val="10"/>
        <color rgb="FF231F20"/>
        <rFont val="Meiryo UI"/>
        <family val="3"/>
        <charset val="128"/>
      </rPr>
      <t>269-617-2</t>
    </r>
  </si>
  <si>
    <r>
      <rPr>
        <sz val="10"/>
        <color rgb="FF231F20"/>
        <rFont val="Meiryo UI"/>
        <family val="3"/>
        <charset val="128"/>
      </rPr>
      <t>68307-98-2</t>
    </r>
  </si>
  <si>
    <r>
      <rPr>
        <sz val="10"/>
        <color rgb="FF231F20"/>
        <rFont val="Meiryo UI"/>
        <family val="3"/>
        <charset val="128"/>
      </rPr>
      <t>649-179-00-2</t>
    </r>
  </si>
  <si>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phoneticPr fontId="5"/>
  </si>
  <si>
    <r>
      <rPr>
        <sz val="10"/>
        <color rgb="FF231F20"/>
        <rFont val="Meiryo UI"/>
        <family val="3"/>
        <charset val="128"/>
      </rPr>
      <t>269-618-8</t>
    </r>
  </si>
  <si>
    <r>
      <rPr>
        <sz val="10"/>
        <color rgb="FF231F20"/>
        <rFont val="Meiryo UI"/>
        <family val="3"/>
        <charset val="128"/>
      </rPr>
      <t>68307-99-3</t>
    </r>
  </si>
  <si>
    <r>
      <rPr>
        <sz val="10"/>
        <color rgb="FF231F20"/>
        <rFont val="Meiryo UI"/>
        <family val="3"/>
        <charset val="128"/>
      </rPr>
      <t>649-180-00-8</t>
    </r>
  </si>
  <si>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 nantly of hydrocarbons having carbon numbers predominantly in the range of C1 through C4.]</t>
    <phoneticPr fontId="5"/>
  </si>
  <si>
    <r>
      <rPr>
        <sz val="10"/>
        <color rgb="FF231F20"/>
        <rFont val="Meiryo UI"/>
        <family val="3"/>
        <charset val="128"/>
      </rPr>
      <t>269-619-3</t>
    </r>
  </si>
  <si>
    <r>
      <rPr>
        <sz val="10"/>
        <color rgb="FF231F20"/>
        <rFont val="Meiryo UI"/>
        <family val="3"/>
        <charset val="128"/>
      </rPr>
      <t>68308-00-9</t>
    </r>
  </si>
  <si>
    <r>
      <rPr>
        <sz val="10"/>
        <color rgb="FF231F20"/>
        <rFont val="Meiryo UI"/>
        <family val="3"/>
        <charset val="128"/>
      </rPr>
      <t>649-181-00-3</t>
    </r>
  </si>
  <si>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</si>
  <si>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r>
      <rPr>
        <sz val="10"/>
        <color rgb="FF231F20"/>
        <rFont val="Meiryo UI"/>
        <family val="3"/>
        <charset val="128"/>
      </rPr>
      <t>269-620-9</t>
    </r>
  </si>
  <si>
    <r>
      <rPr>
        <sz val="10"/>
        <color rgb="FF231F20"/>
        <rFont val="Meiryo UI"/>
        <family val="3"/>
        <charset val="128"/>
      </rPr>
      <t>68308-01-0</t>
    </r>
  </si>
  <si>
    <r>
      <rPr>
        <sz val="10"/>
        <color rgb="FF231F20"/>
        <rFont val="Meiryo UI"/>
        <family val="3"/>
        <charset val="128"/>
      </rPr>
      <t>649-182-00-9</t>
    </r>
  </si>
  <si>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 nantly of hydrocarbons having carbon numbers predominantly in the range of C1 through C4.]</t>
  </si>
  <si>
    <r>
      <rPr>
        <sz val="10"/>
        <color rgb="FF231F20"/>
        <rFont val="Meiryo UI"/>
        <family val="3"/>
        <charset val="128"/>
      </rPr>
      <t>269-630-3</t>
    </r>
  </si>
  <si>
    <r>
      <rPr>
        <sz val="10"/>
        <color rgb="FF231F20"/>
        <rFont val="Meiryo UI"/>
        <family val="3"/>
        <charset val="128"/>
      </rPr>
      <t>68308-10-1</t>
    </r>
  </si>
  <si>
    <r>
      <rPr>
        <sz val="10"/>
        <color rgb="FF231F20"/>
        <rFont val="Meiryo UI"/>
        <family val="3"/>
        <charset val="128"/>
      </rPr>
      <t>649-183-00-4</t>
    </r>
  </si>
  <si>
    <r>
      <rPr>
        <sz val="10"/>
        <color rgb="FF231F20"/>
        <rFont val="Meiryo UI"/>
        <family val="3"/>
        <charset val="128"/>
      </rPr>
      <t>269-623-5</t>
    </r>
  </si>
  <si>
    <r>
      <rPr>
        <sz val="10"/>
        <color rgb="FF231F20"/>
        <rFont val="Meiryo UI"/>
        <family val="3"/>
        <charset val="128"/>
      </rPr>
      <t>68308-03-2</t>
    </r>
  </si>
  <si>
    <r>
      <rPr>
        <sz val="10"/>
        <color rgb="FF231F20"/>
        <rFont val="Meiryo UI"/>
        <family val="3"/>
        <charset val="128"/>
      </rPr>
      <t>649-184-00-X</t>
    </r>
  </si>
  <si>
    <t>Tail gas (petroleum), gas recovery plant;
Petroleum gas;
[A complex combination of hydrocarbons from the distillation of products from miscellaneous hydrocarbon streams. It consists predominantly of hydrocarbons havincarbon numbers predominantly in the range of C1 through C5.]</t>
    <phoneticPr fontId="5"/>
  </si>
  <si>
    <r>
      <rPr>
        <sz val="10"/>
        <color rgb="FF231F20"/>
        <rFont val="Meiryo UI"/>
        <family val="3"/>
        <charset val="128"/>
      </rPr>
      <t>269-624-0</t>
    </r>
  </si>
  <si>
    <r>
      <rPr>
        <sz val="10"/>
        <color rgb="FF231F20"/>
        <rFont val="Meiryo UI"/>
        <family val="3"/>
        <charset val="128"/>
      </rPr>
      <t>68308-04-3</t>
    </r>
  </si>
  <si>
    <t>649-185-00-5</t>
    <phoneticPr fontId="5"/>
  </si>
  <si>
    <t>Tail gas (petroleum), gas recovery plant deethanizer; Petroleum gas;
[A complex combination of hydrocarbons from the distillation of products from miscellaneous hydrocarbon streams. It consists of hydrocarbons having carbon numbers predominantly in the range of C1 through C4.]</t>
    <phoneticPr fontId="5"/>
  </si>
  <si>
    <r>
      <rPr>
        <sz val="10"/>
        <color rgb="FF231F20"/>
        <rFont val="Meiryo UI"/>
        <family val="3"/>
        <charset val="128"/>
      </rPr>
      <t>269-625-6</t>
    </r>
  </si>
  <si>
    <r>
      <rPr>
        <sz val="10"/>
        <color rgb="FF231F20"/>
        <rFont val="Meiryo UI"/>
        <family val="3"/>
        <charset val="128"/>
      </rPr>
      <t>68308-05-4</t>
    </r>
  </si>
  <si>
    <r>
      <rPr>
        <sz val="10"/>
        <color rgb="FF231F20"/>
        <rFont val="Meiryo UI"/>
        <family val="3"/>
        <charset val="128"/>
      </rPr>
      <t>649-186-00-0</t>
    </r>
  </si>
  <si>
    <t>Tail gas (petroleum), hydrodesulfurized distillate and hydrodesulfurized naphtha fractionator, acid-free;
Petroleum gas;
[A complex combination of hydrocarbons obtained from fractionation of hydrodesul furized naphtha and distillate hydrocarbon streams and treated to remove acidic impurities. It consists predominantly of hydrocarbons having carbon numbers predominantly in the range of C1 through C5.]</t>
    <phoneticPr fontId="5"/>
  </si>
  <si>
    <r>
      <rPr>
        <sz val="10"/>
        <color rgb="FF231F20"/>
        <rFont val="Meiryo UI"/>
        <family val="3"/>
        <charset val="128"/>
      </rPr>
      <t>269-626-1</t>
    </r>
  </si>
  <si>
    <r>
      <rPr>
        <sz val="10"/>
        <color rgb="FF231F20"/>
        <rFont val="Meiryo UI"/>
        <family val="3"/>
        <charset val="128"/>
      </rPr>
      <t>68308-06-5</t>
    </r>
  </si>
  <si>
    <r>
      <rPr>
        <sz val="10"/>
        <color rgb="FF231F20"/>
        <rFont val="Meiryo UI"/>
        <family val="3"/>
        <charset val="128"/>
      </rPr>
      <t>649-187-00-6</t>
    </r>
  </si>
  <si>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phoneticPr fontId="5"/>
  </si>
  <si>
    <r>
      <rPr>
        <sz val="10"/>
        <color rgb="FF231F20"/>
        <rFont val="Meiryo UI"/>
        <family val="3"/>
        <charset val="128"/>
      </rPr>
      <t>269-627-7</t>
    </r>
  </si>
  <si>
    <r>
      <rPr>
        <sz val="10"/>
        <color rgb="FF231F20"/>
        <rFont val="Meiryo UI"/>
        <family val="3"/>
        <charset val="128"/>
      </rPr>
      <t>68308-07-6</t>
    </r>
  </si>
  <si>
    <r>
      <rPr>
        <sz val="10"/>
        <color rgb="FF231F20"/>
        <rFont val="Meiryo UI"/>
        <family val="3"/>
        <charset val="128"/>
      </rPr>
      <t>649-188-00-1</t>
    </r>
  </si>
  <si>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phoneticPr fontId="5"/>
  </si>
  <si>
    <r>
      <rPr>
        <sz val="10"/>
        <color rgb="FF231F20"/>
        <rFont val="Meiryo UI"/>
        <family val="3"/>
        <charset val="128"/>
      </rPr>
      <t>269-629-8</t>
    </r>
  </si>
  <si>
    <r>
      <rPr>
        <sz val="10"/>
        <color rgb="FF231F20"/>
        <rFont val="Meiryo UI"/>
        <family val="3"/>
        <charset val="128"/>
      </rPr>
      <t>68308-09-8</t>
    </r>
  </si>
  <si>
    <r>
      <rPr>
        <sz val="10"/>
        <color rgb="FF231F20"/>
        <rFont val="Meiryo UI"/>
        <family val="3"/>
        <charset val="128"/>
      </rPr>
      <t>649-189-00-7</t>
    </r>
  </si>
  <si>
    <t>Tail gas (petroleum), propane- propylene alkylation feed prep deethanizer;
Petroleum gas;
[A complex combination of hydrocarbons obtained from the distillation of the reaction products of propane with propylene. It consists of hydrocarbons having carbon numbers predominantly in the range of C1 through C4.]</t>
    <phoneticPr fontId="5"/>
  </si>
  <si>
    <r>
      <rPr>
        <sz val="10"/>
        <color rgb="FF231F20"/>
        <rFont val="Meiryo UI"/>
        <family val="3"/>
        <charset val="128"/>
      </rPr>
      <t>269-631-9</t>
    </r>
  </si>
  <si>
    <r>
      <rPr>
        <sz val="10"/>
        <color rgb="FF231F20"/>
        <rFont val="Meiryo UI"/>
        <family val="3"/>
        <charset val="128"/>
      </rPr>
      <t>68308-11-2</t>
    </r>
  </si>
  <si>
    <r>
      <rPr>
        <sz val="10"/>
        <color rgb="FF231F20"/>
        <rFont val="Meiryo UI"/>
        <family val="3"/>
        <charset val="128"/>
      </rPr>
      <t>649-190-00-2</t>
    </r>
  </si>
  <si>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phoneticPr fontId="5"/>
  </si>
  <si>
    <r>
      <rPr>
        <sz val="10"/>
        <color rgb="FF231F20"/>
        <rFont val="Meiryo UI"/>
        <family val="3"/>
        <charset val="128"/>
      </rPr>
      <t>269-632-4</t>
    </r>
  </si>
  <si>
    <r>
      <rPr>
        <sz val="10"/>
        <color rgb="FF231F20"/>
        <rFont val="Meiryo UI"/>
        <family val="3"/>
        <charset val="128"/>
      </rPr>
      <t>68308-12-3</t>
    </r>
  </si>
  <si>
    <r>
      <rPr>
        <sz val="10"/>
        <color rgb="FF231F20"/>
        <rFont val="Meiryo UI"/>
        <family val="3"/>
        <charset val="128"/>
      </rPr>
      <t>649-191-00-8</t>
    </r>
  </si>
  <si>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–48 oC to 32 oC (– 54 oF to 90oF).]</t>
  </si>
  <si>
    <r>
      <rPr>
        <sz val="10"/>
        <color rgb="FF231F20"/>
        <rFont val="Meiryo UI"/>
        <family val="3"/>
        <charset val="128"/>
      </rPr>
      <t>270-071-2</t>
    </r>
  </si>
  <si>
    <r>
      <rPr>
        <sz val="10"/>
        <color rgb="FF231F20"/>
        <rFont val="Meiryo UI"/>
        <family val="3"/>
        <charset val="128"/>
      </rPr>
      <t>68409-99-4</t>
    </r>
  </si>
  <si>
    <r>
      <rPr>
        <sz val="10"/>
        <color rgb="FF231F20"/>
        <rFont val="Meiryo UI"/>
        <family val="3"/>
        <charset val="128"/>
      </rPr>
      <t>649-193-00-9</t>
    </r>
  </si>
  <si>
    <r>
      <rPr>
        <sz val="10"/>
        <color rgb="FF231F20"/>
        <rFont val="Meiryo UI"/>
        <family val="3"/>
        <charset val="128"/>
      </rPr>
      <t>270-651-5</t>
    </r>
  </si>
  <si>
    <r>
      <rPr>
        <sz val="10"/>
        <color rgb="FF231F20"/>
        <rFont val="Meiryo UI"/>
        <family val="3"/>
        <charset val="128"/>
      </rPr>
      <t>68475-57-0</t>
    </r>
  </si>
  <si>
    <r>
      <rPr>
        <sz val="10"/>
        <color rgb="FF231F20"/>
        <rFont val="Meiryo UI"/>
        <family val="3"/>
        <charset val="128"/>
      </rPr>
      <t>649-194-00-4</t>
    </r>
  </si>
  <si>
    <r>
      <rPr>
        <sz val="10"/>
        <color rgb="FF231F20"/>
        <rFont val="Meiryo UI"/>
        <family val="3"/>
        <charset val="128"/>
      </rPr>
      <t>270-652-0</t>
    </r>
  </si>
  <si>
    <r>
      <rPr>
        <sz val="10"/>
        <color rgb="FF231F20"/>
        <rFont val="Meiryo UI"/>
        <family val="3"/>
        <charset val="128"/>
      </rPr>
      <t>68475-58-1</t>
    </r>
  </si>
  <si>
    <r>
      <rPr>
        <sz val="10"/>
        <color rgb="FF231F20"/>
        <rFont val="Meiryo UI"/>
        <family val="3"/>
        <charset val="128"/>
      </rPr>
      <t>649-195-00-X</t>
    </r>
  </si>
  <si>
    <t>Alkanes, C3-4; petroleum gas</t>
  </si>
  <si>
    <r>
      <rPr>
        <sz val="10"/>
        <color rgb="FF231F20"/>
        <rFont val="Meiryo UI"/>
        <family val="3"/>
        <charset val="128"/>
      </rPr>
      <t>270-653-6</t>
    </r>
  </si>
  <si>
    <r>
      <rPr>
        <sz val="10"/>
        <color rgb="FF231F20"/>
        <rFont val="Meiryo UI"/>
        <family val="3"/>
        <charset val="128"/>
      </rPr>
      <t>68475-59-2</t>
    </r>
  </si>
  <si>
    <r>
      <rPr>
        <sz val="10"/>
        <color rgb="FF231F20"/>
        <rFont val="Meiryo UI"/>
        <family val="3"/>
        <charset val="128"/>
      </rPr>
      <t>649-196-00-5</t>
    </r>
  </si>
  <si>
    <r>
      <rPr>
        <sz val="10"/>
        <color rgb="FF231F20"/>
        <rFont val="Meiryo UI"/>
        <family val="3"/>
        <charset val="128"/>
      </rPr>
      <t>270-654-1</t>
    </r>
  </si>
  <si>
    <r>
      <rPr>
        <sz val="10"/>
        <color rgb="FF231F20"/>
        <rFont val="Meiryo UI"/>
        <family val="3"/>
        <charset val="128"/>
      </rPr>
      <t>68475-60-5</t>
    </r>
  </si>
  <si>
    <r>
      <rPr>
        <sz val="10"/>
        <color rgb="FF231F20"/>
        <rFont val="Meiryo UI"/>
        <family val="3"/>
        <charset val="128"/>
      </rPr>
      <t>649-197-00-0</t>
    </r>
  </si>
  <si>
    <t>Fuel gases; Petroleum gas;
[A combination of light gases. It consists predominantly of hydrogen and/or low molecular weight hydrocarbons.]</t>
  </si>
  <si>
    <r>
      <rPr>
        <sz val="10"/>
        <color rgb="FF231F20"/>
        <rFont val="Meiryo UI"/>
        <family val="3"/>
        <charset val="128"/>
      </rPr>
      <t>270-667-2</t>
    </r>
  </si>
  <si>
    <r>
      <rPr>
        <sz val="10"/>
        <color rgb="FF231F20"/>
        <rFont val="Meiryo UI"/>
        <family val="3"/>
        <charset val="128"/>
      </rPr>
      <t>68476-26-6</t>
    </r>
  </si>
  <si>
    <r>
      <rPr>
        <sz val="10"/>
        <color rgb="FF231F20"/>
        <rFont val="Meiryo UI"/>
        <family val="3"/>
        <charset val="128"/>
      </rPr>
      <t>649-198-00-6</t>
    </r>
  </si>
  <si>
    <t>Fuel gases, crude oil of distillates;
Petroleum gas;
[A complex combination of light gases produced by distil lation of crude oil and by catalytic reforming of naphtha. It consists of hydrogen and hydrocarbons having carbon numbers predominantly in the range of C1 through C4 and boiling in the range of approximately - 217o C to - 12 o C (– 423 oF to 10 oF).]</t>
    <phoneticPr fontId="5"/>
  </si>
  <si>
    <r>
      <rPr>
        <sz val="10"/>
        <color rgb="FF231F20"/>
        <rFont val="Meiryo UI"/>
        <family val="3"/>
        <charset val="128"/>
      </rPr>
      <t>270-670-9</t>
    </r>
  </si>
  <si>
    <r>
      <rPr>
        <sz val="10"/>
        <color rgb="FF231F20"/>
        <rFont val="Meiryo UI"/>
        <family val="3"/>
        <charset val="128"/>
      </rPr>
      <t>68476-29-9</t>
    </r>
  </si>
  <si>
    <r>
      <rPr>
        <sz val="10"/>
        <color rgb="FF231F20"/>
        <rFont val="Meiryo UI"/>
        <family val="3"/>
        <charset val="128"/>
      </rPr>
      <t>649-199-00-1</t>
    </r>
  </si>
  <si>
    <r>
      <rPr>
        <sz val="10"/>
        <color rgb="FF231F20"/>
        <rFont val="Meiryo UI"/>
        <family val="3"/>
        <charset val="128"/>
      </rPr>
      <t>270-681-9</t>
    </r>
  </si>
  <si>
    <r>
      <rPr>
        <sz val="10"/>
        <color rgb="FF231F20"/>
        <rFont val="Meiryo UI"/>
        <family val="3"/>
        <charset val="128"/>
      </rPr>
      <t>68476-40-4</t>
    </r>
  </si>
  <si>
    <r>
      <rPr>
        <sz val="10"/>
        <color rgb="FF231F20"/>
        <rFont val="Meiryo UI"/>
        <family val="3"/>
        <charset val="128"/>
      </rPr>
      <t>649-200-00-5</t>
    </r>
  </si>
  <si>
    <r>
      <rPr>
        <sz val="10"/>
        <color rgb="FF231F20"/>
        <rFont val="Meiryo UI"/>
        <family val="3"/>
        <charset val="128"/>
      </rPr>
      <t>270-682-4</t>
    </r>
  </si>
  <si>
    <r>
      <rPr>
        <sz val="10"/>
        <color rgb="FF231F20"/>
        <rFont val="Meiryo UI"/>
        <family val="3"/>
        <charset val="128"/>
      </rPr>
      <t>68476-42-6</t>
    </r>
  </si>
  <si>
    <r>
      <rPr>
        <sz val="10"/>
        <color rgb="FF231F20"/>
        <rFont val="Meiryo UI"/>
        <family val="3"/>
        <charset val="128"/>
      </rPr>
      <t>649-201-00-0</t>
    </r>
  </si>
  <si>
    <r>
      <rPr>
        <sz val="10"/>
        <color rgb="FF231F20"/>
        <rFont val="Meiryo UI"/>
        <family val="3"/>
        <charset val="128"/>
      </rPr>
      <t>270-689-2</t>
    </r>
  </si>
  <si>
    <r>
      <rPr>
        <sz val="10"/>
        <color rgb="FF231F20"/>
        <rFont val="Meiryo UI"/>
        <family val="3"/>
        <charset val="128"/>
      </rPr>
      <t>68476-49-3</t>
    </r>
  </si>
  <si>
    <r>
      <rPr>
        <sz val="10"/>
        <color rgb="FF231F20"/>
        <rFont val="Meiryo UI"/>
        <family val="3"/>
        <charset val="128"/>
      </rPr>
      <t>649-202-00-6</t>
    </r>
  </si>
  <si>
    <t>Petroleum gases, liquefied; Petroleum gas;
[A complex combination of hydrocarbons produced by the distillation of crude oil. It consists of hydrocarbons having carbon numbers predominantly in the range of C3 through C7 and boiling in the range of approximately –
40 oC to 80 oC (– 40oF to 176oF).]</t>
    <phoneticPr fontId="5"/>
  </si>
  <si>
    <r>
      <rPr>
        <sz val="10"/>
        <color rgb="FF231F20"/>
        <rFont val="Meiryo UI"/>
        <family val="3"/>
        <charset val="128"/>
      </rPr>
      <t>270-704-2</t>
    </r>
  </si>
  <si>
    <r>
      <rPr>
        <sz val="10"/>
        <color rgb="FF231F20"/>
        <rFont val="Meiryo UI"/>
        <family val="3"/>
        <charset val="128"/>
      </rPr>
      <t>68476-85-7</t>
    </r>
  </si>
  <si>
    <r>
      <rPr>
        <sz val="10"/>
        <color rgb="FF231F20"/>
        <rFont val="Meiryo UI"/>
        <family val="3"/>
        <charset val="128"/>
      </rPr>
      <t>649-203-00-1</t>
    </r>
  </si>
  <si>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approximately–40 o C to 80 o C (– 40 oF to176 oF).]</t>
    <phoneticPr fontId="5"/>
  </si>
  <si>
    <r>
      <rPr>
        <sz val="10"/>
        <color rgb="FF231F20"/>
        <rFont val="Meiryo UI"/>
        <family val="3"/>
        <charset val="128"/>
      </rPr>
      <t>270-705-8</t>
    </r>
  </si>
  <si>
    <r>
      <rPr>
        <sz val="10"/>
        <color rgb="FF231F20"/>
        <rFont val="Meiryo UI"/>
        <family val="3"/>
        <charset val="128"/>
      </rPr>
      <t>68476-86-8</t>
    </r>
  </si>
  <si>
    <r>
      <rPr>
        <sz val="10"/>
        <color rgb="FF231F20"/>
        <rFont val="Meiryo UI"/>
        <family val="3"/>
        <charset val="128"/>
      </rPr>
      <t>649-204-00-7</t>
    </r>
  </si>
  <si>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5"/>
  </si>
  <si>
    <r>
      <rPr>
        <sz val="10"/>
        <color rgb="FF231F20"/>
        <rFont val="Meiryo UI"/>
        <family val="3"/>
        <charset val="128"/>
      </rPr>
      <t>270-724-1</t>
    </r>
  </si>
  <si>
    <r>
      <rPr>
        <sz val="10"/>
        <color rgb="FF231F20"/>
        <rFont val="Meiryo UI"/>
        <family val="3"/>
        <charset val="128"/>
      </rPr>
      <t>68477-33-8</t>
    </r>
  </si>
  <si>
    <r>
      <rPr>
        <sz val="10"/>
        <color rgb="FF231F20"/>
        <rFont val="Meiryo UI"/>
        <family val="3"/>
        <charset val="128"/>
      </rPr>
      <t>649-205-00-2</t>
    </r>
  </si>
  <si>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phoneticPr fontId="5"/>
  </si>
  <si>
    <r>
      <rPr>
        <sz val="10"/>
        <color rgb="FF231F20"/>
        <rFont val="Meiryo UI"/>
        <family val="3"/>
        <charset val="128"/>
      </rPr>
      <t>270-726-2</t>
    </r>
  </si>
  <si>
    <r>
      <rPr>
        <sz val="10"/>
        <color rgb="FF231F20"/>
        <rFont val="Meiryo UI"/>
        <family val="3"/>
        <charset val="128"/>
      </rPr>
      <t>68477-35-0</t>
    </r>
  </si>
  <si>
    <r>
      <rPr>
        <sz val="10"/>
        <color rgb="FF231F20"/>
        <rFont val="Meiryo UI"/>
        <family val="3"/>
        <charset val="128"/>
      </rPr>
      <t>649-206-00-8</t>
    </r>
  </si>
  <si>
    <t>Gases (petroleum), butane splitter overheads;
Petroleum gas;
[A complex combination of hydrocarbons obtained from the distillation of the butane stream. It consists of aliphatic hydrocarbons having carbon numbers predominantly in the range of C3 through C4.]</t>
    <phoneticPr fontId="5"/>
  </si>
  <si>
    <r>
      <rPr>
        <sz val="10"/>
        <color rgb="FF231F20"/>
        <rFont val="Meiryo UI"/>
        <family val="3"/>
        <charset val="128"/>
      </rPr>
      <t>270-750-3</t>
    </r>
  </si>
  <si>
    <r>
      <rPr>
        <sz val="10"/>
        <color rgb="FF231F20"/>
        <rFont val="Meiryo UI"/>
        <family val="3"/>
        <charset val="128"/>
      </rPr>
      <t>68477-69-0</t>
    </r>
  </si>
  <si>
    <r>
      <rPr>
        <sz val="10"/>
        <color rgb="FF231F20"/>
        <rFont val="Meiryo UI"/>
        <family val="3"/>
        <charset val="128"/>
      </rPr>
      <t>649-207-00-3</t>
    </r>
  </si>
  <si>
    <t>Gases (petroleum), C2-3-; Petroleum gas;
[A complex combination of hydrocarbons produced by the distillation of products from a catalytic fractionation process. It contains predominantly ethane, ethylene, propane, and propylene.]</t>
    <phoneticPr fontId="5"/>
  </si>
  <si>
    <r>
      <rPr>
        <sz val="10"/>
        <color rgb="FF231F20"/>
        <rFont val="Meiryo UI"/>
        <family val="3"/>
        <charset val="128"/>
      </rPr>
      <t>270-751-9</t>
    </r>
  </si>
  <si>
    <r>
      <rPr>
        <sz val="10"/>
        <color rgb="FF231F20"/>
        <rFont val="Meiryo UI"/>
        <family val="3"/>
        <charset val="128"/>
      </rPr>
      <t>68477-70-3</t>
    </r>
  </si>
  <si>
    <r>
      <rPr>
        <sz val="10"/>
        <color rgb="FF231F20"/>
        <rFont val="Meiryo UI"/>
        <family val="3"/>
        <charset val="128"/>
      </rPr>
      <t>649-208-00-9</t>
    </r>
  </si>
  <si>
    <t>Gases (petroleum), catalytic- 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phoneticPr fontId="5"/>
  </si>
  <si>
    <r>
      <rPr>
        <sz val="10"/>
        <color rgb="FF231F20"/>
        <rFont val="Meiryo UI"/>
        <family val="3"/>
        <charset val="128"/>
      </rPr>
      <t>270-752-4</t>
    </r>
  </si>
  <si>
    <r>
      <rPr>
        <sz val="10"/>
        <color rgb="FF231F20"/>
        <rFont val="Meiryo UI"/>
        <family val="3"/>
        <charset val="128"/>
      </rPr>
      <t>68477-71-4</t>
    </r>
  </si>
  <si>
    <r>
      <rPr>
        <sz val="10"/>
        <color rgb="FF231F20"/>
        <rFont val="Meiryo UI"/>
        <family val="3"/>
        <charset val="128"/>
      </rPr>
      <t>649-209-00-4</t>
    </r>
  </si>
  <si>
    <t>Gases (petroleum), catalytic- cracked naphtha debutanizer bottoms, C3-5-rich;
Petroleum gas;
[A complex combination of hydrocarbons obtained from the stabilization of catalytic cracked naphtha. It consists of aliphatic hydrocarbons having carbon numbers predominantly in the range of C3 through C5.]</t>
  </si>
  <si>
    <r>
      <rPr>
        <sz val="10"/>
        <color rgb="FF231F20"/>
        <rFont val="Meiryo UI"/>
        <family val="3"/>
        <charset val="128"/>
      </rPr>
      <t>270-754-5</t>
    </r>
  </si>
  <si>
    <r>
      <rPr>
        <sz val="10"/>
        <color rgb="FF231F20"/>
        <rFont val="Meiryo UI"/>
        <family val="3"/>
        <charset val="128"/>
      </rPr>
      <t>68477-72-5</t>
    </r>
  </si>
  <si>
    <r>
      <rPr>
        <sz val="10"/>
        <color rgb="FF231F20"/>
        <rFont val="Meiryo UI"/>
        <family val="3"/>
        <charset val="128"/>
      </rPr>
      <t>649-210-00-X</t>
    </r>
  </si>
  <si>
    <t>Tail gas (petroleum), isomerized naphtha fractionation stabilizer; Petroleum gas;
[A complex combination of hydrocarbons obtained from the fractionation stabilization products from isomerized naphtha. It consists predomi nantly of hydrocarbons having carbon numbers predominantly in the range of C1 through C4.]</t>
  </si>
  <si>
    <r>
      <rPr>
        <sz val="10"/>
        <color rgb="FF231F20"/>
        <rFont val="Meiryo UI"/>
        <family val="3"/>
        <charset val="128"/>
      </rPr>
      <t>269-628-2</t>
    </r>
  </si>
  <si>
    <r>
      <rPr>
        <sz val="10"/>
        <color rgb="FF231F20"/>
        <rFont val="Meiryo UI"/>
        <family val="3"/>
        <charset val="128"/>
      </rPr>
      <t>68308-08-7</t>
    </r>
  </si>
  <si>
    <r>
      <rPr>
        <sz val="10"/>
        <color rgb="FF231F20"/>
        <rFont val="Meiryo UI"/>
        <family val="3"/>
        <charset val="128"/>
      </rPr>
      <t>649-211-00-5</t>
    </r>
  </si>
  <si>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phoneticPr fontId="5"/>
  </si>
  <si>
    <r>
      <rPr>
        <sz val="10"/>
        <color rgb="FF231F20"/>
        <rFont val="Meiryo UI"/>
        <family val="3"/>
        <charset val="128"/>
      </rPr>
      <t>308-126-0</t>
    </r>
  </si>
  <si>
    <r>
      <rPr>
        <sz val="10"/>
        <color rgb="FF231F20"/>
        <rFont val="Meiryo UI"/>
        <family val="3"/>
        <charset val="128"/>
      </rPr>
      <t>97862-76-5</t>
    </r>
  </si>
  <si>
    <r>
      <rPr>
        <sz val="10"/>
        <color rgb="FF231F20"/>
        <rFont val="Meiryo UI"/>
        <family val="3"/>
        <charset val="128"/>
      </rPr>
      <t>L</t>
    </r>
  </si>
  <si>
    <r>
      <rPr>
        <sz val="10"/>
        <color rgb="FF231F20"/>
        <rFont val="Meiryo UI"/>
        <family val="3"/>
        <charset val="128"/>
      </rPr>
      <t>649-212-00-0</t>
    </r>
  </si>
  <si>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150oC to 345oC (302 o F to 653oF).]</t>
    <phoneticPr fontId="5"/>
  </si>
  <si>
    <r>
      <rPr>
        <sz val="10"/>
        <color rgb="FF231F20"/>
        <rFont val="Meiryo UI"/>
        <family val="3"/>
        <charset val="128"/>
      </rPr>
      <t>265-088-7</t>
    </r>
  </si>
  <si>
    <r>
      <rPr>
        <sz val="10"/>
        <color rgb="FF231F20"/>
        <rFont val="Meiryo UI"/>
        <family val="3"/>
        <charset val="128"/>
      </rPr>
      <t>64741-86-2</t>
    </r>
  </si>
  <si>
    <r>
      <rPr>
        <sz val="10"/>
        <color rgb="FF231F20"/>
        <rFont val="Meiryo UI"/>
        <family val="3"/>
        <charset val="128"/>
      </rPr>
      <t>N</t>
    </r>
  </si>
  <si>
    <r>
      <rPr>
        <sz val="10"/>
        <color rgb="FF231F20"/>
        <rFont val="Meiryo UI"/>
        <family val="3"/>
        <charset val="128"/>
      </rPr>
      <t>649-213-00-6</t>
    </r>
  </si>
  <si>
    <r>
      <rPr>
        <sz val="10"/>
        <color rgb="FF231F20"/>
        <rFont val="Meiryo UI"/>
        <family val="3"/>
        <charset val="128"/>
      </rPr>
      <t>265-092-9</t>
    </r>
  </si>
  <si>
    <r>
      <rPr>
        <sz val="10"/>
        <color rgb="FF231F20"/>
        <rFont val="Meiryo UI"/>
        <family val="3"/>
        <charset val="128"/>
      </rPr>
      <t>64741-90-8</t>
    </r>
  </si>
  <si>
    <r>
      <rPr>
        <sz val="10"/>
        <color rgb="FF231F20"/>
        <rFont val="Meiryo UI"/>
        <family val="3"/>
        <charset val="128"/>
      </rPr>
      <t>649-214-00-1</t>
    </r>
  </si>
  <si>
    <t>Distillates (petroleum), solvent- 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150oC to 345oC (302oF to 653
oF).]</t>
    <phoneticPr fontId="5"/>
  </si>
  <si>
    <r>
      <rPr>
        <sz val="10"/>
        <color rgb="FF231F20"/>
        <rFont val="Meiryo UI"/>
        <family val="3"/>
        <charset val="128"/>
      </rPr>
      <t>265-093-4</t>
    </r>
  </si>
  <si>
    <r>
      <rPr>
        <sz val="10"/>
        <color rgb="FF231F20"/>
        <rFont val="Meiryo UI"/>
        <family val="3"/>
        <charset val="128"/>
      </rPr>
      <t>64741-91-9</t>
    </r>
  </si>
  <si>
    <r>
      <rPr>
        <sz val="10"/>
        <color rgb="FF231F20"/>
        <rFont val="Meiryo UI"/>
        <family val="3"/>
        <charset val="128"/>
      </rPr>
      <t>649-215-00-7</t>
    </r>
  </si>
  <si>
    <t>Gas oils (petroleum), acid- treated;
Gasoil — unspecified;
[A complex combination of hydrocarbons obtained as a raffinate from a sulfuric acid treating process. It consists of hydrocarbons having carbon numbers predominantly in the range of C13 through C25 and boiling in the range of approximately 230oC to 400oC (446oF to 752 oF).]</t>
    <phoneticPr fontId="5"/>
  </si>
  <si>
    <r>
      <rPr>
        <sz val="10"/>
        <color rgb="FF231F20"/>
        <rFont val="Meiryo UI"/>
        <family val="3"/>
        <charset val="128"/>
      </rPr>
      <t>265-112-6</t>
    </r>
  </si>
  <si>
    <r>
      <rPr>
        <sz val="10"/>
        <color rgb="FF231F20"/>
        <rFont val="Meiryo UI"/>
        <family val="3"/>
        <charset val="128"/>
      </rPr>
      <t>64742-12-7</t>
    </r>
  </si>
  <si>
    <r>
      <rPr>
        <sz val="10"/>
        <color rgb="FF231F20"/>
        <rFont val="Meiryo UI"/>
        <family val="3"/>
        <charset val="128"/>
      </rPr>
      <t>649-216-00-2</t>
    </r>
  </si>
  <si>
    <r>
      <rPr>
        <sz val="10"/>
        <color rgb="FF231F20"/>
        <rFont val="Meiryo UI"/>
        <family val="3"/>
        <charset val="128"/>
      </rPr>
      <t>265-113-1</t>
    </r>
  </si>
  <si>
    <r>
      <rPr>
        <sz val="10"/>
        <color rgb="FF231F20"/>
        <rFont val="Meiryo UI"/>
        <family val="3"/>
        <charset val="128"/>
      </rPr>
      <t>64742-13-8</t>
    </r>
  </si>
  <si>
    <r>
      <rPr>
        <sz val="10"/>
        <color rgb="FF231F20"/>
        <rFont val="Meiryo UI"/>
        <family val="3"/>
        <charset val="128"/>
      </rPr>
      <t>649-217-00-8</t>
    </r>
  </si>
  <si>
    <r>
      <rPr>
        <sz val="10"/>
        <color rgb="FF231F20"/>
        <rFont val="Meiryo UI"/>
        <family val="3"/>
        <charset val="128"/>
      </rPr>
      <t>265-114-7</t>
    </r>
  </si>
  <si>
    <r>
      <rPr>
        <sz val="10"/>
        <color rgb="FF231F20"/>
        <rFont val="Meiryo UI"/>
        <family val="3"/>
        <charset val="128"/>
      </rPr>
      <t>64742-14-9</t>
    </r>
  </si>
  <si>
    <r>
      <rPr>
        <sz val="10"/>
        <color rgb="FF231F20"/>
        <rFont val="Meiryo UI"/>
        <family val="3"/>
        <charset val="128"/>
      </rPr>
      <t>649-218-00-3</t>
    </r>
  </si>
  <si>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oC to 400 oC (446oF to 752 oF).]</t>
    <phoneticPr fontId="5"/>
  </si>
  <si>
    <r>
      <rPr>
        <sz val="10"/>
        <color rgb="FF231F20"/>
        <rFont val="Meiryo UI"/>
        <family val="3"/>
        <charset val="128"/>
      </rPr>
      <t>265-129-9</t>
    </r>
  </si>
  <si>
    <r>
      <rPr>
        <sz val="10"/>
        <color rgb="FF231F20"/>
        <rFont val="Meiryo UI"/>
        <family val="3"/>
        <charset val="128"/>
      </rPr>
      <t>64742-29-6</t>
    </r>
  </si>
  <si>
    <r>
      <rPr>
        <sz val="10"/>
        <color rgb="FF231F20"/>
        <rFont val="Meiryo UI"/>
        <family val="3"/>
        <charset val="128"/>
      </rPr>
      <t>649-219-00-9</t>
    </r>
  </si>
  <si>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205oC to 345oC (401oF to 653oF).]</t>
    <phoneticPr fontId="5"/>
  </si>
  <si>
    <r>
      <rPr>
        <sz val="10"/>
        <color rgb="FF231F20"/>
        <rFont val="Meiryo UI"/>
        <family val="3"/>
        <charset val="128"/>
      </rPr>
      <t>265-130-4</t>
    </r>
  </si>
  <si>
    <r>
      <rPr>
        <sz val="10"/>
        <color rgb="FF231F20"/>
        <rFont val="Meiryo UI"/>
        <family val="3"/>
        <charset val="128"/>
      </rPr>
      <t>64742-30-9</t>
    </r>
  </si>
  <si>
    <r>
      <rPr>
        <sz val="10"/>
        <color rgb="FF231F20"/>
        <rFont val="Meiryo UI"/>
        <family val="3"/>
        <charset val="128"/>
      </rPr>
      <t>649-220-00-4</t>
    </r>
  </si>
  <si>
    <t>Distillates (petroleum), clay- 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150oC to 345oC (302oF to 653oF).]</t>
    <phoneticPr fontId="5"/>
  </si>
  <si>
    <r>
      <rPr>
        <sz val="10"/>
        <color rgb="FF231F20"/>
        <rFont val="Meiryo UI"/>
        <family val="3"/>
        <charset val="128"/>
      </rPr>
      <t>265-139-3</t>
    </r>
  </si>
  <si>
    <r>
      <rPr>
        <sz val="10"/>
        <color rgb="FF231F20"/>
        <rFont val="Meiryo UI"/>
        <family val="3"/>
        <charset val="128"/>
      </rPr>
      <t>64742-38-7</t>
    </r>
  </si>
  <si>
    <r>
      <rPr>
        <sz val="10"/>
        <color rgb="FF231F20"/>
        <rFont val="Meiryo UI"/>
        <family val="3"/>
        <charset val="128"/>
      </rPr>
      <t>649-221-00-X</t>
    </r>
  </si>
  <si>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205oC to 400oC (401 oF to 752 oF).]</t>
    <phoneticPr fontId="5"/>
  </si>
  <si>
    <r>
      <rPr>
        <sz val="10"/>
        <color rgb="FF231F20"/>
        <rFont val="Meiryo UI"/>
        <family val="3"/>
        <charset val="128"/>
      </rPr>
      <t>265-148-2</t>
    </r>
  </si>
  <si>
    <r>
      <rPr>
        <sz val="10"/>
        <color rgb="FF231F20"/>
        <rFont val="Meiryo UI"/>
        <family val="3"/>
        <charset val="128"/>
      </rPr>
      <t>64742-46-7</t>
    </r>
  </si>
  <si>
    <r>
      <rPr>
        <sz val="10"/>
        <color rgb="FF231F20"/>
        <rFont val="Meiryo UI"/>
        <family val="3"/>
        <charset val="128"/>
      </rPr>
      <t>649-222-00-5</t>
    </r>
  </si>
  <si>
    <r>
      <rPr>
        <sz val="10"/>
        <color rgb="FF231F20"/>
        <rFont val="Meiryo UI"/>
        <family val="3"/>
        <charset val="128"/>
      </rPr>
      <t>265-182-8</t>
    </r>
  </si>
  <si>
    <r>
      <rPr>
        <sz val="10"/>
        <color rgb="FF231F20"/>
        <rFont val="Meiryo UI"/>
        <family val="3"/>
        <charset val="128"/>
      </rPr>
      <t>64742-79-6</t>
    </r>
  </si>
  <si>
    <r>
      <rPr>
        <sz val="10"/>
        <color rgb="FF231F20"/>
        <rFont val="Meiryo UI"/>
        <family val="3"/>
        <charset val="128"/>
      </rPr>
      <t>649-223-00-0</t>
    </r>
  </si>
  <si>
    <r>
      <rPr>
        <sz val="10"/>
        <color rgb="FF231F20"/>
        <rFont val="Meiryo UI"/>
        <family val="3"/>
        <charset val="128"/>
      </rPr>
      <t>265-183-3</t>
    </r>
  </si>
  <si>
    <r>
      <rPr>
        <sz val="10"/>
        <color rgb="FF231F20"/>
        <rFont val="Meiryo UI"/>
        <family val="3"/>
        <charset val="128"/>
      </rPr>
      <t>64742-80-9</t>
    </r>
  </si>
  <si>
    <r>
      <rPr>
        <sz val="10"/>
        <color rgb="FF231F20"/>
        <rFont val="Meiryo UI"/>
        <family val="3"/>
        <charset val="128"/>
      </rPr>
      <t>649-224-00-6</t>
    </r>
  </si>
  <si>
    <t>Fuels, diesel;
Gasoil — unspecified;
[A complex combination of hydrocarbons produced by the distillation of crude oil. It consists of hydrocarbons having carbon numbers predominantly in the range of C9 through C20 and boiling in the range of approximately 163oC to 357oC (325oF to 675oF).]</t>
  </si>
  <si>
    <r>
      <rPr>
        <sz val="10"/>
        <color rgb="FF231F20"/>
        <rFont val="Meiryo UI"/>
        <family val="3"/>
        <charset val="128"/>
      </rPr>
      <t>269-822-7</t>
    </r>
  </si>
  <si>
    <r>
      <rPr>
        <sz val="10"/>
        <color rgb="FF231F20"/>
        <rFont val="Meiryo UI"/>
        <family val="3"/>
        <charset val="128"/>
      </rPr>
      <t>68334-30-5</t>
    </r>
  </si>
  <si>
    <r>
      <rPr>
        <sz val="10"/>
        <color rgb="FF231F20"/>
        <rFont val="Meiryo UI"/>
        <family val="3"/>
        <charset val="128"/>
      </rPr>
      <t>649-225-00-1</t>
    </r>
  </si>
  <si>
    <t>Fuel oil, No 2;
Gasoil — unspecified;
[A distillate oil having a minimum viscosity of 32,6 SUS at 37,7oC (100oF) to a maximum of 37,9 SUS at 37,7oC (100 oF).]</t>
  </si>
  <si>
    <r>
      <rPr>
        <sz val="10"/>
        <color rgb="FF231F20"/>
        <rFont val="Meiryo UI"/>
        <family val="3"/>
        <charset val="128"/>
      </rPr>
      <t>270-671-4</t>
    </r>
  </si>
  <si>
    <r>
      <rPr>
        <sz val="10"/>
        <color rgb="FF231F20"/>
        <rFont val="Meiryo UI"/>
        <family val="3"/>
        <charset val="128"/>
      </rPr>
      <t>68476-30-2</t>
    </r>
  </si>
  <si>
    <r>
      <rPr>
        <sz val="10"/>
        <color rgb="FF231F20"/>
        <rFont val="Meiryo UI"/>
        <family val="3"/>
        <charset val="128"/>
      </rPr>
      <t>649-226-00-7</t>
    </r>
  </si>
  <si>
    <t>Fuel oil, No 4;
Gasoil — unspecified;
[A distillate oil having a minimum viscosity of 45 SUS at 37,7oC (100oF) to a maximum of 125 SUS at 37,7 oC (100 oF).]</t>
    <phoneticPr fontId="5"/>
  </si>
  <si>
    <r>
      <rPr>
        <sz val="10"/>
        <color rgb="FF231F20"/>
        <rFont val="Meiryo UI"/>
        <family val="3"/>
        <charset val="128"/>
      </rPr>
      <t>270-673-5</t>
    </r>
  </si>
  <si>
    <r>
      <rPr>
        <sz val="10"/>
        <color rgb="FF231F20"/>
        <rFont val="Meiryo UI"/>
        <family val="3"/>
        <charset val="128"/>
      </rPr>
      <t>68476-31-3</t>
    </r>
  </si>
  <si>
    <r>
      <rPr>
        <sz val="10"/>
        <color rgb="FF231F20"/>
        <rFont val="Meiryo UI"/>
        <family val="3"/>
        <charset val="128"/>
      </rPr>
      <t>649-227-00-2</t>
    </r>
  </si>
  <si>
    <t>Fuels, diesel, No 2; Gasoil — unspecified;
[A distillate oil having a minimum viscosity of 32,6 SUS at 37,7 oC (100 oF).]</t>
  </si>
  <si>
    <r>
      <rPr>
        <sz val="10"/>
        <color rgb="FF231F20"/>
        <rFont val="Meiryo UI"/>
        <family val="3"/>
        <charset val="128"/>
      </rPr>
      <t>270-676-1</t>
    </r>
  </si>
  <si>
    <r>
      <rPr>
        <sz val="10"/>
        <color rgb="FF231F20"/>
        <rFont val="Meiryo UI"/>
        <family val="3"/>
        <charset val="128"/>
      </rPr>
      <t>68476-34-6</t>
    </r>
  </si>
  <si>
    <r>
      <rPr>
        <sz val="10"/>
        <color rgb="FF231F20"/>
        <rFont val="Meiryo UI"/>
        <family val="3"/>
        <charset val="128"/>
      </rPr>
      <t>649-228-00-8</t>
    </r>
  </si>
  <si>
    <t>Distillates (petroleum), catalytic reformer fractionator residue, high-boiling;
Gasoil — unspecified;
[A complex combination of hydrocarbons from the distillation of catalytic reformer fracftionator residue. It boils in the range of approximately 343 oC to 99oC (650oF to 750 oF).]</t>
    <phoneticPr fontId="5"/>
  </si>
  <si>
    <r>
      <rPr>
        <sz val="10"/>
        <color rgb="FF231F20"/>
        <rFont val="Meiryo UI"/>
        <family val="3"/>
        <charset val="128"/>
      </rPr>
      <t>270-719-4</t>
    </r>
  </si>
  <si>
    <r>
      <rPr>
        <sz val="10"/>
        <color rgb="FF231F20"/>
        <rFont val="Meiryo UI"/>
        <family val="3"/>
        <charset val="128"/>
      </rPr>
      <t>68477-29-2</t>
    </r>
  </si>
  <si>
    <r>
      <rPr>
        <sz val="10"/>
        <color rgb="FF231F20"/>
        <rFont val="Meiryo UI"/>
        <family val="3"/>
        <charset val="128"/>
      </rPr>
      <t>649-229-00-3</t>
    </r>
  </si>
  <si>
    <t>Distillates (petroleum), catalytic reformer fractionator residue, intermediate-boiling;
Gasoil — unspecified;
[A complex combination of hydrocarbons from the distillation of catalytic reformer fractionator residue. It boils in the range of approximately 288oC to 371oC (550oF to 700oF).]</t>
    <phoneticPr fontId="5"/>
  </si>
  <si>
    <r>
      <rPr>
        <sz val="10"/>
        <color rgb="FF231F20"/>
        <rFont val="Meiryo UI"/>
        <family val="3"/>
        <charset val="128"/>
      </rPr>
      <t>270-721-5</t>
    </r>
  </si>
  <si>
    <r>
      <rPr>
        <sz val="10"/>
        <color rgb="FF231F20"/>
        <rFont val="Meiryo UI"/>
        <family val="3"/>
        <charset val="128"/>
      </rPr>
      <t>68477-30-5</t>
    </r>
  </si>
  <si>
    <r>
      <rPr>
        <sz val="10"/>
        <color rgb="FF231F20"/>
        <rFont val="Meiryo UI"/>
        <family val="3"/>
        <charset val="128"/>
      </rPr>
      <t>649-230-00-9</t>
    </r>
  </si>
  <si>
    <t>Distillates (petroleum), catalytic reformer fractionator residue, low-boiling;
Gasoil — unspecified;
[The complex combination of hydrocarbons from the distillation of catalytic reformer fractionator residue. It boils approximately below 288 oC (550oF).]</t>
    <phoneticPr fontId="5"/>
  </si>
  <si>
    <r>
      <rPr>
        <sz val="10"/>
        <color rgb="FF231F20"/>
        <rFont val="Meiryo UI"/>
        <family val="3"/>
        <charset val="128"/>
      </rPr>
      <t>270-722-0</t>
    </r>
  </si>
  <si>
    <r>
      <rPr>
        <sz val="10"/>
        <color rgb="FF231F20"/>
        <rFont val="Meiryo UI"/>
        <family val="3"/>
        <charset val="128"/>
      </rPr>
      <t>68477-31-6</t>
    </r>
  </si>
  <si>
    <r>
      <rPr>
        <sz val="10"/>
        <color rgb="FF231F20"/>
        <rFont val="Meiryo UI"/>
        <family val="3"/>
        <charset val="128"/>
      </rPr>
      <t>649-231-00-4</t>
    </r>
  </si>
  <si>
    <t xml:space="preserve">Distillates (petroleum), highly refined middle;
Gasoil — unspecified;[A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
</t>
    <phoneticPr fontId="5"/>
  </si>
  <si>
    <r>
      <rPr>
        <sz val="10"/>
        <color rgb="FF231F20"/>
        <rFont val="Meiryo UI"/>
        <family val="3"/>
        <charset val="128"/>
      </rPr>
      <t>292-615-8</t>
    </r>
  </si>
  <si>
    <r>
      <rPr>
        <sz val="10"/>
        <color rgb="FF231F20"/>
        <rFont val="Meiryo UI"/>
        <family val="3"/>
        <charset val="128"/>
      </rPr>
      <t>90640-93-0</t>
    </r>
  </si>
  <si>
    <r>
      <rPr>
        <sz val="10"/>
        <color rgb="FF231F20"/>
        <rFont val="Meiryo UI"/>
        <family val="3"/>
        <charset val="128"/>
      </rPr>
      <t>649-232-00-X</t>
    </r>
  </si>
  <si>
    <r>
      <rPr>
        <sz val="10"/>
        <color rgb="FF231F20"/>
        <rFont val="Meiryo UI"/>
        <family val="3"/>
        <charset val="128"/>
      </rPr>
      <t>295-294-2</t>
    </r>
  </si>
  <si>
    <r>
      <rPr>
        <sz val="10"/>
        <color rgb="FF231F20"/>
        <rFont val="Meiryo UI"/>
        <family val="3"/>
        <charset val="128"/>
      </rPr>
      <t>91995-34-5</t>
    </r>
  </si>
  <si>
    <r>
      <rPr>
        <sz val="10"/>
        <color rgb="FF231F20"/>
        <rFont val="Meiryo UI"/>
        <family val="3"/>
        <charset val="128"/>
      </rPr>
      <t>649-233-00-5</t>
    </r>
  </si>
  <si>
    <t>Gas oils, paraffinic; Gasoil — unspecified;
[A distillate obtained from the redistillation of a complex combination of hydrocarbons obtained by the distillation of the effluents from a severe catalytic hydrotreatment of paraffins. It boils in the range of approximately 190oC to 330oC (374oF to 594oF).]</t>
  </si>
  <si>
    <r>
      <rPr>
        <sz val="10"/>
        <color rgb="FF231F20"/>
        <rFont val="Meiryo UI"/>
        <family val="3"/>
        <charset val="128"/>
      </rPr>
      <t>300-227-8</t>
    </r>
  </si>
  <si>
    <r>
      <rPr>
        <sz val="10"/>
        <color rgb="FF231F20"/>
        <rFont val="Meiryo UI"/>
        <family val="3"/>
        <charset val="128"/>
      </rPr>
      <t>93924-33-5</t>
    </r>
  </si>
  <si>
    <r>
      <rPr>
        <sz val="10"/>
        <color rgb="FF231F20"/>
        <rFont val="Meiryo UI"/>
        <family val="3"/>
        <charset val="128"/>
      </rPr>
      <t>649-234-00-0</t>
    </r>
  </si>
  <si>
    <t>Naphtha (petroleum), solvent- refined hydrodesulfurized heavy; Gasoil — unspecified</t>
  </si>
  <si>
    <r>
      <rPr>
        <sz val="10"/>
        <color rgb="FF231F20"/>
        <rFont val="Meiryo UI"/>
        <family val="3"/>
        <charset val="128"/>
      </rPr>
      <t>307-035-3</t>
    </r>
  </si>
  <si>
    <r>
      <rPr>
        <sz val="10"/>
        <color rgb="FF231F20"/>
        <rFont val="Meiryo UI"/>
        <family val="3"/>
        <charset val="128"/>
      </rPr>
      <t>97488-96-5</t>
    </r>
  </si>
  <si>
    <r>
      <rPr>
        <sz val="10"/>
        <color rgb="FF231F20"/>
        <rFont val="Meiryo UI"/>
        <family val="3"/>
        <charset val="128"/>
      </rPr>
      <t>649-235-00-6</t>
    </r>
  </si>
  <si>
    <r>
      <rPr>
        <sz val="10"/>
        <color rgb="FF231F20"/>
        <rFont val="Meiryo UI"/>
        <family val="3"/>
        <charset val="128"/>
      </rPr>
      <t>307-659-6</t>
    </r>
  </si>
  <si>
    <r>
      <rPr>
        <sz val="10"/>
        <color rgb="FF231F20"/>
        <rFont val="Meiryo UI"/>
        <family val="3"/>
        <charset val="128"/>
      </rPr>
      <t>97675-85-9</t>
    </r>
  </si>
  <si>
    <r>
      <rPr>
        <sz val="10"/>
        <color rgb="FF231F20"/>
        <rFont val="Meiryo UI"/>
        <family val="3"/>
        <charset val="128"/>
      </rPr>
      <t>649-236-00-1</t>
    </r>
  </si>
  <si>
    <t>Hydrocarbons, C12-20, hydrotreated paraffinic, distn. lights; Gasoil — unspecified;
[A complex combination of hydrocarbons obtained as first runnings from the vacuum distillation of effluent from the treatment of heavy paraffins with hydrogen in the presence of a catalyst. It consists predominantly of hydrocarbons having carbon numbers predominantly in the range of C12 through C20 and boiling in the range of approximately 230 oC to 350 oC (446 oF to 662 oF). It produces a finished oil having viscosity of 2cSt at 100oC (212oF).]</t>
    <phoneticPr fontId="5"/>
  </si>
  <si>
    <r>
      <rPr>
        <sz val="10"/>
        <color rgb="FF231F20"/>
        <rFont val="Meiryo UI"/>
        <family val="3"/>
        <charset val="128"/>
      </rPr>
      <t>307-660-1</t>
    </r>
  </si>
  <si>
    <r>
      <rPr>
        <sz val="10"/>
        <color rgb="FF231F20"/>
        <rFont val="Meiryo UI"/>
        <family val="3"/>
        <charset val="128"/>
      </rPr>
      <t>97675-86-0</t>
    </r>
  </si>
  <si>
    <r>
      <rPr>
        <sz val="10"/>
        <color rgb="FF231F20"/>
        <rFont val="Meiryo UI"/>
        <family val="3"/>
        <charset val="128"/>
      </rPr>
      <t>649-237-00-7</t>
    </r>
  </si>
  <si>
    <t>Hydrocarbons, C11-17, solvent- extd. light naphthenic;
Gasoil — unspecified;
[A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200oC to 300oC (392oF to 572 oF).]</t>
    <phoneticPr fontId="5"/>
  </si>
  <si>
    <r>
      <rPr>
        <sz val="10"/>
        <color rgb="FF231F20"/>
        <rFont val="Meiryo UI"/>
        <family val="3"/>
        <charset val="128"/>
      </rPr>
      <t>307-757-9</t>
    </r>
  </si>
  <si>
    <r>
      <rPr>
        <sz val="10"/>
        <color rgb="FF231F20"/>
        <rFont val="Meiryo UI"/>
        <family val="3"/>
        <charset val="128"/>
      </rPr>
      <t>97722-08-2</t>
    </r>
  </si>
  <si>
    <r>
      <rPr>
        <sz val="10"/>
        <color rgb="FF231F20"/>
        <rFont val="Meiryo UI"/>
        <family val="3"/>
        <charset val="128"/>
      </rPr>
      <t>649-238-00-2</t>
    </r>
  </si>
  <si>
    <r>
      <rPr>
        <sz val="10"/>
        <color rgb="FF231F20"/>
        <rFont val="Meiryo UI"/>
        <family val="3"/>
        <charset val="128"/>
      </rPr>
      <t>308-128-1</t>
    </r>
  </si>
  <si>
    <r>
      <rPr>
        <sz val="10"/>
        <color rgb="FF231F20"/>
        <rFont val="Meiryo UI"/>
        <family val="3"/>
        <charset val="128"/>
      </rPr>
      <t>97862-78-7</t>
    </r>
  </si>
  <si>
    <r>
      <rPr>
        <sz val="10"/>
        <color rgb="FF231F20"/>
        <rFont val="Meiryo UI"/>
        <family val="3"/>
        <charset val="128"/>
      </rPr>
      <t>649-239-00-8</t>
    </r>
  </si>
  <si>
    <r>
      <rPr>
        <sz val="10"/>
        <color rgb="FF231F20"/>
        <rFont val="Meiryo UI"/>
        <family val="3"/>
        <charset val="128"/>
      </rPr>
      <t>309-667-5</t>
    </r>
  </si>
  <si>
    <r>
      <rPr>
        <sz val="10"/>
        <color rgb="FF231F20"/>
        <rFont val="Meiryo UI"/>
        <family val="3"/>
        <charset val="128"/>
      </rPr>
      <t>100683-97-4</t>
    </r>
  </si>
  <si>
    <r>
      <rPr>
        <sz val="10"/>
        <color rgb="FF231F20"/>
        <rFont val="Meiryo UI"/>
        <family val="3"/>
        <charset val="128"/>
      </rPr>
      <t>649-240-00-3</t>
    </r>
  </si>
  <si>
    <t>Distillates (petroleum), intermediate paraffinic, carbon- treated;
Gasoil — unspecified;
[A complex combination of hydrocarbons obtained by the treatment of petroleum with activated charcoal for the removal of trace polar consti tuents and impurities. It consists predominantly of hydrocarbons having carbon numbers predominantly in the range of C16 through C36.]</t>
    <phoneticPr fontId="5"/>
  </si>
  <si>
    <r>
      <rPr>
        <sz val="10"/>
        <color rgb="FF231F20"/>
        <rFont val="Meiryo UI"/>
        <family val="3"/>
        <charset val="128"/>
      </rPr>
      <t>309-668-0</t>
    </r>
  </si>
  <si>
    <r>
      <rPr>
        <sz val="10"/>
        <color rgb="FF231F20"/>
        <rFont val="Meiryo UI"/>
        <family val="3"/>
        <charset val="128"/>
      </rPr>
      <t>100683-98-5</t>
    </r>
  </si>
  <si>
    <r>
      <rPr>
        <sz val="10"/>
        <color rgb="FF231F20"/>
        <rFont val="Meiryo UI"/>
        <family val="3"/>
        <charset val="128"/>
      </rPr>
      <t>649-241-00-9</t>
    </r>
  </si>
  <si>
    <t>Distillates (petroleum), intermediate paraffinic, clay-treated; Gasoil — unspecified; 
[A complex combination of hydrocarbons obtained by the treatment of petroleum with bleaching earth for the removal of trace polar constituents and impurities. It consists predomi nantly of hydrocarbons having carbon numbers predominantly in the range of C16 through C36.]</t>
    <phoneticPr fontId="5"/>
  </si>
  <si>
    <r>
      <rPr>
        <sz val="10"/>
        <color rgb="FF231F20"/>
        <rFont val="Meiryo UI"/>
        <family val="3"/>
        <charset val="128"/>
      </rPr>
      <t>309-669-6</t>
    </r>
  </si>
  <si>
    <r>
      <rPr>
        <sz val="10"/>
        <color rgb="FF231F20"/>
        <rFont val="Meiryo UI"/>
        <family val="3"/>
        <charset val="128"/>
      </rPr>
      <t>100683-99-6</t>
    </r>
  </si>
  <si>
    <r>
      <rPr>
        <sz val="10"/>
        <color rgb="FF231F20"/>
        <rFont val="Meiryo UI"/>
        <family val="3"/>
        <charset val="128"/>
      </rPr>
      <t>649-242-00-4</t>
    </r>
  </si>
  <si>
    <r>
      <rPr>
        <sz val="10"/>
        <color rgb="FF231F20"/>
        <rFont val="Meiryo UI"/>
        <family val="3"/>
        <charset val="128"/>
      </rPr>
      <t>292-454-3</t>
    </r>
  </si>
  <si>
    <r>
      <rPr>
        <sz val="10"/>
        <color rgb="FF231F20"/>
        <rFont val="Meiryo UI"/>
        <family val="3"/>
        <charset val="128"/>
      </rPr>
      <t>90622-53-0</t>
    </r>
  </si>
  <si>
    <r>
      <rPr>
        <sz val="10"/>
        <color rgb="FF231F20"/>
        <rFont val="Meiryo UI"/>
        <family val="3"/>
        <charset val="128"/>
      </rPr>
      <t>649-243-00-X</t>
    </r>
  </si>
  <si>
    <t>Lubricating greases; Grease;
[A complex combination of hydrocarbons having carbon numbers predominantly in the range of C12 through C50. May contain organic salts of alkali metals, alkaline earth metals, and/or aluminium compounds.]</t>
  </si>
  <si>
    <r>
      <rPr>
        <sz val="10"/>
        <color rgb="FF231F20"/>
        <rFont val="Meiryo UI"/>
        <family val="3"/>
        <charset val="128"/>
      </rPr>
      <t>278-011-7</t>
    </r>
  </si>
  <si>
    <r>
      <rPr>
        <sz val="10"/>
        <color rgb="FF231F20"/>
        <rFont val="Meiryo UI"/>
        <family val="3"/>
        <charset val="128"/>
      </rPr>
      <t>74869-21-9</t>
    </r>
  </si>
  <si>
    <r>
      <rPr>
        <sz val="10"/>
        <color rgb="FF231F20"/>
        <rFont val="Meiryo UI"/>
        <family val="3"/>
        <charset val="128"/>
      </rPr>
      <t>649-244-00-5</t>
    </r>
  </si>
  <si>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phoneticPr fontId="5"/>
  </si>
  <si>
    <r>
      <rPr>
        <sz val="10"/>
        <color rgb="FF231F20"/>
        <rFont val="Meiryo UI"/>
        <family val="3"/>
        <charset val="128"/>
      </rPr>
      <t>265-165-5</t>
    </r>
  </si>
  <si>
    <r>
      <rPr>
        <sz val="10"/>
        <color rgb="FF231F20"/>
        <rFont val="Meiryo UI"/>
        <family val="3"/>
        <charset val="128"/>
      </rPr>
      <t>64742-61-6</t>
    </r>
  </si>
  <si>
    <r>
      <rPr>
        <sz val="10"/>
        <color rgb="FF231F20"/>
        <rFont val="Meiryo UI"/>
        <family val="3"/>
        <charset val="128"/>
      </rPr>
      <t>649-245-00-0</t>
    </r>
  </si>
  <si>
    <t>Slack wax (petroleum), acid- 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phoneticPr fontId="5"/>
  </si>
  <si>
    <r>
      <rPr>
        <sz val="10"/>
        <color rgb="FF231F20"/>
        <rFont val="Meiryo UI"/>
        <family val="3"/>
        <charset val="128"/>
      </rPr>
      <t>292-659-8</t>
    </r>
  </si>
  <si>
    <r>
      <rPr>
        <sz val="10"/>
        <color rgb="FF231F20"/>
        <rFont val="Meiryo UI"/>
        <family val="3"/>
        <charset val="128"/>
      </rPr>
      <t>90669-77-5</t>
    </r>
  </si>
  <si>
    <r>
      <rPr>
        <sz val="10"/>
        <color rgb="FF231F20"/>
        <rFont val="Meiryo UI"/>
        <family val="3"/>
        <charset val="128"/>
      </rPr>
      <t>649-246-00-6</t>
    </r>
  </si>
  <si>
    <t>Slack wax (petroleum), clay- treated;
Slack wax;
[A complex combination of hydrocarbons obtained by treatment of a petroleum slack wax fraction with natural or modified clay in either a contacting or percolation process. It consists predomi nantly of saturated straight and branched hydrocarbons having carbon numbers predominantly greater than C20.]</t>
  </si>
  <si>
    <r>
      <rPr>
        <sz val="10"/>
        <color rgb="FF231F20"/>
        <rFont val="Meiryo UI"/>
        <family val="3"/>
        <charset val="128"/>
      </rPr>
      <t>292-660-3</t>
    </r>
  </si>
  <si>
    <r>
      <rPr>
        <sz val="10"/>
        <color rgb="FF231F20"/>
        <rFont val="Meiryo UI"/>
        <family val="3"/>
        <charset val="128"/>
      </rPr>
      <t>90669-78-6</t>
    </r>
  </si>
  <si>
    <r>
      <rPr>
        <sz val="10"/>
        <color rgb="FF231F20"/>
        <rFont val="Meiryo UI"/>
        <family val="3"/>
        <charset val="128"/>
      </rPr>
      <t>649-247-00-1</t>
    </r>
  </si>
  <si>
    <r>
      <rPr>
        <sz val="10"/>
        <color rgb="FF231F20"/>
        <rFont val="Meiryo UI"/>
        <family val="3"/>
        <charset val="128"/>
      </rPr>
      <t>295-523-6</t>
    </r>
  </si>
  <si>
    <r>
      <rPr>
        <sz val="10"/>
        <color rgb="FF231F20"/>
        <rFont val="Meiryo UI"/>
        <family val="3"/>
        <charset val="128"/>
      </rPr>
      <t>92062-09-4</t>
    </r>
  </si>
  <si>
    <r>
      <rPr>
        <sz val="10"/>
        <color rgb="FF231F20"/>
        <rFont val="Meiryo UI"/>
        <family val="3"/>
        <charset val="128"/>
      </rPr>
      <t>649-248-00-7</t>
    </r>
  </si>
  <si>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</si>
  <si>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r>
      <rPr>
        <sz val="10"/>
        <color rgb="FF231F20"/>
        <rFont val="Meiryo UI"/>
        <family val="3"/>
        <charset val="128"/>
      </rPr>
      <t>295-524-1</t>
    </r>
  </si>
  <si>
    <r>
      <rPr>
        <sz val="10"/>
        <color rgb="FF231F20"/>
        <rFont val="Meiryo UI"/>
        <family val="3"/>
        <charset val="128"/>
      </rPr>
      <t>92062-10-7</t>
    </r>
  </si>
  <si>
    <r>
      <rPr>
        <sz val="10"/>
        <color rgb="FF231F20"/>
        <rFont val="Meiryo UI"/>
        <family val="3"/>
        <charset val="128"/>
      </rPr>
      <t>649-249-00-2</t>
    </r>
  </si>
  <si>
    <r>
      <rPr>
        <sz val="10"/>
        <color rgb="FF231F20"/>
        <rFont val="Meiryo UI"/>
        <family val="3"/>
        <charset val="128"/>
      </rPr>
      <t>295-525-7</t>
    </r>
  </si>
  <si>
    <r>
      <rPr>
        <sz val="10"/>
        <color rgb="FF231F20"/>
        <rFont val="Meiryo UI"/>
        <family val="3"/>
        <charset val="128"/>
      </rPr>
      <t>92062-11-8</t>
    </r>
  </si>
  <si>
    <r>
      <rPr>
        <sz val="10"/>
        <color rgb="FF231F20"/>
        <rFont val="Meiryo UI"/>
        <family val="3"/>
        <charset val="128"/>
      </rPr>
      <t>649-250-00-8</t>
    </r>
  </si>
  <si>
    <r>
      <rPr>
        <sz val="10"/>
        <color rgb="FF231F20"/>
        <rFont val="Meiryo UI"/>
        <family val="3"/>
        <charset val="128"/>
      </rPr>
      <t>308-155-9</t>
    </r>
  </si>
  <si>
    <r>
      <rPr>
        <sz val="10"/>
        <color rgb="FF231F20"/>
        <rFont val="Meiryo UI"/>
        <family val="3"/>
        <charset val="128"/>
      </rPr>
      <t>97863-04-2</t>
    </r>
  </si>
  <si>
    <r>
      <rPr>
        <sz val="10"/>
        <color rgb="FF231F20"/>
        <rFont val="Meiryo UI"/>
        <family val="3"/>
        <charset val="128"/>
      </rPr>
      <t>649-251-00-3</t>
    </r>
  </si>
  <si>
    <r>
      <rPr>
        <sz val="10"/>
        <color rgb="FF231F20"/>
        <rFont val="Meiryo UI"/>
        <family val="3"/>
        <charset val="128"/>
      </rPr>
      <t>308-156-4</t>
    </r>
  </si>
  <si>
    <r>
      <rPr>
        <sz val="10"/>
        <color rgb="FF231F20"/>
        <rFont val="Meiryo UI"/>
        <family val="3"/>
        <charset val="128"/>
      </rPr>
      <t>97863-05-3</t>
    </r>
  </si>
  <si>
    <r>
      <rPr>
        <sz val="10"/>
        <color rgb="FF231F20"/>
        <rFont val="Meiryo UI"/>
        <family val="3"/>
        <charset val="128"/>
      </rPr>
      <t>649-252-00-9</t>
    </r>
  </si>
  <si>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phoneticPr fontId="5"/>
  </si>
  <si>
    <r>
      <rPr>
        <sz val="10"/>
        <color rgb="FF231F20"/>
        <rFont val="Meiryo UI"/>
        <family val="3"/>
        <charset val="128"/>
      </rPr>
      <t>308-158-5</t>
    </r>
  </si>
  <si>
    <r>
      <rPr>
        <sz val="10"/>
        <color rgb="FF231F20"/>
        <rFont val="Meiryo UI"/>
        <family val="3"/>
        <charset val="128"/>
      </rPr>
      <t>97863-06-4</t>
    </r>
  </si>
  <si>
    <t>649-253-00-4</t>
    <phoneticPr fontId="5"/>
  </si>
  <si>
    <r>
      <rPr>
        <sz val="10"/>
        <color rgb="FF231F20"/>
        <rFont val="Meiryo UI"/>
        <family val="3"/>
        <charset val="128"/>
      </rPr>
      <t>309-723-9</t>
    </r>
  </si>
  <si>
    <r>
      <rPr>
        <sz val="10"/>
        <color rgb="FF231F20"/>
        <rFont val="Meiryo UI"/>
        <family val="3"/>
        <charset val="128"/>
      </rPr>
      <t>100684-49-9</t>
    </r>
  </si>
  <si>
    <r>
      <rPr>
        <sz val="10"/>
        <color rgb="FF231F20"/>
        <rFont val="Meiryo UI"/>
        <family val="3"/>
        <charset val="128"/>
      </rPr>
      <t>649-254-00-X</t>
    </r>
  </si>
  <si>
    <r>
      <rPr>
        <sz val="10"/>
        <color rgb="FF231F20"/>
        <rFont val="Meiryo UI"/>
        <family val="3"/>
        <charset val="128"/>
      </rPr>
      <t>232-373-2</t>
    </r>
  </si>
  <si>
    <r>
      <rPr>
        <sz val="10"/>
        <color rgb="FF231F20"/>
        <rFont val="Meiryo UI"/>
        <family val="3"/>
        <charset val="128"/>
      </rPr>
      <t>649-255-00-5</t>
    </r>
  </si>
  <si>
    <r>
      <rPr>
        <sz val="10"/>
        <color rgb="FF231F20"/>
        <rFont val="Meiryo UI"/>
        <family val="3"/>
        <charset val="128"/>
      </rPr>
      <t>265-206-7</t>
    </r>
  </si>
  <si>
    <r>
      <rPr>
        <sz val="10"/>
        <color rgb="FF231F20"/>
        <rFont val="Meiryo UI"/>
        <family val="3"/>
        <charset val="128"/>
      </rPr>
      <t>64743-01-7</t>
    </r>
  </si>
  <si>
    <r>
      <rPr>
        <sz val="10"/>
        <color rgb="FF231F20"/>
        <rFont val="Meiryo UI"/>
        <family val="3"/>
        <charset val="128"/>
      </rPr>
      <t>649-256-00-0</t>
    </r>
  </si>
  <si>
    <r>
      <rPr>
        <sz val="10"/>
        <color rgb="FF231F20"/>
        <rFont val="Meiryo UI"/>
        <family val="3"/>
        <charset val="128"/>
      </rPr>
      <t>285-098-5</t>
    </r>
  </si>
  <si>
    <r>
      <rPr>
        <sz val="10"/>
        <color rgb="FF231F20"/>
        <rFont val="Meiryo UI"/>
        <family val="3"/>
        <charset val="128"/>
      </rPr>
      <t>85029-74-9</t>
    </r>
  </si>
  <si>
    <r>
      <rPr>
        <sz val="10"/>
        <color rgb="FF231F20"/>
        <rFont val="Meiryo UI"/>
        <family val="3"/>
        <charset val="128"/>
      </rPr>
      <t>649-257-00-6</t>
    </r>
  </si>
  <si>
    <r>
      <rPr>
        <sz val="10"/>
        <color rgb="FF231F20"/>
        <rFont val="Meiryo UI"/>
        <family val="3"/>
        <charset val="128"/>
      </rPr>
      <t>295-459-9</t>
    </r>
  </si>
  <si>
    <r>
      <rPr>
        <sz val="10"/>
        <color rgb="FF231F20"/>
        <rFont val="Meiryo UI"/>
        <family val="3"/>
        <charset val="128"/>
      </rPr>
      <t>92045-77-7</t>
    </r>
  </si>
  <si>
    <r>
      <rPr>
        <sz val="10"/>
        <color rgb="FF231F20"/>
        <rFont val="Meiryo UI"/>
        <family val="3"/>
        <charset val="128"/>
      </rPr>
      <t>649-258-00-1</t>
    </r>
  </si>
  <si>
    <r>
      <rPr>
        <sz val="10"/>
        <color rgb="FF231F20"/>
        <rFont val="Meiryo UI"/>
        <family val="3"/>
        <charset val="128"/>
      </rPr>
      <t>308-149-6</t>
    </r>
  </si>
  <si>
    <r>
      <rPr>
        <sz val="10"/>
        <color rgb="FF231F20"/>
        <rFont val="Meiryo UI"/>
        <family val="3"/>
        <charset val="128"/>
      </rPr>
      <t>97862-97-0</t>
    </r>
  </si>
  <si>
    <r>
      <rPr>
        <sz val="10"/>
        <color rgb="FF231F20"/>
        <rFont val="Meiryo UI"/>
        <family val="3"/>
        <charset val="128"/>
      </rPr>
      <t>649-259-00-7</t>
    </r>
  </si>
  <si>
    <r>
      <rPr>
        <sz val="10"/>
        <color rgb="FF231F20"/>
        <rFont val="Meiryo UI"/>
        <family val="3"/>
        <charset val="128"/>
      </rPr>
      <t>308-150-1</t>
    </r>
  </si>
  <si>
    <r>
      <rPr>
        <sz val="10"/>
        <color rgb="FF231F20"/>
        <rFont val="Meiryo UI"/>
        <family val="3"/>
        <charset val="128"/>
      </rPr>
      <t>97862-98-1</t>
    </r>
  </si>
  <si>
    <r>
      <rPr>
        <sz val="10"/>
        <color rgb="FF231F20"/>
        <rFont val="Meiryo UI"/>
        <family val="3"/>
        <charset val="128"/>
      </rPr>
      <t>649-260-00-2</t>
    </r>
  </si>
  <si>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</si>
  <si>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r>
      <rPr>
        <sz val="10"/>
        <color rgb="FF231F20"/>
        <rFont val="Meiryo UI"/>
        <family val="3"/>
        <charset val="128"/>
      </rPr>
      <t>309-706-6</t>
    </r>
  </si>
  <si>
    <r>
      <rPr>
        <sz val="10"/>
        <color rgb="FF231F20"/>
        <rFont val="Meiryo UI"/>
        <family val="3"/>
        <charset val="128"/>
      </rPr>
      <t>100684-33-1</t>
    </r>
  </si>
  <si>
    <t>649-261-00-8</t>
    <phoneticPr fontId="5"/>
  </si>
  <si>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oC to 120 oC (– 4oF to 248oF).]</t>
    <phoneticPr fontId="5"/>
  </si>
  <si>
    <r>
      <rPr>
        <sz val="10"/>
        <color rgb="FF231F20"/>
        <rFont val="Meiryo UI"/>
        <family val="3"/>
        <charset val="128"/>
      </rPr>
      <t>232-349-1</t>
    </r>
  </si>
  <si>
    <r>
      <rPr>
        <sz val="10"/>
        <color rgb="FF231F20"/>
        <rFont val="Meiryo UI"/>
        <family val="3"/>
        <charset val="128"/>
      </rPr>
      <t>8006-61-9</t>
    </r>
  </si>
  <si>
    <t>Carc.  1B 
Muta.  1B
Asp.  Tox.  1</t>
  </si>
  <si>
    <t>H350
H340
H304</t>
  </si>
  <si>
    <r>
      <rPr>
        <sz val="10"/>
        <color rgb="FF231F20"/>
        <rFont val="Meiryo UI"/>
        <family val="3"/>
        <charset val="128"/>
      </rPr>
      <t>P</t>
    </r>
  </si>
  <si>
    <r>
      <rPr>
        <sz val="10"/>
        <color rgb="FF231F20"/>
        <rFont val="Meiryo UI"/>
        <family val="3"/>
        <charset val="128"/>
      </rPr>
      <t>649-262-00-3</t>
    </r>
  </si>
  <si>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100o C to 200o C (212oF to 392oF).]</t>
    <phoneticPr fontId="5"/>
  </si>
  <si>
    <r>
      <rPr>
        <sz val="10"/>
        <color rgb="FF231F20"/>
        <rFont val="Meiryo UI"/>
        <family val="3"/>
        <charset val="128"/>
      </rPr>
      <t>232-443-2</t>
    </r>
  </si>
  <si>
    <r>
      <rPr>
        <sz val="10"/>
        <color rgb="FF231F20"/>
        <rFont val="Meiryo UI"/>
        <family val="3"/>
        <charset val="128"/>
      </rPr>
      <t>8030-30-6</t>
    </r>
  </si>
  <si>
    <r>
      <rPr>
        <sz val="10"/>
        <color rgb="FF231F20"/>
        <rFont val="Meiryo UI"/>
        <family val="3"/>
        <charset val="128"/>
      </rPr>
      <t>649-263-00-9</t>
    </r>
  </si>
  <si>
    <t>Ligroine;
Low boiling point naphtha;
[A complex combination of hydrocarbons obtained by the fractional distillation of petroleum. This fraction boils in a range of approximately 20 oC to 135 oC (58oF to 275oF).]</t>
  </si>
  <si>
    <r>
      <rPr>
        <sz val="10"/>
        <color rgb="FF231F20"/>
        <rFont val="Meiryo UI"/>
        <family val="3"/>
        <charset val="128"/>
      </rPr>
      <t>232-453-7</t>
    </r>
  </si>
  <si>
    <r>
      <rPr>
        <sz val="10"/>
        <color rgb="FF231F20"/>
        <rFont val="Meiryo UI"/>
        <family val="3"/>
        <charset val="128"/>
      </rPr>
      <t>8032-32-4</t>
    </r>
  </si>
  <si>
    <r>
      <rPr>
        <sz val="10"/>
        <color rgb="FF231F20"/>
        <rFont val="Meiryo UI"/>
        <family val="3"/>
        <charset val="128"/>
      </rPr>
      <t>649-264-00-4</t>
    </r>
  </si>
  <si>
    <r>
      <rPr>
        <sz val="10"/>
        <color rgb="FF231F20"/>
        <rFont val="Meiryo UI"/>
        <family val="3"/>
        <charset val="128"/>
      </rPr>
      <t>265-041-0</t>
    </r>
  </si>
  <si>
    <r>
      <rPr>
        <sz val="10"/>
        <color rgb="FF231F20"/>
        <rFont val="Meiryo UI"/>
        <family val="3"/>
        <charset val="128"/>
      </rPr>
      <t>64741-41-9</t>
    </r>
  </si>
  <si>
    <r>
      <rPr>
        <sz val="10"/>
        <color rgb="FF231F20"/>
        <rFont val="Meiryo UI"/>
        <family val="3"/>
        <charset val="128"/>
      </rPr>
      <t>649-265-00-X</t>
    </r>
  </si>
  <si>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oC to 220 oC (– 4 oF to 428oF).]</t>
    <phoneticPr fontId="5"/>
  </si>
  <si>
    <r>
      <rPr>
        <sz val="10"/>
        <color rgb="FF231F20"/>
        <rFont val="Meiryo UI"/>
        <family val="3"/>
        <charset val="128"/>
      </rPr>
      <t>265-042-6</t>
    </r>
  </si>
  <si>
    <r>
      <rPr>
        <sz val="10"/>
        <color rgb="FF231F20"/>
        <rFont val="Meiryo UI"/>
        <family val="3"/>
        <charset val="128"/>
      </rPr>
      <t>64741-42-0</t>
    </r>
  </si>
  <si>
    <r>
      <rPr>
        <sz val="10"/>
        <color rgb="FF231F20"/>
        <rFont val="Meiryo UI"/>
        <family val="3"/>
        <charset val="128"/>
      </rPr>
      <t>649-266-00-5</t>
    </r>
  </si>
  <si>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 oC to 180 oC (– 4oF to 356oF).]</t>
    <phoneticPr fontId="5"/>
  </si>
  <si>
    <r>
      <rPr>
        <sz val="10"/>
        <color rgb="FF231F20"/>
        <rFont val="Meiryo UI"/>
        <family val="3"/>
        <charset val="128"/>
      </rPr>
      <t>265-046-8</t>
    </r>
  </si>
  <si>
    <r>
      <rPr>
        <sz val="10"/>
        <color rgb="FF231F20"/>
        <rFont val="Meiryo UI"/>
        <family val="3"/>
        <charset val="128"/>
      </rPr>
      <t>64741-46-4</t>
    </r>
  </si>
  <si>
    <r>
      <rPr>
        <sz val="10"/>
        <color rgb="FF231F20"/>
        <rFont val="Meiryo UI"/>
        <family val="3"/>
        <charset val="128"/>
      </rPr>
      <t>649-267-00-0</t>
    </r>
  </si>
  <si>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35o C to 160o C (95oF to 320oF).]</t>
    <phoneticPr fontId="5"/>
  </si>
  <si>
    <r>
      <rPr>
        <sz val="10"/>
        <color rgb="FF231F20"/>
        <rFont val="Meiryo UI"/>
        <family val="3"/>
        <charset val="128"/>
      </rPr>
      <t>265-192-2</t>
    </r>
  </si>
  <si>
    <r>
      <rPr>
        <sz val="10"/>
        <color rgb="FF231F20"/>
        <rFont val="Meiryo UI"/>
        <family val="3"/>
        <charset val="128"/>
      </rPr>
      <t>64742-89-8</t>
    </r>
  </si>
  <si>
    <r>
      <rPr>
        <sz val="10"/>
        <color rgb="FF231F20"/>
        <rFont val="Meiryo UI"/>
        <family val="3"/>
        <charset val="128"/>
      </rPr>
      <t>649-268-00-6</t>
    </r>
  </si>
  <si>
    <t>Distillates (petroleum), straight- run light;
Low boiling point naphtha;
[A complex combination of hydrocarbons produced by the distillation of crude oil. It consists of hydrocarbons having carbon numbers predominantly in the range of C2 through C7 and boiling in the range of approximately– 88 oC to 99o C (– 127oF to 210oF).]</t>
  </si>
  <si>
    <r>
      <rPr>
        <sz val="10"/>
        <color rgb="FF231F20"/>
        <rFont val="Meiryo UI"/>
        <family val="3"/>
        <charset val="128"/>
      </rPr>
      <t>270-077-5</t>
    </r>
  </si>
  <si>
    <r>
      <rPr>
        <sz val="10"/>
        <color rgb="FF231F20"/>
        <rFont val="Meiryo UI"/>
        <family val="3"/>
        <charset val="128"/>
      </rPr>
      <t>68410-05-9</t>
    </r>
  </si>
  <si>
    <r>
      <rPr>
        <sz val="10"/>
        <color rgb="FF231F20"/>
        <rFont val="Meiryo UI"/>
        <family val="3"/>
        <charset val="128"/>
      </rPr>
      <t>649-269-00-1</t>
    </r>
  </si>
  <si>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- 20 oC to 196 oC (– 4oF to 384oF).]</t>
    <phoneticPr fontId="5"/>
  </si>
  <si>
    <r>
      <rPr>
        <sz val="10"/>
        <color rgb="FF231F20"/>
        <rFont val="Meiryo UI"/>
        <family val="3"/>
        <charset val="128"/>
      </rPr>
      <t>271-025-4</t>
    </r>
  </si>
  <si>
    <r>
      <rPr>
        <sz val="10"/>
        <color rgb="FF231F20"/>
        <rFont val="Meiryo UI"/>
        <family val="3"/>
        <charset val="128"/>
      </rPr>
      <t>68514-15-8</t>
    </r>
  </si>
  <si>
    <r>
      <rPr>
        <sz val="10"/>
        <color rgb="FF231F20"/>
        <rFont val="Meiryo UI"/>
        <family val="3"/>
        <charset val="128"/>
      </rPr>
      <t>649-270-00-7</t>
    </r>
  </si>
  <si>
    <t>Gasoline, straight-run, topping- plant; Low boiling point naphtha; 
[A complex combination of hydrocarbons produced from the topping plant by the distillation of crude oil. It boils in the range of approximately 36,1 oC to 193,3 oC (97oF to 380oF).]</t>
    <phoneticPr fontId="5"/>
  </si>
  <si>
    <r>
      <rPr>
        <sz val="10"/>
        <color rgb="FF231F20"/>
        <rFont val="Meiryo UI"/>
        <family val="3"/>
        <charset val="128"/>
      </rPr>
      <t>271-727-0</t>
    </r>
  </si>
  <si>
    <r>
      <rPr>
        <sz val="10"/>
        <color rgb="FF231F20"/>
        <rFont val="Meiryo UI"/>
        <family val="3"/>
        <charset val="128"/>
      </rPr>
      <t>68606-11-1</t>
    </r>
  </si>
  <si>
    <r>
      <rPr>
        <sz val="10"/>
        <color rgb="FF231F20"/>
        <rFont val="Meiryo UI"/>
        <family val="3"/>
        <charset val="128"/>
      </rPr>
      <t>649-271-00-2</t>
    </r>
  </si>
  <si>
    <r>
      <rPr>
        <sz val="10"/>
        <color rgb="FF231F20"/>
        <rFont val="Meiryo UI"/>
        <family val="3"/>
        <charset val="128"/>
      </rPr>
      <t>272-186-3</t>
    </r>
  </si>
  <si>
    <r>
      <rPr>
        <sz val="10"/>
        <color rgb="FF231F20"/>
        <rFont val="Meiryo UI"/>
        <family val="3"/>
        <charset val="128"/>
      </rPr>
      <t>68783-12-0</t>
    </r>
  </si>
  <si>
    <r>
      <rPr>
        <sz val="10"/>
        <color rgb="FF231F20"/>
        <rFont val="Meiryo UI"/>
        <family val="3"/>
        <charset val="128"/>
      </rPr>
      <t>649-272-00-8</t>
    </r>
  </si>
  <si>
    <r>
      <rPr>
        <sz val="10"/>
        <color rgb="FF231F20"/>
        <rFont val="Meiryo UI"/>
        <family val="3"/>
        <charset val="128"/>
      </rPr>
      <t>272-931-2</t>
    </r>
  </si>
  <si>
    <r>
      <rPr>
        <sz val="10"/>
        <color rgb="FF231F20"/>
        <rFont val="Meiryo UI"/>
        <family val="3"/>
        <charset val="128"/>
      </rPr>
      <t>68921-08-4</t>
    </r>
  </si>
  <si>
    <r>
      <rPr>
        <sz val="10"/>
        <color rgb="FF231F20"/>
        <rFont val="Meiryo UI"/>
        <family val="3"/>
        <charset val="128"/>
      </rPr>
      <t>649-273-00-3</t>
    </r>
  </si>
  <si>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oC to 210 oC (266oF to 410oF).]</t>
    <phoneticPr fontId="5"/>
  </si>
  <si>
    <r>
      <rPr>
        <sz val="10"/>
        <color rgb="FF231F20"/>
        <rFont val="Meiryo UI"/>
        <family val="3"/>
        <charset val="128"/>
      </rPr>
      <t>309-945-6</t>
    </r>
  </si>
  <si>
    <r>
      <rPr>
        <sz val="10"/>
        <color rgb="FF231F20"/>
        <rFont val="Meiryo UI"/>
        <family val="3"/>
        <charset val="128"/>
      </rPr>
      <t>101631-20-3</t>
    </r>
  </si>
  <si>
    <r>
      <rPr>
        <sz val="10"/>
        <color rgb="FF231F20"/>
        <rFont val="Meiryo UI"/>
        <family val="3"/>
        <charset val="128"/>
      </rPr>
      <t>649-274-00-9</t>
    </r>
  </si>
  <si>
    <r>
      <rPr>
        <sz val="10"/>
        <color rgb="FF231F20"/>
        <rFont val="Meiryo UI"/>
        <family val="3"/>
        <charset val="128"/>
      </rPr>
      <t>265-066-7</t>
    </r>
  </si>
  <si>
    <r>
      <rPr>
        <sz val="10"/>
        <color rgb="FF231F20"/>
        <rFont val="Meiryo UI"/>
        <family val="3"/>
        <charset val="128"/>
      </rPr>
      <t>64741-64-6</t>
    </r>
  </si>
  <si>
    <r>
      <rPr>
        <sz val="10"/>
        <color rgb="FF231F20"/>
        <rFont val="Meiryo UI"/>
        <family val="3"/>
        <charset val="128"/>
      </rPr>
      <t>649-275-00-4</t>
    </r>
  </si>
  <si>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oC to 220 oC (302oF to 428oF).]</t>
    <phoneticPr fontId="5"/>
  </si>
  <si>
    <r>
      <rPr>
        <sz val="10"/>
        <color rgb="FF231F20"/>
        <rFont val="Meiryo UI"/>
        <family val="3"/>
        <charset val="128"/>
      </rPr>
      <t>265-067-2</t>
    </r>
  </si>
  <si>
    <r>
      <rPr>
        <sz val="10"/>
        <color rgb="FF231F20"/>
        <rFont val="Meiryo UI"/>
        <family val="3"/>
        <charset val="128"/>
      </rPr>
      <t>64741-65-7</t>
    </r>
  </si>
  <si>
    <r>
      <rPr>
        <sz val="10"/>
        <color rgb="FF231F20"/>
        <rFont val="Meiryo UI"/>
        <family val="3"/>
        <charset val="128"/>
      </rPr>
      <t>649-276-00-X</t>
    </r>
  </si>
  <si>
    <r>
      <rPr>
        <sz val="10"/>
        <color rgb="FF231F20"/>
        <rFont val="Meiryo UI"/>
        <family val="3"/>
        <charset val="128"/>
      </rPr>
      <t>265-068-8</t>
    </r>
  </si>
  <si>
    <r>
      <rPr>
        <sz val="10"/>
        <color rgb="FF231F20"/>
        <rFont val="Meiryo UI"/>
        <family val="3"/>
        <charset val="128"/>
      </rPr>
      <t>64741-66-8</t>
    </r>
  </si>
  <si>
    <t>Carc.    1B    
Muta. 1B 
Asp.  Tox.  1</t>
  </si>
  <si>
    <r>
      <rPr>
        <sz val="10"/>
        <color rgb="FF231F20"/>
        <rFont val="Meiryo UI"/>
        <family val="3"/>
        <charset val="128"/>
      </rPr>
      <t>649-277-00-5</t>
    </r>
  </si>
  <si>
    <r>
      <rPr>
        <sz val="10"/>
        <color rgb="FF231F20"/>
        <rFont val="Meiryo UI"/>
        <family val="3"/>
        <charset val="128"/>
      </rPr>
      <t>265-073-5</t>
    </r>
  </si>
  <si>
    <r>
      <rPr>
        <sz val="10"/>
        <color rgb="FF231F20"/>
        <rFont val="Meiryo UI"/>
        <family val="3"/>
        <charset val="128"/>
      </rPr>
      <t>64741-70-4</t>
    </r>
  </si>
  <si>
    <t>Carc.    1B    
Muta. 1B 
Asp.  Tox.  1</t>
    <phoneticPr fontId="5"/>
  </si>
  <si>
    <r>
      <rPr>
        <sz val="10"/>
        <color rgb="FF231F20"/>
        <rFont val="Meiryo UI"/>
        <family val="3"/>
        <charset val="128"/>
      </rPr>
      <t>649-278-00-0</t>
    </r>
  </si>
  <si>
    <r>
      <rPr>
        <sz val="10"/>
        <color rgb="FF231F20"/>
        <rFont val="Meiryo UI"/>
        <family val="3"/>
        <charset val="128"/>
      </rPr>
      <t>265-086-6</t>
    </r>
  </si>
  <si>
    <r>
      <rPr>
        <sz val="10"/>
        <color rgb="FF231F20"/>
        <rFont val="Meiryo UI"/>
        <family val="3"/>
        <charset val="128"/>
      </rPr>
      <t>64741-84-0</t>
    </r>
  </si>
  <si>
    <r>
      <rPr>
        <sz val="10"/>
        <color rgb="FF231F20"/>
        <rFont val="Meiryo UI"/>
        <family val="3"/>
        <charset val="128"/>
      </rPr>
      <t>649-279-00-6</t>
    </r>
  </si>
  <si>
    <r>
      <rPr>
        <sz val="10"/>
        <color rgb="FF231F20"/>
        <rFont val="Meiryo UI"/>
        <family val="3"/>
        <charset val="128"/>
      </rPr>
      <t>265-095-5</t>
    </r>
  </si>
  <si>
    <r>
      <rPr>
        <sz val="10"/>
        <color rgb="FF231F20"/>
        <rFont val="Meiryo UI"/>
        <family val="3"/>
        <charset val="128"/>
      </rPr>
      <t>64741-92-0</t>
    </r>
  </si>
  <si>
    <r>
      <rPr>
        <sz val="10"/>
        <color rgb="FF231F20"/>
        <rFont val="Meiryo UI"/>
        <family val="3"/>
        <charset val="128"/>
      </rPr>
      <t>649-280-00-1</t>
    </r>
  </si>
  <si>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phoneticPr fontId="5"/>
  </si>
  <si>
    <r>
      <rPr>
        <sz val="10"/>
        <color rgb="FF231F20"/>
        <rFont val="Meiryo UI"/>
        <family val="3"/>
        <charset val="128"/>
      </rPr>
      <t>270-088-5</t>
    </r>
  </si>
  <si>
    <r>
      <rPr>
        <sz val="10"/>
        <color rgb="FF231F20"/>
        <rFont val="Meiryo UI"/>
        <family val="3"/>
        <charset val="128"/>
      </rPr>
      <t>68410-71-9</t>
    </r>
  </si>
  <si>
    <r>
      <rPr>
        <sz val="10"/>
        <color rgb="FF231F20"/>
        <rFont val="Meiryo UI"/>
        <family val="3"/>
        <charset val="128"/>
      </rPr>
      <t>649-281-00-7</t>
    </r>
  </si>
  <si>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</si>
  <si>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r>
      <rPr>
        <sz val="10"/>
        <color rgb="FF231F20"/>
        <rFont val="Meiryo UI"/>
        <family val="3"/>
        <charset val="128"/>
      </rPr>
      <t>270-349-3</t>
    </r>
  </si>
  <si>
    <r>
      <rPr>
        <sz val="10"/>
        <color rgb="FF231F20"/>
        <rFont val="Meiryo UI"/>
        <family val="3"/>
        <charset val="128"/>
      </rPr>
      <t>68425-35-4</t>
    </r>
  </si>
  <si>
    <r>
      <rPr>
        <sz val="10"/>
        <color rgb="FF231F20"/>
        <rFont val="Meiryo UI"/>
        <family val="3"/>
        <charset val="128"/>
      </rPr>
      <t>649-28-00-2</t>
    </r>
  </si>
  <si>
    <r>
      <rPr>
        <sz val="10"/>
        <color rgb="FF231F20"/>
        <rFont val="Meiryo UI"/>
        <family val="3"/>
        <charset val="128"/>
      </rPr>
      <t>271-267-0</t>
    </r>
  </si>
  <si>
    <r>
      <rPr>
        <sz val="10"/>
        <color rgb="FF231F20"/>
        <rFont val="Meiryo UI"/>
        <family val="3"/>
        <charset val="128"/>
      </rPr>
      <t>68527-27-5</t>
    </r>
  </si>
  <si>
    <r>
      <rPr>
        <sz val="10"/>
        <color rgb="FF231F20"/>
        <rFont val="Meiryo UI"/>
        <family val="3"/>
        <charset val="128"/>
      </rPr>
      <t>649-283-00-8</t>
    </r>
  </si>
  <si>
    <r>
      <rPr>
        <sz val="10"/>
        <color rgb="FF231F20"/>
        <rFont val="Meiryo UI"/>
        <family val="3"/>
        <charset val="128"/>
      </rPr>
      <t>295-315-5</t>
    </r>
  </si>
  <si>
    <r>
      <rPr>
        <sz val="10"/>
        <color rgb="FF231F20"/>
        <rFont val="Meiryo UI"/>
        <family val="3"/>
        <charset val="128"/>
      </rPr>
      <t>91995-53-8</t>
    </r>
  </si>
  <si>
    <r>
      <rPr>
        <sz val="10"/>
        <color rgb="FF231F20"/>
        <rFont val="Meiryo UI"/>
        <family val="3"/>
        <charset val="128"/>
      </rPr>
      <t>649-284-00-3</t>
    </r>
  </si>
  <si>
    <r>
      <rPr>
        <sz val="10"/>
        <color rgb="FF231F20"/>
        <rFont val="Meiryo UI"/>
        <family val="3"/>
        <charset val="128"/>
      </rPr>
      <t>295-430-0</t>
    </r>
  </si>
  <si>
    <r>
      <rPr>
        <sz val="10"/>
        <color rgb="FF231F20"/>
        <rFont val="Meiryo UI"/>
        <family val="3"/>
        <charset val="128"/>
      </rPr>
      <t>92045-49-3</t>
    </r>
  </si>
  <si>
    <r>
      <rPr>
        <sz val="10"/>
        <color rgb="FF231F20"/>
        <rFont val="Meiryo UI"/>
        <family val="3"/>
        <charset val="128"/>
      </rPr>
      <t>649-285-00-9</t>
    </r>
  </si>
  <si>
    <r>
      <rPr>
        <sz val="10"/>
        <color rgb="FF231F20"/>
        <rFont val="Meiryo UI"/>
        <family val="3"/>
        <charset val="128"/>
      </rPr>
      <t>295-436-3</t>
    </r>
  </si>
  <si>
    <r>
      <rPr>
        <sz val="10"/>
        <color rgb="FF231F20"/>
        <rFont val="Meiryo UI"/>
        <family val="3"/>
        <charset val="128"/>
      </rPr>
      <t>92045-55-1</t>
    </r>
  </si>
  <si>
    <r>
      <rPr>
        <sz val="10"/>
        <color rgb="FF231F20"/>
        <rFont val="Meiryo UI"/>
        <family val="3"/>
        <charset val="128"/>
      </rPr>
      <t>649-286-00-4</t>
    </r>
  </si>
  <si>
    <r>
      <rPr>
        <sz val="10"/>
        <color rgb="FF231F20"/>
        <rFont val="Meiryo UI"/>
        <family val="3"/>
        <charset val="128"/>
      </rPr>
      <t>295-440-5</t>
    </r>
  </si>
  <si>
    <r>
      <rPr>
        <sz val="10"/>
        <color rgb="FF231F20"/>
        <rFont val="Meiryo UI"/>
        <family val="3"/>
        <charset val="128"/>
      </rPr>
      <t>92045-58-4</t>
    </r>
  </si>
  <si>
    <r>
      <rPr>
        <sz val="10"/>
        <color rgb="FF231F20"/>
        <rFont val="Meiryo UI"/>
        <family val="3"/>
        <charset val="128"/>
      </rPr>
      <t>649-287-00-X</t>
    </r>
  </si>
  <si>
    <t>Hydrocarbons, C6-7,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 nantly of paraffinic and naphthenic hydrocarbons having carbon numbers predominantly in the range of C6 through C7 and boiling in the range of approximately 70 oC to 100 oC (158oF to 212oF).]</t>
    <phoneticPr fontId="5"/>
  </si>
  <si>
    <r>
      <rPr>
        <sz val="10"/>
        <color rgb="FF231F20"/>
        <rFont val="Meiryo UI"/>
        <family val="3"/>
        <charset val="128"/>
      </rPr>
      <t>295-446-8</t>
    </r>
  </si>
  <si>
    <r>
      <rPr>
        <sz val="10"/>
        <color rgb="FF231F20"/>
        <rFont val="Meiryo UI"/>
        <family val="3"/>
        <charset val="128"/>
      </rPr>
      <t>92045-64-2</t>
    </r>
  </si>
  <si>
    <r>
      <rPr>
        <sz val="10"/>
        <color rgb="FF231F20"/>
        <rFont val="Meiryo UI"/>
        <family val="3"/>
        <charset val="128"/>
      </rPr>
      <t>649-288-00-5</t>
    </r>
  </si>
  <si>
    <r>
      <rPr>
        <sz val="10"/>
        <color rgb="FF231F20"/>
        <rFont val="Meiryo UI"/>
        <family val="3"/>
        <charset val="128"/>
      </rPr>
      <t>309-871-4</t>
    </r>
  </si>
  <si>
    <r>
      <rPr>
        <sz val="10"/>
        <color rgb="FF231F20"/>
        <rFont val="Meiryo UI"/>
        <family val="3"/>
        <charset val="128"/>
      </rPr>
      <t>101316-67-0</t>
    </r>
  </si>
  <si>
    <r>
      <rPr>
        <sz val="10"/>
        <color rgb="FF231F20"/>
        <rFont val="Meiryo UI"/>
        <family val="3"/>
        <charset val="128"/>
      </rPr>
      <t>649-289-00-0</t>
    </r>
  </si>
  <si>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oC to 230 oC (148oF to 446 oF). It contains a relatively large proportion of unsaturated hydrocarbons.]</t>
  </si>
  <si>
    <r>
      <rPr>
        <sz val="10"/>
        <color rgb="FF231F20"/>
        <rFont val="Meiryo UI"/>
        <family val="3"/>
        <charset val="128"/>
      </rPr>
      <t>265-055-7</t>
    </r>
  </si>
  <si>
    <r>
      <rPr>
        <sz val="10"/>
        <color rgb="FF231F20"/>
        <rFont val="Meiryo UI"/>
        <family val="3"/>
        <charset val="128"/>
      </rPr>
      <t>64741-54-4</t>
    </r>
  </si>
  <si>
    <r>
      <rPr>
        <sz val="10"/>
        <color rgb="FF231F20"/>
        <rFont val="Meiryo UI"/>
        <family val="3"/>
        <charset val="128"/>
      </rPr>
      <t>649-290-00-6</t>
    </r>
  </si>
  <si>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oC to
190 oC (– 4 oF to 374 oF). It contains a relatively large proportion of unsaturated hydrocarbons.]</t>
    <phoneticPr fontId="5"/>
  </si>
  <si>
    <r>
      <rPr>
        <sz val="10"/>
        <color rgb="FF231F20"/>
        <rFont val="Meiryo UI"/>
        <family val="3"/>
        <charset val="128"/>
      </rPr>
      <t>265-056-2</t>
    </r>
  </si>
  <si>
    <r>
      <rPr>
        <sz val="10"/>
        <color rgb="FF231F20"/>
        <rFont val="Meiryo UI"/>
        <family val="3"/>
        <charset val="128"/>
      </rPr>
      <t>64741-55-5</t>
    </r>
  </si>
  <si>
    <r>
      <rPr>
        <sz val="10"/>
        <color rgb="FF231F20"/>
        <rFont val="Meiryo UI"/>
        <family val="3"/>
        <charset val="128"/>
      </rPr>
      <t>649-291-00-1</t>
    </r>
  </si>
  <si>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 oC (400oF).]</t>
    <phoneticPr fontId="5"/>
  </si>
  <si>
    <r>
      <rPr>
        <sz val="10"/>
        <color rgb="FF231F20"/>
        <rFont val="Meiryo UI"/>
        <family val="3"/>
        <charset val="128"/>
      </rPr>
      <t>270-686-6</t>
    </r>
  </si>
  <si>
    <r>
      <rPr>
        <sz val="10"/>
        <color rgb="FF231F20"/>
        <rFont val="Meiryo UI"/>
        <family val="3"/>
        <charset val="128"/>
      </rPr>
      <t>68476-46-0</t>
    </r>
  </si>
  <si>
    <r>
      <rPr>
        <sz val="10"/>
        <color rgb="FF231F20"/>
        <rFont val="Meiryo UI"/>
        <family val="3"/>
        <charset val="128"/>
      </rPr>
      <t>649-292-00-7</t>
    </r>
  </si>
  <si>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</si>
  <si>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r>
      <rPr>
        <sz val="10"/>
        <color rgb="FF231F20"/>
        <rFont val="Meiryo UI"/>
        <family val="3"/>
        <charset val="128"/>
      </rPr>
      <t>272-185-8</t>
    </r>
  </si>
  <si>
    <r>
      <rPr>
        <sz val="10"/>
        <color rgb="FF231F20"/>
        <rFont val="Meiryo UI"/>
        <family val="3"/>
        <charset val="128"/>
      </rPr>
      <t>68783-09-5</t>
    </r>
  </si>
  <si>
    <r>
      <rPr>
        <sz val="10"/>
        <color rgb="FF231F20"/>
        <rFont val="Meiryo UI"/>
        <family val="3"/>
        <charset val="128"/>
      </rPr>
      <t>649-293-00-2</t>
    </r>
  </si>
  <si>
    <t>Distillates (petroleum), naphtha steam cracking-derived, hydro- treated light arom.;
Low boiling point cat-cracked naphtha.;
[A complex combination of hydrocarbons obtained by treating a light distillate from steam-cracked naphtha. It consists predominantly of aromatic hydrocarbons.]</t>
  </si>
  <si>
    <r>
      <rPr>
        <sz val="10"/>
        <color rgb="FF231F20"/>
        <rFont val="Meiryo UI"/>
        <family val="3"/>
        <charset val="128"/>
      </rPr>
      <t>295-311-3</t>
    </r>
  </si>
  <si>
    <r>
      <rPr>
        <sz val="10"/>
        <color rgb="FF231F20"/>
        <rFont val="Meiryo UI"/>
        <family val="3"/>
        <charset val="128"/>
      </rPr>
      <t>91995-50-5</t>
    </r>
  </si>
  <si>
    <r>
      <rPr>
        <sz val="10"/>
        <color rgb="FF231F20"/>
        <rFont val="Meiryo UI"/>
        <family val="3"/>
        <charset val="128"/>
      </rPr>
      <t>649-294-00-8</t>
    </r>
  </si>
  <si>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oC to200 oC (140oF to 392oF).]</t>
    <phoneticPr fontId="5"/>
  </si>
  <si>
    <r>
      <rPr>
        <sz val="10"/>
        <color rgb="FF231F20"/>
        <rFont val="Meiryo UI"/>
        <family val="3"/>
        <charset val="128"/>
      </rPr>
      <t>295-431-6</t>
    </r>
  </si>
  <si>
    <r>
      <rPr>
        <sz val="10"/>
        <color rgb="FF231F20"/>
        <rFont val="Meiryo UI"/>
        <family val="3"/>
        <charset val="128"/>
      </rPr>
      <t>92045-50-6</t>
    </r>
  </si>
  <si>
    <r>
      <rPr>
        <sz val="10"/>
        <color rgb="FF231F20"/>
        <rFont val="Meiryo UI"/>
        <family val="3"/>
        <charset val="128"/>
      </rPr>
      <t>649-295-00-3</t>
    </r>
  </si>
  <si>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 nantly of hydrocarbons boiling in a range of approximately 35 oC to 210 oC (95oF to 410oF).]</t>
    <phoneticPr fontId="5"/>
  </si>
  <si>
    <r>
      <rPr>
        <sz val="10"/>
        <color rgb="FF231F20"/>
        <rFont val="Meiryo UI"/>
        <family val="3"/>
        <charset val="128"/>
      </rPr>
      <t>295-441-0</t>
    </r>
  </si>
  <si>
    <r>
      <rPr>
        <sz val="10"/>
        <color rgb="FF231F20"/>
        <rFont val="Meiryo UI"/>
        <family val="3"/>
        <charset val="128"/>
      </rPr>
      <t>92045-59-5</t>
    </r>
  </si>
  <si>
    <r>
      <rPr>
        <sz val="10"/>
        <color rgb="FF231F20"/>
        <rFont val="Meiryo UI"/>
        <family val="3"/>
        <charset val="128"/>
      </rPr>
      <t>649-296-00-9</t>
    </r>
  </si>
  <si>
    <t>Hydrocarbons, C8-12, catalytic- cracking, chem. neutralized;
Low boiling point cat-cracked naphtha;
[A complex combination of hydrocarbons produced by the distillation of a cut from the catalytic cracking process, having undergone an alkaline washing. It consists predomi nantly of hydrocarbons having carbon numbers in the range of C8 through C12 and boiling in the range of approximately
130 oC to 210 oC (266oF to 410oF).]</t>
  </si>
  <si>
    <r>
      <rPr>
        <sz val="10"/>
        <color rgb="FF231F20"/>
        <rFont val="Meiryo UI"/>
        <family val="3"/>
        <charset val="128"/>
      </rPr>
      <t>295-794-0</t>
    </r>
  </si>
  <si>
    <r>
      <rPr>
        <sz val="10"/>
        <color rgb="FF231F20"/>
        <rFont val="Meiryo UI"/>
        <family val="3"/>
        <charset val="128"/>
      </rPr>
      <t>92128-94-4</t>
    </r>
  </si>
  <si>
    <r>
      <rPr>
        <sz val="10"/>
        <color rgb="FF231F20"/>
        <rFont val="Meiryo UI"/>
        <family val="3"/>
        <charset val="128"/>
      </rPr>
      <t>649-297-00-4</t>
    </r>
  </si>
  <si>
    <r>
      <rPr>
        <sz val="10"/>
        <color rgb="FF231F20"/>
        <rFont val="Meiryo UI"/>
        <family val="3"/>
        <charset val="128"/>
      </rPr>
      <t>309-974-4</t>
    </r>
  </si>
  <si>
    <r>
      <rPr>
        <sz val="10"/>
        <color rgb="FF231F20"/>
        <rFont val="Meiryo UI"/>
        <family val="3"/>
        <charset val="128"/>
      </rPr>
      <t>101794-97-2</t>
    </r>
  </si>
  <si>
    <t>Carc.  1B 
Muta.  1B  A
Asp.  Tox.  1</t>
  </si>
  <si>
    <r>
      <rPr>
        <sz val="10"/>
        <color rgb="FF231F20"/>
        <rFont val="Meiryo UI"/>
        <family val="3"/>
        <charset val="128"/>
      </rPr>
      <t>649-298-00-X</t>
    </r>
  </si>
  <si>
    <r>
      <rPr>
        <sz val="10"/>
        <color rgb="FF231F20"/>
        <rFont val="Meiryo UI"/>
        <family val="3"/>
        <charset val="128"/>
      </rPr>
      <t>309-987-5</t>
    </r>
  </si>
  <si>
    <r>
      <rPr>
        <sz val="10"/>
        <color rgb="FF231F20"/>
        <rFont val="Meiryo UI"/>
        <family val="3"/>
        <charset val="128"/>
      </rPr>
      <t>101896-28-0</t>
    </r>
  </si>
  <si>
    <r>
      <rPr>
        <sz val="10"/>
        <color rgb="FF231F20"/>
        <rFont val="Meiryo UI"/>
        <family val="3"/>
        <charset val="128"/>
      </rPr>
      <t>649-299-00-5</t>
    </r>
  </si>
  <si>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oC to 190o C (95oF to 374oF). It contains a relatively large proportion of aromatic and branched chain hydrocarbons. This stream may contain 10 vol.% or more benzene.]</t>
  </si>
  <si>
    <r>
      <rPr>
        <sz val="10"/>
        <color rgb="FF231F20"/>
        <rFont val="Meiryo UI"/>
        <family val="3"/>
        <charset val="128"/>
      </rPr>
      <t>265-065-1</t>
    </r>
  </si>
  <si>
    <r>
      <rPr>
        <sz val="10"/>
        <color rgb="FF231F20"/>
        <rFont val="Meiryo UI"/>
        <family val="3"/>
        <charset val="128"/>
      </rPr>
      <t>64741-63-5</t>
    </r>
  </si>
  <si>
    <r>
      <rPr>
        <sz val="10"/>
        <color rgb="FF231F20"/>
        <rFont val="Meiryo UI"/>
        <family val="3"/>
        <charset val="128"/>
      </rPr>
      <t>649-300-00-9</t>
    </r>
  </si>
  <si>
    <r>
      <rPr>
        <sz val="10"/>
        <color rgb="FF231F20"/>
        <rFont val="Meiryo UI"/>
        <family val="3"/>
        <charset val="128"/>
      </rPr>
      <t>265-070-9</t>
    </r>
  </si>
  <si>
    <r>
      <rPr>
        <sz val="10"/>
        <color rgb="FF231F20"/>
        <rFont val="Meiryo UI"/>
        <family val="3"/>
        <charset val="128"/>
      </rPr>
      <t>64741-68-0</t>
    </r>
  </si>
  <si>
    <r>
      <rPr>
        <sz val="10"/>
        <color rgb="FF231F20"/>
        <rFont val="Meiryo UI"/>
        <family val="3"/>
        <charset val="128"/>
      </rPr>
      <t>649-301-00-4</t>
    </r>
  </si>
  <si>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oC to 63 oC (–57oF to 145oF).]</t>
    <phoneticPr fontId="5"/>
  </si>
  <si>
    <r>
      <rPr>
        <sz val="10"/>
        <color rgb="FF231F20"/>
        <rFont val="Meiryo UI"/>
        <family val="3"/>
        <charset val="128"/>
      </rPr>
      <t>270-660-4</t>
    </r>
  </si>
  <si>
    <r>
      <rPr>
        <sz val="10"/>
        <color rgb="FF231F20"/>
        <rFont val="Meiryo UI"/>
        <family val="3"/>
        <charset val="128"/>
      </rPr>
      <t>68475-79-6</t>
    </r>
  </si>
  <si>
    <r>
      <rPr>
        <sz val="10"/>
        <color rgb="FF231F20"/>
        <rFont val="Meiryo UI"/>
        <family val="3"/>
        <charset val="128"/>
      </rPr>
      <t>649-302-00-X</t>
    </r>
  </si>
  <si>
    <t>Hydrocarbons, C2-6, C6-8 catalytic reformer;
Low boiling point cat-reformed naphtha</t>
  </si>
  <si>
    <r>
      <rPr>
        <sz val="10"/>
        <color rgb="FF231F20"/>
        <rFont val="Meiryo UI"/>
        <family val="3"/>
        <charset val="128"/>
      </rPr>
      <t>270-687-1</t>
    </r>
  </si>
  <si>
    <r>
      <rPr>
        <sz val="10"/>
        <color rgb="FF231F20"/>
        <rFont val="Meiryo UI"/>
        <family val="3"/>
        <charset val="128"/>
      </rPr>
      <t>68476-47-1</t>
    </r>
  </si>
  <si>
    <r>
      <rPr>
        <sz val="10"/>
        <color rgb="FF231F20"/>
        <rFont val="Meiryo UI"/>
        <family val="3"/>
        <charset val="128"/>
      </rPr>
      <t>649-303-00-5</t>
    </r>
  </si>
  <si>
    <r>
      <rPr>
        <sz val="10"/>
        <color rgb="FF231F20"/>
        <rFont val="Meiryo UI"/>
        <family val="3"/>
        <charset val="128"/>
      </rPr>
      <t>270-794-3</t>
    </r>
  </si>
  <si>
    <r>
      <rPr>
        <sz val="10"/>
        <color rgb="FF231F20"/>
        <rFont val="Meiryo UI"/>
        <family val="3"/>
        <charset val="128"/>
      </rPr>
      <t>68478-15-9</t>
    </r>
  </si>
  <si>
    <r>
      <rPr>
        <sz val="10"/>
        <color rgb="FF231F20"/>
        <rFont val="Meiryo UI"/>
        <family val="3"/>
        <charset val="128"/>
      </rPr>
      <t>649-304-00-0</t>
    </r>
  </si>
  <si>
    <r>
      <rPr>
        <sz val="10"/>
        <color rgb="FF231F20"/>
        <rFont val="Meiryo UI"/>
        <family val="3"/>
        <charset val="128"/>
      </rPr>
      <t>270-993-5</t>
    </r>
  </si>
  <si>
    <r>
      <rPr>
        <sz val="10"/>
        <color rgb="FF231F20"/>
        <rFont val="Meiryo UI"/>
        <family val="3"/>
        <charset val="128"/>
      </rPr>
      <t>68513-03-1</t>
    </r>
  </si>
  <si>
    <r>
      <rPr>
        <sz val="10"/>
        <color rgb="FF231F20"/>
        <rFont val="Meiryo UI"/>
        <family val="3"/>
        <charset val="128"/>
      </rPr>
      <t>649-305-00-6</t>
    </r>
  </si>
  <si>
    <r>
      <rPr>
        <sz val="10"/>
        <color rgb="FF231F20"/>
        <rFont val="Meiryo UI"/>
        <family val="3"/>
        <charset val="128"/>
      </rPr>
      <t>271-008-1</t>
    </r>
  </si>
  <si>
    <r>
      <rPr>
        <sz val="10"/>
        <color rgb="FF231F20"/>
        <rFont val="Meiryo UI"/>
        <family val="3"/>
        <charset val="128"/>
      </rPr>
      <t>68513-63-3</t>
    </r>
  </si>
  <si>
    <r>
      <rPr>
        <sz val="10"/>
        <color rgb="FF231F20"/>
        <rFont val="Meiryo UI"/>
        <family val="3"/>
        <charset val="128"/>
      </rPr>
      <t>649-306-00-1</t>
    </r>
  </si>
  <si>
    <t>Petroleum products, hydrofiner- powerformer reformates;
Low boiling point cat-reformed naphtha;
[The complex combination of hydrocarbons obtained in a hydrofiner-powerformer process and boiling in a range of approximately 27 oC to 210 oC (80oF to 410oF).]</t>
  </si>
  <si>
    <r>
      <rPr>
        <sz val="10"/>
        <color rgb="FF231F20"/>
        <rFont val="Meiryo UI"/>
        <family val="3"/>
        <charset val="128"/>
      </rPr>
      <t>271-058-4</t>
    </r>
  </si>
  <si>
    <r>
      <rPr>
        <sz val="10"/>
        <color rgb="FF231F20"/>
        <rFont val="Meiryo UI"/>
        <family val="3"/>
        <charset val="128"/>
      </rPr>
      <t>68514-79-4</t>
    </r>
  </si>
  <si>
    <r>
      <rPr>
        <sz val="10"/>
        <color rgb="FF231F20"/>
        <rFont val="Meiryo UI"/>
        <family val="3"/>
        <charset val="128"/>
      </rPr>
      <t>649-307-00-7</t>
    </r>
  </si>
  <si>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35o C to 230 oC (95oF to 446oF).]</t>
  </si>
  <si>
    <r>
      <rPr>
        <sz val="10"/>
        <color rgb="FF231F20"/>
        <rFont val="Meiryo UI"/>
        <family val="3"/>
        <charset val="128"/>
      </rPr>
      <t>272-895-8</t>
    </r>
  </si>
  <si>
    <r>
      <rPr>
        <sz val="10"/>
        <color rgb="FF231F20"/>
        <rFont val="Meiryo UI"/>
        <family val="3"/>
        <charset val="128"/>
      </rPr>
      <t>68919-37-9</t>
    </r>
  </si>
  <si>
    <r>
      <rPr>
        <sz val="10"/>
        <color rgb="FF231F20"/>
        <rFont val="Meiryo UI"/>
        <family val="3"/>
        <charset val="128"/>
      </rPr>
      <t>649-308-00-2</t>
    </r>
  </si>
  <si>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oC to 220 oC (90oF to 430oF). It contains a relatively large proportion of aromatic and branched chain hydrocarbons. This stream may contain 10 vol. % or more benzene.]</t>
  </si>
  <si>
    <r>
      <rPr>
        <sz val="10"/>
        <color rgb="FF231F20"/>
        <rFont val="Meiryo UI"/>
        <family val="3"/>
        <charset val="128"/>
      </rPr>
      <t>273-271-8</t>
    </r>
  </si>
  <si>
    <r>
      <rPr>
        <sz val="10"/>
        <color rgb="FF231F20"/>
        <rFont val="Meiryo UI"/>
        <family val="3"/>
        <charset val="128"/>
      </rPr>
      <t>68955-35-1</t>
    </r>
  </si>
  <si>
    <r>
      <rPr>
        <sz val="10"/>
        <color rgb="FF231F20"/>
        <rFont val="Meiryo UI"/>
        <family val="3"/>
        <charset val="128"/>
      </rPr>
      <t>649-309-00-8</t>
    </r>
  </si>
  <si>
    <r>
      <rPr>
        <sz val="10"/>
        <color rgb="FF231F20"/>
        <rFont val="Meiryo UI"/>
        <family val="3"/>
        <charset val="128"/>
      </rPr>
      <t>285-509-8</t>
    </r>
  </si>
  <si>
    <r>
      <rPr>
        <sz val="10"/>
        <color rgb="FF231F20"/>
        <rFont val="Meiryo UI"/>
        <family val="3"/>
        <charset val="128"/>
      </rPr>
      <t>85116-58-1</t>
    </r>
  </si>
  <si>
    <r>
      <rPr>
        <sz val="10"/>
        <color rgb="FF231F20"/>
        <rFont val="Meiryo UI"/>
        <family val="3"/>
        <charset val="128"/>
      </rPr>
      <t>649-310-00-3</t>
    </r>
  </si>
  <si>
    <t>Aromatic hydrocarbons, C8, catalytic reforming-derived;
Low boiling point cat-reformed naphtha</t>
  </si>
  <si>
    <r>
      <rPr>
        <sz val="10"/>
        <color rgb="FF231F20"/>
        <rFont val="Meiryo UI"/>
        <family val="3"/>
        <charset val="128"/>
      </rPr>
      <t>295-279-0</t>
    </r>
  </si>
  <si>
    <r>
      <rPr>
        <sz val="10"/>
        <color rgb="FF231F20"/>
        <rFont val="Meiryo UI"/>
        <family val="3"/>
        <charset val="128"/>
      </rPr>
      <t>91995-18-5</t>
    </r>
  </si>
  <si>
    <r>
      <rPr>
        <sz val="10"/>
        <color rgb="FF231F20"/>
        <rFont val="Meiryo UI"/>
        <family val="3"/>
        <charset val="128"/>
      </rPr>
      <t>649-311-00-9</t>
    </r>
  </si>
  <si>
    <t>Aromatic hydrocarbons, C7-12, C8-rich;
Low boiling point cat-reformed naphtha;
[A complex combination of hydrocarbons obtained by separation from the platformate- containing fraction. It consists predominantly of aromatic hydrocarbons having carbon numbers predominantly in the range of C7 through C12 (primarily C8) and can contain nonaromatic hydrocarbons, both boiling in the range of approximately 130 oC to 200 oC (266oF to 392oF).]</t>
    <phoneticPr fontId="5"/>
  </si>
  <si>
    <r>
      <rPr>
        <sz val="10"/>
        <color rgb="FF231F20"/>
        <rFont val="Meiryo UI"/>
        <family val="3"/>
        <charset val="128"/>
      </rPr>
      <t>297-401-8</t>
    </r>
  </si>
  <si>
    <r>
      <rPr>
        <sz val="10"/>
        <color rgb="FF231F20"/>
        <rFont val="Meiryo UI"/>
        <family val="3"/>
        <charset val="128"/>
      </rPr>
      <t>93571-75-6</t>
    </r>
  </si>
  <si>
    <r>
      <rPr>
        <sz val="10"/>
        <color rgb="FF231F20"/>
        <rFont val="Meiryo UI"/>
        <family val="3"/>
        <charset val="128"/>
      </rPr>
      <t>649-312-00-4</t>
    </r>
  </si>
  <si>
    <r>
      <rPr>
        <sz val="10"/>
        <color rgb="FF231F20"/>
        <rFont val="Meiryo UI"/>
        <family val="3"/>
        <charset val="128"/>
      </rPr>
      <t>297-458-9</t>
    </r>
  </si>
  <si>
    <r>
      <rPr>
        <sz val="10"/>
        <color rgb="FF231F20"/>
        <rFont val="Meiryo UI"/>
        <family val="3"/>
        <charset val="128"/>
      </rPr>
      <t>93572-29-3</t>
    </r>
  </si>
  <si>
    <r>
      <rPr>
        <sz val="10"/>
        <color rgb="FF231F20"/>
        <rFont val="Meiryo UI"/>
        <family val="3"/>
        <charset val="128"/>
      </rPr>
      <t>649-313-00-X</t>
    </r>
  </si>
  <si>
    <r>
      <rPr>
        <sz val="10"/>
        <color rgb="FF231F20"/>
        <rFont val="Meiryo UI"/>
        <family val="3"/>
        <charset val="128"/>
      </rPr>
      <t>297-465-7</t>
    </r>
  </si>
  <si>
    <r>
      <rPr>
        <sz val="10"/>
        <color rgb="FF231F20"/>
        <rFont val="Meiryo UI"/>
        <family val="3"/>
        <charset val="128"/>
      </rPr>
      <t>93572-35-1</t>
    </r>
  </si>
  <si>
    <r>
      <rPr>
        <sz val="10"/>
        <color rgb="FF231F20"/>
        <rFont val="Meiryo UI"/>
        <family val="3"/>
        <charset val="128"/>
      </rPr>
      <t>649-314-00-5</t>
    </r>
  </si>
  <si>
    <t>Hydrocarbons, C5-11, nonaroms.- rich, reforming light fraction; Low boiling point cat-reformed naphtha;
[A complex combination of hydrocarbons obtained by separation from the platformate- containing fraction. It consists predominantly of nonaromatic hydrocarbons having carbon numbers predominantly in the range of C5 through C11 and boiling in the range of approximately 35 oC to 125 oC (94oF to 257oF), benzene and toluene.]</t>
    <phoneticPr fontId="5"/>
  </si>
  <si>
    <r>
      <rPr>
        <sz val="10"/>
        <color rgb="FF231F20"/>
        <rFont val="Meiryo UI"/>
        <family val="3"/>
        <charset val="128"/>
      </rPr>
      <t>297-466-2</t>
    </r>
  </si>
  <si>
    <r>
      <rPr>
        <sz val="10"/>
        <color rgb="FF231F20"/>
        <rFont val="Meiryo UI"/>
        <family val="3"/>
        <charset val="128"/>
      </rPr>
      <t>93572-36-2</t>
    </r>
  </si>
  <si>
    <r>
      <rPr>
        <sz val="10"/>
        <color rgb="FF231F20"/>
        <rFont val="Meiryo UI"/>
        <family val="3"/>
        <charset val="128"/>
      </rPr>
      <t>649-315-00-0</t>
    </r>
  </si>
  <si>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phoneticPr fontId="5"/>
  </si>
  <si>
    <r>
      <rPr>
        <sz val="10"/>
        <color rgb="FF231F20"/>
        <rFont val="Meiryo UI"/>
        <family val="3"/>
        <charset val="128"/>
      </rPr>
      <t>308-127-6</t>
    </r>
  </si>
  <si>
    <r>
      <rPr>
        <sz val="10"/>
        <color rgb="FF231F20"/>
        <rFont val="Meiryo UI"/>
        <family val="3"/>
        <charset val="128"/>
      </rPr>
      <t>97862-77-6</t>
    </r>
  </si>
  <si>
    <t>H350
H304</t>
  </si>
  <si>
    <r>
      <rPr>
        <sz val="10"/>
        <color rgb="FF231F20"/>
        <rFont val="Meiryo UI"/>
        <family val="3"/>
        <charset val="128"/>
      </rPr>
      <t>649-316-00-6</t>
    </r>
  </si>
  <si>
    <t>Naphtha (petroleum), light thermal cracked;
Low boiling point thermally cracked naphtha;
[A complexcombination of hydrocarbons from distillation of products from a thermal cracking process. It consists predominantly of unsaturated hydrocarbons having carbon numbers predominantly in the range of C4 through C8 and boiling in the range of approximately -10 oC to 130 oC (14oF to 266oF).]</t>
    <phoneticPr fontId="5"/>
  </si>
  <si>
    <r>
      <rPr>
        <sz val="10"/>
        <color rgb="FF231F20"/>
        <rFont val="Meiryo UI"/>
        <family val="3"/>
        <charset val="128"/>
      </rPr>
      <t>265-075-6</t>
    </r>
  </si>
  <si>
    <r>
      <rPr>
        <sz val="10"/>
        <color rgb="FF231F20"/>
        <rFont val="Meiryo UI"/>
        <family val="3"/>
        <charset val="128"/>
      </rPr>
      <t>64741-74-8</t>
    </r>
  </si>
  <si>
    <r>
      <rPr>
        <sz val="10"/>
        <color rgb="FF231F20"/>
        <rFont val="Meiryo UI"/>
        <family val="3"/>
        <charset val="128"/>
      </rPr>
      <t>649-317-00-1</t>
    </r>
  </si>
  <si>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65o C to 220 oC (148oF to 428oF).]</t>
    <phoneticPr fontId="5"/>
  </si>
  <si>
    <r>
      <rPr>
        <sz val="10"/>
        <color rgb="FF231F20"/>
        <rFont val="Meiryo UI"/>
        <family val="3"/>
        <charset val="128"/>
      </rPr>
      <t>265-085-0</t>
    </r>
  </si>
  <si>
    <r>
      <rPr>
        <sz val="10"/>
        <color rgb="FF231F20"/>
        <rFont val="Meiryo UI"/>
        <family val="3"/>
        <charset val="128"/>
      </rPr>
      <t>64741-83-9</t>
    </r>
  </si>
  <si>
    <r>
      <rPr>
        <sz val="10"/>
        <color rgb="FF231F20"/>
        <rFont val="Meiryo UI"/>
        <family val="3"/>
        <charset val="128"/>
      </rPr>
      <t>649-318-00-7</t>
    </r>
  </si>
  <si>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phoneticPr fontId="5"/>
  </si>
  <si>
    <r>
      <rPr>
        <sz val="10"/>
        <color rgb="FF231F20"/>
        <rFont val="Meiryo UI"/>
        <family val="3"/>
        <charset val="128"/>
      </rPr>
      <t>267-563-4</t>
    </r>
  </si>
  <si>
    <r>
      <rPr>
        <sz val="10"/>
        <color rgb="FF231F20"/>
        <rFont val="Meiryo UI"/>
        <family val="3"/>
        <charset val="128"/>
      </rPr>
      <t>67891-79-6</t>
    </r>
  </si>
  <si>
    <r>
      <rPr>
        <sz val="10"/>
        <color rgb="FF231F20"/>
        <rFont val="Meiryo UI"/>
        <family val="3"/>
        <charset val="128"/>
      </rPr>
      <t>649-319-00-2</t>
    </r>
  </si>
  <si>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5"/>
  </si>
  <si>
    <r>
      <rPr>
        <sz val="10"/>
        <color rgb="FF231F20"/>
        <rFont val="Meiryo UI"/>
        <family val="3"/>
        <charset val="128"/>
      </rPr>
      <t>267-565-5</t>
    </r>
  </si>
  <si>
    <r>
      <rPr>
        <sz val="10"/>
        <color rgb="FF231F20"/>
        <rFont val="Meiryo UI"/>
        <family val="3"/>
        <charset val="128"/>
      </rPr>
      <t>67891-80-9</t>
    </r>
  </si>
  <si>
    <r>
      <rPr>
        <sz val="10"/>
        <color rgb="FF231F20"/>
        <rFont val="Meiryo UI"/>
        <family val="3"/>
        <charset val="128"/>
      </rPr>
      <t>649-320-00-8</t>
    </r>
  </si>
  <si>
    <t>Distillates (petroleum), naphtha- raffinate pyrolyzate-derived, gasoline-blending;
Low boiling point thermally cracked naphtha; [The complex combination of hydrocarbons obtained by the pyrolysis fractionation at 816o C (1 500oF) of naphtha and raffinate. It consists predominantly of hydrocarbons having a carbon number of C9 and boiling at approximately 204 oC (400oF).]</t>
    <phoneticPr fontId="5"/>
  </si>
  <si>
    <r>
      <rPr>
        <sz val="10"/>
        <color rgb="FF231F20"/>
        <rFont val="Meiryo UI"/>
        <family val="3"/>
        <charset val="128"/>
      </rPr>
      <t>270-344-6</t>
    </r>
  </si>
  <si>
    <r>
      <rPr>
        <sz val="10"/>
        <color rgb="FF231F20"/>
        <rFont val="Meiryo UI"/>
        <family val="3"/>
        <charset val="128"/>
      </rPr>
      <t>68425-29-6</t>
    </r>
  </si>
  <si>
    <r>
      <rPr>
        <sz val="10"/>
        <color rgb="FF231F20"/>
        <rFont val="Meiryo UI"/>
        <family val="3"/>
        <charset val="128"/>
      </rPr>
      <t>649-321-00-3</t>
    </r>
  </si>
  <si>
    <t>Aromatic hydrocarbons, C6-8, naphtha-raffinate pyrolyzate- derived; Low boiling point thermally cracked naphtha; 
[A complex combination of hydrocarbons obtained by the fractionation pyrolysis at 816 o C (1 500 oF) of naphtha and raffinate. It consists predominantly of aromatic hydrocarbons having carbon numbers predominantly in the range of C6 through C8, including benzene.]</t>
    <phoneticPr fontId="5"/>
  </si>
  <si>
    <r>
      <rPr>
        <sz val="10"/>
        <color rgb="FF231F20"/>
        <rFont val="Meiryo UI"/>
        <family val="3"/>
        <charset val="128"/>
      </rPr>
      <t>270-658-3</t>
    </r>
  </si>
  <si>
    <r>
      <rPr>
        <sz val="10"/>
        <color rgb="FF231F20"/>
        <rFont val="Meiryo UI"/>
        <family val="3"/>
        <charset val="128"/>
      </rPr>
      <t>68475-70-7</t>
    </r>
  </si>
  <si>
    <r>
      <rPr>
        <sz val="10"/>
        <color rgb="FF231F20"/>
        <rFont val="Meiryo UI"/>
        <family val="3"/>
        <charset val="128"/>
      </rPr>
      <t>649-322-00-9</t>
    </r>
  </si>
  <si>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 mately 33 o C to 60 o C (91 oF to 140 oF).]</t>
    <phoneticPr fontId="5"/>
  </si>
  <si>
    <r>
      <rPr>
        <sz val="10"/>
        <color rgb="FF231F20"/>
        <rFont val="Meiryo UI"/>
        <family val="3"/>
        <charset val="128"/>
      </rPr>
      <t>271-631-9</t>
    </r>
  </si>
  <si>
    <r>
      <rPr>
        <sz val="10"/>
        <color rgb="FF231F20"/>
        <rFont val="Meiryo UI"/>
        <family val="3"/>
        <charset val="128"/>
      </rPr>
      <t>68603-00-9</t>
    </r>
  </si>
  <si>
    <r>
      <rPr>
        <sz val="10"/>
        <color rgb="FF231F20"/>
        <rFont val="Meiryo UI"/>
        <family val="3"/>
        <charset val="128"/>
      </rPr>
      <t>649-323-00-4</t>
    </r>
  </si>
  <si>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33o C to 184 o C (91oF to 363 oF).]</t>
    <phoneticPr fontId="5"/>
  </si>
  <si>
    <r>
      <rPr>
        <sz val="10"/>
        <color rgb="FF231F20"/>
        <rFont val="Meiryo UI"/>
        <family val="3"/>
        <charset val="128"/>
      </rPr>
      <t>271-632-4</t>
    </r>
  </si>
  <si>
    <r>
      <rPr>
        <sz val="10"/>
        <color rgb="FF231F20"/>
        <rFont val="Meiryo UI"/>
        <family val="3"/>
        <charset val="128"/>
      </rPr>
      <t>68603-01-0</t>
    </r>
  </si>
  <si>
    <r>
      <rPr>
        <sz val="10"/>
        <color rgb="FF231F20"/>
        <rFont val="Meiryo UI"/>
        <family val="3"/>
        <charset val="128"/>
      </rPr>
      <t>649-324-00-X</t>
    </r>
  </si>
  <si>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 nantly isoamylenes such as 2- methyl-1-buteneand 2-methyl-2- butene and boiling in the rangeof approximately 31o C to 40o C (88oF to 104oF).]</t>
  </si>
  <si>
    <r>
      <rPr>
        <sz val="10"/>
        <color rgb="FF231F20"/>
        <rFont val="Meiryo UI"/>
        <family val="3"/>
        <charset val="128"/>
      </rPr>
      <t>271-634-5</t>
    </r>
  </si>
  <si>
    <r>
      <rPr>
        <sz val="10"/>
        <color rgb="FF231F20"/>
        <rFont val="Meiryo UI"/>
        <family val="3"/>
        <charset val="128"/>
      </rPr>
      <t>68603-03-2</t>
    </r>
  </si>
  <si>
    <r>
      <rPr>
        <sz val="10"/>
        <color rgb="FF231F20"/>
        <rFont val="Meiryo UI"/>
        <family val="3"/>
        <charset val="128"/>
      </rPr>
      <t>649-325-00-5</t>
    </r>
  </si>
  <si>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phoneticPr fontId="5"/>
  </si>
  <si>
    <r>
      <rPr>
        <sz val="10"/>
        <color rgb="FF231F20"/>
        <rFont val="Meiryo UI"/>
        <family val="3"/>
        <charset val="128"/>
      </rPr>
      <t>273-266-0</t>
    </r>
  </si>
  <si>
    <r>
      <rPr>
        <sz val="10"/>
        <color rgb="FF231F20"/>
        <rFont val="Meiryo UI"/>
        <family val="3"/>
        <charset val="128"/>
      </rPr>
      <t>68955-29-3</t>
    </r>
  </si>
  <si>
    <r>
      <rPr>
        <sz val="10"/>
        <color rgb="FF231F20"/>
        <rFont val="Meiryo UI"/>
        <family val="3"/>
        <charset val="128"/>
      </rPr>
      <t>649-326-00-0</t>
    </r>
  </si>
  <si>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oC to 100 o C (68 oF to 212 oF).]</t>
  </si>
  <si>
    <r>
      <rPr>
        <sz val="10"/>
        <color rgb="FF231F20"/>
        <rFont val="Meiryo UI"/>
        <family val="3"/>
        <charset val="128"/>
      </rPr>
      <t>295-447-3</t>
    </r>
  </si>
  <si>
    <r>
      <rPr>
        <sz val="10"/>
        <color rgb="FF231F20"/>
        <rFont val="Meiryo UI"/>
        <family val="3"/>
        <charset val="128"/>
      </rPr>
      <t>92045-65-3</t>
    </r>
  </si>
  <si>
    <r>
      <rPr>
        <sz val="10"/>
        <color rgb="FF231F20"/>
        <rFont val="Meiryo UI"/>
        <family val="3"/>
        <charset val="128"/>
      </rPr>
      <t>649-327-00-6</t>
    </r>
  </si>
  <si>
    <t>Naphtha (petroleum), hydrotreated heavy;
Low boiling point 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65o C to 230o C (149oF to 446oF).]</t>
    <phoneticPr fontId="5"/>
  </si>
  <si>
    <r>
      <rPr>
        <sz val="10"/>
        <color rgb="FF231F20"/>
        <rFont val="Meiryo UI"/>
        <family val="3"/>
        <charset val="128"/>
      </rPr>
      <t>265-150-3</t>
    </r>
  </si>
  <si>
    <r>
      <rPr>
        <sz val="10"/>
        <color rgb="FF231F20"/>
        <rFont val="Meiryo UI"/>
        <family val="3"/>
        <charset val="128"/>
      </rPr>
      <t>64742-48-9</t>
    </r>
  </si>
  <si>
    <r>
      <rPr>
        <sz val="10"/>
        <color rgb="FF231F20"/>
        <rFont val="Meiryo UI"/>
        <family val="3"/>
        <charset val="128"/>
      </rPr>
      <t>649-328-00-1</t>
    </r>
  </si>
  <si>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20o C to 190o C (– 4oF to 374oF).]</t>
    <phoneticPr fontId="5"/>
  </si>
  <si>
    <r>
      <rPr>
        <sz val="10"/>
        <color rgb="FF231F20"/>
        <rFont val="Meiryo UI"/>
        <family val="3"/>
        <charset val="128"/>
      </rPr>
      <t>265-151-9</t>
    </r>
  </si>
  <si>
    <r>
      <rPr>
        <sz val="10"/>
        <color rgb="FF231F20"/>
        <rFont val="Meiryo UI"/>
        <family val="3"/>
        <charset val="128"/>
      </rPr>
      <t>64742-49-0</t>
    </r>
  </si>
  <si>
    <r>
      <rPr>
        <sz val="10"/>
        <color rgb="FF231F20"/>
        <rFont val="Meiryo UI"/>
        <family val="3"/>
        <charset val="128"/>
      </rPr>
      <t>649-329-00-7</t>
    </r>
  </si>
  <si>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- 20o C to 190o C (– 4oF to 374oF).]</t>
    <phoneticPr fontId="5"/>
  </si>
  <si>
    <r>
      <rPr>
        <sz val="10"/>
        <color rgb="FF231F20"/>
        <rFont val="Meiryo UI"/>
        <family val="3"/>
        <charset val="128"/>
      </rPr>
      <t>265-178-6</t>
    </r>
  </si>
  <si>
    <r>
      <rPr>
        <sz val="10"/>
        <color rgb="FF231F20"/>
        <rFont val="Meiryo UI"/>
        <family val="3"/>
        <charset val="128"/>
      </rPr>
      <t>64742-73-0</t>
    </r>
  </si>
  <si>
    <r>
      <rPr>
        <sz val="10"/>
        <color rgb="FF231F20"/>
        <rFont val="Meiryo UI"/>
        <family val="3"/>
        <charset val="128"/>
      </rPr>
      <t>649-330-00-2</t>
    </r>
  </si>
  <si>
    <t>naphtha (petroleum), hydrodesulphurized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90o C to 230o C (194oF to 446 oF).]</t>
    <phoneticPr fontId="5"/>
  </si>
  <si>
    <r>
      <rPr>
        <sz val="10"/>
        <color rgb="FF231F20"/>
        <rFont val="Meiryo UI"/>
        <family val="3"/>
        <charset val="128"/>
      </rPr>
      <t>265-185-4</t>
    </r>
  </si>
  <si>
    <r>
      <rPr>
        <sz val="10"/>
        <color rgb="FF231F20"/>
        <rFont val="Meiryo UI"/>
        <family val="3"/>
        <charset val="128"/>
      </rPr>
      <t>64742-82-1</t>
    </r>
  </si>
  <si>
    <t>H350
H340
H372  (central nervous system)
H304</t>
  </si>
  <si>
    <t>H350
H340
H372
(central nervous system)
H304</t>
  </si>
  <si>
    <r>
      <rPr>
        <sz val="10"/>
        <color rgb="FF231F20"/>
        <rFont val="Meiryo UI"/>
        <family val="3"/>
        <charset val="128"/>
      </rPr>
      <t>649-331-00-8</t>
    </r>
  </si>
  <si>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127o C to 188o C (262oF to 370oF).]</t>
    <phoneticPr fontId="5"/>
  </si>
  <si>
    <r>
      <rPr>
        <sz val="10"/>
        <color rgb="FF231F20"/>
        <rFont val="Meiryo UI"/>
        <family val="3"/>
        <charset val="128"/>
      </rPr>
      <t>270-092-7</t>
    </r>
  </si>
  <si>
    <r>
      <rPr>
        <sz val="10"/>
        <color rgb="FF231F20"/>
        <rFont val="Meiryo UI"/>
        <family val="3"/>
        <charset val="128"/>
      </rPr>
      <t>68410-96-8</t>
    </r>
  </si>
  <si>
    <r>
      <rPr>
        <sz val="10"/>
        <color rgb="FF231F20"/>
        <rFont val="Meiryo UI"/>
        <family val="3"/>
        <charset val="128"/>
      </rPr>
      <t>649-332-00-3</t>
    </r>
  </si>
  <si>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o C to 194 o C (37 oF to 382 oF).]</t>
    <phoneticPr fontId="5"/>
  </si>
  <si>
    <r>
      <rPr>
        <sz val="10"/>
        <color rgb="FF231F20"/>
        <rFont val="Meiryo UI"/>
        <family val="3"/>
        <charset val="128"/>
      </rPr>
      <t>270-093-2</t>
    </r>
  </si>
  <si>
    <r>
      <rPr>
        <sz val="10"/>
        <color rgb="FF231F20"/>
        <rFont val="Meiryo UI"/>
        <family val="3"/>
        <charset val="128"/>
      </rPr>
      <t>68410-97-9</t>
    </r>
  </si>
  <si>
    <r>
      <rPr>
        <sz val="10"/>
        <color rgb="FF231F20"/>
        <rFont val="Meiryo UI"/>
        <family val="3"/>
        <charset val="128"/>
      </rPr>
      <t>649-333-00-9</t>
    </r>
  </si>
  <si>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oC to 68 oC (– 57oF to 155oF).]</t>
    <phoneticPr fontId="5"/>
  </si>
  <si>
    <r>
      <rPr>
        <sz val="10"/>
        <color rgb="FF231F20"/>
        <rFont val="Meiryo UI"/>
        <family val="3"/>
        <charset val="128"/>
      </rPr>
      <t>270-094-8</t>
    </r>
  </si>
  <si>
    <r>
      <rPr>
        <sz val="10"/>
        <color rgb="FF231F20"/>
        <rFont val="Meiryo UI"/>
        <family val="3"/>
        <charset val="128"/>
      </rPr>
      <t>68410-98-0</t>
    </r>
  </si>
  <si>
    <r>
      <rPr>
        <sz val="10"/>
        <color rgb="FF231F20"/>
        <rFont val="Meiryo UI"/>
        <family val="3"/>
        <charset val="128"/>
      </rPr>
      <t>649-334-00-4</t>
    </r>
  </si>
  <si>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 mately 135 oC to 210 oC (275oF to 410oF).]</t>
    <phoneticPr fontId="5"/>
  </si>
  <si>
    <r>
      <rPr>
        <sz val="10"/>
        <color rgb="FF231F20"/>
        <rFont val="Meiryo UI"/>
        <family val="3"/>
        <charset val="128"/>
      </rPr>
      <t>270-988-8</t>
    </r>
  </si>
  <si>
    <r>
      <rPr>
        <sz val="10"/>
        <color rgb="FF231F20"/>
        <rFont val="Meiryo UI"/>
        <family val="3"/>
        <charset val="128"/>
      </rPr>
      <t>68512-78-7</t>
    </r>
  </si>
  <si>
    <r>
      <rPr>
        <sz val="10"/>
        <color rgb="FF231F20"/>
        <rFont val="Meiryo UI"/>
        <family val="3"/>
        <charset val="128"/>
      </rPr>
      <t>649-335-00-X</t>
    </r>
  </si>
  <si>
    <r>
      <rPr>
        <sz val="10"/>
        <color rgb="FF231F20"/>
        <rFont val="Meiryo UI"/>
        <family val="3"/>
        <charset val="128"/>
      </rPr>
      <t>285-511-9</t>
    </r>
  </si>
  <si>
    <r>
      <rPr>
        <sz val="10"/>
        <color rgb="FF231F20"/>
        <rFont val="Meiryo UI"/>
        <family val="3"/>
        <charset val="128"/>
      </rPr>
      <t>85116-60-5</t>
    </r>
  </si>
  <si>
    <r>
      <rPr>
        <sz val="10"/>
        <color rgb="FF231F20"/>
        <rFont val="Meiryo UI"/>
        <family val="3"/>
        <charset val="128"/>
      </rPr>
      <t>649-336-00-5</t>
    </r>
  </si>
  <si>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- 20o C to 190 oC (– 4oF to 374oF).]</t>
    <phoneticPr fontId="5"/>
  </si>
  <si>
    <r>
      <rPr>
        <sz val="10"/>
        <color rgb="FF231F20"/>
        <rFont val="Meiryo UI"/>
        <family val="3"/>
        <charset val="128"/>
      </rPr>
      <t>285-512-4</t>
    </r>
  </si>
  <si>
    <r>
      <rPr>
        <sz val="10"/>
        <color rgb="FF231F20"/>
        <rFont val="Meiryo UI"/>
        <family val="3"/>
        <charset val="128"/>
      </rPr>
      <t>85116-61-6</t>
    </r>
  </si>
  <si>
    <r>
      <rPr>
        <sz val="10"/>
        <color rgb="FF231F20"/>
        <rFont val="Meiryo UI"/>
        <family val="3"/>
        <charset val="128"/>
      </rPr>
      <t>649-337-00-0</t>
    </r>
  </si>
  <si>
    <r>
      <rPr>
        <sz val="10"/>
        <color rgb="FF231F20"/>
        <rFont val="Meiryo UI"/>
        <family val="3"/>
        <charset val="128"/>
      </rPr>
      <t>295-432-1</t>
    </r>
  </si>
  <si>
    <r>
      <rPr>
        <sz val="10"/>
        <color rgb="FF231F20"/>
        <rFont val="Meiryo UI"/>
        <family val="3"/>
        <charset val="128"/>
      </rPr>
      <t>92045-51-7</t>
    </r>
  </si>
  <si>
    <r>
      <rPr>
        <sz val="10"/>
        <color rgb="FF231F20"/>
        <rFont val="Meiryo UI"/>
        <family val="3"/>
        <charset val="128"/>
      </rPr>
      <t>649-338-00-6</t>
    </r>
  </si>
  <si>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oC to 250 oC (86oF to 482oF).]</t>
    <phoneticPr fontId="5"/>
  </si>
  <si>
    <r>
      <rPr>
        <sz val="10"/>
        <color rgb="FF231F20"/>
        <rFont val="Meiryo UI"/>
        <family val="3"/>
        <charset val="128"/>
      </rPr>
      <t>295-433-7</t>
    </r>
  </si>
  <si>
    <r>
      <rPr>
        <sz val="10"/>
        <color rgb="FF231F20"/>
        <rFont val="Meiryo UI"/>
        <family val="3"/>
        <charset val="128"/>
      </rPr>
      <t>92045-52-8</t>
    </r>
  </si>
  <si>
    <r>
      <rPr>
        <sz val="10"/>
        <color rgb="FF231F20"/>
        <rFont val="Meiryo UI"/>
        <family val="3"/>
        <charset val="128"/>
      </rPr>
      <t>649-339-00-1</t>
    </r>
  </si>
  <si>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35o C to 190 oC (95oF to 374oF).]</t>
    <phoneticPr fontId="5"/>
  </si>
  <si>
    <r>
      <rPr>
        <sz val="10"/>
        <color rgb="FF231F20"/>
        <rFont val="Meiryo UI"/>
        <family val="3"/>
        <charset val="128"/>
      </rPr>
      <t>295-438-4</t>
    </r>
  </si>
  <si>
    <r>
      <rPr>
        <sz val="10"/>
        <color rgb="FF231F20"/>
        <rFont val="Meiryo UI"/>
        <family val="3"/>
        <charset val="128"/>
      </rPr>
      <t>92045-57-3</t>
    </r>
  </si>
  <si>
    <r>
      <rPr>
        <sz val="10"/>
        <color rgb="FF231F20"/>
        <rFont val="Meiryo UI"/>
        <family val="3"/>
        <charset val="128"/>
      </rPr>
      <t>649-340-00-7</t>
    </r>
  </si>
  <si>
    <t>Hydrocarbons, C4-12, naphtha- cracking, hydrotreated;
Low boiling point hydrogen treated naphtha;
[A complex combination of hydrocarbons obtained by distallation from the product of a naphtha steam cracking process and subsequent catalytic selective hydrogenation of gum formers. It consists of hydrocarbons having carbon numbers predominantly in the range of C4 through C12 and boiling in the range of approximately 30 oC to 230o C (86oF to 446oF).]</t>
    <phoneticPr fontId="5"/>
  </si>
  <si>
    <r>
      <rPr>
        <sz val="10"/>
        <color rgb="FF231F20"/>
        <rFont val="Meiryo UI"/>
        <family val="3"/>
        <charset val="128"/>
      </rPr>
      <t>295-443-1</t>
    </r>
  </si>
  <si>
    <r>
      <rPr>
        <sz val="10"/>
        <color rgb="FF231F20"/>
        <rFont val="Meiryo UI"/>
        <family val="3"/>
        <charset val="128"/>
      </rPr>
      <t>92045-61-9</t>
    </r>
  </si>
  <si>
    <r>
      <rPr>
        <sz val="10"/>
        <color rgb="FF231F20"/>
        <rFont val="Meiryo UI"/>
        <family val="3"/>
        <charset val="128"/>
      </rPr>
      <t>649-341-00-2</t>
    </r>
  </si>
  <si>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 mately 73o C to 85o C (163 oF to 185 oF).]</t>
    <phoneticPr fontId="5"/>
  </si>
  <si>
    <r>
      <rPr>
        <sz val="10"/>
        <color rgb="FF231F20"/>
        <rFont val="Meiryo UI"/>
        <family val="3"/>
        <charset val="128"/>
      </rPr>
      <t>295-529-9</t>
    </r>
  </si>
  <si>
    <r>
      <rPr>
        <sz val="10"/>
        <color rgb="FF231F20"/>
        <rFont val="Meiryo UI"/>
        <family val="3"/>
        <charset val="128"/>
      </rPr>
      <t>92062-15-2</t>
    </r>
  </si>
  <si>
    <r>
      <rPr>
        <sz val="10"/>
        <color rgb="FF231F20"/>
        <rFont val="Meiryo UI"/>
        <family val="3"/>
        <charset val="128"/>
      </rPr>
      <t>649-342-00-8</t>
    </r>
  </si>
  <si>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50o C to 200o C (122 oF to 392 oF). The proportion of benzene hydrocarbons may vary up to 30 wt. % and the stream may also contain small amounts ofsulfur and oxygenated compounds.]</t>
    <phoneticPr fontId="5"/>
  </si>
  <si>
    <r>
      <rPr>
        <sz val="10"/>
        <color rgb="FF231F20"/>
        <rFont val="Meiryo UI"/>
        <family val="3"/>
        <charset val="128"/>
      </rPr>
      <t>296-942-7</t>
    </r>
  </si>
  <si>
    <r>
      <rPr>
        <sz val="10"/>
        <color rgb="FF231F20"/>
        <rFont val="Meiryo UI"/>
        <family val="3"/>
        <charset val="128"/>
      </rPr>
      <t>93165-55-0</t>
    </r>
  </si>
  <si>
    <r>
      <rPr>
        <sz val="10"/>
        <color rgb="FF231F20"/>
        <rFont val="Meiryo UI"/>
        <family val="3"/>
        <charset val="128"/>
      </rPr>
      <t>649-343-00-3</t>
    </r>
  </si>
  <si>
    <t>Hydrocarbons, C6-11, hydrotreated, dearomatized;
Low boiling point hydrogen treated naphtha;
[A complex combination of hydrocarbons obtained as solvents which have been subjected to hydrotreatment in order to convert aromatics to naphthenes by catalytic hydrogenation.]</t>
    <phoneticPr fontId="5"/>
  </si>
  <si>
    <r>
      <rPr>
        <sz val="10"/>
        <color rgb="FF231F20"/>
        <rFont val="Meiryo UI"/>
        <family val="3"/>
        <charset val="128"/>
      </rPr>
      <t>297-852-0</t>
    </r>
  </si>
  <si>
    <r>
      <rPr>
        <sz val="10"/>
        <color rgb="FF231F20"/>
        <rFont val="Meiryo UI"/>
        <family val="3"/>
        <charset val="128"/>
      </rPr>
      <t>93763-33-8</t>
    </r>
  </si>
  <si>
    <r>
      <rPr>
        <sz val="10"/>
        <color rgb="FF231F20"/>
        <rFont val="Meiryo UI"/>
        <family val="3"/>
        <charset val="128"/>
      </rPr>
      <t>649-344-00-9</t>
    </r>
  </si>
  <si>
    <r>
      <rPr>
        <sz val="10"/>
        <color rgb="FF231F20"/>
        <rFont val="Meiryo UI"/>
        <family val="3"/>
        <charset val="128"/>
      </rPr>
      <t>297-853-6</t>
    </r>
  </si>
  <si>
    <r>
      <rPr>
        <sz val="10"/>
        <color rgb="FF231F20"/>
        <rFont val="Meiryo UI"/>
        <family val="3"/>
        <charset val="128"/>
      </rPr>
      <t>93763-34-9</t>
    </r>
  </si>
  <si>
    <r>
      <rPr>
        <sz val="10"/>
        <color rgb="FF231F20"/>
        <rFont val="Meiryo UI"/>
        <family val="3"/>
        <charset val="128"/>
      </rPr>
      <t>649-345-00-4</t>
    </r>
  </si>
  <si>
    <r>
      <rPr>
        <sz val="10"/>
        <color rgb="FF231F20"/>
        <rFont val="Meiryo UI"/>
        <family val="3"/>
        <charset val="128"/>
      </rPr>
      <t>232-489-3</t>
    </r>
  </si>
  <si>
    <r>
      <rPr>
        <sz val="10"/>
        <color rgb="FF231F20"/>
        <rFont val="Meiryo UI"/>
        <family val="3"/>
        <charset val="128"/>
      </rPr>
      <t>8052-41-3</t>
    </r>
  </si>
  <si>
    <t>Carc.  1B 
Muta.  1B 
STOT  RE  1
Asp.  Tox.  1</t>
  </si>
  <si>
    <r>
      <rPr>
        <sz val="10"/>
        <color rgb="FF231F20"/>
        <rFont val="Meiryo UI"/>
        <family val="3"/>
        <charset val="128"/>
      </rPr>
      <t>649-346-00-X</t>
    </r>
  </si>
  <si>
    <r>
      <rPr>
        <sz val="10"/>
        <color rgb="FF231F20"/>
        <rFont val="Meiryo UI"/>
        <family val="3"/>
        <charset val="128"/>
      </rPr>
      <t>265-047-3</t>
    </r>
  </si>
  <si>
    <r>
      <rPr>
        <sz val="10"/>
        <color rgb="FF231F20"/>
        <rFont val="Meiryo UI"/>
        <family val="3"/>
        <charset val="128"/>
      </rPr>
      <t>64741-47-5</t>
    </r>
  </si>
  <si>
    <r>
      <rPr>
        <sz val="10"/>
        <color rgb="FF231F20"/>
        <rFont val="Meiryo UI"/>
        <family val="3"/>
        <charset val="128"/>
      </rPr>
      <t>649-347-00-5</t>
    </r>
  </si>
  <si>
    <r>
      <rPr>
        <sz val="10"/>
        <color rgb="FF231F20"/>
        <rFont val="Meiryo UI"/>
        <family val="3"/>
        <charset val="128"/>
      </rPr>
      <t>265-048-9</t>
    </r>
  </si>
  <si>
    <r>
      <rPr>
        <sz val="10"/>
        <color rgb="FF231F20"/>
        <rFont val="Meiryo UI"/>
        <family val="3"/>
        <charset val="128"/>
      </rPr>
      <t>64741-48-6</t>
    </r>
  </si>
  <si>
    <r>
      <rPr>
        <sz val="10"/>
        <color rgb="FF231F20"/>
        <rFont val="Meiryo UI"/>
        <family val="3"/>
        <charset val="128"/>
      </rPr>
      <t>649-348-00-0</t>
    </r>
  </si>
  <si>
    <r>
      <rPr>
        <sz val="10"/>
        <color rgb="FF231F20"/>
        <rFont val="Meiryo UI"/>
        <family val="3"/>
        <charset val="128"/>
      </rPr>
      <t>265-071-4</t>
    </r>
  </si>
  <si>
    <r>
      <rPr>
        <sz val="10"/>
        <color rgb="FF231F20"/>
        <rFont val="Meiryo UI"/>
        <family val="3"/>
        <charset val="128"/>
      </rPr>
      <t>64741-69-1</t>
    </r>
  </si>
  <si>
    <r>
      <rPr>
        <sz val="10"/>
        <color rgb="FF231F20"/>
        <rFont val="Meiryo UI"/>
        <family val="3"/>
        <charset val="128"/>
      </rPr>
      <t>649-349-00-6</t>
    </r>
  </si>
  <si>
    <t>Naphtha (petroleum), heavy hydrocracked;
Low boiling point naphtha-unspecified; 
[A complex combination of hydrocarbons from distillation of the products from a hydrocracking process. It consists predominantly of saturated hydrocarbons having carbon numbers predominantly in the range of C6 through C12, and boiling in the range of approximately 65 oC to 230 oC (148oF to 446oF).]</t>
    <phoneticPr fontId="5"/>
  </si>
  <si>
    <r>
      <rPr>
        <sz val="10"/>
        <color rgb="FF231F20"/>
        <rFont val="Meiryo UI"/>
        <family val="3"/>
        <charset val="128"/>
      </rPr>
      <t>265-079-8</t>
    </r>
  </si>
  <si>
    <r>
      <rPr>
        <sz val="10"/>
        <color rgb="FF231F20"/>
        <rFont val="Meiryo UI"/>
        <family val="3"/>
        <charset val="128"/>
      </rPr>
      <t>64741-78-2</t>
    </r>
  </si>
  <si>
    <r>
      <rPr>
        <sz val="10"/>
        <color rgb="FF231F20"/>
        <rFont val="Meiryo UI"/>
        <family val="3"/>
        <charset val="128"/>
      </rPr>
      <t>649-350-00-1</t>
    </r>
  </si>
  <si>
    <t>Naphtha (petroleum)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- 10o C to 230o C (14oF to 446oF).]</t>
    <phoneticPr fontId="5"/>
  </si>
  <si>
    <r>
      <rPr>
        <sz val="10"/>
        <color rgb="FF231F20"/>
        <rFont val="Meiryo UI"/>
        <family val="3"/>
        <charset val="128"/>
      </rPr>
      <t>265-089-2</t>
    </r>
  </si>
  <si>
    <r>
      <rPr>
        <sz val="10"/>
        <color rgb="FF231F20"/>
        <rFont val="Meiryo UI"/>
        <family val="3"/>
        <charset val="128"/>
      </rPr>
      <t>64741-87-3</t>
    </r>
  </si>
  <si>
    <r>
      <rPr>
        <sz val="10"/>
        <color rgb="FF231F20"/>
        <rFont val="Meiryo UI"/>
        <family val="3"/>
        <charset val="128"/>
      </rPr>
      <t>649-351-00-7</t>
    </r>
  </si>
  <si>
    <t>Naphtha(petroleum), acid-treated; Low boilingpoint naphtha -unspecified; 
[A complex combination of hydrocarbons obtained as a raffinate from a sulfuric acid treating process. It consists of hydrocarbons having carbon numbers predominantly in the range of C7 through C12 and boiling in the range of approximately 90 o C to 230 o C (194 oF to 446 oF).]</t>
    <phoneticPr fontId="5"/>
  </si>
  <si>
    <r>
      <rPr>
        <sz val="10"/>
        <color rgb="FF231F20"/>
        <rFont val="Meiryo UI"/>
        <family val="3"/>
        <charset val="128"/>
      </rPr>
      <t>265-115-2</t>
    </r>
  </si>
  <si>
    <r>
      <rPr>
        <sz val="10"/>
        <color rgb="FF231F20"/>
        <rFont val="Meiryo UI"/>
        <family val="3"/>
        <charset val="128"/>
      </rPr>
      <t>64742-15-0</t>
    </r>
  </si>
  <si>
    <r>
      <rPr>
        <sz val="10"/>
        <color rgb="FF231F20"/>
        <rFont val="Meiryo UI"/>
        <family val="3"/>
        <charset val="128"/>
      </rPr>
      <t>649-352-00-2</t>
    </r>
  </si>
  <si>
    <t>Naphtha (petroleum), chemically neutralized heavy;
Low boilingpoint naphtha — unspecified;
[A complex combination of hydrocarbons produced by a treating process to remove acidic materials. It consists of hydrocarbons having carbon numbers predominantly in the range of C6 through C12 and boiling in the range of approximately 65o C to 230o C (149oF to 446oF).]</t>
    <phoneticPr fontId="5"/>
  </si>
  <si>
    <r>
      <rPr>
        <sz val="10"/>
        <color rgb="FF231F20"/>
        <rFont val="Meiryo UI"/>
        <family val="3"/>
        <charset val="128"/>
      </rPr>
      <t>265-122-0</t>
    </r>
  </si>
  <si>
    <r>
      <rPr>
        <sz val="10"/>
        <color rgb="FF231F20"/>
        <rFont val="Meiryo UI"/>
        <family val="3"/>
        <charset val="128"/>
      </rPr>
      <t>64742-22-9</t>
    </r>
  </si>
  <si>
    <r>
      <rPr>
        <sz val="10"/>
        <color rgb="FF231F20"/>
        <rFont val="Meiryo UI"/>
        <family val="3"/>
        <charset val="128"/>
      </rPr>
      <t>649-353-00-8</t>
    </r>
  </si>
  <si>
    <t>Naphtha (petroleum), chemically neutralized light;
Low boilingpoint naphtha -unspecified; 
[A complex combination of hydrocarbons produced by a treating process to remove acidic materials. It consists of hydrocarbons having carbon numbers predominantly in the range of C4 through C11 and boiling in the range of approximately - 20 oC to 190o C (–4 oF to 374 oF).]</t>
    <phoneticPr fontId="5"/>
  </si>
  <si>
    <r>
      <rPr>
        <sz val="10"/>
        <color rgb="FF231F20"/>
        <rFont val="Meiryo UI"/>
        <family val="3"/>
        <charset val="128"/>
      </rPr>
      <t>265-123-6</t>
    </r>
  </si>
  <si>
    <r>
      <rPr>
        <sz val="10"/>
        <color rgb="FF231F20"/>
        <rFont val="Meiryo UI"/>
        <family val="3"/>
        <charset val="128"/>
      </rPr>
      <t>64742-23-0</t>
    </r>
  </si>
  <si>
    <r>
      <rPr>
        <sz val="10"/>
        <color rgb="FF231F20"/>
        <rFont val="Meiryo UI"/>
        <family val="3"/>
        <charset val="128"/>
      </rPr>
      <t>649-354-00-3</t>
    </r>
  </si>
  <si>
    <r>
      <rPr>
        <sz val="10"/>
        <color rgb="FF231F20"/>
        <rFont val="Meiryo UI"/>
        <family val="3"/>
        <charset val="128"/>
      </rPr>
      <t>265-170-2</t>
    </r>
  </si>
  <si>
    <r>
      <rPr>
        <sz val="10"/>
        <color rgb="FF231F20"/>
        <rFont val="Meiryo UI"/>
        <family val="3"/>
        <charset val="128"/>
      </rPr>
      <t>64742-66-1</t>
    </r>
  </si>
  <si>
    <r>
      <rPr>
        <sz val="10"/>
        <color rgb="FF231F20"/>
        <rFont val="Meiryo UI"/>
        <family val="3"/>
        <charset val="128"/>
      </rPr>
      <t>649-355-00-9</t>
    </r>
  </si>
  <si>
    <t>Naphtha (petroleum), light steam-cracked;
Low boiling point naphtha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oC to 190 oC (– 4oF to 374oF). This stream is likely to contain 10 vol.% or more benzene.]</t>
    <phoneticPr fontId="5"/>
  </si>
  <si>
    <r>
      <rPr>
        <sz val="10"/>
        <color rgb="FF231F20"/>
        <rFont val="Meiryo UI"/>
        <family val="3"/>
        <charset val="128"/>
      </rPr>
      <t>265-187-5</t>
    </r>
  </si>
  <si>
    <r>
      <rPr>
        <sz val="10"/>
        <color rgb="FF231F20"/>
        <rFont val="Meiryo UI"/>
        <family val="3"/>
        <charset val="128"/>
      </rPr>
      <t>64742-83-2</t>
    </r>
  </si>
  <si>
    <r>
      <rPr>
        <sz val="10"/>
        <color rgb="FF231F20"/>
        <rFont val="Meiryo UI"/>
        <family val="3"/>
        <charset val="128"/>
      </rPr>
      <t>649-356-00-4</t>
    </r>
  </si>
  <si>
    <t>Solvent naphtha (petroleum), light arom.;
Low boiling point naphtha -unspecified;
[A complex combination of hydrocarbons obtained from distillation of aromatic streams. It consists predominantly of aromatic hydrocarbons having carbon numbers predominantly in the range of C8 through C10 and boiling in the range of approximately 135 oC to 210 oC (275oF to 410oF).]</t>
    <phoneticPr fontId="5"/>
  </si>
  <si>
    <r>
      <rPr>
        <sz val="10"/>
        <color rgb="FF231F20"/>
        <rFont val="Meiryo UI"/>
        <family val="3"/>
        <charset val="128"/>
      </rPr>
      <t>265-199-0</t>
    </r>
  </si>
  <si>
    <r>
      <rPr>
        <sz val="10"/>
        <color rgb="FF231F20"/>
        <rFont val="Meiryo UI"/>
        <family val="3"/>
        <charset val="128"/>
      </rPr>
      <t>64742-95-6</t>
    </r>
  </si>
  <si>
    <r>
      <rPr>
        <sz val="10"/>
        <color rgb="FF231F20"/>
        <rFont val="Meiryo UI"/>
        <family val="3"/>
        <charset val="128"/>
      </rPr>
      <t>649-357-00-X</t>
    </r>
  </si>
  <si>
    <t>Aromatic hydrocarbons, C6-10, acid-treated, neutralized;
Low boiling point naphtha — unspecified</t>
  </si>
  <si>
    <r>
      <rPr>
        <sz val="10"/>
        <color rgb="FF231F20"/>
        <rFont val="Meiryo UI"/>
        <family val="3"/>
        <charset val="128"/>
      </rPr>
      <t>268-618-5</t>
    </r>
  </si>
  <si>
    <r>
      <rPr>
        <sz val="10"/>
        <color rgb="FF231F20"/>
        <rFont val="Meiryo UI"/>
        <family val="3"/>
        <charset val="128"/>
      </rPr>
      <t>68131-49-7</t>
    </r>
  </si>
  <si>
    <r>
      <rPr>
        <sz val="10"/>
        <color rgb="FF231F20"/>
        <rFont val="Meiryo UI"/>
        <family val="3"/>
        <charset val="128"/>
      </rPr>
      <t>649-358-00-5</t>
    </r>
  </si>
  <si>
    <t>Distillates (petroleum), C3-5, 2- methyl-2-butene-rich;
Low boiling point naphtha -unspecified;
[A complex combination of hydrocarbons from the distil lation of hydrocarbons usually ranging in carbon numbers from C3 through C5, predominantly isopentane and 3-methyl-1- butene. It consists of saturated and unsaturated hydrocarbons having carbon numbers in the range of C3 through C5, predominantly 2-methyl-2-butene.]</t>
    <phoneticPr fontId="5"/>
  </si>
  <si>
    <r>
      <rPr>
        <sz val="10"/>
        <color rgb="FF231F20"/>
        <rFont val="Meiryo UI"/>
        <family val="3"/>
        <charset val="128"/>
      </rPr>
      <t>270-725-7</t>
    </r>
  </si>
  <si>
    <r>
      <rPr>
        <sz val="10"/>
        <color rgb="FF231F20"/>
        <rFont val="Meiryo UI"/>
        <family val="3"/>
        <charset val="128"/>
      </rPr>
      <t>68477-34-9</t>
    </r>
  </si>
  <si>
    <r>
      <rPr>
        <sz val="10"/>
        <color rgb="FF231F20"/>
        <rFont val="Meiryo UI"/>
        <family val="3"/>
        <charset val="128"/>
      </rPr>
      <t>649-359-00-0</t>
    </r>
  </si>
  <si>
    <t>Distillates (petroleum), polymd. steam-cracked petroleum distillates, C5-12 fraction;
Low boiling point naphtha- unspecified;
[A complex combination of hydrocarbons obtained from the distillation of polymerized steam-cracked petroleum distillate. It consists predomi nantly of hydrocarbons having carbon numbers predominantly in the range of C5 through C12.]</t>
    <phoneticPr fontId="5"/>
  </si>
  <si>
    <r>
      <rPr>
        <sz val="10"/>
        <color rgb="FF231F20"/>
        <rFont val="Meiryo UI"/>
        <family val="3"/>
        <charset val="128"/>
      </rPr>
      <t>270-735-1</t>
    </r>
  </si>
  <si>
    <r>
      <rPr>
        <sz val="10"/>
        <color rgb="FF231F20"/>
        <rFont val="Meiryo UI"/>
        <family val="3"/>
        <charset val="128"/>
      </rPr>
      <t>68477-50-9</t>
    </r>
  </si>
  <si>
    <r>
      <rPr>
        <sz val="10"/>
        <color rgb="FF231F20"/>
        <rFont val="Meiryo UI"/>
        <family val="3"/>
        <charset val="128"/>
      </rPr>
      <t>649-360-00-6</t>
    </r>
  </si>
  <si>
    <t>Distillates (petroleum), steam- cracked, C5-12 fraction;
Low boiling point naphtha -unspecified;
[A complex combination of organic compounds obtained by the distillation of products from a steam cracking process. It consists of unsaturated hydrocarbons having carbon numbers predominantly in the range of C5 through C12.]</t>
    <phoneticPr fontId="5"/>
  </si>
  <si>
    <r>
      <rPr>
        <sz val="10"/>
        <color rgb="FF231F20"/>
        <rFont val="Meiryo UI"/>
        <family val="3"/>
        <charset val="128"/>
      </rPr>
      <t>270-736-7</t>
    </r>
  </si>
  <si>
    <r>
      <rPr>
        <sz val="10"/>
        <color rgb="FF231F20"/>
        <rFont val="Meiryo UI"/>
        <family val="3"/>
        <charset val="128"/>
      </rPr>
      <t>68477-53-2</t>
    </r>
  </si>
  <si>
    <r>
      <rPr>
        <sz val="10"/>
        <color rgb="FF231F20"/>
        <rFont val="Meiryo UI"/>
        <family val="3"/>
        <charset val="128"/>
      </rPr>
      <t>649-361-00-1</t>
    </r>
  </si>
  <si>
    <t>Distillates (petroleum), steam- cracked, C5-10 fraction, mixed with light steam-cracked petroleum naphtha C5 fraction; Low boiling point naphtha -unspecified</t>
    <phoneticPr fontId="5"/>
  </si>
  <si>
    <r>
      <rPr>
        <sz val="10"/>
        <color rgb="FF231F20"/>
        <rFont val="Meiryo UI"/>
        <family val="3"/>
        <charset val="128"/>
      </rPr>
      <t>270-738-8</t>
    </r>
  </si>
  <si>
    <r>
      <rPr>
        <sz val="10"/>
        <color rgb="FF231F20"/>
        <rFont val="Meiryo UI"/>
        <family val="3"/>
        <charset val="128"/>
      </rPr>
      <t>68477-55-4</t>
    </r>
  </si>
  <si>
    <r>
      <rPr>
        <sz val="10"/>
        <color rgb="FF231F20"/>
        <rFont val="Meiryo UI"/>
        <family val="3"/>
        <charset val="128"/>
      </rPr>
      <t>649-362-00-7</t>
    </r>
  </si>
  <si>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phoneticPr fontId="5"/>
  </si>
  <si>
    <r>
      <rPr>
        <sz val="10"/>
        <color rgb="FF231F20"/>
        <rFont val="Meiryo UI"/>
        <family val="3"/>
        <charset val="128"/>
      </rPr>
      <t>270-741-4</t>
    </r>
  </si>
  <si>
    <r>
      <rPr>
        <sz val="10"/>
        <color rgb="FF231F20"/>
        <rFont val="Meiryo UI"/>
        <family val="3"/>
        <charset val="128"/>
      </rPr>
      <t>68477-61-2</t>
    </r>
  </si>
  <si>
    <r>
      <rPr>
        <sz val="10"/>
        <color rgb="FF231F20"/>
        <rFont val="Meiryo UI"/>
        <family val="3"/>
        <charset val="128"/>
      </rPr>
      <t>649-363-00-2</t>
    </r>
  </si>
  <si>
    <t>Distillates (petroleum), depentanizer overheads;
Low boiling point naphtha -unspecified;
[A complex combination of hydrocarbons obtained from a catalytic cracked gas stream. It consists of aliphatic hydro carbons having carbon numbers predominantly in the range of C4 through C6.]</t>
    <phoneticPr fontId="5"/>
  </si>
  <si>
    <r>
      <rPr>
        <sz val="10"/>
        <color rgb="FF231F20"/>
        <rFont val="Meiryo UI"/>
        <family val="3"/>
        <charset val="128"/>
      </rPr>
      <t>270-771-8</t>
    </r>
  </si>
  <si>
    <r>
      <rPr>
        <sz val="10"/>
        <color rgb="FF231F20"/>
        <rFont val="Meiryo UI"/>
        <family val="3"/>
        <charset val="128"/>
      </rPr>
      <t>68477-89-4</t>
    </r>
  </si>
  <si>
    <r>
      <rPr>
        <sz val="10"/>
        <color rgb="FF231F20"/>
        <rFont val="Meiryo UI"/>
        <family val="3"/>
        <charset val="128"/>
      </rPr>
      <t>649-364-00-8</t>
    </r>
  </si>
  <si>
    <t>Residues (petroleum), butane splitter bottoms;
Low boiling point naphtha -unspecified;
[A complex residuum from the distillation of butane stream. It consists of aliphatic hydro carbons having carbon numbers predominantly in the range of C4 through C6.]</t>
    <phoneticPr fontId="5"/>
  </si>
  <si>
    <r>
      <rPr>
        <sz val="10"/>
        <color rgb="FF231F20"/>
        <rFont val="Meiryo UI"/>
        <family val="3"/>
        <charset val="128"/>
      </rPr>
      <t>270-791-7</t>
    </r>
  </si>
  <si>
    <r>
      <rPr>
        <sz val="10"/>
        <color rgb="FF231F20"/>
        <rFont val="Meiryo UI"/>
        <family val="3"/>
        <charset val="128"/>
      </rPr>
      <t>68478-12-6</t>
    </r>
  </si>
  <si>
    <r>
      <rPr>
        <sz val="10"/>
        <color rgb="FF231F20"/>
        <rFont val="Meiryo UI"/>
        <family val="3"/>
        <charset val="128"/>
      </rPr>
      <t>649-365-00-3</t>
    </r>
  </si>
  <si>
    <r>
      <rPr>
        <sz val="10"/>
        <color rgb="FF231F20"/>
        <rFont val="Meiryo UI"/>
        <family val="3"/>
        <charset val="128"/>
      </rPr>
      <t>270-795-9</t>
    </r>
  </si>
  <si>
    <r>
      <rPr>
        <sz val="10"/>
        <color rgb="FF231F20"/>
        <rFont val="Meiryo UI"/>
        <family val="3"/>
        <charset val="128"/>
      </rPr>
      <t>68478-16-0</t>
    </r>
  </si>
  <si>
    <r>
      <rPr>
        <sz val="10"/>
        <color rgb="FF231F20"/>
        <rFont val="Meiryo UI"/>
        <family val="3"/>
        <charset val="128"/>
      </rPr>
      <t>649-366-00-9</t>
    </r>
  </si>
  <si>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43o C to 250o C (110oF-500oF).]</t>
    <phoneticPr fontId="5"/>
  </si>
  <si>
    <r>
      <rPr>
        <sz val="10"/>
        <color rgb="FF231F20"/>
        <rFont val="Meiryo UI"/>
        <family val="3"/>
        <charset val="128"/>
      </rPr>
      <t>270-991-4</t>
    </r>
  </si>
  <si>
    <r>
      <rPr>
        <sz val="10"/>
        <color rgb="FF231F20"/>
        <rFont val="Meiryo UI"/>
        <family val="3"/>
        <charset val="128"/>
      </rPr>
      <t>68513-02-0</t>
    </r>
  </si>
  <si>
    <r>
      <rPr>
        <sz val="10"/>
        <color rgb="FF231F20"/>
        <rFont val="Meiryo UI"/>
        <family val="3"/>
        <charset val="128"/>
      </rPr>
      <t>649-367-00-4</t>
    </r>
  </si>
  <si>
    <t>Naphtha (petroleum), steam- cracked middle arom.;
Low boiling point naphtha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130o C to 220o C (266oF to 428oF).]</t>
    <phoneticPr fontId="5"/>
  </si>
  <si>
    <r>
      <rPr>
        <sz val="10"/>
        <color rgb="FF231F20"/>
        <rFont val="Meiryo UI"/>
        <family val="3"/>
        <charset val="128"/>
      </rPr>
      <t>271-138-9</t>
    </r>
  </si>
  <si>
    <r>
      <rPr>
        <sz val="10"/>
        <color rgb="FF231F20"/>
        <rFont val="Meiryo UI"/>
        <family val="3"/>
        <charset val="128"/>
      </rPr>
      <t>68516-20-1</t>
    </r>
  </si>
  <si>
    <r>
      <rPr>
        <sz val="10"/>
        <color rgb="FF231F20"/>
        <rFont val="Meiryo UI"/>
        <family val="3"/>
        <charset val="128"/>
      </rPr>
      <t>649-368-00-X</t>
    </r>
  </si>
  <si>
    <r>
      <rPr>
        <sz val="10"/>
        <color rgb="FF231F20"/>
        <rFont val="Meiryo UI"/>
        <family val="3"/>
        <charset val="128"/>
      </rPr>
      <t>271-262-3</t>
    </r>
  </si>
  <si>
    <r>
      <rPr>
        <sz val="10"/>
        <color rgb="FF231F20"/>
        <rFont val="Meiryo UI"/>
        <family val="3"/>
        <charset val="128"/>
      </rPr>
      <t>68527-21-9</t>
    </r>
  </si>
  <si>
    <r>
      <rPr>
        <sz val="10"/>
        <color rgb="FF231F20"/>
        <rFont val="Meiryo UI"/>
        <family val="3"/>
        <charset val="128"/>
      </rPr>
      <t>649-369-00-5</t>
    </r>
  </si>
  <si>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oC to 180 oC (200oF to 356oF).]</t>
    <phoneticPr fontId="5"/>
  </si>
  <si>
    <r>
      <rPr>
        <sz val="10"/>
        <color rgb="FF231F20"/>
        <rFont val="Meiryo UI"/>
        <family val="3"/>
        <charset val="128"/>
      </rPr>
      <t>271-263-9</t>
    </r>
  </si>
  <si>
    <r>
      <rPr>
        <sz val="10"/>
        <color rgb="FF231F20"/>
        <rFont val="Meiryo UI"/>
        <family val="3"/>
        <charset val="128"/>
      </rPr>
      <t>68527-22-0</t>
    </r>
  </si>
  <si>
    <r>
      <rPr>
        <sz val="10"/>
        <color rgb="FF231F20"/>
        <rFont val="Meiryo UI"/>
        <family val="3"/>
        <charset val="128"/>
      </rPr>
      <t>649-370-00-0</t>
    </r>
  </si>
  <si>
    <t>Naphtha (petroleum), light steam-cracked arom.;
Low boiling point naphtha -unspecified;
[A complex combination of hydrocarbons produced by distillation of products from a steam- cracking process. It consists predominantly of aromatic hydrocarbons having carbon numbers predominantly in the range of C7 through C9 and boiling in the range of approximately 110o C to 165 o C (230 oF to 329 oF).]</t>
    <phoneticPr fontId="5"/>
  </si>
  <si>
    <r>
      <rPr>
        <sz val="10"/>
        <color rgb="FF231F20"/>
        <rFont val="Meiryo UI"/>
        <family val="3"/>
        <charset val="128"/>
      </rPr>
      <t>271-264-4</t>
    </r>
  </si>
  <si>
    <r>
      <rPr>
        <sz val="10"/>
        <color rgb="FF231F20"/>
        <rFont val="Meiryo UI"/>
        <family val="3"/>
        <charset val="128"/>
      </rPr>
      <t>68527-23-1</t>
    </r>
  </si>
  <si>
    <r>
      <rPr>
        <sz val="10"/>
        <color rgb="FF231F20"/>
        <rFont val="Meiryo UI"/>
        <family val="3"/>
        <charset val="128"/>
      </rPr>
      <t>649-371-00-6</t>
    </r>
  </si>
  <si>
    <t>Naphtha (petroleum),light steam- cracked, debenzenized; Low boiling point naphtha -unspecified;
[A complex combination of hydrocarbons produced by distillation of products from a steam- cracking process. It consists predominantly of hydrocarbons having carbon numbers predominantly in the range of C4 through C12 and boiling in the range of approximately 80o C to 218o C (176oF to 424oF).]</t>
    <phoneticPr fontId="5"/>
  </si>
  <si>
    <r>
      <rPr>
        <sz val="10"/>
        <color rgb="FF231F20"/>
        <rFont val="Meiryo UI"/>
        <family val="3"/>
        <charset val="128"/>
      </rPr>
      <t>271-266-5</t>
    </r>
  </si>
  <si>
    <r>
      <rPr>
        <sz val="10"/>
        <color rgb="FF231F20"/>
        <rFont val="Meiryo UI"/>
        <family val="3"/>
        <charset val="128"/>
      </rPr>
      <t>68527-26-4</t>
    </r>
  </si>
  <si>
    <r>
      <rPr>
        <sz val="10"/>
        <color rgb="FF231F20"/>
        <rFont val="Meiryo UI"/>
        <family val="3"/>
        <charset val="128"/>
      </rPr>
      <t>649-372-00-1</t>
    </r>
  </si>
  <si>
    <t>Naphtha (petroleum), arom.- contg.;
Low boilingpoint naphtha — unspecified</t>
  </si>
  <si>
    <r>
      <rPr>
        <sz val="10"/>
        <color rgb="FF231F20"/>
        <rFont val="Meiryo UI"/>
        <family val="3"/>
        <charset val="128"/>
      </rPr>
      <t>271-635-0</t>
    </r>
  </si>
  <si>
    <r>
      <rPr>
        <sz val="10"/>
        <color rgb="FF231F20"/>
        <rFont val="Meiryo UI"/>
        <family val="3"/>
        <charset val="128"/>
      </rPr>
      <t>68603-08-7</t>
    </r>
  </si>
  <si>
    <r>
      <rPr>
        <sz val="10"/>
        <color rgb="FF231F20"/>
        <rFont val="Meiryo UI"/>
        <family val="3"/>
        <charset val="128"/>
      </rPr>
      <t>649-373-00-7</t>
    </r>
  </si>
  <si>
    <t>Gasoline, pyrolysis, debutanizer bottoms;
Low boiling point naphtha -unspecified;
[A complex combination of hydrocarbons obtained from the fractionation of depropanizer bottoms. It consists of hydrocarbons having carbon numbers predominantly greater than C5.]</t>
    <phoneticPr fontId="5"/>
  </si>
  <si>
    <r>
      <rPr>
        <sz val="10"/>
        <color rgb="FF231F20"/>
        <rFont val="Meiryo UI"/>
        <family val="3"/>
        <charset val="128"/>
      </rPr>
      <t>271-726-5</t>
    </r>
  </si>
  <si>
    <r>
      <rPr>
        <sz val="10"/>
        <color rgb="FF231F20"/>
        <rFont val="Meiryo UI"/>
        <family val="3"/>
        <charset val="128"/>
      </rPr>
      <t>68606-10-0</t>
    </r>
  </si>
  <si>
    <r>
      <rPr>
        <sz val="10"/>
        <color rgb="FF231F20"/>
        <rFont val="Meiryo UI"/>
        <family val="3"/>
        <charset val="128"/>
      </rPr>
      <t>649-374-00-2</t>
    </r>
  </si>
  <si>
    <t>Naphtha (petroleum), light, sweetened;
Low boiling point naphtha -unspecified;
[A complex combination of hydrocarbons obtained by subjecting a petroleum distillate to a sweetening process to convert mercaptans or to remove acidic impurities. It consists predominantly of saturated and unsaturated hydro carbons having carbon numbers predominantly in the range of C3 through C6 and boiling in the range of approximately - 20o C to 100o C (– 4oF to 212 oF).]</t>
    <phoneticPr fontId="5"/>
  </si>
  <si>
    <r>
      <rPr>
        <sz val="10"/>
        <color rgb="FF231F20"/>
        <rFont val="Meiryo UI"/>
        <family val="3"/>
        <charset val="128"/>
      </rPr>
      <t>272-206-0</t>
    </r>
  </si>
  <si>
    <r>
      <rPr>
        <sz val="10"/>
        <color rgb="FF231F20"/>
        <rFont val="Meiryo UI"/>
        <family val="3"/>
        <charset val="128"/>
      </rPr>
      <t>68783-66-4</t>
    </r>
  </si>
  <si>
    <r>
      <rPr>
        <sz val="10"/>
        <color rgb="FF231F20"/>
        <rFont val="Meiryo UI"/>
        <family val="3"/>
        <charset val="128"/>
      </rPr>
      <t>649-375-00-8</t>
    </r>
  </si>
  <si>
    <t>Natural gas condensates;
Low boiling point naphtha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phoneticPr fontId="5"/>
  </si>
  <si>
    <r>
      <rPr>
        <sz val="10"/>
        <color rgb="FF231F20"/>
        <rFont val="Meiryo UI"/>
        <family val="3"/>
        <charset val="128"/>
      </rPr>
      <t>272-896-3</t>
    </r>
  </si>
  <si>
    <r>
      <rPr>
        <sz val="10"/>
        <color rgb="FF231F20"/>
        <rFont val="Meiryo UI"/>
        <family val="3"/>
        <charset val="128"/>
      </rPr>
      <t>68919-39-1</t>
    </r>
  </si>
  <si>
    <r>
      <rPr>
        <sz val="10"/>
        <color rgb="FF231F20"/>
        <rFont val="Meiryo UI"/>
        <family val="3"/>
        <charset val="128"/>
      </rPr>
      <t>649-376-00-3</t>
    </r>
  </si>
  <si>
    <t>Distillates (petroleum), naphtha unifiner stripper;
Low boiling point naphtha -unspecified;
[A complex combination of hydrocarbons produced by stripping the products from the naphtha unifiner. It consists of saturated aliphatic hydrocarbons having carbon numbers predominantly in the range of C2 through C6.]</t>
    <phoneticPr fontId="5"/>
  </si>
  <si>
    <r>
      <rPr>
        <sz val="10"/>
        <color rgb="FF231F20"/>
        <rFont val="Meiryo UI"/>
        <family val="3"/>
        <charset val="128"/>
      </rPr>
      <t>272-932-8</t>
    </r>
  </si>
  <si>
    <r>
      <rPr>
        <sz val="10"/>
        <color rgb="FF231F20"/>
        <rFont val="Meiryo UI"/>
        <family val="3"/>
        <charset val="128"/>
      </rPr>
      <t>68921-09-5</t>
    </r>
  </si>
  <si>
    <r>
      <rPr>
        <sz val="10"/>
        <color rgb="FF231F20"/>
        <rFont val="Meiryo UI"/>
        <family val="3"/>
        <charset val="128"/>
      </rPr>
      <t>649-377-00-9</t>
    </r>
  </si>
  <si>
    <t>Naphtha (petroleum), catalytic reformed light, arom.-free fraction;
Low boiling point naphtha-unspecified;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66o C to 121o C (151oF to250oF).]</t>
    <phoneticPr fontId="5"/>
  </si>
  <si>
    <r>
      <rPr>
        <sz val="10"/>
        <color rgb="FF231F20"/>
        <rFont val="Meiryo UI"/>
        <family val="3"/>
        <charset val="128"/>
      </rPr>
      <t>285-510-3</t>
    </r>
  </si>
  <si>
    <r>
      <rPr>
        <sz val="10"/>
        <color rgb="FF231F20"/>
        <rFont val="Meiryo UI"/>
        <family val="3"/>
        <charset val="128"/>
      </rPr>
      <t>85116-59-2</t>
    </r>
  </si>
  <si>
    <r>
      <rPr>
        <sz val="10"/>
        <color rgb="FF231F20"/>
        <rFont val="Meiryo UI"/>
        <family val="3"/>
        <charset val="128"/>
      </rPr>
      <t>649-378-00-4</t>
    </r>
  </si>
  <si>
    <t>Gasoline;
Low boiling point naphtha -unspecified;
[A complex combination of hydrocarbons consisting primarily of paraffins, cycloparaffins, aromatic and olefinic hydrocarbons having carbon numbers predominantly greater than C3 and boiling in the range of 30 oC to 260o C (86oF to 500oF).]</t>
    <phoneticPr fontId="5"/>
  </si>
  <si>
    <r>
      <rPr>
        <sz val="10"/>
        <color rgb="FF231F20"/>
        <rFont val="Meiryo UI"/>
        <family val="3"/>
        <charset val="128"/>
      </rPr>
      <t>289-220-8</t>
    </r>
  </si>
  <si>
    <r>
      <rPr>
        <sz val="10"/>
        <color rgb="FF231F20"/>
        <rFont val="Meiryo UI"/>
        <family val="3"/>
        <charset val="128"/>
      </rPr>
      <t>86290-81-5</t>
    </r>
  </si>
  <si>
    <r>
      <rPr>
        <sz val="10"/>
        <color rgb="FF231F20"/>
        <rFont val="Meiryo UI"/>
        <family val="3"/>
        <charset val="128"/>
      </rPr>
      <t>649-379-00-X</t>
    </r>
  </si>
  <si>
    <t>Aromatic hydrocarbons, C7-8, dealkylation products, distn. residues;
Low boiling point naphtha — unspecified</t>
    <phoneticPr fontId="5"/>
  </si>
  <si>
    <r>
      <rPr>
        <sz val="10"/>
        <color rgb="FF231F20"/>
        <rFont val="Meiryo UI"/>
        <family val="3"/>
        <charset val="128"/>
      </rPr>
      <t>292-698-0</t>
    </r>
  </si>
  <si>
    <r>
      <rPr>
        <sz val="10"/>
        <color rgb="FF231F20"/>
        <rFont val="Meiryo UI"/>
        <family val="3"/>
        <charset val="128"/>
      </rPr>
      <t>90989-42-7</t>
    </r>
  </si>
  <si>
    <r>
      <rPr>
        <sz val="10"/>
        <color rgb="FF231F20"/>
        <rFont val="Meiryo UI"/>
        <family val="3"/>
        <charset val="128"/>
      </rPr>
      <t>649-380-00-5</t>
    </r>
  </si>
  <si>
    <t>Hydrocarbons, C4-6, depentanizer lights, arom. hydrotreater; Low boiling point naphtha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oC to 40 o C (77oF to 104oF).]</t>
    <phoneticPr fontId="5"/>
  </si>
  <si>
    <r>
      <rPr>
        <sz val="10"/>
        <color rgb="FF231F20"/>
        <rFont val="Meiryo UI"/>
        <family val="3"/>
        <charset val="128"/>
      </rPr>
      <t>295-298-4</t>
    </r>
  </si>
  <si>
    <r>
      <rPr>
        <sz val="10"/>
        <color rgb="FF231F20"/>
        <rFont val="Meiryo UI"/>
        <family val="3"/>
        <charset val="128"/>
      </rPr>
      <t>91995-38-9</t>
    </r>
  </si>
  <si>
    <r>
      <rPr>
        <sz val="10"/>
        <color rgb="FF231F20"/>
        <rFont val="Meiryo UI"/>
        <family val="3"/>
        <charset val="128"/>
      </rPr>
      <t>649-381-00-0</t>
    </r>
  </si>
  <si>
    <t>Distillates (petroleum), heat- soaked steam-cracked naphtha, C5-rich;
Low boiling point naphtha — unspecified;
[A complex combination of hydrocarbons obtained by distillation of heat-soaked steam- cracked naphtha. It consists predominantly of hydrocarbons having carbon numbers in the range of C4 through C6, predominantly C5.]</t>
    <phoneticPr fontId="5"/>
  </si>
  <si>
    <r>
      <rPr>
        <sz val="10"/>
        <color rgb="FF231F20"/>
        <rFont val="Meiryo UI"/>
        <family val="3"/>
        <charset val="128"/>
      </rPr>
      <t>295-302-4</t>
    </r>
  </si>
  <si>
    <r>
      <rPr>
        <sz val="10"/>
        <color rgb="FF231F20"/>
        <rFont val="Meiryo UI"/>
        <family val="3"/>
        <charset val="128"/>
      </rPr>
      <t>91995-41-4</t>
    </r>
  </si>
  <si>
    <r>
      <rPr>
        <sz val="10"/>
        <color rgb="FF231F20"/>
        <rFont val="Meiryo UI"/>
        <family val="3"/>
        <charset val="128"/>
      </rPr>
      <t>649-382-00-6</t>
    </r>
  </si>
  <si>
    <t>Extracts (petroleum), catalytic reformed light naphtha solvent; Low boiling point naphtha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oC to 200 oC (212oF to 392oF).]</t>
  </si>
  <si>
    <r>
      <rPr>
        <sz val="10"/>
        <color rgb="FF231F20"/>
        <rFont val="Meiryo UI"/>
        <family val="3"/>
        <charset val="128"/>
      </rPr>
      <t>295-331-2</t>
    </r>
  </si>
  <si>
    <r>
      <rPr>
        <sz val="10"/>
        <color rgb="FF231F20"/>
        <rFont val="Meiryo UI"/>
        <family val="3"/>
        <charset val="128"/>
      </rPr>
      <t>91995-68-5</t>
    </r>
  </si>
  <si>
    <r>
      <rPr>
        <sz val="10"/>
        <color rgb="FF231F20"/>
        <rFont val="Meiryo UI"/>
        <family val="3"/>
        <charset val="128"/>
      </rPr>
      <t>649-383-00-1</t>
    </r>
  </si>
  <si>
    <r>
      <rPr>
        <sz val="10"/>
        <color rgb="FF231F20"/>
        <rFont val="Meiryo UI"/>
        <family val="3"/>
        <charset val="128"/>
      </rPr>
      <t>295-434-2</t>
    </r>
  </si>
  <si>
    <r>
      <rPr>
        <sz val="10"/>
        <color rgb="FF231F20"/>
        <rFont val="Meiryo UI"/>
        <family val="3"/>
        <charset val="128"/>
      </rPr>
      <t>92045-53-9</t>
    </r>
  </si>
  <si>
    <t>649-384-00-7</t>
    <phoneticPr fontId="5"/>
  </si>
  <si>
    <t>Naphtha (petroleum), light, C5- rich,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oC to 35o C (14oF to 95oF).]</t>
  </si>
  <si>
    <r>
      <rPr>
        <sz val="10"/>
        <color rgb="FF231F20"/>
        <rFont val="Meiryo UI"/>
        <family val="3"/>
        <charset val="128"/>
      </rPr>
      <t>295-442-6</t>
    </r>
  </si>
  <si>
    <r>
      <rPr>
        <sz val="10"/>
        <color rgb="FF231F20"/>
        <rFont val="Meiryo UI"/>
        <family val="3"/>
        <charset val="128"/>
      </rPr>
      <t>92045-60-8</t>
    </r>
  </si>
  <si>
    <r>
      <rPr>
        <sz val="10"/>
        <color rgb="FF231F20"/>
        <rFont val="Meiryo UI"/>
        <family val="3"/>
        <charset val="128"/>
      </rPr>
      <t>649-385-00-2</t>
    </r>
  </si>
  <si>
    <t>Hydrocarbons, C8-11, naphtha- cracking, toluene cut;
Low boiling point naphtha -unspecified;
[A complex combination of hydrocarbons obtained by distillation from prehydrogenated cracked naphtha. It consists predominantly of hydrocarbons having carbon numbers predominantly in the range of C8 through C11 and boiling in the range of approximately 130o C to 205o C (266oF to 401oF).]</t>
    <phoneticPr fontId="5"/>
  </si>
  <si>
    <r>
      <rPr>
        <sz val="10"/>
        <color rgb="FF231F20"/>
        <rFont val="Meiryo UI"/>
        <family val="3"/>
        <charset val="128"/>
      </rPr>
      <t>295-444-7</t>
    </r>
  </si>
  <si>
    <r>
      <rPr>
        <sz val="10"/>
        <color rgb="FF231F20"/>
        <rFont val="Meiryo UI"/>
        <family val="3"/>
        <charset val="128"/>
      </rPr>
      <t>92045-62-0</t>
    </r>
  </si>
  <si>
    <r>
      <rPr>
        <sz val="10"/>
        <color rgb="FF231F20"/>
        <rFont val="Meiryo UI"/>
        <family val="3"/>
        <charset val="128"/>
      </rPr>
      <t>649-386-00-8</t>
    </r>
  </si>
  <si>
    <t>Hydrocarbons, C4-11, naphtha- cracking, arom.-free;
Low boiling point naphtha -unspecified;
[A complex combination of hydrocarbons obtained from prehydrogenated cracked naphtha after distillative separation of benzene-and toluene-containing hydrocarbon cuts and a higher boiling fraction. It consists predominantly of hydrocarbons having carbon numbers predominantly in the range of C4 through C11 and boiling in the range of approximately 30 o C to 205 o C (86 oF to 401 oF).]</t>
    <phoneticPr fontId="5"/>
  </si>
  <si>
    <r>
      <rPr>
        <sz val="10"/>
        <color rgb="FF231F20"/>
        <rFont val="Meiryo UI"/>
        <family val="3"/>
        <charset val="128"/>
      </rPr>
      <t>295-445-2</t>
    </r>
  </si>
  <si>
    <r>
      <rPr>
        <sz val="10"/>
        <color rgb="FF231F20"/>
        <rFont val="Meiryo UI"/>
        <family val="3"/>
        <charset val="128"/>
      </rPr>
      <t>92045-63-1</t>
    </r>
  </si>
  <si>
    <r>
      <rPr>
        <sz val="10"/>
        <color rgb="FF231F20"/>
        <rFont val="Meiryo UI"/>
        <family val="3"/>
        <charset val="128"/>
      </rPr>
      <t>649-387-00-3</t>
    </r>
  </si>
  <si>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 mately 0o C to 80o C (32oF to 176oF).]</t>
  </si>
  <si>
    <r>
      <rPr>
        <sz val="10"/>
        <color rgb="FF231F20"/>
        <rFont val="Meiryo UI"/>
        <family val="3"/>
        <charset val="128"/>
      </rPr>
      <t>296-028-8</t>
    </r>
  </si>
  <si>
    <r>
      <rPr>
        <sz val="10"/>
        <color rgb="FF231F20"/>
        <rFont val="Meiryo UI"/>
        <family val="3"/>
        <charset val="128"/>
      </rPr>
      <t>92201-97-3</t>
    </r>
  </si>
  <si>
    <r>
      <rPr>
        <sz val="10"/>
        <color rgb="FF231F20"/>
        <rFont val="Meiryo UI"/>
        <family val="3"/>
        <charset val="128"/>
      </rPr>
      <t>649-388-00-9</t>
    </r>
  </si>
  <si>
    <t>Distillates (petroleum), C6-rich; Low boiling point naphtha -unspecified;
[A complex combination of hydrocarbons obtained from the distillation of a petroleum feedstock. It consists predominantly of hydrocarbons having carbon numbers of C5 through C7, rich in C6, and boiling in the range of approximately 60o C to70o C (140 oF to 158 oF).]</t>
    <phoneticPr fontId="5"/>
  </si>
  <si>
    <r>
      <rPr>
        <sz val="10"/>
        <color rgb="FF231F20"/>
        <rFont val="Meiryo UI"/>
        <family val="3"/>
        <charset val="128"/>
      </rPr>
      <t>296-903-4</t>
    </r>
  </si>
  <si>
    <r>
      <rPr>
        <sz val="10"/>
        <color rgb="FF231F20"/>
        <rFont val="Meiryo UI"/>
        <family val="3"/>
        <charset val="128"/>
      </rPr>
      <t>93165-19-6</t>
    </r>
  </si>
  <si>
    <r>
      <rPr>
        <sz val="10"/>
        <color rgb="FF231F20"/>
        <rFont val="Meiryo UI"/>
        <family val="3"/>
        <charset val="128"/>
      </rPr>
      <t>649-389-00-4</t>
    </r>
  </si>
  <si>
    <t>Gasoline, pyrolysis, hydrogenated;
Low boiling point naphtha- unspecified;
[A distillation fraction from the hydrogenation of pyrolysis gasoline boiling in the range of approximately 20o C to 200o C (68oF to 392oF).]</t>
    <phoneticPr fontId="5"/>
  </si>
  <si>
    <r>
      <rPr>
        <sz val="10"/>
        <color rgb="FF231F20"/>
        <rFont val="Meiryo UI"/>
        <family val="3"/>
        <charset val="128"/>
      </rPr>
      <t>302-639-3</t>
    </r>
  </si>
  <si>
    <r>
      <rPr>
        <sz val="10"/>
        <color rgb="FF231F20"/>
        <rFont val="Meiryo UI"/>
        <family val="3"/>
        <charset val="128"/>
      </rPr>
      <t>94114-03-1</t>
    </r>
  </si>
  <si>
    <r>
      <rPr>
        <sz val="10"/>
        <color rgb="FF231F20"/>
        <rFont val="Meiryo UI"/>
        <family val="3"/>
        <charset val="128"/>
      </rPr>
      <t>649-390-00-X</t>
    </r>
  </si>
  <si>
    <t>Distillates (petroleum), steam- cracked, C8-12 fraction, polymd., distn. lights;
Low boiling point naphtha -unspecified;
[A complex combination of hydrocarbons obtained by distillation of the polymerized C8 through C12 fraction from steam-cracked petroleum distillates. It consists predominantly of aromatic hydrocarbons having carbon numbers predominantly in the range of C8 through C12.]</t>
    <phoneticPr fontId="5"/>
  </si>
  <si>
    <r>
      <rPr>
        <sz val="10"/>
        <color rgb="FF231F20"/>
        <rFont val="Meiryo UI"/>
        <family val="3"/>
        <charset val="128"/>
      </rPr>
      <t>305-750-5</t>
    </r>
  </si>
  <si>
    <r>
      <rPr>
        <sz val="10"/>
        <color rgb="FF231F20"/>
        <rFont val="Meiryo UI"/>
        <family val="3"/>
        <charset val="128"/>
      </rPr>
      <t>95009-23-7</t>
    </r>
  </si>
  <si>
    <r>
      <rPr>
        <sz val="10"/>
        <color rgb="FF231F20"/>
        <rFont val="Meiryo UI"/>
        <family val="3"/>
        <charset val="128"/>
      </rPr>
      <t>649-391-00-5</t>
    </r>
  </si>
  <si>
    <t>Extracts (petroleum) heavy naphtha solvent, clay-treated; Low boiling point naphtha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o C to 180 o C (175 oF to 356 oF).]</t>
    <phoneticPr fontId="5"/>
  </si>
  <si>
    <r>
      <rPr>
        <sz val="10"/>
        <color rgb="FF231F20"/>
        <rFont val="Meiryo UI"/>
        <family val="3"/>
        <charset val="128"/>
      </rPr>
      <t>308-261-5</t>
    </r>
  </si>
  <si>
    <r>
      <rPr>
        <sz val="10"/>
        <color rgb="FF231F20"/>
        <rFont val="Meiryo UI"/>
        <family val="3"/>
        <charset val="128"/>
      </rPr>
      <t>97926-43-7</t>
    </r>
  </si>
  <si>
    <r>
      <rPr>
        <sz val="10"/>
        <color rgb="FF231F20"/>
        <rFont val="Meiryo UI"/>
        <family val="3"/>
        <charset val="128"/>
      </rPr>
      <t>649-392-00-0</t>
    </r>
  </si>
  <si>
    <t>Naphtha (petroleum), light steam-cracked, debenzenized, thermally treated;
Low boiling point naphtha
-unspecified;
[A complex combination of hydrocarbons obtained by the treatment and distillation of debenzenized light steam- cracked petroleum naphtha. It consists predominantly of hydrocarbons having carbon numbers predominantly in the range of C7 through C12 and boiling in the range of approximately 95 oC to 200o C (203oF to 392oF).]</t>
    <phoneticPr fontId="5"/>
  </si>
  <si>
    <r>
      <rPr>
        <sz val="10"/>
        <color rgb="FF231F20"/>
        <rFont val="Meiryo UI"/>
        <family val="3"/>
        <charset val="128"/>
      </rPr>
      <t>308-713-1</t>
    </r>
  </si>
  <si>
    <r>
      <rPr>
        <sz val="10"/>
        <color rgb="FF231F20"/>
        <rFont val="Meiryo UI"/>
        <family val="3"/>
        <charset val="128"/>
      </rPr>
      <t>98219-46-6</t>
    </r>
  </si>
  <si>
    <r>
      <rPr>
        <sz val="10"/>
        <color rgb="FF231F20"/>
        <rFont val="Meiryo UI"/>
        <family val="3"/>
        <charset val="128"/>
      </rPr>
      <t>649-393-00-6</t>
    </r>
  </si>
  <si>
    <t>Naphtha (petroleum), light steam-cracked, thermally treated; Low boiling point naphtha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 o C to 80 o C (95 oF to 176 oF).]</t>
    <phoneticPr fontId="5"/>
  </si>
  <si>
    <r>
      <rPr>
        <sz val="10"/>
        <color rgb="FF231F20"/>
        <rFont val="Meiryo UI"/>
        <family val="3"/>
        <charset val="128"/>
      </rPr>
      <t>308-714-7</t>
    </r>
  </si>
  <si>
    <r>
      <rPr>
        <sz val="10"/>
        <color rgb="FF231F20"/>
        <rFont val="Meiryo UI"/>
        <family val="3"/>
        <charset val="128"/>
      </rPr>
      <t>98219-47-7</t>
    </r>
  </si>
  <si>
    <r>
      <rPr>
        <sz val="10"/>
        <color rgb="FF231F20"/>
        <rFont val="Meiryo UI"/>
        <family val="3"/>
        <charset val="128"/>
      </rPr>
      <t>649-394-00-1</t>
    </r>
  </si>
  <si>
    <t>Distillates (petroleum), C7-9, C8- rich, hydrodesulfurized dearomatized;
Low boiling point naphtha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o C to 130 o C (248 oF to 266 oF).]</t>
    <phoneticPr fontId="5"/>
  </si>
  <si>
    <r>
      <rPr>
        <sz val="10"/>
        <color rgb="FF231F20"/>
        <rFont val="Meiryo UI"/>
        <family val="3"/>
        <charset val="128"/>
      </rPr>
      <t>101316-56-7</t>
    </r>
  </si>
  <si>
    <r>
      <rPr>
        <sz val="10"/>
        <color rgb="FF231F20"/>
        <rFont val="Meiryo UI"/>
        <family val="3"/>
        <charset val="128"/>
      </rPr>
      <t>649-395-00-7</t>
    </r>
  </si>
  <si>
    <r>
      <rPr>
        <sz val="10"/>
        <color rgb="FF231F20"/>
        <rFont val="Meiryo UI"/>
        <family val="3"/>
        <charset val="128"/>
      </rPr>
      <t>309-870-9</t>
    </r>
  </si>
  <si>
    <r>
      <rPr>
        <sz val="10"/>
        <color rgb="FF231F20"/>
        <rFont val="Meiryo UI"/>
        <family val="3"/>
        <charset val="128"/>
      </rPr>
      <t>101316-66-9</t>
    </r>
  </si>
  <si>
    <r>
      <rPr>
        <sz val="10"/>
        <color rgb="FF231F20"/>
        <rFont val="Meiryo UI"/>
        <family val="3"/>
        <charset val="128"/>
      </rPr>
      <t>649-396-00-2</t>
    </r>
  </si>
  <si>
    <t>Naphtha (petroleum), hydrodesulfurised full-range coker;
Low boiling point naphtha -unspecified;
[A complex ombination of hydrocarbons obtained by fractionation from hydrodesulfurised coker distillate. It consists predominantly of hydrocarbons having carbon numbers predominantly in the range of C5 to C11 and boiling in the range of approximately 23 oC to 196 o C (73 oF to 385 oF).]</t>
    <phoneticPr fontId="5"/>
  </si>
  <si>
    <r>
      <rPr>
        <sz val="10"/>
        <color rgb="FF231F20"/>
        <rFont val="Meiryo UI"/>
        <family val="3"/>
        <charset val="128"/>
      </rPr>
      <t>309-879-8</t>
    </r>
  </si>
  <si>
    <r>
      <rPr>
        <sz val="10"/>
        <color rgb="FF231F20"/>
        <rFont val="Meiryo UI"/>
        <family val="3"/>
        <charset val="128"/>
      </rPr>
      <t>101316-76-1</t>
    </r>
  </si>
  <si>
    <r>
      <rPr>
        <sz val="10"/>
        <color rgb="FF231F20"/>
        <rFont val="Meiryo UI"/>
        <family val="3"/>
        <charset val="128"/>
      </rPr>
      <t>649-397-00-8</t>
    </r>
  </si>
  <si>
    <t>Naphtha (petroleum), sweetened light;
Low boiling point naphtha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o C to 130 o C (68 oF to 266 oF).]</t>
    <phoneticPr fontId="5"/>
  </si>
  <si>
    <r>
      <rPr>
        <sz val="10"/>
        <color rgb="FF231F20"/>
        <rFont val="Meiryo UI"/>
        <family val="3"/>
        <charset val="128"/>
      </rPr>
      <t>309-976-5</t>
    </r>
  </si>
  <si>
    <r>
      <rPr>
        <sz val="10"/>
        <color rgb="FF231F20"/>
        <rFont val="Meiryo UI"/>
        <family val="3"/>
        <charset val="128"/>
      </rPr>
      <t>101795-01-1</t>
    </r>
  </si>
  <si>
    <r>
      <rPr>
        <sz val="10"/>
        <color rgb="FF231F20"/>
        <rFont val="Meiryo UI"/>
        <family val="3"/>
        <charset val="128"/>
      </rPr>
      <t>649-398-00-3</t>
    </r>
  </si>
  <si>
    <t>Hydrocarbons, C3-6, C5-rich, steam-cracked naphtha;
Low boiling point naphtha -unspecified;
[A complex combination of hydrocarbons obtained by distillation of steam-cracked naphtha. It consists predominantly of hydrocarbons having carbon numbers in the range of C3 through C6, predominantly C5.]</t>
    <phoneticPr fontId="5"/>
  </si>
  <si>
    <r>
      <rPr>
        <sz val="10"/>
        <color rgb="FF231F20"/>
        <rFont val="Meiryo UI"/>
        <family val="3"/>
        <charset val="128"/>
      </rPr>
      <t>310-012-0</t>
    </r>
  </si>
  <si>
    <r>
      <rPr>
        <sz val="10"/>
        <color rgb="FF231F20"/>
        <rFont val="Meiryo UI"/>
        <family val="3"/>
        <charset val="128"/>
      </rPr>
      <t>102110-14-5</t>
    </r>
  </si>
  <si>
    <r>
      <rPr>
        <sz val="10"/>
        <color rgb="FF231F20"/>
        <rFont val="Meiryo UI"/>
        <family val="3"/>
        <charset val="128"/>
      </rPr>
      <t>649-399-00-9</t>
    </r>
  </si>
  <si>
    <t>Hydrocarbons, C5-rich, dicyclopentadiene-contg.;
Low boiling point naphtha -unspecified;
[A complex combination of hydrocarbons obtained by distillation of the products from a steam-cracking process. It consists predominantly of hydrocarbons having carbon numbers of C5 and dicyclopentadiene and boiling in the range of approximately 30o C to 170o C (86oF to 338oF).]</t>
    <phoneticPr fontId="5"/>
  </si>
  <si>
    <r>
      <rPr>
        <sz val="10"/>
        <color rgb="FF231F20"/>
        <rFont val="Meiryo UI"/>
        <family val="3"/>
        <charset val="128"/>
      </rPr>
      <t>310-013-6</t>
    </r>
  </si>
  <si>
    <r>
      <rPr>
        <sz val="10"/>
        <color rgb="FF231F20"/>
        <rFont val="Meiryo UI"/>
        <family val="3"/>
        <charset val="128"/>
      </rPr>
      <t>102110-15-6</t>
    </r>
  </si>
  <si>
    <r>
      <rPr>
        <sz val="10"/>
        <color rgb="FF231F20"/>
        <rFont val="Meiryo UI"/>
        <family val="3"/>
        <charset val="128"/>
      </rPr>
      <t>649-400-00-2</t>
    </r>
  </si>
  <si>
    <t>Residues (petroleum), steam- cracked light, arom.;
Low boiling point naphtha -unspecified;
[A complex combination of hydrocarbons obtained by the distillation of the products of steamcracking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40o C (104oF).]</t>
    <phoneticPr fontId="5"/>
  </si>
  <si>
    <r>
      <rPr>
        <sz val="10"/>
        <color rgb="FF231F20"/>
        <rFont val="Meiryo UI"/>
        <family val="3"/>
        <charset val="128"/>
      </rPr>
      <t>310-057-6</t>
    </r>
  </si>
  <si>
    <r>
      <rPr>
        <sz val="10"/>
        <color rgb="FF231F20"/>
        <rFont val="Meiryo UI"/>
        <family val="3"/>
        <charset val="128"/>
      </rPr>
      <t>102110-55-4</t>
    </r>
  </si>
  <si>
    <r>
      <rPr>
        <sz val="10"/>
        <color rgb="FF231F20"/>
        <rFont val="Meiryo UI"/>
        <family val="3"/>
        <charset val="128"/>
      </rPr>
      <t>649-401-00-8</t>
    </r>
  </si>
  <si>
    <t>Hydrocarbons, C≥5, C5-6-rich; 
Low boiling point naphtha -unspecified</t>
    <phoneticPr fontId="5"/>
  </si>
  <si>
    <r>
      <rPr>
        <sz val="10"/>
        <color rgb="FF231F20"/>
        <rFont val="Meiryo UI"/>
        <family val="3"/>
        <charset val="128"/>
      </rPr>
      <t>270-690-8</t>
    </r>
  </si>
  <si>
    <r>
      <rPr>
        <sz val="10"/>
        <color rgb="FF231F20"/>
        <rFont val="Meiryo UI"/>
        <family val="3"/>
        <charset val="128"/>
      </rPr>
      <t>68476-50-6</t>
    </r>
  </si>
  <si>
    <r>
      <rPr>
        <sz val="10"/>
        <color rgb="FF231F20"/>
        <rFont val="Meiryo UI"/>
        <family val="3"/>
        <charset val="128"/>
      </rPr>
      <t>649-402-00-3</t>
    </r>
  </si>
  <si>
    <t>Hydrocarbons, C5-rich;
Low boiling point naphtha — unspecified</t>
  </si>
  <si>
    <r>
      <rPr>
        <sz val="10"/>
        <color rgb="FF231F20"/>
        <rFont val="Meiryo UI"/>
        <family val="3"/>
        <charset val="128"/>
      </rPr>
      <t>270-695-5</t>
    </r>
  </si>
  <si>
    <r>
      <rPr>
        <sz val="10"/>
        <color rgb="FF231F20"/>
        <rFont val="Meiryo UI"/>
        <family val="3"/>
        <charset val="128"/>
      </rPr>
      <t>68476-55-1</t>
    </r>
  </si>
  <si>
    <r>
      <rPr>
        <sz val="10"/>
        <color rgb="FF231F20"/>
        <rFont val="Meiryo UI"/>
        <family val="3"/>
        <charset val="128"/>
      </rPr>
      <t>649-403-00-9</t>
    </r>
  </si>
  <si>
    <t>Aromatic hydrocarbons, C8-10; Low boiling point naphtha -unspecified</t>
    <phoneticPr fontId="5"/>
  </si>
  <si>
    <r>
      <rPr>
        <sz val="10"/>
        <color rgb="FF231F20"/>
        <rFont val="Meiryo UI"/>
        <family val="3"/>
        <charset val="128"/>
      </rPr>
      <t>292-695-4</t>
    </r>
  </si>
  <si>
    <r>
      <rPr>
        <sz val="10"/>
        <color rgb="FF231F20"/>
        <rFont val="Meiryo UI"/>
        <family val="3"/>
        <charset val="128"/>
      </rPr>
      <t>90989-39-2</t>
    </r>
  </si>
  <si>
    <r>
      <rPr>
        <sz val="10"/>
        <color rgb="FF231F20"/>
        <rFont val="Meiryo UI"/>
        <family val="3"/>
        <charset val="128"/>
      </rPr>
      <t>649-404-00-4</t>
    </r>
  </si>
  <si>
    <t>Kerosine (petroleum); Straight run kerosine;
[A complex combination of hydrocarbons produced by the distillation of crude oil. It consists of hydrocarbons having carbon numbers predominantly in the range of C9 through C16 and boiling in the range of approximately 150oC to 290oC (320oF to 554oF).]</t>
  </si>
  <si>
    <r>
      <rPr>
        <sz val="10"/>
        <color rgb="FF231F20"/>
        <rFont val="Meiryo UI"/>
        <family val="3"/>
        <charset val="128"/>
      </rPr>
      <t>232-366-4</t>
    </r>
  </si>
  <si>
    <r>
      <rPr>
        <sz val="10"/>
        <color rgb="FF231F20"/>
        <rFont val="Meiryo UI"/>
        <family val="3"/>
        <charset val="128"/>
      </rPr>
      <t>8008-20-6</t>
    </r>
  </si>
  <si>
    <r>
      <rPr>
        <sz val="10"/>
        <color rgb="FF231F20"/>
        <rFont val="Meiryo UI"/>
        <family val="3"/>
        <charset val="128"/>
      </rPr>
      <t>649-405-00-X</t>
    </r>
  </si>
  <si>
    <t>solvent naphtha (petroleum), medium aliph.;
Straight run kerosine;
[A complex combination of hydrocarbons obtained from the distillation of crude oil or natural gasoline. It consists predominantly of saturated hydrocarbons having carbon numbers predominantly in the range of C9 through C12 and boiling in the range of approximately 140o C to 220o C (284oF to 428oF).]</t>
    <phoneticPr fontId="5"/>
  </si>
  <si>
    <r>
      <rPr>
        <sz val="10"/>
        <color rgb="FF231F20"/>
        <rFont val="Meiryo UI"/>
        <family val="3"/>
        <charset val="128"/>
      </rPr>
      <t>265-191-7</t>
    </r>
  </si>
  <si>
    <r>
      <rPr>
        <sz val="10"/>
        <color rgb="FF231F20"/>
        <rFont val="Meiryo UI"/>
        <family val="3"/>
        <charset val="128"/>
      </rPr>
      <t>64742-88-7</t>
    </r>
  </si>
  <si>
    <r>
      <rPr>
        <sz val="10"/>
        <color rgb="FF231F20"/>
        <rFont val="Meiryo UI"/>
        <family val="3"/>
        <charset val="128"/>
      </rPr>
      <t>STOT  RE  1
Asp.  Tox.  1</t>
    </r>
  </si>
  <si>
    <r>
      <rPr>
        <sz val="10"/>
        <color rgb="FF231F20"/>
        <rFont val="Meiryo UI"/>
        <family val="3"/>
        <charset val="128"/>
      </rPr>
      <t>H372  (central nervous system)
H304</t>
    </r>
  </si>
  <si>
    <t>H372
(central nervous system)
H304</t>
  </si>
  <si>
    <r>
      <rPr>
        <sz val="10"/>
        <color rgb="FF231F20"/>
        <rFont val="Meiryo UI"/>
        <family val="3"/>
        <charset val="128"/>
      </rPr>
      <t>649-406-00-5</t>
    </r>
  </si>
  <si>
    <r>
      <rPr>
        <sz val="10"/>
        <color rgb="FF231F20"/>
        <rFont val="Meiryo UI"/>
        <family val="3"/>
        <charset val="128"/>
      </rPr>
      <t>265-200-4</t>
    </r>
  </si>
  <si>
    <r>
      <rPr>
        <sz val="10"/>
        <color rgb="FF231F20"/>
        <rFont val="Meiryo UI"/>
        <family val="3"/>
        <charset val="128"/>
      </rPr>
      <t>64742-96-7</t>
    </r>
  </si>
  <si>
    <r>
      <rPr>
        <sz val="10"/>
        <color rgb="FF231F20"/>
        <rFont val="Meiryo UI"/>
        <family val="3"/>
        <charset val="128"/>
      </rPr>
      <t>649-407-00-0</t>
    </r>
  </si>
  <si>
    <t>Kerosine (petroleum), straight- run wide-cut;
Straight run kerosine;
[A complex combination of hydrocarbons obtained as a wide cut hydrocarbon fuel cut from atmospheric distillation and boiling in the range of approximately 70 oC to 220 oC (158 oF to 428 oF).]</t>
    <phoneticPr fontId="5"/>
  </si>
  <si>
    <r>
      <rPr>
        <sz val="10"/>
        <color rgb="FF231F20"/>
        <rFont val="Meiryo UI"/>
        <family val="3"/>
        <charset val="128"/>
      </rPr>
      <t>295-418-5</t>
    </r>
  </si>
  <si>
    <r>
      <rPr>
        <sz val="10"/>
        <color rgb="FF231F20"/>
        <rFont val="Meiryo UI"/>
        <family val="3"/>
        <charset val="128"/>
      </rPr>
      <t>92045-37-9</t>
    </r>
  </si>
  <si>
    <r>
      <rPr>
        <sz val="10"/>
        <color rgb="FF231F20"/>
        <rFont val="Meiryo UI"/>
        <family val="3"/>
        <charset val="128"/>
      </rPr>
      <t>649-408-00-6</t>
    </r>
  </si>
  <si>
    <t>Distillates (petroleum), steam- cracked;
Cracked kerosine;
[A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phoneticPr fontId="5"/>
  </si>
  <si>
    <r>
      <rPr>
        <sz val="10"/>
        <color rgb="FF231F20"/>
        <rFont val="Meiryo UI"/>
        <family val="3"/>
        <charset val="128"/>
      </rPr>
      <t>265-194-3</t>
    </r>
  </si>
  <si>
    <r>
      <rPr>
        <sz val="10"/>
        <color rgb="FF231F20"/>
        <rFont val="Meiryo UI"/>
        <family val="3"/>
        <charset val="128"/>
      </rPr>
      <t>64742-91-2</t>
    </r>
  </si>
  <si>
    <r>
      <rPr>
        <sz val="10"/>
        <color rgb="FF231F20"/>
        <rFont val="Meiryo UI"/>
        <family val="3"/>
        <charset val="128"/>
      </rPr>
      <t>649-409-00-1</t>
    </r>
  </si>
  <si>
    <t>Distillates (petroleum), cracked stripped steam-cracked petroleum distillates, C8-10 fraction;
Cracked kerosine;
[A complex combination of hydrocarbons obtained by distilling cracked stripped steam-cracked distillates. It consists of hydrocarbons having carbon numbers in the range of C8 through C10 and boiling in the range of approximately 129oC to 194oC (264 oF to 382 oF).]</t>
    <phoneticPr fontId="5"/>
  </si>
  <si>
    <r>
      <rPr>
        <sz val="10"/>
        <color rgb="FF231F20"/>
        <rFont val="Meiryo UI"/>
        <family val="3"/>
        <charset val="128"/>
      </rPr>
      <t>270-728-3</t>
    </r>
  </si>
  <si>
    <r>
      <rPr>
        <sz val="10"/>
        <color rgb="FF231F20"/>
        <rFont val="Meiryo UI"/>
        <family val="3"/>
        <charset val="128"/>
      </rPr>
      <t>68477-39-4</t>
    </r>
  </si>
  <si>
    <r>
      <rPr>
        <sz val="10"/>
        <color rgb="FF231F20"/>
        <rFont val="Meiryo UI"/>
        <family val="3"/>
        <charset val="128"/>
      </rPr>
      <t>649-410-00-7</t>
    </r>
  </si>
  <si>
    <t>Distillates (petroleum), cracked stripped steam-cracked petroleum distillates, C10-12 fraction;
Cracked kerosine;
[A complex combination of hydrocarbons obtained by distilling cracked stripped steam-cracked distillates. It consists predominantly of aromatic hydrocarbons having carbon numbers in the range of C10 through C12.]</t>
    <phoneticPr fontId="5"/>
  </si>
  <si>
    <r>
      <rPr>
        <sz val="10"/>
        <color rgb="FF231F20"/>
        <rFont val="Meiryo UI"/>
        <family val="3"/>
        <charset val="128"/>
      </rPr>
      <t>270-729-9</t>
    </r>
  </si>
  <si>
    <r>
      <rPr>
        <sz val="10"/>
        <color rgb="FF231F20"/>
        <rFont val="Meiryo UI"/>
        <family val="3"/>
        <charset val="128"/>
      </rPr>
      <t>68477-40-7</t>
    </r>
  </si>
  <si>
    <r>
      <rPr>
        <sz val="10"/>
        <color rgb="FF231F20"/>
        <rFont val="Meiryo UI"/>
        <family val="3"/>
        <charset val="128"/>
      </rPr>
      <t>649-411-00-2</t>
    </r>
  </si>
  <si>
    <t>Distillates (petroleum), steam- cracked, C8-12 fraction;
Cracked kerosine;
[A complex combination of organic compounds obtained by the distillation of products from a steam cracking process. It consists predominantly of unsaturated hydrocarbons having carbon numbers predominantly in the range of C8 through C12.]</t>
    <phoneticPr fontId="5"/>
  </si>
  <si>
    <r>
      <rPr>
        <sz val="10"/>
        <color rgb="FF231F20"/>
        <rFont val="Meiryo UI"/>
        <family val="3"/>
        <charset val="128"/>
      </rPr>
      <t>270-737-2</t>
    </r>
  </si>
  <si>
    <r>
      <rPr>
        <sz val="10"/>
        <color rgb="FF231F20"/>
        <rFont val="Meiryo UI"/>
        <family val="3"/>
        <charset val="128"/>
      </rPr>
      <t>68477-54-3</t>
    </r>
  </si>
  <si>
    <r>
      <rPr>
        <sz val="10"/>
        <color rgb="FF231F20"/>
        <rFont val="Meiryo UI"/>
        <family val="3"/>
        <charset val="128"/>
      </rPr>
      <t>649-412-00-8</t>
    </r>
  </si>
  <si>
    <r>
      <rPr>
        <sz val="10"/>
        <color rgb="FF231F20"/>
        <rFont val="Meiryo UI"/>
        <family val="3"/>
        <charset val="128"/>
      </rPr>
      <t>285-507-7</t>
    </r>
  </si>
  <si>
    <r>
      <rPr>
        <sz val="10"/>
        <color rgb="FF231F20"/>
        <rFont val="Meiryo UI"/>
        <family val="3"/>
        <charset val="128"/>
      </rPr>
      <t>85116-55-8</t>
    </r>
  </si>
  <si>
    <r>
      <rPr>
        <sz val="10"/>
        <color rgb="FF231F20"/>
        <rFont val="Meiryo UI"/>
        <family val="3"/>
        <charset val="128"/>
      </rPr>
      <t>649-413-00-3</t>
    </r>
  </si>
  <si>
    <r>
      <rPr>
        <sz val="10"/>
        <color rgb="FF231F20"/>
        <rFont val="Meiryo UI"/>
        <family val="3"/>
        <charset val="128"/>
      </rPr>
      <t>292-621-0</t>
    </r>
  </si>
  <si>
    <r>
      <rPr>
        <sz val="10"/>
        <color rgb="FF231F20"/>
        <rFont val="Meiryo UI"/>
        <family val="3"/>
        <charset val="128"/>
      </rPr>
      <t>90640-98-5</t>
    </r>
  </si>
  <si>
    <r>
      <rPr>
        <sz val="10"/>
        <color rgb="FF231F20"/>
        <rFont val="Meiryo UI"/>
        <family val="3"/>
        <charset val="128"/>
      </rPr>
      <t>649-414-00-9</t>
    </r>
  </si>
  <si>
    <t>Naphtha (petroleum), steam- cracked, hydrotreated, C9-10- arom.-rich; Cracked kerosine;
[A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140oC to 200oC (284oF to 392oF).]</t>
  </si>
  <si>
    <r>
      <rPr>
        <sz val="10"/>
        <color rgb="FF231F20"/>
        <rFont val="Meiryo UI"/>
        <family val="3"/>
        <charset val="128"/>
      </rPr>
      <t>292-637-8</t>
    </r>
  </si>
  <si>
    <r>
      <rPr>
        <sz val="10"/>
        <color rgb="FF231F20"/>
        <rFont val="Meiryo UI"/>
        <family val="3"/>
        <charset val="128"/>
      </rPr>
      <t>90641-13-7</t>
    </r>
  </si>
  <si>
    <r>
      <rPr>
        <sz val="10"/>
        <color rgb="FF231F20"/>
        <rFont val="Meiryo UI"/>
        <family val="3"/>
        <charset val="128"/>
      </rPr>
      <t>649-415-00-4</t>
    </r>
  </si>
  <si>
    <t>Distillates (petroleum), thermal- cracked, alkylarom. hydrocarbon-rich;
Cracked kerosine;
[A complex combination of hydrocarbons obtained by distillation of thermal-cracking heavy tars. It consists predominantly of highly alkylated aromatic hydrocarbons boiling in the range of approximately 100 oC to 250oC (212oF to 482oF.]</t>
    <phoneticPr fontId="5"/>
  </si>
  <si>
    <r>
      <rPr>
        <sz val="10"/>
        <color rgb="FF231F20"/>
        <rFont val="Meiryo UI"/>
        <family val="3"/>
        <charset val="128"/>
      </rPr>
      <t>309-866-7</t>
    </r>
  </si>
  <si>
    <r>
      <rPr>
        <sz val="10"/>
        <color rgb="FF231F20"/>
        <rFont val="Meiryo UI"/>
        <family val="3"/>
        <charset val="128"/>
      </rPr>
      <t>101316-61-4</t>
    </r>
  </si>
  <si>
    <r>
      <rPr>
        <sz val="10"/>
        <color rgb="FF231F20"/>
        <rFont val="Meiryo UI"/>
        <family val="3"/>
        <charset val="128"/>
      </rPr>
      <t>649-416-00-X</t>
    </r>
  </si>
  <si>
    <t>Distillates (petroleum), catalytic cracked heavy tar light;
Cracked kerosine;
[A complex combination of hydrocarbons obtained by distillation of catalytic cracking heavy tars. It consists predomi nantly of highly alkylated aromatic hydrocarbons boiling in the range of approximately 100 oC to 250 oC (212 oF to 482 oF).]</t>
    <phoneticPr fontId="5"/>
  </si>
  <si>
    <r>
      <rPr>
        <sz val="10"/>
        <color rgb="FF231F20"/>
        <rFont val="Meiryo UI"/>
        <family val="3"/>
        <charset val="128"/>
      </rPr>
      <t>309-938-8</t>
    </r>
  </si>
  <si>
    <r>
      <rPr>
        <sz val="10"/>
        <color rgb="FF231F20"/>
        <rFont val="Meiryo UI"/>
        <family val="3"/>
        <charset val="128"/>
      </rPr>
      <t>101631-13-4</t>
    </r>
  </si>
  <si>
    <r>
      <rPr>
        <sz val="10"/>
        <color rgb="FF231F20"/>
        <rFont val="Meiryo UI"/>
        <family val="3"/>
        <charset val="128"/>
      </rPr>
      <t>649-417-00-5</t>
    </r>
  </si>
  <si>
    <t>Solvent naphtha (petroleum), hydrocracked heavy arom.; Cracked kerosine;
[A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phoneticPr fontId="5"/>
  </si>
  <si>
    <r>
      <rPr>
        <sz val="10"/>
        <color rgb="FF231F20"/>
        <rFont val="Meiryo UI"/>
        <family val="3"/>
        <charset val="128"/>
      </rPr>
      <t>309-881-9</t>
    </r>
  </si>
  <si>
    <r>
      <rPr>
        <sz val="10"/>
        <color rgb="FF231F20"/>
        <rFont val="Meiryo UI"/>
        <family val="3"/>
        <charset val="128"/>
      </rPr>
      <t>101316-80-7</t>
    </r>
  </si>
  <si>
    <r>
      <rPr>
        <sz val="10"/>
        <color rgb="FF231F20"/>
        <rFont val="Meiryo UI"/>
        <family val="3"/>
        <charset val="128"/>
      </rPr>
      <t>649-418-00-0</t>
    </r>
  </si>
  <si>
    <t>Distillates (petroleum), steam- cracked heavy tar light;
Cracked kerosine;
[A complex combination of hydrocarbons obtained by distillation of steam cracking heavy tars. It consists predominantly of highly alkylated aromatic hydrocarbons boiling in the range of approximately 100 oC to 250 oC (212 oF to 482 oF).]</t>
    <phoneticPr fontId="5"/>
  </si>
  <si>
    <r>
      <rPr>
        <sz val="10"/>
        <color rgb="FF231F20"/>
        <rFont val="Meiryo UI"/>
        <family val="3"/>
        <charset val="128"/>
      </rPr>
      <t>309-940-9</t>
    </r>
  </si>
  <si>
    <r>
      <rPr>
        <sz val="10"/>
        <color rgb="FF231F20"/>
        <rFont val="Meiryo UI"/>
        <family val="3"/>
        <charset val="128"/>
      </rPr>
      <t>101631-15-6</t>
    </r>
  </si>
  <si>
    <r>
      <rPr>
        <sz val="10"/>
        <color rgb="FF231F20"/>
        <rFont val="Meiryo UI"/>
        <family val="3"/>
        <charset val="128"/>
      </rPr>
      <t>649-419-00-6</t>
    </r>
  </si>
  <si>
    <t>Distillates (petroleum), alkylate; Kerosine — unspecified;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205oC to 320oC (401oF to 608oF).]</t>
    <phoneticPr fontId="5"/>
  </si>
  <si>
    <r>
      <rPr>
        <sz val="10"/>
        <color rgb="FF231F20"/>
        <rFont val="Meiryo UI"/>
        <family val="3"/>
        <charset val="128"/>
      </rPr>
      <t>265-074-0</t>
    </r>
  </si>
  <si>
    <r>
      <rPr>
        <sz val="10"/>
        <color rgb="FF231F20"/>
        <rFont val="Meiryo UI"/>
        <family val="3"/>
        <charset val="128"/>
      </rPr>
      <t>64741-73-7</t>
    </r>
  </si>
  <si>
    <r>
      <rPr>
        <sz val="10"/>
        <color rgb="FF231F20"/>
        <rFont val="Meiryo UI"/>
        <family val="3"/>
        <charset val="128"/>
      </rPr>
      <t>649-420-00-1</t>
    </r>
  </si>
  <si>
    <t>Extracts (petroleum), heavy naphtha solvent;
Kerosine — unspecified;
[A complex combination of hydrocarbons obtained as the extract from a solvent extraction process. It consists predomi nantly of aromatic hydrocarbons having carbon numbers predominantly in the range of C7 through C12 and boiling in the range of approximately 90oC to 220oC (194 oF to 428 oF).]</t>
    <phoneticPr fontId="5"/>
  </si>
  <si>
    <r>
      <rPr>
        <sz val="10"/>
        <color rgb="FF231F20"/>
        <rFont val="Meiryo UI"/>
        <family val="3"/>
        <charset val="128"/>
      </rPr>
      <t>265-099-7</t>
    </r>
  </si>
  <si>
    <r>
      <rPr>
        <sz val="10"/>
        <color rgb="FF231F20"/>
        <rFont val="Meiryo UI"/>
        <family val="3"/>
        <charset val="128"/>
      </rPr>
      <t>64741-98-6</t>
    </r>
  </si>
  <si>
    <r>
      <rPr>
        <sz val="10"/>
        <color rgb="FF231F20"/>
        <rFont val="Meiryo UI"/>
        <family val="3"/>
        <charset val="128"/>
      </rPr>
      <t>649-421-00-7</t>
    </r>
  </si>
  <si>
    <r>
      <rPr>
        <sz val="10"/>
        <color rgb="FF231F20"/>
        <rFont val="Meiryo UI"/>
        <family val="3"/>
        <charset val="128"/>
      </rPr>
      <t>265-132-5</t>
    </r>
  </si>
  <si>
    <r>
      <rPr>
        <sz val="10"/>
        <color rgb="FF231F20"/>
        <rFont val="Meiryo UI"/>
        <family val="3"/>
        <charset val="128"/>
      </rPr>
      <t>64742-31-0</t>
    </r>
  </si>
  <si>
    <r>
      <rPr>
        <sz val="10"/>
        <color rgb="FF231F20"/>
        <rFont val="Meiryo UI"/>
        <family val="3"/>
        <charset val="128"/>
      </rPr>
      <t>649-422-00-2</t>
    </r>
  </si>
  <si>
    <r>
      <rPr>
        <sz val="10"/>
        <color rgb="FF231F20"/>
        <rFont val="Meiryo UI"/>
        <family val="3"/>
        <charset val="128"/>
      </rPr>
      <t>265-149-8</t>
    </r>
  </si>
  <si>
    <r>
      <rPr>
        <sz val="10"/>
        <color rgb="FF231F20"/>
        <rFont val="Meiryo UI"/>
        <family val="3"/>
        <charset val="128"/>
      </rPr>
      <t>64742-47-8</t>
    </r>
  </si>
  <si>
    <r>
      <rPr>
        <sz val="10"/>
        <color rgb="FF231F20"/>
        <rFont val="Meiryo UI"/>
        <family val="3"/>
        <charset val="128"/>
      </rPr>
      <t>649-423-00-8</t>
    </r>
  </si>
  <si>
    <r>
      <rPr>
        <sz val="10"/>
        <color rgb="FF231F20"/>
        <rFont val="Meiryo UI"/>
        <family val="3"/>
        <charset val="128"/>
      </rPr>
      <t>265-184-9</t>
    </r>
  </si>
  <si>
    <r>
      <rPr>
        <sz val="10"/>
        <color rgb="FF231F20"/>
        <rFont val="Meiryo UI"/>
        <family val="3"/>
        <charset val="128"/>
      </rPr>
      <t>64742-81-0</t>
    </r>
  </si>
  <si>
    <r>
      <rPr>
        <sz val="10"/>
        <color rgb="FF231F20"/>
        <rFont val="Meiryo UI"/>
        <family val="3"/>
        <charset val="128"/>
      </rPr>
      <t>649-424-00-3</t>
    </r>
  </si>
  <si>
    <t>Solvent naphtha (petroleum), heavy arom.;
Kerosine — unspecified;
[A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phoneticPr fontId="5"/>
  </si>
  <si>
    <r>
      <rPr>
        <sz val="10"/>
        <color rgb="FF231F20"/>
        <rFont val="Meiryo UI"/>
        <family val="3"/>
        <charset val="128"/>
      </rPr>
      <t>265-198-5</t>
    </r>
  </si>
  <si>
    <r>
      <rPr>
        <sz val="10"/>
        <color rgb="FF231F20"/>
        <rFont val="Meiryo UI"/>
        <family val="3"/>
        <charset val="128"/>
      </rPr>
      <t>64742-94-5</t>
    </r>
  </si>
  <si>
    <r>
      <rPr>
        <sz val="10"/>
        <color rgb="FF231F20"/>
        <rFont val="Meiryo UI"/>
        <family val="3"/>
        <charset val="128"/>
      </rPr>
      <t>649-425-00-9</t>
    </r>
  </si>
  <si>
    <t>Naphtha (petroleum), heavy coker;
Kerosine — unspecified;
[A complex combination of hydrocarbons from the distillation of products from a fluid coker. It consists predominantly of unsaturated hydrocarbons having carbon numbers predominantly in the range of C6 through C15 and boiling in the range of approximately 157 oC to 288 oC (315 oF to 550 oF).]</t>
    <phoneticPr fontId="5"/>
  </si>
  <si>
    <r>
      <rPr>
        <sz val="10"/>
        <color rgb="FF231F20"/>
        <rFont val="Meiryo UI"/>
        <family val="3"/>
        <charset val="128"/>
      </rPr>
      <t>269-778-9</t>
    </r>
  </si>
  <si>
    <r>
      <rPr>
        <sz val="10"/>
        <color rgb="FF231F20"/>
        <rFont val="Meiryo UI"/>
        <family val="3"/>
        <charset val="128"/>
      </rPr>
      <t>68333-23-3</t>
    </r>
  </si>
  <si>
    <r>
      <rPr>
        <sz val="10"/>
        <color rgb="FF231F20"/>
        <rFont val="Meiryo UI"/>
        <family val="3"/>
        <charset val="128"/>
      </rPr>
      <t>649-426-00-4</t>
    </r>
  </si>
  <si>
    <t>Naphtha (petroleum), catalytic reformed hydrodesulfurized heavy, arom. fraction;
Kerosine — unspecified;
[A complex combination of hydrocarbons produced by fractionation from catalytically reformed hydrodesulfurized naphtha. It consists predominantly of aromatic hydrocarbons having carbon numbers predominently in the range of C7 to C 13 and boiling in the range of approximately 98oC to 218oC (208oF to 424oF).]</t>
    <phoneticPr fontId="5"/>
  </si>
  <si>
    <r>
      <rPr>
        <sz val="10"/>
        <color rgb="FF231F20"/>
        <rFont val="Meiryo UI"/>
        <family val="3"/>
        <charset val="128"/>
      </rPr>
      <t>285-508-2</t>
    </r>
  </si>
  <si>
    <r>
      <rPr>
        <sz val="10"/>
        <color rgb="FF231F20"/>
        <rFont val="Meiryo UI"/>
        <family val="3"/>
        <charset val="128"/>
      </rPr>
      <t>85116-57-0</t>
    </r>
  </si>
  <si>
    <r>
      <rPr>
        <sz val="10"/>
        <color rgb="FF231F20"/>
        <rFont val="Meiryo UI"/>
        <family val="3"/>
        <charset val="128"/>
      </rPr>
      <t>GHS08-Dgr</t>
    </r>
  </si>
  <si>
    <r>
      <rPr>
        <sz val="10"/>
        <color rgb="FF231F20"/>
        <rFont val="Meiryo UI"/>
        <family val="3"/>
        <charset val="128"/>
      </rPr>
      <t>649-427-00-X</t>
    </r>
  </si>
  <si>
    <t>Kerosine (petroleum), sweetened; Kerosine — unspecified;
[A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phoneticPr fontId="5"/>
  </si>
  <si>
    <r>
      <rPr>
        <sz val="10"/>
        <color rgb="FF231F20"/>
        <rFont val="Meiryo UI"/>
        <family val="3"/>
        <charset val="128"/>
      </rPr>
      <t>294-799-5</t>
    </r>
  </si>
  <si>
    <r>
      <rPr>
        <sz val="10"/>
        <color rgb="FF231F20"/>
        <rFont val="Meiryo UI"/>
        <family val="3"/>
        <charset val="128"/>
      </rPr>
      <t>91770-15-9</t>
    </r>
  </si>
  <si>
    <r>
      <rPr>
        <sz val="10"/>
        <color rgb="FF231F20"/>
        <rFont val="Meiryo UI"/>
        <family val="3"/>
        <charset val="128"/>
      </rPr>
      <t>649-428-00-5</t>
    </r>
  </si>
  <si>
    <t>Kerosine (petroleum), solvent- refined sweetened;
Kerosine — unspecified;
[A complex combination of hydrocarbons obtained from a petroleum stock by solvent refining and sweetening and boiling in the range of approximately 150 oC to 260 oC (302 oF to 500 oF).]</t>
    <phoneticPr fontId="5"/>
  </si>
  <si>
    <r>
      <rPr>
        <sz val="10"/>
        <color rgb="FF231F20"/>
        <rFont val="Meiryo UI"/>
        <family val="3"/>
        <charset val="128"/>
      </rPr>
      <t>295-416-4</t>
    </r>
  </si>
  <si>
    <r>
      <rPr>
        <sz val="10"/>
        <color rgb="FF231F20"/>
        <rFont val="Meiryo UI"/>
        <family val="3"/>
        <charset val="128"/>
      </rPr>
      <t>92045-36-8</t>
    </r>
  </si>
  <si>
    <r>
      <rPr>
        <sz val="10"/>
        <color rgb="FF231F20"/>
        <rFont val="Meiryo UI"/>
        <family val="3"/>
        <charset val="128"/>
      </rPr>
      <t>649-429-00-0</t>
    </r>
  </si>
  <si>
    <r>
      <rPr>
        <sz val="10"/>
        <color rgb="FF231F20"/>
        <rFont val="Meiryo UI"/>
        <family val="3"/>
        <charset val="128"/>
      </rPr>
      <t>297-854-1</t>
    </r>
  </si>
  <si>
    <r>
      <rPr>
        <sz val="10"/>
        <color rgb="FF231F20"/>
        <rFont val="Meiryo UI"/>
        <family val="3"/>
        <charset val="128"/>
      </rPr>
      <t>93763-35-0</t>
    </r>
  </si>
  <si>
    <r>
      <rPr>
        <sz val="10"/>
        <color rgb="FF231F20"/>
        <rFont val="Meiryo UI"/>
        <family val="3"/>
        <charset val="128"/>
      </rPr>
      <t>649-430-00-6</t>
    </r>
  </si>
  <si>
    <t>Kerosine (petroleum), solvent- refined hydrodesulfurized; Kerosine — unspecified</t>
  </si>
  <si>
    <r>
      <rPr>
        <sz val="10"/>
        <color rgb="FF231F20"/>
        <rFont val="Meiryo UI"/>
        <family val="3"/>
        <charset val="128"/>
      </rPr>
      <t>307-033-2</t>
    </r>
  </si>
  <si>
    <r>
      <rPr>
        <sz val="10"/>
        <color rgb="FF231F20"/>
        <rFont val="Meiryo UI"/>
        <family val="3"/>
        <charset val="128"/>
      </rPr>
      <t>97488-94-3</t>
    </r>
  </si>
  <si>
    <r>
      <rPr>
        <sz val="10"/>
        <color rgb="FF231F20"/>
        <rFont val="Meiryo UI"/>
        <family val="3"/>
        <charset val="128"/>
      </rPr>
      <t>649-431-00-1</t>
    </r>
  </si>
  <si>
    <r>
      <rPr>
        <sz val="10"/>
        <color rgb="FF231F20"/>
        <rFont val="Meiryo UI"/>
        <family val="3"/>
        <charset val="128"/>
      </rPr>
      <t>309-864-6</t>
    </r>
  </si>
  <si>
    <r>
      <rPr>
        <sz val="10"/>
        <color rgb="FF231F20"/>
        <rFont val="Meiryo UI"/>
        <family val="3"/>
        <charset val="128"/>
      </rPr>
      <t>101316-58-9</t>
    </r>
  </si>
  <si>
    <r>
      <rPr>
        <sz val="10"/>
        <color rgb="FF231F20"/>
        <rFont val="Meiryo UI"/>
        <family val="3"/>
        <charset val="128"/>
      </rPr>
      <t>649-432-00-7</t>
    </r>
  </si>
  <si>
    <r>
      <rPr>
        <sz val="10"/>
        <color rgb="FF231F20"/>
        <rFont val="Meiryo UI"/>
        <family val="3"/>
        <charset val="128"/>
      </rPr>
      <t>309-882-4</t>
    </r>
  </si>
  <si>
    <r>
      <rPr>
        <sz val="10"/>
        <color rgb="FF231F20"/>
        <rFont val="Meiryo UI"/>
        <family val="3"/>
        <charset val="128"/>
      </rPr>
      <t>101316-81-8</t>
    </r>
  </si>
  <si>
    <r>
      <rPr>
        <sz val="10"/>
        <color rgb="FF231F20"/>
        <rFont val="Meiryo UI"/>
        <family val="3"/>
        <charset val="128"/>
      </rPr>
      <t>649-433-00-2</t>
    </r>
  </si>
  <si>
    <t>Solvent naphtha (petroleum), hydrodesulfurized medium;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175 oC to 220 oC (347 oF to 428 oF).]</t>
    <phoneticPr fontId="5"/>
  </si>
  <si>
    <r>
      <rPr>
        <sz val="10"/>
        <color rgb="FF231F20"/>
        <rFont val="Meiryo UI"/>
        <family val="3"/>
        <charset val="128"/>
      </rPr>
      <t>309-884-5</t>
    </r>
  </si>
  <si>
    <r>
      <rPr>
        <sz val="10"/>
        <color rgb="FF231F20"/>
        <rFont val="Meiryo UI"/>
        <family val="3"/>
        <charset val="128"/>
      </rPr>
      <t>101316-82-9</t>
    </r>
  </si>
  <si>
    <r>
      <rPr>
        <sz val="10"/>
        <color rgb="FF231F20"/>
        <rFont val="Meiryo UI"/>
        <family val="3"/>
        <charset val="128"/>
      </rPr>
      <t>649-434-00-8</t>
    </r>
  </si>
  <si>
    <r>
      <rPr>
        <sz val="10"/>
        <color rgb="FF231F20"/>
        <rFont val="Meiryo UI"/>
        <family val="3"/>
        <charset val="128"/>
      </rPr>
      <t>309-944-0</t>
    </r>
  </si>
  <si>
    <r>
      <rPr>
        <sz val="10"/>
        <color rgb="FF231F20"/>
        <rFont val="Meiryo UI"/>
        <family val="3"/>
        <charset val="128"/>
      </rPr>
      <t>101631-19-0</t>
    </r>
  </si>
  <si>
    <r>
      <rPr>
        <sz val="10"/>
        <color rgb="FF231F20"/>
        <rFont val="Meiryo UI"/>
        <family val="3"/>
        <charset val="128"/>
      </rPr>
      <t>649-435-00-3</t>
    </r>
  </si>
  <si>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phoneticPr fontId="5"/>
  </si>
  <si>
    <r>
      <rPr>
        <sz val="10"/>
        <color rgb="FF231F20"/>
        <rFont val="Meiryo UI"/>
        <family val="3"/>
        <charset val="128"/>
      </rPr>
      <t>265-060-4</t>
    </r>
  </si>
  <si>
    <r>
      <rPr>
        <sz val="10"/>
        <color rgb="FF231F20"/>
        <rFont val="Meiryo UI"/>
        <family val="3"/>
        <charset val="128"/>
      </rPr>
      <t>64741-59-9</t>
    </r>
  </si>
  <si>
    <r>
      <rPr>
        <sz val="10"/>
        <color rgb="FF231F20"/>
        <rFont val="Meiryo UI"/>
        <family val="3"/>
        <charset val="128"/>
      </rPr>
      <t>649-436-00-9</t>
    </r>
  </si>
  <si>
    <r>
      <rPr>
        <sz val="10"/>
        <color rgb="FF231F20"/>
        <rFont val="Meiryo UI"/>
        <family val="3"/>
        <charset val="128"/>
      </rPr>
      <t>265-062-5</t>
    </r>
  </si>
  <si>
    <r>
      <rPr>
        <sz val="10"/>
        <color rgb="FF231F20"/>
        <rFont val="Meiryo UI"/>
        <family val="3"/>
        <charset val="128"/>
      </rPr>
      <t>64741-60-2</t>
    </r>
  </si>
  <si>
    <r>
      <rPr>
        <sz val="10"/>
        <color rgb="FF231F20"/>
        <rFont val="Meiryo UI"/>
        <family val="3"/>
        <charset val="128"/>
      </rPr>
      <t>649-437-00-4</t>
    </r>
  </si>
  <si>
    <r>
      <rPr>
        <sz val="10"/>
        <color rgb="FF231F20"/>
        <rFont val="Meiryo UI"/>
        <family val="3"/>
        <charset val="128"/>
      </rPr>
      <t>265-078-2</t>
    </r>
  </si>
  <si>
    <r>
      <rPr>
        <sz val="10"/>
        <color rgb="FF231F20"/>
        <rFont val="Meiryo UI"/>
        <family val="3"/>
        <charset val="128"/>
      </rPr>
      <t>64741-77-1</t>
    </r>
  </si>
  <si>
    <r>
      <rPr>
        <sz val="10"/>
        <color rgb="FF231F20"/>
        <rFont val="Meiryo UI"/>
        <family val="3"/>
        <charset val="128"/>
      </rPr>
      <t>649-438-00-X</t>
    </r>
  </si>
  <si>
    <r>
      <rPr>
        <sz val="10"/>
        <color rgb="FF231F20"/>
        <rFont val="Meiryo UI"/>
        <family val="3"/>
        <charset val="128"/>
      </rPr>
      <t>265-084-5</t>
    </r>
  </si>
  <si>
    <r>
      <rPr>
        <sz val="10"/>
        <color rgb="FF231F20"/>
        <rFont val="Meiryo UI"/>
        <family val="3"/>
        <charset val="128"/>
      </rPr>
      <t>64741-82-8</t>
    </r>
  </si>
  <si>
    <r>
      <rPr>
        <sz val="10"/>
        <color rgb="FF231F20"/>
        <rFont val="Meiryo UI"/>
        <family val="3"/>
        <charset val="128"/>
      </rPr>
      <t>649-439-00-5</t>
    </r>
  </si>
  <si>
    <r>
      <rPr>
        <sz val="10"/>
        <color rgb="FF231F20"/>
        <rFont val="Meiryo UI"/>
        <family val="3"/>
        <charset val="128"/>
      </rPr>
      <t>269-781-5</t>
    </r>
  </si>
  <si>
    <r>
      <rPr>
        <sz val="10"/>
        <color rgb="FF231F20"/>
        <rFont val="Meiryo UI"/>
        <family val="3"/>
        <charset val="128"/>
      </rPr>
      <t>68333-25-5</t>
    </r>
  </si>
  <si>
    <r>
      <rPr>
        <sz val="10"/>
        <color rgb="FF231F20"/>
        <rFont val="Meiryo UI"/>
        <family val="3"/>
        <charset val="128"/>
      </rPr>
      <t>649-440-00-0</t>
    </r>
  </si>
  <si>
    <t>Distillates (petroleum),light steam-cracked naphtha;
Cracked gasoil;
[A complex combination of hydrocarbons from the multiple distillation of products from a steam cracking process. It consists of hydrocarbons having carbon numbers predominantly in the range of C10 through C18.]</t>
    <phoneticPr fontId="5"/>
  </si>
  <si>
    <r>
      <rPr>
        <sz val="10"/>
        <color rgb="FF231F20"/>
        <rFont val="Meiryo UI"/>
        <family val="3"/>
        <charset val="128"/>
      </rPr>
      <t>270-662-5</t>
    </r>
  </si>
  <si>
    <r>
      <rPr>
        <sz val="10"/>
        <color rgb="FF231F20"/>
        <rFont val="Meiryo UI"/>
        <family val="3"/>
        <charset val="128"/>
      </rPr>
      <t>68475-80-9</t>
    </r>
  </si>
  <si>
    <r>
      <rPr>
        <sz val="10"/>
        <color rgb="FF231F20"/>
        <rFont val="Meiryo UI"/>
        <family val="3"/>
        <charset val="128"/>
      </rPr>
      <t>649-441-00-6</t>
    </r>
  </si>
  <si>
    <t>Distillates (petroleum), cracked steam-cracked petroleum distil­ lates;
Cracked gasoil;
[A complex combination of hydrocarbons produced by distilling cracked steam cracked distillate and/or its fractionation products. It consists of hydrocarbons having carbon numbers predominently in the range of C10 to low molecular weight polymers.]</t>
    <phoneticPr fontId="5"/>
  </si>
  <si>
    <r>
      <rPr>
        <sz val="10"/>
        <color rgb="FF231F20"/>
        <rFont val="Meiryo UI"/>
        <family val="3"/>
        <charset val="128"/>
      </rPr>
      <t>270-727-8</t>
    </r>
  </si>
  <si>
    <r>
      <rPr>
        <sz val="10"/>
        <color rgb="FF231F20"/>
        <rFont val="Meiryo UI"/>
        <family val="3"/>
        <charset val="128"/>
      </rPr>
      <t>68477-38-3</t>
    </r>
  </si>
  <si>
    <r>
      <rPr>
        <sz val="10"/>
        <color rgb="FF231F20"/>
        <rFont val="Meiryo UI"/>
        <family val="3"/>
        <charset val="128"/>
      </rPr>
      <t>649-442-00-1</t>
    </r>
  </si>
  <si>
    <t>Gas oils (petroleum), steam- cracked;
Cracked gasoil;
[A complex combination of hydrocarbons produced by distillation of the products from a steam cracking process. It consists of hydrocarbons having carbon numbers predominantly greater than C9 and boiling in the range of from approximately 205 oC to 400 oC (400 oF to 752 oF).]</t>
    <phoneticPr fontId="5"/>
  </si>
  <si>
    <r>
      <rPr>
        <sz val="10"/>
        <color rgb="FF231F20"/>
        <rFont val="Meiryo UI"/>
        <family val="3"/>
        <charset val="128"/>
      </rPr>
      <t>271-260-2</t>
    </r>
  </si>
  <si>
    <r>
      <rPr>
        <sz val="10"/>
        <color rgb="FF231F20"/>
        <rFont val="Meiryo UI"/>
        <family val="3"/>
        <charset val="128"/>
      </rPr>
      <t>68527-18-4</t>
    </r>
  </si>
  <si>
    <r>
      <rPr>
        <sz val="10"/>
        <color rgb="FF231F20"/>
        <rFont val="Meiryo UI"/>
        <family val="3"/>
        <charset val="128"/>
      </rPr>
      <t>649-443-00-7</t>
    </r>
  </si>
  <si>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400ooC (401oF to 752oF).]</t>
    <phoneticPr fontId="5"/>
  </si>
  <si>
    <r>
      <rPr>
        <sz val="10"/>
        <color rgb="FF231F20"/>
        <rFont val="Meiryo UI"/>
        <family val="3"/>
        <charset val="128"/>
      </rPr>
      <t>285-505-6</t>
    </r>
  </si>
  <si>
    <r>
      <rPr>
        <sz val="10"/>
        <color rgb="FF231F20"/>
        <rFont val="Meiryo UI"/>
        <family val="3"/>
        <charset val="128"/>
      </rPr>
      <t>85116-53-6</t>
    </r>
  </si>
  <si>
    <r>
      <rPr>
        <sz val="10"/>
        <color rgb="FF231F20"/>
        <rFont val="Meiryo UI"/>
        <family val="3"/>
        <charset val="128"/>
      </rPr>
      <t>649-444-00-2</t>
    </r>
  </si>
  <si>
    <t>Gas oils (petroleum), thermal- cracked, hydrodesulfurized; Cracked gasoil</t>
  </si>
  <si>
    <r>
      <rPr>
        <sz val="10"/>
        <color rgb="FF231F20"/>
        <rFont val="Meiryo UI"/>
        <family val="3"/>
        <charset val="128"/>
      </rPr>
      <t>295-411-7</t>
    </r>
  </si>
  <si>
    <r>
      <rPr>
        <sz val="10"/>
        <color rgb="FF231F20"/>
        <rFont val="Meiryo UI"/>
        <family val="3"/>
        <charset val="128"/>
      </rPr>
      <t>92045-29-9</t>
    </r>
  </si>
  <si>
    <t>649-445-00-8</t>
    <phoneticPr fontId="5"/>
  </si>
  <si>
    <t>Residues (petroleum), hydrogenated steam-cracked naphtha; Cracked gasoil;
[A complex combination of hydrocarbons obtained as a residual fraction from the distillation of hydrotreated steam- cracked naphtha. It consists predominantly of hydrocarbons boiling in the range of approximately 200oC to 350oC (32 oF to 662 oF).]</t>
    <phoneticPr fontId="5"/>
  </si>
  <si>
    <r>
      <rPr>
        <sz val="10"/>
        <color rgb="FF231F20"/>
        <rFont val="Meiryo UI"/>
        <family val="3"/>
        <charset val="128"/>
      </rPr>
      <t>295-514-7</t>
    </r>
  </si>
  <si>
    <r>
      <rPr>
        <sz val="10"/>
        <color rgb="FF231F20"/>
        <rFont val="Meiryo UI"/>
        <family val="3"/>
        <charset val="128"/>
      </rPr>
      <t>92062-00-5</t>
    </r>
  </si>
  <si>
    <r>
      <rPr>
        <sz val="10"/>
        <color rgb="FF231F20"/>
        <rFont val="Meiryo UI"/>
        <family val="3"/>
        <charset val="128"/>
      </rPr>
      <t>649-446-00-3</t>
    </r>
  </si>
  <si>
    <t>Residues (petroleum), steam- cracked naphtha distn.;
Cracked gasoil;
[A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phoneticPr fontId="5"/>
  </si>
  <si>
    <r>
      <rPr>
        <sz val="10"/>
        <color rgb="FF231F20"/>
        <rFont val="Meiryo UI"/>
        <family val="3"/>
        <charset val="128"/>
      </rPr>
      <t>295-517-3</t>
    </r>
  </si>
  <si>
    <r>
      <rPr>
        <sz val="10"/>
        <color rgb="FF231F20"/>
        <rFont val="Meiryo UI"/>
        <family val="3"/>
        <charset val="128"/>
      </rPr>
      <t>92062-04-9</t>
    </r>
  </si>
  <si>
    <r>
      <rPr>
        <sz val="10"/>
        <color rgb="FF231F20"/>
        <rFont val="Meiryo UI"/>
        <family val="3"/>
        <charset val="128"/>
      </rPr>
      <t>649-447-00-9</t>
    </r>
  </si>
  <si>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190oC to 340oC (374oF to 644oF). This stream is likely to contain organic sulfur compounds.]</t>
    <phoneticPr fontId="5"/>
  </si>
  <si>
    <r>
      <rPr>
        <sz val="10"/>
        <color rgb="FF231F20"/>
        <rFont val="Meiryo UI"/>
        <family val="3"/>
        <charset val="128"/>
      </rPr>
      <t>295-991-1</t>
    </r>
  </si>
  <si>
    <r>
      <rPr>
        <sz val="10"/>
        <color rgb="FF231F20"/>
        <rFont val="Meiryo UI"/>
        <family val="3"/>
        <charset val="128"/>
      </rPr>
      <t>92201-60-0</t>
    </r>
  </si>
  <si>
    <r>
      <rPr>
        <sz val="10"/>
        <color rgb="FF231F20"/>
        <rFont val="Meiryo UI"/>
        <family val="3"/>
        <charset val="128"/>
      </rPr>
      <t>649-448-00-4</t>
    </r>
  </si>
  <si>
    <t>Residues (petroleum), steam- cracked heat-soaked naphtha; Cracked gasoil;
[A complex combination of hydrocarbons obtained as residue from the distillation of steam cracked heat soaked naphtha and boiling in the range of approximately 150 oC to 350 oC (302 oF to 662 oF).]</t>
    <phoneticPr fontId="5"/>
  </si>
  <si>
    <r>
      <rPr>
        <sz val="10"/>
        <color rgb="FF231F20"/>
        <rFont val="Meiryo UI"/>
        <family val="3"/>
        <charset val="128"/>
      </rPr>
      <t>297-905-8</t>
    </r>
  </si>
  <si>
    <r>
      <rPr>
        <sz val="10"/>
        <color rgb="FF231F20"/>
        <rFont val="Meiryo UI"/>
        <family val="3"/>
        <charset val="128"/>
      </rPr>
      <t>93763-85-0</t>
    </r>
  </si>
  <si>
    <r>
      <rPr>
        <sz val="10"/>
        <color rgb="FF231F20"/>
        <rFont val="Meiryo UI"/>
        <family val="3"/>
        <charset val="128"/>
      </rPr>
      <t>649-449-00-X</t>
    </r>
  </si>
  <si>
    <r>
      <rPr>
        <sz val="10"/>
        <color rgb="FF231F20"/>
        <rFont val="Meiryo UI"/>
        <family val="3"/>
        <charset val="128"/>
      </rPr>
      <t>307-662-2</t>
    </r>
  </si>
  <si>
    <r>
      <rPr>
        <sz val="10"/>
        <color rgb="FF231F20"/>
        <rFont val="Meiryo UI"/>
        <family val="3"/>
        <charset val="128"/>
      </rPr>
      <t>97675-88-2</t>
    </r>
  </si>
  <si>
    <r>
      <rPr>
        <sz val="10"/>
        <color rgb="FF231F20"/>
        <rFont val="Meiryo UI"/>
        <family val="3"/>
        <charset val="128"/>
      </rPr>
      <t>649-450-00-5</t>
    </r>
  </si>
  <si>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phoneticPr fontId="5"/>
  </si>
  <si>
    <r>
      <rPr>
        <sz val="10"/>
        <color rgb="FF231F20"/>
        <rFont val="Meiryo UI"/>
        <family val="3"/>
        <charset val="128"/>
      </rPr>
      <t>308-278-8</t>
    </r>
  </si>
  <si>
    <r>
      <rPr>
        <sz val="10"/>
        <color rgb="FF231F20"/>
        <rFont val="Meiryo UI"/>
        <family val="3"/>
        <charset val="128"/>
      </rPr>
      <t>97926-59-5</t>
    </r>
  </si>
  <si>
    <r>
      <rPr>
        <sz val="10"/>
        <color rgb="FF231F20"/>
        <rFont val="Meiryo UI"/>
        <family val="3"/>
        <charset val="128"/>
      </rPr>
      <t>649-451-00-0</t>
    </r>
  </si>
  <si>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oC to 360 oC (392 oF to 680 oF).]</t>
    <phoneticPr fontId="5"/>
  </si>
  <si>
    <r>
      <rPr>
        <sz val="10"/>
        <color rgb="FF231F20"/>
        <rFont val="Meiryo UI"/>
        <family val="3"/>
        <charset val="128"/>
      </rPr>
      <t>309-865-1</t>
    </r>
  </si>
  <si>
    <r>
      <rPr>
        <sz val="10"/>
        <color rgb="FF231F20"/>
        <rFont val="Meiryo UI"/>
        <family val="3"/>
        <charset val="128"/>
      </rPr>
      <t>101316-59-0</t>
    </r>
  </si>
  <si>
    <r>
      <rPr>
        <sz val="10"/>
        <color rgb="FF231F20"/>
        <rFont val="Meiryo UI"/>
        <family val="3"/>
        <charset val="128"/>
      </rPr>
      <t>649-452-00-6</t>
    </r>
  </si>
  <si>
    <t>Distillates (petroleum), heavy steam-cracked;
Cracked gasoil;
[A complex combination of hydrocarbons obtained by distillation of steam cracking heavy residues. It consists predominantly of highly alkylated heavy aromatic hydrocarbons boiling in the range of approximately 250 oC to 400 oC (482 oF to 752 oF).]</t>
    <phoneticPr fontId="5"/>
  </si>
  <si>
    <r>
      <rPr>
        <sz val="10"/>
        <color rgb="FF231F20"/>
        <rFont val="Meiryo UI"/>
        <family val="3"/>
        <charset val="128"/>
      </rPr>
      <t>309-939-3</t>
    </r>
  </si>
  <si>
    <r>
      <rPr>
        <sz val="10"/>
        <color rgb="FF231F20"/>
        <rFont val="Meiryo UI"/>
        <family val="3"/>
        <charset val="128"/>
      </rPr>
      <t>101631-14-5</t>
    </r>
  </si>
  <si>
    <r>
      <rPr>
        <sz val="10"/>
        <color rgb="FF231F20"/>
        <rFont val="Meiryo UI"/>
        <family val="3"/>
        <charset val="128"/>
      </rPr>
      <t>649-453-00-1</t>
    </r>
  </si>
  <si>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phoneticPr fontId="5"/>
  </si>
  <si>
    <r>
      <rPr>
        <sz val="10"/>
        <color rgb="FF231F20"/>
        <rFont val="Meiryo UI"/>
        <family val="3"/>
        <charset val="128"/>
      </rPr>
      <t>265-077-7</t>
    </r>
  </si>
  <si>
    <r>
      <rPr>
        <sz val="10"/>
        <color rgb="FF231F20"/>
        <rFont val="Meiryo UI"/>
        <family val="3"/>
        <charset val="128"/>
      </rPr>
      <t>64741-76-0</t>
    </r>
  </si>
  <si>
    <r>
      <rPr>
        <sz val="10"/>
        <color rgb="FF231F20"/>
        <rFont val="Meiryo UI"/>
        <family val="3"/>
        <charset val="128"/>
      </rPr>
      <t>649-454-00-7</t>
    </r>
  </si>
  <si>
    <t>Distillates (petroleum), solvent- 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oF (19cSt at 40 oC).]</t>
  </si>
  <si>
    <r>
      <rPr>
        <sz val="10"/>
        <color rgb="FF231F20"/>
        <rFont val="Meiryo UI"/>
        <family val="3"/>
        <charset val="128"/>
      </rPr>
      <t>265-090-8</t>
    </r>
  </si>
  <si>
    <r>
      <rPr>
        <sz val="10"/>
        <color rgb="FF231F20"/>
        <rFont val="Meiryo UI"/>
        <family val="3"/>
        <charset val="128"/>
      </rPr>
      <t>64741-88-4</t>
    </r>
  </si>
  <si>
    <r>
      <rPr>
        <sz val="10"/>
        <color rgb="FF231F20"/>
        <rFont val="Meiryo UI"/>
        <family val="3"/>
        <charset val="128"/>
      </rPr>
      <t>649-455-00-2</t>
    </r>
  </si>
  <si>
    <t>Distillates (petroleum), solvent- 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oF (19cSt at 40 oC).]</t>
  </si>
  <si>
    <r>
      <rPr>
        <sz val="10"/>
        <color rgb="FF231F20"/>
        <rFont val="Meiryo UI"/>
        <family val="3"/>
        <charset val="128"/>
      </rPr>
      <t>265-091-3</t>
    </r>
  </si>
  <si>
    <r>
      <rPr>
        <sz val="10"/>
        <color rgb="FF231F20"/>
        <rFont val="Meiryo UI"/>
        <family val="3"/>
        <charset val="128"/>
      </rPr>
      <t>64741-89-5</t>
    </r>
  </si>
  <si>
    <r>
      <rPr>
        <sz val="10"/>
        <color rgb="FF231F20"/>
        <rFont val="Meiryo UI"/>
        <family val="3"/>
        <charset val="128"/>
      </rPr>
      <t>649-456-00-8</t>
    </r>
  </si>
  <si>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oC (752 oF).]</t>
    <phoneticPr fontId="5"/>
  </si>
  <si>
    <r>
      <rPr>
        <sz val="10"/>
        <color rgb="FF231F20"/>
        <rFont val="Meiryo UI"/>
        <family val="3"/>
        <charset val="128"/>
      </rPr>
      <t>265-096-0</t>
    </r>
  </si>
  <si>
    <r>
      <rPr>
        <sz val="10"/>
        <color rgb="FF231F20"/>
        <rFont val="Meiryo UI"/>
        <family val="3"/>
        <charset val="128"/>
      </rPr>
      <t>64741-95-3</t>
    </r>
  </si>
  <si>
    <r>
      <rPr>
        <sz val="10"/>
        <color rgb="FF231F20"/>
        <rFont val="Meiryo UI"/>
        <family val="3"/>
        <charset val="128"/>
      </rPr>
      <t>649-457-00-3</t>
    </r>
  </si>
  <si>
    <t>Distillates (petroleum), solvent- 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phoneticPr fontId="5"/>
  </si>
  <si>
    <r>
      <rPr>
        <sz val="10"/>
        <color rgb="FF231F20"/>
        <rFont val="Meiryo UI"/>
        <family val="3"/>
        <charset val="128"/>
      </rPr>
      <t>265-097-6</t>
    </r>
  </si>
  <si>
    <r>
      <rPr>
        <sz val="10"/>
        <color rgb="FF231F20"/>
        <rFont val="Meiryo UI"/>
        <family val="3"/>
        <charset val="128"/>
      </rPr>
      <t>64741-96-4</t>
    </r>
  </si>
  <si>
    <r>
      <rPr>
        <sz val="10"/>
        <color rgb="FF231F20"/>
        <rFont val="Meiryo UI"/>
        <family val="3"/>
        <charset val="128"/>
      </rPr>
      <t>649-458-00-9</t>
    </r>
  </si>
  <si>
    <t>Distillates (petroleum), solvent- 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phoneticPr fontId="5"/>
  </si>
  <si>
    <r>
      <rPr>
        <sz val="10"/>
        <color rgb="FF231F20"/>
        <rFont val="Meiryo UI"/>
        <family val="3"/>
        <charset val="128"/>
      </rPr>
      <t>265-098-1</t>
    </r>
  </si>
  <si>
    <r>
      <rPr>
        <sz val="10"/>
        <color rgb="FF231F20"/>
        <rFont val="Meiryo UI"/>
        <family val="3"/>
        <charset val="128"/>
      </rPr>
      <t>64741-97-5</t>
    </r>
  </si>
  <si>
    <r>
      <rPr>
        <sz val="10"/>
        <color rgb="FF231F20"/>
        <rFont val="Meiryo UI"/>
        <family val="3"/>
        <charset val="128"/>
      </rPr>
      <t>649-459-00-4</t>
    </r>
  </si>
  <si>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400oC (752oF).]</t>
    <phoneticPr fontId="5"/>
  </si>
  <si>
    <r>
      <rPr>
        <sz val="10"/>
        <color rgb="FF231F20"/>
        <rFont val="Meiryo UI"/>
        <family val="3"/>
        <charset val="128"/>
      </rPr>
      <t>265-101-6</t>
    </r>
  </si>
  <si>
    <r>
      <rPr>
        <sz val="10"/>
        <color rgb="FF231F20"/>
        <rFont val="Meiryo UI"/>
        <family val="3"/>
        <charset val="128"/>
      </rPr>
      <t>64742-01-4</t>
    </r>
  </si>
  <si>
    <r>
      <rPr>
        <sz val="10"/>
        <color rgb="FF231F20"/>
        <rFont val="Meiryo UI"/>
        <family val="3"/>
        <charset val="128"/>
      </rPr>
      <t>649-460-00-X</t>
    </r>
  </si>
  <si>
    <r>
      <rPr>
        <sz val="10"/>
        <color rgb="FF231F20"/>
        <rFont val="Meiryo UI"/>
        <family val="3"/>
        <charset val="128"/>
      </rPr>
      <t>265-137-2</t>
    </r>
  </si>
  <si>
    <r>
      <rPr>
        <sz val="10"/>
        <color rgb="FF231F20"/>
        <rFont val="Meiryo UI"/>
        <family val="3"/>
        <charset val="128"/>
      </rPr>
      <t>64742-36-5</t>
    </r>
  </si>
  <si>
    <t>GHS08
Dgr</t>
    <phoneticPr fontId="5"/>
  </si>
  <si>
    <r>
      <rPr>
        <sz val="10"/>
        <color rgb="FF231F20"/>
        <rFont val="Meiryo UI"/>
        <family val="3"/>
        <charset val="128"/>
      </rPr>
      <t>649-461-00-5</t>
    </r>
  </si>
  <si>
    <t>Distillates (petroleum), clay- 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phoneticPr fontId="5"/>
  </si>
  <si>
    <r>
      <rPr>
        <sz val="10"/>
        <color rgb="FF231F20"/>
        <rFont val="Meiryo UI"/>
        <family val="3"/>
        <charset val="128"/>
      </rPr>
      <t>265-138-8</t>
    </r>
  </si>
  <si>
    <r>
      <rPr>
        <sz val="10"/>
        <color rgb="FF231F20"/>
        <rFont val="Meiryo UI"/>
        <family val="3"/>
        <charset val="128"/>
      </rPr>
      <t>64742-37-6</t>
    </r>
  </si>
  <si>
    <r>
      <rPr>
        <sz val="10"/>
        <color rgb="FF231F20"/>
        <rFont val="Meiryo UI"/>
        <family val="3"/>
        <charset val="128"/>
      </rPr>
      <t>649-462-00-0</t>
    </r>
  </si>
  <si>
    <t>Residual oils (petroleum), clay- 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400oC (752 oF).]</t>
    <phoneticPr fontId="5"/>
  </si>
  <si>
    <r>
      <rPr>
        <sz val="10"/>
        <color rgb="FF231F20"/>
        <rFont val="Meiryo UI"/>
        <family val="3"/>
        <charset val="128"/>
      </rPr>
      <t>265-143-5</t>
    </r>
  </si>
  <si>
    <r>
      <rPr>
        <sz val="10"/>
        <color rgb="FF231F20"/>
        <rFont val="Meiryo UI"/>
        <family val="3"/>
        <charset val="128"/>
      </rPr>
      <t>64742-41-2</t>
    </r>
  </si>
  <si>
    <r>
      <rPr>
        <sz val="10"/>
        <color rgb="FF231F20"/>
        <rFont val="Meiryo UI"/>
        <family val="3"/>
        <charset val="128"/>
      </rPr>
      <t>649-463-00-6</t>
    </r>
  </si>
  <si>
    <t>Distillates (petroleum), clay- 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</si>
  <si>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265-146-1</t>
    </r>
  </si>
  <si>
    <r>
      <rPr>
        <sz val="10"/>
        <color rgb="FF231F20"/>
        <rFont val="Meiryo UI"/>
        <family val="3"/>
        <charset val="128"/>
      </rPr>
      <t>64742-44-5</t>
    </r>
  </si>
  <si>
    <r>
      <rPr>
        <sz val="10"/>
        <color rgb="FF231F20"/>
        <rFont val="Meiryo UI"/>
        <family val="3"/>
        <charset val="128"/>
      </rPr>
      <t>649-464-00-1</t>
    </r>
  </si>
  <si>
    <t>Distillates (petroleum), clay- 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relatively few normal paraffins.]</t>
    <phoneticPr fontId="5"/>
  </si>
  <si>
    <r>
      <rPr>
        <sz val="10"/>
        <color rgb="FF231F20"/>
        <rFont val="Meiryo UI"/>
        <family val="3"/>
        <charset val="128"/>
      </rPr>
      <t>265-147-7</t>
    </r>
  </si>
  <si>
    <r>
      <rPr>
        <sz val="10"/>
        <color rgb="FF231F20"/>
        <rFont val="Meiryo UI"/>
        <family val="3"/>
        <charset val="128"/>
      </rPr>
      <t>64742-45-6</t>
    </r>
  </si>
  <si>
    <r>
      <rPr>
        <sz val="10"/>
        <color rgb="FF231F20"/>
        <rFont val="Meiryo UI"/>
        <family val="3"/>
        <charset val="128"/>
      </rPr>
      <t>649-465-00-7</t>
    </r>
  </si>
  <si>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relatively few normal paraffins.]</t>
    <phoneticPr fontId="5"/>
  </si>
  <si>
    <r>
      <rPr>
        <sz val="10"/>
        <color rgb="FF231F20"/>
        <rFont val="Meiryo UI"/>
        <family val="3"/>
        <charset val="128"/>
      </rPr>
      <t>265-155-0</t>
    </r>
  </si>
  <si>
    <r>
      <rPr>
        <sz val="10"/>
        <color rgb="FF231F20"/>
        <rFont val="Meiryo UI"/>
        <family val="3"/>
        <charset val="128"/>
      </rPr>
      <t>64742-52-5</t>
    </r>
  </si>
  <si>
    <r>
      <rPr>
        <sz val="10"/>
        <color rgb="FF231F20"/>
        <rFont val="Meiryo UI"/>
        <family val="3"/>
        <charset val="128"/>
      </rPr>
      <t>649-466-00-2</t>
    </r>
  </si>
  <si>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relatively few normal paraffins.]</t>
    <phoneticPr fontId="5"/>
  </si>
  <si>
    <r>
      <rPr>
        <sz val="10"/>
        <color rgb="FF231F20"/>
        <rFont val="Meiryo UI"/>
        <family val="3"/>
        <charset val="128"/>
      </rPr>
      <t>265-156-6</t>
    </r>
  </si>
  <si>
    <r>
      <rPr>
        <sz val="10"/>
        <color rgb="FF231F20"/>
        <rFont val="Meiryo UI"/>
        <family val="3"/>
        <charset val="128"/>
      </rPr>
      <t>64742-53-6</t>
    </r>
  </si>
  <si>
    <r>
      <rPr>
        <sz val="10"/>
        <color rgb="FF231F20"/>
        <rFont val="Meiryo UI"/>
        <family val="3"/>
        <charset val="128"/>
      </rPr>
      <t>649-467-00-8</t>
    </r>
  </si>
  <si>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a relatively large proportion of saturated hydrocarbons.]</t>
    <phoneticPr fontId="5"/>
  </si>
  <si>
    <r>
      <rPr>
        <sz val="10"/>
        <color rgb="FF231F20"/>
        <rFont val="Meiryo UI"/>
        <family val="3"/>
        <charset val="128"/>
      </rPr>
      <t>265-157-1</t>
    </r>
  </si>
  <si>
    <r>
      <rPr>
        <sz val="10"/>
        <color rgb="FF231F20"/>
        <rFont val="Meiryo UI"/>
        <family val="3"/>
        <charset val="128"/>
      </rPr>
      <t>64742-54-7</t>
    </r>
  </si>
  <si>
    <r>
      <rPr>
        <sz val="10"/>
        <color rgb="FF231F20"/>
        <rFont val="Meiryo UI"/>
        <family val="3"/>
        <charset val="128"/>
      </rPr>
      <t>649-468-00-3</t>
    </r>
  </si>
  <si>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a relatively large proportion of saturated hydrocarbons.]</t>
    <phoneticPr fontId="5"/>
  </si>
  <si>
    <r>
      <rPr>
        <sz val="10"/>
        <color rgb="FF231F20"/>
        <rFont val="Meiryo UI"/>
        <family val="3"/>
        <charset val="128"/>
      </rPr>
      <t>265-158-7</t>
    </r>
  </si>
  <si>
    <r>
      <rPr>
        <sz val="10"/>
        <color rgb="FF231F20"/>
        <rFont val="Meiryo UI"/>
        <family val="3"/>
        <charset val="128"/>
      </rPr>
      <t>64742-55-8</t>
    </r>
  </si>
  <si>
    <r>
      <rPr>
        <sz val="10"/>
        <color rgb="FF231F20"/>
        <rFont val="Meiryo UI"/>
        <family val="3"/>
        <charset val="128"/>
      </rPr>
      <t>649-469-00-9</t>
    </r>
  </si>
  <si>
    <t>Distillates (petroleum), solvent- 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phoneticPr fontId="5"/>
  </si>
  <si>
    <r>
      <rPr>
        <sz val="10"/>
        <color rgb="FF231F20"/>
        <rFont val="Meiryo UI"/>
        <family val="3"/>
        <charset val="128"/>
      </rPr>
      <t>265-159-2</t>
    </r>
  </si>
  <si>
    <r>
      <rPr>
        <sz val="10"/>
        <color rgb="FF231F20"/>
        <rFont val="Meiryo UI"/>
        <family val="3"/>
        <charset val="128"/>
      </rPr>
      <t>64742-56-9</t>
    </r>
  </si>
  <si>
    <r>
      <rPr>
        <sz val="10"/>
        <color rgb="FF231F20"/>
        <rFont val="Meiryo UI"/>
        <family val="3"/>
        <charset val="128"/>
      </rPr>
      <t>649-470-00-4</t>
    </r>
  </si>
  <si>
    <r>
      <rPr>
        <sz val="10"/>
        <color rgb="FF231F20"/>
        <rFont val="Meiryo UI"/>
        <family val="3"/>
        <charset val="128"/>
      </rPr>
      <t>265-160-8</t>
    </r>
  </si>
  <si>
    <r>
      <rPr>
        <sz val="10"/>
        <color rgb="FF231F20"/>
        <rFont val="Meiryo UI"/>
        <family val="3"/>
        <charset val="128"/>
      </rPr>
      <t>64742-57-0</t>
    </r>
  </si>
  <si>
    <r>
      <rPr>
        <sz val="10"/>
        <color rgb="FF231F20"/>
        <rFont val="Meiryo UI"/>
        <family val="3"/>
        <charset val="128"/>
      </rPr>
      <t>649-471-00-X</t>
    </r>
  </si>
  <si>
    <t>Residual oils (petroleum), solvent-dewaxed;
Baseoil — unspecified;
[A complex combination of hydrocarbons obtained by removal of ong, branched chain hydrocarbons from a residual oil by solvent crystalli zation. It consists of hydrocarbons having carbon numbers predominantly greater than C25 and boiling above approxi mately 400 oC (752 oF).]</t>
    <phoneticPr fontId="5"/>
  </si>
  <si>
    <r>
      <rPr>
        <sz val="10"/>
        <color rgb="FF231F20"/>
        <rFont val="Meiryo UI"/>
        <family val="3"/>
        <charset val="128"/>
      </rPr>
      <t>265-166-0</t>
    </r>
  </si>
  <si>
    <r>
      <rPr>
        <sz val="10"/>
        <color rgb="FF231F20"/>
        <rFont val="Meiryo UI"/>
        <family val="3"/>
        <charset val="128"/>
      </rPr>
      <t>64742-62-7</t>
    </r>
  </si>
  <si>
    <r>
      <rPr>
        <sz val="10"/>
        <color rgb="FF231F20"/>
        <rFont val="Meiryo UI"/>
        <family val="3"/>
        <charset val="128"/>
      </rPr>
      <t>649-472-00-5</t>
    </r>
  </si>
  <si>
    <t>Distillates (petroleum), solvent- 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oF (19cSt at 40 oC). It contains relatively few normal paraffins.]</t>
    <phoneticPr fontId="5"/>
  </si>
  <si>
    <r>
      <rPr>
        <sz val="10"/>
        <color rgb="FF231F20"/>
        <rFont val="Meiryo UI"/>
        <family val="3"/>
        <charset val="128"/>
      </rPr>
      <t>265-167-6</t>
    </r>
  </si>
  <si>
    <r>
      <rPr>
        <sz val="10"/>
        <color rgb="FF231F20"/>
        <rFont val="Meiryo UI"/>
        <family val="3"/>
        <charset val="128"/>
      </rPr>
      <t>64742-63-8</t>
    </r>
  </si>
  <si>
    <r>
      <rPr>
        <sz val="10"/>
        <color rgb="FF231F20"/>
        <rFont val="Meiryo UI"/>
        <family val="3"/>
        <charset val="128"/>
      </rPr>
      <t>649-473-00-0</t>
    </r>
  </si>
  <si>
    <t>Distillates (petroleum), solvent- 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phoneticPr fontId="5"/>
  </si>
  <si>
    <r>
      <rPr>
        <sz val="10"/>
        <color rgb="FF231F20"/>
        <rFont val="Meiryo UI"/>
        <family val="3"/>
        <charset val="128"/>
      </rPr>
      <t>265-168-1</t>
    </r>
  </si>
  <si>
    <r>
      <rPr>
        <sz val="10"/>
        <color rgb="FF231F20"/>
        <rFont val="Meiryo UI"/>
        <family val="3"/>
        <charset val="128"/>
      </rPr>
      <t>64742-64-9</t>
    </r>
  </si>
  <si>
    <r>
      <rPr>
        <sz val="10"/>
        <color rgb="FF231F20"/>
        <rFont val="Meiryo UI"/>
        <family val="3"/>
        <charset val="128"/>
      </rPr>
      <t>649-474-00-6</t>
    </r>
  </si>
  <si>
    <t>Distillates (petroleum), solvent- 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phoneticPr fontId="5"/>
  </si>
  <si>
    <r>
      <rPr>
        <sz val="10"/>
        <color rgb="FF231F20"/>
        <rFont val="Meiryo UI"/>
        <family val="3"/>
        <charset val="128"/>
      </rPr>
      <t>265-169-7</t>
    </r>
  </si>
  <si>
    <r>
      <rPr>
        <sz val="10"/>
        <color rgb="FF231F20"/>
        <rFont val="Meiryo UI"/>
        <family val="3"/>
        <charset val="128"/>
      </rPr>
      <t>64742-65-0</t>
    </r>
  </si>
  <si>
    <r>
      <rPr>
        <sz val="10"/>
        <color rgb="FF231F20"/>
        <rFont val="Meiryo UI"/>
        <family val="3"/>
        <charset val="128"/>
      </rPr>
      <t>649-475-00-1</t>
    </r>
  </si>
  <si>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</si>
  <si>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265-172-3</t>
    </r>
  </si>
  <si>
    <r>
      <rPr>
        <sz val="10"/>
        <color rgb="FF231F20"/>
        <rFont val="Meiryo UI"/>
        <family val="3"/>
        <charset val="128"/>
      </rPr>
      <t>64742-68-3</t>
    </r>
  </si>
  <si>
    <r>
      <rPr>
        <sz val="10"/>
        <color rgb="FF231F20"/>
        <rFont val="Meiryo UI"/>
        <family val="3"/>
        <charset val="128"/>
      </rPr>
      <t>649-476-00-7</t>
    </r>
  </si>
  <si>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phoneticPr fontId="5"/>
  </si>
  <si>
    <r>
      <rPr>
        <sz val="10"/>
        <color rgb="FF231F20"/>
        <rFont val="Meiryo UI"/>
        <family val="3"/>
        <charset val="128"/>
      </rPr>
      <t>265-173-9</t>
    </r>
  </si>
  <si>
    <r>
      <rPr>
        <sz val="10"/>
        <color rgb="FF231F20"/>
        <rFont val="Meiryo UI"/>
        <family val="3"/>
        <charset val="128"/>
      </rPr>
      <t>64742-69-4</t>
    </r>
  </si>
  <si>
    <r>
      <rPr>
        <sz val="10"/>
        <color rgb="FF231F20"/>
        <rFont val="Meiryo UI"/>
        <family val="3"/>
        <charset val="128"/>
      </rPr>
      <t>649-477-00-2</t>
    </r>
  </si>
  <si>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phoneticPr fontId="5"/>
  </si>
  <si>
    <r>
      <rPr>
        <sz val="10"/>
        <color rgb="FF231F20"/>
        <rFont val="Meiryo UI"/>
        <family val="3"/>
        <charset val="128"/>
      </rPr>
      <t>265-174-4</t>
    </r>
  </si>
  <si>
    <r>
      <rPr>
        <sz val="10"/>
        <color rgb="FF231F20"/>
        <rFont val="Meiryo UI"/>
        <family val="3"/>
        <charset val="128"/>
      </rPr>
      <t>64742-70-7</t>
    </r>
  </si>
  <si>
    <r>
      <rPr>
        <sz val="10"/>
        <color rgb="FF231F20"/>
        <rFont val="Meiryo UI"/>
        <family val="3"/>
        <charset val="128"/>
      </rPr>
      <t>649-478-00-8</t>
    </r>
  </si>
  <si>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phoneticPr fontId="5"/>
  </si>
  <si>
    <r>
      <rPr>
        <sz val="10"/>
        <color rgb="FF231F20"/>
        <rFont val="Meiryo UI"/>
        <family val="3"/>
        <charset val="128"/>
      </rPr>
      <t>265-176-5</t>
    </r>
  </si>
  <si>
    <r>
      <rPr>
        <sz val="10"/>
        <color rgb="FF231F20"/>
        <rFont val="Meiryo UI"/>
        <family val="3"/>
        <charset val="128"/>
      </rPr>
      <t>64742-71-8</t>
    </r>
  </si>
  <si>
    <r>
      <rPr>
        <sz val="10"/>
        <color rgb="FF231F20"/>
        <rFont val="Meiryo UI"/>
        <family val="3"/>
        <charset val="128"/>
      </rPr>
      <t>649-479-00-3</t>
    </r>
  </si>
  <si>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phoneticPr fontId="5"/>
  </si>
  <si>
    <r>
      <rPr>
        <sz val="10"/>
        <color rgb="FF231F20"/>
        <rFont val="Meiryo UI"/>
        <family val="3"/>
        <charset val="128"/>
      </rPr>
      <t>265-179-1</t>
    </r>
  </si>
  <si>
    <r>
      <rPr>
        <sz val="10"/>
        <color rgb="FF231F20"/>
        <rFont val="Meiryo UI"/>
        <family val="3"/>
        <charset val="128"/>
      </rPr>
      <t>64742-75-2</t>
    </r>
  </si>
  <si>
    <r>
      <rPr>
        <sz val="10"/>
        <color rgb="FF231F20"/>
        <rFont val="Meiryo UI"/>
        <family val="3"/>
        <charset val="128"/>
      </rPr>
      <t>649-480-00-9</t>
    </r>
  </si>
  <si>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phoneticPr fontId="5"/>
  </si>
  <si>
    <r>
      <rPr>
        <sz val="10"/>
        <color rgb="FF231F20"/>
        <rFont val="Meiryo UI"/>
        <family val="3"/>
        <charset val="128"/>
      </rPr>
      <t>265-180-7</t>
    </r>
  </si>
  <si>
    <r>
      <rPr>
        <sz val="10"/>
        <color rgb="FF231F20"/>
        <rFont val="Meiryo UI"/>
        <family val="3"/>
        <charset val="128"/>
      </rPr>
      <t>64742-76-3</t>
    </r>
  </si>
  <si>
    <r>
      <rPr>
        <sz val="10"/>
        <color rgb="FF231F20"/>
        <rFont val="Meiryo UI"/>
        <family val="3"/>
        <charset val="128"/>
      </rPr>
      <t>649-481-00-4</t>
    </r>
  </si>
  <si>
    <t>Lubricating oils (petroleum), C20-50, hydrotreated neutral oil- 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oC. It contains a relatively large proportion of saturated hydrocarbons.]</t>
    <phoneticPr fontId="5"/>
  </si>
  <si>
    <r>
      <rPr>
        <sz val="10"/>
        <color rgb="FF231F20"/>
        <rFont val="Meiryo UI"/>
        <family val="3"/>
        <charset val="128"/>
      </rPr>
      <t>276-736-3</t>
    </r>
  </si>
  <si>
    <r>
      <rPr>
        <sz val="10"/>
        <color rgb="FF231F20"/>
        <rFont val="Meiryo UI"/>
        <family val="3"/>
        <charset val="128"/>
      </rPr>
      <t>72623-85-9</t>
    </r>
  </si>
  <si>
    <r>
      <rPr>
        <sz val="10"/>
        <color rgb="FF231F20"/>
        <rFont val="Meiryo UI"/>
        <family val="3"/>
        <charset val="128"/>
      </rPr>
      <t>649-482-00-X</t>
    </r>
  </si>
  <si>
    <t>Lubricating oils (petroleum), C15-30, hydrotreated neutral oil- 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 cabons.]</t>
    <phoneticPr fontId="5"/>
  </si>
  <si>
    <r>
      <rPr>
        <sz val="10"/>
        <color rgb="FF231F20"/>
        <rFont val="Meiryo UI"/>
        <family val="3"/>
        <charset val="128"/>
      </rPr>
      <t>276-737-9</t>
    </r>
  </si>
  <si>
    <r>
      <rPr>
        <sz val="10"/>
        <color rgb="FF231F20"/>
        <rFont val="Meiryo UI"/>
        <family val="3"/>
        <charset val="128"/>
      </rPr>
      <t>72623-86-0</t>
    </r>
  </si>
  <si>
    <r>
      <rPr>
        <sz val="10"/>
        <color rgb="FF231F20"/>
        <rFont val="Meiryo UI"/>
        <family val="3"/>
        <charset val="128"/>
      </rPr>
      <t>649-483-00-5</t>
    </r>
  </si>
  <si>
    <t>Lubricating oils (petroleum), C20-50, hydrotreated neutral oil- 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oC. It contains a relatively large proportion of saturated hydrocarbons.]</t>
    <phoneticPr fontId="5"/>
  </si>
  <si>
    <r>
      <rPr>
        <sz val="10"/>
        <color rgb="FF231F20"/>
        <rFont val="Meiryo UI"/>
        <family val="3"/>
        <charset val="128"/>
      </rPr>
      <t>276-738-4</t>
    </r>
  </si>
  <si>
    <r>
      <rPr>
        <sz val="10"/>
        <color rgb="FF231F20"/>
        <rFont val="Meiryo UI"/>
        <family val="3"/>
        <charset val="128"/>
      </rPr>
      <t>72623-87-1</t>
    </r>
  </si>
  <si>
    <r>
      <rPr>
        <sz val="10"/>
        <color rgb="FF231F20"/>
        <rFont val="Meiryo UI"/>
        <family val="3"/>
        <charset val="128"/>
      </rPr>
      <t>649-484-00-0</t>
    </r>
  </si>
  <si>
    <t>Lubricating oils; Baseoil — unspecified;
[A complex combination of hydrocarbons obtained from solvent extraction and dewaxing processes. It consists predominantly of saturated hydrocarbons having carbon numbers in the range C15 through C50.]</t>
    <phoneticPr fontId="5"/>
  </si>
  <si>
    <r>
      <rPr>
        <sz val="10"/>
        <color rgb="FF231F20"/>
        <rFont val="Meiryo UI"/>
        <family val="3"/>
        <charset val="128"/>
      </rPr>
      <t>278-012-2</t>
    </r>
  </si>
  <si>
    <r>
      <rPr>
        <sz val="10"/>
        <color rgb="FF231F20"/>
        <rFont val="Meiryo UI"/>
        <family val="3"/>
        <charset val="128"/>
      </rPr>
      <t>74869-22-0</t>
    </r>
  </si>
  <si>
    <r>
      <rPr>
        <sz val="10"/>
        <color rgb="FF231F20"/>
        <rFont val="Meiryo UI"/>
        <family val="3"/>
        <charset val="128"/>
      </rPr>
      <t>649-485-00-6</t>
    </r>
  </si>
  <si>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phoneticPr fontId="5"/>
  </si>
  <si>
    <r>
      <rPr>
        <sz val="10"/>
        <color rgb="FF231F20"/>
        <rFont val="Meiryo UI"/>
        <family val="3"/>
        <charset val="128"/>
      </rPr>
      <t>292-613-7</t>
    </r>
  </si>
  <si>
    <r>
      <rPr>
        <sz val="10"/>
        <color rgb="FF231F20"/>
        <rFont val="Meiryo UI"/>
        <family val="3"/>
        <charset val="128"/>
      </rPr>
      <t>90640-91-8</t>
    </r>
  </si>
  <si>
    <r>
      <rPr>
        <sz val="10"/>
        <color rgb="FF231F20"/>
        <rFont val="Meiryo UI"/>
        <family val="3"/>
        <charset val="128"/>
      </rPr>
      <t>649-486-00-1</t>
    </r>
  </si>
  <si>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phoneticPr fontId="5"/>
  </si>
  <si>
    <r>
      <rPr>
        <sz val="10"/>
        <color rgb="FF231F20"/>
        <rFont val="Meiryo UI"/>
        <family val="3"/>
        <charset val="128"/>
      </rPr>
      <t>292-614-2</t>
    </r>
  </si>
  <si>
    <r>
      <rPr>
        <sz val="10"/>
        <color rgb="FF231F20"/>
        <rFont val="Meiryo UI"/>
        <family val="3"/>
        <charset val="128"/>
      </rPr>
      <t>90640-92-9</t>
    </r>
  </si>
  <si>
    <r>
      <rPr>
        <sz val="10"/>
        <color rgb="FF231F20"/>
        <rFont val="Meiryo UI"/>
        <family val="3"/>
        <charset val="128"/>
      </rPr>
      <t>649-487-00-7</t>
    </r>
  </si>
  <si>
    <t>Distillates (petroleum), solvent dewaxed heavy paraffinic, clay- 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phoneticPr fontId="5"/>
  </si>
  <si>
    <r>
      <rPr>
        <sz val="10"/>
        <color rgb="FF231F20"/>
        <rFont val="Meiryo UI"/>
        <family val="3"/>
        <charset val="128"/>
      </rPr>
      <t>292-616-3</t>
    </r>
  </si>
  <si>
    <r>
      <rPr>
        <sz val="10"/>
        <color rgb="FF231F20"/>
        <rFont val="Meiryo UI"/>
        <family val="3"/>
        <charset val="128"/>
      </rPr>
      <t>90640-94-1</t>
    </r>
  </si>
  <si>
    <r>
      <rPr>
        <sz val="10"/>
        <color rgb="FF231F20"/>
        <rFont val="Meiryo UI"/>
        <family val="3"/>
        <charset val="128"/>
      </rPr>
      <t>649-488-00-2</t>
    </r>
  </si>
  <si>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phoneticPr fontId="5"/>
  </si>
  <si>
    <r>
      <rPr>
        <sz val="10"/>
        <color rgb="FF231F20"/>
        <rFont val="Meiryo UI"/>
        <family val="3"/>
        <charset val="128"/>
      </rPr>
      <t>292-617-9</t>
    </r>
  </si>
  <si>
    <r>
      <rPr>
        <sz val="10"/>
        <color rgb="FF231F20"/>
        <rFont val="Meiryo UI"/>
        <family val="3"/>
        <charset val="128"/>
      </rPr>
      <t>90640-95-2</t>
    </r>
  </si>
  <si>
    <r>
      <rPr>
        <sz val="10"/>
        <color rgb="FF231F20"/>
        <rFont val="Meiryo UI"/>
        <family val="3"/>
        <charset val="128"/>
      </rPr>
      <t>649-489-00-8</t>
    </r>
  </si>
  <si>
    <t>Distillates (petroleum), solvent dewaxed light paraffinic, clay- 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phoneticPr fontId="5"/>
  </si>
  <si>
    <r>
      <rPr>
        <sz val="10"/>
        <color rgb="FF231F20"/>
        <rFont val="Meiryo UI"/>
        <family val="3"/>
        <charset val="128"/>
      </rPr>
      <t>292-618-4</t>
    </r>
  </si>
  <si>
    <r>
      <rPr>
        <sz val="10"/>
        <color rgb="FF231F20"/>
        <rFont val="Meiryo UI"/>
        <family val="3"/>
        <charset val="128"/>
      </rPr>
      <t>90640-96-3</t>
    </r>
  </si>
  <si>
    <r>
      <rPr>
        <sz val="10"/>
        <color rgb="FF231F20"/>
        <rFont val="Meiryo UI"/>
        <family val="3"/>
        <charset val="128"/>
      </rPr>
      <t>649-490-00-3</t>
    </r>
  </si>
  <si>
    <r>
      <rPr>
        <sz val="10"/>
        <color rgb="FF231F20"/>
        <rFont val="Meiryo UI"/>
        <family val="3"/>
        <charset val="128"/>
      </rPr>
      <t>292-620-5</t>
    </r>
  </si>
  <si>
    <r>
      <rPr>
        <sz val="10"/>
        <color rgb="FF231F20"/>
        <rFont val="Meiryo UI"/>
        <family val="3"/>
        <charset val="128"/>
      </rPr>
      <t>90640-97-4</t>
    </r>
  </si>
  <si>
    <r>
      <rPr>
        <sz val="10"/>
        <color rgb="FF231F20"/>
        <rFont val="Meiryo UI"/>
        <family val="3"/>
        <charset val="128"/>
      </rPr>
      <t>649-491-00-9</t>
    </r>
  </si>
  <si>
    <t>Residual oils (petroleum), hydrotreated solvent dewaxed; Baseoil — unspecified</t>
    <phoneticPr fontId="5"/>
  </si>
  <si>
    <r>
      <rPr>
        <sz val="10"/>
        <color rgb="FF231F20"/>
        <rFont val="Meiryo UI"/>
        <family val="3"/>
        <charset val="128"/>
      </rPr>
      <t>292-656-1</t>
    </r>
  </si>
  <si>
    <r>
      <rPr>
        <sz val="10"/>
        <color rgb="FF231F20"/>
        <rFont val="Meiryo UI"/>
        <family val="3"/>
        <charset val="128"/>
      </rPr>
      <t>90669-74-2</t>
    </r>
  </si>
  <si>
    <r>
      <rPr>
        <sz val="10"/>
        <color rgb="FF231F20"/>
        <rFont val="Meiryo UI"/>
        <family val="3"/>
        <charset val="128"/>
      </rPr>
      <t>649-492-00-4</t>
    </r>
  </si>
  <si>
    <t>Residual oils (petroleum), catalytic dewaxed;
Baseoil — unspecified</t>
  </si>
  <si>
    <r>
      <rPr>
        <sz val="10"/>
        <color rgb="FF231F20"/>
        <rFont val="Meiryo UI"/>
        <family val="3"/>
        <charset val="128"/>
      </rPr>
      <t>294-843-3</t>
    </r>
  </si>
  <si>
    <r>
      <rPr>
        <sz val="10"/>
        <color rgb="FF231F20"/>
        <rFont val="Meiryo UI"/>
        <family val="3"/>
        <charset val="128"/>
      </rPr>
      <t>91770-57-9</t>
    </r>
  </si>
  <si>
    <r>
      <rPr>
        <sz val="10"/>
        <color rgb="FF231F20"/>
        <rFont val="Meiryo UI"/>
        <family val="3"/>
        <charset val="128"/>
      </rPr>
      <t>649-493-00-X</t>
    </r>
  </si>
  <si>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phoneticPr fontId="5"/>
  </si>
  <si>
    <r>
      <rPr>
        <sz val="10"/>
        <color rgb="FF231F20"/>
        <rFont val="Meiryo UI"/>
        <family val="3"/>
        <charset val="128"/>
      </rPr>
      <t>295-300-3</t>
    </r>
  </si>
  <si>
    <r>
      <rPr>
        <sz val="10"/>
        <color rgb="FF231F20"/>
        <rFont val="Meiryo UI"/>
        <family val="3"/>
        <charset val="128"/>
      </rPr>
      <t>91995-39-0</t>
    </r>
  </si>
  <si>
    <r>
      <rPr>
        <sz val="10"/>
        <color rgb="FF231F20"/>
        <rFont val="Meiryo UI"/>
        <family val="3"/>
        <charset val="128"/>
      </rPr>
      <t>649-494-00-5</t>
    </r>
  </si>
  <si>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phoneticPr fontId="5"/>
  </si>
  <si>
    <r>
      <rPr>
        <sz val="10"/>
        <color rgb="FF231F20"/>
        <rFont val="Meiryo UI"/>
        <family val="3"/>
        <charset val="128"/>
      </rPr>
      <t>295-301-9</t>
    </r>
  </si>
  <si>
    <r>
      <rPr>
        <sz val="10"/>
        <color rgb="FF231F20"/>
        <rFont val="Meiryo UI"/>
        <family val="3"/>
        <charset val="128"/>
      </rPr>
      <t>91995-40-3</t>
    </r>
  </si>
  <si>
    <r>
      <rPr>
        <sz val="10"/>
        <color rgb="FF231F20"/>
        <rFont val="Meiryo UI"/>
        <family val="3"/>
        <charset val="128"/>
      </rPr>
      <t>649-495-00-0</t>
    </r>
  </si>
  <si>
    <t>Distillates (petroleum), hydrocracked solvent-refined, dewaxed;
Baseoil — unspecified; 
[A complex combination of liquid hydrocarbons obtained by recrystallization of dewaxed hydrocracked solvent-refined petroleum distillates.]</t>
    <phoneticPr fontId="5"/>
  </si>
  <si>
    <r>
      <rPr>
        <sz val="10"/>
        <color rgb="FF231F20"/>
        <rFont val="Meiryo UI"/>
        <family val="3"/>
        <charset val="128"/>
      </rPr>
      <t>295-306-6</t>
    </r>
  </si>
  <si>
    <r>
      <rPr>
        <sz val="10"/>
        <color rgb="FF231F20"/>
        <rFont val="Meiryo UI"/>
        <family val="3"/>
        <charset val="128"/>
      </rPr>
      <t>91995-45-8</t>
    </r>
  </si>
  <si>
    <r>
      <rPr>
        <sz val="10"/>
        <color rgb="FF231F20"/>
        <rFont val="Meiryo UI"/>
        <family val="3"/>
        <charset val="128"/>
      </rPr>
      <t>649-496-00-6</t>
    </r>
  </si>
  <si>
    <t>Distillates (petroleum), solvent- 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oC.]</t>
    <phoneticPr fontId="5"/>
  </si>
  <si>
    <r>
      <rPr>
        <sz val="10"/>
        <color rgb="FF231F20"/>
        <rFont val="Meiryo UI"/>
        <family val="3"/>
        <charset val="128"/>
      </rPr>
      <t>295-316-0</t>
    </r>
  </si>
  <si>
    <r>
      <rPr>
        <sz val="10"/>
        <color rgb="FF231F20"/>
        <rFont val="Meiryo UI"/>
        <family val="3"/>
        <charset val="128"/>
      </rPr>
      <t>91995-54-9</t>
    </r>
  </si>
  <si>
    <r>
      <rPr>
        <sz val="10"/>
        <color rgb="FF231F20"/>
        <rFont val="Meiryo UI"/>
        <family val="3"/>
        <charset val="128"/>
      </rPr>
      <t>649-497-00-1</t>
    </r>
  </si>
  <si>
    <t>Lubricating oils (petroleum), C17-35, solvent-extd., dewaxed, hydrotreated;
Baseoil — unspecified</t>
    <phoneticPr fontId="5"/>
  </si>
  <si>
    <r>
      <rPr>
        <sz val="10"/>
        <color rgb="FF231F20"/>
        <rFont val="Meiryo UI"/>
        <family val="3"/>
        <charset val="128"/>
      </rPr>
      <t>295-423-2</t>
    </r>
  </si>
  <si>
    <r>
      <rPr>
        <sz val="10"/>
        <color rgb="FF231F20"/>
        <rFont val="Meiryo UI"/>
        <family val="3"/>
        <charset val="128"/>
      </rPr>
      <t>92045-42-6</t>
    </r>
  </si>
  <si>
    <r>
      <rPr>
        <sz val="10"/>
        <color rgb="FF231F20"/>
        <rFont val="Meiryo UI"/>
        <family val="3"/>
        <charset val="128"/>
      </rPr>
      <t>649-498-00-7</t>
    </r>
  </si>
  <si>
    <t>Lubricating oils (petroleum), hydrocracked nonarom. solvent- deparaffined;
Baseoil — unspecified</t>
    <phoneticPr fontId="5"/>
  </si>
  <si>
    <r>
      <rPr>
        <sz val="10"/>
        <color rgb="FF231F20"/>
        <rFont val="Meiryo UI"/>
        <family val="3"/>
        <charset val="128"/>
      </rPr>
      <t>295-424-8</t>
    </r>
  </si>
  <si>
    <r>
      <rPr>
        <sz val="10"/>
        <color rgb="FF231F20"/>
        <rFont val="Meiryo UI"/>
        <family val="3"/>
        <charset val="128"/>
      </rPr>
      <t>92045-43-7</t>
    </r>
  </si>
  <si>
    <r>
      <rPr>
        <sz val="10"/>
        <color rgb="FF231F20"/>
        <rFont val="Meiryo UI"/>
        <family val="3"/>
        <charset val="128"/>
      </rPr>
      <t>649-499-00-2</t>
    </r>
  </si>
  <si>
    <t>Residual oils (petroleum), hydrocracked acid-treated solvent- dewaxed;
Baseoil — unspecified;
[A complex combination of hydrocarbons produced by solvent removal of paraffins from the residue of the distil lation of acid-treated, hydro­ cracked heavy paraffins and boiling approximately above 380 oC (716 oF).]</t>
    <phoneticPr fontId="5"/>
  </si>
  <si>
    <r>
      <rPr>
        <sz val="10"/>
        <color rgb="FF231F20"/>
        <rFont val="Meiryo UI"/>
        <family val="3"/>
        <charset val="128"/>
      </rPr>
      <t>295-499-7</t>
    </r>
  </si>
  <si>
    <r>
      <rPr>
        <sz val="10"/>
        <color rgb="FF231F20"/>
        <rFont val="Meiryo UI"/>
        <family val="3"/>
        <charset val="128"/>
      </rPr>
      <t>92061-86-4</t>
    </r>
  </si>
  <si>
    <r>
      <rPr>
        <sz val="10"/>
        <color rgb="FF231F20"/>
        <rFont val="Meiryo UI"/>
        <family val="3"/>
        <charset val="128"/>
      </rPr>
      <t>649-500-00-6</t>
    </r>
  </si>
  <si>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oC.]</t>
    <phoneticPr fontId="5"/>
  </si>
  <si>
    <r>
      <rPr>
        <sz val="10"/>
        <color rgb="FF231F20"/>
        <rFont val="Meiryo UI"/>
        <family val="3"/>
        <charset val="128"/>
      </rPr>
      <t>295-810-6</t>
    </r>
  </si>
  <si>
    <r>
      <rPr>
        <sz val="10"/>
        <color rgb="FF231F20"/>
        <rFont val="Meiryo UI"/>
        <family val="3"/>
        <charset val="128"/>
      </rPr>
      <t>92129-09-4</t>
    </r>
  </si>
  <si>
    <r>
      <rPr>
        <sz val="10"/>
        <color rgb="FF231F20"/>
        <rFont val="Meiryo UI"/>
        <family val="3"/>
        <charset val="128"/>
      </rPr>
      <t>649-501-00-1</t>
    </r>
  </si>
  <si>
    <t>Lubricating oils (petroleum), base oils, paraffinic;
Baseoil — unspecified;
[A complex combination of hydrocarbons obtained by refining of crude oil. It consists predominantly of aromatics, naphthenics and paraffinics and produces a finished oil with a viscosity of 120 SUS at 100 oF (23cSt at 40 oC).]</t>
    <phoneticPr fontId="5"/>
  </si>
  <si>
    <r>
      <rPr>
        <sz val="10"/>
        <color rgb="FF231F20"/>
        <rFont val="Meiryo UI"/>
        <family val="3"/>
        <charset val="128"/>
      </rPr>
      <t>297-474-6</t>
    </r>
  </si>
  <si>
    <r>
      <rPr>
        <sz val="10"/>
        <color rgb="FF231F20"/>
        <rFont val="Meiryo UI"/>
        <family val="3"/>
        <charset val="128"/>
      </rPr>
      <t>93572-43-1</t>
    </r>
  </si>
  <si>
    <r>
      <rPr>
        <sz val="10"/>
        <color rgb="FF231F20"/>
        <rFont val="Meiryo UI"/>
        <family val="3"/>
        <charset val="128"/>
      </rPr>
      <t>649-502-00-7</t>
    </r>
  </si>
  <si>
    <t>Hydrocarbons, hydrocracked paraffinic distn. residues, solvent-dewaxed;
Baseoil — unspecified</t>
    <phoneticPr fontId="5"/>
  </si>
  <si>
    <r>
      <rPr>
        <sz val="10"/>
        <color rgb="FF231F20"/>
        <rFont val="Meiryo UI"/>
        <family val="3"/>
        <charset val="128"/>
      </rPr>
      <t>297-857-8</t>
    </r>
  </si>
  <si>
    <r>
      <rPr>
        <sz val="10"/>
        <color rgb="FF231F20"/>
        <rFont val="Meiryo UI"/>
        <family val="3"/>
        <charset val="128"/>
      </rPr>
      <t>93763-38-3</t>
    </r>
  </si>
  <si>
    <r>
      <rPr>
        <sz val="10"/>
        <color rgb="FF231F20"/>
        <rFont val="Meiryo UI"/>
        <family val="3"/>
        <charset val="128"/>
      </rPr>
      <t>649-503-00-2</t>
    </r>
  </si>
  <si>
    <t>Hydrocarbons, C20-50, residual oil hydrogenation vacuum distillate;
Baseoil — unspecified</t>
  </si>
  <si>
    <r>
      <rPr>
        <sz val="10"/>
        <color rgb="FF231F20"/>
        <rFont val="Meiryo UI"/>
        <family val="3"/>
        <charset val="128"/>
      </rPr>
      <t>300-257-1</t>
    </r>
  </si>
  <si>
    <r>
      <rPr>
        <sz val="10"/>
        <color rgb="FF231F20"/>
        <rFont val="Meiryo UI"/>
        <family val="3"/>
        <charset val="128"/>
      </rPr>
      <t>93924-61-9</t>
    </r>
  </si>
  <si>
    <r>
      <rPr>
        <sz val="10"/>
        <color rgb="FF231F20"/>
        <rFont val="Meiryo UI"/>
        <family val="3"/>
        <charset val="128"/>
      </rPr>
      <t>649-504-00-8</t>
    </r>
  </si>
  <si>
    <t>Distillates (petroleum), solvent- refined hydrotreated heavy; hydrogenated;
Baseoil — unspecified</t>
    <phoneticPr fontId="5"/>
  </si>
  <si>
    <r>
      <rPr>
        <sz val="10"/>
        <color rgb="FF231F20"/>
        <rFont val="Meiryo UI"/>
        <family val="3"/>
        <charset val="128"/>
      </rPr>
      <t>305-588-5</t>
    </r>
  </si>
  <si>
    <r>
      <rPr>
        <sz val="10"/>
        <color rgb="FF231F20"/>
        <rFont val="Meiryo UI"/>
        <family val="3"/>
        <charset val="128"/>
      </rPr>
      <t>94733-08-1</t>
    </r>
  </si>
  <si>
    <r>
      <rPr>
        <sz val="10"/>
        <color rgb="FF231F20"/>
        <rFont val="Meiryo UI"/>
        <family val="3"/>
        <charset val="128"/>
      </rPr>
      <t>649-505-00-3</t>
    </r>
  </si>
  <si>
    <t>Distillates (petroleum), solvent- 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370oC to 450oC (698oF to 842oF).]</t>
    <phoneticPr fontId="5"/>
  </si>
  <si>
    <r>
      <rPr>
        <sz val="10"/>
        <color rgb="FF231F20"/>
        <rFont val="Meiryo UI"/>
        <family val="3"/>
        <charset val="128"/>
      </rPr>
      <t>305-589-0</t>
    </r>
  </si>
  <si>
    <r>
      <rPr>
        <sz val="10"/>
        <color rgb="FF231F20"/>
        <rFont val="Meiryo UI"/>
        <family val="3"/>
        <charset val="128"/>
      </rPr>
      <t>94733-09-2</t>
    </r>
  </si>
  <si>
    <r>
      <rPr>
        <sz val="10"/>
        <color rgb="FF231F20"/>
        <rFont val="Meiryo UI"/>
        <family val="3"/>
        <charset val="128"/>
      </rPr>
      <t>649-506-00-9</t>
    </r>
  </si>
  <si>
    <t>Lubricating oils (petroleum), C18- 40, solvent-dewaxed hydro­ 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370oC to 550 oC (698 oF to 1022oF).]</t>
    <phoneticPr fontId="5"/>
  </si>
  <si>
    <r>
      <rPr>
        <sz val="10"/>
        <color rgb="FF231F20"/>
        <rFont val="Meiryo UI"/>
        <family val="3"/>
        <charset val="128"/>
      </rPr>
      <t>305-594-8</t>
    </r>
  </si>
  <si>
    <r>
      <rPr>
        <sz val="10"/>
        <color rgb="FF231F20"/>
        <rFont val="Meiryo UI"/>
        <family val="3"/>
        <charset val="128"/>
      </rPr>
      <t>94733-15-0</t>
    </r>
  </si>
  <si>
    <r>
      <rPr>
        <sz val="10"/>
        <color rgb="FF231F20"/>
        <rFont val="Meiryo UI"/>
        <family val="3"/>
        <charset val="128"/>
      </rPr>
      <t>649-507-00-4</t>
    </r>
  </si>
  <si>
    <r>
      <rPr>
        <sz val="10"/>
        <color rgb="FF231F20"/>
        <rFont val="Meiryo UI"/>
        <family val="3"/>
        <charset val="128"/>
      </rPr>
      <t>305-595-3</t>
    </r>
  </si>
  <si>
    <r>
      <rPr>
        <sz val="10"/>
        <color rgb="FF231F20"/>
        <rFont val="Meiryo UI"/>
        <family val="3"/>
        <charset val="128"/>
      </rPr>
      <t>94733-16-1</t>
    </r>
  </si>
  <si>
    <r>
      <rPr>
        <sz val="10"/>
        <color rgb="FF231F20"/>
        <rFont val="Meiryo UI"/>
        <family val="3"/>
        <charset val="128"/>
      </rPr>
      <t>649-508-00-X</t>
    </r>
  </si>
  <si>
    <t>Hydrocarbons, C13-30, arom.-rich, solvent-extd. naphthenic distillate;
Baseoil — unspecified</t>
    <phoneticPr fontId="5"/>
  </si>
  <si>
    <r>
      <rPr>
        <sz val="10"/>
        <color rgb="FF231F20"/>
        <rFont val="Meiryo UI"/>
        <family val="3"/>
        <charset val="128"/>
      </rPr>
      <t>305-971-7</t>
    </r>
  </si>
  <si>
    <r>
      <rPr>
        <sz val="10"/>
        <color rgb="FF231F20"/>
        <rFont val="Meiryo UI"/>
        <family val="3"/>
        <charset val="128"/>
      </rPr>
      <t>95371-04-3</t>
    </r>
  </si>
  <si>
    <r>
      <rPr>
        <sz val="10"/>
        <color rgb="FF231F20"/>
        <rFont val="Meiryo UI"/>
        <family val="3"/>
        <charset val="128"/>
      </rPr>
      <t>649-509-00-5</t>
    </r>
  </si>
  <si>
    <t>Hydrocarbons, C16-32, arom. rich, solvent-extd. naphthenic distillate;
Baseoil — unspecified</t>
  </si>
  <si>
    <r>
      <rPr>
        <sz val="10"/>
        <color rgb="FF231F20"/>
        <rFont val="Meiryo UI"/>
        <family val="3"/>
        <charset val="128"/>
      </rPr>
      <t>305-972-2</t>
    </r>
  </si>
  <si>
    <r>
      <rPr>
        <sz val="10"/>
        <color rgb="FF231F20"/>
        <rFont val="Meiryo UI"/>
        <family val="3"/>
        <charset val="128"/>
      </rPr>
      <t>95371-05-4</t>
    </r>
  </si>
  <si>
    <r>
      <rPr>
        <sz val="10"/>
        <color rgb="FF231F20"/>
        <rFont val="Meiryo UI"/>
        <family val="3"/>
        <charset val="128"/>
      </rPr>
      <t>649-510-00-0</t>
    </r>
  </si>
  <si>
    <t>Hydrocarbons, C37-68, dewaxed deasphalted hydrotreated vacuum distn. residues;
Baseoil — unspecified</t>
  </si>
  <si>
    <r>
      <rPr>
        <sz val="10"/>
        <color rgb="FF231F20"/>
        <rFont val="Meiryo UI"/>
        <family val="3"/>
        <charset val="128"/>
      </rPr>
      <t>305-974-3</t>
    </r>
  </si>
  <si>
    <r>
      <rPr>
        <sz val="10"/>
        <color rgb="FF231F20"/>
        <rFont val="Meiryo UI"/>
        <family val="3"/>
        <charset val="128"/>
      </rPr>
      <t>95371-07-6</t>
    </r>
  </si>
  <si>
    <r>
      <rPr>
        <sz val="10"/>
        <color rgb="FF231F20"/>
        <rFont val="Meiryo UI"/>
        <family val="3"/>
        <charset val="128"/>
      </rPr>
      <t>649-511-00-6</t>
    </r>
  </si>
  <si>
    <t>Hydrocarbons, C37-65, treated deasphalted distn. residues;
Baseoil — unspecified</t>
  </si>
  <si>
    <r>
      <rPr>
        <sz val="10"/>
        <color rgb="FF231F20"/>
        <rFont val="Meiryo UI"/>
        <family val="3"/>
        <charset val="128"/>
      </rPr>
      <t>305-975-9</t>
    </r>
  </si>
  <si>
    <r>
      <rPr>
        <sz val="10"/>
        <color rgb="FF231F20"/>
        <rFont val="Meiryo UI"/>
        <family val="3"/>
        <charset val="128"/>
      </rPr>
      <t>95371-08-7</t>
    </r>
  </si>
  <si>
    <r>
      <rPr>
        <sz val="10"/>
        <color rgb="FF231F20"/>
        <rFont val="Meiryo UI"/>
        <family val="3"/>
        <charset val="128"/>
      </rPr>
      <t>649-512-00-1</t>
    </r>
  </si>
  <si>
    <t>Distillates (petroleum), hydrocracked solvent-refined light; Baseoil — unspecified;
[A complex combination of hydrocarbons obtained by the solvent treatment of a distillate from hydrocracked petroleum distillates. It consists predomiantly of hydrocarbons having carbon numbers predominantly in the range of C18 through C27 and boiling in the range of approximately 370 oC to 450oC (698 oF to 842 oF.]</t>
    <phoneticPr fontId="5"/>
  </si>
  <si>
    <r>
      <rPr>
        <sz val="10"/>
        <color rgb="FF231F20"/>
        <rFont val="Meiryo UI"/>
        <family val="3"/>
        <charset val="128"/>
      </rPr>
      <t>307-010-7</t>
    </r>
  </si>
  <si>
    <r>
      <rPr>
        <sz val="10"/>
        <color rgb="FF231F20"/>
        <rFont val="Meiryo UI"/>
        <family val="3"/>
        <charset val="128"/>
      </rPr>
      <t>97488-73-8</t>
    </r>
  </si>
  <si>
    <r>
      <rPr>
        <sz val="10"/>
        <color rgb="FF231F20"/>
        <rFont val="Meiryo UI"/>
        <family val="3"/>
        <charset val="128"/>
      </rPr>
      <t>649-513-00-7</t>
    </r>
  </si>
  <si>
    <t>Distillates (petroleum), solvent- 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oC to 550 oC (734 oF to 1022 oF).]</t>
    <phoneticPr fontId="5"/>
  </si>
  <si>
    <r>
      <rPr>
        <sz val="10"/>
        <color rgb="FF231F20"/>
        <rFont val="Meiryo UI"/>
        <family val="3"/>
        <charset val="128"/>
      </rPr>
      <t>307-011-2</t>
    </r>
  </si>
  <si>
    <r>
      <rPr>
        <sz val="10"/>
        <color rgb="FF231F20"/>
        <rFont val="Meiryo UI"/>
        <family val="3"/>
        <charset val="128"/>
      </rPr>
      <t>97488-74-9</t>
    </r>
  </si>
  <si>
    <r>
      <rPr>
        <sz val="10"/>
        <color rgb="FF231F20"/>
        <rFont val="Meiryo UI"/>
        <family val="3"/>
        <charset val="128"/>
      </rPr>
      <t>649-514-00-2</t>
    </r>
  </si>
  <si>
    <t>Lubricating oils (petroleum), C18-27, hydrocracked solvent- dewaxed;
Baseoil — unspecified</t>
  </si>
  <si>
    <r>
      <rPr>
        <sz val="10"/>
        <color rgb="FF231F20"/>
        <rFont val="Meiryo UI"/>
        <family val="3"/>
        <charset val="128"/>
      </rPr>
      <t>307-034-8</t>
    </r>
  </si>
  <si>
    <r>
      <rPr>
        <sz val="10"/>
        <color rgb="FF231F20"/>
        <rFont val="Meiryo UI"/>
        <family val="3"/>
        <charset val="128"/>
      </rPr>
      <t>97488-95-4</t>
    </r>
  </si>
  <si>
    <r>
      <rPr>
        <sz val="10"/>
        <color rgb="FF231F20"/>
        <rFont val="Meiryo UI"/>
        <family val="3"/>
        <charset val="128"/>
      </rPr>
      <t>649-515-00-8</t>
    </r>
  </si>
  <si>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 nantly of hydrocarbons having carbon numbers predominantly in the range of C17 through C30 and boiling in the range of approximately 300 oC to 400 oC (572 oF to 752 oF). It produces a finished oil having a viscosity of 4cSt at approximately 100 oC (212 oF).]</t>
    <phoneticPr fontId="5"/>
  </si>
  <si>
    <r>
      <rPr>
        <sz val="10"/>
        <color rgb="FF231F20"/>
        <rFont val="Meiryo UI"/>
        <family val="3"/>
        <charset val="128"/>
      </rPr>
      <t>307-661-7</t>
    </r>
  </si>
  <si>
    <r>
      <rPr>
        <sz val="10"/>
        <color rgb="FF231F20"/>
        <rFont val="Meiryo UI"/>
        <family val="3"/>
        <charset val="128"/>
      </rPr>
      <t>97675-87-1</t>
    </r>
  </si>
  <si>
    <r>
      <rPr>
        <sz val="10"/>
        <color rgb="FF231F20"/>
        <rFont val="Meiryo UI"/>
        <family val="3"/>
        <charset val="128"/>
      </rPr>
      <t>649-516-00-3</t>
    </r>
  </si>
  <si>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phoneticPr fontId="5"/>
  </si>
  <si>
    <r>
      <rPr>
        <sz val="10"/>
        <color rgb="FF231F20"/>
        <rFont val="Meiryo UI"/>
        <family val="3"/>
        <charset val="128"/>
      </rPr>
      <t>307-755-8</t>
    </r>
  </si>
  <si>
    <r>
      <rPr>
        <sz val="10"/>
        <color rgb="FF231F20"/>
        <rFont val="Meiryo UI"/>
        <family val="3"/>
        <charset val="128"/>
      </rPr>
      <t>97722-06-0</t>
    </r>
  </si>
  <si>
    <r>
      <rPr>
        <sz val="10"/>
        <color rgb="FF231F20"/>
        <rFont val="Meiryo UI"/>
        <family val="3"/>
        <charset val="128"/>
      </rPr>
      <t>649-517-00-9</t>
    </r>
  </si>
  <si>
    <t>Hydrocarbons, C13-27, solvent- extd. light naphthenic;
Baseoil — unspecified;
[A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phoneticPr fontId="5"/>
  </si>
  <si>
    <r>
      <rPr>
        <sz val="10"/>
        <color rgb="FF231F20"/>
        <rFont val="Meiryo UI"/>
        <family val="3"/>
        <charset val="128"/>
      </rPr>
      <t>307-758-4</t>
    </r>
  </si>
  <si>
    <r>
      <rPr>
        <sz val="10"/>
        <color rgb="FF231F20"/>
        <rFont val="Meiryo UI"/>
        <family val="3"/>
        <charset val="128"/>
      </rPr>
      <t>97722-09-3</t>
    </r>
  </si>
  <si>
    <r>
      <rPr>
        <sz val="10"/>
        <color rgb="FF231F20"/>
        <rFont val="Meiryo UI"/>
        <family val="3"/>
        <charset val="128"/>
      </rPr>
      <t>649-518-00-4</t>
    </r>
  </si>
  <si>
    <r>
      <rPr>
        <sz val="10"/>
        <color rgb="FF231F20"/>
        <rFont val="Meiryo UI"/>
        <family val="3"/>
        <charset val="128"/>
      </rPr>
      <t>307-760-5</t>
    </r>
  </si>
  <si>
    <r>
      <rPr>
        <sz val="10"/>
        <color rgb="FF231F20"/>
        <rFont val="Meiryo UI"/>
        <family val="3"/>
        <charset val="128"/>
      </rPr>
      <t>97722-10-6</t>
    </r>
  </si>
  <si>
    <r>
      <rPr>
        <sz val="10"/>
        <color rgb="FF231F20"/>
        <rFont val="Meiryo UI"/>
        <family val="3"/>
        <charset val="128"/>
      </rPr>
      <t>649-519-00-X</t>
    </r>
  </si>
  <si>
    <t>Hydrocarbons, C27-42, dearomatized;
Baseoil — unspecified</t>
    <phoneticPr fontId="5"/>
  </si>
  <si>
    <r>
      <rPr>
        <sz val="10"/>
        <color rgb="FF231F20"/>
        <rFont val="Meiryo UI"/>
        <family val="3"/>
        <charset val="128"/>
      </rPr>
      <t>308-131-8</t>
    </r>
  </si>
  <si>
    <r>
      <rPr>
        <sz val="10"/>
        <color rgb="FF231F20"/>
        <rFont val="Meiryo UI"/>
        <family val="3"/>
        <charset val="128"/>
      </rPr>
      <t>97862-81-2</t>
    </r>
  </si>
  <si>
    <r>
      <rPr>
        <sz val="10"/>
        <color rgb="FF231F20"/>
        <rFont val="Meiryo UI"/>
        <family val="3"/>
        <charset val="128"/>
      </rPr>
      <t>649-520-00-5</t>
    </r>
  </si>
  <si>
    <t>Hydrocarbons, C17-30, hydrotreated distillates, distn. lights; Baseoil — unspecified</t>
    <phoneticPr fontId="5"/>
  </si>
  <si>
    <r>
      <rPr>
        <sz val="10"/>
        <color rgb="FF231F20"/>
        <rFont val="Meiryo UI"/>
        <family val="3"/>
        <charset val="128"/>
      </rPr>
      <t>308-132-3</t>
    </r>
  </si>
  <si>
    <r>
      <rPr>
        <sz val="10"/>
        <color rgb="FF231F20"/>
        <rFont val="Meiryo UI"/>
        <family val="3"/>
        <charset val="128"/>
      </rPr>
      <t>97862-82-3</t>
    </r>
  </si>
  <si>
    <r>
      <rPr>
        <sz val="10"/>
        <color rgb="FF231F20"/>
        <rFont val="Meiryo UI"/>
        <family val="3"/>
        <charset val="128"/>
      </rPr>
      <t>649-521-00-0</t>
    </r>
  </si>
  <si>
    <t>Hydrocarbons, C27-45, naphthenic vacuum distn.;
Baseoil — unspecified</t>
  </si>
  <si>
    <r>
      <rPr>
        <sz val="10"/>
        <color rgb="FF231F20"/>
        <rFont val="Meiryo UI"/>
        <family val="3"/>
        <charset val="128"/>
      </rPr>
      <t>308-133-9</t>
    </r>
  </si>
  <si>
    <r>
      <rPr>
        <sz val="10"/>
        <color rgb="FF231F20"/>
        <rFont val="Meiryo UI"/>
        <family val="3"/>
        <charset val="128"/>
      </rPr>
      <t>97862-83-4</t>
    </r>
  </si>
  <si>
    <r>
      <rPr>
        <sz val="10"/>
        <color rgb="FF231F20"/>
        <rFont val="Meiryo UI"/>
        <family val="3"/>
        <charset val="128"/>
      </rPr>
      <t>649-522-00-6</t>
    </r>
  </si>
  <si>
    <t>Hydrocarbons, C27-45, dearomatized;
Baseoil — unspecified</t>
    <phoneticPr fontId="5"/>
  </si>
  <si>
    <r>
      <rPr>
        <sz val="10"/>
        <color rgb="FF231F20"/>
        <rFont val="Meiryo UI"/>
        <family val="3"/>
        <charset val="128"/>
      </rPr>
      <t>308-287-7</t>
    </r>
  </si>
  <si>
    <r>
      <rPr>
        <sz val="10"/>
        <color rgb="FF231F20"/>
        <rFont val="Meiryo UI"/>
        <family val="3"/>
        <charset val="128"/>
      </rPr>
      <t>97926-68-6</t>
    </r>
  </si>
  <si>
    <r>
      <rPr>
        <sz val="10"/>
        <color rgb="FF231F20"/>
        <rFont val="Meiryo UI"/>
        <family val="3"/>
        <charset val="128"/>
      </rPr>
      <t>649-523-00-1</t>
    </r>
  </si>
  <si>
    <t>Hydrocarbons, C20-58, hydrotreated;
Baseoil — unspecified</t>
    <phoneticPr fontId="5"/>
  </si>
  <si>
    <r>
      <rPr>
        <sz val="10"/>
        <color rgb="FF231F20"/>
        <rFont val="Meiryo UI"/>
        <family val="3"/>
        <charset val="128"/>
      </rPr>
      <t>308-289-8</t>
    </r>
  </si>
  <si>
    <r>
      <rPr>
        <sz val="10"/>
        <color rgb="FF231F20"/>
        <rFont val="Meiryo UI"/>
        <family val="3"/>
        <charset val="128"/>
      </rPr>
      <t>97926-70-0</t>
    </r>
  </si>
  <si>
    <r>
      <rPr>
        <sz val="10"/>
        <color rgb="FF231F20"/>
        <rFont val="Meiryo UI"/>
        <family val="3"/>
        <charset val="128"/>
      </rPr>
      <t>649-524-00-7</t>
    </r>
  </si>
  <si>
    <t>Hydrocarbons, C27-42, naphthenic;
Baseoil — unspecified</t>
    <phoneticPr fontId="5"/>
  </si>
  <si>
    <r>
      <rPr>
        <sz val="10"/>
        <color rgb="FF231F20"/>
        <rFont val="Meiryo UI"/>
        <family val="3"/>
        <charset val="128"/>
      </rPr>
      <t>308-290-3</t>
    </r>
  </si>
  <si>
    <r>
      <rPr>
        <sz val="10"/>
        <color rgb="FF231F20"/>
        <rFont val="Meiryo UI"/>
        <family val="3"/>
        <charset val="128"/>
      </rPr>
      <t>97926-71-1</t>
    </r>
  </si>
  <si>
    <r>
      <rPr>
        <sz val="10"/>
        <color rgb="FF231F20"/>
        <rFont val="Meiryo UI"/>
        <family val="3"/>
        <charset val="128"/>
      </rPr>
      <t>649-525-00-2</t>
    </r>
  </si>
  <si>
    <t>Residual oils (petroleum), carbon-treated solvent-dewaxed; Baseoil — unspecified;
[A complex combination of hydrocarbons obtained by the treatment of solvent-dewaxed petroleum residual oils with activated charcoal for the removal of trace polar constituents and impurities.]</t>
    <phoneticPr fontId="5"/>
  </si>
  <si>
    <r>
      <rPr>
        <sz val="10"/>
        <color rgb="FF231F20"/>
        <rFont val="Meiryo UI"/>
        <family val="3"/>
        <charset val="128"/>
      </rPr>
      <t>309-710-8</t>
    </r>
  </si>
  <si>
    <r>
      <rPr>
        <sz val="10"/>
        <color rgb="FF231F20"/>
        <rFont val="Meiryo UI"/>
        <family val="3"/>
        <charset val="128"/>
      </rPr>
      <t>100684-37-5</t>
    </r>
  </si>
  <si>
    <r>
      <rPr>
        <sz val="10"/>
        <color rgb="FF231F20"/>
        <rFont val="Meiryo UI"/>
        <family val="3"/>
        <charset val="128"/>
      </rPr>
      <t>649-526-00-8</t>
    </r>
  </si>
  <si>
    <t>Residual oils (petroleum), clay- treated solvent-dewaxed;
Baseoil — unspecified;
[A complex combination of hydrocarbons obtained by treatment of solvent-dewaxed petroleum residual oils with bleaching earth for the removal of trace polar constituents and impurities.]</t>
    <phoneticPr fontId="5"/>
  </si>
  <si>
    <r>
      <rPr>
        <sz val="10"/>
        <color rgb="FF231F20"/>
        <rFont val="Meiryo UI"/>
        <family val="3"/>
        <charset val="128"/>
      </rPr>
      <t>309-711-3</t>
    </r>
  </si>
  <si>
    <r>
      <rPr>
        <sz val="10"/>
        <color rgb="FF231F20"/>
        <rFont val="Meiryo UI"/>
        <family val="3"/>
        <charset val="128"/>
      </rPr>
      <t>100684-38-6</t>
    </r>
  </si>
  <si>
    <r>
      <rPr>
        <sz val="10"/>
        <color rgb="FF231F20"/>
        <rFont val="Meiryo UI"/>
        <family val="3"/>
        <charset val="128"/>
      </rPr>
      <t>649-527-00-3</t>
    </r>
  </si>
  <si>
    <t>Lubricating oils (petroleum), C&gt;25,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phoneticPr fontId="5"/>
  </si>
  <si>
    <r>
      <rPr>
        <sz val="10"/>
        <color rgb="FF231F20"/>
        <rFont val="Meiryo UI"/>
        <family val="3"/>
        <charset val="128"/>
      </rPr>
      <t>309-874-0</t>
    </r>
  </si>
  <si>
    <r>
      <rPr>
        <sz val="10"/>
        <color rgb="FF231F20"/>
        <rFont val="Meiryo UI"/>
        <family val="3"/>
        <charset val="128"/>
      </rPr>
      <t>101316-69-2</t>
    </r>
  </si>
  <si>
    <r>
      <rPr>
        <sz val="10"/>
        <color rgb="FF231F20"/>
        <rFont val="Meiryo UI"/>
        <family val="3"/>
        <charset val="128"/>
      </rPr>
      <t>649-528-00-9</t>
    </r>
  </si>
  <si>
    <t>Lubricating oils (petroleum), C17- 32,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oC (104 oF.]</t>
    <phoneticPr fontId="5"/>
  </si>
  <si>
    <r>
      <rPr>
        <sz val="10"/>
        <color rgb="FF231F20"/>
        <rFont val="Meiryo UI"/>
        <family val="3"/>
        <charset val="128"/>
      </rPr>
      <t>309-875-6</t>
    </r>
  </si>
  <si>
    <r>
      <rPr>
        <sz val="10"/>
        <color rgb="FF231F20"/>
        <rFont val="Meiryo UI"/>
        <family val="3"/>
        <charset val="128"/>
      </rPr>
      <t>101316-70-5</t>
    </r>
  </si>
  <si>
    <r>
      <rPr>
        <sz val="10"/>
        <color rgb="FF231F20"/>
        <rFont val="Meiryo UI"/>
        <family val="3"/>
        <charset val="128"/>
      </rPr>
      <t>649-529-00-4</t>
    </r>
  </si>
  <si>
    <t>Lubricating oils (petroleum), C20- 35,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oC (104 oF).]</t>
    <phoneticPr fontId="5"/>
  </si>
  <si>
    <r>
      <rPr>
        <sz val="10"/>
        <color rgb="FF231F20"/>
        <rFont val="Meiryo UI"/>
        <family val="3"/>
        <charset val="128"/>
      </rPr>
      <t>309-876-1</t>
    </r>
  </si>
  <si>
    <r>
      <rPr>
        <sz val="10"/>
        <color rgb="FF231F20"/>
        <rFont val="Meiryo UI"/>
        <family val="3"/>
        <charset val="128"/>
      </rPr>
      <t>101316-71-6</t>
    </r>
  </si>
  <si>
    <r>
      <rPr>
        <sz val="10"/>
        <color rgb="FF231F20"/>
        <rFont val="Meiryo UI"/>
        <family val="3"/>
        <charset val="128"/>
      </rPr>
      <t>649-530-00-X</t>
    </r>
  </si>
  <si>
    <r>
      <rPr>
        <sz val="10"/>
        <color rgb="FF231F20"/>
        <rFont val="Meiryo UI"/>
        <family val="3"/>
        <charset val="128"/>
      </rPr>
      <t>309-877-7</t>
    </r>
  </si>
  <si>
    <r>
      <rPr>
        <sz val="10"/>
        <color rgb="FF231F20"/>
        <rFont val="Meiryo UI"/>
        <family val="3"/>
        <charset val="128"/>
      </rPr>
      <t>101316-72-7</t>
    </r>
  </si>
  <si>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t>
    <phoneticPr fontId="5"/>
  </si>
  <si>
    <r>
      <rPr>
        <sz val="10"/>
        <color rgb="FF231F20"/>
        <rFont val="Meiryo UI"/>
        <family val="3"/>
        <charset val="128"/>
      </rPr>
      <t>649-531-00-5</t>
    </r>
  </si>
  <si>
    <t>Extracts (petroleum), heavy naphthenic distillate solvent, arom. conc.;
Distillate aromatic extract (treated);
[An aromatic concentrate produced by adding water to heavy naphthenic distillate solvent extract and extraction solvent.]</t>
  </si>
  <si>
    <r>
      <rPr>
        <sz val="10"/>
        <color rgb="FF231F20"/>
        <rFont val="Meiryo UI"/>
        <family val="3"/>
        <charset val="128"/>
      </rPr>
      <t>272-175-3</t>
    </r>
  </si>
  <si>
    <r>
      <rPr>
        <sz val="10"/>
        <color rgb="FF231F20"/>
        <rFont val="Meiryo UI"/>
        <family val="3"/>
        <charset val="128"/>
      </rPr>
      <t>68783-00-6</t>
    </r>
  </si>
  <si>
    <r>
      <rPr>
        <sz val="10"/>
        <color rgb="FF231F20"/>
        <rFont val="Meiryo UI"/>
        <family val="3"/>
        <charset val="128"/>
      </rPr>
      <t>649-532-00-0</t>
    </r>
  </si>
  <si>
    <t>Extracts (petroleum), solvent- refined heavy paraffinic distillate solvent;
Distillate aromaticextract (treated); 
[A complex combination of hydrocarbons obtained as the extractfrom the re-extraction of solvent-refined heavy paraffinic distillate. It consists of saturated and aromatic hydrocarbons having carbon numbers predominantly in the range of C20 through C50.]</t>
    <phoneticPr fontId="5"/>
  </si>
  <si>
    <r>
      <rPr>
        <sz val="10"/>
        <color rgb="FF231F20"/>
        <rFont val="Meiryo UI"/>
        <family val="3"/>
        <charset val="128"/>
      </rPr>
      <t>272-180-0</t>
    </r>
  </si>
  <si>
    <r>
      <rPr>
        <sz val="10"/>
        <color rgb="FF231F20"/>
        <rFont val="Meiryo UI"/>
        <family val="3"/>
        <charset val="128"/>
      </rPr>
      <t>68783-04-0</t>
    </r>
  </si>
  <si>
    <t>649-533-00-6</t>
    <phoneticPr fontId="5"/>
  </si>
  <si>
    <t>Extracts (petroleum), heavy paraffinic distillates, solvent- deasphalted;
Distillate aromatic extract (treated);
[A complex combination of hydrocarbons obtained as the extract from a solvent extraction of heavy paraffinic distillate.]</t>
  </si>
  <si>
    <r>
      <rPr>
        <sz val="10"/>
        <color rgb="FF231F20"/>
        <rFont val="Meiryo UI"/>
        <family val="3"/>
        <charset val="128"/>
      </rPr>
      <t>272-342-0</t>
    </r>
  </si>
  <si>
    <r>
      <rPr>
        <sz val="10"/>
        <color rgb="FF231F20"/>
        <rFont val="Meiryo UI"/>
        <family val="3"/>
        <charset val="128"/>
      </rPr>
      <t>68814-89-1</t>
    </r>
  </si>
  <si>
    <r>
      <rPr>
        <sz val="10"/>
        <color rgb="FF231F20"/>
        <rFont val="Meiryo UI"/>
        <family val="3"/>
        <charset val="128"/>
      </rPr>
      <t>649-534-00-1</t>
    </r>
  </si>
  <si>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 nantly of aromatic hydrocarbons having carbon numbers predominantly in the range of C20 through C50 and produces a finished oil of at least 19cSt at 40 oC (100 SUS at 100 oF).]</t>
    <phoneticPr fontId="5"/>
  </si>
  <si>
    <r>
      <rPr>
        <sz val="10"/>
        <color rgb="FF231F20"/>
        <rFont val="Meiryo UI"/>
        <family val="3"/>
        <charset val="128"/>
      </rPr>
      <t>292-631-5</t>
    </r>
  </si>
  <si>
    <r>
      <rPr>
        <sz val="10"/>
        <color rgb="FF231F20"/>
        <rFont val="Meiryo UI"/>
        <family val="3"/>
        <charset val="128"/>
      </rPr>
      <t>90641-07-9</t>
    </r>
  </si>
  <si>
    <r>
      <rPr>
        <sz val="10"/>
        <color rgb="FF231F20"/>
        <rFont val="Meiryo UI"/>
        <family val="3"/>
        <charset val="128"/>
      </rPr>
      <t>649-535-00-7</t>
    </r>
  </si>
  <si>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350oC to 480oC (662oF to 896oF).</t>
    <phoneticPr fontId="5"/>
  </si>
  <si>
    <r>
      <rPr>
        <sz val="10"/>
        <color rgb="FF231F20"/>
        <rFont val="Meiryo UI"/>
        <family val="3"/>
        <charset val="128"/>
      </rPr>
      <t>292-632-0</t>
    </r>
  </si>
  <si>
    <r>
      <rPr>
        <sz val="10"/>
        <color rgb="FF231F20"/>
        <rFont val="Meiryo UI"/>
        <family val="3"/>
        <charset val="128"/>
      </rPr>
      <t>90641-08-0</t>
    </r>
  </si>
  <si>
    <r>
      <rPr>
        <sz val="10"/>
        <color rgb="FF231F20"/>
        <rFont val="Meiryo UI"/>
        <family val="3"/>
        <charset val="128"/>
      </rPr>
      <t>649-536-00-2</t>
    </r>
  </si>
  <si>
    <t>Extracts (petroleum), light paraffinic distillate solvent, hydrotreated;
Distillate aromatic extract (treated);
[A complex combination of hydrocarbons produced by treating a lightparaffinic distillate solvent extract with hydrogen in the presence of acatalyst. It consists predominantly of hydrocarbons having carbon numbers predominantly in the range of C17 through C26 and boiling in the range of approximately 280oC to 400oC (536 oF to 752 oF).]</t>
    <phoneticPr fontId="5"/>
  </si>
  <si>
    <r>
      <rPr>
        <sz val="10"/>
        <color rgb="FF231F20"/>
        <rFont val="Meiryo UI"/>
        <family val="3"/>
        <charset val="128"/>
      </rPr>
      <t>292-633-6</t>
    </r>
  </si>
  <si>
    <r>
      <rPr>
        <sz val="10"/>
        <color rgb="FF231F20"/>
        <rFont val="Meiryo UI"/>
        <family val="3"/>
        <charset val="128"/>
      </rPr>
      <t>90641-09-1</t>
    </r>
  </si>
  <si>
    <r>
      <rPr>
        <sz val="10"/>
        <color rgb="FF231F20"/>
        <rFont val="Meiryo UI"/>
        <family val="3"/>
        <charset val="128"/>
      </rPr>
      <t>649-537-00-8</t>
    </r>
  </si>
  <si>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phoneticPr fontId="5"/>
  </si>
  <si>
    <r>
      <rPr>
        <sz val="10"/>
        <color rgb="FF231F20"/>
        <rFont val="Meiryo UI"/>
        <family val="3"/>
        <charset val="128"/>
      </rPr>
      <t>295-335-4</t>
    </r>
  </si>
  <si>
    <r>
      <rPr>
        <sz val="10"/>
        <color rgb="FF231F20"/>
        <rFont val="Meiryo UI"/>
        <family val="3"/>
        <charset val="128"/>
      </rPr>
      <t>91995-73-2</t>
    </r>
  </si>
  <si>
    <r>
      <rPr>
        <sz val="10"/>
        <color rgb="FF231F20"/>
        <rFont val="Meiryo UI"/>
        <family val="3"/>
        <charset val="128"/>
      </rPr>
      <t>649-538-00-3</t>
    </r>
  </si>
  <si>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4-to 6- membered condensed ring aromatic hydrocarbons.]</t>
    <phoneticPr fontId="5"/>
  </si>
  <si>
    <r>
      <rPr>
        <sz val="10"/>
        <color rgb="FF231F20"/>
        <rFont val="Meiryo UI"/>
        <family val="3"/>
        <charset val="128"/>
      </rPr>
      <t>295-338-0</t>
    </r>
  </si>
  <si>
    <r>
      <rPr>
        <sz val="10"/>
        <color rgb="FF231F20"/>
        <rFont val="Meiryo UI"/>
        <family val="3"/>
        <charset val="128"/>
      </rPr>
      <t>91995-75-4</t>
    </r>
  </si>
  <si>
    <r>
      <rPr>
        <sz val="10"/>
        <color rgb="FF231F20"/>
        <rFont val="Meiryo UI"/>
        <family val="3"/>
        <charset val="128"/>
      </rPr>
      <t>649-539-00-9</t>
    </r>
  </si>
  <si>
    <t>Extracts(petroleum),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sulfuric acid refining. It consists predomi nantly of aromatic hydrocarbons having carbon numbers predominantly in the range of C16 through C32.]</t>
    <phoneticPr fontId="5"/>
  </si>
  <si>
    <r>
      <rPr>
        <sz val="10"/>
        <color rgb="FF231F20"/>
        <rFont val="Meiryo UI"/>
        <family val="3"/>
        <charset val="128"/>
      </rPr>
      <t>295-339-6</t>
    </r>
  </si>
  <si>
    <r>
      <rPr>
        <sz val="10"/>
        <color rgb="FF231F20"/>
        <rFont val="Meiryo UI"/>
        <family val="3"/>
        <charset val="128"/>
      </rPr>
      <t>91995-76-5</t>
    </r>
  </si>
  <si>
    <r>
      <rPr>
        <sz val="10"/>
        <color rgb="FF231F20"/>
        <rFont val="Meiryo UI"/>
        <family val="3"/>
        <charset val="128"/>
      </rPr>
      <t>649-540-00-4</t>
    </r>
  </si>
  <si>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oC.]</t>
    <phoneticPr fontId="5"/>
  </si>
  <si>
    <r>
      <rPr>
        <sz val="10"/>
        <color rgb="FF231F20"/>
        <rFont val="Meiryo UI"/>
        <family val="3"/>
        <charset val="128"/>
      </rPr>
      <t>295-340-1</t>
    </r>
  </si>
  <si>
    <r>
      <rPr>
        <sz val="10"/>
        <color rgb="FF231F20"/>
        <rFont val="Meiryo UI"/>
        <family val="3"/>
        <charset val="128"/>
      </rPr>
      <t>91995-77-6</t>
    </r>
  </si>
  <si>
    <r>
      <rPr>
        <sz val="10"/>
        <color rgb="FF231F20"/>
        <rFont val="Meiryo UI"/>
        <family val="3"/>
        <charset val="128"/>
      </rPr>
      <t>649-541-00-X</t>
    </r>
  </si>
  <si>
    <r>
      <rPr>
        <sz val="10"/>
        <color rgb="FF231F20"/>
        <rFont val="Meiryo UI"/>
        <family val="3"/>
        <charset val="128"/>
      </rPr>
      <t>295-342-2</t>
    </r>
  </si>
  <si>
    <r>
      <rPr>
        <sz val="10"/>
        <color rgb="FF231F20"/>
        <rFont val="Meiryo UI"/>
        <family val="3"/>
        <charset val="128"/>
      </rPr>
      <t>91995-79-8</t>
    </r>
  </si>
  <si>
    <r>
      <rPr>
        <sz val="10"/>
        <color rgb="FF231F20"/>
        <rFont val="Meiryo UI"/>
        <family val="3"/>
        <charset val="128"/>
      </rPr>
      <t>649-542-00-5</t>
    </r>
  </si>
  <si>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phoneticPr fontId="5"/>
  </si>
  <si>
    <r>
      <rPr>
        <sz val="10"/>
        <color rgb="FF231F20"/>
        <rFont val="Meiryo UI"/>
        <family val="3"/>
        <charset val="128"/>
      </rPr>
      <t>296-437-1</t>
    </r>
  </si>
  <si>
    <r>
      <rPr>
        <sz val="10"/>
        <color rgb="FF231F20"/>
        <rFont val="Meiryo UI"/>
        <family val="3"/>
        <charset val="128"/>
      </rPr>
      <t>92704-08-0</t>
    </r>
  </si>
  <si>
    <r>
      <rPr>
        <sz val="10"/>
        <color rgb="FF231F20"/>
        <rFont val="Meiryo UI"/>
        <family val="3"/>
        <charset val="128"/>
      </rPr>
      <t>649-543-00-0</t>
    </r>
  </si>
  <si>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5"/>
  </si>
  <si>
    <r>
      <rPr>
        <sz val="10"/>
        <color rgb="FF231F20"/>
        <rFont val="Meiryo UI"/>
        <family val="3"/>
        <charset val="128"/>
      </rPr>
      <t>297-827-4</t>
    </r>
  </si>
  <si>
    <r>
      <rPr>
        <sz val="10"/>
        <color rgb="FF231F20"/>
        <rFont val="Meiryo UI"/>
        <family val="3"/>
        <charset val="128"/>
      </rPr>
      <t>93763-10-1</t>
    </r>
  </si>
  <si>
    <r>
      <rPr>
        <sz val="10"/>
        <color rgb="FF231F20"/>
        <rFont val="Meiryo UI"/>
        <family val="3"/>
        <charset val="128"/>
      </rPr>
      <t>649-544-00-6</t>
    </r>
  </si>
  <si>
    <t>Extracts (petroleum), solvent- 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5"/>
  </si>
  <si>
    <r>
      <rPr>
        <sz val="10"/>
        <color rgb="FF231F20"/>
        <rFont val="Meiryo UI"/>
        <family val="3"/>
        <charset val="128"/>
      </rPr>
      <t>297-829-5</t>
    </r>
  </si>
  <si>
    <r>
      <rPr>
        <sz val="10"/>
        <color rgb="FF231F20"/>
        <rFont val="Meiryo UI"/>
        <family val="3"/>
        <charset val="128"/>
      </rPr>
      <t>93763-11-2</t>
    </r>
  </si>
  <si>
    <r>
      <rPr>
        <sz val="10"/>
        <color rgb="FF231F20"/>
        <rFont val="Meiryo UI"/>
        <family val="3"/>
        <charset val="128"/>
      </rPr>
      <t>649-545-00-1</t>
    </r>
  </si>
  <si>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phoneticPr fontId="5"/>
  </si>
  <si>
    <r>
      <rPr>
        <sz val="10"/>
        <color rgb="FF231F20"/>
        <rFont val="Meiryo UI"/>
        <family val="3"/>
        <charset val="128"/>
      </rPr>
      <t>309-672-2</t>
    </r>
  </si>
  <si>
    <r>
      <rPr>
        <sz val="10"/>
        <color rgb="FF231F20"/>
        <rFont val="Meiryo UI"/>
        <family val="3"/>
        <charset val="128"/>
      </rPr>
      <t>100684-02-4</t>
    </r>
  </si>
  <si>
    <r>
      <rPr>
        <sz val="10"/>
        <color rgb="FF231F20"/>
        <rFont val="Meiryo UI"/>
        <family val="3"/>
        <charset val="128"/>
      </rPr>
      <t>649-546-00-7</t>
    </r>
  </si>
  <si>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phoneticPr fontId="5"/>
  </si>
  <si>
    <r>
      <rPr>
        <sz val="10"/>
        <color rgb="FF231F20"/>
        <rFont val="Meiryo UI"/>
        <family val="3"/>
        <charset val="128"/>
      </rPr>
      <t>309-673-8</t>
    </r>
  </si>
  <si>
    <r>
      <rPr>
        <sz val="10"/>
        <color rgb="FF231F20"/>
        <rFont val="Meiryo UI"/>
        <family val="3"/>
        <charset val="128"/>
      </rPr>
      <t>100684-03-5</t>
    </r>
  </si>
  <si>
    <r>
      <rPr>
        <sz val="10"/>
        <color rgb="FF231F20"/>
        <rFont val="Meiryo UI"/>
        <family val="3"/>
        <charset val="128"/>
      </rPr>
      <t>649-547-00-2</t>
    </r>
  </si>
  <si>
    <t>Extracts (petroleum), light vacuum, gas oil solvent, carbon- 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phoneticPr fontId="5"/>
  </si>
  <si>
    <r>
      <rPr>
        <sz val="10"/>
        <color rgb="FF231F20"/>
        <rFont val="Meiryo UI"/>
        <family val="3"/>
        <charset val="128"/>
      </rPr>
      <t>309-674-3</t>
    </r>
  </si>
  <si>
    <r>
      <rPr>
        <sz val="10"/>
        <color rgb="FF231F20"/>
        <rFont val="Meiryo UI"/>
        <family val="3"/>
        <charset val="128"/>
      </rPr>
      <t>100684-04-6</t>
    </r>
  </si>
  <si>
    <r>
      <rPr>
        <sz val="10"/>
        <color rgb="FF231F20"/>
        <rFont val="Meiryo UI"/>
        <family val="3"/>
        <charset val="128"/>
      </rPr>
      <t>649-548-00-8</t>
    </r>
  </si>
  <si>
    <t>Extracts (petroleum), light vacuum gas oil solvent, clay- 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phoneticPr fontId="5"/>
  </si>
  <si>
    <r>
      <rPr>
        <sz val="10"/>
        <color rgb="FF231F20"/>
        <rFont val="Meiryo UI"/>
        <family val="3"/>
        <charset val="128"/>
      </rPr>
      <t>309-675-9</t>
    </r>
  </si>
  <si>
    <r>
      <rPr>
        <sz val="10"/>
        <color rgb="FF231F20"/>
        <rFont val="Meiryo UI"/>
        <family val="3"/>
        <charset val="128"/>
      </rPr>
      <t>100684-05-7</t>
    </r>
  </si>
  <si>
    <r>
      <rPr>
        <sz val="10"/>
        <color rgb="FF231F20"/>
        <rFont val="Meiryo UI"/>
        <family val="3"/>
        <charset val="128"/>
      </rPr>
      <t>649-549-00-3</t>
    </r>
  </si>
  <si>
    <t>Foots oil (petroleum); Foots oil; 
[A complex combination of hydrocarbons obtained as the oil fraction from a solvent deoiling or a wax sweating process. It consists predomi nantly of branched chain hydro carbons having carbon numbers predominantly in the range of C20 through C50.]</t>
    <phoneticPr fontId="5"/>
  </si>
  <si>
    <r>
      <rPr>
        <sz val="10"/>
        <color rgb="FF231F20"/>
        <rFont val="Meiryo UI"/>
        <family val="3"/>
        <charset val="128"/>
      </rPr>
      <t>265-171-8</t>
    </r>
  </si>
  <si>
    <r>
      <rPr>
        <sz val="10"/>
        <color rgb="FF231F20"/>
        <rFont val="Meiryo UI"/>
        <family val="3"/>
        <charset val="128"/>
      </rPr>
      <t>64742-67-2</t>
    </r>
  </si>
  <si>
    <r>
      <rPr>
        <sz val="10"/>
        <color rgb="FF231F20"/>
        <rFont val="Meiryo UI"/>
        <family val="3"/>
        <charset val="128"/>
      </rPr>
      <t>649-550-00-9</t>
    </r>
  </si>
  <si>
    <t>Foots oil (petroleum), hydrotreated; Foots oil</t>
    <phoneticPr fontId="5"/>
  </si>
  <si>
    <r>
      <rPr>
        <sz val="10"/>
        <color rgb="FF231F20"/>
        <rFont val="Meiryo UI"/>
        <family val="3"/>
        <charset val="128"/>
      </rPr>
      <t>295-394-6</t>
    </r>
  </si>
  <si>
    <r>
      <rPr>
        <sz val="10"/>
        <color rgb="FF231F20"/>
        <rFont val="Meiryo UI"/>
        <family val="3"/>
        <charset val="128"/>
      </rPr>
      <t>92045-12-0</t>
    </r>
  </si>
  <si>
    <r>
      <rPr>
        <sz val="10"/>
        <color rgb="FF231F20"/>
        <rFont val="Meiryo UI"/>
        <family val="3"/>
        <charset val="128"/>
      </rPr>
      <t>650-002-00-6</t>
    </r>
  </si>
  <si>
    <r>
      <rPr>
        <sz val="10"/>
        <color rgb="FF231F20"/>
        <rFont val="Meiryo UI"/>
        <family val="3"/>
        <charset val="128"/>
      </rPr>
      <t>232-350-7</t>
    </r>
  </si>
  <si>
    <r>
      <rPr>
        <sz val="10"/>
        <color rgb="FF231F20"/>
        <rFont val="Meiryo UI"/>
        <family val="3"/>
        <charset val="128"/>
      </rPr>
      <t>8006-64-2</t>
    </r>
  </si>
  <si>
    <t>H226 
H332 
H312 
H302
H304
H319
H315
H317
H411</t>
  </si>
  <si>
    <t>H226 
H332 
H312 
H302
H304
H319
H315
H317 
H411</t>
  </si>
  <si>
    <r>
      <rPr>
        <sz val="10"/>
        <color rgb="FF231F20"/>
        <rFont val="Meiryo UI"/>
        <family val="3"/>
        <charset val="128"/>
      </rPr>
      <t>650-003-00-1</t>
    </r>
  </si>
  <si>
    <t>fenson (ISO);
4-chlorophenyl benzenesulphonate;</t>
    <phoneticPr fontId="5"/>
  </si>
  <si>
    <r>
      <rPr>
        <sz val="10"/>
        <color rgb="FF231F20"/>
        <rFont val="Meiryo UI"/>
        <family val="3"/>
        <charset val="128"/>
      </rPr>
      <t>201-274-6</t>
    </r>
  </si>
  <si>
    <r>
      <rPr>
        <sz val="10"/>
        <color rgb="FF231F20"/>
        <rFont val="Meiryo UI"/>
        <family val="3"/>
        <charset val="128"/>
      </rPr>
      <t>80-38-6</t>
    </r>
  </si>
  <si>
    <r>
      <rPr>
        <sz val="10"/>
        <color rgb="FF231F20"/>
        <rFont val="Meiryo UI"/>
        <family val="3"/>
        <charset val="128"/>
      </rPr>
      <t>650-004-00-7</t>
    </r>
  </si>
  <si>
    <t>norbormide (ISO);
5-(α-hydroxy-α-2-pyridylbenzyl)- 7-(α-2-pyridylbenzylidene)bicycle [2.2.1] hept-5-ene- 2,3-dicarboximide</t>
    <phoneticPr fontId="5"/>
  </si>
  <si>
    <r>
      <rPr>
        <sz val="10"/>
        <color rgb="FF231F20"/>
        <rFont val="Meiryo UI"/>
        <family val="3"/>
        <charset val="128"/>
      </rPr>
      <t>213-589-6</t>
    </r>
  </si>
  <si>
    <r>
      <rPr>
        <sz val="10"/>
        <color rgb="FF231F20"/>
        <rFont val="Meiryo UI"/>
        <family val="3"/>
        <charset val="128"/>
      </rPr>
      <t>991-42-4</t>
    </r>
  </si>
  <si>
    <r>
      <rPr>
        <sz val="10"/>
        <color rgb="FF231F20"/>
        <rFont val="Meiryo UI"/>
        <family val="3"/>
        <charset val="128"/>
      </rPr>
      <t>650-005-00-2</t>
    </r>
  </si>
  <si>
    <t>(2R,6aS,12aS)-1,2,6,6a,12,12a-hexahydro-2-isopropenyl-8,9- dimethoxychromeno[3,4- b]furo[2,3-h]chromen-6-one, rotenone</t>
    <phoneticPr fontId="5"/>
  </si>
  <si>
    <r>
      <rPr>
        <sz val="10"/>
        <color rgb="FF231F20"/>
        <rFont val="Meiryo UI"/>
        <family val="3"/>
        <charset val="128"/>
      </rPr>
      <t>201-501-9</t>
    </r>
  </si>
  <si>
    <r>
      <rPr>
        <sz val="10"/>
        <color rgb="FF231F20"/>
        <rFont val="Meiryo UI"/>
        <family val="3"/>
        <charset val="128"/>
      </rPr>
      <t>83-79-4</t>
    </r>
  </si>
  <si>
    <t>H301
H319 
H335
H315 
H400 
H410</t>
  </si>
  <si>
    <t>H301
H319 
H335
H315 
H410</t>
  </si>
  <si>
    <r>
      <rPr>
        <sz val="10"/>
        <color rgb="FF231F20"/>
        <rFont val="Meiryo UI"/>
        <family val="3"/>
        <charset val="128"/>
      </rPr>
      <t>650-006-00-8</t>
    </r>
  </si>
  <si>
    <t>benquinox (ISO);
p-benzoquinone 1-benzoylhydrazone 4-oxime</t>
    <phoneticPr fontId="5"/>
  </si>
  <si>
    <r>
      <rPr>
        <sz val="10"/>
        <color rgb="FF231F20"/>
        <rFont val="Meiryo UI"/>
        <family val="3"/>
        <charset val="128"/>
      </rPr>
      <t>207-807-9</t>
    </r>
  </si>
  <si>
    <r>
      <rPr>
        <sz val="10"/>
        <color rgb="FF231F20"/>
        <rFont val="Meiryo UI"/>
        <family val="3"/>
        <charset val="128"/>
      </rPr>
      <t>495-73-8</t>
    </r>
  </si>
  <si>
    <r>
      <rPr>
        <sz val="10"/>
        <color rgb="FF231F20"/>
        <rFont val="Meiryo UI"/>
        <family val="3"/>
        <charset val="128"/>
      </rPr>
      <t>650-007-00-3</t>
    </r>
  </si>
  <si>
    <t>chlordimeform (ISO);
N2-(4-chloro-o-tolyl)-N1,N1- dimethylformamidine</t>
    <phoneticPr fontId="5"/>
  </si>
  <si>
    <r>
      <rPr>
        <sz val="10"/>
        <color rgb="FF231F20"/>
        <rFont val="Meiryo UI"/>
        <family val="3"/>
        <charset val="128"/>
      </rPr>
      <t>228-200-5</t>
    </r>
  </si>
  <si>
    <r>
      <rPr>
        <sz val="10"/>
        <color rgb="FF231F20"/>
        <rFont val="Meiryo UI"/>
        <family val="3"/>
        <charset val="128"/>
      </rPr>
      <t>6164-98-3</t>
    </r>
  </si>
  <si>
    <t>H351 
H312 
H302 
H400 
H410</t>
  </si>
  <si>
    <t>H351 
H312 
H302 
H410</t>
  </si>
  <si>
    <r>
      <rPr>
        <sz val="10"/>
        <color rgb="FF231F20"/>
        <rFont val="Meiryo UI"/>
        <family val="3"/>
        <charset val="128"/>
      </rPr>
      <t>650-008-00-9</t>
    </r>
  </si>
  <si>
    <t>drazoxolon (ISO);
4-(2-chlorophenylhydrazone)-3- methyl-5-isoxazolone</t>
  </si>
  <si>
    <r>
      <rPr>
        <sz val="10"/>
        <color rgb="FF231F20"/>
        <rFont val="Meiryo UI"/>
        <family val="3"/>
        <charset val="128"/>
      </rPr>
      <t>227-197-8</t>
    </r>
  </si>
  <si>
    <r>
      <rPr>
        <sz val="10"/>
        <color rgb="FF231F20"/>
        <rFont val="Meiryo UI"/>
        <family val="3"/>
        <charset val="128"/>
      </rPr>
      <t>5707-69-7</t>
    </r>
  </si>
  <si>
    <r>
      <rPr>
        <sz val="10"/>
        <color rgb="FF231F20"/>
        <rFont val="Meiryo UI"/>
        <family val="3"/>
        <charset val="128"/>
      </rPr>
      <t>650-009-00-4</t>
    </r>
  </si>
  <si>
    <t>chlordimeform hydrochloride; N'- (4-chloro-o-tolyl)-N,N-dimethylformamidine monohydrochloride; N2-(4-chloro-o-tolyl)-N1,N1- dimethylformamidine hydorchloride</t>
    <phoneticPr fontId="5"/>
  </si>
  <si>
    <r>
      <rPr>
        <sz val="10"/>
        <color rgb="FF231F20"/>
        <rFont val="Meiryo UI"/>
        <family val="3"/>
        <charset val="128"/>
      </rPr>
      <t>243-269-1</t>
    </r>
  </si>
  <si>
    <r>
      <rPr>
        <sz val="10"/>
        <color rgb="FF231F20"/>
        <rFont val="Meiryo UI"/>
        <family val="3"/>
        <charset val="128"/>
      </rPr>
      <t>19750-95-9</t>
    </r>
  </si>
  <si>
    <r>
      <rPr>
        <sz val="10"/>
        <color rgb="FF231F20"/>
        <rFont val="Meiryo UI"/>
        <family val="3"/>
        <charset val="128"/>
      </rPr>
      <t>650-010-00-X</t>
    </r>
  </si>
  <si>
    <t>benzyl violet 4B;
α-[4-(4-dimethylamino-α-{4- [ethyl(3-sodiosulphonato benzyl)amino] phenyl}benzylidene)cyclohexa-2,5-dienylidene(ethyl)ammonio]toluene-3- sulphonate</t>
    <phoneticPr fontId="5"/>
  </si>
  <si>
    <r>
      <rPr>
        <sz val="10"/>
        <color rgb="FF231F20"/>
        <rFont val="Meiryo UI"/>
        <family val="3"/>
        <charset val="128"/>
      </rPr>
      <t>216-901-9</t>
    </r>
  </si>
  <si>
    <r>
      <rPr>
        <sz val="10"/>
        <color rgb="FF231F20"/>
        <rFont val="Meiryo UI"/>
        <family val="3"/>
        <charset val="128"/>
      </rPr>
      <t>1694-09-3</t>
    </r>
  </si>
  <si>
    <r>
      <rPr>
        <sz val="10"/>
        <color rgb="FF231F20"/>
        <rFont val="Meiryo UI"/>
        <family val="3"/>
        <charset val="128"/>
      </rPr>
      <t>650-012-00-0</t>
    </r>
  </si>
  <si>
    <r>
      <rPr>
        <sz val="10"/>
        <color rgb="FF231F20"/>
        <rFont val="Meiryo UI"/>
        <family val="3"/>
        <charset val="128"/>
      </rPr>
      <t>12510-42-8</t>
    </r>
  </si>
  <si>
    <r>
      <rPr>
        <sz val="10"/>
        <color rgb="FF231F20"/>
        <rFont val="Meiryo UI"/>
        <family val="3"/>
        <charset val="128"/>
      </rPr>
      <t>650-013-00-6</t>
    </r>
  </si>
  <si>
    <t>asbestos</t>
    <phoneticPr fontId="5"/>
  </si>
  <si>
    <r>
      <rPr>
        <sz val="10"/>
        <color rgb="FF231F20"/>
        <rFont val="Meiryo UI"/>
        <family val="3"/>
        <charset val="128"/>
      </rPr>
      <t>—
—
—
—
—
—
—</t>
    </r>
  </si>
  <si>
    <r>
      <rPr>
        <sz val="10"/>
        <color rgb="FF231F20"/>
        <rFont val="Meiryo UI"/>
        <family val="3"/>
        <charset val="128"/>
      </rPr>
      <t>12001-28-4
132207-32-0
12172-73-5
77536-66-4
77536-68-6
77536-67-5
12001-29-5</t>
    </r>
  </si>
  <si>
    <t>Carc.  1A 
STOT  RE  1</t>
  </si>
  <si>
    <r>
      <rPr>
        <sz val="10"/>
        <color rgb="FF231F20"/>
        <rFont val="Meiryo UI"/>
        <family val="3"/>
        <charset val="128"/>
      </rPr>
      <t>H350
H372  **</t>
    </r>
  </si>
  <si>
    <r>
      <rPr>
        <sz val="10"/>
        <color rgb="FF231F20"/>
        <rFont val="Meiryo UI"/>
        <family val="3"/>
        <charset val="128"/>
      </rPr>
      <t>650-014-00-1</t>
    </r>
  </si>
  <si>
    <t>diethyl 2,4-dihydroxycyclodisiloxane-2,4-diylbis(trimethylene)diphosphonate, tetrasodium salt, reaction products with disodium metasilicate</t>
    <phoneticPr fontId="5"/>
  </si>
  <si>
    <r>
      <rPr>
        <sz val="10"/>
        <color rgb="FF231F20"/>
        <rFont val="Meiryo UI"/>
        <family val="3"/>
        <charset val="128"/>
      </rPr>
      <t>401-770-4</t>
    </r>
  </si>
  <si>
    <r>
      <rPr>
        <sz val="10"/>
        <color rgb="FF231F20"/>
        <rFont val="Meiryo UI"/>
        <family val="3"/>
        <charset val="128"/>
      </rPr>
      <t>650-015-00-7</t>
    </r>
  </si>
  <si>
    <t>rosin; colophony</t>
  </si>
  <si>
    <r>
      <rPr>
        <sz val="10"/>
        <color rgb="FF231F20"/>
        <rFont val="Meiryo UI"/>
        <family val="3"/>
        <charset val="128"/>
      </rPr>
      <t>232-475-7
232-484-6
277-299-1</t>
    </r>
  </si>
  <si>
    <r>
      <rPr>
        <sz val="10"/>
        <color rgb="FF231F20"/>
        <rFont val="Meiryo UI"/>
        <family val="3"/>
        <charset val="128"/>
      </rPr>
      <t>8050-09-7
8052-10-6
73138-82-6</t>
    </r>
  </si>
  <si>
    <r>
      <rPr>
        <sz val="10"/>
        <color rgb="FF231F20"/>
        <rFont val="Meiryo UI"/>
        <family val="3"/>
        <charset val="128"/>
      </rPr>
      <t>650-016-00-2</t>
    </r>
  </si>
  <si>
    <t>Mineral wool, with the exception of those specified elsewhere in this Annex;
[Man-made vitreous (silicate) fibres with random orientation with alkaline oxide and alkali earth oxide (Na2O+K2O+CaO+MgO+BaO) content greater than 18 % by weight]</t>
    <phoneticPr fontId="5"/>
  </si>
  <si>
    <r>
      <rPr>
        <sz val="10"/>
        <color rgb="FF231F20"/>
        <rFont val="Meiryo UI"/>
        <family val="3"/>
        <charset val="128"/>
      </rPr>
      <t>AQR</t>
    </r>
  </si>
  <si>
    <r>
      <rPr>
        <sz val="10"/>
        <color rgb="FF231F20"/>
        <rFont val="Meiryo UI"/>
        <family val="3"/>
        <charset val="128"/>
      </rPr>
      <t>650-017-00-8</t>
    </r>
  </si>
  <si>
    <t>Refractory Ceramic Fibres, Special Purpose Fibres, with the exception of those specified elsewhere in this Annex;
[Man-made vitreous (silicate) fibres with random orientation with alkaline oxide and alkali earth oxide (Na2O+K2O+CaO+ MgO+BaO) content less or equal to 18 % by weight]</t>
  </si>
  <si>
    <r>
      <rPr>
        <sz val="10"/>
        <color rgb="FF231F20"/>
        <rFont val="Meiryo UI"/>
        <family val="3"/>
        <charset val="128"/>
      </rPr>
      <t>AR</t>
    </r>
  </si>
  <si>
    <r>
      <rPr>
        <sz val="10"/>
        <color rgb="FF231F20"/>
        <rFont val="Meiryo UI"/>
        <family val="3"/>
        <charset val="128"/>
      </rPr>
      <t>650-018-00-3</t>
    </r>
  </si>
  <si>
    <r>
      <rPr>
        <sz val="10"/>
        <color rgb="FF231F20"/>
        <rFont val="Meiryo UI"/>
        <family val="3"/>
        <charset val="128"/>
      </rPr>
      <t>406-230-1</t>
    </r>
  </si>
  <si>
    <t>Flam.  Liq.  3
Carc.  2
Skin  Corr.  1B
Acute  Tox.  4  *
Skin  Sens.  1
Aquatic  Acute  1
Aquatic Chronic  1</t>
  </si>
  <si>
    <t>H226
H351
H314
H332
H317
H400
H410</t>
  </si>
  <si>
    <t xml:space="preserve">GHS02
GHS08
GHS05
GHS07
GHS09
Dgr
</t>
  </si>
  <si>
    <t xml:space="preserve">H226
H351
H314
H332
H317
H410
</t>
  </si>
  <si>
    <r>
      <rPr>
        <sz val="10"/>
        <color rgb="FF231F20"/>
        <rFont val="Meiryo UI"/>
        <family val="3"/>
        <charset val="128"/>
      </rPr>
      <t>200-237-1</t>
    </r>
  </si>
  <si>
    <r>
      <rPr>
        <sz val="10"/>
        <color rgb="FF231F20"/>
        <rFont val="Meiryo UI"/>
        <family val="3"/>
        <charset val="128"/>
      </rPr>
      <t>55-55-0</t>
    </r>
  </si>
  <si>
    <r>
      <rPr>
        <sz val="10"/>
        <color rgb="FF231F20"/>
        <rFont val="Meiryo UI"/>
        <family val="3"/>
        <charset val="128"/>
      </rPr>
      <t>650-032-00-X</t>
    </r>
  </si>
  <si>
    <t xml:space="preserve">cyproconazole (ISO); (2RS, 3RS;2RS,3SR)-2-(4-chlorophenyl)-3-cyclopropyl-1-(1H- 1,2,4-triazol-1-yl)butan-2-ol </t>
    <phoneticPr fontId="5"/>
  </si>
  <si>
    <r>
      <rPr>
        <sz val="10"/>
        <color rgb="FF231F20"/>
        <rFont val="Meiryo UI"/>
        <family val="3"/>
        <charset val="128"/>
      </rPr>
      <t>94361-06-5</t>
    </r>
  </si>
  <si>
    <t>Repr.  1B
Acute  Tox.  3
STOT  RE  2
Aquatic  Acute  1
Aquatic Chronic  1</t>
  </si>
  <si>
    <t>H360D
H301
H373  (liver)
H400
H410</t>
  </si>
  <si>
    <t xml:space="preserve">GHS08
GHS06
GHS09
Dgr
</t>
  </si>
  <si>
    <t xml:space="preserve">H360D
H301
H373  (liver)
H410
</t>
  </si>
  <si>
    <r>
      <rPr>
        <sz val="10"/>
        <color rgb="FF231F20"/>
        <rFont val="Meiryo UI"/>
        <family val="3"/>
        <charset val="128"/>
      </rPr>
      <t>650-041-00-9</t>
    </r>
  </si>
  <si>
    <r>
      <rPr>
        <sz val="10"/>
        <color rgb="FF231F20"/>
        <rFont val="Meiryo UI"/>
        <family val="3"/>
        <charset val="128"/>
      </rPr>
      <t>82097-50-5</t>
    </r>
  </si>
  <si>
    <r>
      <rPr>
        <sz val="10"/>
        <color rgb="FF231F20"/>
        <rFont val="Meiryo UI"/>
        <family val="3"/>
        <charset val="128"/>
      </rPr>
      <t>650-042-00-4</t>
    </r>
  </si>
  <si>
    <t>Reaction product of: polyethylene-polyamine-(C16-C18)- alkylamides with monothio-(C2)- alkyl phosphonates</t>
    <phoneticPr fontId="5"/>
  </si>
  <si>
    <r>
      <rPr>
        <sz val="10"/>
        <color rgb="FF231F20"/>
        <rFont val="Meiryo UI"/>
        <family val="3"/>
        <charset val="128"/>
      </rPr>
      <t>417-450-2</t>
    </r>
  </si>
  <si>
    <r>
      <rPr>
        <sz val="10"/>
        <color rgb="FF231F20"/>
        <rFont val="Meiryo UI"/>
        <family val="3"/>
        <charset val="128"/>
      </rPr>
      <t>650-043-00-X</t>
    </r>
  </si>
  <si>
    <t>reaction product of: 3,5-bis-tert- butylsalicylic acid and aluminiumsulfate</t>
    <phoneticPr fontId="5"/>
  </si>
  <si>
    <r>
      <rPr>
        <sz val="10"/>
        <color rgb="FF231F20"/>
        <rFont val="Meiryo UI"/>
        <family val="3"/>
        <charset val="128"/>
      </rPr>
      <t>420-310-3</t>
    </r>
  </si>
  <si>
    <r>
      <rPr>
        <sz val="10"/>
        <color rgb="FF231F20"/>
        <rFont val="Meiryo UI"/>
        <family val="3"/>
        <charset val="128"/>
      </rPr>
      <t>650-044-00-5</t>
    </r>
  </si>
  <si>
    <t>mixed linear and branched C14-15 alcohols ethoxylated, reaction product with epichlorohydrin</t>
  </si>
  <si>
    <r>
      <rPr>
        <sz val="10"/>
        <color rgb="FF231F20"/>
        <rFont val="Meiryo UI"/>
        <family val="3"/>
        <charset val="128"/>
      </rPr>
      <t>420-480-9</t>
    </r>
  </si>
  <si>
    <r>
      <rPr>
        <sz val="10"/>
        <color rgb="FF231F20"/>
        <rFont val="Meiryo UI"/>
        <family val="3"/>
        <charset val="128"/>
      </rPr>
      <t>158570-99-1</t>
    </r>
  </si>
  <si>
    <r>
      <rPr>
        <sz val="10"/>
        <color rgb="FF231F20"/>
        <rFont val="Meiryo UI"/>
        <family val="3"/>
        <charset val="128"/>
      </rPr>
      <t>650-045-00-0</t>
    </r>
  </si>
  <si>
    <t>Reaction product of: 1,2,3- propanetricarboxylic acid, 2- hydroxy, diethyl ester, 1- propanol and zirconium tetra-n- propanolate</t>
  </si>
  <si>
    <r>
      <rPr>
        <sz val="10"/>
        <color rgb="FF231F20"/>
        <rFont val="Meiryo UI"/>
        <family val="3"/>
        <charset val="128"/>
      </rPr>
      <t>417-110-3</t>
    </r>
  </si>
  <si>
    <r>
      <rPr>
        <sz val="10"/>
        <color rgb="FF231F20"/>
        <rFont val="Meiryo UI"/>
        <family val="3"/>
        <charset val="128"/>
      </rPr>
      <t>Flam.  Liq.  2
Skin  Irrit.  2
Eye  Dam.  1
Aquatic Chronic  2</t>
    </r>
  </si>
  <si>
    <t>H225
H315
H318
H411</t>
  </si>
  <si>
    <t>H225
H315
H318 
H411</t>
  </si>
  <si>
    <r>
      <rPr>
        <sz val="10"/>
        <color rgb="FF231F20"/>
        <rFont val="Meiryo UI"/>
        <family val="3"/>
        <charset val="128"/>
      </rPr>
      <t>650-046-00-6</t>
    </r>
  </si>
  <si>
    <r>
      <rPr>
        <sz val="10"/>
        <color rgb="FF231F20"/>
        <rFont val="Meiryo UI"/>
        <family val="3"/>
        <charset val="128"/>
      </rPr>
      <t>416-180-2</t>
    </r>
  </si>
  <si>
    <r>
      <rPr>
        <sz val="10"/>
        <color rgb="FF231F20"/>
        <rFont val="Meiryo UI"/>
        <family val="3"/>
        <charset val="128"/>
      </rPr>
      <t>12222-04-7</t>
    </r>
  </si>
  <si>
    <r>
      <rPr>
        <sz val="10"/>
        <color rgb="FF231F20"/>
        <rFont val="Meiryo UI"/>
        <family val="3"/>
        <charset val="128"/>
      </rPr>
      <t>650-047-00-1</t>
    </r>
  </si>
  <si>
    <r>
      <rPr>
        <sz val="10"/>
        <color rgb="FF231F20"/>
        <rFont val="Meiryo UI"/>
        <family val="3"/>
        <charset val="128"/>
      </rPr>
      <t>417-760-8</t>
    </r>
  </si>
  <si>
    <r>
      <rPr>
        <sz val="10"/>
        <color rgb="FF231F20"/>
        <rFont val="Meiryo UI"/>
        <family val="3"/>
        <charset val="128"/>
      </rPr>
      <t>134164-24-2</t>
    </r>
  </si>
  <si>
    <r>
      <rPr>
        <sz val="10"/>
        <color rgb="FF231F20"/>
        <rFont val="Meiryo UI"/>
        <family val="3"/>
        <charset val="128"/>
      </rPr>
      <t>650-048-00-7</t>
    </r>
  </si>
  <si>
    <r>
      <rPr>
        <sz val="10"/>
        <color rgb="FF231F20"/>
        <rFont val="Meiryo UI"/>
        <family val="3"/>
        <charset val="128"/>
      </rPr>
      <t>420-070-1</t>
    </r>
  </si>
  <si>
    <t>Org. Perox. D****   
Acute   Tox. 4  *
Acute  Tox.  4  *
Acute  Tox.  4  *
Skin  Corr.  1A 
Aquatic  Acute  1</t>
    <phoneticPr fontId="5"/>
  </si>
  <si>
    <t>H242 
H332 
H312 
H302 
H314 
H400</t>
  </si>
  <si>
    <t>H242 
H332 
H312 
H302 
H314
H400</t>
  </si>
  <si>
    <r>
      <rPr>
        <sz val="10"/>
        <color rgb="FF231F20"/>
        <rFont val="Meiryo UI"/>
        <family val="3"/>
        <charset val="128"/>
      </rPr>
      <t>650-049-00-2</t>
    </r>
  </si>
  <si>
    <t>2-alkoyloxyethyl hydrogen maleate, where alkoyl represents (by weight 70 to 85 % unsaturated octadecoyl, 0.5 to 10 % saturated octadecoyl, and 2 to 18 % saturated hexadecoyl</t>
  </si>
  <si>
    <r>
      <rPr>
        <sz val="10"/>
        <color rgb="FF231F20"/>
        <rFont val="Meiryo UI"/>
        <family val="3"/>
        <charset val="128"/>
      </rPr>
      <t>417-960-5</t>
    </r>
  </si>
  <si>
    <r>
      <rPr>
        <sz val="10"/>
        <color rgb="FF231F20"/>
        <rFont val="Meiryo UI"/>
        <family val="3"/>
        <charset val="128"/>
      </rPr>
      <t>650-050-00-8</t>
    </r>
  </si>
  <si>
    <t>reaction mass of: 1-methyl-3- hydroxypropyl 3,5-[1,1-dimethylethyl]-4-hydroxydihydro- cinnamate and/or 3-hydroxybutyl 3,5-[1,1-dimethylethyl]-4- hydroxydihydrocinnamate;
1,3-butanediol bis[3-(3'-(1,1- dimethylethyl)4'-hydroxy- phenyl)propionate] isomers;
1,3-butanediol bis[3-(3',5'-(1,1- dimethylethyl)-4'-hydroxyphenyl)propionate] isomers</t>
    <phoneticPr fontId="5"/>
  </si>
  <si>
    <r>
      <rPr>
        <sz val="10"/>
        <color rgb="FF231F20"/>
        <rFont val="Meiryo UI"/>
        <family val="3"/>
        <charset val="128"/>
      </rPr>
      <t>423-600-8</t>
    </r>
  </si>
  <si>
    <r>
      <rPr>
        <sz val="10"/>
        <color rgb="FF231F20"/>
        <rFont val="Meiryo UI"/>
        <family val="3"/>
        <charset val="128"/>
      </rPr>
      <t>650-055-00-5</t>
    </r>
  </si>
  <si>
    <t>silver sodium zirconium hydrogenphosphate</t>
    <phoneticPr fontId="5"/>
  </si>
  <si>
    <r>
      <rPr>
        <sz val="10"/>
        <color rgb="FF231F20"/>
        <rFont val="Meiryo UI"/>
        <family val="3"/>
        <charset val="128"/>
      </rPr>
      <t>422-570-3</t>
    </r>
  </si>
  <si>
    <r>
      <rPr>
        <sz val="10"/>
        <color rgb="FF231F20"/>
        <rFont val="Meiryo UI"/>
        <family val="3"/>
        <charset val="128"/>
      </rPr>
      <t>155925-27-2</t>
    </r>
  </si>
  <si>
    <r>
      <rPr>
        <sz val="10"/>
        <color rgb="FF231F20"/>
        <rFont val="Meiryo UI"/>
        <family val="3"/>
        <charset val="128"/>
      </rPr>
      <t>650-056-00-0</t>
    </r>
  </si>
  <si>
    <t>dibutylbis(pentane-2,4-dionato- O,O’)tin</t>
  </si>
  <si>
    <r>
      <rPr>
        <sz val="10"/>
        <color rgb="FF231F20"/>
        <rFont val="Meiryo UI"/>
        <family val="3"/>
        <charset val="128"/>
      </rPr>
      <t>245-152-0</t>
    </r>
  </si>
  <si>
    <r>
      <rPr>
        <sz val="10"/>
        <color rgb="FF231F20"/>
        <rFont val="Meiryo UI"/>
        <family val="3"/>
        <charset val="128"/>
      </rPr>
      <t>22673-19-4</t>
    </r>
  </si>
  <si>
    <t>Repr.  1B 
STOT  RE  1</t>
  </si>
  <si>
    <r>
      <rPr>
        <sz val="10"/>
        <color rgb="FF231F20"/>
        <rFont val="Meiryo UI"/>
        <family val="3"/>
        <charset val="128"/>
      </rPr>
      <t>H360FD
H372  (immune system)</t>
    </r>
  </si>
  <si>
    <t>H360FD
H372
(immune
system)</t>
  </si>
  <si>
    <t>650-057-00-6</t>
    <phoneticPr fontId="5"/>
  </si>
  <si>
    <t>Margosa, ext. [cold-pressed oil of Azadirachta indica seeds without shells extracted with super- critical carbon dioxide]</t>
  </si>
  <si>
    <r>
      <rPr>
        <sz val="10"/>
        <color rgb="FF231F20"/>
        <rFont val="Meiryo UI"/>
        <family val="3"/>
        <charset val="128"/>
      </rPr>
      <t>283-644-7</t>
    </r>
  </si>
  <si>
    <r>
      <rPr>
        <sz val="10"/>
        <color rgb="FF231F20"/>
        <rFont val="Meiryo UI"/>
        <family val="3"/>
        <charset val="128"/>
      </rPr>
      <t>84696-25-3</t>
    </r>
  </si>
  <si>
    <r>
      <rPr>
        <sz val="10"/>
        <color rgb="FF231F20"/>
        <rFont val="Meiryo UI"/>
        <family val="3"/>
        <charset val="128"/>
      </rPr>
      <t>(*)  ATEs  for  oral  and  dermal  exposure  routes  are  expressed  in  mg/kg  bw,  which  stands  for  milligram  per  kilogram  bodyweight.</t>
    </r>
  </si>
  <si>
    <t>95-06-7</t>
    <phoneticPr fontId="5"/>
  </si>
  <si>
    <t>2425-10-7</t>
    <phoneticPr fontId="5"/>
  </si>
  <si>
    <t>8018-01-7</t>
    <phoneticPr fontId="5"/>
  </si>
  <si>
    <t>78-10-4</t>
    <phoneticPr fontId="5"/>
  </si>
  <si>
    <t>2778-04-3</t>
    <phoneticPr fontId="5"/>
  </si>
  <si>
    <t>7440-09-7</t>
    <phoneticPr fontId="5"/>
  </si>
  <si>
    <t>7789-09-5</t>
    <phoneticPr fontId="5"/>
  </si>
  <si>
    <t>7758-01-2</t>
    <phoneticPr fontId="5"/>
  </si>
  <si>
    <t>98-01-1</t>
    <phoneticPr fontId="5"/>
  </si>
  <si>
    <t>2439-10-3</t>
    <phoneticPr fontId="5"/>
  </si>
  <si>
    <t>3813-05-6</t>
    <phoneticPr fontId="5"/>
  </si>
  <si>
    <t>64-02-8</t>
    <phoneticPr fontId="5"/>
  </si>
  <si>
    <t>75-05-8</t>
    <phoneticPr fontId="5"/>
  </si>
  <si>
    <t>7027-11-4</t>
    <phoneticPr fontId="5"/>
  </si>
  <si>
    <t>60-09-3</t>
    <phoneticPr fontId="5"/>
  </si>
  <si>
    <t>75-04-7</t>
    <phoneticPr fontId="5"/>
  </si>
  <si>
    <t>97-02-9</t>
    <phoneticPr fontId="5"/>
  </si>
  <si>
    <t>3006-10-8</t>
    <phoneticPr fontId="5"/>
  </si>
  <si>
    <t>2425-06-1</t>
    <phoneticPr fontId="5"/>
  </si>
  <si>
    <t>6804-07-5</t>
    <phoneticPr fontId="5"/>
  </si>
  <si>
    <t>58-08-2</t>
    <phoneticPr fontId="5"/>
  </si>
  <si>
    <t>4719-04-4</t>
    <phoneticPr fontId="5"/>
  </si>
  <si>
    <t>2164-08-1</t>
    <phoneticPr fontId="5"/>
  </si>
  <si>
    <t>79-06-1</t>
    <phoneticPr fontId="5"/>
  </si>
  <si>
    <t>79-07-2</t>
    <phoneticPr fontId="5"/>
  </si>
  <si>
    <t>Toxic for reproduction (category 1B)
Endocrine disrupting properties (Article 57(f) – human health)
Endocrine disrupting properties (Article 57(f) – environment)</t>
  </si>
  <si>
    <t>Toxic for reproduction (category 1B)
Endocrine disrupting properties (Article 57(f) – human health)</t>
  </si>
  <si>
    <t>4,4'-bis(**))
EC No: 209-218-2
CAS No: 561-41-1</t>
  </si>
  <si>
    <t xml:space="preserve"> ▼M71</t>
    <phoneticPr fontId="5"/>
  </si>
  <si>
    <t>—</t>
    <phoneticPr fontId="5"/>
  </si>
  <si>
    <t>14 June 2023 for uses in:
— immediate packaging of medicinal products covered under Regulation (EC) No 726/2004, Directive 2001/82/EC, and/or Directive 2001/83/EC;
— mixtures containing DBP at or above 0,1 % and below 0,3 % weight by weight.</t>
  </si>
  <si>
    <t>14 December 2024 for uses in:
— immediate packaging of medicinal products covered under Regulation (EC) No 726/2004, Directive 2001/82/EC, and/or Directive 2001/83/EC;
— mixtures containing DBP at or above 0,1 % and below 0,3 % weight by weight.</t>
  </si>
  <si>
    <t>EC No: 201-553-2
CAS No: 84-69-5</t>
  </si>
  <si>
    <t>Carcinogenic
(category 1B)</t>
    <phoneticPr fontId="5"/>
  </si>
  <si>
    <t>Carcinogenic
(category 1A)</t>
    <phoneticPr fontId="5"/>
  </si>
  <si>
    <t>Toxic for reproduction
(category 1B)</t>
    <phoneticPr fontId="5"/>
  </si>
  <si>
    <t>(b)  by way of derogation from point (a), 22 June 2022 for uses as follows:
— for the research, development and production of medicinal products falling within the scope of Directive 2001/83/EC or medical devices or accessories to medical devices falling within the scope of Directive 93/42/EEC, Regulation (EU) 2017/745, Directive 98/79/EC or Regulation (EU) 2017/746 of the European Parliament and of the Council (*4), in view of their use for the diagnosis, treatment or prevention of the coronavirus disease (COVID-19),
— in medical devices or accessories to medical devices falling within the scope of Directive 93/42/EEC, Regulation (EU) 2017/745, Directive 98/79/EC or Regulation (EU) 2017/746, for the diagnosis, treatment or prevention of COVID-19.</t>
  </si>
  <si>
    <t>(b)  by way of derogation from point (a), 22 December 2023 for uses as follows:
— for the research, development and production of medicinal products falling within the scope of Directive 2001/83/EC or medical devices or accessories to medical devices falling within the scope of Directive 93/42/EEC, Regulation (EU) 2017/745, Directive 98/79/EC or Regulation (EU) 2017/746, in view of their use for the diagnosis, treatment or prevention of COVID-19,
— in medical devices or accessories to medical devices falling within the scope of Directive 93/42/EEC, Regulation (EU) 2017/745, Directive 98/79/EC or Regulation (EU) 2017/746, for the diagnosis, treatment or prevention of COVID-19.</t>
  </si>
  <si>
    <t>(covering well-defined substances and UVCB substances, polymers and homologues)
EC No: —
CAS No: —</t>
    <phoneticPr fontId="5"/>
  </si>
  <si>
    <t>CAS No: —</t>
    <phoneticPr fontId="5"/>
  </si>
  <si>
    <t>EC No: —</t>
    <phoneticPr fontId="5"/>
  </si>
  <si>
    <t>Reaction mass of 2-ethylhexyl 10-ethyl-4,4-dioctyl-7-oxo- 8-oxa-3,5-dithia-4-stannatetradecanoate and 2-ethylhexyl 10-ethyl-4-[[2-[(2-ethylhexyl)oxy]-2-oxoethyl]thio]-4-octyl- 7-oxo-8-oxa-3,5-dithia-4-stannatetradecanoate (reaction mass of DOTE and MOTE)
EC No: —
CAS No: —</t>
    <phoneticPr fontId="5"/>
  </si>
  <si>
    <t>Reaction products of 1,3,4-thiadiazolidine-2,5-dithione, formaldehyde and 4-heptylphenol, branched and linear (RP-HP) (with ≥ 0,1 % w/w 4-heptylphenol, branched and linear)
EC No: —
CAS No: —</t>
    <phoneticPr fontId="5"/>
  </si>
  <si>
    <t>perboric acid, sodium salt; [1]
perboric acid, sodium salt, monohydrate; [2]
perboric acid (HBO(O2)), sodium salt, monohydrate;[3]
sodium peroxoborate;
[containing ≥ 0,1 % (w/w) of particles with an aerodynamic diameter of below 50 μm]</t>
    <phoneticPr fontId="5"/>
  </si>
  <si>
    <t>perboric acid, sodium salt; [1]
perboric acid, sodium salt, monohydrate; [2]
perboric acid (HBO(O2)), sodium salt, monohydrate; [3]
sodium peroxoborate;
[containing &lt; 0,1 % (w/w) of particles with an aerodynamic diameter of below 50 μm]</t>
    <phoneticPr fontId="5"/>
  </si>
  <si>
    <t>aldicarb (ISO);
2-methyl-2-(methylthio)propanal-O-(N-methylcarbamoyl)oxime</t>
    <phoneticPr fontId="5"/>
  </si>
  <si>
    <t>mercaptodimethur (ISO); methiocarb (ISO);
3,5-dimethyl-4-methylthiophenyl N-methylcarbamate</t>
    <phoneticPr fontId="5"/>
  </si>
  <si>
    <t>methomyl (ISO);
1-(methylthio)ethylideneamino N-methylcarbamate</t>
    <phoneticPr fontId="5"/>
  </si>
  <si>
    <t>formetanate hydrochloride;
3-(N, N-dimethylaminomethyleneamino)phenyl N-methylcarbamate</t>
    <phoneticPr fontId="5"/>
  </si>
  <si>
    <t>maneb (ISO); 
manganese ethylenebis(dithiocarbamate) (polymeric)</t>
    <phoneticPr fontId="5"/>
  </si>
  <si>
    <t>dimefox (ISO); 
tetramethylphosphorodiamidic fluoride</t>
    <phoneticPr fontId="5"/>
  </si>
  <si>
    <t>benzyltributylammonium 4-hydroxynaphthalene-1-sulphonate</t>
    <phoneticPr fontId="5"/>
  </si>
  <si>
    <t>(a) clothing, related accessories or footwear, or parts of clothing, related accessories or footwear, made exclusively of natural leather, fur or hide;</t>
    <phoneticPr fontId="5"/>
  </si>
  <si>
    <t>(b)    Amosite
CAS No 12172-73-5
(c)    Anthophyllite
CAS No 77536-67-5
(d)    Actinolite
CAS No 77536-66-4
(e)    Tremolite
CAS No 77536-68-6
(f)     Chrysotile
CAS No 12001-29-5
CAS No 132207-32-0</t>
  </si>
  <si>
    <t>(b) Powder of the roots of Helleborus viridis and Helleborus niger</t>
    <phoneticPr fontId="5"/>
  </si>
  <si>
    <t>(d) substances listed in Appendix 13 to this Annex.
The ancillary requirements in paragraphs 7 and 8 of column 2 of this entry apply to all mixtures for use for tattooing purposes, whether or not they contain a substance falling within points (a) to (d) of this column of this entry.</t>
    <phoneticPr fontId="5"/>
  </si>
  <si>
    <t>(d) in the case of a substance classified in Part 3 of Annex VI to Regulation (EC) No 1272/2008 as skin corrosive category 1, 1A, 1B or 1C or skin irritant category 2, or as serious eye damage category 1 or eye irritant category 2, the substance is present in the mixture in a concentration equal to or greater than:
(i) 0,1 % by weight, if the substance is used solely as a pH regulator;</t>
    <phoneticPr fontId="5"/>
  </si>
  <si>
    <t>Extracts (petroleum), heavy naphthenic distillate solvent</t>
    <phoneticPr fontId="49"/>
  </si>
  <si>
    <t>Extracts (petroleum), light naphthenic distillate solvent</t>
    <phoneticPr fontId="5"/>
  </si>
  <si>
    <t>Residues (petroleum), atm. tower; Heavy fuel oil
(A complex residuum from the atmospheric distillation of crude oil. It consists of hydrocarbons having carbon numbers predominantly greater than C20 and boiling above approximately 350 °C. This stream is likely to contain 5 wt % or more of four- to six-membered condensed ring aromatic hydrocarbons.)</t>
    <phoneticPr fontId="5"/>
  </si>
  <si>
    <r>
      <t>Gas oils (petroleum), heavy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350 to 600 °C. This stream is likely to contain 5 wt % more of four- to six-membered condensed ring aromatic hydrocarbons.)</t>
    </r>
    <phoneticPr fontId="5"/>
  </si>
  <si>
    <r>
      <t>Clarified oils (petroleum), catalytic cracked; Heavy fuel oil
(A complex combination of hydrocarbons produced as the residual fraction from distillation of the products from a catalytic cracking process. It consists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six-membered condensed ring aromatic hydrocarbons.)</t>
    </r>
    <phoneticPr fontId="5"/>
  </si>
  <si>
    <r>
      <t>Naphtha (petroleum), full-range alkylate, butane-contg.; Low boiling point modified naphtha
(A complex combination of hydrocarbons produced by the distillation of the reaction products of isobutane with monoolefinic hydrocarbons usually ranging in carbon numbers from C</t>
    </r>
    <r>
      <rPr>
        <vertAlign val="subscript"/>
        <sz val="9"/>
        <rFont val="Meiryo UI"/>
        <family val="3"/>
        <charset val="128"/>
      </rPr>
      <t>3</t>
    </r>
    <r>
      <rPr>
        <sz val="9"/>
        <rFont val="Meiryo UI"/>
        <family val="3"/>
        <charset val="128"/>
      </rPr>
      <t xml:space="preserve"> through C5. It consists of predominantly branched chain saturated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with some butanes and boiling in the range of approximately 35 °C to 200 °C.)</t>
    </r>
    <phoneticPr fontId="5"/>
  </si>
  <si>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phoneticPr fontId="5"/>
  </si>
  <si>
    <r>
      <t>Naphtha (petroleum), C</t>
    </r>
    <r>
      <rPr>
        <vertAlign val="subscript"/>
        <sz val="9"/>
        <rFont val="Meiryo UI"/>
        <family val="3"/>
        <charset val="128"/>
      </rPr>
      <t>4-12</t>
    </r>
    <r>
      <rPr>
        <sz val="9"/>
        <rFont val="Meiryo UI"/>
        <family val="3"/>
        <charset val="128"/>
      </rPr>
      <t xml:space="preserve"> butane- alkylate, isooctane-rich; Low boiling point modified naphtha
(A complex combination of hydrocarbons obtained by alkylation of butanes.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rich in isooctane, and boiling in the range of approximately 35 °C to 210 °C.)</t>
    </r>
    <phoneticPr fontId="5"/>
  </si>
  <si>
    <r>
      <t>Hydrocarbons, C</t>
    </r>
    <r>
      <rPr>
        <vertAlign val="subscript"/>
        <sz val="9"/>
        <rFont val="Meiryo UI"/>
        <family val="3"/>
        <charset val="128"/>
      </rPr>
      <t>6-7</t>
    </r>
    <r>
      <rPr>
        <sz val="9"/>
        <rFont val="Meiryo UI"/>
        <family val="3"/>
        <charset val="128"/>
      </rPr>
      <t>,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70 °C to 100 °C.)</t>
    </r>
    <phoneticPr fontId="5"/>
  </si>
  <si>
    <r>
      <t>Hydrocarbons, C</t>
    </r>
    <r>
      <rPr>
        <vertAlign val="subscript"/>
        <sz val="9"/>
        <rFont val="Meiryo UI"/>
        <family val="3"/>
        <charset val="128"/>
      </rPr>
      <t>6</t>
    </r>
    <r>
      <rPr>
        <sz val="9"/>
        <rFont val="Meiryo UI"/>
        <family val="3"/>
        <charset val="128"/>
      </rPr>
      <t>-rich,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 °C to 70 °C.)</t>
    </r>
    <phoneticPr fontId="5"/>
  </si>
  <si>
    <r>
      <t>Naphtha (petroleum), heavy catalytic cracked; Low boiling point cat-cracked naphtha
(A complex combination of hydrocarbons produced by a distillation of products from a catalytic cracking process.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230 °C. It contains a relatively large proportion of unsaturated hydrocarbons.)</t>
    </r>
    <phoneticPr fontId="5"/>
  </si>
  <si>
    <r>
      <t>Hydrocarbons, C</t>
    </r>
    <r>
      <rPr>
        <vertAlign val="subscript"/>
        <sz val="9"/>
        <rFont val="Meiryo UI"/>
        <family val="3"/>
        <charset val="128"/>
      </rPr>
      <t>3-11</t>
    </r>
    <r>
      <rPr>
        <sz val="9"/>
        <rFont val="Meiryo UI"/>
        <family val="3"/>
        <charset val="128"/>
      </rPr>
      <t>, catalytic cracker distillates; Low boiling point cat-cracked naphtha
(A complex combination of hydrocarbons produced by the distillations of products from a catalytic cracking process. It consists of hydrocarbons having carbon numbers predominantly in the range of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11</t>
    </r>
    <r>
      <rPr>
        <sz val="9"/>
        <rFont val="Meiryo UI"/>
        <family val="3"/>
        <charset val="128"/>
      </rPr>
      <t xml:space="preserve"> and boiling in a range approximately up to 204 °C.)</t>
    </r>
    <phoneticPr fontId="5"/>
  </si>
  <si>
    <t>3. For the purpose of this entry ‘industrial and professional user(s)’ means any worker or self-employed worker handling diisocyanates on their own, as a constituent in other substances or in mixtures for industrial and professional use(s) or supervising these tasks.</t>
    <phoneticPr fontId="5"/>
  </si>
  <si>
    <t>4. The training referred to in point (b) of paragraph 1 shall include the instructions for the control of dermal and inhalation exposure to diisocyanates at the workplace without prejudice to any national occupational exposure limit value or other appropriate risk management measures at national level. Such training shall be conducted by an expert on occupational safety and health with competence acquired by relevant vocational training. That training shall cover as a minimum:</t>
    <phoneticPr fontId="5"/>
  </si>
  <si>
    <t>Tar, brown-coal, low temperature; (A tar obtained from low temperature carbonisation and low temperature gasification of brown coal. Composed primarily of aliphatic, naphthenic and cyclic aromatic hydrocarbons, heteroaromatic hydrocarbons and cyclic phenols.)</t>
    <phoneticPr fontId="5"/>
  </si>
  <si>
    <t>Tar brown-coal; (An oil distilled from brown-coal tar. Composed primarily of aliphatic, naphthenic and one- to three-ring aromatic hydrocarbons, their alkyl derivates, heteroaromatics and one- and two-ring phenols boiling in the range of approximately 150 °C to 360 °C.)</t>
    <phoneticPr fontId="5"/>
  </si>
  <si>
    <r>
      <t>Distillates (petroleum), heavy paraffinic;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m2.s</t>
    </r>
    <r>
      <rPr>
        <vertAlign val="superscript"/>
        <sz val="9"/>
        <rFont val="Meiryo UI"/>
        <family val="3"/>
        <charset val="128"/>
      </rPr>
      <t>-1</t>
    </r>
    <r>
      <rPr>
        <sz val="9"/>
        <rFont val="Meiryo UI"/>
        <family val="3"/>
        <charset val="128"/>
      </rPr>
      <t xml:space="preserve"> at 40 °C. It contains a relatively large proportion of saturated aliphatic hydrocarbons.)</t>
    </r>
    <phoneticPr fontId="5"/>
  </si>
  <si>
    <r>
      <t>Distillates (petroleum), heavy naphthenic;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</si>
  <si>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acid-treated heavy naphthenic; Unrefined or mildly refined base oil (A complex combination of hydrocarbons obtained as a raffinate from a sulfuric acid treating process.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</si>
  <si>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acid-treated light naphthenic; Unrefined or mildly refined base oil (A complex combination of hydrocarbons obtained as a raffinate from a sulfuric acid treating process.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</si>
  <si>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acid-treated heavy paraffinic; Unrefined or mildly refined base oil (A complex combination of hydrocarbons obtained as a raffinate from a sulfuric acid process. It consists predominantly of saturated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</si>
  <si>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Distillates (petroleum), acid-treated light paraffinic; Unrefined or mildly refined base oil (A complex combination of hydrocarbons obtained as a raffinate from a sulfuric acid treating process. It consists predominantly of saturated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having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</si>
  <si>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t>Tar, coal, high-temperature; Coal tar (The condensation product obtained by cooling, to approximately ambient temperature, the gas evolved in the high temperature (greater than 700 °C) destructive distillation of coal. A black viscous liquid denser than water. Composed primarily of a complex mixture of condensed ring aromatic hydrocarbons. May contain minor amounts of phenolic compounds and aromatic nitrogen bases.)</t>
    <phoneticPr fontId="5"/>
  </si>
  <si>
    <r>
      <t>Distillates (petroleum), chemically neutralised heavy paraffinic; Unrefined or mildly refined base oil (A complex combination of hydrocarbons obtained from a treating process to remove acidic materials.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aliphatic hydrocarbons.)</t>
    </r>
    <phoneticPr fontId="5"/>
  </si>
  <si>
    <r>
      <t>Distillates (petroleum), chemically neutralised light paraffinic; Unrefined or mildly refined base oil (A complex combination of hydrocarbons produced by a treating process to remove acidic materials.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</si>
  <si>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Distillates (petroleum), chemically neutralised light naphthenic; Unrefined or mildly refined base oil (A complex combination of hydrocarbons produced by a treating process to remove acidic materials.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</si>
  <si>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Gases (petroleum), catalytic cracked naphtha depropaniser overhead, C3-rich acid-free; Petroleum gas (A complex combination of hydrocarbons obtained from fractionation of catalytic cracked hydrocarbons and treated to remove acidic impurities. It consists of hydrocarbons having carbon numbers in the range of C</t>
    </r>
    <r>
      <rPr>
        <vertAlign val="subscript"/>
        <sz val="9"/>
        <rFont val="Meiryo UI"/>
        <family val="3"/>
        <charset val="128"/>
      </rPr>
      <t xml:space="preserve">2 </t>
    </r>
    <r>
      <rPr>
        <sz val="9"/>
        <rFont val="Meiryo UI"/>
        <family val="3"/>
        <charset val="128"/>
      </rPr>
      <t>through C</t>
    </r>
    <r>
      <rPr>
        <vertAlign val="subscript"/>
        <sz val="9"/>
        <rFont val="Meiryo UI"/>
        <family val="3"/>
        <charset val="128"/>
      </rPr>
      <t>4</t>
    </r>
    <r>
      <rPr>
        <sz val="9"/>
        <rFont val="Meiryo UI"/>
        <family val="3"/>
        <charset val="128"/>
      </rPr>
      <t>, predominantly C</t>
    </r>
    <r>
      <rPr>
        <vertAlign val="subscript"/>
        <sz val="9"/>
        <rFont val="Meiryo UI"/>
        <family val="3"/>
        <charset val="128"/>
      </rPr>
      <t>3</t>
    </r>
    <r>
      <rPr>
        <sz val="9"/>
        <rFont val="Meiryo UI"/>
        <family val="3"/>
        <charset val="128"/>
      </rPr>
      <t>.)</t>
    </r>
    <phoneticPr fontId="5"/>
  </si>
  <si>
    <r>
      <t>Gases (petroleum), catalytic cracker; Petroleum gas (A complex combination of hydrocarbons produced by the distillation of the products from a catalytic cracking process. It consists predominantly of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</si>
  <si>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catalytic cracker, C1-5-rich; Petroleum gas (A complex combination of hydrocarbons produced by the distillation of products from a catalytic cracking process. It consists of aliphatic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 predominantly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</si>
  <si>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catalytic polymd. naphtha stabiliser overhead, C</t>
    </r>
    <r>
      <rPr>
        <vertAlign val="subscript"/>
        <sz val="9"/>
        <rFont val="Meiryo UI"/>
        <family val="3"/>
        <charset val="128"/>
      </rPr>
      <t>2-4</t>
    </r>
    <r>
      <rPr>
        <sz val="9"/>
        <rFont val="Meiryo UI"/>
        <family val="3"/>
        <charset val="128"/>
      </rPr>
      <t>-rich; Petroleum gas (A complex combination of hydrocarbons obtained from the fractionation stabilisation of catalytic polymerised naphtha. It consists of aliphatic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</si>
  <si>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catalytic reformer, C</t>
    </r>
    <r>
      <rPr>
        <vertAlign val="subscript"/>
        <sz val="9"/>
        <rFont val="Meiryo UI"/>
        <family val="3"/>
        <charset val="128"/>
      </rPr>
      <t>1-4</t>
    </r>
    <r>
      <rPr>
        <sz val="9"/>
        <rFont val="Meiryo UI"/>
        <family val="3"/>
        <charset val="128"/>
      </rPr>
      <t>-rich; Petroleum gas (A complex combination of hydrocarbons produced by distillation of products from a catalytic reforming process. It consists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</si>
  <si>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C</t>
    </r>
    <r>
      <rPr>
        <vertAlign val="subscript"/>
        <sz val="9"/>
        <rFont val="Meiryo UI"/>
        <family val="3"/>
        <charset val="128"/>
      </rPr>
      <t>3-5</t>
    </r>
    <r>
      <rPr>
        <sz val="9"/>
        <rFont val="Meiryo UI"/>
        <family val="3"/>
        <charset val="128"/>
      </rPr>
      <t xml:space="preserve"> olefinic- paraffinic alkylation feed; Petroleum gas (A complex combination of olefinic and paraffinic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xml:space="preserve"> which are used as alkylation feed. Ambient temperatures normally exceed the critical temperature of these combinations.)</t>
    </r>
    <phoneticPr fontId="5"/>
  </si>
  <si>
    <r>
      <t>Gases (petroleum), C4-rich; Petroleum gas (A complex combination of hydrocarbons produced by distillation of products from a catalytic fractionation process. It consists of aliphatic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4</t>
    </r>
    <r>
      <rPr>
        <sz val="9"/>
        <rFont val="Meiryo UI"/>
        <family val="3"/>
        <charset val="128"/>
      </rPr>
      <t>.)</t>
    </r>
    <phoneticPr fontId="5"/>
  </si>
  <si>
    <t>Gases (petroleum), deethaniser overheads; Petroleum gas (A complex combination of hydrocarbons produced from distillation of the gas and gasoline fractions from the catalytic cracking process. It contains predominantly ethane and ethylene.)</t>
    <phoneticPr fontId="5"/>
  </si>
  <si>
    <r>
      <t>Gases (petroleum), deisobutaniser tower overheads; Petroleum gas (A complex combination of hydrocarbons produced by the atmospheric distillation of a butane- butylene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</si>
  <si>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Gases (petroleum), depropaniser dry, propene-rich; Petroleum gas (A complex combination of hydrocarbons produced by the distillation of products from the gas and gasoline fractions of a catalytic cracking process. It consists predominantly of propylene with some ethane and propane.)</t>
    <phoneticPr fontId="5"/>
  </si>
  <si>
    <r>
      <t>Gases (petroleum), depropaniser overheads; Petroleum gas (A complex combination of hydrocarbons produced by distillation of products from the gas and gasoline fractions of a catalytic cracking process. It consists of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</si>
  <si>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gas recovery plant depropaniser overheads; Petroleum gas (A complex combination of hydrocarbons obtained by fractionation of miscellaneous hydrocarbon streams.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predominantly propane.)</t>
    </r>
    <phoneticPr fontId="5"/>
  </si>
  <si>
    <r>
      <t>Gases (petroleum), Girbatol unit feed; Petroleum gas (A complex combination of hydrocarbons that is used as the feed into the Girbatol unit to remove hydrogen sulfide. It consists of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</si>
  <si>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</si>
  <si>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catalytic cracked naphtha stabilisation absorber; Petroleum gas (A complex combination of hydrocarbons obtained from the stabilisation of catalytic cracked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</si>
  <si>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catalytic cracker, catalytic reformer and hydrodesulphuriser combined fractionater; Petroleum gas (A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</si>
  <si>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catalytic reformed naphtha fractionation stabiliser; Petroleum gas (A complex combination of hydrocarbons obtained from the fractionation stabilisation of catalytic reformed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</si>
  <si>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saturate gas plant mixed stream, C</t>
    </r>
    <r>
      <rPr>
        <vertAlign val="subscript"/>
        <sz val="9"/>
        <rFont val="Meiryo UI"/>
        <family val="3"/>
        <charset val="128"/>
      </rPr>
      <t>4</t>
    </r>
    <r>
      <rPr>
        <sz val="9"/>
        <rFont val="Meiryo UI"/>
        <family val="3"/>
        <charset val="128"/>
      </rPr>
      <t>-rich; Petroleum gas (A complex combination of hydrocarbons obtained from the fractionation stabilisation of straight- run naphtha, distillation tail gas and catalytic reformed naphtha stabiliser tail gas.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butane and isobutane.)</t>
    </r>
    <phoneticPr fontId="5"/>
  </si>
  <si>
    <r>
      <t>Tail gas (petroleum), saturate gas recovery plant, C</t>
    </r>
    <r>
      <rPr>
        <vertAlign val="subscript"/>
        <sz val="9"/>
        <rFont val="Meiryo UI"/>
        <family val="3"/>
        <charset val="128"/>
      </rPr>
      <t>1-2</t>
    </r>
    <r>
      <rPr>
        <sz val="9"/>
        <rFont val="Meiryo UI"/>
        <family val="3"/>
        <charset val="128"/>
      </rPr>
      <t>-rich; Petroleum gas (A complex combination of hydrocarbons obtained from fractionation of distillate tail gas, straight-run naphtha, catalytic reformed naphtha stabiliser tail gas.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predominantly methane and ethane.)</t>
    </r>
    <phoneticPr fontId="5"/>
  </si>
  <si>
    <r>
      <t>Tail gas (petroleum), vacuum residues thermal cracker; Petroleum gas (A complex combination of hydrocarbons obtained from the thermal cracking of vacuum residues.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</si>
  <si>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Hydrocarbons, C</t>
    </r>
    <r>
      <rPr>
        <vertAlign val="subscript"/>
        <sz val="9"/>
        <rFont val="Meiryo UI"/>
        <family val="3"/>
        <charset val="128"/>
      </rPr>
      <t>3-4</t>
    </r>
    <r>
      <rPr>
        <sz val="9"/>
        <rFont val="Meiryo UI"/>
        <family val="3"/>
        <charset val="128"/>
      </rPr>
      <t>-rich, petroleum distillate; Petroleum gas (A complex combination of hydrocarbons produced by distillation and condensation of crude oil.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</si>
  <si>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full-range straight-run naphtha dehexaniser off; Petroleum gas (A complex combination of hydrocarbons obtained by the fractionation of the full-range straight-run naphtha.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</si>
  <si>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hydrocracking depropaniser off, hydrocarbon- rich; Petroleum gas (A complex combination of hydrocarbon produced by the distillation of products from a hydrocracking process.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It may also contain small amounts of hydrogen and hydrogen sulfide.)</t>
    </r>
    <phoneticPr fontId="5"/>
  </si>
  <si>
    <r>
      <t>Hydrocarbons, C</t>
    </r>
    <r>
      <rPr>
        <vertAlign val="subscript"/>
        <sz val="9"/>
        <rFont val="Meiryo UI"/>
        <family val="3"/>
        <charset val="128"/>
      </rPr>
      <t>1-4</t>
    </r>
    <r>
      <rPr>
        <sz val="9"/>
        <rFont val="Meiryo UI"/>
        <family val="3"/>
        <charset val="128"/>
      </rPr>
      <t>; Petroleum gas (A complex combination of hydrocarbons provided by thermal cracking and absorber operations and by distillation of crude oil. It consists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 xml:space="preserve"> and boiling in the range of approximately - 164 °C to - 0,5 °C.)</t>
    </r>
    <phoneticPr fontId="5"/>
  </si>
  <si>
    <r>
      <t>Gases (petroleum), light straight- run naphtha stabiliser off; Petroleum gas (A complex combination of hydrocarbons obtained by the stabilisation of light straight-run naphtha.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</si>
  <si>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Hydrocarbons, C</t>
    </r>
    <r>
      <rPr>
        <vertAlign val="subscript"/>
        <sz val="9"/>
        <rFont val="Meiryo UI"/>
        <family val="3"/>
        <charset val="128"/>
      </rPr>
      <t>1-4</t>
    </r>
    <r>
      <rPr>
        <sz val="9"/>
        <rFont val="Meiryo UI"/>
        <family val="3"/>
        <charset val="128"/>
      </rPr>
      <t>, sweetened; Petroleum gas (A complex combination of hydrocarbons obtained by subjecting hydrocarbon gases to a sweetening process to convert mercaptans or to remove acidic impurities.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- 164 °C to - 0,5 °C.)</t>
    </r>
    <phoneticPr fontId="5"/>
  </si>
  <si>
    <r>
      <t>Hydrocarbons, C</t>
    </r>
    <r>
      <rPr>
        <vertAlign val="subscript"/>
        <sz val="9"/>
        <rFont val="Meiryo UI"/>
        <family val="3"/>
        <charset val="128"/>
      </rPr>
      <t>1-3</t>
    </r>
    <r>
      <rPr>
        <sz val="9"/>
        <rFont val="Meiryo UI"/>
        <family val="3"/>
        <charset val="128"/>
      </rPr>
      <t>; Petroleum gas (A complex combination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 xml:space="preserve"> and boiling in the range of approximately - 164 °C to - 42 °C.)</t>
    </r>
    <phoneticPr fontId="5"/>
  </si>
  <si>
    <r>
      <t>Gases (petroleum), C1-5, wet; Petroleum gas (A complex combination of hydrocarbons produced by the distillation of crude oil and/or the cracking of tower gas oil.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</si>
  <si>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alkylation feed; Petroleum gas (A complex combination of hydrocarbons produced by the catalytic cracking of gas oil.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</si>
  <si>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Gases (petroleum), depropaniser bottoms fractionation off; Petroleum gas (A complex combination of hydrocarbons obtained from the fractionation of depropaniser bottoms. It consists predominantly of butane, isobutane and butadiene.)</t>
    <phoneticPr fontId="5"/>
  </si>
  <si>
    <r>
      <t>Gases (petroleum), catalytic cracking; Petroleum gas (A complex combination of hydrocarbons produced by the distillation of the products from a catalytic cracking process. It consists predominantly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</si>
  <si>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C</t>
    </r>
    <r>
      <rPr>
        <vertAlign val="subscript"/>
        <sz val="9"/>
        <rFont val="Meiryo UI"/>
        <family val="3"/>
        <charset val="128"/>
      </rPr>
      <t>2-4</t>
    </r>
    <r>
      <rPr>
        <sz val="9"/>
        <rFont val="Meiryo UI"/>
        <family val="3"/>
        <charset val="128"/>
      </rPr>
      <t>,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- 51 °C to - 34 °C.)</t>
    </r>
    <phoneticPr fontId="5"/>
  </si>
  <si>
    <t>Gases (petroleum), dehexaniser off; Petroleum gas (A complex combination of hydrocarbons obtained by the fractionation of combined naphtha streams. It consists of saturated aliphatic hydrocarbons having carbon numbers predominantly in the range of C1 through C5.)</t>
    <phoneticPr fontId="5"/>
  </si>
  <si>
    <t>Skin  Corr.  1A; H314:  C  ≥  10 %
Skin  Corr.  1B; H314: 0,2 % ≤ C &lt; 10 %
Skin Irrit. 2; H315: 0,02 %  ≤  C  &lt;0,2 %
Eye  Irrit. 2;  H319: 0,02 %  ≤  C  &lt;0,2 %
STOT SE 3; H335: C  ≥0,02 %</t>
    <phoneticPr fontId="5"/>
  </si>
  <si>
    <r>
      <t>Gases (petroleum), light straight run gasoline fractionation stabiliser off; Petroleum gas (A complex combination of hydrocarbons obtained by the fractionation of light straight-run gasoline. It consists of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</si>
  <si>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r>
      <t>Gases (petroleum), naphtha unifiner desulphurisation stripper off; Petroleum gas (A complex combination of hydrocarbons produced by a naphtha unifiner desulphurisation process and stripped from the naphtha product. It consists of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</si>
  <si>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Gases (petroleum), straight-run naphtha catalytic reforming off; Petroleum gas (A complex combination of hydrocarbons obtained by the catalytic reforming of straight-run naphtha and fractionation of the total effluent. It consists of methane, ethane, and propane.)</t>
    <phoneticPr fontId="5"/>
  </si>
  <si>
    <r>
      <t>Gases (petroleum), fluidised catalytic cracker splitter overheads; Petroleum gas (A complex combination of hydrocarbons produced by the fractionation of the charge to the C</t>
    </r>
    <r>
      <rPr>
        <vertAlign val="subscript"/>
        <sz val="9"/>
        <rFont val="Meiryo UI"/>
        <family val="3"/>
        <charset val="128"/>
      </rPr>
      <t>3</t>
    </r>
    <r>
      <rPr>
        <sz val="9"/>
        <rFont val="Meiryo UI"/>
        <family val="3"/>
        <charset val="128"/>
      </rPr>
      <t>- C</t>
    </r>
    <r>
      <rPr>
        <vertAlign val="subscript"/>
        <sz val="9"/>
        <rFont val="Meiryo UI"/>
        <family val="3"/>
        <charset val="128"/>
      </rPr>
      <t>4</t>
    </r>
    <r>
      <rPr>
        <sz val="9"/>
        <rFont val="Meiryo UI"/>
        <family val="3"/>
        <charset val="128"/>
      </rPr>
      <t xml:space="preserve"> splitter. It consists predominantly of C</t>
    </r>
    <r>
      <rPr>
        <vertAlign val="subscript"/>
        <sz val="9"/>
        <rFont val="Meiryo UI"/>
        <family val="3"/>
        <charset val="128"/>
      </rPr>
      <t>3</t>
    </r>
    <r>
      <rPr>
        <sz val="9"/>
        <rFont val="Meiryo UI"/>
        <family val="3"/>
        <charset val="128"/>
      </rPr>
      <t xml:space="preserve"> hydrocarbons.)</t>
    </r>
    <phoneticPr fontId="5"/>
  </si>
  <si>
    <r>
      <t>Gases (petroleum), straight-run stabiliser off; Petroleum gas (A complex combination of hydrocarbons obtained from the fractionation of the liquid from the first tower used in the distillation of crude oil. It consists of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</si>
  <si>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catalytic cracked naphtha debutaniser; Petroleum gas (A complex combination of hydrocarbons obtained from fractionation of catalytic cracked naphtha. It consists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t>
    </r>
    <phoneticPr fontId="5"/>
  </si>
  <si>
    <r>
      <t>Tail gas (petroleum), catalytic cracked distillate and naphtha stabiliser; Petroleum gas (A complex combination of hydrocarbons obtained by the fractionation of catalytic cracked naphtha and distillate.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</si>
  <si>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Fatty acids, C</t>
    </r>
    <r>
      <rPr>
        <vertAlign val="subscript"/>
        <sz val="9"/>
        <rFont val="Meiryo UI"/>
        <family val="3"/>
        <charset val="128"/>
      </rPr>
      <t>8-18</t>
    </r>
    <r>
      <rPr>
        <sz val="9"/>
        <rFont val="Meiryo UI"/>
        <family val="3"/>
        <charset val="128"/>
      </rPr>
      <t xml:space="preserve"> and C</t>
    </r>
    <r>
      <rPr>
        <vertAlign val="subscript"/>
        <sz val="9"/>
        <rFont val="Meiryo UI"/>
        <family val="3"/>
        <charset val="128"/>
      </rPr>
      <t>18</t>
    </r>
    <r>
      <rPr>
        <sz val="9"/>
        <rFont val="Meiryo UI"/>
        <family val="3"/>
        <charset val="128"/>
      </rPr>
      <t>-unsatu-rated, nickel salts; [30]</t>
    </r>
    <phoneticPr fontId="5"/>
  </si>
  <si>
    <t>(b) hazard classes 3.1 to 3.6, 3.7 adverse effects on sexual function and fertility or on development, 3.8 effects other than narcotic effects, 3.9 and 3.10;</t>
    <phoneticPr fontId="5"/>
  </si>
  <si>
    <t>4. Decorative oil lamps for supply to the general public shall not be placed on the market unless they conform to the European Standard on Decorative oil lamps (EN 14059) adopted by the European Committee for Standardisation (CEN).</t>
    <phoneticPr fontId="5"/>
  </si>
  <si>
    <r>
      <rPr>
        <b/>
        <sz val="9"/>
        <rFont val="Meiryo UI"/>
        <family val="3"/>
        <charset val="128"/>
      </rPr>
      <t>►M19</t>
    </r>
    <r>
      <rPr>
        <sz val="9"/>
        <rFont val="Meiryo UI"/>
        <family val="3"/>
        <charset val="128"/>
      </rPr>
      <t xml:space="preserve">  5.   The following mercury-containing measuring devices intended for industrial and professional uses shall not be placed on the market after 10 April 2014:</t>
    </r>
    <phoneticPr fontId="5"/>
  </si>
  <si>
    <t xml:space="preserve">— cages, floats, nets and any other appliances or equipment used for fish or shellfish farming,
— any totally or partly submerged appliances or equipment.
2.   Shall not be placed on the market, or used, as substances or in mixtures where the substance or mixture is intended for use in the treatment of industrial waters, irrespective of their use.
3.   Shall not be used in the preservation of wood. Furthermore, wood so treated shall not be placed on the market.
4.   By way of derogation from paragraph 3:
(a) Relating to the substances and mixtures for the preservation of wood: these may only be used in industrial installations using vacuum or pressure to impregnate wood if they are solutions of inorganic compounds of the copper, chromium, arsenic (CCA) type C and if they are authorised in accordance with Article 5(1) of Directive 98/8/EC. Wood so treated shall not be placed on the market before fixation of the preservative is completed.
(b) Wood treated with CCA solution in accordance with point (a) may be placed on the market for professional and industrial use provided that the structural integrity of the wood is required for human or livestock safety and skin contact by the general public during its service life is unlikely:
— as structural timber in public and agricultural buildings, office buildings, and industrial premises,
— in bridges and bridgework,
— as constructional timber in freshwater areas and brackish waters, for example jetties and bridges,
— as noise barriers,
— in avalanche control,
</t>
    <phoneticPr fontId="49"/>
  </si>
  <si>
    <t>(b) Articles and mixtures not complying with point (a) shall not be placed on the market after 1 January 2012, except for articles that were already in use in the Community before that date.
(c) By way of derogation, points (a) and (b) shall not apply until 1 January 2015 to the following articles and mixtures for supply to the general public:
— one-component and two-component room temperature vulcanisation sealants (RTV-1 and RTV-2 sealants) and adhesives,
— paints and coatings containing DBT compounds as catalysts when applied on articles,
— soft polyvinyl chloride (PVC) profiles whether by themselves or coextruded with hard PVC,
— fabrics coated with PVC containing DBT compounds as stabilisers when intended for outdoor applications,
— outdoor rainwater pipes, gutters and fittings, as well as covering material for roofing and façades,
(d) By way of derogation, points (a) and (b) shall not apply to materials and articles regulated under Regulation (EC) No 1935/2004.
6.  Dioctyltin (DOT) compound:
(a) Dioctyltin (DOT) compounds shall not be used after 1 January 2012 in the following articles for supply to, or use by, the general public, where the concetration in the article, or part thereof, is greater than the equivalent of 0,1 % by weight of tin:
— textile articles intended to come into contact with the skin,
— gloves,
— footwear or part of footwear intended to come into contact with the skin,</t>
    <phoneticPr fontId="5"/>
  </si>
  <si>
    <t>Shall not be placed on the market, or used, as a substance, or in mixtures in a concentration equal to, or greater than 0,1 % by weight.
However, the first paragraph shall not apply to this substance (DBB) or mixtures containing it if these are intended solely for conversion into articles, among which this substance will no longer feature in a concentration equal to or greater than 0,1 %.</t>
    <phoneticPr fontId="5"/>
  </si>
  <si>
    <t>Shall not be used in articles or any parts thereof in concentrations greater than 0,1 mg/kg.
Articles or any parts thereof containing DMF in concentrations greater than 0,1 mg/kg shall not be placed on the market.</t>
    <phoneticPr fontId="5"/>
  </si>
  <si>
    <t>Shall not be placed on the market or used, as a substance or as a constituent of mixtures in a concentration equal to or greater than 1 % by weight, where the substance or the mixture is placed on the market for use or used as an air freshener or deodoriser in toilets, homes, offices or other indoor public areas.</t>
    <phoneticPr fontId="5"/>
  </si>
  <si>
    <t>2. By way of derogation, in relation to the placing on the market of formaldehyde [CAS No 50-00-0] in jackets, coats or upholstery, the relevant concentration for the purposes of paragraph 1 shall be 300 mg/kg during the period between
1 November 2020 and 1 November 2023. The concentration specified in Appendix 12 shall apply thereafter.</t>
    <phoneticPr fontId="5"/>
  </si>
  <si>
    <t>1.   Shall not be placed on the market, or used, as substances or in mixtures where the substance or mixture is intended for the treatment of wood. Furthermore, wood so treated shall not be placed on the market.
2.   By way of derogation from paragraph 1:
(a) The substances and mixtures may be used for wood treatment in industrial installations or by professionals covered by Community legislation on the protection of workers for in situ retreatment only if they contain:
(i) benzo[a]pyrene at a concentration of less than 50 mg/kg (0,005 % by weight), and
(ii) water extractable phenols at a concentration of less than 3 % by weight.
Such substances and mixtures for use in wood treatment in industrial installations or by professionals:
— may be placed on the market only in packaging of a capacity equal to or greater than 20 litres,
— shall not be sold to consumers.
Without prejudice to the application of other Community provisions on the classification, packaging and labelling of substances and mixtures, suppliers shall ensure before the placing on the market that the packaging of such substances and mixtures is visibly, legibly and indelibly marked as follows:
‘For use in industrial installations or professional treatment only’.
(b) Wood treated in industrial installations or by professionals according to subparagraph (a) which is placed on the market for the first time or retreated in situ may be used for professional and industrial use only, for example on railways, in electric power transmission and telecommunications, for fencing, for agricultural purposes (for example stakes for tree support) and in harbours and waterways.
(c) The prohibition in paragraph 1 on the placing on the market shall not apply to wood which has been treated with substances listed in entry 31 (a) to (i) before 31 December 2002 and is placed on the second-hand market for re-use.</t>
    <phoneticPr fontId="5"/>
  </si>
  <si>
    <t>In accordance with Article 69 of this Regulation, the derogation granted in paragraph 4 will be reviewed, in particular with a view to reducing the limit value for cadmium and to reassess the derogation for the applications listed in points (a) to (e), by 31 December 2017. ◄
5.   For the purpose of this entry, ‘cadmium plating’ means any deposit or coating of metallic cadmium on a metallic surface.</t>
    <phoneticPr fontId="49"/>
  </si>
  <si>
    <t>29.   Substances which are classified as germ cell mutagen category 1A or 1B in Part 3 of Annex VI to Regulation (EC) No 1272/2008 and are listed in Appendix 3 or Appendix 4, respectively.</t>
    <phoneticPr fontId="49"/>
  </si>
  <si>
    <t xml:space="preserve">(c) motor vehicles within the scope of Directive 2007/46/EC, placed on the market before7 January 2024, or articles, when placed on the market, for use exclusively in the maintenance or repair of those vehicles, where the vehicles cannot function as intended without those articles;
(d) articles placed on the market before 7 July 2020;
(e) measuring devices for laboratory use, or parts thereof;
(f) materials and articles intended to come into contact with food within the scope of Regulation (EC) No 1935/2004 or Commission Regulation (EU) No 10/2011 (*);
(g) medical devices within the scope of Directives 90/385/EEC, 93/42/EEC or 98/79/EC, or parts thereof;
(h) electrical and electronic equipment within the scope of Directive 2011/65/EU;
(i) the immediate packaging of medicinal products within the scope of Regulation (EC) No 726/ 2004, Directive 2001/82/EC or Directive 2001/ 83/EC;
(j) toys and childcare articles covered by para­ graphs 1 or 2.
5.   For the purposes of paragraphs 1, 2, 3 and 4(a),
(a) ‘plasticised material’ means any of the following homogeneous materials:
— polyvinyl chloride (PVC), polyvinylidene chloride (PVDC),polyvinyl acetate (PVA), polyurethanes,
— any other polymer (including, inter alia, polymer foams and rubber material) except silicone rubber and natural latex coatings,
— surface coatings, non-slip coatings, finishes, decals, printed designs,
— adhesives, sealants, paints and inks.
</t>
    <phoneticPr fontId="5"/>
  </si>
  <si>
    <t>4. Paragraph 1 shall not apply to clothing, related accessories, textiles other than clothing, or footwear within the scope of Regulation (EU) 2016/425 of the European Parliament and of the Council (*) or Regulation (EU) 2017/745 of the European Parliament and of the Council (**).</t>
    <phoneticPr fontId="5"/>
  </si>
  <si>
    <t>where the substance or mixture is intended for supply to the general public and/or is intended for diffusive applications such as in surface cleaning and cleaning of fabrics.</t>
    <phoneticPr fontId="49"/>
  </si>
  <si>
    <t>2. For the purpose of this entry, ‘spray products’ means aerosol dispensers, pump sprays, trigger sprays, marketed for proofing or impregnation spray applications.</t>
    <phoneticPr fontId="5"/>
  </si>
  <si>
    <t>1.   Shall not be used, as substance or as mixtures in aerosol dispensers where these aerosol dispensers are intended for supply to the general public for entertainment and decorative purposes such as the following:
— metallic glitter intended mainly for decoration,
— artificial snow and frost,
— ‘whoopee’ cushions,
— silly string aerosols,
— imitation excrement,
— horns for parties,</t>
    <phoneticPr fontId="5"/>
  </si>
  <si>
    <t>Shall not be placed on the market, or used, as a substance or in mixtures in a concentration equal to or greater than 0,1 % by weight for any use except:
— as an intermediate of synthesis, or,
— as a process solvent in closed chemical applications for chlorination reactions, or,
— in the manufacture of 1,3,5-triamino — 2,4,6-trinitrobenzene (TATB).</t>
    <phoneticPr fontId="49"/>
  </si>
  <si>
    <t>2.   Furthermore, tyres and treads for retreading manufactured after 1 January 2010 shall not be placed on the market if they contain extender oils exceeding the limits indicated in paragraph 1.</t>
    <phoneticPr fontId="5"/>
  </si>
  <si>
    <r>
      <t xml:space="preserve">— household utensils, trolleys, walking frames
— tools for domestic use
— clothing, footwear, gloves and sportswear
— watch-straps, wrist-bands, masks, head-bands
6.   Toys, including activity toys, and childcare articles, shall not be placed on the market, if any of their rubber or plastic components that come into direct as well as prolonged or short-term repetitive contact with the human skin or the oral cavity, under normal or reason- ably foreseeable conditions of use, contain more than 0,5 mg/kg (0,00005 % by weight of this component) of any of the listed PAHs.
7.   By way of derogation from paragraphs 5 and 6, these paragraphs shall not apply to articles placed on the market for the first time before 27 December 2015.
8.   By 27 December 2017, the Commission shall review the limit values in paragraphs 5 and 6 in the light of new scientific information, including migration of PAHs from the articles referred to therein, and information on alternative raw materials and, if appropriate, modify these paragraphs accordingly. ◄
</t>
    </r>
    <r>
      <rPr>
        <b/>
        <sz val="9"/>
        <rFont val="Meiryo UI"/>
        <family val="3"/>
        <charset val="128"/>
      </rPr>
      <t>►M65</t>
    </r>
    <r>
      <rPr>
        <sz val="9"/>
        <rFont val="Meiryo UI"/>
        <family val="3"/>
        <charset val="128"/>
      </rPr>
      <t xml:space="preserve">  9.   Granules or mulches shall not be placed on the market for use as infill material in synthetic turf pitches or in loose form on playgrounds or in sport applications if they contain more than 20 mg/kg (0,002 % by weight) of the sum of all listed PAHs.
10.   Granules or mulches shall not be used as infill material in synthetic turf pitches or in loose form on playgrounds or in sport applications if they contain more than 20 mg/kg (0,002 % by weight) of the sum of all listed PAHs.
</t>
    </r>
    <phoneticPr fontId="5"/>
  </si>
  <si>
    <t>(c) ‘infill material in synthetic turf pitches’ consists of granules used in synthetic turf pitches to improve the sport technical performance characteristics of the turf system;
(d) ‘use in loose form on playgrounds or in sport applications’ is any use of granules or mulches in loose form on playgrounds or for sport purposes other than as infill material in synthetic turf pitches. ◄</t>
    <phoneticPr fontId="49"/>
  </si>
  <si>
    <t xml:space="preserve">1. Shall not be used as substances or in mixtures, individually or in any combination of the phthalates listed in column 1 of this entry, in a concentration equal to or greater than 0,1 % by weight of the plasticised material, in toys and childcare articles.
2. Shall not be placed on the market in toys or childcare articles, individually or in any combination of the first three phthalates listed in column 1 of this entry, in a concentration equal to or greater than 0,1 % by weight of the plasticised material.
In addition, DIBP shall not be placed on the market after 7 July 2020 in toys or childcare articles, individually or in any combination with the first three phthalates listed in column 1 of this entry, in a concentration equal to or greater than 0,1 % by weight of the plasticised material.
3. Shall not be placed on the market after 7 July 2020 in articles, individually or in any combination of the phthalates listed in column 1 of this entry, in a concentration equal to or greater than 0,1 % by weight of the plasticised material in the article.
4. Paragraph 3 shall not apply to:
(a) articles exclusively for industrial or agricultural use, or for use exclusively in the open air, provided that no plasticised material comes into contact with human mucous membranes or into prolonged contact with human skin;
(b) aircraft, placed on the market before 7 January 2024, or articles, whenever placed on the market, for use exclusively in the maintenance or repair of those aircraft, where those articles are essential for the safety and airworthiness of the aircraft;
</t>
    <phoneticPr fontId="5"/>
  </si>
  <si>
    <t>(b) is marked visibly, legibly and indelibly as follows, and without prejudice to other Community legislation concerning the classification, packaging and labelling of substances and mixtures:</t>
    <phoneticPr fontId="49"/>
  </si>
  <si>
    <t xml:space="preserve">(c) used by professionals after 6 June 2012.
For the purposes of this entry:
(i) ‘professional’ means any natural or legal person, including workers and self-employed workers undertaking paint stripping in the course of their professional activity outside an industrial installation;
(ii) ‘industrial installation’ means a facility used for paint stripping activities.
2.   By way of derogation from paragraph 1, Member States may allow on their territories and for certain activities the use, by specifically trained professionals, of paint strippers containing dichloromethane and may allow the placing on the market of such paint strippers for supply to those professionals.
Member States making use of this derogation shall define appropriate provisions for the protection of the health and safety of those professionals using paint strippers containing dichloromethane and shall inform the Com- mission thereof.
Those provisions shall include a requirement that a professional shall hold a certificate that is accepted by the Member State in which that professional operates, or provide other documentary evidence to that effect, or be otherwise approved by that Member State, so as to demonstrate proper training and competence to safely use paint strippers containing dichloromethane.
The Commission shall prepare a list of the Member States which have made use of the derogation in this paragraph and make it publicly available over the Internet.
</t>
    <phoneticPr fontId="5"/>
  </si>
  <si>
    <r>
      <t>1. Shall not be placed on the market, or used, in cellulose insulation mixtures or cellulose insulation articles after 14 July 2018 unless the emission of ammonia from those mixtures or articles results in a concentration of less than 3 ppm by volume (2,12 mg/m</t>
    </r>
    <r>
      <rPr>
        <vertAlign val="superscript"/>
        <sz val="9"/>
        <rFont val="Meiryo UI"/>
        <family val="3"/>
        <charset val="128"/>
      </rPr>
      <t>3</t>
    </r>
    <r>
      <rPr>
        <sz val="9"/>
        <rFont val="Meiryo UI"/>
        <family val="3"/>
        <charset val="128"/>
      </rPr>
      <t>) under the test conditions specified in paragraph 4.
A supplier of a cellulose insulation mixture containing inorganic ammonium salts shall inform the recipient or consumer of the maximum permissible loading rate of the cellulose insulation mixture, expressed in thickness and density.
A downstream user of a cellulose insulation mixture containing inorganic ammonium salts shall ensure that the maximum permissible loading rate communicated by the supplier is not exceeded.
2. By way of derogation, paragraph 1 shall not apply to placing on the market of cellulose insulation mixtures intended to be used solely for the production of cellulose insulation articles, or to the use of those mixtures in the production of cellulose insulation articles.
3. In the case of a Member State that, on 14 July 2016, has national provisional measures in place that have been authorised by the Commission pursuant to Article 129(2)(a), the provisions of paragraphs 1 and 2 shall apply from that date.
4. Compliance with the emission limit specified in the first subparagraph of paragraph 1 shall be demonstrated in accordance with Technical Specification CEN/TS 16516, adapted as follows:
(a) the duration of the test shall be at least 14 days instead of 28 days;</t>
    </r>
    <phoneticPr fontId="5"/>
  </si>
  <si>
    <t>1. Shall not be placed on the market as a substance on its own or in mixtures in a concentration equal to or greater than 0,3 % after 9 May 2020 unless manufacturers, importers and downstream users have included in the relevant chemical safety reports and safety data sheets, Derived No-Effect Levels (DNELs) relating to exposure of workers of 14,4 mg/m3 for exposure by inhalation and 4,8 mg/ kg/day for dermal exposure.
2. Shall not be manufactured, or used, as a substance on its own or in mixtures in a concentration equal to or greater than 0,3 % after 9 May 2020 unless manufacturers and downstream users take the appropriate risk management measures and provide the appropriate operational conditions to ensure that exposure of workers is below the DNELs specified in paragraph 1.</t>
    <phoneticPr fontId="49"/>
  </si>
  <si>
    <t xml:space="preserve">(b) the training elements in points (a) and (b) of paragraph 5 for the following uses:
— handling open mixtures at ambient temperature (including foam tunnels);
— spraying in a ventilated booth;
— application by roller;
— application by brush;
— application by dipping and pouring;
— mechanical post treatment (e.g. cutting) of not fully cured articles which are not warm anymore;
— cleaning and waste;
— any other uses with similar exposure through the dermal and/or inhalation route;
(c) the training elements in points (a), (b) and (c) of paragraph 5 for the following uses:
— handling incompletely cured articles (e.g. freshly cured, still warm);
— foundry applications;
— maintenance and repair that needs access to equipment;
— open handling of warm or hot formulations (&gt; 45 °C);
— spraying in open air, with limited or only natural ventilation (includes large industry working halls) and spraying with high energy (e.g. foams, elastomers);
— and any other uses with similar exposure through the dermal and/or inhalation route.
</t>
    <phoneticPr fontId="5"/>
  </si>
  <si>
    <t>— personal hygiene;
— personal protective equipment needed, including practical instructions for its correct use and its limitations;
— risk of dermal contact and inhalation expo- sure;
— risk in relation to application process used;
— skin and inhalation protection scheme;
— ventilation;
— cleaning, leakages, maintenance;
— discarding empty packaging;
— protection of bystanders;
— identification of critical handling stages;
— specific national code systems (if applicable);
— behaviour-based safety;
— certification or documented proof that training has been successfully completed
(b) intermediate level training, including on-line training, on:
— additional behaviour-based aspects;
— maintenance;
— management of change;
— evaluation of existing safety instructions;
— risk in relation to application process used;
— certification or documented proof that training has been successfully completed
(c) advanced training, including on-line training, on:
— any additional certification needed for the specific uses covered;
— spraying outside a spraying booth;
— open handling of hot or warm formulations (&gt; 45 °C);
— certification or documented proof that training has been successfully completed</t>
    <phoneticPr fontId="5"/>
  </si>
  <si>
    <t>(c) the list of ingredients in accordance with the nomenclature established in the glossary of common ingredient names pursuant to Article 33 of Regulation (EC) No 1223/2009, or in the absence of a common ingredient name, the IUPAC name. In the absence of a common ingredient name or IUPAC name, the CAS and EC number. Ingredients shall be listed in descending order by weight or volume of the ingredients at the time of formulation. ‘Ingredient’ means any substance added during the process of formulation and present in the mixture for use for tattooing purposes. Impurities shall not be regarded as ingredients. If the name of a substance, used as ingredient within the meaning of this entry, is already required to be stated on the label in accordance with Regulation (EC) No 1272/2008, that ingredient does not need to be marked in accordance with this Regulation;
(d) the additional statement ‘pH regulator’ for substances falling under point (d)(i) of para- graph 1;</t>
    <phoneticPr fontId="5"/>
  </si>
  <si>
    <t>Slimes and sludges, copper electrolytic refining, decopperised, nickel sulphate</t>
    <phoneticPr fontId="5"/>
  </si>
  <si>
    <t>Slimes and sludges, copper electrolyte refining, decopperised</t>
    <phoneticPr fontId="5"/>
  </si>
  <si>
    <t>Diammonium nickel hexacyanoferrate</t>
    <phoneticPr fontId="5"/>
  </si>
  <si>
    <t>Trihydrogen hydroxybis[orthosilicato(4-)]trinickelate(3-); [5]</t>
    <phoneticPr fontId="5"/>
  </si>
  <si>
    <t>(2-ethylhexanoato-O)(neodecanoato-O)nickel; [25]</t>
    <phoneticPr fontId="5"/>
  </si>
  <si>
    <t>(2-ethylhexanoato-O)(isononanoato-O)nickel; [21]</t>
    <phoneticPr fontId="5"/>
  </si>
  <si>
    <t>Tar, coal, low-temperature; Coal oil (The condensation product obtained by cooling, to approximately ambient temperature, the gas evolved in low temperature (less than 700 °C) destructive distillation of coal. A black viscous liquid denser than water. Composed primarily of condensed ring aromatic hydrocarbons, phenolic compounds, aromatic nitrogen bases, and their alkyl derivatives.)</t>
    <phoneticPr fontId="5"/>
  </si>
  <si>
    <t>Tar oils, brown-coal; Light oil
(The distillate from lignite tar boiling in the range of approximately 80 to 250 °C. Composed primarily of aliphatic and aromatic hydrocarbons and monobasic phenols.)</t>
    <phoneticPr fontId="5"/>
  </si>
  <si>
    <t>Tar, coal, high-temperature, high- solids; Coal tar solids residue (The condensation product obtained by cooling, to approximately ambient temperature, the gas evolved in the high temperature (greater than 700 °C) destructive distillation of coal. Composed primarily of a complex mixture of condensed ring aromatic hydrocarbons with a high solid content of coal-type materials.)</t>
    <phoneticPr fontId="5"/>
  </si>
  <si>
    <t>Distillates (coal tar), naphthalene oils, indole-methylnaphthalene fraction; Methylnaphthalene oil (A distillate from the fractional distillation of high temperature coal tar. Composed primarily of indole and methylnaphthalene boiling in the range of approximately 235 to 255 °C.)</t>
    <phoneticPr fontId="5"/>
  </si>
  <si>
    <r>
      <t>Naphtha; Low boiling point naphtha
(Refined, partly refined, or unrefined petroleum products by the distillation of natural gas.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100 °C to 200 °C.)</t>
    </r>
    <phoneticPr fontId="5"/>
  </si>
  <si>
    <r>
      <t>Distillates (petroleum), catalytic reformed hydrotreated light, C</t>
    </r>
    <r>
      <rPr>
        <vertAlign val="subscript"/>
        <sz val="9"/>
        <rFont val="Meiryo UI"/>
        <family val="3"/>
        <charset val="128"/>
      </rPr>
      <t>8-12</t>
    </r>
    <r>
      <rPr>
        <sz val="9"/>
        <rFont val="Meiryo UI"/>
        <family val="3"/>
        <charset val="128"/>
      </rPr>
      <t xml:space="preserve"> arom. fraction; Low boiling point cat-reformed naphtha
(A complex combination of alkylbenzenes obtained by the catalytic reforming of petroleum naphtha. It consists predominantly of alkylbenzenes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160 °C to 180 °C.)</t>
    </r>
    <phoneticPr fontId="5"/>
  </si>
  <si>
    <t>Distillates (coal tar), benzole fraction, BTX-rich;
Light Oil Redistillate, low boiling;
[A residue from the distillation of crude benzole to remove benzole fronts. Composed primarily of benzene, toluene and xylenes boiling in the range of approximately 75 °C to 200 °C (167 °F to 392 °F).]</t>
    <phoneticPr fontId="49"/>
  </si>
  <si>
    <t>Distillates (coal tar), naphthalene oils, indole-methylnaphthalene fraction;
Methylnaphthalene Oil;
[A distillate from the fractional distillation of high temperature coal tar. Composed primarily of indole and methylnaphthalene boiling in the range of approximately 235 °C to 255 °C (455 °F to 491 °F).]</t>
    <phoneticPr fontId="49"/>
  </si>
  <si>
    <r>
      <t>Residues (petroleum), alkylation splitter, C</t>
    </r>
    <r>
      <rPr>
        <vertAlign val="subscript"/>
        <sz val="9"/>
        <rFont val="Meiryo UI"/>
        <family val="3"/>
        <charset val="128"/>
      </rPr>
      <t>4</t>
    </r>
    <r>
      <rPr>
        <sz val="9"/>
        <rFont val="Meiryo UI"/>
        <family val="3"/>
        <charset val="128"/>
      </rPr>
      <t>-rich; Petroleum gas
(A complex residuum from the distillation of streams from various refinery operations. It consists of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butane, and boiling in the range of approximately - 11,7 °C to 27,8 °C.)</t>
    </r>
    <phoneticPr fontId="49"/>
  </si>
  <si>
    <r>
      <t>Distillates (petroleum), catalytic reformed hydrotreated light, C</t>
    </r>
    <r>
      <rPr>
        <vertAlign val="subscript"/>
        <sz val="9"/>
        <rFont val="Meiryo UI"/>
        <family val="3"/>
        <charset val="128"/>
      </rPr>
      <t>8-12</t>
    </r>
    <r>
      <rPr>
        <sz val="9"/>
        <rFont val="Meiryo UI"/>
        <family val="3"/>
        <charset val="128"/>
      </rPr>
      <t xml:space="preserve"> arom. fraction;
Low boiling point cat-reformed naphtha;
[A complex combination of alkylbenzenes obtained by the catalytic reforming of petroleum naphtha. It consists predominantly of alkylbenzenes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160 °C to 180 °C (320 °F to 356 °F).]</t>
    </r>
    <phoneticPr fontId="49"/>
  </si>
  <si>
    <r>
      <t>Distillates (petroleum), light paraffinic;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m2.s</t>
    </r>
    <r>
      <rPr>
        <vertAlign val="superscript"/>
        <sz val="9"/>
        <rFont val="Meiryo UI"/>
        <family val="3"/>
        <charset val="128"/>
      </rPr>
      <t>-1</t>
    </r>
    <r>
      <rPr>
        <sz val="9"/>
        <rFont val="Meiryo UI"/>
        <family val="3"/>
        <charset val="128"/>
      </rPr>
      <t xml:space="preserve"> at 40 °C. It contains a relatively large proportion of saturated aliphatic hydrocarbons normally present in this distillation range of crude oil.)</t>
    </r>
    <phoneticPr fontId="5"/>
  </si>
  <si>
    <r>
      <t>Distillates (petroleum), light naphthenic;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</si>
  <si>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Gases (petroleum), crude oil fractionation off; Petroleum gas (A complex combination of hydrocarbons produced by the fractionation of crude oil. It consists of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</si>
  <si>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r>
      <t>Gases (petroleum), thermal cracking distillation; Refinery gas (A complex combination produced by distillation of products from a thermal cracking process. It consists of hydrogen, hydrogen sulphide,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</si>
  <si>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refinery; Refinery gas (A complex combination obtained from various petroleum refining operations.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
  </si>
  <si>
    <r>
      <t>Gases (petroleum), platformer products separator off; Refinery gas (A complex combination obtained from the chemical reforming of naphthenes to aromatics. It consists of hydrogen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</si>
  <si>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Fuel gases, crude oil of distillates; Petroleum gas (A complex combination of light gases produced by distillation of crude oil and by catalytic reforming of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- 217 °C to - 12 °C.)</t>
    </r>
    <phoneticPr fontId="5"/>
  </si>
  <si>
    <r>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0 °C to 80 °C (32 °F to 176 °F).]</t>
    </r>
    <phoneticPr fontId="49"/>
  </si>
  <si>
    <t>Gases (petroleum), crude distillation and catalytic cracking;
Refinery gas
(A complex combination produced by crude distillation and catalytic cracking processes. It consists of hydrogen, hydrogen sulphide, nitrogen, carbon monoxide and paraffinic and olefinic hydrocarbons having carbon numbers predominantly in the range of C1 through C6.)</t>
    <phoneticPr fontId="5"/>
  </si>
  <si>
    <r>
      <t>Tail gas (petroleum), gas recovery plant; Petroleum gas (A complex combination of hydrocarbons from the distillation of products from miscellaneous hydrocarbon streams.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</si>
  <si>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propane- propylene alkylation feed prep deethaniser; Petroleum gas (A complex combination of hydrocarbons obtained from the distillation of the reaction products of propane with propylene.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</si>
  <si>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Petroleum gases, liquefied; Petroleum gas (A complex combination of hydrocarbons produced by the distillation of crude oil.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- 40 °C to 80 °C.)</t>
    </r>
    <phoneticPr fontId="5"/>
  </si>
  <si>
    <r>
      <t>Gases (petroleum), C</t>
    </r>
    <r>
      <rPr>
        <vertAlign val="subscript"/>
        <sz val="9"/>
        <rFont val="Meiryo UI"/>
        <family val="3"/>
        <charset val="128"/>
      </rPr>
      <t>2-3</t>
    </r>
    <r>
      <rPr>
        <sz val="9"/>
        <rFont val="Meiryo UI"/>
        <family val="3"/>
        <charset val="128"/>
      </rPr>
      <t>; Petroleum gas (A complex combination of hydrocarbons produced by the distillation of products from a catalytic fractionation process. It contains predominantly ethane, ethylene, propane, and propylene.)</t>
    </r>
    <phoneticPr fontId="5"/>
  </si>
  <si>
    <t>Extract residues (coal tar), benzole fraction alk., acd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 to 195 °C.)</t>
    <phoneticPr fontId="5"/>
  </si>
  <si>
    <t>Extract residues (coal), light oil alk., acid ext., indene fraction; Light oil extract residues, intermediate boiling</t>
    <phoneticPr fontId="5"/>
  </si>
  <si>
    <t>Tar bases, coal, collidine fraction; Distillate bases (The distillation fraction boiling in the range of approximately 181 to 186 °C from the crude bases obtained from the neutralised, acid-extracted base-containing tar fractions obtained by the distillation of bituminous coal tar. It contains chiefly aniline and collidines.)</t>
    <phoneticPr fontId="5"/>
  </si>
  <si>
    <t>Anthracene oil, acid ext.; Anthracene oil extract residue (A complex combination of hydrocarbons from the base-freed fraction obtained from the distillation of coal tar and boiling in the range of approximately 325 to 365 °C. It contains predominantly anthracene and phenanthrene and their alkyl derivatives.)</t>
    <phoneticPr fontId="5"/>
  </si>
  <si>
    <t>Tar, coal, high-temperature, distillation and storage residues; Coal tar solids residue (Coke-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5"/>
  </si>
  <si>
    <t>Extract residues (coal), tar oil alkaline, naphthalene distillation residues; Naphthalene oil extract residue
(The residue obtained from chemical oil extracted after the removal of naphthalene by distillation composed primarily of two to four membered condensed ring aromatic hydrocarbons and aromatic nitrogen bases.)</t>
    <phoneticPr fontId="49"/>
  </si>
  <si>
    <t>Residues (petroleum), catalytic reformer fractionator residue distillation; Heavy fuel oil
(A complex residuum from the distillation of catalytic reformer fractionator residue. It boils above approximately 399 °C.)</t>
    <phoneticPr fontId="5"/>
  </si>
  <si>
    <r>
      <t>Residues (petroleum), coker scrubber, Condensed-ring-arom.- contg.; Heavy fuel oil
(A very complex combination of hydrocarbons produced as the residual fraction from the distillation of vacuum residuum and the products from a thermal cracking process. It consists predominantly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six-membered condensed ring aromatic hydrocarbons.)</t>
    </r>
    <phoneticPr fontId="5"/>
  </si>
  <si>
    <r>
      <t>Residues (petroleum), vacuum, light; Heavy fuel oil
(A complex residuum from the vacuum distillation of the residuum from atmospheric distillation of crude oil. It consists predominantly of hydrocarbons having carbon numbers predominantly greater than C</t>
    </r>
    <r>
      <rPr>
        <vertAlign val="subscript"/>
        <sz val="9"/>
        <rFont val="Meiryo UI"/>
        <family val="3"/>
        <charset val="128"/>
      </rPr>
      <t>24</t>
    </r>
    <r>
      <rPr>
        <sz val="9"/>
        <rFont val="Meiryo UI"/>
        <family val="3"/>
        <charset val="128"/>
      </rPr>
      <t xml:space="preserve"> and boiling above approximately 390 °C.)</t>
    </r>
    <phoneticPr fontId="49"/>
  </si>
  <si>
    <r>
      <t>Distillates (petroleum), highly refined middle; Gas oil — unspecified
(A complex combination of hydrocarbons obtained by the subjection of a petroleum fraction to several of the following steps: filtration, centrifugation, atmospheric distillation, vacuum distillation, acidification, neutralisation and clay treatment. It consists predominantly of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20</t>
    </r>
    <r>
      <rPr>
        <sz val="9"/>
        <rFont val="Meiryo UI"/>
        <family val="3"/>
        <charset val="128"/>
      </rPr>
      <t>.)</t>
    </r>
    <phoneticPr fontId="49"/>
  </si>
  <si>
    <r>
      <t>Naphtha (petroleum), unsweetened; Low boiling point naphtha
(A complex combination of hydrocarbons produced from the distillation of naphtha streams from various refinery processes.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0 °C to 230 °C.)</t>
    </r>
    <phoneticPr fontId="5"/>
  </si>
  <si>
    <r>
      <t>Distillates (petroleum), light straight-run gasoline fractionation stabiliser overheads; Low boiling point naphtha
(A complex combination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</si>
  <si>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Naphtha (petroleum), heavy straight run, arom.-contg.; Low boiling point naphtha
(A complex combination of hydrocarbons obtained from a distillation process of crude petroleum. It consists predominantly of hydrocarbons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130 °C to 210 °C.)</t>
    </r>
    <phoneticPr fontId="5"/>
  </si>
  <si>
    <r>
      <t>Naphtha (petroleum), catalytic cracked light distilled;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</si>
  <si>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Hydrocarbons, C</t>
    </r>
    <r>
      <rPr>
        <vertAlign val="subscript"/>
        <sz val="9"/>
        <rFont val="Meiryo UI"/>
        <family val="3"/>
        <charset val="128"/>
      </rPr>
      <t>8-12</t>
    </r>
    <r>
      <rPr>
        <sz val="9"/>
        <rFont val="Meiryo UI"/>
        <family val="3"/>
        <charset val="128"/>
      </rPr>
      <t>, catalytic- cracking, chem. neutralised; Low boiling point cat-cracked naphtha
(A complex combination of hydrocarbons produced by the distillation of a cut from the catalytic cracking process, having undergone an alkaline washing. It consists predominantly of hydrocarbons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130 °C to 210 °C.)</t>
    </r>
    <phoneticPr fontId="5"/>
  </si>
  <si>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°C to 190 °C. It contains a relatively large proportion of aromatic and branched chain hydrocarbons. This stream may contain 10 % vol. or more benzene.)</t>
    <phoneticPr fontId="5"/>
  </si>
  <si>
    <r>
      <t>Naphtha (petroleum), heavy catalytic reformed; Low boiling point cat-reformed naphtha
(A complex combination of hydrocarbons produced from the distillation of products from a catalytic reforming process. It consists of predominantly aromatic hydrocarbons having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t>
    </r>
    <phoneticPr fontId="5"/>
  </si>
  <si>
    <r>
      <t>Naphtha (petroleum, full-range reformed; Low boiling point cat- reformed naphtha
(A complex combination of hydrocarbons produced by the distillation of the products from a catalytic reforming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35 °C to 230 °C.)</t>
    </r>
    <phoneticPr fontId="5"/>
  </si>
  <si>
    <r>
      <t>Naphtha (petroleum), catalytic reformed; Low boiling point cat- reformed naphtha
(A complex combination of hydrocarbons produced by the distillation of products from a catalytic reforming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30 °C to 220 °C. It contains a relatively large proportion of aromatic and branched chain hydrocarbons. This stream may contain 10 % vol. or more benzene.)</t>
    </r>
    <phoneticPr fontId="5"/>
  </si>
  <si>
    <t>Distillates (petroleum), light thermal cracked, debutanised aromatic; Low boiling point thermally cracked naphtha
(A complex combination of hydrocarbons produced by the distillation of products from a thermal cracking process. It consists predominantly of aromatic hydrocarbons, primarily benzene.)</t>
    <phoneticPr fontId="5"/>
  </si>
  <si>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 °C to 190 °C.)</t>
    <phoneticPr fontId="5"/>
  </si>
  <si>
    <r>
      <t>Distillates (petroleum), light catalytic cracked; Cracked gas oil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150 °C to 400 °C. It contains a relatively large proportion of bicyclic aromatic hydrocarbons.)</t>
    </r>
    <phoneticPr fontId="5"/>
  </si>
  <si>
    <r>
      <t>Distillates (petroleum), intermediate catalytic cracked; Cracked gas oil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205 °C to 450 °C. It contains a relatively large proportion of tricyclic aromatic hydrocarbons.)</t>
    </r>
    <phoneticPr fontId="5"/>
  </si>
  <si>
    <r>
      <t>Distillates (petroleum), light steam- cracked naphtha; Cracked gas oil
(A complex combination of hydrocarbons from the multiple distillation of products from a steam cracking process. It consists of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18</t>
    </r>
    <r>
      <rPr>
        <sz val="9"/>
        <rFont val="Meiryo UI"/>
        <family val="3"/>
        <charset val="128"/>
      </rPr>
      <t>.)</t>
    </r>
    <phoneticPr fontId="49"/>
  </si>
  <si>
    <t>Distillates (petroleum), light catalytic cracked, thermally degraded; Cracked gas oil
(A complex combination of hydrocarbons produced by the distillation of products from a catalytic cracking process which has been used as a heat transfer fluid. It consists predominantly of hydrocarbons boiling in the range of approximately 190 °C to 340 °C. This steam is likely to contain organic sulphur compounds.)</t>
    <phoneticPr fontId="5"/>
  </si>
  <si>
    <r>
      <t>Benzol forerunnings (coal);
Light Oil Redistillate, low boiling;
[The distillate from coke oven light oil having an approximate distillation range below 100 °C (212 °F). Composed primarily of C</t>
    </r>
    <r>
      <rPr>
        <vertAlign val="subscript"/>
        <sz val="9"/>
        <rFont val="Meiryo UI"/>
        <family val="3"/>
        <charset val="128"/>
      </rPr>
      <t>4</t>
    </r>
    <r>
      <rPr>
        <sz val="9"/>
        <rFont val="Meiryo UI"/>
        <family val="3"/>
        <charset val="128"/>
      </rPr>
      <t xml:space="preserve"> to C</t>
    </r>
    <r>
      <rPr>
        <vertAlign val="subscript"/>
        <sz val="9"/>
        <rFont val="Meiryo UI"/>
        <family val="3"/>
        <charset val="128"/>
      </rPr>
      <t>6</t>
    </r>
    <r>
      <rPr>
        <sz val="9"/>
        <rFont val="Meiryo UI"/>
        <family val="3"/>
        <charset val="128"/>
      </rPr>
      <t xml:space="preserve"> aliphatic hydrocarbons.]</t>
    </r>
    <phoneticPr fontId="49"/>
  </si>
  <si>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 °C to 195 °C (185 °F to 383 °F).]</t>
    <phoneticPr fontId="49"/>
  </si>
  <si>
    <r>
      <t>Extract residues (coal), light oil alk., distn. overheads;
Light Oil Extract Residues, low boiling;
[The first fraction from the distillation of aromatic hydrocarbons, coumarone, naphthalene and indene rich prefractionator bottoms or washed carbolic oil boiling substantially below 145 °C (293 °F). Composed primarily of C</t>
    </r>
    <r>
      <rPr>
        <vertAlign val="subscript"/>
        <sz val="9"/>
        <rFont val="Meiryo UI"/>
        <family val="3"/>
        <charset val="128"/>
      </rPr>
      <t>7</t>
    </r>
    <r>
      <rPr>
        <sz val="9"/>
        <rFont val="Meiryo UI"/>
        <family val="3"/>
        <charset val="128"/>
      </rPr>
      <t xml:space="preserve"> and C</t>
    </r>
    <r>
      <rPr>
        <vertAlign val="subscript"/>
        <sz val="9"/>
        <rFont val="Meiryo UI"/>
        <family val="3"/>
        <charset val="128"/>
      </rPr>
      <t>8</t>
    </r>
    <r>
      <rPr>
        <sz val="9"/>
        <rFont val="Meiryo UI"/>
        <family val="3"/>
        <charset val="128"/>
      </rPr>
      <t xml:space="preserve"> aliphatic and aromatic hydrocarbons.]</t>
    </r>
    <phoneticPr fontId="49"/>
  </si>
  <si>
    <t>Distillates (coal tar), benzole fraction, distn. residues;
Wash Oil;
[A complex combination of hydrocarbons obtained from the distillation of crude benzole (high temperature coal tar). It may be a liquid with the approximate distillation range of 150 °C to 300 °C (302 °F to 572 °F) or a semi- solid or solid with a melting point up to 70 °C (158 °F). It is composed primarily of naphthalene and alkyl naphthalenes.]</t>
    <phoneticPr fontId="49"/>
  </si>
  <si>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phoneticPr fontId="49"/>
  </si>
  <si>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phoneticPr fontId="49"/>
  </si>
  <si>
    <r>
      <t>Tail gas (petroleum), propane- propylene alkylation feed prep deethaniser; Petroleum gas
(A complex combination of hydrocarbons obtained from the distillation of the reaction products of propane with propylene.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49"/>
  </si>
  <si>
    <r>
      <t>Distillates (petroleum), C</t>
    </r>
    <r>
      <rPr>
        <vertAlign val="subscript"/>
        <sz val="9"/>
        <rFont val="Meiryo UI"/>
        <family val="3"/>
        <charset val="128"/>
      </rPr>
      <t>3-6</t>
    </r>
    <r>
      <rPr>
        <sz val="9"/>
        <rFont val="Meiryo UI"/>
        <family val="3"/>
        <charset val="128"/>
      </rPr>
      <t>, piperylene-rich; Petroleum gas
(A complex combination of hydrocarbons from the distillation of saturated and unsaturated aliphatic hydrocarbons usually ranging in the carbon numbers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It consists of saturated and unsaturated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piperylenes.)</t>
    </r>
    <phoneticPr fontId="49"/>
  </si>
  <si>
    <r>
      <t>Solvent naphtha (petroleum), light aliph.;
Low boiling point naphtha;
[A complex combination of hydrocarbons obtained from the distillation of crude oil or natural gasoline. It consists predominantly of 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35 °C to 160 °C (95 °F to 320 °F).]</t>
    </r>
    <phoneticPr fontId="49"/>
  </si>
  <si>
    <r>
      <t>Naphtha (petroleum), light straight- run;
Low boiling point naphtha;
[A complex combination of hydrocarbons produced by distillation of crude oil. It consists predominantly of aliphatic hydrocarbons having carbon numbers predominantly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10</t>
    </r>
    <r>
      <rPr>
        <sz val="9"/>
        <rFont val="Meiryo UI"/>
        <family val="3"/>
        <charset val="128"/>
      </rPr>
      <t xml:space="preserve"> and boiling in the range of approximately – 20 °C to 180 °C (– 4 °F to 356 °F).]</t>
    </r>
    <phoneticPr fontId="49"/>
  </si>
  <si>
    <r>
      <t>Naphtha (petroleum), unsweetened; Low boiling point naphtha;
[A complex combination of hydrocarbons produced from the distillation of naphtha streams from various refinery processes.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0 °C to 230 °C (25 °F to 446 °F).]</t>
    </r>
    <phoneticPr fontId="49"/>
  </si>
  <si>
    <r>
      <t>Hydrocarbons, C</t>
    </r>
    <r>
      <rPr>
        <vertAlign val="subscript"/>
        <sz val="9"/>
        <rFont val="Meiryo UI"/>
        <family val="3"/>
        <charset val="128"/>
      </rPr>
      <t>3-11</t>
    </r>
    <r>
      <rPr>
        <sz val="9"/>
        <rFont val="Meiryo UI"/>
        <family val="3"/>
        <charset val="128"/>
      </rPr>
      <t>, catalytic cracker distillates;
Low boiling point cat-cracked naphtha;
[A complex combination of hydrocarbons produced by the distillations of products from a catalytic cracking process.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a range approximately up to 204 °C (400 °F).]</t>
    </r>
    <phoneticPr fontId="49"/>
  </si>
  <si>
    <r>
      <t>Naphtha (petroleum), light catalytic cracked;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 20 °C to 190 °C (– 4 °F to 374 °F). It contains a relatively large proportion of unsaturated hydrocarbons.]</t>
    </r>
    <phoneticPr fontId="49"/>
  </si>
  <si>
    <r>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49"/>
  </si>
  <si>
    <r>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190 °C (95 °F to 374 °F). It contains a relatively large proportion of aromatic and branched chain hydrocarbons. This stream may contain 10 vol. % or more benzene.]</t>
    </r>
    <phoneticPr fontId="49"/>
  </si>
  <si>
    <r>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 (194 °F to 446 °F).]</t>
    </r>
    <phoneticPr fontId="49"/>
  </si>
  <si>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 °C to 190 °C (– 4 °F to 374 °F).]</t>
    <phoneticPr fontId="49"/>
  </si>
  <si>
    <r>
      <t>Distillates (petroleum), C</t>
    </r>
    <r>
      <rPr>
        <vertAlign val="subscript"/>
        <sz val="9"/>
        <rFont val="Meiryo UI"/>
        <family val="3"/>
        <charset val="128"/>
      </rPr>
      <t>3-5</t>
    </r>
    <r>
      <rPr>
        <sz val="9"/>
        <rFont val="Meiryo UI"/>
        <family val="3"/>
        <charset val="128"/>
      </rPr>
      <t>, 2- methyl-2-butene-rich;
Low boiling point naphtha - unspecified;
[A complex combination of hydrocarbons from the distillation of hydrocarbons usually ranging in carbon numbers from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5</t>
    </r>
    <r>
      <rPr>
        <sz val="9"/>
        <rFont val="Meiryo UI"/>
        <family val="3"/>
        <charset val="128"/>
      </rPr>
      <t>, predominantly isopentane and 3-methyl-1-butene. It consists of saturated and unsaturated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2-methyl-2-butene.]</t>
    </r>
    <phoneticPr fontId="49"/>
  </si>
  <si>
    <r>
      <t>Distillates (petroleum), polymd. steam-cracked petroleum distillates, C</t>
    </r>
    <r>
      <rPr>
        <vertAlign val="subscript"/>
        <sz val="9"/>
        <rFont val="Meiryo UI"/>
        <family val="3"/>
        <charset val="128"/>
      </rPr>
      <t>5-12</t>
    </r>
    <r>
      <rPr>
        <sz val="9"/>
        <rFont val="Meiryo UI"/>
        <family val="3"/>
        <charset val="128"/>
      </rPr>
      <t xml:space="preserve"> fraction;
Low boiling point naphtha - unspecified;
[A complex combination of hydrocarbons obtained from the distillation of polymerized steam- cracked petroleum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49"/>
  </si>
  <si>
    <r>
      <t>Distillates (petroleum), steam- cracked, C</t>
    </r>
    <r>
      <rPr>
        <vertAlign val="subscript"/>
        <sz val="9"/>
        <rFont val="Meiryo UI"/>
        <family val="3"/>
        <charset val="128"/>
      </rPr>
      <t>5-12</t>
    </r>
    <r>
      <rPr>
        <sz val="9"/>
        <rFont val="Meiryo UI"/>
        <family val="3"/>
        <charset val="128"/>
      </rPr>
      <t xml:space="preserve"> fraction;
Low boiling point naphtha - unspecified;
[A complex combination of organic compounds obtained by the distillation of products from a steam cracking process. It consists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49"/>
  </si>
  <si>
    <r>
      <t>Petroleum gases, liquefied, sweetened, C</t>
    </r>
    <r>
      <rPr>
        <vertAlign val="subscript"/>
        <sz val="9"/>
        <rFont val="Meiryo UI"/>
        <family val="3"/>
        <charset val="128"/>
      </rPr>
      <t>4</t>
    </r>
    <r>
      <rPr>
        <sz val="9"/>
        <rFont val="Meiryo UI"/>
        <family val="3"/>
        <charset val="128"/>
      </rPr>
      <t xml:space="preserve"> fraction; Petroleum gas
(A complex combination of hydrocarbons obtained by subjecting a liquified petroleum gas mix to a sweetening process to oxidise mercaptans or to remove acidic impurities. It consists predominantly of C</t>
    </r>
    <r>
      <rPr>
        <vertAlign val="subscript"/>
        <sz val="9"/>
        <rFont val="Meiryo UI"/>
        <family val="3"/>
        <charset val="128"/>
      </rPr>
      <t>4</t>
    </r>
    <r>
      <rPr>
        <sz val="9"/>
        <rFont val="Meiryo UI"/>
        <family val="3"/>
        <charset val="128"/>
      </rPr>
      <t xml:space="preserve"> saturated and unsaturated hydrocarbons.)</t>
    </r>
    <phoneticPr fontId="5"/>
  </si>
  <si>
    <r>
      <t>Hydrocarbons, C</t>
    </r>
    <r>
      <rPr>
        <vertAlign val="subscript"/>
        <sz val="9"/>
        <rFont val="Meiryo UI"/>
        <family val="3"/>
        <charset val="128"/>
      </rPr>
      <t>8-12</t>
    </r>
    <r>
      <rPr>
        <sz val="9"/>
        <rFont val="Meiryo UI"/>
        <family val="3"/>
        <charset val="128"/>
      </rPr>
      <t>, catalytic cracking, chem. neutralised, sweetened; Low boiling point cat- cracked naphtha</t>
    </r>
    <phoneticPr fontId="5"/>
  </si>
  <si>
    <r>
      <t>Hydrocarbons, C</t>
    </r>
    <r>
      <rPr>
        <vertAlign val="subscript"/>
        <sz val="9"/>
        <rFont val="Meiryo UI"/>
        <family val="3"/>
        <charset val="128"/>
      </rPr>
      <t>8-12</t>
    </r>
    <r>
      <rPr>
        <sz val="9"/>
        <rFont val="Meiryo UI"/>
        <family val="3"/>
        <charset val="128"/>
      </rPr>
      <t>, catalytic cracking, chem. neutralized, sweetened;
Low boiling point cat-cracked naphtha</t>
    </r>
    <phoneticPr fontId="49"/>
  </si>
  <si>
    <r>
      <t>Raffinates (petroleum), steam- cracked C</t>
    </r>
    <r>
      <rPr>
        <vertAlign val="subscript"/>
        <sz val="9"/>
        <rFont val="Meiryo UI"/>
        <family val="3"/>
        <charset val="128"/>
      </rPr>
      <t>4</t>
    </r>
    <r>
      <rPr>
        <sz val="9"/>
        <rFont val="Meiryo UI"/>
        <family val="3"/>
        <charset val="128"/>
      </rPr>
      <t xml:space="preserve"> fraction cuprous ammonium acetate extraction, C</t>
    </r>
    <r>
      <rPr>
        <vertAlign val="subscript"/>
        <sz val="9"/>
        <rFont val="Meiryo UI"/>
        <family val="3"/>
        <charset val="128"/>
      </rPr>
      <t>3-5</t>
    </r>
    <r>
      <rPr>
        <sz val="9"/>
        <rFont val="Meiryo UI"/>
        <family val="3"/>
        <charset val="128"/>
      </rPr>
      <t xml:space="preserve"> and C</t>
    </r>
    <r>
      <rPr>
        <vertAlign val="subscript"/>
        <sz val="9"/>
        <rFont val="Meiryo UI"/>
        <family val="3"/>
        <charset val="128"/>
      </rPr>
      <t>3-5</t>
    </r>
    <r>
      <rPr>
        <sz val="9"/>
        <rFont val="Meiryo UI"/>
        <family val="3"/>
        <charset val="128"/>
      </rPr>
      <t xml:space="preserve"> unsaturated, butadiene-free; Petroleum gas</t>
    </r>
    <phoneticPr fontId="5"/>
  </si>
  <si>
    <r>
      <t>Gases (petroleum), catalytic- cracked naphtha debutaniser bottoms, C</t>
    </r>
    <r>
      <rPr>
        <vertAlign val="subscript"/>
        <sz val="9"/>
        <rFont val="Meiryo UI"/>
        <family val="3"/>
        <charset val="128"/>
      </rPr>
      <t>3-5</t>
    </r>
    <r>
      <rPr>
        <sz val="9"/>
        <rFont val="Meiryo UI"/>
        <family val="3"/>
        <charset val="128"/>
      </rPr>
      <t>-rich; Petroleum gas (A complex combination of hydrocarbons obtained from the stabilisation of catalytic cracked naphtha.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</si>
  <si>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t>
    </r>
    <phoneticPr fontId="49"/>
  </si>
  <si>
    <r>
      <t>Tail gas (petroleum), catalytic cracked naphtha stabilisation absorber; Petroleum gas
(A complex combination of hydrocarbons obtained from the stabilisation of catalytic cracked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49"/>
  </si>
  <si>
    <r>
      <t>Gases (petroleum), light straight- run naphtha stabiliser off; Petroleum gas
(A complex combination of hydrocarbons obtained by the stabilisation of light straight-run naphtha.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49"/>
  </si>
  <si>
    <r>
      <t>Gases (petroleum), hydrocracking depropaniser off, hydrocarbon-rich; Petroleum gas
(A complex combination of hydrocarbon produced by the distillation of products from a hydrocracking process.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It may also contain small amounts of hydrogen and hydrogen sulfide.)</t>
    </r>
    <phoneticPr fontId="49"/>
  </si>
  <si>
    <r>
      <t>Tail gas (petroleum), catalytic reformed naphtha stabiliser; Refinery gas
(A complex combination of hydrocarbons obtained from the stabilisation of catalytic reformed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49"/>
  </si>
  <si>
    <r>
      <t>Tail gas (petroleum), catalytic reformed naphtha separator; Refinery gas
(A complex combination of hydrocarbons obtained from the catalytic reforming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49"/>
  </si>
  <si>
    <r>
      <t>Gases (petroleum), catalytic- cracked naphtha debutaniser bottoms, C</t>
    </r>
    <r>
      <rPr>
        <vertAlign val="subscript"/>
        <sz val="9"/>
        <rFont val="Meiryo UI"/>
        <family val="3"/>
        <charset val="128"/>
      </rPr>
      <t>3-5</t>
    </r>
    <r>
      <rPr>
        <sz val="9"/>
        <rFont val="Meiryo UI"/>
        <family val="3"/>
        <charset val="128"/>
      </rPr>
      <t>-rich; Petroleum gas
(A complex combination of hydrocarbons obtained from the stabilisation of catalytic cracked naphtha.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49"/>
  </si>
  <si>
    <r>
      <t>Gases (petroleum), catalytic- cracked gas oil depropaniser bottoms, C</t>
    </r>
    <r>
      <rPr>
        <vertAlign val="subscript"/>
        <sz val="9"/>
        <rFont val="Meiryo UI"/>
        <family val="3"/>
        <charset val="128"/>
      </rPr>
      <t>4</t>
    </r>
    <r>
      <rPr>
        <sz val="9"/>
        <rFont val="Meiryo UI"/>
        <family val="3"/>
        <charset val="128"/>
      </rPr>
      <t>-rich acid-free;
Petroleum gas
(A complex combination of hydrocarbons obtained from fractionation of catalytic cracked gas oil hydrocarbon stream and treated to remove hydrogen sulphide and other acidic components.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4</t>
    </r>
    <r>
      <rPr>
        <sz val="9"/>
        <rFont val="Meiryo UI"/>
        <family val="3"/>
        <charset val="128"/>
      </rPr>
      <t>.)</t>
    </r>
    <phoneticPr fontId="49"/>
  </si>
  <si>
    <r>
      <t>Tail gas (petroleum), hydrodesulphurised straight-run naphtha separator; Refinery gas (A complex combination of hydrocarbons obtained from hydrodesulphurisation of straight-run naphtha. It consists of hydrogen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</si>
  <si>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hydrodesulphurised distillate and hydrodesulphurised naphtha fractionator, acid-free; Petroleum gas
(A complex combination of hydrocarbons obtained from fractionation of hydrodesulphurised naphtha and distillate hydrocarbon streams and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</si>
  <si>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hydrodesulphurised vacuum gas oil stripper, hydrogen sulphide-free; Petroleum gas (A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</si>
  <si>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Residues (petroleum) hydrodesulphurised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 membered condensed ring aromatic hydrocarbons.)</t>
    </r>
    <phoneticPr fontId="5"/>
  </si>
  <si>
    <r>
      <t>Gas oils (petroleum), hydrodesulphurised heavy vacuum; Heavy fuel oil
(A complex combination of hydrocarbons obtained from a catalytic hydrodesulphurisation process.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350 to 600 °C. This stream is likely to contain 5 wt% or more of four- to six- membered condensed ring aromatic hydrocarbons.)</t>
    </r>
    <phoneticPr fontId="5"/>
  </si>
  <si>
    <r>
      <t>Distillates (petroleum), vacuum;Heavy fuel oil
(A complex combination of hydrocarbons produced by the vacuum distillation of the residuum from atmospheric distillation of crude oil. It consists of hydrocarbons having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270 to 600 °C. This stream is likely to contain 5 wt% or more of four- to six- membered condensed ring aromatic hydrocarbons.)</t>
    </r>
    <phoneticPr fontId="5"/>
  </si>
  <si>
    <r>
      <t>Distillates (petroleum), hydrodesulphurised full-range middle; Heavy fuel oil
(A complex combination of hydrocarbons obtained by treating a petroleum stock with hydrogen. It consists predominantly of hydrocarbons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150 to 400 °C.)</t>
    </r>
    <phoneticPr fontId="5"/>
  </si>
  <si>
    <r>
      <t>Naphtha (petroleum), hydrodesulphurised light; Low boiling point hydrogen treated naphtha
(A complex combination of hydrocarbons obtained from a catalytic hydrodesulphurisation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- 20 °C to 190 °C.)</t>
    </r>
    <phoneticPr fontId="5"/>
  </si>
  <si>
    <r>
      <t>Naphtha (petroleum), hydrodesulphurised heavy; Low boiling point hydrogen treated naphtha
(A complex combination of hydrocarbons obtained from a catalytic hydrodesulphurisation process. It consists of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t>
    </r>
    <phoneticPr fontId="5"/>
  </si>
  <si>
    <r>
      <t>Naphtha (petroleum), hydrodesulphurised full-range; Low boiling point hydrogen treated naphtha
(A complex combination of hydrocarbons obtained from a catalytic hydrodesulphurisation process.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250 °C.)</t>
    </r>
    <phoneticPr fontId="5"/>
  </si>
  <si>
    <r>
      <t>Naphtha (petroleum), hydrodesulphurised light, dearomatised; low boiling point naphtha — unspecified
(A complex combination of hydrocarbons obtained by distillation of hydrodesulphurised and dearomatised light petroleum fractions. It consists predominantly of C</t>
    </r>
    <r>
      <rPr>
        <vertAlign val="subscript"/>
        <sz val="9"/>
        <rFont val="Meiryo UI"/>
        <family val="3"/>
        <charset val="128"/>
      </rPr>
      <t>7</t>
    </r>
    <r>
      <rPr>
        <sz val="9"/>
        <rFont val="Meiryo UI"/>
        <family val="3"/>
        <charset val="128"/>
      </rPr>
      <t xml:space="preserve"> paraffins and cycloparaffins boiling in a range of approximately 90 °C to 100 °C.)</t>
    </r>
    <phoneticPr fontId="5"/>
  </si>
  <si>
    <r>
      <t>Naphtha (petroleum), hydrodesulphurised full-range coker; low boiling point naphtha — unspecified
(A complex combination of hydrocarbons obtained by fractionation from hydrodesulphurised coker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23 °C to 196 °C.)</t>
    </r>
    <phoneticPr fontId="5"/>
  </si>
  <si>
    <r>
      <t>Distillates (petroleum), hydrodesulphurised light catalytic cracked; Cracked gas oil
(A complex combination of hydrocarbons obtained by treating light catalytic cracked distillates with hydrogen to convert organic sulphur to hydrogen sulphide which is removed. It consists of hydrocarbons having carbon numbers predominantly in the range of C</t>
    </r>
    <r>
      <rPr>
        <vertAlign val="subscript"/>
        <sz val="9"/>
        <rFont val="Meiryo UI"/>
        <family val="3"/>
        <charset val="128"/>
      </rPr>
      <t xml:space="preserve">9 </t>
    </r>
    <r>
      <rPr>
        <sz val="9"/>
        <rFont val="Meiryo UI"/>
        <family val="3"/>
        <charset val="128"/>
      </rPr>
      <t>through C</t>
    </r>
    <r>
      <rPr>
        <vertAlign val="subscript"/>
        <sz val="9"/>
        <rFont val="Meiryo UI"/>
        <family val="3"/>
        <charset val="128"/>
      </rPr>
      <t>25</t>
    </r>
    <r>
      <rPr>
        <sz val="9"/>
        <rFont val="Meiryo UI"/>
        <family val="3"/>
        <charset val="128"/>
      </rPr>
      <t xml:space="preserve"> and boiling in the range of approximately 150 °C to 400 °C. It contains a relatively large proportion of bicyclic aromatic hydrocarbons.)</t>
    </r>
    <phoneticPr fontId="5"/>
  </si>
  <si>
    <r>
      <t>Distillates (petroleum), hydrodesulphurised thermal cracked middle; Cracked gas oil
(A complex combination of hydrocarbons obtained by fractionation from hydrodesulphurised thermal cracker distillate stocks. It consists predominantly of hydrocarbons having carbon numbers predominantly in the range of C</t>
    </r>
    <r>
      <rPr>
        <vertAlign val="subscript"/>
        <sz val="9"/>
        <rFont val="Meiryo UI"/>
        <family val="3"/>
        <charset val="128"/>
      </rPr>
      <t>11</t>
    </r>
    <r>
      <rPr>
        <sz val="9"/>
        <rFont val="Meiryo UI"/>
        <family val="3"/>
        <charset val="128"/>
      </rPr>
      <t xml:space="preserve"> to C</t>
    </r>
    <r>
      <rPr>
        <vertAlign val="subscript"/>
        <sz val="9"/>
        <rFont val="Meiryo UI"/>
        <family val="3"/>
        <charset val="128"/>
      </rPr>
      <t>25</t>
    </r>
    <r>
      <rPr>
        <sz val="9"/>
        <rFont val="Meiryo UI"/>
        <family val="3"/>
        <charset val="128"/>
      </rPr>
      <t xml:space="preserve"> and boiling in the range of from approximately 205 °C to 400 °C.)</t>
    </r>
    <phoneticPr fontId="5"/>
  </si>
  <si>
    <t>Residues (petroleum), hydrogenated steam-cracked naphtha; Cracked gas oil
(A complex combination of hydrocarbons obtained as a residual fraction from the distillation of hydrotreated steam-cracked naphtha. It consists predominantly of hydrocarbons boiling in the range of approximately 200 °C to 350 °C.)</t>
    <phoneticPr fontId="5"/>
  </si>
  <si>
    <r>
      <t>Distillates (petroleum), hydrodesulphurised middle coker; Cracked gas oil
(A complex combination of hydrocarbons by fractionation from hydrodesulphurised coker distillate stocks. It consists of hydrocarbons having carbon numbers predominantly in the range of C</t>
    </r>
    <r>
      <rPr>
        <vertAlign val="subscript"/>
        <sz val="9"/>
        <rFont val="Meiryo UI"/>
        <family val="3"/>
        <charset val="128"/>
      </rPr>
      <t>12</t>
    </r>
    <r>
      <rPr>
        <sz val="9"/>
        <rFont val="Meiryo UI"/>
        <family val="3"/>
        <charset val="128"/>
      </rPr>
      <t xml:space="preserve"> through C</t>
    </r>
    <r>
      <rPr>
        <vertAlign val="subscript"/>
        <sz val="9"/>
        <rFont val="Meiryo UI"/>
        <family val="3"/>
        <charset val="128"/>
      </rPr>
      <t>21</t>
    </r>
    <r>
      <rPr>
        <sz val="9"/>
        <rFont val="Meiryo UI"/>
        <family val="3"/>
        <charset val="128"/>
      </rPr>
      <t xml:space="preserve"> and boiling in the range of approximately 200 °C to 360 °C.)</t>
    </r>
    <phoneticPr fontId="5"/>
  </si>
  <si>
    <r>
      <t>Tail gas (petroleum), hydrodesulphurised straight-run naphtha separator; Refinery gas
(A complex combination of hydrocarbons obtained from hydrodesulphurisation of straight-run naphtha. It consists of hydrogen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49"/>
  </si>
  <si>
    <r>
      <t>Tail gas (petroleum), gas recovery plant deethaniser; Petroleum gas
(A complex combination of hydrocarbons from the distillation of products from miscellaneous hydro­ carbon streams. It consists of hydrocarbon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49"/>
  </si>
  <si>
    <r>
      <t>Tail gas (petroleum), hydrodesulphurised vacuum gas oil stripper, hydrogen sulphide-free; Petroleum gas
(A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t>
    </r>
    <phoneticPr fontId="49"/>
  </si>
  <si>
    <r>
      <t>Tail gas (petroleum), light straight- run naphtha stabiliser, hydrogen sulphide-free; Petroleum gas
(A complex combination of hydrocarbons obtained from fractionation stabilisation of light straight-run naphtha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49"/>
  </si>
  <si>
    <r>
      <t>Gases (petroleum), heavy distillate hydrotreater desulphurisation stripper off; Refinery gas (A complex combination stripped from the liquid product of the heavy distillate hydrotreater desulphurisation process. It consists of hydrogen, hydrogen sulphide,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</si>
  <si>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heavy distillate hydrotreater desulphurisation stripper off; Refinery gas
(A complex combination stripped from the liquid product of the heavy distillate hydrotreater desulphurisation process. It consists of hydrogen, hydrogen sulphide,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49"/>
  </si>
  <si>
    <t>Gases (petroleum), platformer stabiliser off, light ends fractionation; Refinery gas (A complex combination obtained by the fractionation of the light ends of the platinum reactors of the platformer unit. It consists of hydrogen, methane, ethane and propane.)</t>
    <phoneticPr fontId="5"/>
  </si>
  <si>
    <t>Gases (petroleum), platformer stabiliser off, light ends fractionation; Refinery gas
(A complex combination obtained by the fractionation of the light ends of the platinum reactors of the platformer unit. It consists of hydrogen, methane, ethane and propane.)</t>
    <phoneticPr fontId="5"/>
  </si>
  <si>
    <r>
      <t>Gases (petroleum), gas oil diethanolamine scrubber off; Refinery gas
(A complex combination produced by desulphurisation of gas oils with diethanolamine. It consists predominantly of hydrogen sulphide, hydrogen and aliphatic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49"/>
  </si>
  <si>
    <t>Gases (petroleum), gas oil diethanolamine scrubber off; Refinery gas
(A complex combination produced by desulphurisation of gas oils with diethanolamine. It consists predominantly of hydrogen sulphide, hydrogen and aliphatic hydrocarbons having carbon numbers in the range of C1 through C5.)</t>
    <phoneticPr fontId="5"/>
  </si>
  <si>
    <r>
      <t>Gases (petroleum), gas oil hydrodesulphurisation purge; Refinery gas (A complex combination of gases obtained from the reformer and from the purges from the hydrogenation reactor. It consists predominantly of hydrogen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</si>
  <si>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gas oil hydrodesulphurisation purge; Refinery gas
(A complex combination of gases obtained from the reformer and from the purges from the hydrogenation reactor. It consists predominantly of hydrogen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49"/>
  </si>
  <si>
    <r>
      <t>Naphtha (petroleum), light steam- cracked, hydrogenated;
Low boiling point hydrogen treated naphtha;
[A complex combination of hydrocarbons produced from the separation and subsequent hydrogenation of the products of a steam- cracking process to produce ethylene. It consists predominantly of saturated and unsaturated paraffins, cyclic paraffins and cyclic aromatic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50 °C to 200 °C (122 °F to 392 °F). The proportion of benzene hydrocarbons may vary up to 30 wt. % and the stream may also contain small amounts of sulfur and oxygenated compounds.]</t>
    </r>
    <phoneticPr fontId="49"/>
  </si>
  <si>
    <r>
      <t>Tail gas (petroleum), catalytic polymerisation naphtha fractionation stabiliser; Petroleum gas (A complex combination of hydrocarbons from the fractionation stabilisation products from polymerisation of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</si>
  <si>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catalytic polymerisation naphtha fractionation stabiliser; Petroleum gas
(A complex combination of hydrocarbons from the fractionation stabilisation products from polymerisation of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49"/>
  </si>
  <si>
    <t>Hydrazobenzene; 1,2-diphenylhydrazine</t>
    <phoneticPr fontId="5"/>
  </si>
  <si>
    <r>
      <t>E-glass microfibers of representative composition; [Calcium- aluminium-silicate fibres with random orientation with the following representative composition (% given by weight): SiO</t>
    </r>
    <r>
      <rPr>
        <vertAlign val="subscript"/>
        <sz val="9"/>
        <rFont val="Meiryo UI"/>
        <family val="3"/>
        <charset val="128"/>
      </rPr>
      <t>2</t>
    </r>
    <r>
      <rPr>
        <sz val="9"/>
        <rFont val="Meiryo UI"/>
        <family val="3"/>
        <charset val="128"/>
      </rPr>
      <t xml:space="preserve"> 50,0-56,0 %, Al</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13,0-16,0 %, B</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5,8-10,0 %, Na</t>
    </r>
    <r>
      <rPr>
        <vertAlign val="subscript"/>
        <sz val="9"/>
        <rFont val="Meiryo UI"/>
        <family val="3"/>
        <charset val="128"/>
      </rPr>
      <t>2</t>
    </r>
    <r>
      <rPr>
        <sz val="9"/>
        <rFont val="Meiryo UI"/>
        <family val="3"/>
        <charset val="128"/>
      </rPr>
      <t>O&lt; 0,6 %, K</t>
    </r>
    <r>
      <rPr>
        <vertAlign val="subscript"/>
        <sz val="9"/>
        <rFont val="Meiryo UI"/>
        <family val="3"/>
        <charset val="128"/>
      </rPr>
      <t>2</t>
    </r>
    <r>
      <rPr>
        <sz val="9"/>
        <rFont val="Meiryo UI"/>
        <family val="3"/>
        <charset val="128"/>
      </rPr>
      <t>O &lt; 0,4 %, CaO 15,0-24,0 %, MgO &lt; 5,5 %, Fe</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&lt; 0,5 %, F</t>
    </r>
    <r>
      <rPr>
        <vertAlign val="subscript"/>
        <sz val="9"/>
        <rFont val="Meiryo UI"/>
        <family val="3"/>
        <charset val="128"/>
      </rPr>
      <t>2</t>
    </r>
    <r>
      <rPr>
        <sz val="9"/>
        <rFont val="Meiryo UI"/>
        <family val="3"/>
        <charset val="128"/>
      </rPr>
      <t xml:space="preserve"> &lt; 1,0 %.　Process: typically produced by flame attenuation and rotary process. (Additional individual elements may be present at low levels; the process list does not preclude innovation).]</t>
    </r>
    <phoneticPr fontId="49"/>
  </si>
  <si>
    <t>O-hexyl-N-ethoxycarbonylthiocarbamate</t>
    <phoneticPr fontId="5"/>
  </si>
  <si>
    <t>Mixture of: dimethyl(2-(hydroxymethylcarbamoyl)ethyl)phosphonate;
Diethyl(2-(hydroxymethylcarbamoyl)ethyl)phosphonate;
Methyl ethyl(2-(hydroxymethylcarbamoyl)ethyl)phosphonate</t>
    <phoneticPr fontId="5"/>
  </si>
  <si>
    <t>Cadmium nitrate; cadmium dinitrate</t>
    <phoneticPr fontId="5"/>
  </si>
  <si>
    <t>1,2-Dichloroethane; ethylene dichloride</t>
    <phoneticPr fontId="5"/>
  </si>
  <si>
    <t>α,α,α-Trichlorotoluene; benzotrichloride</t>
    <phoneticPr fontId="5"/>
  </si>
  <si>
    <t>1-Chloro-2,3-epoxypropane; epichlorhydrin</t>
    <phoneticPr fontId="5"/>
  </si>
  <si>
    <t>4,4'-Bis(dimethylamino)benzophenone
Michler's ketone</t>
    <phoneticPr fontId="5"/>
  </si>
  <si>
    <t>Methyl acrylamidoglycolate 
(containing ≥ 0,1 % acrylamide)</t>
    <phoneticPr fontId="5"/>
  </si>
  <si>
    <t>spirodiclofen (ISO); 3-(2,4-dichlorophenyl)-2-oxo-1- oxaspiro[4.5]dec-3-en-4-yl 2,2- dimethylbutyrate</t>
    <phoneticPr fontId="5"/>
  </si>
  <si>
    <t>4-o-Tolylazo-o-toluidine; 4-amino- 2′,3-dimethylazobenzene; fast garnet GBC base; AAT; o-aminoazotoluene</t>
    <phoneticPr fontId="5"/>
  </si>
  <si>
    <t>Disodium 4-amino 3-[[4′-[(2,4- diaminophenyl)azo][1,1′-biphenyl]- 4-yl]azo]-5-hydroxy-6-(phenylazo)naphtalene-2,7-disulphonate;
C.I. Direct Black 38</t>
    <phoneticPr fontId="5"/>
  </si>
  <si>
    <t>6-hydroxy-1-(3-isopropoxypropyl)- 4-methyl-2-oxo-5-[4-(phenylazo)phenylazo]-1,2-dihydro-3- pyridinecarbonitrile</t>
    <phoneticPr fontId="5"/>
  </si>
  <si>
    <t>(6-(4-hydroxy-3-(2-methoxyphenylazo)-2-sulfonato-7-naphthylamino)-1,3,5-triazin-2,4- diyl)bis[(amino-1-methylethyl)- ammonium] formate</t>
    <phoneticPr fontId="5"/>
  </si>
  <si>
    <t>Trisodium-[4'-(8-acetylamino-3,6- disulfonato-2-naphthylazo)-4''-(6- benzoylamino-3-sulfonato-2-naphthylazo)biphenyl-1,3',3'',1'''-
tetraolato-O, O', O'', O''']copper(II)</t>
    <phoneticPr fontId="5"/>
  </si>
  <si>
    <t>3,3′-Dimethoxybenzidine; o-dianisidine</t>
    <phoneticPr fontId="5"/>
  </si>
  <si>
    <t>2,2′-Dichloro-4,4′-methylenedianiline;
4,4′-Methylene bis(2-chloroaniline)</t>
    <phoneticPr fontId="5"/>
  </si>
  <si>
    <t>N-nitrosodimethylamine; dimethylnitrosamine</t>
    <phoneticPr fontId="5"/>
  </si>
  <si>
    <t>1-Methyl-3-nitro-1-nitrosoguanidine</t>
    <phoneticPr fontId="5"/>
  </si>
  <si>
    <t>Salts of 2,2′-dichloro-4,4-methylenedianiline; salts of 4,4′-methylenebis(2-chloroaniline)</t>
    <phoneticPr fontId="49"/>
  </si>
  <si>
    <t>N, N,N',N'-tetramethyl-4,4'-methylendianiline</t>
    <phoneticPr fontId="5"/>
  </si>
  <si>
    <t>Biphenyl-3,3′,4,4′-tetrayltetraamine;
Diaminobenzidine</t>
    <phoneticPr fontId="5"/>
  </si>
  <si>
    <t>(2-chloroethyl)(3-hydroxypropyl)ammonium chloride</t>
    <phoneticPr fontId="5"/>
  </si>
  <si>
    <t>Reaction products of paraformaldehyde and 2-hydroxypropylamine (ratio 3:2);
[formaldehyde released from 3,3′- methylenebis[5-methyloxazolidine];
formaldehyde released from oxazolidin];
[MBO]</t>
    <phoneticPr fontId="5"/>
  </si>
  <si>
    <t>Reaction products of paraformaldehyde with 2-hydroxypropylamine (ratio 1:1);
[formaldehyde released from α,α,α- trimethyl-1,3,5-triazine- 1,3,5(2H,4H,6H)-triethanol];
[HPT]</t>
    <phoneticPr fontId="5"/>
  </si>
  <si>
    <t>Carbadox (INN); methyl 3-(quinoxalin-2-ylmethylene)carbazate
1,4-dioxide; 2-(methoxycarbonylhydrazonomethyl) quinoxaline 1,4-dioxide</t>
    <phoneticPr fontId="5"/>
  </si>
  <si>
    <t>A mixture of: N-[3-hydroxy-2-(2- methylacryloylamino-methoxy)propoxymethyl]-2-methylacrylamide; N-[2,3-Bis-(2-methylacryloylamino-methoxy)propoxymethyl]- 2-methylacrylamide; methacrylamide; 2-methyl-N-(2-methyl- acryloylaminomethoxymethyl)- acrylamide; N-2,3-dihydroxypropoxymethyl)-2-methylacrylamide</t>
    <phoneticPr fontId="5"/>
  </si>
  <si>
    <t>Distillates (coal tar), benzole fraction, BTX-rich; Light oil redistillate, low boiling
(A residue from the distillation of crude benzole to remove benzole fronts. Composed primarily of benzene, toluene and xylenes boiling in the range of approximately 75 to 200 °C.)</t>
    <phoneticPr fontId="5"/>
  </si>
  <si>
    <t>Naphtha (coal), distillation residues; Light oil redistillate, high boiling (The residue remaining from the distillation of recovered naphtha. Composed primarily of naphthalene and condensation products of indene and styrene.)</t>
    <phoneticPr fontId="5"/>
  </si>
  <si>
    <t>Disodium 3,3′-[[1,1′-bifenyl]- 4,4′dylbis(azo)]bis[4-aminonaphthalene-1-sulphonate); C.I. Direct Red 28</t>
    <phoneticPr fontId="5"/>
  </si>
  <si>
    <t>Extract residues (coal), light oil alk., indene naphtha fraction; Light oil extract residues, high boiling (The distillate from aromatic hydrocarbons, coumarone, naphthalene and indene rich prefractionator bottoms or washed carbolic oils, having an approximate boiling range of 155 to 180 °C. Composed primarily of indene, indan and trimethylbenzenes.)</t>
    <phoneticPr fontId="5"/>
  </si>
  <si>
    <t>Distillates (coal), coke-oven light oil, naphthalene cut; Naphthalene oil (The complex combination of hydrocarbons obtained from prefractionation (continuous distillation) of coke oven light oil. It consists predominantly of naphthalene, coumarone and indene and boils above 148 °C.)</t>
    <phoneticPr fontId="5"/>
  </si>
  <si>
    <t>Distillates (coal tar), naphthalene oil crystn. mother liquor; Naphthalene oil redistillate (A complex combination of organic compounds obtained as a filtrate from the crystallisation of the naphthalene fraction from coal tar and boiling in the range of approximately 200 to 230 °C. Contains chiefly naphthalene, thionaphthene and alkylnaphthalenes.)</t>
    <phoneticPr fontId="5"/>
  </si>
  <si>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5"/>
  </si>
  <si>
    <t>Extract residues (coal), naphthalene oil, alk., naphthalene-low; Naphthalene oil extract residue (A complex combination of hydrocarbons remaining after the removal of naphthalene from alkali-washed naphthalene oil by a crystallisation process. It is composed primarily of naphthalene and alkyl naphthalenes.)</t>
    <phoneticPr fontId="5"/>
  </si>
  <si>
    <t>Distillates (coal tar), naphthalene oils, naphthalene-free, alk. extracts; Naphthalene oil extract residue (The oil remaining after the removal of phenolic compounds (tar acids) from drained naphthalene oil by an alkali wash. Composed primarily of naphthalene and alkyl naphthalenes.)</t>
    <phoneticPr fontId="5"/>
  </si>
  <si>
    <t>Extract residues (coal), naphthalene oil alk., distillation overheads; Naphthalene oil extract residue (The distillation from alkali- washed naphthalene oil having an approximate distillation range of 180 to 220 °C. Composed primarily of naphthalene, alkylbenzenes, indene and indan.)</t>
    <phoneticPr fontId="5"/>
  </si>
  <si>
    <t>Distillates (coal tar), naphthalene oils, acid extracts; Methylnaphtalene oil extract residue (A complex combination of hydrocarbons obtained by debasing the methylnaphthalene fraction obtained by the distillation of coal tar and boiling in the range of approximately 230 to 255 °C. Contains chiefly 1(2)-methylnaphthalene, naphthalene, dimethylnaphthalene and biphenyl.)</t>
    <phoneticPr fontId="5"/>
  </si>
  <si>
    <t>Extract residues (coal), naphthalene oil alk., distillation residues; Methylnaphthalene oil extract residue (The residue from the distillation of alkali-washed naphthalene oil having an approximate distillation range of 220 to 300 °C. Composed primarily of naphthalene, alkylnaphthalenes and aromatic nitrogen bases.)</t>
    <phoneticPr fontId="5"/>
  </si>
  <si>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49"/>
  </si>
  <si>
    <t>Distillates (coal), coke-oven light oil, naphthalene cut;
Naphthalene Oil;
[The complex combination of hydrocarbons obtained from prefractionation (continuous distillation) of coke oven light oil. It consists predominantly of naphthalene, coumarone and indene and boils above 148 °C (298 °F).]</t>
    <phoneticPr fontId="5"/>
  </si>
  <si>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 °C to 250 °C (392 °F to 482 °F).]</t>
    <phoneticPr fontId="49"/>
  </si>
  <si>
    <t>Distillates (coal tar), naphthalene oil crystn. mother liquor;
Naphthalene Oil Redistillate;
[A complex combination of organic compounds obtained as a filtrate from the crystallization of the naphthalene fraction from coal tar and boiling in the range of approximately 200 °C to 230 °C (392 °F to 446 °F). Contains chiefly naphthalene, thionaphthene and alkylnaphthalenes.]</t>
    <phoneticPr fontId="5"/>
  </si>
  <si>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5"/>
  </si>
  <si>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49"/>
  </si>
  <si>
    <t>Extract residues (coal), naphthalene oil alk., distn. overheads;
Naphthalene Oil Extract Residue;
[The distillate from alkali-washed naphthalene oil having an approximate distillation range of 180 °C to 220 °C (356 °F to 428 °F). Composed primarily of naphthalene, alkylbenzenes, indene and indan.]</t>
    <phoneticPr fontId="5"/>
  </si>
  <si>
    <t>Extract oils (coal), acidic, tar-base free;
Methylnaphthalene Oil Extract Residue;
[The extract oil boiling in the range of approximately 220 °C to 265 °C (428 °F to 509 °F) from coal tar alkaline extract residue produced by an acidic wash such as aqueous sulfuric acid after distillation to remove tar bases. Composed primarily of alkylnaphthalenes.]</t>
    <phoneticPr fontId="5"/>
  </si>
  <si>
    <t>Distillates (coal tar), naphthalene oils, alk. exts.;
Alkaline Extract;
[The aqueous extract from naphthalene oil produced by an alkaline wash such as aqueous sodium hydroxide. Composed primarily of the alkali salts of various phenolic compounds.]</t>
    <phoneticPr fontId="5"/>
  </si>
  <si>
    <t>Distillates (coal tar), naphthalene oils, alkaline extracts; Alkaline extract (The aqueous extract from naphthalene oil produced by an alkaline wash such as aqueous sodium hydroxid. Composed primarily of the alkali salts of various phenolic compounds.)</t>
    <phoneticPr fontId="5"/>
  </si>
  <si>
    <t>(Methylenebis(4,1-phenylenazo(1- (3-(dimethylamino)propyl)-1,2- dihydro-6-hydroxy-4-methyl-2- oxopyridine-5,3-diyl)))-1,1'-dipyridinium dichloride dihydrochloride</t>
    <phoneticPr fontId="5"/>
  </si>
  <si>
    <t>Extract oils (coal), light oil; Acid Extract (The aqueous extract produced by an acidic wash of alkali-washed carbolic oil. Composed primarily of acid salts of various aromatic nitrogen bases including pyridine, quinoline and their alkyl derivatives.)</t>
    <phoneticPr fontId="5"/>
  </si>
  <si>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phoneticPr fontId="5"/>
  </si>
  <si>
    <t>Tar bases, coal, crude; Crude tar bases
(The reaction product obtained by neutralising coal tar base extract oil with an alkaline solution, such as aqueous sodium hydroxide, to obtain the free bases. Composed primarily of such organic bases as acridine, phenanthridine, pyridine, quinoline and their alkyl derivatives.)</t>
    <phoneticPr fontId="5"/>
  </si>
  <si>
    <t>Extract oils (coal), light oil; Acid Extract;
[The aqueous extract produced by an acidic wash of alkali-washed carbolic oil. Composed primarily of acid salts of various aromatic nitrogen bases including pyridine, quinoline and their alkyl derivatives.]</t>
    <phoneticPr fontId="49"/>
  </si>
  <si>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phoneticPr fontId="5"/>
  </si>
  <si>
    <t>Pyridine, alkyl derivs.; Crude tar bases (The complex combination of polyalkylated pyridines derived from coal tar distillation or as high-boiling distillates approximately above 150 °C from the reaction of ammonia with acetaldehyde, formaldehyde or paraformaldehyde.)</t>
    <phoneticPr fontId="5"/>
  </si>
  <si>
    <t>Pyridine, alkyl derivs.; Crude Tar Bases;
[The complex combination of polyalkylated pyridines derived from coal tar distillation or as high- boiling distillates approximately above 150 °C (302 °F) from the reaction of ammonia with acetaldehyde, formaldehyde or paraformaldehyde.]</t>
    <phoneticPr fontId="49"/>
  </si>
  <si>
    <t>Distillates (coal tar), upper, fluorene-rich; Wash oil redistillate
(A complex combination of hydrocarbons obtained by the crystallisation of tar oil. It consists of aromatic and polycyclic hydrocarbons primarily fluorene and some acenaphthene.)</t>
    <phoneticPr fontId="5"/>
  </si>
  <si>
    <t>Distillates (coal tar), upper, fluorene-free; Wash oil redistillate (A complex combination of hydrocarbons obtained by the crystallisation of tar oil. It consists of aromatic polycyclic hydrocarbons, primarily diphenyl, dibenzofuran and acenaphthene.)</t>
    <phoneticPr fontId="5"/>
  </si>
  <si>
    <t>Anthracene oil, anthracene paste, carbazole fraction; Anthracene oil fraction (A complex combination of hydrocarbons from the distillation of anthracene obtained by crystallisation of anthrancene oil from bituminous coal high temperature tar and boiling in the approximate range of 350 to 360 °C. It contains chiefly anthracene, carbazole and phenanthrene.)</t>
    <phoneticPr fontId="5"/>
  </si>
  <si>
    <t>Anthracene oil, anthracene paste, distillation lights; Anthracene oil fraction (A complex combination of hydrocarbons from the distillation of anthracene obtained by crystallisation of anthracene oil from bituminous light temperature tar and boiling in the range of approximately 290 to 340 °C. It contains chiefly trinuclear aromatics and their dihydro derivatives.)</t>
    <phoneticPr fontId="5"/>
  </si>
  <si>
    <r>
      <t>Distillates (coal), liquid solvent extraction, primary;
(The liquid product of condensation of vapours emitted during the digestion of coal in a liquid solvent and boiling in the range of approximately 30 to 300 °C. Composed primarily of partly hydrogenated condensed-ring aromatic hydrocarbons, aromatic compounds containing nitrogen, oxygen and sulfur, and their alkyl derivatives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5"/>
  </si>
  <si>
    <t>Distillates (coal tar), pitch; Heavy anthracene oil
(The oil obtained from condensation of the vapours from the heat treatment of pitch. Composed primarily of two-to four-ring aromatic compounds boiling in the range of 200 to greater than 400 °C.)</t>
    <phoneticPr fontId="5"/>
  </si>
  <si>
    <t>Tar, coal, storage residues; Coal tar solids residue (The deposit removed from crude coal tar storages. Composed primarily of coal tar and carbonaceous particulate matter.)</t>
    <phoneticPr fontId="5"/>
  </si>
  <si>
    <r>
      <t>Paraffin waxes (coal), brown-coal- high-temperature tar; Coal tar extract (A complex combination of hydrocarbons obtained from lignite carbonisation tar by solvent crystallisation (solvent deoiling), by sweating or an adducting process. It consists predominantly of straight and branched chain saturated hydrocarbons having carbon numbers predominantly greater than C</t>
    </r>
    <r>
      <rPr>
        <vertAlign val="subscript"/>
        <sz val="9"/>
        <rFont val="Meiryo UI"/>
        <family val="3"/>
        <charset val="128"/>
      </rPr>
      <t>12</t>
    </r>
    <r>
      <rPr>
        <sz val="9"/>
        <rFont val="Meiryo UI"/>
        <family val="3"/>
        <charset val="128"/>
      </rPr>
      <t>.)</t>
    </r>
    <phoneticPr fontId="5"/>
  </si>
  <si>
    <r>
      <t>Paraffin waxes (coal), brown-coal- high-temperature tar, hydrotreated; Coal tar extract (A complex combination of hydrocarbons obtained from lignite carbonisation tar by solvent crystallisation (solvent deoiling), by sweating or an adducting process treated with hydrogen in the presence of a catalyst. It consists predominantly of straight and branched chain saturated hydrocarbons having carbon numbers predominantly greater than C</t>
    </r>
    <r>
      <rPr>
        <vertAlign val="subscript"/>
        <sz val="9"/>
        <rFont val="Meiryo UI"/>
        <family val="3"/>
        <charset val="128"/>
      </rPr>
      <t>12</t>
    </r>
    <r>
      <rPr>
        <sz val="9"/>
        <rFont val="Meiryo UI"/>
        <family val="3"/>
        <charset val="128"/>
      </rPr>
      <t>.)</t>
    </r>
    <phoneticPr fontId="5"/>
  </si>
  <si>
    <r>
      <t>Paraffin waxes (coal), brown-coal high-temp tar, silicic acid-treated; Coal tar extract (A complex combination of hydrocarbons obtained by the treatment of lignite carbonisation tar with silicic acid for removal of trace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</si>
  <si>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t>Anthracene oil, anthracene paste, anthracene fraction; Anthracene oil fraction (A complex combination of hydrocarbons from the distillation of anthracene obtained by the crystallisation of anthracene oil from bituminous high temperature tar and boiling in the range of 330 to 350 °C. It contains chiefly anthracene, carbazole and phenanthrene.)</t>
    <phoneticPr fontId="5"/>
  </si>
  <si>
    <t>Distillates (petroleum), hydrocracked solvent-refined, dewaxed; Base oil — unspecified
(A complex combination of liquid hydrocarbons obtained by recrystallisation of dewaxed hydrocracked solvent-refined petroleum distillates.)</t>
    <phoneticPr fontId="5"/>
  </si>
  <si>
    <t>Distillates (coal tar), naphthalene oils, naphthalene-low; Napththalene oil redistillate (A complex combination of hydrocarbons obtained by crystallisation of naphthalene oil. Composed primarily of naphthalene, alkyl naphthalenes and phenolic compounds.)</t>
    <phoneticPr fontId="5"/>
  </si>
  <si>
    <t>Tar acids, brown-coal gasification; Crude phenols (A complex combination of organic compounds obtained from brown coal gasification. Composed primarily of C6-10 hydroxy aromatic phenols and their homologs.)</t>
    <phoneticPr fontId="5"/>
  </si>
  <si>
    <r>
      <t>Tar acids, brown-coal gasification; Crude Phenols;
[A complex combination of organic compounds obtained from brown coal gasification. Composed primarily of C</t>
    </r>
    <r>
      <rPr>
        <vertAlign val="subscript"/>
        <sz val="9"/>
        <rFont val="Meiryo UI"/>
        <family val="3"/>
        <charset val="128"/>
      </rPr>
      <t>6-10</t>
    </r>
    <r>
      <rPr>
        <sz val="9"/>
        <rFont val="Meiryo UI"/>
        <family val="3"/>
        <charset val="128"/>
      </rPr>
      <t xml:space="preserve"> hydroxy aromatic phenols and their homologs.]</t>
    </r>
    <phoneticPr fontId="49"/>
  </si>
  <si>
    <t>Tar acids, polyalkylphenol fraction; Distillate phenols
(The fraction of tar acids, recovered by distillation of low- temperature coal tar crude tar acids, having an approximate boiling range of 225 to 320 °C. Composed primarily of polyalkylphenols.)</t>
    <phoneticPr fontId="5"/>
  </si>
  <si>
    <r>
      <t>Tar acids, brown-coal, C</t>
    </r>
    <r>
      <rPr>
        <vertAlign val="subscript"/>
        <sz val="9"/>
        <rFont val="Meiryo UI"/>
        <family val="3"/>
        <charset val="128"/>
      </rPr>
      <t>2</t>
    </r>
    <r>
      <rPr>
        <sz val="9"/>
        <rFont val="Meiryo UI"/>
        <family val="3"/>
        <charset val="128"/>
      </rPr>
      <t>- alkylphenol fraction; Distillate phenols
(The distillate from the acidification of alkaline washed lignite tar distillate boiling in the range of approximately 200 to 230 °C. Composed primarily of m- and p- ethylphenol as well as cresols and xylenols.)</t>
    </r>
    <phoneticPr fontId="49"/>
  </si>
  <si>
    <t>Tar bases, coal, distillation residues; Distillate bases
(The distillation residue remaining after the distillation of the neutralised, acid-extracted base- containing tar fractions obtained by the distillation of coal tars. It contains chiefly aniline, collidines, quinoline and quinoline derivatives and toluidines.)</t>
    <phoneticPr fontId="5"/>
  </si>
  <si>
    <t>Residues (coal), liquid solvent extraction;
(A cohesive powder composed of coal mineral matter and undissolved coal remaining after extraction of coal by a liquid solvent.)</t>
    <phoneticPr fontId="5"/>
  </si>
  <si>
    <t>Coal liquids, liquid solvent extraction solution.;
(The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phoneticPr fontId="5"/>
  </si>
  <si>
    <t>Distillates (coal), solvent extraction, hydrocracked;
(Distillate obtained by hydrocracking of coal extract or solution produced by the liquid solvent extraction or supercritical gas extraction process and boiling in the range of approximately 30 to 300 °C. Composed primarily of aromatic, hydrogenated aromatic and naphthenic compounds, their alkyl derivatives and alkanes with carbon numbers predominantly in the range of C4 through C14. Nitrogen, sulfur and oxygen- containing aromatic and hydrogenated aromatic compounds are also present.)</t>
    <phoneticPr fontId="5"/>
  </si>
  <si>
    <t>Naphtha (coal), solvent extraction, hydrocracked;
(Fraction of the distillate obtained by hydrocracking of coal extract or solution produced by the liquid solvent extraction or supercritical gas extraction processes and boiling in the range of approximately 30 to 180 °C.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49"/>
  </si>
  <si>
    <r>
      <t>Distillates (coal), solvent extraction, hydrocracked hydrogenated middle;
(Distillate from the hydrogenation of hydrocracked middle distillate from coal extract or solution produced by the liquid solvent extraction or supercritical gas extraction processes and boiling in the range of approximately 180 to 280 °C. Composed primarily of hydrogenated two-ring carbon compounds and their alkyl derivatives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5"/>
  </si>
  <si>
    <t>649-386-00-8</t>
    <phoneticPr fontId="5"/>
  </si>
  <si>
    <r>
      <t>Hydrocarbons, C</t>
    </r>
    <r>
      <rPr>
        <vertAlign val="subscript"/>
        <sz val="9"/>
        <rFont val="Meiryo UI"/>
        <family val="3"/>
        <charset val="128"/>
      </rPr>
      <t>4-11</t>
    </r>
    <r>
      <rPr>
        <sz val="9"/>
        <rFont val="Meiryo UI"/>
        <family val="3"/>
        <charset val="128"/>
      </rPr>
      <t>, naphtha- cracking; aromatic-free;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205 °C.)</t>
    </r>
    <phoneticPr fontId="5"/>
  </si>
  <si>
    <t>Distillates (petroleum), solvent- refined hydrotreated heavy; hydrogenated; Base oil — unspecified</t>
    <phoneticPr fontId="5"/>
  </si>
  <si>
    <t>Hydrocarbons, hydrocracked paraffinic distillation residues, solvent-dewaxed; Base oil — unspecified</t>
    <phoneticPr fontId="5"/>
  </si>
  <si>
    <t>649-502-00-7</t>
    <phoneticPr fontId="5"/>
  </si>
  <si>
    <r>
      <t>Lubricating oils (petroleum) C</t>
    </r>
    <r>
      <rPr>
        <vertAlign val="subscript"/>
        <sz val="9"/>
        <rFont val="Meiryo UI"/>
        <family val="3"/>
        <charset val="128"/>
      </rPr>
      <t>17-32</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17</t>
    </r>
    <r>
      <rPr>
        <sz val="9"/>
        <rFont val="Meiryo UI"/>
        <family val="3"/>
        <charset val="128"/>
      </rPr>
      <t xml:space="preserve"> through C</t>
    </r>
    <r>
      <rPr>
        <vertAlign val="subscript"/>
        <sz val="9"/>
        <rFont val="Meiryo UI"/>
        <family val="3"/>
        <charset val="128"/>
      </rPr>
      <t>32</t>
    </r>
    <r>
      <rPr>
        <sz val="9"/>
        <rFont val="Meiryo UI"/>
        <family val="3"/>
        <charset val="128"/>
      </rPr>
      <t xml:space="preserve"> and produces a finished oil with a viscosity in the order 17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23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</si>
  <si>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Lubricating oils (petroleum) C</t>
    </r>
    <r>
      <rPr>
        <vertAlign val="subscript"/>
        <sz val="9"/>
        <rFont val="Meiryo UI"/>
        <family val="3"/>
        <charset val="128"/>
      </rPr>
      <t>20-35</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35</t>
    </r>
    <r>
      <rPr>
        <sz val="9"/>
        <rFont val="Meiryo UI"/>
        <family val="3"/>
        <charset val="128"/>
      </rPr>
      <t xml:space="preserve"> and produces a finished oil with a viscosity in the order of 37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44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</si>
  <si>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Lubricating oils (petroleum) C</t>
    </r>
    <r>
      <rPr>
        <vertAlign val="subscript"/>
        <sz val="9"/>
        <rFont val="Meiryo UI"/>
        <family val="3"/>
        <charset val="128"/>
      </rPr>
      <t>24-50</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24</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in the order of 16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75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</si>
  <si>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Distillates (coal), solvent extn., hydrocracked;
[Distillate obtained by hydrocracking of coal extract or solution produced by the liquid solvent extraction or supercritical gas extraction processes and boiling in the range of approximately 30 °C to 300 °C (86 °F to 572 °F). Composed primarily of aromatic, hydrogenated aromatic and naphthenic compounds, their alkyl derivatives and alkanes with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aromatic and hydrogenated aromatic compounds are also present.]</t>
    </r>
    <phoneticPr fontId="49"/>
  </si>
  <si>
    <r>
      <t>Distillates (coal), solvent extn., hydrocracked hydrogenated middle;
[Distillate from the hydrogenation of hydrocracked middle distillate from coal extract or solution produced by the liquid solvent extraction or supercritical gas extraction processes and boiling in the range of approximately 180 °C to 280 °C (356 °F to 536 °F).
Composed primarily of hydrogenated two- ring carbon compounds and their alkyl derivatives having carbon numbers predominantly in the range of C</t>
    </r>
    <r>
      <rPr>
        <vertAlign val="subscript"/>
        <sz val="9"/>
        <rFont val="Meiryo UI"/>
        <family val="3"/>
        <charset val="128"/>
      </rPr>
      <t xml:space="preserve">9 </t>
    </r>
    <r>
      <rPr>
        <sz val="9"/>
        <rFont val="Meiryo UI"/>
        <family val="3"/>
        <charset val="128"/>
      </rPr>
      <t>through C</t>
    </r>
    <r>
      <rPr>
        <vertAlign val="subscript"/>
        <sz val="9"/>
        <rFont val="Meiryo UI"/>
        <family val="3"/>
        <charset val="128"/>
      </rPr>
      <t>14</t>
    </r>
    <r>
      <rPr>
        <sz val="9"/>
        <rFont val="Meiryo UI"/>
        <family val="3"/>
        <charset val="128"/>
      </rPr>
      <t>.]</t>
    </r>
    <phoneticPr fontId="49"/>
  </si>
  <si>
    <r>
      <t>Hydrocarbons, C</t>
    </r>
    <r>
      <rPr>
        <vertAlign val="subscript"/>
        <sz val="9"/>
        <rFont val="Meiryo UI"/>
        <family val="3"/>
        <charset val="128"/>
      </rPr>
      <t>8-11</t>
    </r>
    <r>
      <rPr>
        <sz val="9"/>
        <rFont val="Meiryo UI"/>
        <family val="3"/>
        <charset val="128"/>
      </rPr>
      <t>, naphtha- cracking, toluene cut;
Low boiling point naphtha - unspecified;
[A complex combination of hydrocarbons obtained by distillation from prehydrogenated cracked naphtha. It consists predominantly of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130 °C to 205 °C (266 °F to 401 °F).]</t>
    </r>
    <phoneticPr fontId="49"/>
  </si>
  <si>
    <r>
      <t>Hydrocarbons, C</t>
    </r>
    <r>
      <rPr>
        <vertAlign val="subscript"/>
        <sz val="9"/>
        <rFont val="Meiryo UI"/>
        <family val="3"/>
        <charset val="128"/>
      </rPr>
      <t>4-11</t>
    </r>
    <r>
      <rPr>
        <sz val="9"/>
        <rFont val="Meiryo UI"/>
        <family val="3"/>
        <charset val="128"/>
      </rPr>
      <t>, naphtha- cracking, arom.-free;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205 °C (86 °F to 401 °F).]</t>
    </r>
    <phoneticPr fontId="49"/>
  </si>
  <si>
    <r>
      <t>Distillates (coal), solvent extraction, hydrocracked middle;
(Distillate obtained from the hydrocracking of coal extract or solution produced by the liquid solvent extraction or supercritical gas extraction processes and boiling in the range of approximately 180 to 300 °C. Composed primarily of two-ring aromatic, hydrogenated aromatic and naphthenic compounds, their alkyl derivatives and alkanes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compounds are also present.)</t>
    </r>
    <phoneticPr fontId="5"/>
  </si>
  <si>
    <r>
      <t>Hydrocarbons, C</t>
    </r>
    <r>
      <rPr>
        <vertAlign val="subscript"/>
        <sz val="9"/>
        <rFont val="Meiryo UI"/>
        <family val="3"/>
        <charset val="128"/>
      </rPr>
      <t>11-17</t>
    </r>
    <r>
      <rPr>
        <sz val="9"/>
        <rFont val="Meiryo UI"/>
        <family val="3"/>
        <charset val="128"/>
      </rPr>
      <t>, solvent- extd. light naphthenic; Gas oil — unspecified
(A complex combination of hydrocarbons obtained by extraction of the aromatics from a light naphthenic distillate having a viscosity of 2,2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17</t>
    </r>
    <r>
      <rPr>
        <sz val="9"/>
        <rFont val="Meiryo UI"/>
        <family val="3"/>
        <charset val="128"/>
      </rPr>
      <t xml:space="preserve"> and boiling in the range of approximately 200 °C to 300 °C.)</t>
    </r>
    <phoneticPr fontId="5"/>
  </si>
  <si>
    <r>
      <t>Distillates (petroleum), solvent- refined light naphthenic, hydrotreated; Base 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between 13-15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</si>
  <si>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Hydrocarbons, C</t>
    </r>
    <r>
      <rPr>
        <vertAlign val="subscript"/>
        <sz val="9"/>
        <rFont val="Meiryo UI"/>
        <family val="3"/>
        <charset val="128"/>
      </rPr>
      <t>13-27</t>
    </r>
    <r>
      <rPr>
        <sz val="9"/>
        <rFont val="Meiryo UI"/>
        <family val="3"/>
        <charset val="128"/>
      </rPr>
      <t>, solvent- extracted light naphthenic; Base oil — unspecified
(A complex combination of hydrocarbons obtained by extraction of the aromatics from a light naphthenic distillate having a viscosity of 9,5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 xml:space="preserve">27 </t>
    </r>
    <r>
      <rPr>
        <sz val="9"/>
        <rFont val="Meiryo UI"/>
        <family val="3"/>
        <charset val="128"/>
      </rPr>
      <t>and boiling in the range of approximately 240 °C to 400 °C.)</t>
    </r>
    <phoneticPr fontId="5"/>
  </si>
  <si>
    <r>
      <t>Hydrocarbons, C</t>
    </r>
    <r>
      <rPr>
        <vertAlign val="subscript"/>
        <sz val="9"/>
        <rFont val="Meiryo UI"/>
        <family val="3"/>
        <charset val="128"/>
      </rPr>
      <t>14-29</t>
    </r>
    <r>
      <rPr>
        <sz val="9"/>
        <rFont val="Meiryo UI"/>
        <family val="3"/>
        <charset val="128"/>
      </rPr>
      <t>, solvent- extracted light naphthenic; Base oil — unspecified
(A complex combination of hydrocarbons obtained by extraction of the aromatics from a light naphthenic distillate having a viscosity of 16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14</t>
    </r>
    <r>
      <rPr>
        <sz val="9"/>
        <rFont val="Meiryo UI"/>
        <family val="3"/>
        <charset val="128"/>
      </rPr>
      <t xml:space="preserve"> through C</t>
    </r>
    <r>
      <rPr>
        <vertAlign val="subscript"/>
        <sz val="9"/>
        <rFont val="Meiryo UI"/>
        <family val="3"/>
        <charset val="128"/>
      </rPr>
      <t>29</t>
    </r>
    <r>
      <rPr>
        <sz val="9"/>
        <rFont val="Meiryo UI"/>
        <family val="3"/>
        <charset val="128"/>
      </rPr>
      <t xml:space="preserve"> and boiling in the range of approximately 250 °C to 425 °C.)</t>
    </r>
    <phoneticPr fontId="5"/>
  </si>
  <si>
    <t>Extracts (petroleum), heavy naphthenic distillate solvent, aromatic concentrate; Distillate aromatic extract (treated)
(An aromatic concentrate produced by adding water to heavy naphthenic distillate solvent extract and extraction solvent.)</t>
    <phoneticPr fontId="5"/>
  </si>
  <si>
    <r>
      <t>Extracts (petroleum), heavy naphthenic distillate solvent, hydrotreated; Distillate aromatic extract (treated)
(A complex combination of hydrocarbons obtained by treating a heavy naphthenic distillate solvent extract with hydrogen in the presence of a catalyst. It consists predominantly of aromatic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</si>
  <si>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Extracts (petroleum), light naphthenic distillate solvent, hydrodesulphurised; Distillate aromatic extract (treated)
(A complex combination of hydrocarbons obtained by treating the extract, obtained from a solvent extraction process, with hydrogen in the presence of a catalyst under conditions primarily to remove sulphur compounds. It consists predominantly of aromatic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This stream is likely to contain 5 % wt or more of four- to six- membered condensed ring aromatic hydrocarbons.)</t>
    </r>
    <phoneticPr fontId="5"/>
  </si>
  <si>
    <r>
      <t>Extracts (petroleum), heavy naphthenic distillate solvent, hydrodesulphurised; Distillate aromatic extract (treated)
(A complex combination of hydrocarbons obtained from a petroleum stock by treating with hydrogen to convert organic sulphur to hydrogen sulphide which is removed. It consists predominantly of aromatic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greater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</si>
  <si>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t>
    </r>
    <r>
      <rPr>
        <vertAlign val="subscript"/>
        <sz val="9"/>
        <rFont val="Meiryo UI"/>
        <family val="3"/>
        <charset val="128"/>
      </rPr>
      <t>14</t>
    </r>
    <r>
      <rPr>
        <sz val="9"/>
        <rFont val="Meiryo UI"/>
        <family val="3"/>
        <charset val="128"/>
      </rPr>
      <t xml:space="preserve"> and boiling above approximately 260 °C. This stream is likely to contain 5 wt% or more of four- to six- membered condensed ring aromatic hydrocarbons.)</t>
    </r>
    <phoneticPr fontId="5"/>
  </si>
  <si>
    <r>
      <t>Residues (petroleum), atmospheric;
Heavy fuel oil
(A complex residuum from atmospheric distillation of crude oil. It consists of hydrocarbons having carbon numbers predominantly greater than C</t>
    </r>
    <r>
      <rPr>
        <vertAlign val="subscript"/>
        <sz val="9"/>
        <rFont val="Meiryo UI"/>
        <family val="3"/>
        <charset val="128"/>
      </rPr>
      <t>11</t>
    </r>
    <r>
      <rPr>
        <sz val="9"/>
        <rFont val="Meiryo UI"/>
        <family val="3"/>
        <charset val="128"/>
      </rPr>
      <t xml:space="preserve"> and boiling above approximately 200 °C. This stream is likely to contain 5 wt % or more of four- to six-membered condensed ring aromatic hydrocarbons.)</t>
    </r>
    <phoneticPr fontId="5"/>
  </si>
  <si>
    <r>
      <t>Gases (petroleum), deisobutaniser tower overheads; Petroleum gas
(A complex combination of hydrocarbons produced by the atmospheric distillation of a butane- butylene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49"/>
  </si>
  <si>
    <r>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t>
    </r>
    <r>
      <rPr>
        <vertAlign val="subscript"/>
        <sz val="9"/>
        <rFont val="Meiryo UI"/>
        <family val="3"/>
        <charset val="128"/>
      </rPr>
      <t>12</t>
    </r>
    <r>
      <rPr>
        <sz val="9"/>
        <rFont val="Meiryo UI"/>
        <family val="3"/>
        <charset val="128"/>
      </rPr>
      <t>.)</t>
    </r>
    <phoneticPr fontId="5"/>
  </si>
  <si>
    <r>
      <t>Gas oils (petroleum), hydrodesuphurised; Gas oil — unspecified
(A complex combination of hydrocarbons obtained from a petroleum stock by treating with hydrogen to convert organic sulphur to hydrogen sulphide which is removed. It consists predominantly of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230 °C to 400 °C.)</t>
    </r>
    <phoneticPr fontId="49"/>
  </si>
  <si>
    <t>649-222-00-5</t>
    <phoneticPr fontId="5"/>
  </si>
  <si>
    <r>
      <t>Slack wax (petroleum), low- melting, hydrotreated; Slack wax
(A complex combination of hydrocarbons obtained by treatment of low-melting petroleum slack wax with hydrogen in the presence of a catalyst.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</si>
  <si>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r>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</si>
  <si>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r>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</si>
  <si>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r>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t>
    </r>
    <r>
      <rPr>
        <vertAlign val="subscript"/>
        <sz val="9"/>
        <rFont val="Meiryo UI"/>
        <family val="3"/>
        <charset val="128"/>
      </rPr>
      <t>20</t>
    </r>
    <r>
      <rPr>
        <sz val="9"/>
        <rFont val="Meiryo UI"/>
        <family val="3"/>
        <charset val="128"/>
      </rPr>
      <t>.)</t>
    </r>
    <phoneticPr fontId="5"/>
  </si>
  <si>
    <r>
      <t>Gasoline, natural; Low boiling point naphtha
(A complex combination of hydrocarbons separated from natural gas by processes such as refrigeration or absorption. It consists predominantly of saturated aliphatic hydrocarbons having carbon numbers predominantly in the range of C</t>
    </r>
    <r>
      <rPr>
        <vertAlign val="subscript"/>
        <sz val="9"/>
        <rFont val="Meiryo UI"/>
        <family val="3"/>
        <charset val="128"/>
      </rPr>
      <t>4</t>
    </r>
    <r>
      <rPr>
        <sz val="9"/>
        <rFont val="Meiryo UI"/>
        <family val="3"/>
        <charset val="128"/>
      </rPr>
      <t xml:space="preserve"> through C8 and boiling in the range of approximately - 20 °C to 120 °C.)</t>
    </r>
    <phoneticPr fontId="5"/>
  </si>
  <si>
    <r>
      <t>Residues (petroleum), C</t>
    </r>
    <r>
      <rPr>
        <vertAlign val="subscript"/>
        <sz val="9"/>
        <rFont val="Meiryo UI"/>
        <family val="3"/>
        <charset val="128"/>
      </rPr>
      <t>6-8</t>
    </r>
    <r>
      <rPr>
        <sz val="9"/>
        <rFont val="Meiryo UI"/>
        <family val="3"/>
        <charset val="128"/>
      </rPr>
      <t xml:space="preserve"> catalytic reformer; Low boiling point cat-reformed naphtha
(A complex residuum from the catalytic reforming of C</t>
    </r>
    <r>
      <rPr>
        <vertAlign val="subscript"/>
        <sz val="9"/>
        <rFont val="Meiryo UI"/>
        <family val="3"/>
        <charset val="128"/>
      </rPr>
      <t>6-8</t>
    </r>
    <r>
      <rPr>
        <sz val="9"/>
        <rFont val="Meiryo UI"/>
        <family val="3"/>
        <charset val="128"/>
      </rPr>
      <t xml:space="preserve"> feed.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</si>
  <si>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35 °C to 120 °C. It contains a relatively large proportion of branched chain hydrocarbons with the aromatic components removed.)</t>
    </r>
    <phoneticPr fontId="5"/>
  </si>
  <si>
    <r>
      <t>Distillates (petroleum), catalytic reformed straight-run naphtha overheads; Low boiling point cat- reformed naphtha
(A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</si>
  <si>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Hydrocarbons, C</t>
    </r>
    <r>
      <rPr>
        <vertAlign val="subscript"/>
        <sz val="9"/>
        <rFont val="Meiryo UI"/>
        <family val="3"/>
        <charset val="128"/>
      </rPr>
      <t>7-12</t>
    </r>
    <r>
      <rPr>
        <sz val="9"/>
        <rFont val="Meiryo UI"/>
        <family val="3"/>
        <charset val="128"/>
      </rPr>
      <t xml:space="preserve">, C </t>
    </r>
    <r>
      <rPr>
        <vertAlign val="subscript"/>
        <sz val="9"/>
        <rFont val="Meiryo UI"/>
        <family val="3"/>
        <charset val="128"/>
      </rPr>
      <t>&gt; 9-</t>
    </r>
    <r>
      <rPr>
        <sz val="9"/>
        <rFont val="Meiryo UI"/>
        <family val="3"/>
        <charset val="128"/>
      </rPr>
      <t>-arom.- rich, reforming heavy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120 °C to 210 °C and C</t>
    </r>
    <r>
      <rPr>
        <vertAlign val="subscript"/>
        <sz val="9"/>
        <rFont val="Meiryo UI"/>
        <family val="3"/>
        <charset val="128"/>
      </rPr>
      <t>9</t>
    </r>
    <r>
      <rPr>
        <sz val="9"/>
        <rFont val="Meiryo UI"/>
        <family val="3"/>
        <charset val="128"/>
      </rPr>
      <t xml:space="preserve"> and higher aromatic hydrocarbons.)</t>
    </r>
    <phoneticPr fontId="5"/>
  </si>
  <si>
    <r>
      <t>Hydrocarbons, C</t>
    </r>
    <r>
      <rPr>
        <vertAlign val="subscript"/>
        <sz val="9"/>
        <rFont val="Meiryo UI"/>
        <family val="3"/>
        <charset val="128"/>
      </rPr>
      <t>5-11</t>
    </r>
    <r>
      <rPr>
        <sz val="9"/>
        <rFont val="Meiryo UI"/>
        <family val="3"/>
        <charset val="128"/>
      </rPr>
      <t>, nonaroms.- rich, reforming light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35 °C to 125 °C, benzene and toluene.)</t>
    </r>
    <phoneticPr fontId="5"/>
  </si>
  <si>
    <r>
      <t>Foots oil (petroleum), silicic acid- treated; Foots oil
(A complex combination of hydrocarbons obtained by the treatment of Foots oil with silicic acid for removal of trace constituents and impurities. It consists predominantly of straight chain hydrocarbons having carbon numbers predominantly greater than C</t>
    </r>
    <r>
      <rPr>
        <vertAlign val="subscript"/>
        <sz val="9"/>
        <rFont val="Meiryo UI"/>
        <family val="3"/>
        <charset val="128"/>
      </rPr>
      <t>12</t>
    </r>
    <r>
      <rPr>
        <sz val="9"/>
        <rFont val="Meiryo UI"/>
        <family val="3"/>
        <charset val="128"/>
      </rPr>
      <t>.)</t>
    </r>
    <phoneticPr fontId="5"/>
  </si>
  <si>
    <r>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–10 °C to 130 °C.)</t>
    </r>
    <phoneticPr fontId="5"/>
  </si>
  <si>
    <r>
      <t>Naphtha (petroleum), heavy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220 °C.)</t>
    </r>
    <phoneticPr fontId="5"/>
  </si>
  <si>
    <r>
      <t>Distillates (petroleum), heavy aromatic; Low boiling point thermally cracked naphtha
(The complex combination of hydrocarbons from the distillation of products from the thermal cracking of ethane and propane. This higher boiling fraction consists predominantly of C</t>
    </r>
    <r>
      <rPr>
        <vertAlign val="subscript"/>
        <sz val="9"/>
        <rFont val="Meiryo UI"/>
        <family val="3"/>
        <charset val="128"/>
      </rPr>
      <t>5</t>
    </r>
    <r>
      <rPr>
        <sz val="9"/>
        <rFont val="Meiryo UI"/>
        <family val="3"/>
        <charset val="128"/>
      </rPr>
      <t>-C</t>
    </r>
    <r>
      <rPr>
        <vertAlign val="subscript"/>
        <sz val="9"/>
        <rFont val="Meiryo UI"/>
        <family val="3"/>
        <charset val="128"/>
      </rPr>
      <t>7</t>
    </r>
    <r>
      <rPr>
        <sz val="9"/>
        <rFont val="Meiryo UI"/>
        <family val="3"/>
        <charset val="128"/>
      </rPr>
      <t xml:space="preserve"> aromatic hydrocarbons with some unsaturated aliphatic hydrocarbons having a carbon number predominantly of C</t>
    </r>
    <r>
      <rPr>
        <vertAlign val="subscript"/>
        <sz val="9"/>
        <rFont val="Meiryo UI"/>
        <family val="3"/>
        <charset val="128"/>
      </rPr>
      <t>5</t>
    </r>
    <r>
      <rPr>
        <sz val="9"/>
        <rFont val="Meiryo UI"/>
        <family val="3"/>
        <charset val="128"/>
      </rPr>
      <t>. This stream may contain benzene.)</t>
    </r>
    <phoneticPr fontId="5"/>
  </si>
  <si>
    <r>
      <t>Distillates (petroleum), light aromatic; Low boiling point thermally cracked naphtha
(The complex combination of hydrocarbons from the distillation of products from the thermal cracking of ethane and propane. This lower boiling fraction consists predominantly of C</t>
    </r>
    <r>
      <rPr>
        <vertAlign val="subscript"/>
        <sz val="9"/>
        <rFont val="Meiryo UI"/>
        <family val="3"/>
        <charset val="128"/>
      </rPr>
      <t>5</t>
    </r>
    <r>
      <rPr>
        <sz val="9"/>
        <rFont val="Meiryo UI"/>
        <family val="3"/>
        <charset val="128"/>
      </rPr>
      <t>-C</t>
    </r>
    <r>
      <rPr>
        <vertAlign val="subscript"/>
        <sz val="9"/>
        <rFont val="Meiryo UI"/>
        <family val="3"/>
        <charset val="128"/>
      </rPr>
      <t>7</t>
    </r>
    <r>
      <rPr>
        <sz val="9"/>
        <rFont val="Meiryo UI"/>
        <family val="3"/>
        <charset val="128"/>
      </rPr>
      <t xml:space="preserve"> aromatic hydrocarbons with some unsaturated aliphatic hydrocarbons having a carbon number predominantly of C</t>
    </r>
    <r>
      <rPr>
        <vertAlign val="subscript"/>
        <sz val="9"/>
        <rFont val="Meiryo UI"/>
        <family val="3"/>
        <charset val="128"/>
      </rPr>
      <t>5</t>
    </r>
    <r>
      <rPr>
        <sz val="9"/>
        <rFont val="Meiryo UI"/>
        <family val="3"/>
        <charset val="128"/>
      </rPr>
      <t>. This stream may contain benzene.)</t>
    </r>
    <phoneticPr fontId="5"/>
  </si>
  <si>
    <r>
      <t>Naphtha (petroleum), hydrodesulphurised thermal cracked light; Low boiling point hydrogen treated naphtha
(A complex combination of hydrocarbons obtained by fractionation of hydrodesulphurised thermal cracker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23 °C to 195 °C.)</t>
    </r>
    <phoneticPr fontId="5"/>
  </si>
  <si>
    <r>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t>
    </r>
    <r>
      <rPr>
        <vertAlign val="subscript"/>
        <sz val="9"/>
        <rFont val="Meiryo UI"/>
        <family val="3"/>
        <charset val="128"/>
      </rPr>
      <t>2</t>
    </r>
    <r>
      <rPr>
        <sz val="9"/>
        <rFont val="Meiryo UI"/>
        <family val="3"/>
        <charset val="128"/>
      </rPr>
      <t xml:space="preserve"> to C</t>
    </r>
    <r>
      <rPr>
        <vertAlign val="subscript"/>
        <sz val="9"/>
        <rFont val="Meiryo UI"/>
        <family val="3"/>
        <charset val="128"/>
      </rPr>
      <t>20</t>
    </r>
    <r>
      <rPr>
        <sz val="9"/>
        <rFont val="Meiryo UI"/>
        <family val="3"/>
        <charset val="128"/>
      </rPr>
      <t>. It is a liquid at atmospheric temperature and pressure.)</t>
    </r>
    <phoneticPr fontId="5"/>
  </si>
  <si>
    <r>
      <t>Distillates (petroleum), steam- cracked, C</t>
    </r>
    <r>
      <rPr>
        <vertAlign val="subscript"/>
        <sz val="9"/>
        <rFont val="Meiryo UI"/>
        <family val="3"/>
        <charset val="128"/>
      </rPr>
      <t>5-12</t>
    </r>
    <r>
      <rPr>
        <sz val="9"/>
        <rFont val="Meiryo UI"/>
        <family val="3"/>
        <charset val="128"/>
      </rPr>
      <t xml:space="preserve"> fraction; Low boiling point naphtha — unspecified
(A complex combination of organic compounds obtained by the distillation of products from a steam cracking process. It consists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
  </si>
  <si>
    <r>
      <t>Extracts (petroleum), cold-acid, C</t>
    </r>
    <r>
      <rPr>
        <vertAlign val="subscript"/>
        <sz val="9"/>
        <rFont val="Meiryo UI"/>
        <family val="3"/>
        <charset val="128"/>
      </rPr>
      <t>4-6</t>
    </r>
    <r>
      <rPr>
        <sz val="9"/>
        <rFont val="Meiryo UI"/>
        <family val="3"/>
        <charset val="128"/>
      </rPr>
      <t>; Low boiling point naphtha　— unspecified
(A complex combination of organic compounds produced by cold acid unit extraction of saturated and unsaturated aliphatic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amylenes. It consists predominantly of saturated and unsaturated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
  </si>
  <si>
    <r>
      <t>Residues (petroleum), butane splitter bottoms; Low boiling point naphtha — unspecified
(A complex residuum from the distillation of butane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</si>
  <si>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15</t>
    </r>
    <r>
      <rPr>
        <sz val="9"/>
        <rFont val="Meiryo UI"/>
        <family val="3"/>
        <charset val="128"/>
      </rPr>
      <t xml:space="preserve"> and boiling in the range of approximately 43 °C to 250 °C.)</t>
    </r>
    <phoneticPr fontId="5"/>
  </si>
  <si>
    <r>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6</t>
    </r>
    <r>
      <rPr>
        <sz val="9"/>
        <rFont val="Meiryo UI"/>
        <family val="3"/>
        <charset val="128"/>
      </rPr>
      <t xml:space="preserve"> and boiling in the range of approximately - 20 °C to 100 °C.)</t>
    </r>
    <phoneticPr fontId="5"/>
  </si>
  <si>
    <r>
      <t>Naphtha (petroleum), catalytic reformed light, aromatic-free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8</t>
    </r>
    <r>
      <rPr>
        <sz val="9"/>
        <rFont val="Meiryo UI"/>
        <family val="3"/>
        <charset val="128"/>
      </rPr>
      <t xml:space="preserve"> and boiling in the range of approximately 66 °C to 121 °C.)</t>
    </r>
    <phoneticPr fontId="5"/>
  </si>
  <si>
    <r>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</si>
  <si>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Hydrocarbons, C</t>
    </r>
    <r>
      <rPr>
        <vertAlign val="subscript"/>
        <sz val="9"/>
        <rFont val="Meiryo UI"/>
        <family val="3"/>
        <charset val="128"/>
      </rPr>
      <t>4-6</t>
    </r>
    <r>
      <rPr>
        <sz val="9"/>
        <rFont val="Meiryo UI"/>
        <family val="3"/>
        <charset val="128"/>
      </rPr>
      <t>, depentaniser lights, arom. hydrotreater; Low boiling point naphtha — unspecified
(A complex combination of hydrocarbons obtained as first runnings from the depentaniser column before hydrotreatment of the aromatic charges.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pentenes, and boiling in the range of approximately 25 °C to 40 °C.)</t>
    </r>
    <phoneticPr fontId="5"/>
  </si>
  <si>
    <r>
      <t>Naphtha (petroleum), light heat- soaked, steam-cracked; low boiling point naphtha — unspecified
(A complex combination of hydrocarbons obtained by the fractionation of steam cracked naphtha after recovery from a heat soaking process.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0 °C to 80 °C.)</t>
    </r>
    <phoneticPr fontId="5"/>
  </si>
  <si>
    <r>
      <t>Hydrocarbons, C</t>
    </r>
    <r>
      <rPr>
        <vertAlign val="subscript"/>
        <sz val="9"/>
        <rFont val="Meiryo UI"/>
        <family val="3"/>
        <charset val="128"/>
      </rPr>
      <t>3-6</t>
    </r>
    <r>
      <rPr>
        <sz val="9"/>
        <rFont val="Meiryo UI"/>
        <family val="3"/>
        <charset val="128"/>
      </rPr>
      <t>, C</t>
    </r>
    <r>
      <rPr>
        <vertAlign val="subscript"/>
        <sz val="9"/>
        <rFont val="Meiryo UI"/>
        <family val="3"/>
        <charset val="128"/>
      </rPr>
      <t>5</t>
    </r>
    <r>
      <rPr>
        <sz val="9"/>
        <rFont val="Meiryo UI"/>
        <family val="3"/>
        <charset val="128"/>
      </rPr>
      <t>-rich, steam-cracked naphtha; low boiling point naphtha — unspecified
(A complex combination of hydrocarbons obtained by distillation of steam-cracked naphtha. It consists predominantly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
  </si>
  <si>
    <r>
      <t>Distillates (petroleum), light thermal cracked; Cracked gas oil
(A complex combination of hydrocarbons from the distillation of the products from a thermal cracking process. It consists predominantly of unsaturated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22</t>
    </r>
    <r>
      <rPr>
        <sz val="9"/>
        <rFont val="Meiryo UI"/>
        <family val="3"/>
        <charset val="128"/>
      </rPr>
      <t xml:space="preserve"> and boiling in the range of approximately 160 °C to 370 °C.)</t>
    </r>
    <phoneticPr fontId="5"/>
  </si>
  <si>
    <r>
      <t>Distillates (petroleum), cracked steam-cracked petroleum distillates; Cracked gas oil
(A complex combination of hydrocarbons produced by distilling cracked steam cracked distillate and/or its fractionation products. It consists of hydrocarbons having carbon numbers predominantly in the range of C</t>
    </r>
    <r>
      <rPr>
        <vertAlign val="subscript"/>
        <sz val="9"/>
        <rFont val="Meiryo UI"/>
        <family val="3"/>
        <charset val="128"/>
      </rPr>
      <t xml:space="preserve">10 </t>
    </r>
    <r>
      <rPr>
        <sz val="9"/>
        <rFont val="Meiryo UI"/>
        <family val="3"/>
        <charset val="128"/>
      </rPr>
      <t>to low molecular weight polymers.)</t>
    </r>
    <phoneticPr fontId="49"/>
  </si>
  <si>
    <r>
      <t>Distillates (petroleum), solvent- dewaxed light paraffinic; Base oil — unspecified
(A complex combination of hydrocarbons obtained by removal of normal paraffins from a petroleum fraction by solvent crystallisation.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m2.s-1 at 40 °C.)</t>
    </r>
    <phoneticPr fontId="5"/>
  </si>
  <si>
    <r>
      <t>Distillates (petroleum), solvent- dewaxed heavy paraffinic; Base oil — unspecified
(A complex combination of hydrocarbons obtained by removal of normal paraffins from a petroleum fraction by solvent crystallisation.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not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</si>
  <si>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Naphthenic oils (petroleum), catalytic dewaxed heavy;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</si>
  <si>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Paraffin oils (petroleum), catalytic dewaxed heavy;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C50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</si>
  <si>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Paraffin oils (petroleum), catalytic dewaxed light;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</si>
  <si>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Lubricating oils (petroleum), C</t>
    </r>
    <r>
      <rPr>
        <vertAlign val="subscript"/>
        <sz val="9"/>
        <rFont val="Meiryo UI"/>
        <family val="3"/>
        <charset val="128"/>
      </rPr>
      <t>20-50</t>
    </r>
    <r>
      <rPr>
        <sz val="9"/>
        <rFont val="Meiryo UI"/>
        <family val="3"/>
        <charset val="128"/>
      </rPr>
      <t>, hydrotreated neutral oil-based; Base 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approximately 32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saturated hydrocarbons.)</t>
    </r>
    <phoneticPr fontId="5"/>
  </si>
  <si>
    <r>
      <t>Lubricating oils (petroleum), C</t>
    </r>
    <r>
      <rPr>
        <vertAlign val="subscript"/>
        <sz val="9"/>
        <rFont val="Meiryo UI"/>
        <family val="3"/>
        <charset val="128"/>
      </rPr>
      <t>18- 40</t>
    </r>
    <r>
      <rPr>
        <sz val="9"/>
        <rFont val="Meiryo UI"/>
        <family val="3"/>
        <charset val="128"/>
      </rPr>
      <t>, solvent-dewaxed hydrocracked distillate-based; Base oil — unspecified
(A complex combination of hydrocarbons obtained by solvent deparaffination of the distillation residue from hydrocracked petroleum. It consists predominantly of hydrocarbons having carbon numbers predominantly in the range of C</t>
    </r>
    <r>
      <rPr>
        <vertAlign val="subscript"/>
        <sz val="9"/>
        <rFont val="Meiryo UI"/>
        <family val="3"/>
        <charset val="128"/>
      </rPr>
      <t>18</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boiling in the range of approximately 370 °C to 550 °C.)</t>
    </r>
    <phoneticPr fontId="5"/>
  </si>
  <si>
    <r>
      <t>Lubricating oils (petroleum), C</t>
    </r>
    <r>
      <rPr>
        <vertAlign val="subscript"/>
        <sz val="9"/>
        <rFont val="Meiryo UI"/>
        <family val="3"/>
        <charset val="128"/>
      </rPr>
      <t>18-40</t>
    </r>
    <r>
      <rPr>
        <sz val="9"/>
        <rFont val="Meiryo UI"/>
        <family val="3"/>
        <charset val="128"/>
      </rPr>
      <t>, solvent-dewaxed hydrogenated raffinate-based; Base 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t>
    </r>
    <r>
      <rPr>
        <vertAlign val="subscript"/>
        <sz val="9"/>
        <rFont val="Meiryo UI"/>
        <family val="3"/>
        <charset val="128"/>
      </rPr>
      <t>18</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boiling in the range of approximately 370 °C to 550 °C.)</t>
    </r>
    <phoneticPr fontId="5"/>
  </si>
  <si>
    <r>
      <t>Hydrocarbons, C</t>
    </r>
    <r>
      <rPr>
        <vertAlign val="subscript"/>
        <sz val="9"/>
        <rFont val="Meiryo UI"/>
        <family val="3"/>
        <charset val="128"/>
      </rPr>
      <t>17-30</t>
    </r>
    <r>
      <rPr>
        <sz val="9"/>
        <rFont val="Meiryo UI"/>
        <family val="3"/>
        <charset val="128"/>
      </rPr>
      <t>, hydrotreated solvent-deasphalted atmospheric distillation residue, distillation lights; Base oil — unspecified
(A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t>
    </r>
    <r>
      <rPr>
        <vertAlign val="subscript"/>
        <sz val="9"/>
        <rFont val="Meiryo UI"/>
        <family val="3"/>
        <charset val="128"/>
      </rPr>
      <t>17</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300 °C to 400 °C. It produces a finished oil having a viscosity of 4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approximately 100 °C.)</t>
    </r>
    <phoneticPr fontId="5"/>
  </si>
  <si>
    <r>
      <t>Extracts (petroleum), light paraffinic distillate solvent, hydrodesulphurised; Distillate aromatic extract (treated)
(A complex combination of hydrocarbons obtained by solvent extraction of a light paraffin distillate and treated with hydrogen to convert the organic sulphur to hydrogen sulphide which is eliminated.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produces a finished oil having a viscosity of greater than 10</t>
    </r>
    <r>
      <rPr>
        <vertAlign val="superscript"/>
        <sz val="9"/>
        <rFont val="Meiryo UI"/>
        <family val="3"/>
        <charset val="128"/>
      </rPr>
      <t>-5</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</si>
  <si>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
  </si>
  <si>
    <r>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32</t>
    </r>
    <r>
      <rPr>
        <sz val="9"/>
        <rFont val="Meiryo UI"/>
        <family val="3"/>
        <charset val="128"/>
      </rPr>
      <t>.)</t>
    </r>
    <phoneticPr fontId="49"/>
  </si>
  <si>
    <r>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32</t>
    </r>
    <r>
      <rPr>
        <sz val="9"/>
        <rFont val="Meiryo UI"/>
        <family val="3"/>
        <charset val="128"/>
      </rPr>
      <t>.)</t>
    </r>
    <phoneticPr fontId="49"/>
  </si>
  <si>
    <r>
      <t>Extracts (petroleum), light vacuum, gas oil solvent, carbon-treated;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49"/>
  </si>
  <si>
    <r>
      <t>Distillates (coal), liq. solvent extn., primary;
[The liquid product of condensation of vapors emitted during the digestion of coal in a liquid solvent and boiling in the range of approximately 30 °C to 300 °C (86 °F to 572 °F). Composed primarily of partly hydrogenated condensed-ring aromatic hydrocarbons, aromatic compounds containing nitrogen, oxygen and sulfur, and their alkyl derivatives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49"/>
  </si>
  <si>
    <r>
      <t>Distillates (coal), solvent extn., hydrocracked middle;
[Distillate obtained from the hydrocracking of coal extract or solution produced by the liquid solvent extraction or supercritical gas extraction processes and boiling in the range of approximately 180 °C to 300 °C (356 °F to 572 °F).
Composed primarily of two-ring aromatic, hydrogenated aromatic and naphthenic compounds, their alkyl derivatives and alkanes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compounds are also present.]</t>
    </r>
    <phoneticPr fontId="49"/>
  </si>
  <si>
    <r>
      <t>Gases (petroleum), catalytic cracked naphtha depropaniser overhead, C3-rich acid-free;
Petroleum gas
(A complex combination of hydrocarbons obtained from fractionation of catalytic cracked hydrocarbons and treated to remove acidic impurities. It consists of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 predominantly C</t>
    </r>
    <r>
      <rPr>
        <vertAlign val="subscript"/>
        <sz val="9"/>
        <rFont val="Meiryo UI"/>
        <family val="3"/>
        <charset val="128"/>
      </rPr>
      <t>3</t>
    </r>
    <r>
      <rPr>
        <sz val="9"/>
        <rFont val="Meiryo UI"/>
        <family val="3"/>
        <charset val="128"/>
      </rPr>
      <t>.)</t>
    </r>
    <phoneticPr fontId="49"/>
  </si>
  <si>
    <r>
      <t>Gases (petroleum), catalytic cracking; Petroleum gas
(A complex combination of hydrocarbons produced by the distillation of the products from a catalytic cracking process. It consists predominantly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49"/>
  </si>
  <si>
    <r>
      <t>Petroleum gases, liquefied, sweetened, C</t>
    </r>
    <r>
      <rPr>
        <vertAlign val="subscript"/>
        <sz val="9"/>
        <rFont val="Meiryo UI"/>
        <family val="3"/>
        <charset val="128"/>
      </rPr>
      <t>4</t>
    </r>
    <r>
      <rPr>
        <sz val="9"/>
        <rFont val="Meiryo UI"/>
        <family val="3"/>
        <charset val="128"/>
      </rPr>
      <t xml:space="preserve"> fraction; Petroleum gas
(A complex combination of hydrocarbons obtained by subjecting a liquified petroleum gas mix to a sweetening process to oxidise mercaptans or to remove acidic impurities. It consists predominantly of C</t>
    </r>
    <r>
      <rPr>
        <vertAlign val="subscript"/>
        <sz val="9"/>
        <rFont val="Meiryo UI"/>
        <family val="3"/>
        <charset val="128"/>
      </rPr>
      <t>4</t>
    </r>
    <r>
      <rPr>
        <sz val="9"/>
        <rFont val="Meiryo UI"/>
        <family val="3"/>
        <charset val="128"/>
      </rPr>
      <t xml:space="preserve"> saturated and unsaturated hydrocarbons.)</t>
    </r>
    <phoneticPr fontId="49"/>
  </si>
  <si>
    <t>Gases (petroleum), gas oil hydrodesulphurisation effluent; Refinery gas
(A complex combination obtained by separation of the liquid phase from the effluent from the hydrogenation reaction. It consists predominantly of hydrogen, hydrogen sulphide and aliphatic hydrocarbons having carbon numbers predominantly in the range of C1 through C3.)</t>
    <phoneticPr fontId="49"/>
  </si>
  <si>
    <r>
      <t>Gases (petroleum), C</t>
    </r>
    <r>
      <rPr>
        <vertAlign val="subscript"/>
        <sz val="9"/>
        <rFont val="Meiryo UI"/>
        <family val="3"/>
        <charset val="128"/>
      </rPr>
      <t>3-4</t>
    </r>
    <r>
      <rPr>
        <sz val="9"/>
        <rFont val="Meiryo UI"/>
        <family val="3"/>
        <charset val="128"/>
      </rPr>
      <t>; Petroleum gas
(A complex combination of hydrocarbons produced by distillation of products from the cracking of crude oil.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 predominantly of propane and propylene, and boiling in the range of approximately - 51 °C to - 1 °C.)</t>
    </r>
    <phoneticPr fontId="49"/>
  </si>
  <si>
    <r>
      <t>Tail gas (petroleum), catalytic reformed naphtha fractionation stabiliser, hydrogen sulphide-free; Petroleum gas
(A complex combination of hydrocarbons obtained from fractionation stabilisation of catalytic reformed naphtha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49"/>
  </si>
  <si>
    <r>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49"/>
  </si>
  <si>
    <r>
      <t>Tail gas (petroleum), gas recovery plant; Petroleum gas
(A complex combination of hydrocarbons from the distillation of products from miscellaneous hydro­ carbon streams.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49"/>
  </si>
  <si>
    <r>
      <t>Tail gas (petroleum), vacuum gas oil hydrodesulphuriser, hydrogen sulphide-free; Petroleum gas
(A complex combination of hydrocarbons obtained from catalytic hydrodesulphurisation of vacuum gas oil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49"/>
  </si>
  <si>
    <r>
      <t>Fuel gases, crude oil of distillates; Petroleum gas
(A complex combination of light gases produced by distillation of crude oil and by catalytic reforming of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- 217 °C to - 12 °C.)</t>
    </r>
    <phoneticPr fontId="49"/>
  </si>
  <si>
    <r>
      <t>Gases (petroleum), butane splitter overheads; Petroleum gas
(A complex combination of hydrocarbons obtained from the distillation of the butane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49"/>
  </si>
  <si>
    <r>
      <t>Gases (petroleum), C</t>
    </r>
    <r>
      <rPr>
        <vertAlign val="subscript"/>
        <sz val="9"/>
        <rFont val="Meiryo UI"/>
        <family val="3"/>
        <charset val="128"/>
      </rPr>
      <t>2-3</t>
    </r>
    <r>
      <rPr>
        <sz val="9"/>
        <rFont val="Meiryo UI"/>
        <family val="3"/>
        <charset val="128"/>
      </rPr>
      <t>; Petroleum gas
(A complex combination of hydrocarbons produced by the distillation of products from a catalytic fractionation process. It contains predominantly ethane, ethylene, propane, and propylene.)</t>
    </r>
    <phoneticPr fontId="49"/>
  </si>
  <si>
    <r>
      <t>Gasoline, vapour-recovery; Low boiling point naphtha;
[A complex combination of hydrocarbons separated from the gases from vapour recovery systems by cooling. It consists of hydrocarbons having carbon numbers predominantly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11</t>
    </r>
    <r>
      <rPr>
        <sz val="9"/>
        <rFont val="Meiryo UI"/>
        <family val="3"/>
        <charset val="128"/>
      </rPr>
      <t xml:space="preserve"> and boiling in the range of approximately – 20 °C to 196 °C(– 4 °F to 384 °F).]</t>
    </r>
    <phoneticPr fontId="49"/>
  </si>
  <si>
    <t>Gasoline, straight-run, topping- plant;
Low boiling point naphtha;
[A complex combination of hydrocarbons produced from the topping plant by the distillation of crude oil. It boils in the range of approximately 36,1 °C to 193,3 °C (97 °F to 380 °F).]</t>
    <phoneticPr fontId="49"/>
  </si>
  <si>
    <r>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9</t>
    </r>
    <r>
      <rPr>
        <sz val="9"/>
        <rFont val="Meiryo UI"/>
        <family val="3"/>
        <charset val="128"/>
      </rPr>
      <t>.]</t>
    </r>
    <phoneticPr fontId="49"/>
  </si>
  <si>
    <r>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35 °C to 120 °C (95 °F to 248 °F). It contains a relatively large proportion of branched chain hydrocarbons with the aromatic components removed.]</t>
    </r>
    <phoneticPr fontId="49"/>
  </si>
  <si>
    <r>
      <t>Distillates (petroleum), catalytic reformed straight-run naphtha overheads;
Low boiling point cat-reformed naphtha;
[A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49"/>
  </si>
  <si>
    <r>
      <t>Hydrocarbons, C</t>
    </r>
    <r>
      <rPr>
        <vertAlign val="subscript"/>
        <sz val="9"/>
        <rFont val="Meiryo UI"/>
        <family val="3"/>
        <charset val="128"/>
      </rPr>
      <t>7-12</t>
    </r>
    <r>
      <rPr>
        <sz val="9"/>
        <rFont val="Meiryo UI"/>
        <family val="3"/>
        <charset val="128"/>
      </rPr>
      <t xml:space="preserve">, C </t>
    </r>
    <r>
      <rPr>
        <vertAlign val="subscript"/>
        <sz val="9"/>
        <rFont val="Meiryo UI"/>
        <family val="3"/>
        <charset val="128"/>
      </rPr>
      <t>&gt;9</t>
    </r>
    <r>
      <rPr>
        <sz val="9"/>
        <rFont val="Meiryo UI"/>
        <family val="3"/>
        <charset val="128"/>
      </rPr>
      <t>-arom.- rich, reforming heavy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120 °C to 210 °C (248 °F to 380 °F) and C9 and higher aromatic hydrocarbons.]</t>
    </r>
    <phoneticPr fontId="49"/>
  </si>
  <si>
    <r>
      <t>Hydrocarbons, C</t>
    </r>
    <r>
      <rPr>
        <vertAlign val="subscript"/>
        <sz val="9"/>
        <rFont val="Meiryo UI"/>
        <family val="3"/>
        <charset val="128"/>
      </rPr>
      <t>5-11</t>
    </r>
    <r>
      <rPr>
        <sz val="9"/>
        <rFont val="Meiryo UI"/>
        <family val="3"/>
        <charset val="128"/>
      </rPr>
      <t>, nonaroms.- rich, reforming light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125 °C (94 °F to 257 °F), benzene and toluene.]</t>
    </r>
    <phoneticPr fontId="49"/>
  </si>
  <si>
    <r>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 10 °C to 130 °C (14 °F to 266 °F).]</t>
    </r>
    <phoneticPr fontId="49"/>
  </si>
  <si>
    <r>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220 °C (148 °F to 428 °F).]</t>
    </r>
    <phoneticPr fontId="49"/>
  </si>
  <si>
    <r>
      <t>Distillates (petroleum), heavy arom.;
Low boiling point thermally cracked naphtha;
[The complex combination of hydrocarbons from the distillation of the products from the thermal cracking of ethane and propane. This higher boiling fraction consists predominantly of C</t>
    </r>
    <r>
      <rPr>
        <vertAlign val="subscript"/>
        <sz val="9"/>
        <rFont val="Meiryo UI"/>
        <family val="3"/>
        <charset val="128"/>
      </rPr>
      <t>5-7</t>
    </r>
    <r>
      <rPr>
        <sz val="9"/>
        <rFont val="Meiryo UI"/>
        <family val="3"/>
        <charset val="128"/>
      </rPr>
      <t xml:space="preserve"> aromatic hydrocarbons with some unsaturated aliphatic hydrocarbons having carbon number predominantly of C</t>
    </r>
    <r>
      <rPr>
        <vertAlign val="subscript"/>
        <sz val="9"/>
        <rFont val="Meiryo UI"/>
        <family val="3"/>
        <charset val="128"/>
      </rPr>
      <t>5</t>
    </r>
    <r>
      <rPr>
        <sz val="9"/>
        <rFont val="Meiryo UI"/>
        <family val="3"/>
        <charset val="128"/>
      </rPr>
      <t>. This stream may contain benzene.]</t>
    </r>
    <phoneticPr fontId="49"/>
  </si>
  <si>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 (68 °F to 212 °F).]</t>
    <phoneticPr fontId="49"/>
  </si>
  <si>
    <r>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13</t>
    </r>
    <r>
      <rPr>
        <sz val="9"/>
        <rFont val="Meiryo UI"/>
        <family val="3"/>
        <charset val="128"/>
      </rPr>
      <t xml:space="preserve"> and boiling in the range of approximately 65 °C to 230 °C (149 °F to 446 °F).]</t>
    </r>
    <phoneticPr fontId="49"/>
  </si>
  <si>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5"/>
  </si>
  <si>
    <r>
      <t>Distillates (petroleum), naphtha- raffinate pyrolyzate-derived, gasoline-blending;
Low boiling point thermally cracked naphtha;
[The complex combination of hydrocarbons obtained by the pyrolysis fractionation at 816 °C (1 500 °F) of naphtha and raffinate. It consists predominantly of hydrocarbons having a carbon number of C</t>
    </r>
    <r>
      <rPr>
        <vertAlign val="subscript"/>
        <sz val="9"/>
        <rFont val="Meiryo UI"/>
        <family val="3"/>
        <charset val="128"/>
      </rPr>
      <t>9</t>
    </r>
    <r>
      <rPr>
        <sz val="9"/>
        <rFont val="Meiryo UI"/>
        <family val="3"/>
        <charset val="128"/>
      </rPr>
      <t xml:space="preserve"> and boiling at approximately 204 °C (400 °F).]</t>
    </r>
    <phoneticPr fontId="49"/>
  </si>
  <si>
    <r>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190 °C (95 °F to
374 °F).]</t>
    </r>
    <phoneticPr fontId="49"/>
  </si>
  <si>
    <r>
      <t>Residues (petroleum), butane splitter bottoms;
Low boiling point naphtha - unspecified;
[A complex residuum from the distillation of butane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49"/>
  </si>
  <si>
    <r>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8</t>
    </r>
    <r>
      <rPr>
        <sz val="9"/>
        <rFont val="Meiryo UI"/>
        <family val="3"/>
        <charset val="128"/>
      </rPr>
      <t>.]</t>
    </r>
    <phoneticPr fontId="49"/>
  </si>
  <si>
    <r>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49"/>
  </si>
  <si>
    <r>
      <t>Hydrocarbons, C</t>
    </r>
    <r>
      <rPr>
        <vertAlign val="subscript"/>
        <sz val="9"/>
        <rFont val="Meiryo UI"/>
        <family val="3"/>
        <charset val="128"/>
      </rPr>
      <t>4-6</t>
    </r>
    <r>
      <rPr>
        <sz val="9"/>
        <rFont val="Meiryo UI"/>
        <family val="3"/>
        <charset val="128"/>
      </rPr>
      <t>, depentanizer lights, arom. hydrotreater;
Low boiling point naphtha - unspecified;
[A complex combination of hydrocarbons obtained as first runnings from the depentanizer column before hydrotreatment of the aromatic charges.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pentenes, and boiling in the range of approximately 25 °C to 40 °C (77 °F to 104 °F).]</t>
    </r>
    <phoneticPr fontId="49"/>
  </si>
  <si>
    <r>
      <t>Naphtha (petroleum), light, C</t>
    </r>
    <r>
      <rPr>
        <vertAlign val="subscript"/>
        <sz val="9"/>
        <rFont val="Meiryo UI"/>
        <family val="3"/>
        <charset val="128"/>
      </rPr>
      <t>5</t>
    </r>
    <r>
      <rPr>
        <sz val="9"/>
        <rFont val="Meiryo UI"/>
        <family val="3"/>
        <charset val="128"/>
      </rPr>
      <t>-rich,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5</t>
    </r>
    <r>
      <rPr>
        <sz val="9"/>
        <rFont val="Meiryo UI"/>
        <family val="3"/>
        <charset val="128"/>
      </rPr>
      <t>, and boiling in the range of approximately minus 10 °C to 35 °C (14 °F to 95 °F).]</t>
    </r>
    <phoneticPr fontId="49"/>
  </si>
  <si>
    <r>
      <t>Hydrocarbons, C</t>
    </r>
    <r>
      <rPr>
        <vertAlign val="subscript"/>
        <sz val="9"/>
        <rFont val="Meiryo UI"/>
        <family val="3"/>
        <charset val="128"/>
      </rPr>
      <t>3-6</t>
    </r>
    <r>
      <rPr>
        <sz val="9"/>
        <rFont val="Meiryo UI"/>
        <family val="3"/>
        <charset val="128"/>
      </rPr>
      <t>, C</t>
    </r>
    <r>
      <rPr>
        <vertAlign val="subscript"/>
        <sz val="9"/>
        <rFont val="Meiryo UI"/>
        <family val="3"/>
        <charset val="128"/>
      </rPr>
      <t>5</t>
    </r>
    <r>
      <rPr>
        <sz val="9"/>
        <rFont val="Meiryo UI"/>
        <family val="3"/>
        <charset val="128"/>
      </rPr>
      <t>-rich, steam- cracked naphtha;
Low boiling point naphtha - unspecified;
[A complex combination of hydrocarbons obtained by distillation of steam-cracked naphtha. It consists predominantly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49"/>
  </si>
  <si>
    <r>
      <t>Distillates (petroleum), light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35</t>
    </r>
    <r>
      <rPr>
        <sz val="9"/>
        <rFont val="Meiryo UI"/>
        <family val="3"/>
        <charset val="128"/>
      </rPr>
      <t xml:space="preserve"> and boiling in the range of approximately 250 to 545 °C.)</t>
    </r>
    <phoneticPr fontId="5"/>
  </si>
  <si>
    <t>O-hexyl-N-ethoxycarbonylthiocarbamate</t>
    <phoneticPr fontId="5"/>
  </si>
  <si>
    <r>
      <t>Aromatic hydrocarbons, C</t>
    </r>
    <r>
      <rPr>
        <vertAlign val="subscript"/>
        <sz val="9"/>
        <rFont val="Meiryo UI"/>
        <family val="3"/>
        <charset val="128"/>
      </rPr>
      <t>8-9</t>
    </r>
    <r>
      <rPr>
        <sz val="9"/>
        <rFont val="Meiryo UI"/>
        <family val="3"/>
        <charset val="128"/>
      </rPr>
      <t>, hydrocarbon resin polymn. by- product; Light Oil Redistillate, high boiling;
[A complex combination of hydrocarbons obtained from the evaporation of solvent under vacuum from polymerized hydrocarbon resin. It consists predominantly of aromatic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9</t>
    </r>
    <r>
      <rPr>
        <sz val="9"/>
        <rFont val="Meiryo UI"/>
        <family val="3"/>
        <charset val="128"/>
      </rPr>
      <t xml:space="preserve"> and boiling in the range of approximately 120 °C to 215 °C (248 °F to 419 °F).]</t>
    </r>
    <phoneticPr fontId="49"/>
  </si>
  <si>
    <r>
      <t>Petrolatum (petroleum), alumina- treated; Petrolatum
(A complex combination of hydrocarbons obtained when petrolatum is treated with Al</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to remove polar components and impurities. It consists predominantly of saturated, crystalline, and liquid hydrocarbons having carbon numbers predominantly greater than C</t>
    </r>
    <r>
      <rPr>
        <vertAlign val="subscript"/>
        <sz val="9"/>
        <rFont val="Meiryo UI"/>
        <family val="3"/>
        <charset val="128"/>
      </rPr>
      <t>25</t>
    </r>
    <r>
      <rPr>
        <sz val="9"/>
        <rFont val="Meiryo UI"/>
        <family val="3"/>
        <charset val="128"/>
      </rPr>
      <t>.)</t>
    </r>
    <phoneticPr fontId="5"/>
  </si>
  <si>
    <t>Fatty acids, C8-18 and C18-unsaturated, nickel salts; [30]</t>
    <phoneticPr fontId="5"/>
  </si>
  <si>
    <r>
      <t>Extracts (petroleum), light vacuum, gas oil solvent, clay-treated;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49"/>
  </si>
  <si>
    <t>649-548-00-8</t>
    <phoneticPr fontId="5"/>
  </si>
  <si>
    <r>
      <t>Extract residues (coal), tar oil alk., carbonated, limed;
Crude Phenols;
[The product obtained by treatment of coal tar oil alkaline extract with CO</t>
    </r>
    <r>
      <rPr>
        <vertAlign val="subscript"/>
        <sz val="9"/>
        <rFont val="Meiryo UI"/>
        <family val="3"/>
        <charset val="128"/>
      </rPr>
      <t>2</t>
    </r>
    <r>
      <rPr>
        <sz val="9"/>
        <rFont val="Meiryo UI"/>
        <family val="3"/>
        <charset val="128"/>
      </rPr>
      <t xml:space="preserve"> and CaO. Composed primarily of CaCO</t>
    </r>
    <r>
      <rPr>
        <vertAlign val="subscript"/>
        <sz val="9"/>
        <rFont val="Meiryo UI"/>
        <family val="3"/>
        <charset val="128"/>
      </rPr>
      <t>3</t>
    </r>
    <r>
      <rPr>
        <sz val="9"/>
        <rFont val="Meiryo UI"/>
        <family val="3"/>
        <charset val="128"/>
      </rPr>
      <t>, Ca(OH)</t>
    </r>
    <r>
      <rPr>
        <vertAlign val="subscript"/>
        <sz val="9"/>
        <rFont val="Meiryo UI"/>
        <family val="3"/>
        <charset val="128"/>
      </rPr>
      <t>2</t>
    </r>
    <r>
      <rPr>
        <sz val="9"/>
        <rFont val="Meiryo UI"/>
        <family val="3"/>
        <charset val="128"/>
      </rPr>
      <t>, Na</t>
    </r>
    <r>
      <rPr>
        <vertAlign val="subscript"/>
        <sz val="9"/>
        <rFont val="Meiryo UI"/>
        <family val="3"/>
        <charset val="128"/>
      </rPr>
      <t>2</t>
    </r>
    <r>
      <rPr>
        <sz val="9"/>
        <rFont val="Meiryo UI"/>
        <family val="3"/>
        <charset val="128"/>
      </rPr>
      <t>CO</t>
    </r>
    <r>
      <rPr>
        <vertAlign val="subscript"/>
        <sz val="9"/>
        <rFont val="Meiryo UI"/>
        <family val="3"/>
        <charset val="128"/>
      </rPr>
      <t>3</t>
    </r>
    <r>
      <rPr>
        <sz val="9"/>
        <rFont val="Meiryo UI"/>
        <family val="3"/>
        <charset val="128"/>
      </rPr>
      <t xml:space="preserve"> and other organic and inorganic impurities.]</t>
    </r>
    <phoneticPr fontId="49"/>
  </si>
  <si>
    <r>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t>
    </r>
    <r>
      <rPr>
        <vertAlign val="subscript"/>
        <sz val="9"/>
        <rFont val="Meiryo UI"/>
        <family val="3"/>
        <charset val="128"/>
      </rPr>
      <t>20</t>
    </r>
    <r>
      <rPr>
        <sz val="9"/>
        <rFont val="Meiryo UI"/>
        <family val="3"/>
        <charset val="128"/>
      </rPr>
      <t>.)</t>
    </r>
    <phoneticPr fontId="5"/>
  </si>
  <si>
    <r>
      <t>Naphtha (petroleum), isomerisation; Low boiling point modified naphtha
(A complex combination of hydrocarbons obtained from catalytic isomerisation of straight chain paraffinic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hydrocarbons. It consists predominantly of saturated hydrocarbons such as isobutane, isopentane, 2,2- dimethylbutane, 2-methylpentane, and 3-methylpentane.)</t>
    </r>
    <phoneticPr fontId="5"/>
  </si>
  <si>
    <r>
      <t>Naphtha (petroleum), isomerisation, C</t>
    </r>
    <r>
      <rPr>
        <vertAlign val="subscript"/>
        <sz val="9"/>
        <rFont val="Meiryo UI"/>
        <family val="3"/>
        <charset val="128"/>
      </rPr>
      <t>6</t>
    </r>
    <r>
      <rPr>
        <sz val="9"/>
        <rFont val="Meiryo UI"/>
        <family val="3"/>
        <charset val="128"/>
      </rPr>
      <t>-fraction; Low boiling point modified naphtha
(A complex combination of hydrocarbons obtained by distillation of a gasoline which has been catalytically isomerised. It consists predominantly of hexane isomers boiling in the range of approximately 60 °C to 66 °C.)</t>
    </r>
    <phoneticPr fontId="5"/>
  </si>
  <si>
    <r>
      <t>Gasoline, C</t>
    </r>
    <r>
      <rPr>
        <vertAlign val="subscript"/>
        <sz val="9"/>
        <rFont val="Meiryo UI"/>
        <family val="3"/>
        <charset val="128"/>
      </rPr>
      <t>5-11</t>
    </r>
    <r>
      <rPr>
        <sz val="9"/>
        <rFont val="Meiryo UI"/>
        <family val="3"/>
        <charset val="128"/>
      </rPr>
      <t>, high-octane stabilised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45 °C to 185 °C.)</t>
    </r>
    <phoneticPr fontId="5"/>
  </si>
  <si>
    <r>
      <t>Gasoline, C</t>
    </r>
    <r>
      <rPr>
        <vertAlign val="subscript"/>
        <sz val="9"/>
        <rFont val="Meiryo UI"/>
        <family val="3"/>
        <charset val="128"/>
      </rPr>
      <t>5-11</t>
    </r>
    <r>
      <rPr>
        <sz val="9"/>
        <rFont val="Meiryo UI"/>
        <family val="3"/>
        <charset val="128"/>
      </rPr>
      <t>, high-octane stabilized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45 °C to 185 °C (113 °F to 365 °F).]</t>
    </r>
    <phoneticPr fontId="49"/>
  </si>
  <si>
    <r>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C11 and boiling in the range of approximately 23 °C to 195 °C (73 °F to 383 °F).]</t>
    </r>
    <phoneticPr fontId="49"/>
  </si>
  <si>
    <r>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t>
    </r>
    <r>
      <rPr>
        <vertAlign val="subscript"/>
        <sz val="9"/>
        <rFont val="Meiryo UI"/>
        <family val="3"/>
        <charset val="128"/>
      </rPr>
      <t>2</t>
    </r>
    <r>
      <rPr>
        <sz val="9"/>
        <rFont val="Meiryo UI"/>
        <family val="3"/>
        <charset val="128"/>
      </rPr>
      <t xml:space="preserve"> to C</t>
    </r>
    <r>
      <rPr>
        <vertAlign val="subscript"/>
        <sz val="9"/>
        <rFont val="Meiryo UI"/>
        <family val="3"/>
        <charset val="128"/>
      </rPr>
      <t>20</t>
    </r>
    <r>
      <rPr>
        <sz val="9"/>
        <rFont val="Meiryo UI"/>
        <family val="3"/>
        <charset val="128"/>
      </rPr>
      <t>. It is a liquid at atmospheric temperature and pressure.]</t>
    </r>
    <phoneticPr fontId="49"/>
  </si>
  <si>
    <r>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4- to 6-membered condensed ring aromatic hydrocarbons.)</t>
    </r>
    <phoneticPr fontId="5"/>
  </si>
  <si>
    <r>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and boiling in the range of approximately 65 °C to 230 °C.)</t>
    </r>
    <phoneticPr fontId="5"/>
  </si>
  <si>
    <r>
      <t>Distillates (petroleum), depentanizer overheads;
Low boiling point naphtha - unspecified;
[A complex combination of hydrocarbons obtained from a catalytic cracked gas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49"/>
  </si>
  <si>
    <r>
      <t>Residual oils (petroleum), deisobutanizer tower;
Low boiling point naphtha - unspecified;
[A complex residuum from the atmospheric distillation of the butane-butylene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49"/>
  </si>
  <si>
    <r>
      <t>Aromatic hydrocarbons, C</t>
    </r>
    <r>
      <rPr>
        <vertAlign val="subscript"/>
        <sz val="9"/>
        <rFont val="Meiryo UI"/>
        <family val="3"/>
        <charset val="128"/>
      </rPr>
      <t>7-8</t>
    </r>
    <r>
      <rPr>
        <sz val="9"/>
        <rFont val="Meiryo UI"/>
        <family val="3"/>
        <charset val="128"/>
      </rPr>
      <t>, dealkylation products, distn. residues;
Low boiling point naphtha - unspecified</t>
    </r>
    <phoneticPr fontId="49"/>
  </si>
  <si>
    <r>
      <t>Aromatic hydrocarbons, C</t>
    </r>
    <r>
      <rPr>
        <vertAlign val="subscript"/>
        <sz val="9"/>
        <rFont val="Meiryo UI"/>
        <family val="3"/>
        <charset val="128"/>
      </rPr>
      <t>7-8</t>
    </r>
    <r>
      <rPr>
        <sz val="9"/>
        <rFont val="Meiryo UI"/>
        <family val="3"/>
        <charset val="128"/>
      </rPr>
      <t>, dealkylation products, distillation residues; Low boiling point naphtha — unspecified</t>
    </r>
    <phoneticPr fontId="5"/>
  </si>
  <si>
    <r>
      <t>Naphtha (petroleum), hydrodesulfurized light, dearomatized;
Low boiling point naphtha - unspecified;
[A complex combination of hydrocarbons obtained by distillation of hydrodesulfurized and dearomatized light petroleum fractions. It consists predominantly of C</t>
    </r>
    <r>
      <rPr>
        <vertAlign val="subscript"/>
        <sz val="9"/>
        <rFont val="Meiryo UI"/>
        <family val="3"/>
        <charset val="128"/>
      </rPr>
      <t>7</t>
    </r>
    <r>
      <rPr>
        <sz val="9"/>
        <rFont val="Meiryo UI"/>
        <family val="3"/>
        <charset val="128"/>
      </rPr>
      <t xml:space="preserve"> paraffins and cycloparaffins boiling in a range of approximately 90 °C to 100 °C (194 °F to 212 °F).]</t>
    </r>
    <phoneticPr fontId="49"/>
  </si>
  <si>
    <r>
      <t>Distillates (petroleum), C7-9, C8- rich, hydrodesulfurized dearomatized;
Low boiling point naphtha - unspecified;
[A complex combination of hydrocarbons obtained by the distillation of petroleum light fraction, hydrodesulfurized and dearomatized. It consists predominantly of hydrocarbons having carbon numbers in the range of C</t>
    </r>
    <r>
      <rPr>
        <vertAlign val="subscript"/>
        <sz val="9"/>
        <rFont val="Meiryo UI"/>
        <family val="3"/>
        <charset val="128"/>
      </rPr>
      <t xml:space="preserve">7 </t>
    </r>
    <r>
      <rPr>
        <sz val="9"/>
        <rFont val="Meiryo UI"/>
        <family val="3"/>
        <charset val="128"/>
      </rPr>
      <t>through C</t>
    </r>
    <r>
      <rPr>
        <vertAlign val="subscript"/>
        <sz val="9"/>
        <rFont val="Meiryo UI"/>
        <family val="3"/>
        <charset val="128"/>
      </rPr>
      <t>9</t>
    </r>
    <r>
      <rPr>
        <sz val="9"/>
        <rFont val="Meiryo UI"/>
        <family val="3"/>
        <charset val="128"/>
      </rPr>
      <t>, predominantly C8 paraffins and cycloparaffins, boiling in the range of approximately 120 °C to 130 °C (248 °F to 266 °F).]</t>
    </r>
    <phoneticPr fontId="49"/>
  </si>
  <si>
    <r>
      <t>Hydrocarbons, C</t>
    </r>
    <r>
      <rPr>
        <vertAlign val="subscript"/>
        <sz val="9"/>
        <rFont val="Meiryo UI"/>
        <family val="3"/>
        <charset val="128"/>
      </rPr>
      <t>5</t>
    </r>
    <r>
      <rPr>
        <sz val="9"/>
        <rFont val="Meiryo UI"/>
        <family val="3"/>
        <charset val="128"/>
      </rPr>
      <t>-rich, dicyclopentadiene-contg.;
Low boiling point naphtha - unspecified;
[A complex combination of hydrocarbons obtained by distillation of the products from a steam-cracking process. It consists predominantly of hydrocarbons having carbon numbers of C</t>
    </r>
    <r>
      <rPr>
        <vertAlign val="subscript"/>
        <sz val="9"/>
        <rFont val="Meiryo UI"/>
        <family val="3"/>
        <charset val="128"/>
      </rPr>
      <t>5</t>
    </r>
    <r>
      <rPr>
        <sz val="9"/>
        <rFont val="Meiryo UI"/>
        <family val="3"/>
        <charset val="128"/>
      </rPr>
      <t xml:space="preserve"> and dicyclopentadiene and boiling in the range of approximately 30 °C to 170 °C (86 °F to 338 °F).]</t>
    </r>
    <phoneticPr fontId="49"/>
  </si>
  <si>
    <r>
      <t>Hydrocarbons, C</t>
    </r>
    <r>
      <rPr>
        <vertAlign val="subscript"/>
        <sz val="9"/>
        <rFont val="Meiryo UI"/>
        <family val="3"/>
        <charset val="128"/>
      </rPr>
      <t>5</t>
    </r>
    <r>
      <rPr>
        <sz val="9"/>
        <rFont val="Meiryo UI"/>
        <family val="3"/>
        <charset val="128"/>
      </rPr>
      <t>-rich, dicyclopentadiene-containing; low boiling point naphtha — unspecified
(A complex combination of hydrocarbons obtained by distillation of the products from a steam-cracking process. It consists predominantly of hydrocarbons havincarbon numbers of C</t>
    </r>
    <r>
      <rPr>
        <vertAlign val="subscript"/>
        <sz val="9"/>
        <rFont val="Meiryo UI"/>
        <family val="3"/>
        <charset val="128"/>
      </rPr>
      <t>5</t>
    </r>
    <r>
      <rPr>
        <sz val="9"/>
        <rFont val="Meiryo UI"/>
        <family val="3"/>
        <charset val="128"/>
      </rPr>
      <t xml:space="preserve"> and dicyclopentadiene and boiling in the range of approximately 30 °C to 170 °C.)</t>
    </r>
    <phoneticPr fontId="5"/>
  </si>
  <si>
    <r>
      <t>Residues (petroleum), steam- cracked light, aromatic;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t>
    </r>
    <r>
      <rPr>
        <vertAlign val="subscript"/>
        <sz val="9"/>
        <rFont val="Meiryo UI"/>
        <family val="3"/>
        <charset val="128"/>
      </rPr>
      <t>5</t>
    </r>
    <r>
      <rPr>
        <sz val="9"/>
        <rFont val="Meiryo UI"/>
        <family val="3"/>
        <charset val="128"/>
      </rPr>
      <t>. It consists predominantly of aromatic hydrocarbons having carbon numbers greater than C</t>
    </r>
    <r>
      <rPr>
        <vertAlign val="subscript"/>
        <sz val="9"/>
        <rFont val="Meiryo UI"/>
        <family val="3"/>
        <charset val="128"/>
      </rPr>
      <t>5</t>
    </r>
    <r>
      <rPr>
        <sz val="9"/>
        <rFont val="Meiryo UI"/>
        <family val="3"/>
        <charset val="128"/>
      </rPr>
      <t xml:space="preserve"> and boiling above approximately 40 °C.)</t>
    </r>
    <phoneticPr fontId="5"/>
  </si>
  <si>
    <t>Slimes and sludges, copper electrolyte refining, decopperised</t>
    <phoneticPr fontId="5"/>
  </si>
  <si>
    <t>Perboric acid, sodium salt, tetrahydrate; [2]</t>
    <phoneticPr fontId="5"/>
  </si>
  <si>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trihydrate; [1]</t>
    </r>
    <phoneticPr fontId="49"/>
  </si>
  <si>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trihydrate; [1]</t>
    </r>
    <phoneticPr fontId="49"/>
  </si>
  <si>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monohydrate; [3]</t>
    </r>
    <phoneticPr fontId="49"/>
  </si>
  <si>
    <t>[containing ≥ 0,1 % (w/w) of particles with an aerodynamic diameter of below 50 μm]</t>
    <phoneticPr fontId="5"/>
  </si>
  <si>
    <t>Glufosinate ammonium (ISO);
Ammonium 2-amino-4-(hydroxymethylphosphinyl)butyrate</t>
    <phoneticPr fontId="5"/>
  </si>
  <si>
    <t>[carbonato(2-)]tetrahydroxytrinickel; [4]</t>
    <phoneticPr fontId="49"/>
  </si>
  <si>
    <t>Slimes and sludges, copper electrolytic refining, decopperised, nickel sulfate</t>
    <phoneticPr fontId="5"/>
  </si>
  <si>
    <t>Dibutyltin dilaurate; dibutyl[bis(dodecanoyloxy)]stannane</t>
    <phoneticPr fontId="5"/>
  </si>
  <si>
    <t>Bisphenol A; 4,4′-isopropylidenediphenol</t>
    <phoneticPr fontId="5"/>
  </si>
  <si>
    <t>(E)-3-[1-[4-[2-(dimethylamino)ethoxy]phenyl]-2-phenylbut- 1-enyl]phenol</t>
    <phoneticPr fontId="5"/>
  </si>
  <si>
    <t>Coumatetralyl (ISO); 4-hydroxy-3- (1,2,3,4-tetrahydro-1-naphthyl)coumarin</t>
    <phoneticPr fontId="5"/>
  </si>
  <si>
    <t>2-Ethylhexyl 3,5-bis(1,1-dimethylethyl)-4-hydroxyphenyl methyl thio acetate</t>
    <phoneticPr fontId="5"/>
  </si>
  <si>
    <t>Vinclozolin (ISO); N-3,5-Dichlorophenyl-5-methyl-5-vinyl-1,3- oxazolidine-2,4-dione</t>
    <phoneticPr fontId="5"/>
  </si>
  <si>
    <t>1,2-Benzenedicarboxylic acid
di-C7-11-branched and linear alkylesters</t>
    <phoneticPr fontId="5"/>
  </si>
  <si>
    <r>
      <rPr>
        <b/>
        <sz val="9"/>
        <rFont val="Meiryo UI"/>
        <family val="3"/>
        <charset val="128"/>
      </rPr>
      <t>▼M14</t>
    </r>
    <r>
      <rPr>
        <sz val="9"/>
        <rFont val="Meiryo UI"/>
        <family val="3"/>
        <charset val="128"/>
      </rPr>
      <t xml:space="preserve">
Heptadecafluorooctane-1-sulfonic acid; [1]
Potassium perfluorooctanesulfonate;
Potassium heptadecafluorooctane-1- sulfonate; [2]
Diethanolamine perfluorooctane sulfonate; [3]
Ammonium perfluorooctane sulfonate;
Ammonium heptadecafluorooctanesulfonate; [4]
Lithium perfluorooctane sulfonate;
Lithium heptadecafluorooctanesulfonate; [5]</t>
    </r>
    <phoneticPr fontId="49"/>
  </si>
  <si>
    <t>Nonadecafluorodecanoic acid; [1]
ammonium nonadecafluorodecanoate; [2]
sodium nonadecafluorodecanoate [3]</t>
    <phoneticPr fontId="5"/>
  </si>
  <si>
    <t>Triflumizole (ISO);
(1E)-N-[4-chloro-2-(trifluoromethyl)phenyl]-1-(1H-imidazol-1- yl)-2-propoxyethanimine</t>
    <phoneticPr fontId="5"/>
  </si>
  <si>
    <t>Benomyl (ISO)
methyl 1-(butylcarbamoyl)benzimidazol-2-ylcarbamate</t>
    <phoneticPr fontId="5"/>
  </si>
  <si>
    <t>A mixture of: 1,3,5-tris(3-aminomethylphenyl)-1,3,5-(1H,3H,5H)- triazine-2,4,6-trione;
a mixture of oligomers of 3,5-bis(3- aminomethylphenyl)-1-poly[3,5- bis(3-aminomethylphenyl)-2,4,6- trioxo-1,3,5-(1H,3H,5H)-triazin-1-yl]-1,3,5-(1H,3H,5H)-triazine-2,4,6-trione</t>
    <phoneticPr fontId="49"/>
  </si>
  <si>
    <t>Potassium 1-methyl-3-morpholinocarbonyl-4-
[3-(1-methyl-3- morpholinocarbonyl-5-oxo-2-pyrazolin-4-ylidene)-1-propenyl]pyrazole-5-olate;
[containing ≥ 0,5 % N,N-dimethylformamide (EC No 200-679-5)]</t>
    <phoneticPr fontId="5"/>
  </si>
  <si>
    <r>
      <t>(a)  Sodium  perborate; perboric acid,  sodiumsalt; perboric acid, sodium salt, monohydrate; sodium peroxometaborate; perboric acid  (HBO(O</t>
    </r>
    <r>
      <rPr>
        <vertAlign val="subscript"/>
        <sz val="9"/>
        <rFont val="Meiryo UI"/>
        <family val="3"/>
        <charset val="128"/>
      </rPr>
      <t>2</t>
    </r>
    <r>
      <rPr>
        <sz val="9"/>
        <rFont val="Meiryo UI"/>
        <family val="3"/>
        <charset val="128"/>
      </rPr>
      <t>)),  sodium salt,monohydrate; sodium peroxoborate
CAS No 15120-21-5; 11138-47-9; 12040-72-1; 7632-04-4; 10332-33-9
EC No 239-172-9; 234-390-0; 231-556-4</t>
    </r>
    <phoneticPr fontId="5"/>
  </si>
  <si>
    <t>Benzenamine, 4,4′-(4-iminocyclohexa-2,5- dienylidenemethylene)dianiline hydrochloride; C.I. Basic Red 9</t>
    <phoneticPr fontId="5"/>
  </si>
  <si>
    <t>[4-[4,4′-bis(dimethylamino)benzhydrylidene]
cyclohexa-2,5-dien- 1-ylidene]dimethylammonium chloride; C.I. Basic Violet 3 with ≥ 0,1 % of Michler's ketone (EC no. 202-027-5)</t>
    <phoneticPr fontId="49"/>
  </si>
  <si>
    <t>2,4,5-trimethylaniline hydrochloride</t>
    <phoneticPr fontId="5"/>
  </si>
  <si>
    <t>4-methoxy-m-phenylene diammonium sulphate; 2,4-diaminoanisole sulphate</t>
    <phoneticPr fontId="5"/>
  </si>
  <si>
    <t>26. Monomethyl-dibromo-diphenyl methane bromobenzylbromotoluene, mixture of isomers
Trade name: DBBT
CAS No 99688-47-8</t>
    <phoneticPr fontId="5"/>
  </si>
  <si>
    <t xml:space="preserve">Professional shall apply all relevant safety measures in practice, including the use of personal protective equipment.
4.   Without prejudice to other Community legislation on workers protection, paint strippers containing dichloromethane in concentrations equal to or greater than 0,1 % by weight may be used in industrial installations only if the following minimum conditions are met:
(a) effective ventilation in all processing areas, in particular for the wet processing and the drying of stripped articles: local exhaust ventilation at strip tanks supplemented by forced ventilation in those areas, so as to minimise exposure and to ensure compliance, where technically feasible, with relevant occupational exposure limits;
(b) measures to minimise evaporation from strip tanks comprising: lids for covering strip tanks except during loading and unloading; suitable loading and unloading arrangements for strip tanks; and wash tanks with water or brine to remove excess solvent after unloading;
(c) measures for the safe handling of dichloromethane in strip tanks comprising: pumps and pipework for transferring paint stripper to and from strip tanks; and suitable arrangements for safe cleaning of tanks and removal of sludge;
(d) personal protective equipment that complies with Directive 89/686/EEC comprising: suitable protective gloves, safety goggles and protective clothing; and appropriate respiratory protective equipment where compliance with relevant occupational ex- posure limits cannot be otherwise achieved;
(e) adequate information, instruction and training for operators in the use of such equipment.
</t>
    <phoneticPr fontId="5"/>
  </si>
  <si>
    <t>6. The training shall comply with the provisions set by the Member State in which the industrial or professional user(s) operate. Member States may implement or continue to apply their own national requirements for the use of the substance(s) or mixture(s), as long as the minimum requirements set out in paragraphs 4 and 5 are met.
7. The supplier referred to in point (b) of paragraph 2 shall ensure that the recipient is provided with training material and courses pursuant to paragraphs 4 and 5 in the official language(s) of the Member State(s) where the substance(s) or mixture(s) are supplied. The training shall take into consideration the specificity of the products supplied, including composition, packaging, and design.
8. The employer or self-employed shall document the successful completion of the training referred to in paragraphs 4 and 5. The training shall be renewed at least every five years.
9. Member States shall include in their reports pursuant to Article 117(1) the following information:
(a) any established training requirements and other risk management measures related to the industrial and professional uses of diisocyanates foreseen in national law;
(b) the number of cases of reported and recognised occupational asthma and occupational respiratory and dermal diseases in relation to diisocyanates;
(c) national exposure limits for diisocyanates, if there are any;
(d) information about enforcement activities related to this restriction.
10. This restriction shall apply without prejudice to other Union legislation on the protection of safety and health of workers at the workplace.</t>
    <phoneticPr fontId="5"/>
  </si>
  <si>
    <t>Nitrofen (ISO); 2,4-dichlorophenyl4-nitrophenyl ether</t>
    <phoneticPr fontId="5"/>
  </si>
  <si>
    <t>3,3′-Dichlorobenzidine; 3,3′-dichlorobiphenyl-4,4′-ylenediamine</t>
    <phoneticPr fontId="5"/>
  </si>
  <si>
    <t>2,4,5-Trimethylaniline [1]
2,4,5-trimethylaniline hydrochloride [2]</t>
    <phoneticPr fontId="5"/>
  </si>
  <si>
    <t>A mixture of: 1,3,5-tris(3-aminomethylphenyl)-1,3,5-(1H,3H,5H)- triazine-2,4,6-trione;
a mixture of oligomers of 3,5- bis(3-aminomethylphenyl)-1- poly[3,5-bis(3-aminomethylphenyl)-2,4,6-trioxo-1,3,5-(1H,3H,5H)-triazin-1-yl]-1,3,5-(1H,3H,5H)-triazine-2,4,6-trione</t>
    <phoneticPr fontId="49"/>
  </si>
  <si>
    <t>Solvent naphtha (coal); Light oil extract residues, high boiling (The distillate from either high temperature coal tar, coke oven light oil, or coal tar oil alkaline extract residue having an approximate distillation range of 130 to 210 °C. Composed primarily of indene and other polycyclic ring systems containing a single aromatic ring. May contain phenolic compounds and aromatic nitrogen bases.)</t>
    <phoneticPr fontId="5"/>
  </si>
  <si>
    <t>Extract oils (coal), tar base, collidine fraction; Distillate bases (The extract produced by the acid extraction of bases from crude coal tar aromatic oils, neutralisation, and distillation of the bases. Composed primarily of collidines, aniline, toluidines, lutidines, xylidines.)</t>
    <phoneticPr fontId="5"/>
  </si>
  <si>
    <t>Extract oils (coal), coal tar residual pyrolysis oils, naphthalene oil, distillation residues; Redistillates (Residue from the distillation of dephenolated and debased methylnaphthalene oil (from bituminous coal tar and pyrolysis residual oils) with a boiling range of 240 to 260 °C. Composed primarily of substituted dinuclear aromatic and heterocyclic hydrocarbons.)</t>
    <phoneticPr fontId="5"/>
  </si>
  <si>
    <t>Distillates (coal tar), pitch, heavy oils; Heavy anthracene oil
(The distillate from the distillation of the pitch obtained from bituminous high temperature tar. Composed primarily of tri- and polynuclear aromatic hydrocarbons and boiling in the range of approximately 300 to 470 °C. The product may also contain heteroatoms.)</t>
    <phoneticPr fontId="49"/>
  </si>
  <si>
    <t>Distillates (coal tar), heavy oils, pyrene fraction; Heavy anthracene oil redistillate
(The redistillate obtained from the fractional distillation of pitch distillate boiling in the range of approximately 350 to 400 °C. Consists predominantly of tri- and polynuclear aromatic and heterocyclic hydrocarbons.)</t>
    <phoneticPr fontId="5"/>
  </si>
  <si>
    <t>Residues (coal tar), creosote oil distn.; Wash Oil Redistillate; [The residue from the fractional distillation of wash oil boiling in the approximate range of 270 °C to 330 °C (518 °F to 626 °F). It consists predominantly of dinuclear aromatic and heterocyclic hydrocarbons.]</t>
    <phoneticPr fontId="5"/>
  </si>
  <si>
    <t>Anthracene oil, anthracene paste; Anthracene oil fraction (The anthracene-rich solid obtained by the crystallisation and centrifuging of anthracene oil. It is composed primarily of anthracene, carbazole and phenanthrene.)</t>
    <phoneticPr fontId="5"/>
  </si>
  <si>
    <t>Residues (coal tar), anthracene oil distillation; Anthracene oil fraction (The residue from the fraction distillation of crude anthracene boiling in the approximate range of 340 to 400 °C. It consists predominantly of tri- and polynuclear aromatic and heterocyclic hydrocarbons.)</t>
    <phoneticPr fontId="5"/>
  </si>
  <si>
    <t>Hydrocarbon oils, arom., mixed with polyethylene and polypropylene, pyrolysed, light oil fraction; Heat treatment products
(The oil obtained from the heat treatment of a polyethylene/polypropylene mixture with coal tar pitch or aromatic oils. It consists predominantly of benzene and its homologs boiling in a range of approximately 70 to 120 °C.)</t>
    <phoneticPr fontId="5"/>
  </si>
  <si>
    <r>
      <t>Distillates (petroleum), hydrodesulphurised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205 to 450 °C. It contains a relatively large proportion of tricyclic aromatic hydrocarbons.)</t>
    </r>
    <phoneticPr fontId="5"/>
  </si>
  <si>
    <r>
      <t>Distillates (petroleum), intermediate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14</t>
    </r>
    <r>
      <rPr>
        <sz val="9"/>
        <rFont val="Meiryo UI"/>
        <family val="3"/>
        <charset val="128"/>
      </rPr>
      <t xml:space="preserve"> through C</t>
    </r>
    <r>
      <rPr>
        <vertAlign val="subscript"/>
        <sz val="9"/>
        <rFont val="Meiryo UI"/>
        <family val="3"/>
        <charset val="128"/>
      </rPr>
      <t>42</t>
    </r>
    <r>
      <rPr>
        <sz val="9"/>
        <rFont val="Meiryo UI"/>
        <family val="3"/>
        <charset val="128"/>
      </rPr>
      <t xml:space="preserve"> and boiling in the range of approximately 250 to 545 °C. This stream is likely to contain 5 wt % or more of four- to six-membered condensed ring aromatic hydrocarbons.)</t>
    </r>
    <phoneticPr fontId="5"/>
  </si>
  <si>
    <t>Tar, coal, low-temperature, distillation residues; Tar oil, intermediate boiling
(Residues from fractional distillation of low temperature coal tar to remove oils that boil in a range up to approximately 300 °C. Composed primarily of aromatic compounds.)</t>
    <phoneticPr fontId="5"/>
  </si>
  <si>
    <r>
      <t>Distillates (petroleum) catalytic reformer, heavy aromatic concentrate; Gas oil — unspecified
(A complex combination of hydrocarbons obtained from the distillation of a catalytically reformed petroleum cut. It consists predominantly of aromatic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16</t>
    </r>
    <r>
      <rPr>
        <sz val="9"/>
        <rFont val="Meiryo UI"/>
        <family val="3"/>
        <charset val="128"/>
      </rPr>
      <t xml:space="preserve"> and boiling in the range of approximately 200 °C to 300 °C.)</t>
    </r>
    <phoneticPr fontId="49"/>
  </si>
  <si>
    <t>Petroleum products, hydrofiner- powerformer reformates; Low boiling point cat-reformed naphtha
(The complex combination of hydrocarbons obtained in a hydrofiner-powerformer process and boiling in a range of approximately 27 °C to 210 °C.)</t>
    <phoneticPr fontId="5"/>
  </si>
  <si>
    <r>
      <t>Distillates (petroleum), polymd. steam-cracked petroleum distillates, C</t>
    </r>
    <r>
      <rPr>
        <vertAlign val="subscript"/>
        <sz val="9"/>
        <rFont val="Meiryo UI"/>
        <family val="3"/>
        <charset val="128"/>
      </rPr>
      <t>5-12</t>
    </r>
    <r>
      <rPr>
        <sz val="9"/>
        <rFont val="Meiryo UI"/>
        <family val="3"/>
        <charset val="128"/>
      </rPr>
      <t xml:space="preserve"> fraction; Low boiling point naphtha — unspecified
(A complex combination of hydrocarbons obtained from the distillation of polymerised steam- cracked petroleum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
  </si>
  <si>
    <r>
      <t>Residual oils (petroleum), deisobutaniser tower; Low boiling point naphtha — unspecified
(A complex residuum from the atmospheric distillation of the butane-butylene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</si>
  <si>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Residual oils (petroleum), hydrotreated solvent dewaxed; Base oil — unspecified</t>
    <phoneticPr fontId="5"/>
  </si>
  <si>
    <r>
      <t>Lubricating oils (petroleum) C</t>
    </r>
    <r>
      <rPr>
        <vertAlign val="subscript"/>
        <sz val="9"/>
        <rFont val="Meiryo UI"/>
        <family val="3"/>
        <charset val="128"/>
      </rPr>
      <t>17-35</t>
    </r>
    <r>
      <rPr>
        <sz val="9"/>
        <rFont val="Meiryo UI"/>
        <family val="3"/>
        <charset val="128"/>
      </rPr>
      <t>, solvent-extd., dewaxed, hydrotreated; Base oil — unspecified</t>
    </r>
    <phoneticPr fontId="5"/>
  </si>
  <si>
    <r>
      <t>Hydrocarbons, C</t>
    </r>
    <r>
      <rPr>
        <vertAlign val="subscript"/>
        <sz val="9"/>
        <rFont val="Meiryo UI"/>
        <family val="3"/>
        <charset val="128"/>
      </rPr>
      <t>27-42</t>
    </r>
    <r>
      <rPr>
        <sz val="9"/>
        <rFont val="Meiryo UI"/>
        <family val="3"/>
        <charset val="128"/>
      </rPr>
      <t>, dearomatised; Base oil — unspecified</t>
    </r>
    <phoneticPr fontId="5"/>
  </si>
  <si>
    <r>
      <t>Hydrocarbons, C</t>
    </r>
    <r>
      <rPr>
        <vertAlign val="subscript"/>
        <sz val="9"/>
        <rFont val="Meiryo UI"/>
        <family val="3"/>
        <charset val="128"/>
      </rPr>
      <t>27-45</t>
    </r>
    <r>
      <rPr>
        <sz val="9"/>
        <rFont val="Meiryo UI"/>
        <family val="3"/>
        <charset val="128"/>
      </rPr>
      <t>, dearomatised; Base oil — unspecified</t>
    </r>
    <phoneticPr fontId="5"/>
  </si>
  <si>
    <r>
      <t>Hydrocarbons, C</t>
    </r>
    <r>
      <rPr>
        <vertAlign val="subscript"/>
        <sz val="9"/>
        <rFont val="Meiryo UI"/>
        <family val="3"/>
        <charset val="128"/>
      </rPr>
      <t>20-58</t>
    </r>
    <r>
      <rPr>
        <sz val="9"/>
        <rFont val="Meiryo UI"/>
        <family val="3"/>
        <charset val="128"/>
      </rPr>
      <t>, hydrotreated; Base oil — unspecified</t>
    </r>
    <phoneticPr fontId="5"/>
  </si>
  <si>
    <r>
      <t>Extracts (petroleum), light paraffinic distillate solvent, hydrotreated; Distillate aromatic extract (treated)
(A complex combination of hydrocarbons produced by treating a light paraffinic distillate solvent extract with hydrogen in the presence of a catalyst. It consists predominantly of hydrocarbons having carbon numbers predominantly in the range of C</t>
    </r>
    <r>
      <rPr>
        <vertAlign val="subscript"/>
        <sz val="9"/>
        <rFont val="Meiryo UI"/>
        <family val="3"/>
        <charset val="128"/>
      </rPr>
      <t xml:space="preserve">17 </t>
    </r>
    <r>
      <rPr>
        <sz val="9"/>
        <rFont val="Meiryo UI"/>
        <family val="3"/>
        <charset val="128"/>
      </rPr>
      <t>through C</t>
    </r>
    <r>
      <rPr>
        <vertAlign val="subscript"/>
        <sz val="9"/>
        <rFont val="Meiryo UI"/>
        <family val="3"/>
        <charset val="128"/>
      </rPr>
      <t>26</t>
    </r>
    <r>
      <rPr>
        <sz val="9"/>
        <rFont val="Meiryo UI"/>
        <family val="3"/>
        <charset val="128"/>
      </rPr>
      <t xml:space="preserve"> and boiling in the range of approximately 280 °C to 400 °C.)</t>
    </r>
    <phoneticPr fontId="5"/>
  </si>
  <si>
    <r>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t>
    </r>
    <r>
      <rPr>
        <vertAlign val="subscript"/>
        <sz val="9"/>
        <rFont val="Meiryo UI"/>
        <family val="3"/>
        <charset val="128"/>
      </rPr>
      <t>21</t>
    </r>
    <r>
      <rPr>
        <sz val="9"/>
        <rFont val="Meiryo UI"/>
        <family val="3"/>
        <charset val="128"/>
      </rPr>
      <t xml:space="preserve"> through C</t>
    </r>
    <r>
      <rPr>
        <vertAlign val="subscript"/>
        <sz val="9"/>
        <rFont val="Meiryo UI"/>
        <family val="3"/>
        <charset val="128"/>
      </rPr>
      <t>33</t>
    </r>
    <r>
      <rPr>
        <sz val="9"/>
        <rFont val="Meiryo UI"/>
        <family val="3"/>
        <charset val="128"/>
      </rPr>
      <t xml:space="preserve"> and boiling in the range of approximately 350 °C to 480 °C.)</t>
    </r>
    <phoneticPr fontId="5"/>
  </si>
  <si>
    <t>Phenyl glycidyl ether; 2,3-epoxypropyl phenyl ether; 1,2-epoxy-3- phenoxypropane</t>
    <phoneticPr fontId="5"/>
  </si>
  <si>
    <t>2,2'-Bioxirane; 1,2:3,4-diepoxy­butane</t>
    <phoneticPr fontId="5"/>
  </si>
  <si>
    <t>Propylene oxide; 1,2-epoxypropane; methyloxirane</t>
    <phoneticPr fontId="5"/>
  </si>
  <si>
    <t>Styrene oxide; (epoxyethyl)benzene; phenyloxirane</t>
    <phoneticPr fontId="5"/>
  </si>
  <si>
    <t>2,3-Epoxypropyltrimethylammonium chloride …%;
Glycidyl trimethylammonium chloride …%</t>
    <phoneticPr fontId="5"/>
  </si>
  <si>
    <t>1-(2-amino-5-chlorophenyl)-2,2,2- trifluoro-1,1-ethanediol, hydrochloride;
[containing &lt; 0,1 % 4-chloroaniline (EC No 203-401-0)]</t>
    <phoneticPr fontId="5"/>
  </si>
  <si>
    <t>Methyl acrylamidoglycolate
 (containing ≥ 0,1 % acrylamide)</t>
    <phoneticPr fontId="5"/>
  </si>
  <si>
    <t>Extract residues (coal), light oil alk., acid ext., indene fraction;
Light Oil Extract Residues, intermediate boiling</t>
    <phoneticPr fontId="5"/>
  </si>
  <si>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phoneticPr fontId="5"/>
  </si>
  <si>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 °C to 230 °C (428 °F to 446 °F). It consists predominantly of unsubstituted and substituted dinuclear aromatic hydrocarbons.]</t>
    <phoneticPr fontId="49"/>
  </si>
  <si>
    <t>Anthracene oil, anthracene paste; Anthracene Oil Fraction;
[The anthracene-rich solid obtained by the crystallization and centrifuging of anthracene oil. It is composed primarily of anthracene, carbazole and phenanthrene.]</t>
    <phoneticPr fontId="5"/>
  </si>
  <si>
    <t>Hydrocarbon oils, arom., mixed with polyethylene and polypropylene, pyrolyzed, light oil fraction;
Heat Treatment Products;
[The oil obtained from the heat treatment of a polyethylene/polypropylene mixture with coal tar pitch or aromatic oils. It consists predominantly of benzene and its homologs boiling in a range of approximately 70 °C to 120 °C (158 °F to 248 °F).]</t>
    <phoneticPr fontId="49"/>
  </si>
  <si>
    <r>
      <t>Naphtha (coal), solvent extn., hydrocracked;
[Fraction of the distillate obtained by hydrocracking of coal extract or solution produced by the liquid solvent extraction or supercritical gas extraction processes and boiling in the range of approximately 30 °C to 180 °C (86 °F to 356 °F). Composed primarily of aromatic, hydrogenated aromatic and naphthenic compounds, their alkyl derivatives and alkanes with carbon numbers predominantly in the range of C</t>
    </r>
    <r>
      <rPr>
        <vertAlign val="subscript"/>
        <sz val="9"/>
        <rFont val="Meiryo UI"/>
        <family val="3"/>
        <charset val="128"/>
      </rPr>
      <t>4</t>
    </r>
    <r>
      <rPr>
        <sz val="9"/>
        <rFont val="Meiryo UI"/>
        <family val="3"/>
        <charset val="128"/>
      </rPr>
      <t xml:space="preserve"> to C</t>
    </r>
    <r>
      <rPr>
        <vertAlign val="subscript"/>
        <sz val="9"/>
        <rFont val="Meiryo UI"/>
        <family val="3"/>
        <charset val="128"/>
      </rPr>
      <t>9</t>
    </r>
    <r>
      <rPr>
        <sz val="9"/>
        <rFont val="Meiryo UI"/>
        <family val="3"/>
        <charset val="128"/>
      </rPr>
      <t>. Nitrogen, sulfur and oxygen-containing aromatic and hydrogenated aromatic compounds are also present.]</t>
    </r>
    <phoneticPr fontId="49"/>
  </si>
  <si>
    <r>
      <t>Gases (petroleum), C</t>
    </r>
    <r>
      <rPr>
        <vertAlign val="subscript"/>
        <sz val="9"/>
        <rFont val="Meiryo UI"/>
        <family val="3"/>
        <charset val="128"/>
      </rPr>
      <t>3-5</t>
    </r>
    <r>
      <rPr>
        <sz val="9"/>
        <rFont val="Meiryo UI"/>
        <family val="3"/>
        <charset val="128"/>
      </rPr>
      <t xml:space="preserve"> olefinic- paraffinic alkylation feed; Petroleum gas
(A complex combination of olefinic and paraffinic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xml:space="preserve"> which are used as alkylation feed. Ambient temperatures normally exceed the critical temperature of these combinations.)</t>
    </r>
    <phoneticPr fontId="49"/>
  </si>
  <si>
    <r>
      <t>Tail gas (petroleum), catalytic cracker, catalytic reformer and hydrodesulphuriser combined fractionater; Petroleum gas
(A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49"/>
  </si>
  <si>
    <t>Gases (petroleum), benzene unit hydrotreater depentaniser overheads; Refinery gas
(A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C1 through C6. It may contain trace amounts of benzene.)</t>
    <phoneticPr fontId="49"/>
  </si>
  <si>
    <t>Petroleum products, hydrofiner- powerformer reformates;
Low boiling point cat-reformed naphtha;
[The complex combination of hydrocarbons obtained in a hydrofiner-powerformer process and boiling in a range of approximately 27 °C to 210 °C (80 °F to 410 °F).]</t>
    <phoneticPr fontId="49"/>
  </si>
  <si>
    <t>Salts of biphenyl-4-ylamine; salts of xenylamine; salts of 4-aminobiphenyl</t>
    <phoneticPr fontId="5"/>
  </si>
  <si>
    <r>
      <t>Gases (petroleum), benzene unit hydrotreater depentaniser overheads; Refinery gas (A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It may contain trace amounts of benzene.)</t>
    </r>
    <phoneticPr fontId="5"/>
  </si>
  <si>
    <t>2-ethylhexyl 10-ethyl-4,4-dioctyl-7- oxo-8-oxa-3,5-dithia-4-stannatetradecanoate</t>
    <phoneticPr fontId="5"/>
  </si>
  <si>
    <t>Ammoniumpentadecafluorooctanoate</t>
    <phoneticPr fontId="5"/>
  </si>
  <si>
    <t>Dinoseb; 6-sec-butyl-2,4-dinitrophenol</t>
    <phoneticPr fontId="5"/>
  </si>
  <si>
    <t>Dinoterb; 2-tert-butyl-4,6-dinitrophenol</t>
    <phoneticPr fontId="5"/>
  </si>
  <si>
    <t>2-[2-hydroxy-3-(2-chlorophenyl)carbamoyl-1-naphthylazo]-7-[2- hydroxy-3-(3-methylphenyl)carbamoyl-1-naphthylazo]fluoren-9- one</t>
    <phoneticPr fontId="5"/>
  </si>
  <si>
    <t>3-Ethyl-2-methyl-2-(3-methylbutyl)-1,3-oxazolidine</t>
    <phoneticPr fontId="5"/>
  </si>
  <si>
    <t>Ketoconazole;
1-[4-[4-[[(2SR,4RS)-2-(2,4-dich-lorophenyl)-2-(imidazol-1-ylmethyl)-1,3-dioxolan-4-yl]methoxy]phenyl]piperazin-1- yl]ethanone</t>
    <phoneticPr fontId="49"/>
  </si>
  <si>
    <t>Triadimenol (ISO); (1RS,2RS;1RS,2SR)-1-(4-chlorophenoxy)-3,3-dimethyl-1-(1H- 1,2,4-triazol-1-yl)butan-2-ol;
α-tert-butyl-β-(4-chlorophenoxy)- 1H-1,2,4-triazole-1-ethanol</t>
    <phoneticPr fontId="49"/>
  </si>
  <si>
    <t>Halosulfuron-methyl (ISO);
methyl 3-chloro-5-{[(4,6dimethoxypyrimidin-2yl)carbamoyl]sulfamoyl}-1-methyl1H-pyrazole-4- carboxylate</t>
    <phoneticPr fontId="5"/>
  </si>
  <si>
    <t>N-ethyl-2-pyrrolidone; 1-ethylpyrrolidin-2-one</t>
    <phoneticPr fontId="5"/>
  </si>
  <si>
    <t>Carbetamide (ISO);
(R)-1-(ethylcarbamoyl)ethyl carbanilate; (2R)-1-(ethylamino)-1- oxopropan-2-yl phenylcarbamate</t>
    <phoneticPr fontId="5"/>
  </si>
  <si>
    <t>A mixture of: disodium (6-(4-anisidino)-3- sulfonato-2-(3,5-dinitro-2-oxidophenylazo)-1-naphtholato)(1-(5-chloro-2-oxidophenylazo)-2-naphtholato)chromate(1-);
trisodium bis(6-(4-anisidino)-3-sulfonato-2-(3,5- dinitro-2-oxidophenylazo)-1-naphtholato)chromate(1-)</t>
    <phoneticPr fontId="5"/>
  </si>
  <si>
    <t>EN ISO 17234-1:2015
Leather – Chemical tests for the determination of certain azo colorants in dyed leathers – Part 1: Determination of certain aromatic amines derived from azo colorants</t>
    <phoneticPr fontId="5"/>
  </si>
  <si>
    <t>EN ISO 17234-2:2011
Leather – Chemical tests for the determination of certain azo colorants in dyed leathers – Part 2: Determination of 4-aminoazobenzene</t>
    <phoneticPr fontId="5"/>
  </si>
  <si>
    <t>EN ISO 14362-1:2017
Textiles – Methods for determination of certain aromatic amines derived from azo colorants – Part 1: Detection of the use of certain azo colorants accessible with and without extracting the fibres</t>
    <phoneticPr fontId="5"/>
  </si>
  <si>
    <t>EN ISO 14362-3:2017
Textiles – Methods for determination of certain aromatic amines derived from azo colorants – Part 3: Detection of the use of certain azo colorants, which may release 4-aminoazobenzene</t>
    <phoneticPr fontId="5"/>
  </si>
  <si>
    <t>(2-ethylhexanoato-O)(isononanoato-O)nickel; [21]</t>
    <phoneticPr fontId="5"/>
  </si>
  <si>
    <t>Distillates (petroleum), chemically neutralised heavy naphthenic; Unrefined or mildly refined base oil (A complex combination of hydrocarbons produced by a treating process to remove acidic materials. It consists of hydrocarbons having carbon numbers predominantly in the range of C20 through C50, and produces a finished oil with a viscosity of at least 19 10-6 m2.s-1 at 40 °C. It contains relatively few normal paraffins.)</t>
  </si>
  <si>
    <t>Tail gas (petroleum), thermal- cracked distillate, gas oil and naphtha absorber; Petroleum gas (A complex combination of hydrocarbons obtained from the separation of thermal-cracked distillates, naphtha and gas oil. It consists predominantly of hydrocarbons having carbon numbers predominantly in the range of C1 through C6.)</t>
  </si>
  <si>
    <t>Tail gas (petroleum), thermal cracked hydrocarbon fractionation stabiliser, petroleum coking; Petroleum gas (A complex combination of hydrocarbons obtained from the fractionation stabilisation of thermal cracked hydrocarbons from a petroleum coking process. It consists of hydrocarbons having carbon numbers predominantly in the range of C1 through C6.)</t>
  </si>
  <si>
    <t>Gases (petroleum), straight-run naphtha catalytic reformer stabiliser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</si>
  <si>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Gases (petroleum), steam-cracker C3-rich; Petroleum gas (A complex combination of hydrocarbons produced by the distillation of products from a steam cracking process. It consists predominantly of propylene with some propane and boils in the range of approximately - 70 °C to 0 °C.)</t>
  </si>
  <si>
    <t>Hydrocarbons, C4, steam-cracker distillate; Petroleum gas (A complex combination of hydrocarbons produced by the distillation of the products of a steam cracking process. It consists predominantly of hydrocarbons having a carbon number of C4, predominantly 1-butene and 2- butene, containing also butane and isobutene and boiling in the range of approximately - 12 °C to 5 °C.)</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</si>
  <si>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</si>
  <si>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</si>
  <si>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</si>
  <si>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 Refinery gas (A complex combination of hydrocarbons produced by distillation of products from catalytic reforming of C6-C8 feed. It consists of hydrocarbons having carbon numbers in the range of C1 through C5 and hydrogen.)</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</si>
  <si>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</si>
  <si>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Gases (petroleum), dry sour, gas- concentration-unit-off; Refinery gas (The complex combination of dry gases from a gas concentration unit. It consists of hydrogen, hydrogen sulphide and hydrocarbons having carbon numbers predominantly in the range of C1 through C3.)</t>
  </si>
  <si>
    <t>Gases (petroleum), gas concentration reabsorber distillation; Refinery gas (A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</si>
  <si>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t>Gases (petroleum), hydrogen-rich; Refinery gas (A complex combination separated as a gas from hydrocarbon gases by chilling. It consists primarily of hydrogen with various small amounts of carbon monoxide, nitrogen, methane, and C2 hydrocarbons.)</t>
  </si>
  <si>
    <t>Gases (petroleum), reformer make- up, hydrogen-rich; Refinery gas (A complex combination obtained from the reformers. It consists primarily of hydrogen with various small amounts of carbon monoxide and aliphatic hydrocarbons having carbon numbers predominantly in the range of C1 through C5.)</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</si>
  <si>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</si>
  <si>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Tail gas (petroleum), catalytic reformed naphtha separator; Refinery gas (A complex combination of hydrocarbons obtained from the catalytic reforming of straight-run naphtha. It consists of hydrogen and hydrocarbons having carbon numbers predominantly in the range of C1 through C6.)</t>
  </si>
  <si>
    <t>Tail gas (petroleum), catalytic reformed naphtha stabiliser; Refinery gas (A complex combination of hydrocarbons obtained from the stabilisation of catalytic reformed naphtha. It consists of hydrogen and hydrocarbons having carbon numbers predominantly in the range of C1 through C6.)</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</si>
  <si>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</si>
  <si>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Gases (petroleum), catalytic reformed straight-run naphtha stabiliser overheads; Refinery gas (A complex combination of hydrocarbons obtained from the catalytic reforming of straight-run naphtha followed by fractionation of the total effluent. It consists of hydrogen, methane, ethane and propane.)</t>
  </si>
  <si>
    <t>Gases (petroleum), hydrocracking low-pressure separator; Refinery gas (A complex combination obtained by the liquid-vapour separation of the hydrocracking process reactor effluent. It consists predominantly of hydrogen and saturated hydrocarbons having carbon numbers predominantly in the range of C1 through C3.)</t>
  </si>
  <si>
    <t>Gases (petroleum), fluidised catalytic cracker fractionation off; Refinery gas (A complex combination produced by the fractionation of the overhead product of the fluidised catalytic cracking process. It consists of hydrogen, hydrogen sulphide, nitrogen, and hydrocarbons having carbon numbers predominantly in the range of C1 through C5.)</t>
  </si>
  <si>
    <t>Tail gas (petroleum), catalytic hydrodesulphurised naphtha separator; Refinery gas (A complex combination of hydrocarbons obtained from the hydrodesulphurisation of naphtha. It consists of hydrogen, methane, ethane, and propane.)</t>
  </si>
  <si>
    <t>Gases (petroleum), sponge absorber off, fluidised catalytic cracker and gas oil desulphuriser overhead fractionation; Refinery gas (A complex combination obtained by the fractionation of products from the fluidised catalytic cracker and gas oil desulphuriser. It consists of hydrogen and hydrocarbons having carbon numbers predominantly in the range of C1 through C4.)</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</si>
  <si>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</si>
  <si>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°C to - 1 °C.)</t>
  </si>
  <si>
    <t>Tail gas (petroleum), catalytic reformed naphtha fractionation stabiliser, hydrogen sulphide-free; Petroleum gas (A complex combination of hydrocarbons obtained from fractionation stabilisation of catalytic reformed naphtha and from which hydrogen sulphide has been removed by amine treatment. It consists predominantly of hydrocarbons having carbon numbers predominantly in the range of C1 through C4.)</t>
  </si>
  <si>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</si>
  <si>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t>Tail gas (petroleum), straight-run distillate hydrodesulphuriser, hydrogen sulphide-free; Petroleum gas (A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</si>
  <si>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</si>
  <si>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Tail gas (petroleum), light straight- run naphtha stabiliser, hydrogen sulphide-free; Petroleum gas (A complex combination of hydrocarbons obtained from fractionation stabilisation of light straight-run naphtha and from which hydrogen sulphide has been removed by amine treatment. It consists predominantly of hydrocarbons having carbon numbers predominantly in the range of C1 through C5.)</t>
  </si>
  <si>
    <t>Distillates (petroleum), C3-6, piperylene-rich; Petroleum gas(A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</si>
  <si>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Gases (petroleum), butane splitter overheads; Petroleum gas (A complex combination of hydrocarbons obtained from the distillation of the butane stream. It consists of aliphatic hydrocarbons having carbon numbers predominantly in the range of C3 through C4.)</t>
  </si>
  <si>
    <t>Tail gas (petroleum), isomerised naphtha fractionation stabiliser; Petroleum gas (A complex combination of hydrocarbons obtained from the fractionation stabilisation products from isomerised naphtha. It consists predominantly of hydrocarbons having carbon numbers predominantly in the range of C1 through C4.)</t>
  </si>
  <si>
    <t>Aromatic hydrocarbons, C8-9, hydrocarbon resin polymerisation by-product; Light oil redistillate, high boiling (A complex combination of hydrocarbons obtained from the evaporation of solvent under vacuum from polymerised hydrocarbon resin. It consists predominantly of aromatic hydrocarbons having carbon numbers predominantly in the range of C8 through C9 and boiling in the range of approximately 120 to 215 °C.)</t>
  </si>
  <si>
    <t>Extract residues (coal), light oil alk., distillation overheads; Light oil extract residues, low boiling (The first fraction from the distillation of aromatic hydrocarbons, coumarone, naphthalene and indene rich prefactionator bottoms or washed carbolic oil boiling substantially below 145 °C. Composed primarily of C7 and C8 aliphatic and aromatic hydrocarbons.)</t>
  </si>
  <si>
    <t>Distillates (coal tar), light oils;
Carbolic oil (A complex combination of hydrocarbons obtained by distillation of coal tar. It consists of aromatic and other hydrocarbons, phenolic compounds and aromatic nitrogen compounds and distills at the approximate range of 150 to 210 °C.)</t>
  </si>
  <si>
    <t>Distillates (petroleum), alkene- alkyene manuf. pyrolysis oil, mixed with high-temperature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to 190 °C.)</t>
  </si>
  <si>
    <t>Absorption oils, bicyclo arom. and heterocyclic hydrocarbon fraction; Wash oil redistillate
(A complex combination of hydrocarbons obtained as a redistillate from the distillation of wash oil. It consists predominantly of two- ringed aromatic and heterocyclic hydrocarbons boiling in the range of approximately 260 to 290 °C.)</t>
  </si>
  <si>
    <t>Paraffin waxes (coal), brown-coal high-temperature tar, carbon- treated; Coal tar extract (A complex combination of hydrocarbons obtained by the treatment of lignite carbonisation tar with activated carbon for removal of trace constituents and impurities. It consists predominantly of saturated straight and branched chain hydrocarbons having carbon numbers predominantly greater than C12.)</t>
  </si>
  <si>
    <t>Paraffin waxes (coal), brown-coal high-temperature tar, carbon- treated; Coal tar extract (A complex combination of hydrocarbons obtained by the treatment of lignite carbonisation tar with bentonite for removal of trace constituents and impurities. It consists predominantly of saturated straight and branched chain hydrocarbons having carbon numbers predominantly greater than C12.)</t>
  </si>
  <si>
    <t>Residues (coal tar), pitch distillation; Pitch redistillate (Residue from the fractional distillation of pitch distillate boiling in the range of approximately 400 to 470 °C. Composed primarily of polynuclear aromatic hydrocarbons, and heterocyclic compounds.)</t>
  </si>
  <si>
    <t>Aromatic hydrocarbons, C20-28, polycyclic, mixed coal-tar pitch- polyethylene-polypropylene pyrolysis-derived; Pyrolysis products (A complex combination of hydrocarbons obtained from mixed coal tar pitch-polyethylene-polypropylene pyrolysis. Composed primarily of polycyclic aromatic hydrocarbons having carbon numbers predominantly in the range of C20 through C28 and having a softening point of 100 to 220 °C according to DIN 52025.)</t>
  </si>
  <si>
    <t>Aromatic hydrocarbons, C20-28, polycyclic, mixed coal-tar pitch- polyethylene pyrolysis-derived; Pyrolysis products (A complex combination of hydrocarbons obtained from mixed coal tar pitch-polyethylene pyrolysis. Composed primarily of polycyclic aromatic hydrocarbons having carbon numbers predominantly in the range of C20 through C28 and having a softening point of 100 to 220 °C according to DIN 52025.)</t>
  </si>
  <si>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 to 220 °C according to DIN 52025.)</t>
  </si>
  <si>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 °C to 250 °C (392 °F to 482 °F).]</t>
  </si>
  <si>
    <t>Distillates (coal tar), benzole fraction, distillation residues; Wash oil (A complex combination of hydrocarbons obtained from the distillation of crude benzole (high temperature coal tar). It may be a liquid with the approximate distillation range of 150 to 300 °C or a semi-solid or solid with a melting point up to 70 °C. It is composed primarily of naphthalene and alkyl naphthalenes.)</t>
  </si>
  <si>
    <t>Creosote oil, acenaphthene fraction; Wash Oil; [A complex combination of hydrocarbons produced by the distillation of coal tar and boiling in the range of approximately 240 °C to 280 °C (464 °F to 536 °F). Composed primarily of acenaphthene, naphthalene and alkyl naphthalene.]</t>
  </si>
  <si>
    <t>Creosote oil; [A complex combination of hydrocarbons obtained by the distillation of coal tar. It consists primarily of aromatic hydrocarbons and may contain appreciable quantities of tar acids and tar bases. It distills at the approximate range of 200 °C to 325 °C (392 °F to 617 °F).]</t>
  </si>
  <si>
    <t>Gasoline, coal solvent extraction,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to 180 °C. Composed primarily of aromatic and naphthenic hydrocarbons, their alkyl derivatives and alkyl hydrocarbons having carbon numbers in the range of C4 through C9.)</t>
  </si>
  <si>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 to 500 °C. This stream is likely to contain 5 wt % or more of four- to six-membered condensed ring aromatic hydrocarbons.)</t>
  </si>
  <si>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approximately 350 °C.)</t>
  </si>
  <si>
    <t>Gas oils (petroleum), hydrotreated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 to 600 °C. This stream is likely to contain 5 wt　% or more of four- to six- membered condensed ring aromatic hydrocarbons.)</t>
  </si>
  <si>
    <t>Clarified oils (petroleum), hydrodesulphurised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°C. This stream is likely to contain 5 wt % or more of four- to six-membered condensed ring aromatic hydrocarbons.)</t>
  </si>
  <si>
    <t>Distillates (petroleum), hydrodesulphurised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 to 500 °C. This stream is likely to contain 5 wt % or more of four- to six-membered condensed ring aromatic hydrocarbons.)</t>
  </si>
  <si>
    <t>Residues (petroleum), heavy coker gas oil and vacuum gas oil; Heavy fuel oil
(A complex combination of hydrocarbons produced as the residual fraction from the distillation of heavy coker gas oil and vacuum gas oil. It predominantly consists of hydrocarbons having carbon numbers predominantly greater than C13 and boiling above approximately 230 °C.)</t>
  </si>
  <si>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°C.)</t>
  </si>
  <si>
    <t>Gas oils (petroleum), heavy atmospheric; Heavy fuel oil
(A complex combination of hydrocarbons obtained by the distillation of crude oil. It consists of hydrocarbons havincarbon numbers predominantly in the range of C7 through C35 and boiling in the range of approximately 121 to 510 °C.)</t>
  </si>
  <si>
    <t>Distillates (petroleum), petroleum residues vacuum; Heavy fuel oil
(A complex combination of hydrocarbons produced by the vacuum distillation of the residuum from the atmospheric distillation of crude oil.)</t>
  </si>
  <si>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</si>
  <si>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t>Fuel oil, heavy, high-sulphur; Heavy fuel oil
(A complex combination of hydrocarbons obtained by the distillation of crude petroleum. It consists predominantly of aliphatic, aromatic and cycloaliphatic hydrocarbons having carbon numbers predominantly higher than C25 and boiling above approximately 400 °C.)</t>
  </si>
  <si>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 °C.)</t>
  </si>
  <si>
    <t>Distillates (petroleum), inter­ 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to 450 °C. This stream is likely to contain organic sulfur compounds.)</t>
  </si>
  <si>
    <t>Residual oils (petroleum); Heavy fuel oil
(A complex combination of hydrocarbons, sulfur compounds and metal-containing organic compounds obtained as the residue from refinery fractionation cracking processes. It produces a finished oil with a viscosity above 2 10-6 m2.s-1 at 100 °C.)</t>
  </si>
  <si>
    <t>Residues, steam cracked, thermally treated; Heavy fuel oil
(A complex combination of hydrocarbons obtained by the treatment and distillation of raw steam- cracked naphtha. It consists predominantly of unsaturated hydrocarbons boiling in the range above approximately 180 °C.)</t>
  </si>
  <si>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to 400 °C. This stream is likely to contain 5 wt % or more of four- or six-membered condensed ring aromatic hydrocarbons.)</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</si>
  <si>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</si>
  <si>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Foots oil (petroleum), acid-treated; Foots oil
(A complex combination of hydrocarbons obtained by treatment of Foot's oil with sulphuric acid. It consists predominantly of branched-chain hydrocarbons with carbon numbers predominantly in the range of C20 through C50.)</t>
  </si>
  <si>
    <t>Foots oil (petroleum), clay-treated; Foots oil
(A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</si>
  <si>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Distillates (petroleum), sweetened middle; Gas 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°C to 345 °C.)</t>
  </si>
  <si>
    <t>Gas oils (petroleum), solvent- refined; Gas 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 °C to 400 °C.)</t>
  </si>
  <si>
    <t>Distillates (petroleum), solvent- refined middle; Gas oil — unspecified
(A complex combination of hydrocarbons obtained as the raffinate from a solvent extraction process. It consists predominantly of aliphatic hydrocarbons having carbon numbers predominantly in the range of C9 through C20 and boiling in the range of approximately 150 °C to 345 °C.)</t>
  </si>
  <si>
    <t>Gas oils (petroleum), acid-treated; Gas oil — unspecified
(A complex combination of hydrocarbons obtained as a raffinate from a sulphuric acid treating process. It consists of hydrocarbons having carbon numbers predominantly in the range of C13 through C25 and boiling in the range of approximately 230 °C to 400 °C.)</t>
  </si>
  <si>
    <t>Distillates (petroleum), acid-treated middle; Gas oil — unspecified
(A complex combination of hydrocarbons obtained as a raffinate from a sulphuric acid treating process. It consists of hydrocarbons having carbon numbers predominantly in the range of C11 through C20 and boiling in the range of approximately 205 °C to 345 °C.)</t>
  </si>
  <si>
    <t>Distillates (petroleum), acid-treated light; Gas oil — unspecified
(A complex combination of hydrocarbons obtained as a raffinate from a sulphuric acid treating process. It consists of hydrocarbons having carbon numbers predominantly in the range of C9 through C16 and boiling in the range of approximately 150 °C to 290 °C.)</t>
  </si>
  <si>
    <t>Gas oils (petroleum), chemically neutralised; Gas oil — unspecified
(A complex combination of hydrocarbons produced by a treating process to remove acidic materials. It consists of hydrocarbons having carbon numbers predominantly in the range of C13 through C25 and boiling in the range of approximately 230 °C to 400 °C.)</t>
  </si>
  <si>
    <t>Distillates (petroleum), chemically neutralised middle; Gas oil — unspecified
(A complex combination of hydrocarbons produced by a treating process to remove acidic materials. It consists of hydrocarbons having carbon numbers predominantly in the range of C11 through C20 and boiling in the range of approximately 205 °C to 345 °C.)</t>
  </si>
  <si>
    <t>Distillates (petroleum), clay-treated middle; Gas 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°C to 345 °C.)</t>
  </si>
  <si>
    <t>Distillates (petroleum), hydrodesulphurised middle; Gas oil — unspecified
(A complex combination of hydrocarbons obtained from a petroleum stock by treating with hydrogen to convert organic sulphur to hydrogen sulphide which is removed. It consists of hydrocarbons having carbon numbers predominantly in the range of C11 through C25 and boiling in the range of approximately 205 °C to 400 °C.)</t>
  </si>
  <si>
    <t>Distillates (petroleum), catalytic reformer fractionator residue, high-boiling; Gas oil — unspecified
(A complex combination of hydrocarbons from the distillation of catalytic reformer fractionator residue. It boils in the range of approximately 343 °C to 399 °C.)</t>
  </si>
  <si>
    <t>Distillates (petroleum), catalytic reformer fractionator residue, intermediate-boiling; Gas oil — unspecified
(A complex combination of hydrocarbons from the distillation of catalytic reformer fractionator residue. It boils in the range of approximately 288 °C to 371 °C.)</t>
  </si>
  <si>
    <t>Hydrocarbons, C16-20, hydrotreated middle distillate, distillation lights;
Gas 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°C to 350 °C. It produces a finished oil having a viscosity of 2 10-6 m2.s-1 at 100 °C.)</t>
  </si>
  <si>
    <t>Hydrocarbons, C12-20, hydrotreated paraffinic, distillation lights; Gas oil — unspecified
(A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 through C20 and boiling in the range of approximately 230 °C to 350 °C. It produces a finished oil having a viscosity of 2 10-6 m2.s-1 at 100 °C.)</t>
  </si>
  <si>
    <t>Gas oils, hydrotreated; Gas 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°C to 340 °C.)</t>
  </si>
  <si>
    <t>Distillates (petroleum), carbon- treated light paraffinic; Gas 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</si>
  <si>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Distillates (petroleum), intermediate paraffinic, carbon-treated; Gas oil — unspecified
(A complex combination of hydrocarbons obtained by the treatment of petroleum with activated charcoal for the removal of trace polar constituents and impurities. It consists predominantly of hydrocarbons having carbon numbers predominantly in the range of C16 through C36.)</t>
  </si>
  <si>
    <t>Lubricating greases; Grease
(A complex combination of hydrocarbons having carbon numbers predominantly in the range of C12 through C50. May contain organic salts of alkali metals, alkaline earth metals, and/or aluminium compounds.)</t>
  </si>
  <si>
    <t>Slack wax (petroleum); Slack wax
(A complex combination of hydrocarbons obtained from a petroleum fraction by solvent crystallisation (solvent dewaxing) or as a distillation fraction from a very waxy crude. It consists predominantly of saturated straight and branched chain hydrocarbons having carbon numbers predominantly greater than C20.)</t>
  </si>
  <si>
    <t>Slack wax (petroleum), acid- treated; Slack wax
(A complex combination of hydrocarbons obtained as a raffinate by treatment of a petroleum slack wax fraction with sulphuric acid treating process. It consists predominantly of saturated straight and branched chain hydrocarbons having carbon numbers predominantly greater than C20.)</t>
  </si>
  <si>
    <t>Slack wax (petroleum), clay- treated; Slack wax
(A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</si>
  <si>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Slack wax (petroleum), hydro­ treated; Slack wax
(A complex combination of hydrocarbons obtained by treating slack wax with hydrogen in the presence of a catalyst. It consists predominantly of saturated straight and branched chain hydrocarbons having carbon numbers predominantly greater than C20.)</t>
  </si>
  <si>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</si>
  <si>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</si>
  <si>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Slack wax (petroleum), carbon- treated; Slack wax
(A complex combination of hydrocarbons obtained by treatment of petroleum slack wax with activated charcoal for the removal of trace polar constituents and impurities.)</t>
  </si>
  <si>
    <t>Petrolatum; Petrolatum
(A complex combination of hydrocarbons obtained as a semi-solid from dewaxing paraffinic residual oil. It consists predominantly of saturated crystalline and liquid hydrocarbons having carbon numbers predominantly greater than C25.)</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</si>
  <si>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</si>
  <si>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</si>
  <si>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Ligroine; Low boiling point naphtha
(A complex combination of hydrocarbons obtained by the fractional distillation of petroleum. This fraction boils in a range of approximately 20 °C to 135 °C.)</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</si>
  <si>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°C to 230 °C.)</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</si>
  <si>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°C to 220 °C.)</t>
  </si>
  <si>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- 20 °C to 180 °C.)</t>
  </si>
  <si>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 °C to 160 °C.)</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</si>
  <si>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- 88 °C to 99 °C.)</t>
  </si>
  <si>
    <t>Gasoline, vapour-recovery; Low boiling point naphtha
(A complex combination of hydrocarbons separated from the gases from vapour recovery systems by cooling. It consists of hydrocarbons having carbon numbers predominantly in the range of C4 through C11 and boiling in the range of approximately - 20 °C to 196 °C.)</t>
  </si>
  <si>
    <t>Gasoline, straight-run, topping- plant; Low boiling point naphtha
(A complex combination of hydrocarbons produced from the topping plant by the distillation of crude oil. It boils in the range of approximately 36,1 °C to 193,3 °C.)</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</si>
  <si>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 carbons having carbon numbers predominantly in the range of C7 through C12 and boiling in the range of approximately 90 °C to 220 °C.)</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</si>
  <si>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</si>
  <si>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 carbons having carbon numbers predominantly in the range of C7 through C10 and boiling in the range of approximately 90 °C to 160 °C.)</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</si>
  <si>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 °C to 190 °C.)</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</si>
  <si>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°C to 230 °C.)</t>
  </si>
  <si>
    <t>Raffinates (petroleum), catalytic reformer ethylene glycol-water countercurrent extracts; Low boiling point modified naphtha
(A complex combination of hydrocarbons obtained as the raffinate from the UDEX extraction process on the catalytic reformer stream. It consists of saturated hydrocarbons having carbon numbers predominantly in the range of C6 through C9.)</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</si>
  <si>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</si>
  <si>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</si>
  <si>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 °C to 210 °C.)</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</si>
  <si>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 °C to 210 °C.)</t>
  </si>
  <si>
    <t>Distillates (petroleum), catalytic reformed depentaniser;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t>
  </si>
  <si>
    <t>Aromatic hydrocarbons, C7-12, C8- rich; Low boiling point cat- 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t>
  </si>
  <si>
    <t>Distillates (petroleum), naphtha- raffinate pyrolyzate-derived, gasoline-blending; Low boiling point thermally cracked naphtha
(The complex combination of hydrocarbons obtained by the pyrolysis fractionation at 816 °C of naphtha and raffinate. It consists predominantly of hydrocarbons having a carbon number of C9 and boiling at approximately 204 °C.)</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</si>
  <si>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 °C to 60 °C.)</t>
  </si>
  <si>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 butene and 2-methyl-2-butene and boiling in the range of approximately 31 °C to 40 °C.)</t>
  </si>
  <si>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t>
  </si>
  <si>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 °C to 230 °C.)</t>
  </si>
  <si>
    <t>Distillates (petroleum), hydro­ 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 °C to 188 °C.)</t>
  </si>
  <si>
    <t>Distillates (petroleum), hydrotreated heavy naphtha, deisohexaniser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°C to 68 °C.)</t>
  </si>
  <si>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t>
  </si>
  <si>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 °C to 190 °C.)</t>
  </si>
  <si>
    <t>Hydrocarbons, C4-12, naphtha- cracking, hydrotreated; Low boiling point hydrogen treated naphtha
(A complex combination of hydrocarbons obtained by distillation from the product of naphtha steam cracking process and subsequent catalytic selective hydrogenation of gum formers. It consists of hydrocarbons having carbon numbers predominantly in the range of C4 through C12 and boiling in the range of approximately 30 °C to 230 °C.)</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</si>
  <si>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t>
  </si>
  <si>
    <t>Naphtha (petroleum), light steam- 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 °C to 200 °C. The proportion of benzene hydrocarbons may vary up to 30 % wt and the stream may also contain small amounts of sulphur and oxygenated compounds.)</t>
  </si>
  <si>
    <t>Hydrocarbons, C6-11, hydrotreated, dearomatised; Low boiling point hydrogen treated naphtha
(A complex combination of hydrocarbons obtained as solvents which have been subjected to hydrotreatment in order to convert aromatics to naphthenes by catalytic hydrogenation.)</t>
  </si>
  <si>
    <t>Hydrocarbons, C9-12, hydrotreated, dearomatised; Low boiling point hydrogen treated naphtha
(A complex combination of hydrocarbons obtained as solvents which have been subjected to hydrotreatment in order to convert aromatics to naphthenes by catalytic hydrogenation.)</t>
  </si>
  <si>
    <t>Natural gas (petroleum), raw liquid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</si>
  <si>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Naphtha (petroleum), light hydrocracked; Low boiling point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–20 °C to 180 °C.)</t>
  </si>
  <si>
    <t>Naphtha (petroleum), acid-treated; Low boiling point naphtha — unspecified
(A complex combination of hydrocarbons obtained as a raffinate from a sulphuric acid treating process. It consists of hydrocarbons having carbon numbers predominantly in the range of C7 through C12 and boiling in the range of approximately 90 °C to 230 °C.)</t>
  </si>
  <si>
    <t>Naphtha (petroleum), chemically neutralised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 °C to 230 °C.)</t>
  </si>
  <si>
    <t>Naphtha (petroleum), chemically neutralised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- 20 °C to 190 °C.)</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</si>
  <si>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 °C to 230 °C.)</t>
  </si>
  <si>
    <t>Naphtha (petroleum), light steam- 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- 20 °C to 190 °C. This stream is likely to contain 10 % vol. or more benzene.)</t>
  </si>
  <si>
    <t>Solvent naphtha (petroleum), light aromatic;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 °C to 210 °C.)</t>
  </si>
  <si>
    <t>Distillates (petroleum), C3-5, 2- methyl-2-butene-rich; Low boiling point naphtha — unspecified
(A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</si>
  <si>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Distillates (petroleum), depentaniser overheads; Low boiling point naphtha — unspecified
(A complex combination of hydrocarbons obtained from a catalytic cracked gas stream. It consists of aliphatic hydrocarbons having carbon numbers predominantly in the range of C4 through C6.)</t>
  </si>
  <si>
    <t>Naphtha (petroleum), steam- cracked middle aromatic; Low boiling point naphtha — unspecified
(A complex combination of hydrocarbons produced by the distillation of products from a steam- cracking process. It consists predominantly of aromatic hydrocarbons having carbon numbers predominantly in the range of C7 through C12 and boiling in the range of approximately 130 °C to 220 °C.)</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</si>
  <si>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t>
  </si>
  <si>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 carbons having carbon numbers predominantly in the range of C7 through C10 and boiling in the range of approximately 93 °C to 180 °C.)</t>
  </si>
  <si>
    <t>Naphtha (petroleum), light steam- 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 °C to 165 °C.)</t>
  </si>
  <si>
    <t>Naphtha (petroleum), light steam- cracked, debenzenised;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 °C to 218 °C.)</t>
  </si>
  <si>
    <t>Gasoline, pyrolysis, debutaniser bottoms; low boiling point naphtha — unspecified
(A complex combination of hydrocarbons obtained from the fractionation of depropaniser bottoms. It consists of hydrocarbons having carbon numbers predominantly greater than C5.)</t>
  </si>
  <si>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</si>
  <si>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Gasoline; Low boiling point naphtha — unspecified
(A complex combination of hydrocarbons consisting primarily of paraffins, cycloparaffins, aromatic and olefinic hydrocarbons having carbon numbers predominantly greater than C3 and boiling in the range of 30 °C to 260 °C.)</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</si>
  <si>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</si>
  <si>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t>
  </si>
  <si>
    <t>Naphtha (petroleum), light, C5- 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- 10 °C to 35 °C.)</t>
  </si>
  <si>
    <t>Hydrocarbons, C8-11, naphtha- cracking, toluene cut; low boiling point naphtha — unspecified
(A complex combination of hydrocarbons obtained by distillation from prehydrogenated cracked naphtha. It consists predominantly of hydrocarbons having carbon numbers predominantly in the range of C8 through C11 and boiling in the range of approximately 130 °C to 205 °C.)</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</si>
  <si>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 °C to 70 °C.)</t>
  </si>
  <si>
    <t>Distillates (petroleum), steam- cracked, C8-12 fraction, polymd., distillation lights; low boiling point naphtha — unspecified
(A complex combination of hydrocarbons obtained by distillation of the polymerised C8 through C12 fraction from steam-cracked petroleum distillates. It consists predominantly of aromatic hydrocarbons having carbon numbers predominantly in the range of C8 through C12.)</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</si>
  <si>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t>
  </si>
  <si>
    <t>Naphtha (petroleum), light steam- cracked, debenzenised, thermally treated; low boiling point naphtha — unspecified
(A complex combination of hydrocarbons obtained by the treatment and distillation of debenzenised light steam-cracked petroleum naphtha. It consists predominantly of hydrocarbons having carbon numbers predominantly in the range of C7 through C12 and boiling in the range of approximately 95 °C to 200 °C.)</t>
  </si>
  <si>
    <t>Naphtha (petroleum), light steam- cracked, thermally treated; low boiling point naphtha — unspecified
(A complex combination of hydrocarbons obtained by the treatment and distillation of light steam- cracked petroleum naphtha. It consists predominantly of hydrocarbons having carbon numbers predominantly in the range of C5 through C6 and boiling in the range of approximately 35 °C to 80 °C.)</t>
  </si>
  <si>
    <t>Distillates (petroleum), C7-9, C8- rich, hydrodesulphurised dearomatised; low boiling point naphtha — unspecified
(A complex combination of hydrocarbons obtained by the distillation of petroleum light fraction, hydrodesulphurised and dearomatised. It consists predominantly of hydrocarbons having carbon numbers in the range of C7 through C9, predominantly C8 paraffins and cycloparaffins, boiling in the range of approximately 120 °C to 130 °C.)</t>
  </si>
  <si>
    <t>Hydrocarbons, C6-8, hydrogenated sorption-dearomatised, toluene raffination; low boiling point naphtha — unspecified
(A complex combination of hydrocarbons obtained during the sorption of toluene from a hydro­ carbon fraction from cracked gasoline treated with hydrogen in the presence of a catalyst. It consists predominantly of hydrocarbons having carbon numbers predominantly in the range of C6 through C8 and boiling in the range of approximately 80 °C to 135 °C.)</t>
  </si>
  <si>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°C to 130 °C.)</t>
  </si>
  <si>
    <t>Gas oils (petroleum), steam- cracked; Cracked gas oil
(A complex combination of hydrocarbons produced by distillation of the products from a steam cracking process. It consists of hydrocarbons having carbon numbers predominantly greater than C9 and boiling in the range of from approximately 205 °C to 400 °C.)</t>
  </si>
  <si>
    <t>Residues (petroleum), steam- cracked naphtha distillation; Cracked gas oil
(A complex combination of hydrocarbons obtained as a column bottom from the separation of effluents from steam cracking naphtha at a high temperature. It boils in the range of approximately 147 °C to 300 °C and produces a finished oil having a viscosity of 18 10-6 m2.s-1 at 50 °C.)</t>
  </si>
  <si>
    <t>Residues (petroleum), steam- cracked, heat-soaked naphtha;　Cracked gas oil
(A complex combination of hydrocarbons obtained as residue from the distillation of steam-cracked heat-soaked naphtha and boiling in the range of approximately 150 °C to 350 °C.)</t>
  </si>
  <si>
    <t>Gas oils (petroleum), light vacuum, thermal-cracked hydrodesulphurised; Cracked gas oil
(A complex combination of hydrocarbons obtained by catalytic dehydrosulphurisation of thermal- cracked light vacuum petroleum. It consists predominantly of hydrocarbons having carbon numbers predominantly in the range of C14 through C20 and boiling in the range of approximately 270 °C to 370 °C.)</t>
  </si>
  <si>
    <t>Distillates (petroleum), heavy steam-cracked; Cracked gas oil
(A complex combination of hydrocarbons obtained by distillation of steam cracking heavy residues. It consists predominantly of highly alkylated heavy aromatic hydrocarbons boiling in the range of approximately 250 °C to 400 °C.)</t>
  </si>
  <si>
    <t>Distillates (petroleum), heavy hydrocracked; Base oil — unspecified
(A complex combination of hydrocarbons from the distillation of the products from a hydrocracking process. It consists predominantly of saturated hydrocarbons having carbon numbers in the range of C15 through C39 and boiling in the range of approximately 260 °C to 600 °C.)</t>
  </si>
  <si>
    <t>Distillates (petroleum), solvent- refined heavy paraffinic; Base 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19 10-6 m2.s-1 at 40 °C.)</t>
  </si>
  <si>
    <t>Distillates (petroleum), solvent- refined light paraffinic; Base oil — unspecified
(A complex combination of hydrocarbons obtained as the raffinate from a solvent extraction process. It consists predominantly of saturated hydrocarbons having carbon numbers predominantly in the range of C15 through C30 and produces a finished oil having a viscosity of less than 19 10-6 m2.s-1 at 40 °C.)</t>
  </si>
  <si>
    <t>Residual oils (petroleum), solvent deasphalted; Base oil — unspecified
(A complex combination of hydrocarbons obtained as the solvent soluble fraction from C3-C4 solvent deasphalting of a residuum. It consists of hydrocarbons having carbon numbers predominantly higher than C25 and boiling above approximately 400 °C.)</t>
  </si>
  <si>
    <t>Distillates (petroleum), solvent- refined heavy naphthenic; Base oil — unspecified
(A complex combination of hydrocarbons obtained as the raffinate from a solvent extraction process. It consists of hydrocarbons having carbon numbers predominantly in the range of C20 through C50 and produces a finished oil with a viscosity of at least 19 10-6 m2.s-1 at 40 °C. It contains relatively few normal paraffins.)</t>
  </si>
  <si>
    <t>Distillates (petroleum), solvent- refined light naphthenic; Base oil — unspecified
(A complex combination of hydrocarbons obtained as the raffinate from a solvent extraction process. It consists of hydrocarbons having carbon numbers predominantly in the range of C15 through C30 and produces a finished oil with a viscosity of less than 19 10-6 m2.s-1 at 40 °C. It contains relatively few normal paraffins.)</t>
  </si>
  <si>
    <t>Residual oils (petroleum), solvent- refined; Base oil — unspecified
(A complex combination of hydrocarbons obtained as the solvent insoluble fraction from solvent refining of a residuum using a polar organic solvent such as phenol or furfural. It consists of hydrocarbons having carbon numbers predominantly greater than C25 and boiling above approximately 400 °C.)</t>
  </si>
  <si>
    <t>Distillates (petroleum), clay-treated paraffinic;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a relatively large proportion of saturated hydrocarbons.)</t>
  </si>
  <si>
    <t>Distillates (petroleum), clay-treated light paraffinic;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a relatively large proportion of saturated hydrocar­ bons.)</t>
  </si>
  <si>
    <t>Distillates (petroleum), clay-treated heavy naphthenic; Base oil — unspecified
(A complex combination of hydrocarbons resulting from treatment of a petroleum fraction with a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relatively few normal paraffins.)</t>
  </si>
  <si>
    <t>Distillates (petroleum), clay-treated light naphthenic;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relatively few normal paraffins.)</t>
  </si>
  <si>
    <t>Distillates (petroleum), hydrotreated heavy naphthenic; Base oil
— unspecified(A complex combination of hydrocarbons obtained by treating a petroleum fraction with hydrogen in the presence of a catalyst. It consists of hydrocarbons having carbon numbers predominantly in the range of C20 through C50 and produces a finished oil with a viscosity of at least 19 10-6 m2.s-1 at 40 °C. It contains relatively few normal paraffins.)</t>
  </si>
  <si>
    <t>Distillates (petroleum), hydrotreated light naphthenic; Base 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relatively few normal paraffins.)</t>
  </si>
  <si>
    <t>Distillates (petroleum), hydrotreated heavy paraffinic; Base oil — unspecified
(A complex combination of hydrocarbons obtained by treating a petroleum fraction with hydrogen in the presence of a catalyst. It consists of hydrocarbons having carbon numbers predominantly in the range of C20 through C50 and produces a finished oil of at least 19 10-6 m2.s-1 at 40 °C. It contains a relatively large proportion of saturated hydrocarbons.)</t>
  </si>
  <si>
    <t>Distillates (petroleum), hydro­ treated light paraffinic; Base 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a relatively large proportion of saturated hydrocarbons.)</t>
  </si>
  <si>
    <t>Residual oils (petroleum), hydrotreated; Base oil — unspecified
(A complex combination of hydrocarbons obtained by treating a petroleum fraction with hydrogen in the presence of a catalyst. It consists of hydrocarbons having carbon numbers predominantly greater than C25 and boiling above approximately 400 °C.)</t>
  </si>
  <si>
    <t>Residual oils (petroleum), solvent- dewaxed; Base oil — unspecified
(A complex combination of hydrocarbons obtained by removal of long, branched chain hydrocarbons from a residual oil by solvent crystallisation. It consists of hydrocarbons having carbon numbers predominantly greater than C25 and boiling above approximately 400 °C.)</t>
  </si>
  <si>
    <t>Distillates (petroleum), solvent- dewaxed heavy naphthenic; Base oil — unspecified
(A complex combination of hydrocarbons obtained by removal of normal paraffins from a petroleum fraction by solvent crystallisation. It consists of hydrocarbons having carbon numbers predominantly in the range of C20 through C50 and produces a finished oil of not less than 19 10-6 m2.s-1 at 40 °C. It contains relatively few normal paraffins.)</t>
  </si>
  <si>
    <t>Naphthenic oils (petroleum), catalytic dewaxed light; Base oil — unspecified
(A complex combination of hydrocarbons obtained from a catalytic dewaxing process. It consists of hydrocarbons having carbon numbers predominantly in the range of C15 through C30 and produces a finished oil with a viscosity of less than 19 10-6 m2.s-1 at 40 °C. It contains relatively few normal paraffins.)</t>
  </si>
  <si>
    <t>Naphthenic oils (petroleum), complex dewaxed heavy; Base 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with a viscosity of at least 19 10-6 m2. s-1 at 40 °C. It contains relatively few normal paraffins.)</t>
  </si>
  <si>
    <t>Naphthenic oils (petroleum), complex dewaxed light; Base oil — unspecified
(A complex combination of hydrocarbons obtained from a catalytic dewaxing process. It consists of hydrocarbons having carbon numbers predominantly in the range of C15 through C30 and produces a finished oil having a viscosity less than 19 10-6 m2.s-1 at 40 °C. It contains relatively few normal paraffins.)</t>
  </si>
  <si>
    <t>Lubricating oils (petroleum), C20-50, hydrotreated neutral oil-based high-viscosity; Base 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 10-6 m2.s-1 at 40 °C. It contains a relatively large proportion of saturated hydrocarbons.)</t>
  </si>
  <si>
    <t>Lubricating oils (petroleum), C15-30, hydrotreated neutral oil-based; Base 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 10-6 m2.s-1 at 40 °C. It contains a relatively large proportion of saturated hydrocar­ bons.)</t>
  </si>
  <si>
    <t>Lubricating oils; Base oil — unspecified
(A complex combination of hydrocarbons obtained from solvent extraction and dewaxing processes. It consists predominantly of saturated hydrocarbons having carbon numbers in the range of C15 through C50.)</t>
  </si>
  <si>
    <t>Distillates (petroleum), complex dewaxed heavy paraffinic; Base 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19 10-6 m2.s-1 at 40 °C. It contains relatively few normal paraffins.)</t>
  </si>
  <si>
    <t>Distillates (petroleum), complex dewaxed light paraffinic; Base oil — unspecified
(A complex combination of hydrocarbons obtained by dewaxing light paraffinic distillate. It consists predominantly of hydrocarbons having carbon numbers predominantly in the range of C12 through C30 and produces a finished oil with a viscosity of less than 19 10-6 m2.s-1 at 40 °C. It contains relatively few normal paraffins.)</t>
  </si>
  <si>
    <t>Distillates (petroleum), solvent- dewaxed heavy paraffinic, clay- treated; Base 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</si>
  <si>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Hydrocarbons, C20-50, solvent- dewaxed heavy paraffinic, hydrotreated; Base oil — unspecified
(A complex combination of hydrocarbons produced by treating dewaxed heavy paraffinic distillate with hydrogen in the presence of a catalyst. It consists predominantly of hydrocarbons having carbon numbers predominantly in the range of C20 through C50.)</t>
  </si>
  <si>
    <t>Distillates (petroleum), solvent dewaxed light paraffinic, clay- treated; Base 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</si>
  <si>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Distillates (petroleum), solvent dewaxed light paraffinic, hydro­ treated; Base oil — unspecified
(A complex combination of hydrocarbons produced by treating a dewaxed light paraffinic distillate with hydrogen in the presence of a catalyst. It consists of hydrocarbons having carbon numbers predominantly in the range of C15 through C30.)</t>
  </si>
  <si>
    <t>Distillates (petroleum), dewaxed heavy paraffinic, hydrotreated; Base oil — unspecified
(A complex combination of hydrocarbons obtained from an intensive treatment of dewaxed distillate by hydrogenation in the presence of a catalyst. It consists predominantly of saturated hydrocarbons having carbon numbers in the range of C25 through C39 and produces a finished oil with a viscosity of approximately 44 10-6 m2.s-1 at 50 °C.)</t>
  </si>
  <si>
    <t>Distillates (petroleum), dewaxed light paraffinic, hydrotreated; Base oil — unspecified
(A complex combination of hydrocarbons obtained from an intensive treatment of dewaxed distillate by hydrogenation in the presence of a catalyst. It consists predominantly of saturated hydrocarbons having carbon numbers in the range of C21 through C29 and produces a finished oil with a viscosity of approximately 13 10-6 m2.s-1 at 50 °C.)</t>
  </si>
  <si>
    <t>Residual oils (petroleum), hydrocracked acid-treated solvent- dewaxed; Base oil — unspecified
(A complex combination of hydrocarbons produced by solvent removal of paraffins from the residue of the distillation of acid- treated, hydrocracked heavy paraffins and boiling approximately above 380 °C.)</t>
  </si>
  <si>
    <t>Paraffin oils (petroleum), solvent- refined dewaxed heavy; Base oil — unspecified
(A complex combination of hydrocarbons obtained from sulphur- containing paraffinic crude oil. It consists predominantly of a solvent refined deparaffinated lubricating oil with a viscosity of 65 10-6 m2.s-1 at 50 °C.)</t>
  </si>
  <si>
    <t>Lubricating oils (petroleum), base oils, paraffinic; Base oil — unspecified
(A complex combination of hydrocarbons obtained by refining crude oil. It consists predominantly of aromatics, naphthenics and paraffinics and produces a finished oil with a viscosity of 23 10-6 m2.s-1 at 40 °C.)</t>
  </si>
  <si>
    <t>Distillates (petroleum), solvent- refined hydrocracked light; Base oil — unspecified
(A complex combination of hydrocarbons obtained by solvent dearomatisation of the residue of hydrocracked petroleum. It consists predominantly of hydrocarbons having carbon numbers predominantly in the range of C18 through C27 and boiling in the range of approximately 370 °C to 450 °C.)</t>
  </si>
  <si>
    <t>Distillates (petroleum), hydrocracked solvent-refined light; Base oil — unspecified
(A complex combination of hydrocarbons obtained by the solvent treatment of a distillate from hydrocracked petroleum distillates. It consists predominantly of hydrocarbons having carbon numbers predominantly in the range of C18 through C27 and boiling in the range of approximately 370 °C to 450 °C.)</t>
  </si>
  <si>
    <t>Distillates (petroleum), solvent- refined hydrogenated heavy; Base 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°C to 550 °C.)</t>
  </si>
  <si>
    <t>Residual oils (petroleum), carbon- treated solvent-dewaxed; Base oil — unspecified
(A complex combination of hydrocarbons obtained by the treatment of solvent-dewaxed petroleum residual oils with activated charcoal for the removal of trace polar constituents and impurities.)</t>
  </si>
  <si>
    <t>Residual oils (petroleum), clay- treated solvent-dewaxed; Base oil — unspecified
(A complex combination of hydrocarbons obtained by treatment of solvent-dewaxed petroleum residual oils with bleaching earth for the removal of trace polar constituents and impurities.)</t>
  </si>
  <si>
    <t>Lubricating oils (petroleum) C25, solvent-extracted, deasphalted, dewaxed, hydrogenated; base oil istillation residues. It consists predominantly of hydrocarbons having carbon numbers predominantly in the range of greater than C25 and produces a finished oil with a viscosity in the order of 32 10-6 m2.s-1 to 37 10-6 m2.s-1 at 100 °C.)</t>
  </si>
  <si>
    <t>Extracts (petroleum), solvent- refined heavy paraffinic distillate solvent; Distillate aromatic extract (treated)
(A complex combination of hydrocarbons obtained as the extract from the re-extraction of solvent- refined heavy paraffinic distillate. It consists of saturated and aromatic hydrocarbons having carbon numbers predominantly in the range of C20 through C50.)</t>
  </si>
  <si>
    <t>Extracts (petroleum), heavy paraffinic distillates, solvent-deasphalted; Distillate aromatic extract (treated)
(A complex combination of hydrocarbons obtained as the extract from a solvent extraction of heavy paraffinic distillate.)</t>
  </si>
  <si>
    <t>Extracts (petroleum), hydrotreated paraffinic light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</si>
  <si>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Extracts (petroleum),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sulphuric acid refining. It consists predominantly of aromatic hydrocarbons having carbon numbers predominantly in the range of C16 through C32.)</t>
  </si>
  <si>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 wt or more four- to six- membered ring aromatic hydrocar­ bons.)</t>
  </si>
  <si>
    <t>Extracts (petroleum), solvent- dewaxed heavy paraffinic distillate solvent, hydrodesulphurised; Distillate aromatic extract (treated)
(A complex combination of hydrocarbons obtained from a solvent dewaxed petroleum stock by treating with hydrogen to convert organic sulphur to hydrogen sulphide which is removed. It consists predominantly of hydrocarbons having carbon numbers predominantly in the range of C15 through C50 and produces a finished oil with a viscosity of greater than 19 10-6 m2.s-1 at 40 °C.)</t>
  </si>
  <si>
    <t>Foots oil (petroleum); Foots oil
(A complex combination of hydrocarbons obtained as the oil fraction from a solvent deoiling or a wax sweating process. It consists predominantly of branched chain hydrocarbons having carbon numbers predominantly in the range of C20 through C50.)</t>
  </si>
  <si>
    <t>Tar oils, brown-coal; Light Oil;
[The distillate from lignite tar boiling in the range of approximately 80 °C to 250 °C (176 °F to 482 °F). Composed primarily of aliphatic and aromatic hydrocarbons and monobasic phenols.]</t>
  </si>
  <si>
    <t>Extract residues (coal), light oil alk., indene naphtha fraction;
Light Oil Extract Residues, high boiling;
[The distillate from aromatic hydrocarbons, coumarone, naphthalene and indene rich prefractionator bottoms or washed carbolic oils, having an approximate boiling range of 155 °C to 180 °C (311 °F to 356 °F). Composed primarily of indene, indan and trimethylbenzenes.]</t>
  </si>
  <si>
    <t>Distillates (coal tar), light oils; Carbolic Oil;
[A complex combination of hydrocarbons obtained by distillation of coal tar. It consists of aromatic and other hydrocarbons, phenolic compounds and aromatic nitrogen compounds and distills at the approximate range of 150 °C to 210 °C (302 °F to 410 °F).]</t>
  </si>
  <si>
    <t>[A complex combination of hydrocarbons obtained by crystallization of naphthalene oil.Composed primarily of naphthalene, alkyl naphthalenes and phenolic compounds.]</t>
  </si>
  <si>
    <t>Extract residues (coal), naphthalene oil, alk., naphthalene-low;
Naphthalene Oil Extract Residue;
[A complex combination of hydrocarbons remaining after the removal of naphthalene from alkali-washed naphthalene oil by a crystallization process. It is composed primarily of naphthalene and alkyl naphthalenes.]</t>
  </si>
  <si>
    <t>Anthracene oil, anthracene paste, anthracene fraction;
Anthracene Oil Fraction;
[A complex combination of hydrocarbons from the distillation of anthracene obtained by the crystallization of anthracene oil from bituminous high temperature tar and boiling in the range of 330 °C to 350 °C (626 °F to 662 °F). It contains chiefly anthracene, carbazole and phenanthrene.]</t>
  </si>
  <si>
    <t>Anthracene oil, anthracene paste, carbazole fraction;
Anthracene Oil Fraction;
[A complex combination of hydrocarbons from the distillation of anthracene obtained by crystallization of anthracene oil from bituminous coal high temperature tar and boiling in the approximate range of 350 °C to 360 °C (662 °F to 680 °F). It contains chiefly anthracene, carbazole and phenanthrene.]</t>
  </si>
  <si>
    <t>Anthracene oil, anthracene paste, distn. lights;
Anthracene Oil Fraction;
[A complex combination of hydrocarbons from the distillation of anthracene obtained by crystallization of anthracene oil from bituminous high temperature tar and boiling in the range of approximately 290 °C to 340 °C (554 °F to 644 °F). It contains chiefly trinuclear aromatics and their dihydro derivatives.]</t>
  </si>
  <si>
    <t>Extract residues (coal), low temp. coal tar alk.;
[The residue from low temperature coal tar oils after an alkaline wash, such as aqueous sodium hydroxide, to remove crude coal tar acids. Composed primarily of hydrocarbons and aromatic nitrogen bases.]</t>
  </si>
  <si>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</si>
  <si>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t>Gases (petroleum), catalytic cracker, C1-5-rich; Petroleum gas
(A complex combination of hydrocarbons produced by the distillation of products from a catalytic cracking process. It consists of aliphatic hydrocarbons having carbon numbers in the range of C1 through C6, predominantly C1 through C5.)</t>
  </si>
  <si>
    <t>Gases (petroleum), catalytic polymd. naphtha stabiliser overhead, C2-4-rich; Petroleum gas
(A complex combination of hydrocarbons obtained from the fractionation stabilisation of catalytic polymerised naphtha. It consists of aliphatic hydrocarbons having carbon numbers in the range of C2 through C6, predominantly C2 through C4.)</t>
  </si>
  <si>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</si>
  <si>
    <t>Gases (petroleum), C4-rich; Petroleum gas
(A complex combination of hydrocarbons produced by distillation of products from a catalytic fractionation process. It consists of aliphatic hydrocarbons having carbon numbers in the range of C3 through C5, predominantly C4.)</t>
  </si>
  <si>
    <t>Gases (petroleum), deethaniser overheads; Petroleum gas
(A complex combination of hydrocarbons produced from distillation of the gas and gasoline fractions from the catalytic cracking process. It contains predominantly ethane and ethylene.)</t>
  </si>
  <si>
    <t>Gases (petroleum), depropaniser dry, propene-rich; Petroleum gas
(A complex combination of hydrocarbons produced by the distillation of products from the gas and gasoline fractions of a catalytic cracking process. It consists predominantly of propylene with some ethane and propane.)</t>
  </si>
  <si>
    <t>Gases (petroleum), depropaniser overheads; Petroleum gas
(A complex combination of hydrocarbons produced by distillation of products from the gas and gasoline fractions of a catalytic cracking process. It consists of aliphatic hydrocarbons having carbon numbers predominantly in the range of C2 through C4.)</t>
  </si>
  <si>
    <t>Gases (petroleum), gas recovery plant depropaniser overheads; Petroleum gas
(A complex combination of hydrocarbons obtained by fractionation of miscellaneous hydrocarbon streams. It consists predominantly of hydrocarbons having carbon numbers in the range of C1 through C4, predominantly propane.)</t>
  </si>
  <si>
    <t>Gases (petroleum), Girbatol unit feed; Petroleum gas
(A complex combination of hydrocarbons that is used as the feed into the Girbatol unit to remove hydrogen sulfide. It consists of aliphatic hydrocarbons having carbon numbers predominantly in the range of C2 through C4.)</t>
  </si>
  <si>
    <t>Tail gas (petroleum), catalytic reformed naphtha fractionation stabiliser; Petroleum gas
(A complex combination of hydrocarbons obtained from the fractionation stabilisation of catalytic reformed naphtha. It consists predominantly of hydrocarbons having carbon numbers predominantly in the range of C1 through C4.)</t>
  </si>
  <si>
    <t>Tail gas (petroleum), saturate gas plant mixed stream, C4-rich; Petroleum gas
(A complex combination of hydrocarbons obtained from the fractionation stabilisation of straight- run naphtha, distillation tail gas and catalytic reformed naphtha stabiliser tail gas. It consists of hydrocarbons having carbon numbers in the range of C3 through C6, predominantly butane and isobutane.)</t>
  </si>
  <si>
    <t>Tail gas (petroleum), saturate gas recovery plant, C1-2-rich; Petroleum gas
(A complex combination of hydrocarbons obtained from fractionation of distillate tail gas, straight-run naphtha, catalytic reformed naphtha stabiliser tail gas. It consists predominantly of hydrocarbons having carbon numbers in the range of C1 through C5, predominantly methane and ethane.)</t>
  </si>
  <si>
    <t>Tail gas (petroleum), vacuum residues thermal cracker; Petroleum gas
(A complex combination of hydrocarbons obtained from the thermal cracking of vacuum residues. It consists of hydrocarbons having carbon numbers predominantly in the range of C1 through C5.)</t>
  </si>
  <si>
    <t>Hydrocarbons, C3-4-rich, petroleum distillate; Petroleum gas
(A complex combination of hydrocarbons produced by distillation and condensation of crude oil. It consists of hydrocarbons having carbon numbers in the range of C3 through C5, predominantly C3 through C4.)</t>
  </si>
  <si>
    <t>Gases (petroleum), full-range straight-run naphtha dehexaniser off; Petroleum gas
(A complex combination of hydrocarbons obtained by the fractionation of the full-range straight- run naphtha. It consists of hydrocarbons having carbon numbers predominantly in the range of C2 through C6.)</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</si>
  <si>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 164 °C to minus 0,5 °C.)</t>
  </si>
  <si>
    <t>Hydrocarbons, C1-4, sweetened; 
Petroleum gas;
[A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 (– 263 °F to 31 °F).]</t>
  </si>
  <si>
    <t>Hydrocarbons, C1-3; Petroleum gas
(A complex combination of hydrocarbons having carbon numbers predominantly in the range of C1 through C3 and boiling in the range of approximately - 164 °C to - 42 °C.)</t>
  </si>
  <si>
    <t>Gases (petroleum), C1-5, wet; Petroleum gas
(A complex combination of hydrocarbons produced by the distillation of crude oil and/or the cracking of tower gas oil. It consists of hydrocarbons having carbon numbers predominantly in the range of C1 through C5.)</t>
  </si>
  <si>
    <t>Gases (petroleum), alkylation feed; Petroleum gas
(A complex combination of hydrocarbons produced by the catalytic cracking of gas oil. It consists of hydrocarbons having carbon numbers predominantly in the range of C3 through C4.)</t>
  </si>
  <si>
    <t>Gases (petroleum), depropaniser bottoms fractionation off; Petroleum gas
(A complex combination of hydrocarbons obtained from the fractionation of depropaniser bottoms. It consists predominantly of butane, isobutane and butadiene.)</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</si>
  <si>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°C to - 34 °C.)</t>
  </si>
  <si>
    <t>Gases (petroleum), crude oil fractionation off; Petroleum gas
(A complex combination of hydrocarbons produced by the fractionation of crude oil. It consists of saturated aliphatic hydrocarbons having carbon numbers predominantly in the range of C1 through C5.)</t>
  </si>
  <si>
    <t>Gases (petroleum), dehexaniser off; Petroleum gas
(A complex combination of hydrocarbons obtained by the fractionation of combined naphtha streams. It consists of saturated aliphatic hydrocarbons having carbon numbers predominantly in the range of C1 through C5.)</t>
  </si>
  <si>
    <t>Gases (petroleum), light straight run gasoline fractionation stabiliser off; Petroleum gas
(A complex combination of hydrocarbons obtained by the fractionation of light straight-run gasoline. It consists of saturated aliphatic hydrocarbons having carbon numbers predominantly in the range of C1 through C5.)</t>
  </si>
  <si>
    <t>Gases (petroleum), naphtha unifiner desulphurisation stripper off; Petroleum gas
(A complex combination of hydrocarbons produced by a naphtha unifiner desulphurisation process and stripped from the naphtha product. It consists of saturated aliphatic hydrocarbons having carbon numbers predominantly in the range of C1 through C4.)</t>
  </si>
  <si>
    <t>Gases (petroleum), straight-run naphtha catalytic reforming off; Petroleum gas
(A complex combination of hydrocarbons obtained by the catalytic reforming of straight-run naphtha and fractionation of the total effluent. It consists of methane, ethane, and propane.)</t>
  </si>
  <si>
    <t>Gases (petroleum), fluidised catalytic cracker splitter overheads; Petroleum gas
(A complex combination of hydrocarbons produced by the fractionation of the charge to the C3-C4 splitter. It consists predominantly of C3 hydrocarbons.)</t>
  </si>
  <si>
    <t>Gases (petroleum), straight-run stabiliser off; Petroleum gas
(A complex combination of hydrocarbons obtained from the fractionation of the liquid from the first tower used in the distillation of crude oil. It consists of saturated aliphatic hydrocarbons having carbon numbers predominantly in the range of C1 through C4.)</t>
  </si>
  <si>
    <t>Gases (petroleum), catalytic cracked naphtha debutaniser; Petroleum gas
(A complex combination of hydrocarbons obtained from fractionation of catalytic cracked naphtha. It consists of hydrocarbons having carbon numbers predominantly in the range of C1 through C4.)</t>
  </si>
  <si>
    <t>Tail gas (petroleum), catalytic cracked distillate and naphtha stabiliser; Petroleum gas
(A complex combination of hydrocarbons obtained by the fractionation of catalytic cracked naphtha and distillate. It consists predominantly of hydrocarbons having carbon numbers predominantly in the range of C1 through C4.)</t>
  </si>
  <si>
    <t>Tail gas (petroleum), thermal- cracked distillate, gas oil and naphtha absorber; Petroleum gas
(A complex combination of hydrocarbons obtained from the separation of thermal-cracked distillates, naphtha and gas oil. It consists predominantly of hydrocarbons having carbon numbers predominantly in the range of C1 through C6.)</t>
  </si>
  <si>
    <t>Tail gas (petroleum), thermal cracked hydrocarbon fractionation stabiliser, petroleum coking; Petroleum gas
(A complex combination of hydrocarbons obtained from the fractionation stabilisation of thermal cracked hydrocarbons from a petroleum coking process. It consists of hydrocarbons having carbon numbers predominantly in the range of C1 through C6.)</t>
  </si>
  <si>
    <t>Gases (petroleum, light steam- cracked, butadiene concentrate; Petroleum gas
(A complex combination of hydrocarbons produced by the distillation of products from a thermal cracking process. It consists of hydrocarbons having a carbon number predominantly of C4.)</t>
  </si>
  <si>
    <t>Gases (petroleum), straight-run naphtha catalytic reformer stabiliser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</si>
  <si>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Gases (petroleum), steam-cracker C3-rich; Petroleum gas
(A complex combination of hydrocarbons produced by the distillation of products from a steam cracking process. It consists predominantly of propylene with some propane and boils in the range of approximately - 70 °C to 0 °C.)</t>
  </si>
  <si>
    <t>Hydrocarbons, C4, steam-cracker distillate; Petroleum gas
(A complex combination of hydrocarbons produced by the distillation of the products of a steam cracking process. It consists predominantly of hydrocarbons having a carbon number of C4, predominantly 1- butene and 2-butene, containing also butane and isobutene and boiling in the range of approximately - 12 °C to 5 °C.)</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</si>
  <si>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</si>
  <si>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</si>
  <si>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catalytic reformed naphtha stripper overheads; Refinery gas
(A complex combination of hydrocarbons obtained from stabilisation of catalytic reformed naphtha. It consists of hydrogen and saturated hydrocarbons having carbon numbers predominantly in the range of C1 through C4.)</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</si>
  <si>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</si>
  <si>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 Refinery gas
(A complex combination of hydrocarbons produced by distillation of products from catalytic reforming of C6-C8 feed. It consists of hydrocarbons having carbon numbers in the range of C1 through C5 and hydrogen.)</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</si>
  <si>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</si>
  <si>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Gases (petroleum), dry sour, gas concentration-unit-off; Refinery gas
(The complex combination of dry gases from a gas concentration unit. It consists of hydrogen, hydrogen sulphide and hydrocarbons having carbon numbers predominantly in the range of C1 through C3.)</t>
  </si>
  <si>
    <t>Gases (petroleum), gas concentration reabsorber distillation; Refinery gas
(A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</si>
  <si>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t>Gases (petroleum), hydrogen-rich;
Refinery gas
(A complex combination separated as a gas from hydrocarbon gases by chilling. It consists primarily of hydrogen with various small amounts of carbon monoxide, nitrogen, methane, and C2 hydrocarbons.)</t>
  </si>
  <si>
    <t>Gases (petroleum), reformer make- up, hydrogen-rich; Refinery gas
(A complex combination obtained from the reformers. It consists primarily of hydrogen with various small amounts of carbon monoxide and aliphatic hydrocarbons having carbon numbers predominantly in the range of C1 through C5.)</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</si>
  <si>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</si>
  <si>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</si>
  <si>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Gases (petroleum), catalytic reformed straight-run naphtha stabiliser overheads; Refinery gas
(A complex combination of hydrocarbons obtained from the catalytic reforming of straight-run naphtha followed by fractionation of the total effluent. It consists of hydrogen, methane, ethane and propane.)</t>
  </si>
  <si>
    <t>Gases (petroleum), hydrocracking low-pressure separator; Refinery gas
(A complex combination obtained by the liquid-vapour separation of the hydrocracking process reactor effluent. It consists predominantly of hydrogen and saturated hydrocarbons having carbon numbers predominantly in the range of C1 through C3.)</t>
  </si>
  <si>
    <t>Tail gas (petroleum), catalytic hydrodesulphurised naphtha separator; Refinery gas
(A complex combination of hydrocarbons obtained from the hydrodesulphurisation of naphtha. It consists of hydrogen, methane, ethane, and propane.)</t>
  </si>
  <si>
    <t>Gases (petroleum), sponge absorber off, fluidised catalytic cracker and gas oil desulphuriser overhead fractionation; Refinery gas
(A complex combination obtained by the fractionation of products from the fluidised catalytic cracker and gas oil desulphuriser. It consists of hydrogen and hydrocarbons having carbon numbers predominantly in the range of C1 through C4.)</t>
  </si>
  <si>
    <t>Gases (petroleum), crude distillation and catalytic cracking; Refinery gas
(A complex combination produced by crude distillation and catalytic cracking processes. It consists of hydrogen, hydrogen sulphide, nitrogen, carbon monoxide and paraffinic and olefinic hydrocarbons having carbon numbers predominantly in the range of C1 through C6.)</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</si>
  <si>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</si>
  <si>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Tail gas (petroleum), straight-run distillate hydrodesulphuriser, hydrogen sulphide-free; Petroleum gas
(A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</si>
  <si>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</si>
  <si>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Tail gas (petroleum), hydrodesulphurised distillate and hydrodesulphurised naphtha fractionator, acid-free; Petroleum gas
(A complex combination of hydrocarbons obtained from fractionation of hydrodesulphurised naphtha and distillate hydrocarbon streams and treated to remove acidic impurities. It consists predominantly of hydrocarbons having carbon numbers predominantly in the range of C1 through C5.)</t>
  </si>
  <si>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t>
  </si>
  <si>
    <t>Petroleum gases, liquefied; Petroleum gas
(A complex combination of hydrocarbons produced by the distillation of crude oil. It consists of hydrocarbons having carbon numbers predominantly in the range of C3 through C7 and boiling in the range of approximately -40 °C to 80 °C.)</t>
  </si>
  <si>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-40 °C to 80 °C.)</t>
  </si>
  <si>
    <t>Gases (petroleum), C3-4, isobutane- 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</si>
  <si>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Tail gas (petroleum), isomerised naphtha fractionation stabiliser; Petroleum gas
(A complex combination of hydrocarbons obtained from the fractionation stabilisation products from isomerised naphtha. It consists predominantly of hydrocarbons having carbon numbers predominantly in the range of C1 through C4.)</t>
  </si>
  <si>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°C to 120 °C (– 4 °F to 248 °F).]</t>
  </si>
  <si>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 °C to 200 °C (212 °F to 392 °F).]</t>
  </si>
  <si>
    <t>Ligroine;
Low boiling point naphtha;
[A complex combination of hydrocarbons obtained by the fractional distillation of petroleum. This fraction boils in a range of approximately 20 °C to 135 °C (58 °F to 275 °F).]</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</si>
  <si>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°C to 230 °C (149 °F to 446 °F).]</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</si>
  <si>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°C to 220 °C (– 4 °F to 428 °F).]</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</si>
  <si>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 88 °C to 99 °C (– 127 °F to 210 °F).]</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</si>
  <si>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the range of C3 through C6.]</t>
  </si>
  <si>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°C to 210 °C (266 °F to 410 °F).]</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</si>
  <si>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°C to 220 °C (194 °F to 428 °F).]</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</si>
  <si>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 (302 °F to 428 °F).]</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</si>
  <si>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°C to 160 °C (194 °F to 320 °F).]</t>
  </si>
  <si>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 dimethylbutane, 2-methylpentane, and 3-methylpentane.]</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</si>
  <si>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 °C to 190 °C (95 °F to 374 °F).]</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</si>
  <si>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°C to 230 °C (194 °F to 446 °F).]</t>
  </si>
  <si>
    <t>Naphtha (petroleum), full-range alkylate, butane-contg.;
Low boiling point modified naphtha;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°C to 200 °C (95 °F to 428 °F).]</t>
  </si>
  <si>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</si>
  <si>
    <t>Naphtha (petroleum), C4-12 butane- 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°C to 210 °C (95 °F to 410 °F).]</t>
  </si>
  <si>
    <t>Naphtha (petroleum), isomerization, C6-fraction;
Low boiling point modified naphtha;
[A complex combination of hydrocarbons obtained by distillation of a gasoline which has been catalytically isomerized. It consists predominantly of hexane isomers boiling in the range of approximately 60 °C to 66 °C (140 °F to 151 °F).]</t>
  </si>
  <si>
    <t>Hydrocarbons, C6-7, naphtha- cracking, solvent-refined;
Low boiling point modified naphtha;
[A complex combination of hydrocarbons obtained by the sorption of benzene from a catalytically fully hydrogenated benzene-rich hydro­ carbon cut that was distillatively obtained from prehydrogenated cracked naphtha. It consists predominantly of paraffinic and naphthenic hydrocarbons having carbon numbers predominantly in the range of C6 through C7 and boiling in the range of approximately 70 °C to 100 °C (158 °F to 212 °F).]</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</si>
  <si>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 °C to 70 °C (149 °F to 158 °F).]</t>
  </si>
  <si>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°C to 230 °C (148 °F to 446 °F). It contains a relatively large proportion of unsaturated hydrocarbons.]</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</si>
  <si>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</si>
  <si>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 (140 °F to 392 °F).]</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</si>
  <si>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 °C to 210 °C (95 °F to 410 °F).]</t>
  </si>
  <si>
    <t>Hydrocarbons, C8-12, catalytic- cracking, chem. neutralized;
Low boiling point cat-cracked naphtha;
[A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 °C to 210 °C (266 °F to 410 °F).]</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</si>
  <si>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 °C to 210 °C (284 °F to 410 °F).]</t>
  </si>
  <si>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 (– 57 °F to 145 °F).]</t>
  </si>
  <si>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 °C to 230 °C (95 °F to 446 °F).]</t>
  </si>
  <si>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°C to 220 °C (90 °F to 430 °F). It contains a relatively large proportion of aromatic and branched chain hydrocarbons. This stream may contain 10 vol. % or more benzene.]</t>
  </si>
  <si>
    <t>Aromatic hydrocarbons, C7-12, C8- rich;
Low boiling point cat-reformed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 (266 °F to 392 °F).]</t>
  </si>
  <si>
    <t>Aromatic hydrocarbons, C6-8, naphtha-raffinate pyrolyzate- derived;
Low boiling point thermally cracked naphtha;
[A complex combination of hydrocarbons obtained by the fractionation pyrolysis at 816 °C (1 500 °F) of naphtha and raffinate. It consists predominantly of aromatic hydrocarbons having carbon numbers predominantly in the range of C6 through C8, including benzene.]</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</si>
  <si>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 °C to 60 °C (91 °F to 140 °F).]</t>
  </si>
  <si>
    <t>Distillates (petroleum), thermal cracked naphtha and gas oil, C5- 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 °C to 184 °C (91 °F to 363 °F).]</t>
  </si>
  <si>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</si>
  <si>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 °C to 190 °C (– 4 °F to 374 °F).]</t>
  </si>
  <si>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 °C to 190 °C (– 4 °F to 374 °F).]</t>
  </si>
  <si>
    <t>Naphtha (petroleum), hydrodesulfurized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 °C to 230 °C (194 °F to 446 °F).]</t>
  </si>
  <si>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 °C to 188 °C (262 °F to 370 °F).]</t>
  </si>
  <si>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°C to 194 °C (37 °F to 382 °F).]</t>
  </si>
  <si>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°C to 68 °C (– 57 °F to 155 °F).]</t>
  </si>
  <si>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°C to 250 °C (86 °F to 482 °F).]</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</si>
  <si>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 (163 °F to 185 °F).]</t>
  </si>
  <si>
    <t>Hydrocarbons, C6-11, hydrotreated, dearomatized;
Low boiling point hydrogen treated naphtha;
[A complex combination of hydrocarbons obtained as solvents which have been subjected to hydrotreatment in order to convert aromatics to naphthenes by catalytic hydrogenation.]</t>
  </si>
  <si>
    <t>Hydrocarbons, C9-12, hydrotreated, dearomatized;
Low boiling point hydrogen treated naphtha;
[A complex combination of hydrocarbons obtained as solvents which have been subjected to hydrotreatment in order to convert aromatics to naphthenes by catalytic hydrogenation.]</t>
  </si>
  <si>
    <t>Natural gas (petroleum), raw liq.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</si>
  <si>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 20 °C to 180 °C (– 4 °F to 356 °F).]</t>
  </si>
  <si>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C6 through C12, and boiling in the range of approximately 65 °C to 230 °C (148 °F to 446 °F).]</t>
  </si>
  <si>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 (14 °F to 446 °F).]</t>
  </si>
  <si>
    <t>Naphtha (petroleum), acid-treated;
Low boiling point naphtha - unspecified;
[A complex combination of hydrocarbons obtained as a raffinate from a sulfuric acid treating process. It consists of hydrocarbons having carbon numbers predominantly in the range of C7 through C12 and boiling in the range of approximately 90 °C to 230 °C (194 °F to 446 °F).]</t>
  </si>
  <si>
    <t>Naphtha (petroleum), chemically neutralized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 °C to 230 °C (149 °F to 446 °F).]</t>
  </si>
  <si>
    <t>Naphtha (petroleum), chemically neutralized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 20 °C to 190 °C (– 4 °F to 374 °F).]</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</si>
  <si>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 °C to 230 °C (95 °F to 446 °F).]</t>
  </si>
  <si>
    <t>Naphtha (petroleum), light steam- 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°C to 190 °C (– 4 °F to 374 °F). This stream is likely to contain 10 vol. % or more benzene.]</t>
  </si>
  <si>
    <t>Solvent naphtha (petroleum), light arom.;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 °C to 210 °C (275 °F to 410 °F).]</t>
  </si>
  <si>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 °C to 250 °C (110 °F- 500 °F).]</t>
  </si>
  <si>
    <t>Naphtha (petroleum), steam- cracked middle arom.;
Low boiling point naphtha -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 °C to 220 °C (266 °F to 428 °F).]</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</si>
  <si>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 (– 4 °F to 429 °F).]</t>
  </si>
  <si>
    <t xml:space="preserve">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°C to 180 °C (200 °F to 356 °F).] </t>
  </si>
  <si>
    <t>Naphtha (petroleum), light steam- 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 °C to 165 °C (230 °F to 329 °F).]</t>
  </si>
  <si>
    <t>Naphtha (petroleum), light steam- cracked, debenzenized;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 °C to 218 °C (176 °F to 424 °F).]</t>
  </si>
  <si>
    <t>Gasoline, pyrolysis, debutanizer bottoms; Low boiling point naphtha - unspecified;
[A complex combination of hydrocarbons obtained from the fractionation of depropanizer bottoms. It consists of hydrocarbons having carbon numbers predominantly greater than C5.]</t>
  </si>
  <si>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 20 °C to 100 °C (– 4 °F to 212 °F).]</t>
  </si>
  <si>
    <t>Naphtha (petroleum), catalytic reformed light, arom.-free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 °C to 121 °C (151 °F to 250 °F).]</t>
  </si>
  <si>
    <t>Gasoline;
Low boiling point naphtha - unspecified;
[A complex combination of hydrocarbons consisting primarily of paraffins, cycloparaffins, aromatic and olefinic hydrocarbons having carbon numbers predominantly greater than C3 and boiling in the range of 30 °C to 260 °C (86 °F to 500 °F).]</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</si>
  <si>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</si>
  <si>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 (212 °F to 392 °F).]</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</si>
  <si>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 °C to 70 °C (140 °F to 158 °F).]</t>
  </si>
  <si>
    <t>Distillates (petroleum), steam- cracked, C8-12 fraction, polymd., distn. lights;
Low boiling point naphtha - unspecified;
[A complex combination of hydrocarbons obtained by distillation of the polymerized C8 through C12 fraction from steam-cracked petroleum distillates. It consists predominantly of aromatic hydrocarbons having carbon numbers predominantly in the range of C8 through C12.]</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</si>
  <si>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 (175 °F to 356 °F).]</t>
  </si>
  <si>
    <t>Naphtha (petroleum), light steam- cracked, debenzenized, thermally treated;
Low boiling point naphtha - unspecified;
[A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 °C to 200 °C (203 °F to 392 °F).]</t>
  </si>
  <si>
    <t>Naphtha (petroleum), light steam- cracked, thermally treated;
Low boiling point naphtha - unspecified;
[A complex combination of hydrocarbons obtained by the treatment and distillation of light steam- cracked petroleum naphtha. It consists predominantly of hydrocarbons having carbon numbers predominantly in the range of C5 through C6 and boiling in the range of approximately 35 °C to 80 °C (95 °F to 176 °F).]</t>
  </si>
  <si>
    <t>Hydrocarbons, C6-8, hydrogenated sorption-dearomatized, toluene raffination;
Low boiling point naphtha - unspecified;
[A complex combination of hydrocarbons obtained during the sorptions of toluene from a hydro­ carbon fraction from cracked gasoline treated with hydrogen in the presence of a catalyst. It consists predominantly of hydrocarbons having carbon numbers predominantly in the range of C6 through C8 and boiling in the range of approximately 80 °C to 135 °C (176 °F to 275 °F).]</t>
  </si>
  <si>
    <t>Naphtha (petroleum), hydrodesulfurised full-range coker;
Low boiling point naphtha - unspecified;
[A complex combination of hydrocarbons obtained by fractionation from hydrodesulfurised coker distillate. It consists predominantly of hydrocarbons having carbon numbers predominantly in the range of C5 to C11 and boiling in the range of approximately 23 °C to 196 °C (73 °F to 385 °F).]</t>
  </si>
  <si>
    <t>Residues (petroleum), steam- cracked light, arom.;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 °C (104 °F).]</t>
  </si>
  <si>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</si>
  <si>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t xml:space="preserve">Gases (petroleum), polymd. naphtha overhead, C2-4-rich; Petroleum gas;[A complex combination of hydrocarbons obtained from the fractionation stabilization of catalytic polymerized naphtha. It consists of aliphatic hydrocarbons having carbon numbers in the range of C2 through C6, predominantly C2 through C4.]
</t>
  </si>
  <si>
    <t>Gases (petroleum), C3-5 olefinic- 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</si>
  <si>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</si>
  <si>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minus164 o C to minus 0.5 o C (– 263 oF to 31 oF).]</t>
  </si>
  <si>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</si>
  <si>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t>Gases (petroleum), reformer make-up, hydrogen-rich; Refinery gas;
[Acomplex combination obtained from the reformers. It consists primarily of hydrogen with variou smal amount of carbon monoxide and aliphatic hydrocarbons having carbon numbers predominantly in the range of C1 through C5.]</t>
  </si>
  <si>
    <t>Petroleum gas;
[A complex combination of hydrocarbons obtained from the distillation of products from the catalytic cracking of gas oil. It consists predominantly of hydrocarbons having carbon numbers predominantly in the range of C1 through C5.]</t>
  </si>
  <si>
    <t>Gas oils (petroleum), solvent- 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205oC to 400oC (401oF to 752oF).]</t>
  </si>
  <si>
    <t>Petrolatum; Petrolatum;
[A complex combination of hydrocarbons obtained as a semi-solid from dewaxing paraffinic residual oil. It consists predominantly of saturated crystalline and liquid hydrocarbons having carbon numbers predominantly greater than C25.]</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</si>
  <si>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 mately 35 oC to 190 oC (95oF to 374oF).]</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</si>
  <si>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oC to 230 oC (194oF to 446oF).]</t>
  </si>
  <si>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oC to 200 oC (95 oF to 428 oF).]</t>
  </si>
  <si>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 oC to 230 oC (194oF to 446oF).]</t>
  </si>
  <si>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 mately 35o C to 120o C (95 oF to 248 oF). It contains a relatively large proportion of branched chain hydrocarbons with the aromatic components removed.]</t>
  </si>
  <si>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oC (734 oF).]</t>
  </si>
  <si>
    <t>Residual oils (petroleum), deisobutanizer tower;
Low boiling point naphtha
-unspecified;
[A complex residuum from the atmospheric distillation of the butane-butylene stream. It consists of aliphatic hydrocarbons having carbon numbers predominantly in the range of C4 through C6.]</t>
  </si>
  <si>
    <t>Distillates (petroleum), hydro- treated light;
Kerosine — unspecified;
[A complex combination of hydrocarbons obtained by treating a petroleum fraction with hydrogen in the presence of a catalyst. It consists of hydrocarbons having carbon numbers predominantly in the range of C9 through C16 and boiling in the range of approxi mately 150 oC to 290 oC (302 oF to 554 oF).]</t>
  </si>
  <si>
    <t>Distillates (petroleum), clay- 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</si>
  <si>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t>oxo-((2,2,6,6-tetramethylpiperidin-4-yl)amino)carbonylacetohydrazide</t>
    <phoneticPr fontId="5"/>
  </si>
  <si>
    <t>dichlorvos (ISO);
2,2-dichlorovinyl dimethyl phosphate</t>
    <phoneticPr fontId="5"/>
  </si>
  <si>
    <t>potasan;
O, O-diethyl O-(4-methylcoumarin-7-yl) phosphorothioate</t>
    <phoneticPr fontId="5"/>
  </si>
  <si>
    <t>2,2-dichlorovinyl 2-ethylsulphinylethyl methyl phosphate</t>
    <phoneticPr fontId="5"/>
  </si>
  <si>
    <t>bensulide (ISO);
O, O-diisopropyl 2-phenylsulphonylaminoethyl phosphorodithioate</t>
    <phoneticPr fontId="5"/>
  </si>
  <si>
    <t>coumithoate (ISO);
O,O-diethyl O-7,8,9,10- tetrahydro-6-oxo- benzo(c)chromen-3-yl phosphorothioate</t>
    <phoneticPr fontId="5"/>
  </si>
  <si>
    <t>piperophos (ISO);
S-2-methylpiperidinocarbonylmethyl-O, O-dipropyl phosphorodithioate</t>
    <phoneticPr fontId="5"/>
  </si>
  <si>
    <t xml:space="preserve">nickel carbonate;
basic nickel carbonate;
carbonic acid, nickel (2+) salt; [1]
carbonic acid, nickel salt; [2]
[μ-[carbonato(2-)-
O:O']]dihydroxy trinickel; [3]
[carbonato(2-)] tetrahydroxytrinickel [4]
</t>
    <phoneticPr fontId="5"/>
  </si>
  <si>
    <t>nickel(II) trifluoroacetate; [1]
nickel(II) propionate; [2]
nickel bis(benzenesulfonate); [3]
nickel(II) hydrogen citrate; [4]
citric acid, ammonium nickel salt; [5]
citric acid, nickel salt; [6]
nickel bis(2-ethylhexanoate); [7]
2-ethylhexanoic acid, nickel salt; [8]
dimethylhexanoic acid nickelsalt; [9]
nickel(II) isooctanoate; [10]
nickel isooctanoate; [11]
nickel bis(isononanoate); [12]
nickel(II) neononanoate; [13]
nickel(II) isodecanoate; [14]
nickel(II) neodecanoate; [15]
neodecanoic acid, nickel salt;[16]
nickel(II) neoundecanoate; [17]
bis(d-gluconato-O1,O2)nickel; [18]
nickel 3,5-bis(tert-butyl)-4-hydroxybenzoate (1:2); [19]
nickel(II) palmitate; [20]
(2-ethylhexanoato-O)(isononanoato-O)nickel; [21]
(isononanoato-O)(isooctanoato-O)nickel; [22]</t>
    <phoneticPr fontId="5"/>
  </si>
  <si>
    <t>(isooctanoato-O)(neodecanoato-O)nickel; [23]
(2-ethylhexanoato-O)(isodecanoato-O)nickel; [24]
2-ethylhexanoato-O)(neodecanoato-O)nickel; [25] (isodecanoato-O)(isooctanoato- O)nickel; [26]
(isodecanoato-O)(isononanoato-O)nickel; [27]
(isononanoato-O)(neodecanoato-O)nickel; [28]
fatty acids, C6-19-branched, nickel salts; [29]
fatty acids, C 8-18 and C18- unsaturated, nickel salts; [30]
2,7-naphthalenedisulfonic acid, nickel(II) salt; [31]</t>
    <phoneticPr fontId="5"/>
  </si>
  <si>
    <t>2-methylaminoethanol; 
N- methylethanolamine; 
N-methyl- 2-ethanolamine; 
N-methyl-2- amino ethanol; 
2-(methylamino)ethanol</t>
    <phoneticPr fontId="5"/>
  </si>
  <si>
    <t>1-aminopropan-2-ol; 
isopropanolamine</t>
    <phoneticPr fontId="5"/>
  </si>
  <si>
    <t>reaction mass of: 1-(1,1- dimethylpropyl)-4-ethoxy-cis- cyclohexane; 
1-(1,1-dimethylpropyl)-4-ethoxy-trans-cyclohexane</t>
    <phoneticPr fontId="5"/>
  </si>
  <si>
    <t>2-[(2-[2-(dimethylamino)ethoxy]ethyl)methylamino]ethanol</t>
    <phoneticPr fontId="5"/>
  </si>
  <si>
    <t>(-)-trans-4-(4'-fluorophenyl)-3- hydroxymethyl-N-methylpiperidine</t>
    <phoneticPr fontId="5"/>
  </si>
  <si>
    <t>reaction mass of: diastereoisomers of 1-(1-hydroxyethyl)-4- (1-methylethyl)cyclohexane</t>
    <phoneticPr fontId="5"/>
  </si>
  <si>
    <t>3-((2-nitro-4-(trifluoromethyl)phenyl)amino)propane- 1,2-diol</t>
    <phoneticPr fontId="5"/>
  </si>
  <si>
    <t>2-((4,6-bis(4-(2-(1-methylpyridinium-4-yl)vinyl)phenylamino)- 1,3,5-triazin-2-yl)(2-hydroxyethyl)amino)ethanol dichloride</t>
    <phoneticPr fontId="5"/>
  </si>
  <si>
    <t>2-(4,6-bis(2,4-dimethylphenyl)- 1,3,5-triazin-2-yl)-5-(3-((2- ethylhexyl)oxy)-2-hydroxypropoxy)phenol</t>
    <phoneticPr fontId="5"/>
  </si>
  <si>
    <t>spinosad (ISO) (reaction mass of spinosyn A and spinosyn D in ratios between 95:5 to 50:50); reaction mass of 50-95 % of (2R, 3aS, 5aR, 5bS, 9S, 13S,14R,16aS, 16bR)-2-(6-deoxy-2,3,4-tri- O-methyl-α-l-mannopyranosyloxy)-13-(4-dimethylamino- 2,3,4,6-tetradeoxy-β-d-erythropyranosyloxy)-9-ethyl-2,3,3a,5a,5b,6,7,9,10,11,12,13,14,15,16a,16b-hexadecahydro-14- methyl-1H-8-oxacyclododeca[b]as-indacene-7,15-dione and 50-5 % (2S, 3aR, 5aS,5bS, 9S, 13S, 14R, 16aS, 16bS)-2-(6-deoxy-2,3,4-tri-O-methyl-α-l- mannopyranosyloxy)-13-(4- dimethylamino-2,3,4,6-tetradeoxy-β-d-erythropyranosyloxy)- 9-ethyl-2,3,3a,5a,5b,6,7,9,10,11,12,13,14,15,16a,16b-hexadecahydro-4,14-dimethyl- 1H-8-oxacyclododeca[b]as- indacene-7,15-dione; [1]
spinosyn A; [2] spinosyn D [3]</t>
    <phoneticPr fontId="5"/>
  </si>
  <si>
    <t>2,3-epoxypropyltrimethylammonium chloride … %; glycidyl trimethylammonium chloride … %</t>
    <phoneticPr fontId="5"/>
  </si>
  <si>
    <t>2-chlorophenol; [1] 
4-chlorophenol; [2] 
3-chlorophenol; [3]
chlorophenol [4]</t>
    <phoneticPr fontId="5"/>
  </si>
  <si>
    <t>2,2'-methylenebis(6-(2H-benzotriazol-2-yl)-4-(1,1,3,3-tetramethylbutyl)phenol)</t>
    <phoneticPr fontId="5"/>
  </si>
  <si>
    <t>reaction mass of: phenol, 6-(1,1- dimethylethyl)-4-tetrapropyl-2- [(2-hydroxy-5-tetra-propylphenyl)methyl (C41-compound) and methane, 2,2'-bis[6-(1,1- dimethyl-ethyl)-1-hydroxy-4- tetrapropyl-phenyl)]-(C45- compound); 2,6-bis(1,1-dimethylethyl)-4-tetra-propyl-phenol and 2-(1,1-dimethylethyl)-4-tetrapropyl-phenol; 2,6-bis[(6-(1,1- dimethylethyl)-1-hydroxy-4-tetrapropylphenyl)methyl]-4-(tetrapropyl)phenol and 2-[(6-(1,1- dimethylethyl)-1-hydroxy-4-tetrapropylphenylmethyl]-6-[1- hydroxy-4-tetrapropylphenyl)methyl]-4-(tetrapropyl)phenol</t>
    <phoneticPr fontId="5"/>
  </si>
  <si>
    <t>4,4'-(1-{4-[1-(4-hydroxyphenyl)- 1-methylethyl]phenyl}ethylidene)diphenol</t>
    <phoneticPr fontId="5"/>
  </si>
  <si>
    <t>reaction mass of: 3a,4,5,6,7,7a- hexahydro-4,7-methano-1H- indene-6-carboxaldehyde; 3a,4,5,6,7,7a-hexahydro-4,7- methano-1H-indene-5-carboxaldehyde</t>
    <phoneticPr fontId="5"/>
  </si>
  <si>
    <t>(3S-trans)-phenyl-3-[(1,3-benzodioxol-5-yloxy)methyl]-4-(4- fluorophenyl)-1-piperidinecarboxylate</t>
    <phoneticPr fontId="5"/>
  </si>
  <si>
    <t>reaction mass of: disodium 4-(3- ethoxycarbonyl-4-(5-(3-ethoxycarbonyl-5-hydroxy-1-(4-sulfonatophenyl)pyrazol-4-yl)penta-2,4- dienylidene)-4,5-dihydro-5- oxopyrazol-1-yl)benzenesulfonate; trisodium 4-(3-ethoxycarbonyl-4-(5-(3-ethoxycarbonyl-5- oxido-1-(4-sulfonatophenyl)pyrazol-4-yl)penta-2,4-dienylidene)- 4,5-dihydro-5-oxopyrazol-1- yl)benzenesulfonate</t>
    <phoneticPr fontId="5"/>
  </si>
  <si>
    <t>potassium, sodium 2,4-diamino- 3-[4-(2-sulfonatoethoxysulfonyl)phenylazo]-5-[4-(2-sulfonatoethoxysulfonyl)-2-sulfonatophenylazo]-benzenesulfonate</t>
    <phoneticPr fontId="5"/>
  </si>
  <si>
    <t>poly-[((4-((4-ethyl-ethylene)amino)phenyl)-((4-(ethyl-(2- oxyethylene)amino)phenyl)methinyl)cyclohexa-2,5-dienylidene)- N-ethyl-N-(2-hydroxyethyl)ammonium acetate]</t>
    <phoneticPr fontId="5"/>
  </si>
  <si>
    <t>reaction mass of: sodium 4,5- dihydro-2-[(propionato)(C6-18) alkyl]-3H-imidazolium-N-ethylphosphate; disodium 4,5-dihydro- 2-[(dipropionato)(C6-18)alkyl]- 3H-imidazolium-N-ethylphosphate</t>
    <phoneticPr fontId="5"/>
  </si>
  <si>
    <t>(Z)-2-methoxymino-2-[2-(tritylamino)thiazol-4-yl]acetic acid</t>
    <phoneticPr fontId="5"/>
  </si>
  <si>
    <t>cartap (ISO); 1,3-bis(carbamoylthio)-2-(dimethylamino)propane</t>
    <phoneticPr fontId="5"/>
  </si>
  <si>
    <t>reaction mass of: disodium 7- (2,4-difluoropyrimidin-6- ylamino)-4-hydroxy-3-(4- methoxy-2-sulfonatophenylazo)naphthalene-2-sulfonate; disodium; 7-(4,6-difluoropyrimidin-2-ylamino)-4-hydroxy-3- (4-methoxy-2-sulfonatophenylazo)naphthalene-2-sulfonate</t>
    <phoneticPr fontId="5"/>
  </si>
  <si>
    <t>ethyl (1S, 5R, 6S)-5-(1-ethylpropoxy)-7-oxabicyclo[4.1.0]hept- 3-ene-3-carboxylate</t>
    <phoneticPr fontId="5"/>
  </si>
  <si>
    <t>tetrasodium 4,4'-bis{4-[4-(2- hydroxyethylamino)-6-(4-sulfonatoanilino)-1,3,5-triazin-2- ylamino]phenylazo}stilbene-2,2'- disulfonate</t>
    <phoneticPr fontId="5"/>
  </si>
  <si>
    <t>trisodium 3-amino-4-[4-[4-(2-(2- ethenylsulfonylethoxy)ethylamino)-6-fluoro-1,3,5-triazine-2- ylamino]-2-sulfophenylazo]-5- hydroxynaphthalene-2,7- disulfonate</t>
    <phoneticPr fontId="5"/>
  </si>
  <si>
    <t>Reaction mass of: 3,3,4,4,5,5,6,6,7,7,8,8,8-tridecafluoro-1-octanesulfonic acid; ammonium 3,3,4,4,5,5,6,6,7,7,8,8,8-tridecafluoro-1-octanesulfonate</t>
    <phoneticPr fontId="5"/>
  </si>
  <si>
    <t>2-hydroxybenzoic acid 2-butyloctyl ester</t>
    <phoneticPr fontId="5"/>
  </si>
  <si>
    <t>D-erythro-hexanoic acid 2,4- dideoxy-3,5-O-(1-methylethylidene)-1,1-dimethylethylester;
tert-butyl 2-[(4R, 6S)-6- (hydroxymethyl)-2,2-dimethyl- 1,3-dioxan-4-yl]acetate</t>
    <phoneticPr fontId="5"/>
  </si>
  <si>
    <t>sodium salt of 4-amino-3,6- bis[[5-[[4-chloro-6-[(2-methyl-4- sulfophenyl)amino]-1,3,5-triazin- 2-yl]amino]-2-sulfophenyl]azo]- 5-hydroxy-2,7-naphthalenedisulfonic acid</t>
    <phoneticPr fontId="5"/>
  </si>
  <si>
    <t>3,10-diamino-6,13-dichloro-2- ((6-(((4-(1,1-dimethylethyl)phenyl)sulfonyl)amino)-2-naphthalenyl)sulfonyl)-4,11-triphenodioxazinedisulfonic acid, lithium potassium sodium salt</t>
    <phoneticPr fontId="5"/>
  </si>
  <si>
    <t>diethyl 1,4-cyclohexanedicarboxylate</t>
    <phoneticPr fontId="5"/>
  </si>
  <si>
    <t>reaction mass of: methyl 3-((1E)- 2-methylprop-1-enyl)-2,2- dimethylcyclopropanecarboxylate; methyl 3-((1Z)-2- methylprop-1-enyl)-2,2-dimethylcyclopropanecarboxylate (20:80)</t>
    <phoneticPr fontId="5"/>
  </si>
  <si>
    <t>(R)-1-cyclohexa-1,4-dienyl-1- methoxycarbonyl-methylammoniumchloride</t>
    <phoneticPr fontId="5"/>
  </si>
  <si>
    <t>indoxacarb (ISO); methyl (4aS)- 7-chloro-2-{(methoxycarbonyl)[4-(trifluoromethoxy)phenyl]carbamoyl}-2,5-dihydroindeno[1,2-e][1,3,4]oxadiazine- 4a(3H)-carboxylate [1] reaction mass of (S)-Indoxacarb and (R)- Indoxacarb 75:25; methyl 7- chloro-2-{(methoxycarbonyl)[4-(trifluoromethoxy)phenyl]carbamoyl}-2,5-dihydroindeno[1,2- e][1,3,4]oxadiazine-4a(3H)- carboxylate [2]</t>
    <phoneticPr fontId="5"/>
  </si>
  <si>
    <t>fenpyroximate (ISO); tert-butyl 4-[({(E)-[(1,3-dimethyl-5- phenoxy-1H-pyrazol-4-yl)methylene]amino}oxy)methyl]benzoate</t>
    <phoneticPr fontId="5"/>
  </si>
  <si>
    <t>N-carboxymethyliminobis(ethylenenitrilo)tetra(acetic acid)</t>
    <phoneticPr fontId="5"/>
  </si>
  <si>
    <t>4-{[(6-chloropyridin-3- yl)methyl](2,2-difluoroethyl)amino}furan-2(5H)-one; flupyradifurone</t>
    <phoneticPr fontId="5"/>
  </si>
  <si>
    <t>chlorothalonil (ISO); tetrachloroisophthalonitrile</t>
    <phoneticPr fontId="5"/>
  </si>
  <si>
    <t>4,4'-dithiobis(5-amino-1-(2,6- dichloro-4-(trifluoromethyl)phenyl)-1H-pyrazole-3- carbonitrile)</t>
    <phoneticPr fontId="5"/>
  </si>
  <si>
    <t>4'-((2-butyl-4-oxo-1,3-diazaspiro[4.4]non-1-ene-3-yl)methyl)(1,1'-biphenyl)-2- carbonitrile</t>
    <phoneticPr fontId="5"/>
  </si>
  <si>
    <t>5-methyl-2-[(2-nitrophenyl)amino]-3-thiophenecarbonitrile</t>
    <phoneticPr fontId="5"/>
  </si>
  <si>
    <t>reaction mass of: 2-methylsulfanyl-4,6-bis-(2-hydroxy-4- methoxy-phenyl)-1,3,5-triazine;
2-(4,6-bis-methylsulfanyl-1,3,5- triazin-2-yl)-5-methoxy-phenol</t>
    <phoneticPr fontId="5"/>
  </si>
  <si>
    <t>sodium (1-(5-(4-(4-anilino-3- sulphophenylazo)-2-methyl-5- methylsulphonamidophenylazo)4-hydroxy-2-oxido-3- (phenylazo)phenylazo)-5-nitro-4- sulphonato-2-naphtholato)iron(II)</t>
    <phoneticPr fontId="5"/>
  </si>
  <si>
    <t>tetrasodium 4-amino-5-hydroxy- 6-(4-(2-(2-(sulfonatooxy)ethylsulfonyl)ethylcarbamoyl)phenylazo)-3-(4-(2-(sulfonatooxy)ethylsulfonyl)phenylazo)naphthalene-2,7-disulfonate</t>
    <phoneticPr fontId="5"/>
  </si>
  <si>
    <t>N-(5-(bis(2-methoxyethyl)amino)-2-((5-nitro-2,1-benzisothiazol-3-yl)azo)phenylacetamide</t>
    <phoneticPr fontId="5"/>
  </si>
  <si>
    <t>reaction mass of: trisodium N(1')- N(2):N(1''')-N(2'')-η-6-[2-amino-4-(or 6)-hydroxy-(or 4-amino-2- hydroxy)phenylazo]-6''-(1-carbaniloyl-2-hydroxyprop-1- enylazo)-5',5'''-disulfamoyl-3,3''- disulfonatobis(naphthalene-2,1'- azobenzene-1,2'-diolato-O(1), O(2'))-chromate;
trisodium N(1')-N(2):N(1''')N(2'')-η-6,6''-bis(1-carbaniloyl-2- hydroxyprop-1-enylazo)-5',5'''disulfamoyl-3,3''-disulfonato bis(naphthalene-2,1'azobenzene- 1,2'-diolato-O(1),O(2'))-chromate;
trisodium N(1')-N(2):N(1''')N(2'')-
η-6,6''-bis[2-amino-4-(or 6)- hydroxy-(or 4-amino-2- hydroxy)phenylazo]5',5'''disulfamoyl-3,3''-disulfonatobis(naphthalene-2,1'azobenzene-1,2'- diolato-O(1),O(2'))-chromate (2:1:1)</t>
    <phoneticPr fontId="5"/>
  </si>
  <si>
    <t>reaction mass of: 2-[[4-[N-ethyl- N-(2-acetoxyethyl)amino]phenyl]azo]-5,6-dichlorobenzo­ thiazole; 2-[[4-[N-ethyl-N-(2- acetoxyethyl)amino]phenyl]azo]- 6,7-dichlorobenzothiazole (1:1)</t>
    <phoneticPr fontId="5"/>
  </si>
  <si>
    <t>reaction mass of: sodium 5-[8-[4- [4-[4-[7-(3,5-dicarboxylatophenylazo)-8-hydroxy-3,6-disulfonatonaphthalen-1-ylamino]-6-hydroxy- 1,3,5-triazin-2-yl]-2,5-dimethylpiperazin-1-yl]-6-hydroxy-1,3,5- triazin-2-ylamino]-1-hydroxy-3,6-disulfonatonaphthalen-2- ylazo]-isophthalate;
ammonium 5-[8-[4-[4-[4-[7-(3,5-dicarboxylatophenylazo)-8- hydroxy-3,6-disulfonatonaph­ thalen-1-ylamino]-6-hydroxy- 1,3,5-triazin-2-yl]-2,5-dimethylpiperazin-1-yl]-6-hydroxy-1,3,5- triazin-2-ylamino]-1-hydroxy 3,6- disulfonatonaphthalen-2-ylazo]- isophthalate; 5-[8-[4-[4-[4-[7-(3,5-dicarboxylatophenylazo)-8-hydroxy-3,6- disulfonatonaphthalen-1- ylamino]-6-hydroxy-1,3,5-triazin- 2-yl]-2,5-dimethylpiperazin-1-yl]- 6-hydroxy-1,3,5-triazin-2- ylamino]-1-hydroxy-3,6-disulfonaphthalen-2-ylazo]-isophthalic acid</t>
    <phoneticPr fontId="5"/>
  </si>
  <si>
    <t>disodium 5-[5-[4-(5-chloro-2,6- difluoropyrimidin-4-ylamino)benzamido]-2-sulfonatophenylazo]-1-ethyl-6-hydroxy-4-methyl-2- oxo-3-pyridylmethylsulfonate</t>
    <phoneticPr fontId="5"/>
  </si>
  <si>
    <t>octasodium 2-(8-(4-chloro-6-(3- ((4-chloro-6-(3,6-disulfonato-2- (1,5-disulfonatonaphthalen-2- ylazo)-1-hydroxynaphthalen-8- ylamino)-1,3,5-triazin-2-yl)aminomethyl)phenylamino)-1,3,5- triazin-2-ylamino)-3,6- disulfonato-1-hydroxynaphthalen-2-ylazo)naphthalene-1,5- disulfonate</t>
    <phoneticPr fontId="5"/>
  </si>
  <si>
    <t>trisodium [4'-(8-acetylamino-3,6- disulfonato-2-naphthylazo)-4''-(6- benzoylamino-3-sulfonato2-naphthylazo)-biphenyl 1,3',3'',1'''-tetraolato-O,O',O'',O''']copper(II)</t>
    <phoneticPr fontId="5"/>
  </si>
  <si>
    <t>(2,2'-(3,3'-dioxidobiphenyl-4,4'- diyldiazo)bis(6-(4-(3-(diethylamino)propylamino)-6-(-3-(diethylammonio)propylamino)1,3,5- triazin-2-ylamino)-3-sulfonato-1- naphtholato))dicopper(II) acetate lactate</t>
    <phoneticPr fontId="5"/>
  </si>
  <si>
    <t>monolithium 5-[[2,4-dihydroxy- 5-[(2-hydroxy-3,5-dinitrophenyl)azo]phenyl]azo]-2-naphthalenesulfonate], iron complex, monohydrate</t>
    <phoneticPr fontId="5"/>
  </si>
  <si>
    <t>potassium sodium 3,3'-(3(or 4)- methyl-1,2-phenylenebis(imino(6-chloro)-1,3,5- triazine-4,2-diylimino(2-acetamido-5-methoxy)-4,1-phenylenazo)dinaphthalene-1,5- disulfonate</t>
    <phoneticPr fontId="5"/>
  </si>
  <si>
    <t>reaction product of: C.I. Leuco Sulfur Black 1 and reaction mass of: disodium-4-{4-[8- amino-1-hydroxy-7-(4-sulfamoylphenylazo)-3,6-disulfonato- 2-naphthylazo]phenylsulfonylamino}benzendiazoniumchlorid; disodium-4-{4-[2,6-dihydroxy-3- (8-hydroxy-3,6-disulfonato-1- naphthylazo)phenylazo]phenylsulfonylamino}benzen-diazoniumchlorid</t>
    <phoneticPr fontId="5"/>
  </si>
  <si>
    <t>reaction mass of: trisodium (2,4(or 2,6 or 4,6)-bis(3,5-dinitro-2-oxidophenylazo)-5-hydroxyphenolato)(2(or 4 or 6)- (3,5-dinitro-2-oxidophenylazo)5- hydroxy-4(or 2 or 6)-(4-(4-nitro- 2-sulfonatoanilino)phenylazo)phenolato)ferrate(1-); trisodium bis(2,4(or 2,6 or 4,6)-bis(3,5-dinitro-2-oxidophenylazo)-5-hydroxyphenolato)ferrate(1-);
trisodium (2,4(or 2,6 or 4,6)- bis(3,5-dinitro-2-oxidophenylazo)-5-hydroxyphenolato)(2(or 4 or 6)-(3,5-dinitro-2-oxidophenylazo)-5-hydroxy-4(or 2 or 6)-(4- nitro-2-sulfonatophenylazo)phenolato)ferrate(1-); trisodium (2,4(or 2,6 or 4,6)-bis(3,5-dinitro-2-oxidophenylazo)-5- hydroxyphenolato)(2(or 4 or 6)- (3,5-dinitro-2-oxidophenylazo)-5- hydroxy-4(or 2 or 6)-(3-sulfonatophenylazo)phenolato)ferrate(1-);
disodium 3,3'-(2,4-dihydroxy1,3(or 1,5 or 3,5)-phenylenediazo)dibenzenesulfonate</t>
    <phoneticPr fontId="5"/>
  </si>
  <si>
    <t>trilithium bis(4-((4-(diethylamino)-2-hydroxyphenyl)azo)-3- hydroxy-1-naphthalenesulfonato(3-))chromate(3-)</t>
    <phoneticPr fontId="5"/>
  </si>
  <si>
    <t>main component 6 (isomer): asym. 1:2 Cr(III)-complex of: A: 3-hydroxy-4-(2-hydroxy- naphthalene-1-ylazo)naphthalene- 1-sulfonic acid, Na-salt and B: 1- [2-hydroxy-5-(4-methoxy-phenylazo)phenylazo]naphthalene-2-ol; main component 8 (isomer): asym. 1:2 Cr-complex of: A:3-hydroxy-4-(2-hydroxy-naphthalene-1-ylazo)-naphthalene-1- sulfonic acid, Na-salt and B: 1- [2-hydroxy-5-(4-methoxy-phenylazo)-phenylazo]-naphthalene-2- ol</t>
    <phoneticPr fontId="5"/>
  </si>
  <si>
    <t>reaction mass of: disodium 6-[3- carboxy-4,5-dihydro-5-oxo-4- sulfonatophenyl)pyrazolin-4-yl- azo]-3-[2-oxido-4-(ethensulfonyl)-5-methoxyphenylazo]-4- oxidonaphthalene-2-sulfonate copper (II) complex; disodium 6-[3-carboxy-4,5- dihydro-5-oxo-4-sulfonatophenyl)pyrazolin-4-yl-azo]-3-[2- oxido-4-(2-hydroxyethylsulfonyl)-5-methoxyphenylazo]-4- oxidonaphthalene-2-sulfonate copper (II) complex</t>
    <phoneticPr fontId="5"/>
  </si>
  <si>
    <t>reaction mass of: trisodium 2-(2- [α-(2-carboxylato-κ-O-4-sulfonatophenylazo)benzylidene]hydrazino-κ-N')-6-(2,6-difluoropyrimidin-4-ylamino)-4-sulfonatophenolatocuprate (II); trisodium 2- (2-[α-(2-carboxylato-κ-O-4- sulfonatophenylazo)benzylidene]hydrazino-κ-N')-6-(4,6- difluoropyrimidin-2-ylamino)-4- sulfonatophenolatocuprate (II)</t>
    <phoneticPr fontId="5"/>
  </si>
  <si>
    <t>reaction mas of: 7-amino-3,8-bis- [4-(2-sulfoxyethylsulfonyl)phenylazo]-4-hydroxynaphthalene-2- sulfonic acid, Na/K salt;
7-amino-3-[4-(2-sulfoxyethylsulfonyl)phenylazo]-4-hydroxy-8- [4-(2-sulfoxyethylsulfonyl)-2-sulfophenylazo]naphthalene-2-sulfonic acid, Na/K salt; 7- amino-8-[4-(2-sulfoxyethylsulfonyl)-phenylazo]-4-hydroxy-3- [4-(2-sulfoxyethylsulfonyl)-2- sulfophenylazo]naphthalene-2- sulfonic acid, Na/K salt; 7- amino-3,8-bis-[4-(2-sulfoxyethylsulfonyl)-2-sulfophenylazo]- 4-hydroxynaphthalene-2-sulfonic acid, Na/K salt</t>
    <phoneticPr fontId="5"/>
  </si>
  <si>
    <t>reaction mass of: tetrasodium 3- (1,5-disulfonatonaphthalene-2- ylazo)-4-hydroxy-7-{4-chloro-6- [4-(2-sulfoxyethylsulfonyl)phenylamino]-1,3,5-triazine-2- ylamino}naphthalene-2-sulfonate; 3-(2,5-disulfophenylazo)-4- hydroxy-7-{4-chloro-6-[4-(2-sulfoxyethylsulfonyl)phenylamino{- 1,3,5-triazine-2-ylamino}naphthalene-2-sulfonic acid, sodium salt</t>
    <phoneticPr fontId="5"/>
  </si>
  <si>
    <t>2-[[2-(acetyloxy)-3-(1,1- dimethyl-ethyl)-5-methylphenyl]methyl]-6-(1,1-dimethylethyl)-4-methylphenol</t>
    <phoneticPr fontId="5"/>
  </si>
  <si>
    <t>reaction mass of: pentasodium 3-(4-(4-(7-(2,4-diamino-5-sulfonato-3-(4-sulfonatophenylazo)phenylazo)-1-hydroxy-3- sulfonatonaphthalen-2-ylazo)-2- sulfonatophenylamino)phenylazo)-4-hydroxy-6-(2-oxo-1- phenylcarbamoylpropylazo)naphthalene-2-sulfonate; pentasodium 6-((2,4-diamino-5-sulfonatophenyl)azo)-3-((4-((4-((7-((2,4-diamino-5-sulfonatophenyl)azo)- 1-hydroxy-3-sulfonatonaphthalen-2-yl)azo)phenyl)amino)-2- sulfonatophenyl)azo)-4-hydroxynaphthalene2-sulfonate; pentasodium 6-((2,4-diamino-5- sulfonato-3-((4-sulfonatophenyl)azo)phenyl)azo)-3-((4-((4- ((1,7-dihydroxy-3-sulfonatonaphthalen-2-yl)azo)-2-sulfonatophenyl)amino)phenyl)azo)-4- hydroxynaphthalene-2-sulfonate; hexasodium 6-((2,4-diamino-5-sulfonatophenyl)azo)-3-((4-((4-((7-((2,4-diamino-5-sulfonato-3- ((4-sulfonatophenyl)azo)phenyl)azo)-1-hydroxy-3-sulfonatonaphthalen-2-yl)azo)-2-sulfonatophenyl)amino)phenyl)azo)-4- hydroxynaphthalene-2-sulfonate</t>
    <phoneticPr fontId="5"/>
  </si>
  <si>
    <t>2023-01-17</t>
  </si>
  <si>
    <t>D25.00: added substance group entry; For SubstanceClarification, see ANNEX of the [EU] REACH Regulation (EC) No.1907/2006 ANNEX XVII (https://eur-lex.europa.eu/legal-content/EN/TXT/?uri=CELEX:32021R1297&amp;qid=1628207104080); The corresponding substances listed in the RSL are extracted from the Final backgroung Annex XV document (https://echa.europa.eu/documents/10162/2ec5dfdd-0e63-0b49-d756-4dc1bae7ec61) from ECHA</t>
  </si>
  <si>
    <t>00184</t>
  </si>
  <si>
    <t>1,1'-[ethane-1,2-diylbisoxy]bis[2,4,6-tribromobenzene]</t>
  </si>
  <si>
    <t>BTBPE</t>
  </si>
  <si>
    <t>Additive flame retardant in  ABS, PC HIPS, thermoplastics and thermoset resins, coatings</t>
  </si>
  <si>
    <t>[EU] REACH Regulation (EC) No.1907/2006 Candidate List for Autorisation</t>
  </si>
  <si>
    <t>D26.00: Substance added</t>
  </si>
  <si>
    <t>00185</t>
  </si>
  <si>
    <t>2,2',6,6'-tetrabromo-4,4'-isopropylidenediphenol</t>
  </si>
  <si>
    <t>TBBPA; Tetrabromobisphenol-A</t>
  </si>
  <si>
    <t>Additive and reactive flame retardant in epoxy resins (printed circuit boards), ABS</t>
  </si>
  <si>
    <t>00186</t>
  </si>
  <si>
    <t>4,4'-sulphonyldiphenol</t>
  </si>
  <si>
    <t>80-09-1</t>
  </si>
  <si>
    <t>bisphenol S; BPS</t>
  </si>
  <si>
    <t>Manufacture of pulp, paper and paper products, textile. Epoxy glues. Substitute for BPA</t>
  </si>
  <si>
    <t>00187</t>
  </si>
  <si>
    <t>Barium diboron tetraoxide</t>
  </si>
  <si>
    <t>Barium borate</t>
  </si>
  <si>
    <t>Used in paints and coatings and in some ceramic electronic components</t>
  </si>
  <si>
    <t>00188</t>
  </si>
  <si>
    <t>Bis(2-ethylhexyl) tetrabromophthalate</t>
  </si>
  <si>
    <t>Additional substance group description: covering any of the individual isomers and/or combinations thereof</t>
  </si>
  <si>
    <t>TBPH; BEHTP; BEH-TEBP</t>
  </si>
  <si>
    <t>Used as an additive flame retardant and as a plasticiser for flexible polyvinylchloride and for use in wire and cable insulation, film and sheeting, carpet backing, coated fabrics, wall coverings, sealant and adhesives</t>
  </si>
  <si>
    <t>D26.00: Substance Group added</t>
  </si>
  <si>
    <t>00189</t>
  </si>
  <si>
    <t>Isobutyl 4-hydroxybenzoate</t>
  </si>
  <si>
    <t>4247-02-3</t>
  </si>
  <si>
    <t>isobutylparaben</t>
  </si>
  <si>
    <t>Used in the manufacture of substances and in coating products, fillers, putties, plasters, modelling clay, and inks and toners. Used as an anti-microbial agent</t>
  </si>
  <si>
    <t>00190</t>
  </si>
  <si>
    <t>Melamine</t>
  </si>
  <si>
    <t>IUPAC name is: 2,4,6-Triamino-1,3,5-triazin</t>
  </si>
  <si>
    <t>108-78-1</t>
  </si>
  <si>
    <t>2,4,6-Triamino-1,3,5-triazin</t>
  </si>
  <si>
    <t>A  monomer combined with formaldehyde and other agents to produce melamine resins.  Used as an intermediate chemical for the production of flame retardants and as flame retardant itself. Used in coatings and inks.</t>
  </si>
  <si>
    <t>00191</t>
  </si>
  <si>
    <t>Perfluoroheptanoic acid and its salts</t>
  </si>
  <si>
    <t>PFHpA</t>
  </si>
  <si>
    <t>Greases, textiles and other coated products, and emulsifiers used for manufacturing the Fluoropolymers and fluoroelastomers. Used as a stain or water repellent</t>
  </si>
  <si>
    <t>00192</t>
  </si>
  <si>
    <t>reaction mass of 2,2,3,3,5,5,6,6-octafluoro-4-(1,1,1,2,3,3,3-heptafluoropropan-2-yl)morpholine and 2,2,3,3,5,5,6,6-octafluoro-4-(heptafluoropropyl)morpholine</t>
  </si>
  <si>
    <t>EC number: 473-390-7</t>
  </si>
  <si>
    <t>Heat transfer fluid</t>
  </si>
  <si>
    <t>00193</t>
  </si>
  <si>
    <t>Per- and poly-fluoroalkyl substances (PFAS)</t>
  </si>
  <si>
    <t>Please see Reference Substance List (RSL) for more details</t>
  </si>
  <si>
    <t>substances that include any member of the class of fluorinated organic chemicals containing at least one fully fluorinated carbon atom</t>
  </si>
  <si>
    <t>Coatings for electronic components, wires and cables; plastics; adhesives; lubricants; membranes; elastomers; gaskets; cleaning chemicals; photolithography; insulation material; and flame retardants</t>
  </si>
  <si>
    <t>[USA Maine] Maine Public Law, Chapter 447 (LD 1503, 2021) PFAS regulation</t>
  </si>
  <si>
    <t>R00829</t>
  </si>
  <si>
    <t>This reference substance list provides examples and is not  a complete list. _x000D_
D26.00: Added new reference substance</t>
  </si>
  <si>
    <t>R00830</t>
  </si>
  <si>
    <t>R00831</t>
  </si>
  <si>
    <t>R00832</t>
  </si>
  <si>
    <t>Potassium perfluoroheptanoate</t>
  </si>
  <si>
    <t>21049-36-5</t>
  </si>
  <si>
    <t>R00833</t>
  </si>
  <si>
    <t>This reference substance list provides examples and is not  a complete list_x000D_
D26.00: Added new reference substance</t>
  </si>
  <si>
    <t>R00834</t>
  </si>
  <si>
    <t>R00835</t>
  </si>
  <si>
    <t>R00836</t>
  </si>
  <si>
    <t>R00837</t>
  </si>
  <si>
    <t>R00838</t>
  </si>
  <si>
    <t>R00839</t>
  </si>
  <si>
    <t>Diammonium 3,3,4,4,5,5,6,6,7,7,8,8,9,9,10,10,10-heptadecafluorodecyl phosphate</t>
  </si>
  <si>
    <t>R00840</t>
  </si>
  <si>
    <t>3,3,4,4,5,5,6,6,7,7,8,8,9,9,10,10,11,11,12,12,13,13,14,14,15,15,16,16,17,18,18,18-dotriacontafluoro-17-(trifluoromethyl)octadecyl acrylate</t>
  </si>
  <si>
    <t>R00841</t>
  </si>
  <si>
    <t>3,3,4,4,5,5,6,6,7,7,8,8,9,9,10,10,11,11,12,12,13,13,14,14,15,16,16,16-octacosafluoro-15-(trifluoromethyl)hexadecyl methacrylate</t>
  </si>
  <si>
    <t>R00842</t>
  </si>
  <si>
    <t>3,3,4,4,5,5,6,6,7,7,8,8,9,9,10,10,11,11,12,12,13,13,14,14,15,15,16,16,17,18,18,18-dotriacontafluoro-17-(trifluoromethyl)octadecyl methacrylate</t>
  </si>
  <si>
    <t>R00843</t>
  </si>
  <si>
    <t>R00844</t>
  </si>
  <si>
    <t>R00845</t>
  </si>
  <si>
    <t>R00846</t>
  </si>
  <si>
    <t>R00847</t>
  </si>
  <si>
    <t>R00848</t>
  </si>
  <si>
    <t>Diammonium 4,4,5,5,6,6,7,7,8,8,9,9,10,10,11,11,11-heptadecafluoro-2-hydroxyundecyl phosphate</t>
  </si>
  <si>
    <t>R00849</t>
  </si>
  <si>
    <t>R00850</t>
  </si>
  <si>
    <t>R00851</t>
  </si>
  <si>
    <t>R00852</t>
  </si>
  <si>
    <t>R00853</t>
  </si>
  <si>
    <t>R00854</t>
  </si>
  <si>
    <t>Diammonium 4,4,5,5,6,6,7,7,8,8,9,9,10,10,11,11,12,12,13,13,14,14,15,15,16,17,17,17-octacosafluoro-2-hydroxy-16-(trifluoromethyl)heptadecyl phosphate</t>
  </si>
  <si>
    <t>R00855</t>
  </si>
  <si>
    <t>Carbamic acid, [2-(sulfothio)ethyl]-, C-(γ-ω-perfluoro-C6-9-alkyl) esters, monosodium salts</t>
  </si>
  <si>
    <t>R00856</t>
  </si>
  <si>
    <t>Trimethoxy(1H,1H,2H,2H-heptadecafluorodecyl)silane</t>
  </si>
  <si>
    <t>R00857</t>
  </si>
  <si>
    <t>R00858</t>
  </si>
  <si>
    <t>R00859</t>
  </si>
  <si>
    <t>R00860</t>
  </si>
  <si>
    <t>R00861</t>
  </si>
  <si>
    <t>R00862</t>
  </si>
  <si>
    <t>R00863</t>
  </si>
  <si>
    <t>R00864</t>
  </si>
  <si>
    <t>R00865</t>
  </si>
  <si>
    <t>R00866</t>
  </si>
  <si>
    <t>R00867</t>
  </si>
  <si>
    <t>R00868</t>
  </si>
  <si>
    <t>R00869</t>
  </si>
  <si>
    <t>R00870</t>
  </si>
  <si>
    <t>1-Decanol, 3,3,4,4,5,5,6,6,7,7,8,8,9,9,10,10,10-heptadecafluoro-, 1-(dihydrogen phosphate)</t>
  </si>
  <si>
    <t>R00871</t>
  </si>
  <si>
    <t>R00872</t>
  </si>
  <si>
    <t>R00873</t>
  </si>
  <si>
    <t>R00874</t>
  </si>
  <si>
    <t>R00875</t>
  </si>
  <si>
    <t>R00876</t>
  </si>
  <si>
    <t>R00877</t>
  </si>
  <si>
    <t>R00878</t>
  </si>
  <si>
    <t>R00879</t>
  </si>
  <si>
    <t>R00880</t>
  </si>
  <si>
    <t>R00881</t>
  </si>
  <si>
    <t>R00882</t>
  </si>
  <si>
    <t>R00883</t>
  </si>
  <si>
    <t>R00884</t>
  </si>
  <si>
    <t>R00885</t>
  </si>
  <si>
    <t>Octadecanoic acid, 3,3,4,4,5,5,6,6,7,7,8,8,9,9,10,10,10-heptadecafluorodecyl ester</t>
  </si>
  <si>
    <t>R00886</t>
  </si>
  <si>
    <t>R00887</t>
  </si>
  <si>
    <t>1,3-Propanediol, 2,2-bis[[(γ-ω-perfluoro-C4–10-alkyl)thio]methyl] derivatives, phosphates, ammonium salts</t>
  </si>
  <si>
    <t>R00888</t>
  </si>
  <si>
    <t>1,3-Propanediol, 2,2-bis[[(γ-ω-perfluoro-C6–12-alkyl)thio]methyl] derivatives, phosphates, ammonium salts</t>
  </si>
  <si>
    <t>R00889</t>
  </si>
  <si>
    <t>R00890</t>
  </si>
  <si>
    <t>Oxirane, methyl-, polymer with oxirane, mono[2-hydroxy-3-[( γ-ω-perfluoro-C8-20-alkyl)thio]propyl] ethers</t>
  </si>
  <si>
    <t>R00891</t>
  </si>
  <si>
    <t>Pentanoic acid, 4,4-bis[(γ-ω-perfluoro-C8-20-alkyl)thio]derivs., compds. with diethanolamine</t>
  </si>
  <si>
    <t>R00892</t>
  </si>
  <si>
    <t>R00893</t>
  </si>
  <si>
    <t>R00894</t>
  </si>
  <si>
    <t>2-Propenoic acid, 3,3,4,4,5,5,6,6,7,7,8,8,9,9,10,10,10-heptadecafluorodecyl ester, homopolymer</t>
  </si>
  <si>
    <t>R00895</t>
  </si>
  <si>
    <t>R00896</t>
  </si>
  <si>
    <t>R00897</t>
  </si>
  <si>
    <t>R00898</t>
  </si>
  <si>
    <t>R00899</t>
  </si>
  <si>
    <t>R00900</t>
  </si>
  <si>
    <t>R00901</t>
  </si>
  <si>
    <t>R00902</t>
  </si>
  <si>
    <t>R00903</t>
  </si>
  <si>
    <t>R00904</t>
  </si>
  <si>
    <t>R00905</t>
  </si>
  <si>
    <t>R00906</t>
  </si>
  <si>
    <t>R00907</t>
  </si>
  <si>
    <t>R00908</t>
  </si>
  <si>
    <t>R00909</t>
  </si>
  <si>
    <t>R00910</t>
  </si>
  <si>
    <t>R00911</t>
  </si>
  <si>
    <t>R00912</t>
  </si>
  <si>
    <t>R00913</t>
  </si>
  <si>
    <t>R00914</t>
  </si>
  <si>
    <t>R00915</t>
  </si>
  <si>
    <t>R00916</t>
  </si>
  <si>
    <t>R00917</t>
  </si>
  <si>
    <t>R00918</t>
  </si>
  <si>
    <t>R00919</t>
  </si>
  <si>
    <t>R00920</t>
  </si>
  <si>
    <t>R00921</t>
  </si>
  <si>
    <t>R00922</t>
  </si>
  <si>
    <t>R00923</t>
  </si>
  <si>
    <t>R00924</t>
  </si>
  <si>
    <t>R00925</t>
  </si>
  <si>
    <t>R00926</t>
  </si>
  <si>
    <t>R00927</t>
  </si>
  <si>
    <t>R00928</t>
  </si>
  <si>
    <t>R00929</t>
  </si>
  <si>
    <t>Pentadecane, 1,1,1,2,2,3,3,4,4,5,5,6,6,7,7,8,8,9,9,10,10,11,11,12,12,13,13,14,14,15,15-hentriacontafluoro-15-iodo-</t>
  </si>
  <si>
    <t>R00930</t>
  </si>
  <si>
    <t>R00931</t>
  </si>
  <si>
    <t>R00932</t>
  </si>
  <si>
    <t>R00933</t>
  </si>
  <si>
    <t>R00934</t>
  </si>
  <si>
    <t>R00935</t>
  </si>
  <si>
    <t>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</si>
  <si>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R00936</t>
  </si>
  <si>
    <t>2-Propenoic acid, 2-methyl-, C10-16-alkyl esters, polymers with 2-hydroxyethylmethacrylate, Me methacrylate and perfluoro-C8-14-alkyl acrylate</t>
  </si>
  <si>
    <t>R00937</t>
  </si>
  <si>
    <t>Heptadecafluoro-1-[(2,2,3,3,4,4,5,5,6,6,7,7,8,8,8-pentadecafluorooctyl)oxy]nonene</t>
  </si>
  <si>
    <t>R00938</t>
  </si>
  <si>
    <t>Triethoxy(3,3,4,4,5,5,6,6,7,7,8,8,9,9,10,10,10-heptadecafluorodecyl)silane</t>
  </si>
  <si>
    <t>R00939</t>
  </si>
  <si>
    <t>1H,1H,2H,2H-Perfluorodecyltrichlorosilane</t>
  </si>
  <si>
    <t>R00940</t>
  </si>
  <si>
    <t>2-Propenoic acid, γ-ω-perfluoro-C8-14-alkyl esters</t>
  </si>
  <si>
    <t>R00941</t>
  </si>
  <si>
    <t>R00942</t>
  </si>
  <si>
    <t>N-(3-aminopropyl)-2,2,3,3,4,4,5,5,6,6,7,7,8,8,8-pentadecafluorooctanamide</t>
  </si>
  <si>
    <t>R00943</t>
  </si>
  <si>
    <t>Octanoic acid, pentadecafluoro-, branched</t>
  </si>
  <si>
    <t>R00944</t>
  </si>
  <si>
    <t>Octanoic acid, pentadecafluoro-, branched, ammonium salt</t>
  </si>
  <si>
    <t>R00945</t>
  </si>
  <si>
    <t>R00946</t>
  </si>
  <si>
    <t>R00947</t>
  </si>
  <si>
    <t>R00948</t>
  </si>
  <si>
    <t>3,3,4,4,5,5,6,6,7,7,8,8,9,9,10,10,11,11,12,12,13,13,14,14,15,16,16,16-octacosafluoro-15-(trifluoromethyl)hexadecyl acrylate</t>
  </si>
  <si>
    <t>R00949</t>
  </si>
  <si>
    <t>R00950</t>
  </si>
  <si>
    <t>3,4-bis[(2,2,3,3,4,4,5,5,6,6,7,7,8,8,8-pentadecafluoro-1-oxooctyl)amino]benzenesulphonyl chloride</t>
  </si>
  <si>
    <t>R00951</t>
  </si>
  <si>
    <t>4,4,5,5,6,6,7,7,8,8,9,9,10,10,11,11,12,12,13,13,14,14,15,15,16,17,17,17-octacosafluoro-2-hydroxy-16-(trifluoromethyl)heptadecyl acrylate</t>
  </si>
  <si>
    <t>R00952</t>
  </si>
  <si>
    <t>R00953</t>
  </si>
  <si>
    <t>Propanamide, 3-[(γ-ω-perfluoro-C4-10-alkyl)thio] derivs.</t>
  </si>
  <si>
    <t>R00954</t>
  </si>
  <si>
    <t>R00955</t>
  </si>
  <si>
    <t>R00956</t>
  </si>
  <si>
    <t>R00957</t>
  </si>
  <si>
    <t>R00958</t>
  </si>
  <si>
    <t>R00959</t>
  </si>
  <si>
    <t>R00960</t>
  </si>
  <si>
    <t>R00961</t>
  </si>
  <si>
    <t>3,3,4,4,5,5,6,6,7,7,8,8,9,9,10,10,10-heptadecafluorodecyl acrylate</t>
  </si>
  <si>
    <t>R00962</t>
  </si>
  <si>
    <t>R00963</t>
  </si>
  <si>
    <t>3,3,4,4,5,5,6,6,7,7,8,8,9,9,10,10,11,11,12,12,12-henicosafluorododecene</t>
  </si>
  <si>
    <t>R00964</t>
  </si>
  <si>
    <t>Perfluorooctanoic anhydride</t>
  </si>
  <si>
    <t>R00965</t>
  </si>
  <si>
    <t>2-carboxyethylbis(2-hydroxyethyl)-3-[(2,2,3,3,4,4,5,5,6,6,7,7,8,8,8-pentadecafluoro-1-oxooctyl)amino]propylammonium hydroxide</t>
  </si>
  <si>
    <t>R00966</t>
  </si>
  <si>
    <t>R00967</t>
  </si>
  <si>
    <t>N-[3-[bis(2-hydroxyethyl)amino]propyl]-2,2,3,3,4,4,5,5,6,6,7,7,8,8,8-pentadecafluorooctanamide</t>
  </si>
  <si>
    <t>R00968</t>
  </si>
  <si>
    <t>R00969</t>
  </si>
  <si>
    <t>3,3,4,4,5,5,6,6,7,7,8,8,9,9,10,10,11,11,12,12,12-henicosafluorododecyl dihydrogen phosphate</t>
  </si>
  <si>
    <t>R00970</t>
  </si>
  <si>
    <t>R00971</t>
  </si>
  <si>
    <t>R00972</t>
  </si>
  <si>
    <t>R00973</t>
  </si>
  <si>
    <t>4,4,5,5,6,6,7,7,8,8,9,9,10,10,11,11,12,12,13,13,14,14,15,15,16,17,17,17-octacosafluoro-2-hydroxy-16-(trifluoromethyl)heptadecyl dihydrogen phosphate</t>
  </si>
  <si>
    <t>R00974</t>
  </si>
  <si>
    <t>R00975</t>
  </si>
  <si>
    <t>R00976</t>
  </si>
  <si>
    <t>Chromium(3+) perfluorooctanoate</t>
  </si>
  <si>
    <t>R00977</t>
  </si>
  <si>
    <t>Icosafluoro-10-iodo-2-(trifluoromethyl)decane</t>
  </si>
  <si>
    <t>R00978</t>
  </si>
  <si>
    <t>3,3,4,4,5,5,6,6,7,7,8,8,9,9,10,10,10-heptadecafluorodecan-1-ol</t>
  </si>
  <si>
    <t>R00979</t>
  </si>
  <si>
    <t>Bis(3,3,4,4,5,5,6,6,7,7,8,8,9,9,10,10,10-heptadecafluorodecyl) hydrogen phosphate</t>
  </si>
  <si>
    <t>R00980</t>
  </si>
  <si>
    <t>1-bromohenicosafluorodecane</t>
  </si>
  <si>
    <t>R00981</t>
  </si>
  <si>
    <t>R00982</t>
  </si>
  <si>
    <t>R00983</t>
  </si>
  <si>
    <t>Pentadecafluorooctyl fluoride</t>
  </si>
  <si>
    <t>R00984</t>
  </si>
  <si>
    <t>Silver(1+) perfluorooctanoate</t>
  </si>
  <si>
    <t>R00985</t>
  </si>
  <si>
    <t>R00986</t>
  </si>
  <si>
    <t>R00987</t>
  </si>
  <si>
    <t>R00988</t>
  </si>
  <si>
    <t>Heptadecafluoro-1-iodooctane</t>
  </si>
  <si>
    <t>R00989</t>
  </si>
  <si>
    <t>R00990</t>
  </si>
  <si>
    <t>3,3,4,4,5,5,6,6,7,7,8,8,9,9,10,10,10-heptadecafluorodecyl methacrylate</t>
  </si>
  <si>
    <t>R00991</t>
  </si>
  <si>
    <t>1,1,1,2,2,3,3,4,4,5,5,6,6,7,7,8,8-heptadecafluoro-10-iododecane</t>
  </si>
  <si>
    <t>R00992</t>
  </si>
  <si>
    <t>1,1,1,2,2,3,3,4,4,5,5,6,6,7,7,8,8,9,9,10,10-henicosafluoro-12-iodododecane</t>
  </si>
  <si>
    <t>R00993</t>
  </si>
  <si>
    <t>R00994</t>
  </si>
  <si>
    <t>R00995</t>
  </si>
  <si>
    <t>R00996</t>
  </si>
  <si>
    <t>R00997</t>
  </si>
  <si>
    <t>R00998</t>
  </si>
  <si>
    <t>R00999</t>
  </si>
  <si>
    <t>N-ethylheptadecafluorooctanesulphonamide</t>
  </si>
  <si>
    <t>R01000</t>
  </si>
  <si>
    <t>N-(2-hydroxyethyl)-N-methylperfluorooctane sulfonamide</t>
  </si>
  <si>
    <t>R01001</t>
  </si>
  <si>
    <t>N-Ethyl-N-(2-hydroxyethyl) perfluorooctane sulfonamide</t>
  </si>
  <si>
    <t>R01002</t>
  </si>
  <si>
    <t>N-Methylperfluorooctane sulfonamide</t>
  </si>
  <si>
    <t>R01003</t>
  </si>
  <si>
    <t>Perfluorooctane sulfonic acid and its salts</t>
  </si>
  <si>
    <t>R01004</t>
  </si>
  <si>
    <t>Magnesium bis(perfluorooctane-1-sulfonate)</t>
  </si>
  <si>
    <t>91036-71-4</t>
  </si>
  <si>
    <t>R01005</t>
  </si>
  <si>
    <t>Sodium perfluorooctane sulfonate</t>
  </si>
  <si>
    <t>R01006</t>
  </si>
  <si>
    <t>perfluorooctane sulfonyl fluoride</t>
  </si>
  <si>
    <t>R01007</t>
  </si>
  <si>
    <t>Potassium perfluorooctane sulfonate</t>
  </si>
  <si>
    <t>R01008</t>
  </si>
  <si>
    <t>diethanolammonium perfluorooctane sulfonate</t>
  </si>
  <si>
    <t>R01009</t>
  </si>
  <si>
    <t>Piperidin-1-ium perfluorooctane-1-sulfonate</t>
  </si>
  <si>
    <t>71463-74-6</t>
  </si>
  <si>
    <t>R01010</t>
  </si>
  <si>
    <t>ammonium perfluorooctane sulfonate</t>
  </si>
  <si>
    <t>R01011</t>
  </si>
  <si>
    <t>didecyldimethylammonium perfluorooctane sulfonate</t>
  </si>
  <si>
    <t>251099-16-8</t>
  </si>
  <si>
    <t>R01012</t>
  </si>
  <si>
    <t>tetraethylammonium perfluorooctane sulfonate</t>
  </si>
  <si>
    <t>R01014</t>
  </si>
  <si>
    <t>lithium perfluorooctane sulfonate</t>
  </si>
  <si>
    <t>R01015</t>
  </si>
  <si>
    <t>R01016</t>
  </si>
  <si>
    <t>R01017</t>
  </si>
  <si>
    <t>R01018</t>
  </si>
  <si>
    <t>Perfluorononan-1-oic acid</t>
  </si>
  <si>
    <t>R01019</t>
  </si>
  <si>
    <t>R01020</t>
  </si>
  <si>
    <t>R01021</t>
  </si>
  <si>
    <t>Sodium,2-methylpropane-1-sulfonate</t>
  </si>
  <si>
    <t>R01022</t>
  </si>
  <si>
    <t>1,1,2,2-Tetrahydroperfluoroalkyl (C8-C14) alcohol</t>
  </si>
  <si>
    <t>R01023</t>
  </si>
  <si>
    <t>Thiols, C8-20, gamma-omega-perfluoro, telomers with acrylamide</t>
  </si>
  <si>
    <t>R01024</t>
  </si>
  <si>
    <t>Silicic acid (H 4 SiO 4), sodium salt (1:2), reaction products with chlorotrimethylsilane and 3,3,4,4,5,5,6,6,7,7,8,8,9,9,10,10,10-heptadecafluoro-1-decanol</t>
  </si>
  <si>
    <t>R01025</t>
  </si>
  <si>
    <t>Thiols, C4-20, gamma-omega-perfluoro, telomers with acrylamide and acrylic acid, sodium salts</t>
  </si>
  <si>
    <t>R01026</t>
  </si>
  <si>
    <t>R01027</t>
  </si>
  <si>
    <t>Ethanol, 2,2'-iminobis-, compd. with a-fluoro-ω-[2-(phosphonooxy)ethyl]poly(difluoromethylene) (2:1)</t>
  </si>
  <si>
    <t>R01028</t>
  </si>
  <si>
    <t>Pentadecanoic acid, nonacosafluoro-</t>
  </si>
  <si>
    <t>R01029</t>
  </si>
  <si>
    <t>Hexadecanoic acid, hentriacontafluoro-</t>
  </si>
  <si>
    <t>R01030</t>
  </si>
  <si>
    <t>Perfluoroheptadecanoic acid</t>
  </si>
  <si>
    <t>57475-95-3</t>
  </si>
  <si>
    <t>R01031</t>
  </si>
  <si>
    <t>Octadecanoic acid, pentatriacontafluoro-</t>
  </si>
  <si>
    <t>R01032</t>
  </si>
  <si>
    <t>Perfluorononadecanoic acid</t>
  </si>
  <si>
    <t>133921-38-7</t>
  </si>
  <si>
    <t>R01033</t>
  </si>
  <si>
    <t>Eicosanoic acid, nonatriacontafluoro-</t>
  </si>
  <si>
    <t>R01034</t>
  </si>
  <si>
    <t>Ethanol, 2,2'-iminobis-, compd. with a,a'-[phosphinicobis(oxy-2,1-ethanediyl)]bis[ω-fluoropoly(difluoromethylene)] (1:1)</t>
  </si>
  <si>
    <t>R01035</t>
  </si>
  <si>
    <t>Poly(difluoromethylene), a-[2-[(2-carboxyethyl)thio]ethyl]-ω-fluoro-, lithium salt</t>
  </si>
  <si>
    <t>R01036</t>
  </si>
  <si>
    <t>Poly(difluoromethylene), a,a'-[phosphinicobis(oxy-2,1-ethanediyl)]bis[ω-fluoro-, ammonium salt</t>
  </si>
  <si>
    <t>R01037</t>
  </si>
  <si>
    <t>Poly(difluoromethylene), a-fluoro-ω-[2-(phosphonooxy)ethyl]-, monoammonium salt</t>
  </si>
  <si>
    <t>R01038</t>
  </si>
  <si>
    <t>Poly(difluoromethylene), a-fluoro-ω-[2-(phosphonooxy)ethyl]-, diammonium salt</t>
  </si>
  <si>
    <t>R01039</t>
  </si>
  <si>
    <t>Ethanol, 2,2'-iminobis-, compd. with a-fluoro-ω-[2-(phosphonooxy)ethyl]poly(difluoromethylene) (1:1)</t>
  </si>
  <si>
    <t>R01040</t>
  </si>
  <si>
    <t>Poly(difluoromethylene), a-[2-[(2-carboxyethyl)thio]ethyl]-ω-fluoro-</t>
  </si>
  <si>
    <t>R01041</t>
  </si>
  <si>
    <t>R01042</t>
  </si>
  <si>
    <t>R01043</t>
  </si>
  <si>
    <t>R01044</t>
  </si>
  <si>
    <t>R01045</t>
  </si>
  <si>
    <t>1-Dodecanol, 3,3,4,4,5,5,6,6,7,7,8,8,9,9, 10,10,11,11,12,12,12- heneicosafluoro-</t>
  </si>
  <si>
    <t>R01046</t>
  </si>
  <si>
    <t>2-Propenoic acid, 2-methyl-, 3,3,4,4,5,5,6,6,7,7,8,8,9,9, 10,10,11,11,12,12,12- heneicosafluorododecyl ester</t>
  </si>
  <si>
    <t>R01047</t>
  </si>
  <si>
    <t>2- Propenoicacid,3,3,4,4,5,5,6, 6,7,7,8,8,9,9,10,10,11,11,1 2,12,12- heneicosafluorododecylester</t>
  </si>
  <si>
    <t>R01048</t>
  </si>
  <si>
    <t>bis[3,3,4,4,5,5,6,6,7,7,8,8,9 ,9,10,10,11,11,12,12,12- henicosafluorododecyl] hydrogen phosphate</t>
  </si>
  <si>
    <t>R01050</t>
  </si>
  <si>
    <t>bis(4-tert-butylphenyl)iodonium nonafluorobutane-1-sulfonate</t>
  </si>
  <si>
    <t>R01051</t>
  </si>
  <si>
    <t>R01052</t>
  </si>
  <si>
    <t>R01053</t>
  </si>
  <si>
    <t>1-(4-butoxy-1-naphthyl)tetrahydrothiophenium nonafluorobutane-1-sulfonate</t>
  </si>
  <si>
    <t>R01054</t>
  </si>
  <si>
    <t>R01055</t>
  </si>
  <si>
    <t>R01056</t>
  </si>
  <si>
    <t>R01057</t>
  </si>
  <si>
    <t>lithium perfluorobutanesulfonate</t>
  </si>
  <si>
    <t>R01058</t>
  </si>
  <si>
    <t>R01059</t>
  </si>
  <si>
    <t>R01060</t>
  </si>
  <si>
    <t>R01061</t>
  </si>
  <si>
    <t>R01062</t>
  </si>
  <si>
    <t>N,N-Bis(2-hydroxyethyl) perfluorobutane-1-sulfonamide</t>
  </si>
  <si>
    <t>R01063</t>
  </si>
  <si>
    <t>Perfluorobutane sulfonyl fluoride</t>
  </si>
  <si>
    <t>R01064</t>
  </si>
  <si>
    <t>N-Methyl perfluorobutane sulfonamidoethyl methacrylate (</t>
  </si>
  <si>
    <t>R01065</t>
  </si>
  <si>
    <t>N-Methyl perfluorobutane sulfonamidoethyl acrylate</t>
  </si>
  <si>
    <t>R01066</t>
  </si>
  <si>
    <t>N-Methyl perfluorobutane sulfonamidoethanol</t>
  </si>
  <si>
    <t>R01068</t>
  </si>
  <si>
    <t>ammonium undecafluorohexanoate</t>
  </si>
  <si>
    <t>R01070</t>
  </si>
  <si>
    <t>R01071</t>
  </si>
  <si>
    <t>R01072</t>
  </si>
  <si>
    <t>R01073</t>
  </si>
  <si>
    <t>R01074</t>
  </si>
  <si>
    <t>R01075</t>
  </si>
  <si>
    <t>R01076</t>
  </si>
  <si>
    <t>undecafluorohexanoic acid (PFHxA), its salts and related substances</t>
  </si>
  <si>
    <t>R01077</t>
  </si>
  <si>
    <t>Sodium undecafluorohexanoate</t>
  </si>
  <si>
    <t>R01080</t>
  </si>
  <si>
    <t>perfluorohexanoyl fluoride</t>
  </si>
  <si>
    <t>R01081</t>
  </si>
  <si>
    <t>6:2 fluorotelomer phosphate monoester</t>
  </si>
  <si>
    <t>R01082</t>
  </si>
  <si>
    <t>triethoxy(3,3,4,4,5,5,6,6, 7,7,8,8,8-</t>
  </si>
  <si>
    <t>R01083</t>
  </si>
  <si>
    <t>(perfluorohexyl)octane</t>
  </si>
  <si>
    <t>R01084</t>
  </si>
  <si>
    <t>R01085</t>
  </si>
  <si>
    <t>6:2 fluorotelomer amdehyde</t>
  </si>
  <si>
    <t>R01086</t>
  </si>
  <si>
    <t>R01087</t>
  </si>
  <si>
    <t>R01088</t>
  </si>
  <si>
    <t>R01089</t>
  </si>
  <si>
    <t>R01090</t>
  </si>
  <si>
    <t>6:2 fluorotelomer olefin</t>
  </si>
  <si>
    <t>R01091</t>
  </si>
  <si>
    <t>6:2 fluorotelomer alcohol</t>
  </si>
  <si>
    <t>R01092</t>
  </si>
  <si>
    <t>6:2 fluorotelomer acrylate</t>
  </si>
  <si>
    <t>R01093</t>
  </si>
  <si>
    <t>6:2 fluorotelomer methacrylate</t>
  </si>
  <si>
    <t>R01094</t>
  </si>
  <si>
    <t>4,4,5,5,6,6,7,7,8,8,9,9,9- tridecafluorononanoic acid</t>
  </si>
  <si>
    <t>R01096</t>
  </si>
  <si>
    <t>Perfluorohexanesulphonyl fluoride (the raw material for PFHxS and PFHxS-related substances)</t>
  </si>
  <si>
    <t>R01097</t>
  </si>
  <si>
    <t>1-Hexanesulfonamide, 1,1,2,2,3,3,4,4,5,5 ,6,6,6- tridecafluoro</t>
  </si>
  <si>
    <t>R01098</t>
  </si>
  <si>
    <t>Tridecafluorohexanesulphonic acid, compound with 2,2'-iminodiethanol (1:1)</t>
  </si>
  <si>
    <t>R01099</t>
  </si>
  <si>
    <t>1-Hexanesulfinic acid, 1,1,2,2,3,3,4,4,5,5 ,6,6,6- tridecafluoro-, zinc salt (2:1)</t>
  </si>
  <si>
    <t>R01101</t>
  </si>
  <si>
    <t>Ammonium perfluorohexane-1-sulphonate</t>
  </si>
  <si>
    <t>R01102</t>
  </si>
  <si>
    <t>Phosphonium, triphenyl(phenylmethyl)-, 1,1,2,2,3,3,4,4,5,5,6,6,6-tridecafluoro-1-hexanesulfonate (1:1)</t>
  </si>
  <si>
    <t>R01103</t>
  </si>
  <si>
    <t>1-Butanaminium, N,N,N-tributyl-, salt with 1,1,2,2,3,3,4,4,5,5,6,6,6-tridecafluoro-1-hexanesulfonic acid</t>
  </si>
  <si>
    <t>R01104</t>
  </si>
  <si>
    <t>Ethanaminium, N,N,N-triethyl-, salt with1,1,2,2,3,3,4,4,5,5,6,6,6-tridecafluoro-1-hexanesulfonic acid (1:1)</t>
  </si>
  <si>
    <t>R01105</t>
  </si>
  <si>
    <t>1-Hexanesulfonic acid, 1,1,2,2,3,3,4,4,5,5,6,6,6-tridecafluoro-, compd. With pyrrolidine (1:1)</t>
  </si>
  <si>
    <t>R01106</t>
  </si>
  <si>
    <t>Ethanaminium, N-[4-[[4-(diethylamino)phenyl][4-(ethylamino)-1-naphthalenyl]methylene]-2,5-cyclohexadien-1-ylidene]-N-ethyl-, 1,1,2,2,3,3,4,4,5,5,6,6,6-tridecafluoro-1-hexanesulfonate (1:1)</t>
  </si>
  <si>
    <t>R01107</t>
  </si>
  <si>
    <t>Methanaminium, N-[4-[[4-(dimethylamino)phenyl][4-(ethylamino)-1-naphthalenyl]methylene]-2,5-cyclohexadien-1-ylidene]-N-methyl-, 1,1,2,2,3,3,4,4,5,5,6,6,6-tridecafluoro-1-hexanesulfonate (1:1)</t>
  </si>
  <si>
    <t>R01108</t>
  </si>
  <si>
    <t>Methanaminium, N-[4-[[4-(dimethylamino)phenyl][4-(phenylamino)-1-naphthalenyl]methylene]-2,5-cyclohexadien-1-ylidene]-N-methyl-, 1,1,2,2,3,3,4,4,5,5,6,6,6-tridecafluoro-1-hexanesulfonate (1:1)</t>
  </si>
  <si>
    <t>R01109</t>
  </si>
  <si>
    <t>Beta-Cyclodextrin, compd. with 1,1,2,2,3,3,4,4,5,5,6,6,6-tridecafluoro-1-hexanesulfonic acid ion(1-)(1:1)</t>
  </si>
  <si>
    <t>R01110</t>
  </si>
  <si>
    <t>Gamma-Cyclodextrin, compd. with 1,1,2,2,3,3,4,4,5,5,6,6,6-tridecafluoro-1-hexanesulfonic acid ion(1-)(1:1)</t>
  </si>
  <si>
    <t>R01111</t>
  </si>
  <si>
    <t>1-Hexanesulfonic acid, 1,1,2,2,3,3,4,4,5,5,6,6,6-tridecafluoro-, yttrium(3+) salt (3:1)</t>
  </si>
  <si>
    <t>R01112</t>
  </si>
  <si>
    <t>Sulfonium, (thiodi-4,1-phenylene)bis[diphenyl-, salt with 1,1,2,2,3,3,4,4,5,5,6,6,6-tridecafluoro-1-hexanesulfonic acid (1:2)</t>
  </si>
  <si>
    <t>R01113</t>
  </si>
  <si>
    <t>R01114</t>
  </si>
  <si>
    <t>Sulfonium, tris[4-(1,1-dimethylethyl)phenyl]-, 1,1,2,2,3,3,4,4,5,5,6,6,6-tridecafluoro-1-hexanesulfonate (1:1)</t>
  </si>
  <si>
    <t>R01115</t>
  </si>
  <si>
    <t>R01116</t>
  </si>
  <si>
    <t>R01117</t>
  </si>
  <si>
    <t>1-Hexanesulfonic acid, 1,1,2,2,3,3,4,4,5,5,6,6,6-tridecafluoro-, compd. with N,N-diethylethanamine (1:1)</t>
  </si>
  <si>
    <t>R01118</t>
  </si>
  <si>
    <t>R01119</t>
  </si>
  <si>
    <t>Iodonium, bis[(1,1-dimethylethyl)phenyl]-, salt with 1,1,2,2,3,3,4,4,5,5,6,6,6-tridecafluoro-1-hexanesulfonic acid (1:1) (9CI)</t>
  </si>
  <si>
    <t>R01120</t>
  </si>
  <si>
    <t>Sulfonium, (4-methylphenyl)diphenyl-, 1,1,2,2,3,3,4,4,5,5,6,6,6-tridecafluoro-1-hexanesulfonate (1:1)</t>
  </si>
  <si>
    <t>R01121</t>
  </si>
  <si>
    <t>Sulfonium, [4-[(2-methyl-1-oxo-2-propen-1-yl)oxy]phenyl]diphenyl-, 1,1,2,2,3,3,4,4,5,5,6,6,6-tridecafluoro-1-hexanesulfonate (1:1)</t>
  </si>
  <si>
    <t>R01122</t>
  </si>
  <si>
    <t>Sulfonium, [4-[(2-methyl-1-oxo-2-propenyl)oxy]phenyl]diphenyl-, salt with 1,1,2,2,3,3,4,4,5,5,6,6,6-tridecafluoro-1-hexanesulfonic acid (1:1), polymer with 2-ethyltricyclo[3.3.1.13,7]dec-2-yl 2-methyl-2-propenoate, 3-hydroxytricyclo[3.3.1.13,7]dec-1-yl 2-methyl-2-propenoate and tetrahydro-2-oxo-3-furanyl 2-methyl-2-propenoate</t>
  </si>
  <si>
    <t>R01123</t>
  </si>
  <si>
    <t>1-Hexanesulfonic acid, 1,1,2,2,3,3,4,4,5,5,6,6,6-tridecafluoro-, cesium salt (1:1)</t>
  </si>
  <si>
    <t>R01124</t>
  </si>
  <si>
    <t>Dibenzo[k,n][1,4,7,10,13]tetraoxathiacyclopentadecinium, 19-[4-(1,1-dimethylethyl)phenyl]-6,7,9,10,12,13-hexahydro-, 1,1,2,2,3,3,4,4,5,5,6,6,6-tridecafluoro-1-hexanesulfonate (1:1)</t>
  </si>
  <si>
    <t>R01125</t>
  </si>
  <si>
    <t>Sulfonium, triphenyl-, 1,1,2,2,3,3,4,4,5,5,6,6,6-tridecafluoro-1-hexanesulfonate (1:1)</t>
  </si>
  <si>
    <t>R01126</t>
  </si>
  <si>
    <t>Quinolinium, 1-(carboxymethyl)-4-[2-[4-[4-(2,2-diphenylethenyl)phenyl]-1,2,3,3a,4,8b-hexahydrocyclopent[b]indol-7-yl]ethenyl]-, 1,1,2,2,3,3,4,4,5,5,6,6,6-tridecafluoro-1-hexanesulfonate (1:1)</t>
  </si>
  <si>
    <t>R01127</t>
  </si>
  <si>
    <t>Iodonium, diphenyl-, 1,1,2,2,3,3,4,4,5,5,6,6,6-tridecafluoro-1-hexanesulfonate (1:1)</t>
  </si>
  <si>
    <t>R01128</t>
  </si>
  <si>
    <t>Methanaminium, N,N,N-trimethyl-, salt with 1,1,2,2,3,3,4,4,5,5,6,6,6-tridecafluoro-1-hexanesulfonic acid (1:1)</t>
  </si>
  <si>
    <t>R01129</t>
  </si>
  <si>
    <t>1-Hexanesulfonic acid, 1,1,2,2,3,3,4,4,5,5,6,6,6-tridecafluoro-, compd.with 2-methyl-2-propanamine (1:1)</t>
  </si>
  <si>
    <t>R01130</t>
  </si>
  <si>
    <t>Iodonium, bis[4-(1,1-dimethylethyl)phenyl]-, 1,1,2,2,3,3,4,4,5,5,6,6,6-tridecafluoro-1-hexanesulfonate (1:1)</t>
  </si>
  <si>
    <t>R01131</t>
  </si>
  <si>
    <t>R01132</t>
  </si>
  <si>
    <t>Sulfonium, bis(4-methylphenyl)phenyl-, 1,1,2,2,3,3,4,4,5,5,6,6,6-tridecafluoro-1-hexanesulfonate (1:1)</t>
  </si>
  <si>
    <t>R01133</t>
  </si>
  <si>
    <t>1-Hexanesulfonic acid, 1,1,2,2,3,3,4,4,5,5,6,6,6-tridecafluoro-, scandium(3+) salt (3:1)</t>
  </si>
  <si>
    <t>R01134</t>
  </si>
  <si>
    <t>1-Hexanesulfonic acid, 1,1,2,2,3,3,4,4,5,5,6,6,6-tridecafluoro-, neodymium(3+) salt (3:1)</t>
  </si>
  <si>
    <t>R01135</t>
  </si>
  <si>
    <t>Potassium perfluorohexane-1-sulphonate</t>
  </si>
  <si>
    <t>R01136</t>
  </si>
  <si>
    <t>Sulfonamides, C4-8-alkane, perfluoro, N-[4,7-dimethyl-4-[[(1- methylpropylidene)amino]oxy]-3,5-dioxa-6-aza-4-silanon-6-en-1-yl]-N-ethyl</t>
  </si>
  <si>
    <t>R01137</t>
  </si>
  <si>
    <t>R01138</t>
  </si>
  <si>
    <t>Isoxazolidine, 4-(4-methoxyphenyl)-2-methyl-5-[(1,1,2,2,3,3,4,4,5,5,6,6,6- tridecafluorohexyl)sulfonyl]-</t>
  </si>
  <si>
    <t>R01139</t>
  </si>
  <si>
    <t>R01140</t>
  </si>
  <si>
    <t>2,4-Pentanedione, 3-[1-(2-furanyl)-2-[(1,1,2,2,3,3,4,4,5,5,6,6,6- tridecafluorohexyl)sulfonyl]ethyl]-</t>
  </si>
  <si>
    <t>R01141</t>
  </si>
  <si>
    <t>2,4-Pentanedione, 3-[1-(2-thienyl)-2-[(1,1,2,2,3,3,4,4,5,5,6,6,6- tridecafluorohexyl)sulfonyl]ethyl]-</t>
  </si>
  <si>
    <t>R01142</t>
  </si>
  <si>
    <t>Furan, 2-[1-(nitromethyl)-2-[(1,1,2,2,3,3,4,4,5,5,6,6,6- tridecafluorohexyl)sulfonyl]ethyl]-</t>
  </si>
  <si>
    <t>R01143</t>
  </si>
  <si>
    <t>Thiophene, 2-[1-(nitromethyl)-2-[(1,1,2,2,3,3,4,4,5,5,6,6,6- tridecafluorohexyl)sulfonyl]ethyl]-</t>
  </si>
  <si>
    <t>R01144</t>
  </si>
  <si>
    <t>Benzene, 1-methyl-4-[1-(phenylthio)-2-[(1,1,2,2,3,3,4,4,5,5,6,6,6- tridecafluorohexyl)sulfonyl]ethyl]-</t>
  </si>
  <si>
    <t>R01145</t>
  </si>
  <si>
    <t>Furan, 2-[1-(phenylthio)-2-[(1,1,2,2,3,3,4,4,5,5,6,6,6- tridecafluorohexyl)sulfonyl]ethyl]-</t>
  </si>
  <si>
    <t>R01146</t>
  </si>
  <si>
    <t>Thiophene, 2-[1-(phenylthio)-2-[(1,1,2,2,3,3,4,4,5,5,6,6,6- tridecafluorohexyl)sulfonyl]ethyl]-</t>
  </si>
  <si>
    <t>R01147</t>
  </si>
  <si>
    <t>Benzene, 1-methoxy-4-[2-[(1,1,2,2,3,3,4,4,5,5,6,6,6- tridecafluorohexyl)sulfonyl]ethenyl]-</t>
  </si>
  <si>
    <t>R01148</t>
  </si>
  <si>
    <t>Benzene, 1-methyl-4-[2-[(1,1,2,2,3,3,4,4,5,5,6,6,6- tridecafluorohexyl)sulfonyl]ethenyl]-</t>
  </si>
  <si>
    <t>R01149</t>
  </si>
  <si>
    <t>R01150</t>
  </si>
  <si>
    <t>R01151</t>
  </si>
  <si>
    <t>R01152</t>
  </si>
  <si>
    <t>1-Hexanesulfonamide, 1,1,2,2,3,3,4,4,5,5,6,6,6-tridecafluoro-N-(2- hydroxyethyl)-N-propyl</t>
  </si>
  <si>
    <t>R01153</t>
  </si>
  <si>
    <t>1-Propanaminium, N-(2-hydroxyethyl)-3-[(2-hydroxy-3- sulfopropyl)[(1,1,2,2,3,3,4,4,5,5,6,6,6-tridecafluorohexyl)sulfonyl]amino]- N,N-dimethyl-, hydroxide, sodium salt (1:1:1)</t>
  </si>
  <si>
    <t>R01154</t>
  </si>
  <si>
    <t>1-Propanesulfonic acid, 3-[methyl[3-[[(1,1,2,2,3,3,4,4,5,5,6,6,6- tridecafluorohexyl)sulfonyl]amino]propyl]amino]-, sodium salt (1:1</t>
  </si>
  <si>
    <t>R01155</t>
  </si>
  <si>
    <t>1-Heptanesulfonic acid, 1,1,2,2,3,3,4,4,5,5,6,6,7,7,7-pentadecafluoro-, lithium salt</t>
  </si>
  <si>
    <t>R01156</t>
  </si>
  <si>
    <t>2-Propenoic acid, 2-methyl-, polymers with butyl methacrylate, lauryl methacrylate and 2-[methyl[(perfluoro-C4-8-alkyl)sulfonyl]amino]ethyl methacrylate</t>
  </si>
  <si>
    <t>R01157</t>
  </si>
  <si>
    <t>Sulfonamides, C4-8-alkane, perfluoro, N-methyl-N-(oxiranylmethyl)</t>
  </si>
  <si>
    <t>R01158</t>
  </si>
  <si>
    <t>1-Octanesulfonamide, N-[3-(dimethylamino)propyl]-1,1,2,2,3,3,4,4,5,5,6,6,7,7,8,8,8-heptadecafluoro-</t>
  </si>
  <si>
    <t>R01159</t>
  </si>
  <si>
    <t>2-Propenoic acid, 2-methyl-, 2-[[(heptadecafluorooctyl)sulfonyl]methylamino]ethyl ester</t>
  </si>
  <si>
    <t>R01160</t>
  </si>
  <si>
    <t>Fatty acids, C18-unsaturated, trimers, 2-[[(heptadecafluorooctyl)sulfonyl]methylamino]ethyl esters</t>
  </si>
  <si>
    <t>148240-78-2</t>
  </si>
  <si>
    <t>R01161</t>
  </si>
  <si>
    <t>Fatty acids, C18-unsaturated, trimers, 2-[methyl[(tridecafluorohexyl)sulfonyl]amino]ethyl esters</t>
  </si>
  <si>
    <t>R01162</t>
  </si>
  <si>
    <t>Fatty acids, C18-unsaturated, trimers, 2-[methyl[(undecafluoropentyl)sulfonyl]amino]ethyl esters</t>
  </si>
  <si>
    <t>148240-81-7</t>
  </si>
  <si>
    <t>R01163</t>
  </si>
  <si>
    <t>Fatty acids, C18-unsaturated, trimers, 2-[methyl[(pentadecafluoroheptyl)sulfonyl]amino]ethyl esters</t>
  </si>
  <si>
    <t>148240-82-8</t>
  </si>
  <si>
    <t>R01164</t>
  </si>
  <si>
    <t>R01165</t>
  </si>
  <si>
    <t>R01166</t>
  </si>
  <si>
    <t>1-Propanaminium, 3-[[(heptadecafluorooctyl)sulfonyl]amino]-N,N,N-trimethyl-, iodide</t>
  </si>
  <si>
    <t>R01167</t>
  </si>
  <si>
    <t>1-Nonanesulfonic acid, 1,1,2,2,3,3,4,4,5,5,6,6,7,7,8,8,9,9,9-nonadecafluoro-, ammonium salt</t>
  </si>
  <si>
    <t>R01168</t>
  </si>
  <si>
    <t>1-Octanesulfonamide, N-[3-(dimethyloxidoamino)propyl]-1,1,2,2,3,3,4,4,5,5,6,6,7,7,8,8,8-heptadecafluoro-, potassium salt</t>
  </si>
  <si>
    <t>R01169</t>
  </si>
  <si>
    <t>Sulfonamides, C4-8-alkane, perfluoro, N-ethyl-N-(hydroxyethyl)-, polymers with 1,1'-methylenebis[4-isocyanatobenzene] and polymethylenepolyphenylene isocyanate, 2-ethylhexyl esters, methyl ethyl ketone oxime-blocked</t>
  </si>
  <si>
    <t>R01170</t>
  </si>
  <si>
    <t>R01171</t>
  </si>
  <si>
    <t>R01172</t>
  </si>
  <si>
    <t>Glycine, N-ethyl-N-[(1,1,2,2,3,3,4,4,5,5,6,6,7,7,8,8,8-heptadecafluorooctyl)sulfonyl]-, ethyl ester</t>
  </si>
  <si>
    <t>R01173</t>
  </si>
  <si>
    <t>R01174</t>
  </si>
  <si>
    <t>R01175</t>
  </si>
  <si>
    <t>Carbamic acid, N,N'-(4-methyl-1,3-phenylene)bis-, C,C'-bis[2-[ethyl[(1,1,2,2,3,3,4,4,5,5,6,6,7,7,8,8,8-heptadecafluorooctyl)sulfonyl]amino]ethyl] ester</t>
  </si>
  <si>
    <t>21055-88-9</t>
  </si>
  <si>
    <t>R01176</t>
  </si>
  <si>
    <t>1-Octanesulfonamide, N,N',N''-[phosphinylidynetris(oxy-2,1-ethanediyl)]tris[N-ethyl-1,1,2,2,3,3,4,4,5,5,6,6,7,7,8,8,8-heptadecafluoro-</t>
  </si>
  <si>
    <t>R01177</t>
  </si>
  <si>
    <t>1-Octanesulfonamide, N-butyl-1,1,2,2,3,3,4,4,5,5,6,6,7,7,8,8,8-heptadecafluoro-N-(2-hydroxyethyl)-</t>
  </si>
  <si>
    <t>R01178</t>
  </si>
  <si>
    <t>1-Octanesulfonamide, N-ethyl-1,1,2,2,3,3,4,4,5,5,6,6,7,7,8,8,8-heptadecafluoro-N-2-propen-1-yl-</t>
  </si>
  <si>
    <t>24924-36-5</t>
  </si>
  <si>
    <t>R01179</t>
  </si>
  <si>
    <t>2-Propenoic acid, 2-[[(heptadecafluorooctyl)sulfonyl]methylamino]ethyl ester</t>
  </si>
  <si>
    <t>R01180</t>
  </si>
  <si>
    <t>1-Pentanesulfonic acid, 1,1,2,2,3,3,4,4,5,5,5-undecafluoro-</t>
  </si>
  <si>
    <t>R01181</t>
  </si>
  <si>
    <t>R01182</t>
  </si>
  <si>
    <t>1-Octanesulfonamide, N,N'-[phosphinicobis(oxy-2,1-ethanediyl)]bis[N-ethyl-1,1,2,2,3,3,4,4,5,5,6,6,7,7,8,8,8-heptadecafluoro-</t>
  </si>
  <si>
    <t>R01183</t>
  </si>
  <si>
    <t>Glycine, N-ethyl-N-[(1,1,2,2,3,3,4,4,5,5,6,6,7,7,8,8,8-heptadecafluorooctyl)sulfonyl]-</t>
  </si>
  <si>
    <t>R01184</t>
  </si>
  <si>
    <t>R01185</t>
  </si>
  <si>
    <t>Glycine, N-ethyl-N-[(heptadecafluorooctyl)sulfonyl]-, ammonium salt</t>
  </si>
  <si>
    <t>R01186</t>
  </si>
  <si>
    <t>1-Octanesulfonamide, N,N'-[phosphinicobis(oxy-2,1-ethanediyl)]bis[N-ethyl-1,1,2,2,3,3,4,4,5,5,6,6,7,7,8,8,8-heptadecafluoro-, ammonium salt</t>
  </si>
  <si>
    <t>R01187</t>
  </si>
  <si>
    <t>Fatty acids, linseed-oil, dimers, 2-[[(heptadecafluorooctyl)sulfonyl]methylamino]ethyl esters</t>
  </si>
  <si>
    <t>306973-46-6</t>
  </si>
  <si>
    <t>R01188</t>
  </si>
  <si>
    <t>Sulfonamides, C4-8-alkane, perfluoro, N-(hydroxyethyl)-N-methyl, reaction products with 12-hydroxystearic acid and 2,4-TDI, ammonium salts</t>
  </si>
  <si>
    <t>R01189</t>
  </si>
  <si>
    <t>R01190</t>
  </si>
  <si>
    <t>Siloxanes and Silicones, dimethyl, mono[3-[(2-methyl-1-oxo-2-propen-1-yl)oxy]propyl group]-terminated, polymers with 2-[methyl[(perfluoro-C4-8-alkyl)sulfonyl]amino]ethyl acrylate and stearyl methacrylate</t>
  </si>
  <si>
    <t>R01191</t>
  </si>
  <si>
    <t>Sulfonic acids, C6-8-alkane, perfluoro, compounds with polyethylene-polypropylene glycol bis(2-aminopropyl) ether</t>
  </si>
  <si>
    <t>R01192</t>
  </si>
  <si>
    <t>Fatty acids, C18-unsaturated, dimers, 2-[methyl[(perfluoro-C4-8-alkyl)sulfonyl]amino]ethyl esters</t>
  </si>
  <si>
    <t>R01193</t>
  </si>
  <si>
    <t>Propanoic acid, 3-hydroxy-2-(hydroxymethyl)-2-methyl-, polymer with 2-ethyl-2-(hydroxymethyl)-1,3-propanediol and N,N',2-tris(6-isocyanatohexyl)imidodicarbonic diamide, reaction products with N-ethyl-1,1,2,2,3,3,4,4,5,5,6,6,7,7,8,8,8-heptadecafluoro-N-(2-hydroxyethyl)-1-octanesulfonamide and N-ethyl-1,1,2,2,3,3,4,4,5,5,6,6,7,7,7-pentadecafluoro-N-(2-hydroxyethyl)-1-heptanesulfonamide, compounds with triethylamine</t>
  </si>
  <si>
    <t>306975-56-4</t>
  </si>
  <si>
    <t>R01194</t>
  </si>
  <si>
    <t>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compounds with morpholine</t>
  </si>
  <si>
    <t>306975-57-5</t>
  </si>
  <si>
    <t>R01195</t>
  </si>
  <si>
    <t>R01196</t>
  </si>
  <si>
    <t>Poly(oxy-1,2-ethanediyl), .alpha.-hydro-.omega.-hydroxy-, polymer with 1,6-diisocyanatohexane, N-(hydroxyethyl)-N-methylperfluoro-C4-8-alkane sulfonamides-blocked</t>
  </si>
  <si>
    <t>R01197</t>
  </si>
  <si>
    <t>R01198</t>
  </si>
  <si>
    <t>1-Hexadecanaminium, N,N-dimethyl-N-[2-[(2-methyl-1-oxo-2-propenyl)oxy]ethyl]-, bromide, polymers with butyl acrylate, butyl methacrylate and 2-[methyl[(perfluoro-C4-8-alkyl)sulfonyl]amino]ethyl acrylate</t>
  </si>
  <si>
    <t>R01199</t>
  </si>
  <si>
    <t>R01200</t>
  </si>
  <si>
    <t>R01201</t>
  </si>
  <si>
    <t>2-Propenoic acid, 2-methyl-, 3-(trimethoxysilyl)propyl ester, polymers with acrylic acid, 2-[methyl[(perfluoro-C4-8-alkyl)sulfonyl]amino]ethyl acrylate and propylene glycol monoacrylate, hydrolyzed, compounds with 2,2'-(methylimino)bis[ethanol]</t>
  </si>
  <si>
    <t>R01202</t>
  </si>
  <si>
    <t>R01203</t>
  </si>
  <si>
    <t>Hexane, 1,6-diisocyanato-, homopolymer, N-(hydroxyethyl)-N-methyl perfluoro-C4-8-alkane sulfonamides- and stearyl alcohol-blocked</t>
  </si>
  <si>
    <t>R01204</t>
  </si>
  <si>
    <t>Poly(oxy-1,2-ethanediyl), .alpha.-[2-(methylamino)ethyl]-, .omega.-[(1,1,3,3-tetramethylbutyl)phenoxy]-, N-[(perfluoro-C4-8-alkyl)sulfonyl] derivatives</t>
  </si>
  <si>
    <t>R01205</t>
  </si>
  <si>
    <t>R01206</t>
  </si>
  <si>
    <t>1-Decanesulfonyl fluoride, 1,1,2,2,3,3,4,4,5,5,6,6,7,7,8,8,9,9,10,10,10-heneicosafluoro-</t>
  </si>
  <si>
    <t>R01207</t>
  </si>
  <si>
    <t>Cyclohexanesulfonic acid, 1,2,2,3,3,4,4,5,5,6,6-undecafluoro-, potassium salt (1:1)</t>
  </si>
  <si>
    <t>R01208</t>
  </si>
  <si>
    <t>Cyclohexanesulfonic acid, 1,2,2,3,3,4,5,5,6,6-decafluoro-4-(1,1,2,2,2-pentafluoroethyl)-, potassium salt (1:1)</t>
  </si>
  <si>
    <t>335-24-0</t>
  </si>
  <si>
    <t>R01209</t>
  </si>
  <si>
    <t>1-Heptanesulfonyl fluoride, 1,1,2,2,3,3,4,4,5,5,6,6,7,7,7-pentadecafluoro-</t>
  </si>
  <si>
    <t>R01210</t>
  </si>
  <si>
    <t>1-Decanesulfonic acid, 1,1,2,2,3,3,4,4,5,5,6,6,7,7,8,8,9,9,10,10,10-heneicosafluoro-</t>
  </si>
  <si>
    <t>335-77-3</t>
  </si>
  <si>
    <t>R01211</t>
  </si>
  <si>
    <t>1-Pentanesulfonamide, 1,1,2,2,3,3,4,4,5,5,5-undecafluoro-N-2-propen-1-yl-</t>
  </si>
  <si>
    <t>335-97-7</t>
  </si>
  <si>
    <t>R01212</t>
  </si>
  <si>
    <t>R01213</t>
  </si>
  <si>
    <t>Cyclohexanesulfonyl fluoride, 1,2,2,3,3,4,4,5,5,6,6-undecafluoro-</t>
  </si>
  <si>
    <t>355-03-3</t>
  </si>
  <si>
    <t>R01214</t>
  </si>
  <si>
    <t>R01215</t>
  </si>
  <si>
    <t>Poly[oxy(methyl-1,2-ethanediyl)], .alpha.-[2-[ethyl[(1,1,2,2,3,3,4,4,5,5,6,6,7,7,8,8,8-heptadecafluorooctyl)sulfonyl]amino]ethyl]-.omega.-hydroxy-</t>
  </si>
  <si>
    <t>R01216</t>
  </si>
  <si>
    <t>1-Pentanesulfonyl fluoride, 1,1,2,2,3,3,4,4,5,5,5-undecafluoro-</t>
  </si>
  <si>
    <t>R01217</t>
  </si>
  <si>
    <t>1-Heptanesulfonic acid, 1,1,2,2,3,3,4,4,5,5,6,6,7,7,7-pentadecafluoro-</t>
  </si>
  <si>
    <t>R01218</t>
  </si>
  <si>
    <t>2-Propenoic acid, 2-methyl-, 2-[ethyl[(heptadecafluorooctyl)sulfonyl]amino]ethyl ester</t>
  </si>
  <si>
    <t>R01219</t>
  </si>
  <si>
    <t>1-Propanaminium, 3-[[(heptadecafluorooctyl)sulfonyl]amino]-N,N,N-trimethyl-, chloride</t>
  </si>
  <si>
    <t>R01220</t>
  </si>
  <si>
    <t>2-Propenoic acid, 2-[butyl[(heptadecafluorooctyl)sulfonyl]amino]ethyl ester</t>
  </si>
  <si>
    <t>R01221</t>
  </si>
  <si>
    <t>1-Octanesulfonamide, N-ethyl-1,1,2,2,3,3,4,4,5,5,6,6,7,7,8,8,8-heptadecafluoro-N-[2-(phosphonooxy)ethyl]-</t>
  </si>
  <si>
    <t>3820-83-5</t>
  </si>
  <si>
    <t>R01222</t>
  </si>
  <si>
    <t>Glycine, N-ethyl-N-[(1,1,2,2,3,3,4,4,5,5,6,6,7,7,8,8,8-heptadecafluorooctyl)sulfonyl]-, sodium salt (1:1)</t>
  </si>
  <si>
    <t>3871-50-9</t>
  </si>
  <si>
    <t>R01223</t>
  </si>
  <si>
    <t>1-Pentanesulfonic acid, 1,1,2,2,3,3,4,4,5,5,5-undecafluoro-, potassium salt (1:1)</t>
  </si>
  <si>
    <t>R01224</t>
  </si>
  <si>
    <t>R01225</t>
  </si>
  <si>
    <t>1-Propanaminium, N-(2-hydroxyethyl)-N,N-dimethyl-3-[(3-sulfopropyl)[(tridecafluorohexyl)sulfonyl]amino]-, inner salt</t>
  </si>
  <si>
    <t>R01226</t>
  </si>
  <si>
    <t>R01227</t>
  </si>
  <si>
    <t>2-Propenoic acid, 2-[ethyl[(heptadecafluorooctyl)sulfonyl]amino]ethyl ester</t>
  </si>
  <si>
    <t>R01228</t>
  </si>
  <si>
    <t>1-Octanesulfonamide, 1,1,2,2,3,3,4,4,5,5,6,6,7,7,8,8,8-heptadecafluoro-N-2-propen-1-yl-</t>
  </si>
  <si>
    <t>423-86-9</t>
  </si>
  <si>
    <t>R01229</t>
  </si>
  <si>
    <t>R01230</t>
  </si>
  <si>
    <t>1-Octanesulfonamide, 1,1,2,2,3,3,4,4,5,5,6,6,7,7,8,8,8-heptadecafluoro-N-(phenylmethyl)-</t>
  </si>
  <si>
    <t>50598-29-3</t>
  </si>
  <si>
    <t>R01231</t>
  </si>
  <si>
    <t>Benzenesulfonic acid, [[[(1,1,2,2,3,3,4,4,5,5,6,6,7,7,8,8,8-heptadecafluorooctyl)sulfonyl]amino]methyl]-, sodium salt (1:1)</t>
  </si>
  <si>
    <t>51032-47-4</t>
  </si>
  <si>
    <t>R01232</t>
  </si>
  <si>
    <t>Poly(oxy-1,2-ethanediyl), .alpha.-[[[(1,1,2,2,3,3,4,4,5,5,6,6,7,7,8,8,8-heptadecafluorooctyl)sulfonyl]methylamino]carbonyl]-.omega.-butoxy-</t>
  </si>
  <si>
    <t>52032-20-9</t>
  </si>
  <si>
    <t>R01233</t>
  </si>
  <si>
    <t>R01234</t>
  </si>
  <si>
    <t>Poly(oxy-1,2-ethanediyl), .alpha.-[2-[[(1,1,2,2,3,3,4,4,5,5,6,6,7,7,8,8,8-heptadecafluorooctyl)sulfonyl]propylamino]ethyl]-.omega.-hydroxy-</t>
  </si>
  <si>
    <t>R01235</t>
  </si>
  <si>
    <t>Glycine, N-[(1,1,2,2,3,3,4,4,5,5,6,6,7,7,8,8,8-heptadecafluorooctyl)sulfonyl]-N-propyl-, potassium salt (1:1)</t>
  </si>
  <si>
    <t>R01236</t>
  </si>
  <si>
    <t>Poly(oxy-1,2-ethanediyl), .alpha.-[2-[ethyl[(1,1,2,2,3,3,4,4,5,5,6,6,6-tridecafluorohexyl)sulfonyl]amino]ethyl]-.omega.-hydroxy-</t>
  </si>
  <si>
    <t>R01237</t>
  </si>
  <si>
    <t>Benzoic acid, 2,3,4,5-tetrachloro-6-[[[3-[[(heptadecafluorooctyl)sulfonyl]oxy]phenyl]amino]carbonyl]-, monopotassium salt</t>
  </si>
  <si>
    <t>R01238</t>
  </si>
  <si>
    <t>2-Propenoic acid, 4-[[(1,1,2,2,3,3,4,4,5,5,6,6,7,7,8,8,8-heptadecafluorooctyl)sulfonyl]methylamino]butyl ester</t>
  </si>
  <si>
    <t>58920-31-3</t>
  </si>
  <si>
    <t>R01239</t>
  </si>
  <si>
    <t>2-Propenoic acid, 2-[ethyl[(1,1,2,2,3,3,4,4,5,5,6,6,7,7,7-pentadecafluoroheptyl)sulfonyl]amino]ethyl ester</t>
  </si>
  <si>
    <t>R01240</t>
  </si>
  <si>
    <t>1-Heptanesulfonic acid, 1,1,2,2,3,3,4,4,5,5,6,6,7,7,7-pentadecafluoro-, potassium salt (1:1)</t>
  </si>
  <si>
    <t>R01241</t>
  </si>
  <si>
    <t>2-Propenoic acid, 2-methyl-, 4-[[(1,1,2,2,3,3,4,4,5,5,6,6,7,7,8,8,8-heptadecafluorooctyl)sulfonyl]methylamino]butyl ester</t>
  </si>
  <si>
    <t>61577-14-8</t>
  </si>
  <si>
    <t>R01242</t>
  </si>
  <si>
    <t>1-Octanesulfonamide, N-ethyl-1,1,2,2,3,3,4,4,5,5,6,6,7,7,8,8,8-heptadecafluoro-N-[3-(trimethoxysilyl)propyl]-</t>
  </si>
  <si>
    <t>R01243</t>
  </si>
  <si>
    <t>2-Propenoic acid, 2-[[(2,2,3,3,4,4,5,5,6,6,7,7,8,8,9,9,10,10,11,11,11-eicosafluoroundecyl)sulfonyl]methylamino]ethyl ester</t>
  </si>
  <si>
    <t>66008-68-2</t>
  </si>
  <si>
    <t>R01244</t>
  </si>
  <si>
    <t>2-Propenoic acid, 2-[[(2,2,3,3,4,4,5,5,6,6,7,7,8,8,9,9,9-heptadecafluorononyl)sulfonyl]methylamino]ethyl ester</t>
  </si>
  <si>
    <t>66008-69-3</t>
  </si>
  <si>
    <t>R01245</t>
  </si>
  <si>
    <t>2-Propenoic acid, 2-[methyl[(2,2,3,3,4,4,5,5,6,6,7,7,7-tridecafluoroheptyl)sulfonyl]amino]ethyl ester</t>
  </si>
  <si>
    <t>66008-70-6</t>
  </si>
  <si>
    <t>R01246</t>
  </si>
  <si>
    <t>Cyclohexanesulfonic acid, decafluoro(pentafluoroethyl)-, potassium salt</t>
  </si>
  <si>
    <t>R01247</t>
  </si>
  <si>
    <t>R01248</t>
  </si>
  <si>
    <t>1-Heptanesulfonamide, 1,1,2,2,3,3,4,4,5,5,6,6,7,7,7-pentadecafluoro-N-2-propen-1-yl-</t>
  </si>
  <si>
    <t>67584-49-0</t>
  </si>
  <si>
    <t>R01249</t>
  </si>
  <si>
    <t>1-Heptanesulfonamide, N-ethyl-1,1,2,2,3,3,4,4,5,5,6,6,7,7,7-pentadecafluoro-N-[3-(trichlorosilyl)propyl]-</t>
  </si>
  <si>
    <t>67584-50-3</t>
  </si>
  <si>
    <t>R01250</t>
  </si>
  <si>
    <t>Glycine, N-ethyl-N-[(1,1,2,2,3,3,4,4,5,5,5-undecafluoropentyl)sulfonyl]-, potassium salt (1:1)</t>
  </si>
  <si>
    <t>R01251</t>
  </si>
  <si>
    <t>R01252</t>
  </si>
  <si>
    <t>1-Heptanesulfonamide, N-[3-(dimethylamino)propyl]-1,1,2,2,3,3,4,4,5,5,6,6,7,7,7-pentadecafluoro-</t>
  </si>
  <si>
    <t>R01253</t>
  </si>
  <si>
    <t>2-Propenoic acid, 2-[methyl[(1,1,2,2,3,3,4,4,5,5,5-undecafluoropentyl)sulfonyl]amino]ethyl ester</t>
  </si>
  <si>
    <t>R01254</t>
  </si>
  <si>
    <t>R01255</t>
  </si>
  <si>
    <t>1-Propanaminium, N,N,N-trimethyl-3-[[(1,1,2,2,3,3,4,4,5,5,6,6,7,7,7-pentadecafluoroheptyl)sulfonyl]amino]-, iodide (1:1)</t>
  </si>
  <si>
    <t>R01256</t>
  </si>
  <si>
    <t>2-Propenoic acid, 2-methyl-, 2-[methyl[(1,1,2,2,3,3,4,4,5,5,5-undecafluoropentyl)sulfonyl]amino]ethyl ester</t>
  </si>
  <si>
    <t>R01257</t>
  </si>
  <si>
    <t>R01258</t>
  </si>
  <si>
    <t>Glycine, N-ethyl-N-[(1,1,2,2,3,3,4,4,5,5,6,6,7,7,7-pentadecafluoroheptyl)sulfonyl]-, potassium salt (1:1)</t>
  </si>
  <si>
    <t>R01259</t>
  </si>
  <si>
    <t>2-Propenoic acid, 2-methyl-, 4-[methyl[(1,1,2,2,3,3,4,4,5,5,6,6,7,7,7-pentadecafluoroheptyl)sulfonyl]amino]butyl ester</t>
  </si>
  <si>
    <t>67906-38-1</t>
  </si>
  <si>
    <t>R01260</t>
  </si>
  <si>
    <t>2-Propenoic acid, 2-methyl-, 4-[methyl[(1,1,2,2,3,3,4,4,5,5,5-undecafluoropentyl)sulfonyl]amino]butyl ester</t>
  </si>
  <si>
    <t>R01261</t>
  </si>
  <si>
    <t>1-Heptanesulfonamide, N-ethyl-1,1,2,2,3,3,4,4,5,5,6,6,7,7,7-pentadecafluoro-N-2-propen-1-yl-</t>
  </si>
  <si>
    <t>67906-41-6</t>
  </si>
  <si>
    <t>R01262</t>
  </si>
  <si>
    <t>1-Decanesulfonic acid, 1,1,2,2,3,3,4,4,5,5,6,6,7,7,8,8,9,9,10,10,10-heneicosafluoro-, ammonium salt</t>
  </si>
  <si>
    <t>R01263</t>
  </si>
  <si>
    <t>R01264</t>
  </si>
  <si>
    <t>R01265</t>
  </si>
  <si>
    <t>2-Propenoic acid, 2-methyl-, 2-[ethyl[(1,1,2,2,3,3,4,4,5,5,5-undecafluoropentyl)sulfonyl]amino]ethyl ester</t>
  </si>
  <si>
    <t>R01266</t>
  </si>
  <si>
    <t>2-Propenoic acid, 2-methyl-, 2-[ethyl[(1,1,2,2,3,3,4,4,5,5,5-undecafluoropentyl)sulfonyl]amino]ethyl ester, polymer with octadecyl 2-propenoate and 2-propenoic acid</t>
  </si>
  <si>
    <t>67906-74-5</t>
  </si>
  <si>
    <t>R01267</t>
  </si>
  <si>
    <t>1-Heptanesulfonamide, N-ethyl-1,1,2,2,3,3,4,4,5,5,6,6,7,7,7-pentadecafluoro-N-[2-(phosphonooxy)ethyl]-</t>
  </si>
  <si>
    <t>67923-61-9</t>
  </si>
  <si>
    <t>R01268</t>
  </si>
  <si>
    <t>2-Propenoic acid, 2-methyl-, 2-[ethyl[(1,1,2,2,3,3,4,4,5,5,6,6,7,7,7-pentadecafluoroheptyl)sulfonyl]amino]ethyl ester</t>
  </si>
  <si>
    <t>R01269</t>
  </si>
  <si>
    <t>2-Propenoic acid, 2-methyl-, 2-[ethyl[(1,1,2,2,3,3,4,4,5,5,6,6,7,7,7-pentadecafluoroheptyl)sulfonyl]amino]ethyl ester, polymer with octadecyl 2-propenoate and 2-propenoic acid</t>
  </si>
  <si>
    <t>67939-37-1</t>
  </si>
  <si>
    <t>R01270</t>
  </si>
  <si>
    <t>1-Octanesulfonamide, N-ethyl-1,1,2,2,3,3,4,4,5,5,6,6,7,7,8,8,8-heptadecafluoro-N-[3-(trichlorosilyl)propyl]-</t>
  </si>
  <si>
    <t>67939-42-8</t>
  </si>
  <si>
    <t>R01271</t>
  </si>
  <si>
    <t>R01272</t>
  </si>
  <si>
    <t>1-Pentanesulfonamide, N,N'-[phosphinicobis(oxy-2,1-ethanediyl)]bis[N-ethyl-1,1,2,2,3,3,4,4,5,5,5-undecafluoro-</t>
  </si>
  <si>
    <t>67939-87-1</t>
  </si>
  <si>
    <t>R01273</t>
  </si>
  <si>
    <t>1-Octanesulfonamide, N-[3-(dimethylamino)propyl]-1,1,2,2,3,3,4,4,5,5,6,6,7,7,8,8,8-heptadecafluoro-, hydrochloride (1:1)</t>
  </si>
  <si>
    <t>R01274</t>
  </si>
  <si>
    <t>1-Pentanesulfonamide, N-ethyl-1,1,2,2,3,3,4,4,5,5,5-undecafluoro-N-[2-(phosphonooxy)ethyl]-</t>
  </si>
  <si>
    <t>67939-90-6</t>
  </si>
  <si>
    <t>R01275</t>
  </si>
  <si>
    <t>R01276</t>
  </si>
  <si>
    <t>1-Heptanesulfonamide, N,N'-[phosphinicobis(oxy-2,1-ethanediyl)]bis[N-ethyl-1,1,2,2,3,3,4,4,5,5,6,6,7,7,7-pentadecafluoro-</t>
  </si>
  <si>
    <t>R01277</t>
  </si>
  <si>
    <t>1-Heptanesulfonamide, N,N',N''-[phosphinylidynetris(oxy-2,1-ethanediyl)]tris[N-ethyl-1,1,2,2,3,3,4,4,5,5,6,6,7,7,7-pentadecafluoro-</t>
  </si>
  <si>
    <t>R01278</t>
  </si>
  <si>
    <t>2-Propenoic acid, 2-methyl-, 2-[methyl[(1,1,2,2,3,3,4,4,5,5,6,6,7,7,7-pentadecafluoroheptyl)sulfonyl]amino]ethyl ester</t>
  </si>
  <si>
    <t>R01279</t>
  </si>
  <si>
    <t>1-Heptanesulfonamide, N,N'-[phosphinicobis(oxy-2,1-ethanediyl)]bis[N-ethyl-1,1,2,2,3,3,4,4,5,5,6,6,7,7,7-pentadecafluoro-, ammonium salt (1:1)</t>
  </si>
  <si>
    <t>R01280</t>
  </si>
  <si>
    <t>1-Heptanesulfonamide, N-ethyl-1,1,2,2,3,3,4,4,5,5,6,6,7,7,7-pentadecafluoro-N-[2-(phosphonooxy)ethyl]-, ammonium salt (1:2)</t>
  </si>
  <si>
    <t>R01281</t>
  </si>
  <si>
    <t>1-Heptanesulfonamide, N-[3-(dimethylamino)propyl]-1,1,2,2,3,3,4,4,5,5,6,6,7,7,7-pentadecafluoro-, hydrochloride (1:1)</t>
  </si>
  <si>
    <t>R01282</t>
  </si>
  <si>
    <t>R01283</t>
  </si>
  <si>
    <t>1-Octanesulfonamide, N-ethyl-1,1,2,2,3,3,4,4,5,5,6,6,7,7,8,8,8-heptadecafluoro-N-[2-(phosphonooxy)ethyl]-, diammonium salt</t>
  </si>
  <si>
    <t>R01284</t>
  </si>
  <si>
    <t>R01285</t>
  </si>
  <si>
    <t>2-Propenoic acid, 2-[methyl[(1,1,2,2,3,3,4,4,5,5,6,6,7,7,7-pentadecafluoroheptyl)sulfonyl]amino]ethyl ester</t>
  </si>
  <si>
    <t>R01286</t>
  </si>
  <si>
    <t>Cyclohexanesulfonyl fluoride, nonafluorobis(trifluoromethyl)-</t>
  </si>
  <si>
    <t>68156-00-3</t>
  </si>
  <si>
    <t>R01287</t>
  </si>
  <si>
    <t>Cyclohexanesulfonic acid, nonafluorobis(trifluoromethyl)-, potassium salt</t>
  </si>
  <si>
    <t>R01288</t>
  </si>
  <si>
    <t>Cyclohexanesulfonyl fluoride, decafluoro-1,1,2,2,2-(pentafluoroethyl)-</t>
  </si>
  <si>
    <t>68156-06-9</t>
  </si>
  <si>
    <t>R01289</t>
  </si>
  <si>
    <t>Cyclohexanesulfonic acid, decafluoro(trifluoromethyl)-, potassium salt (1:1)</t>
  </si>
  <si>
    <t>R01290</t>
  </si>
  <si>
    <t>2-Propenoic acid, 2-methyl-, 2-[ethyl[(1,1,2,2,3,3,4,4,5,5,6,6,7,7,8,8,8-heptadecafluorooctyl)sulfonyl]amino]ethyl ester, telomer with 2-[ethyl[(1,1,2,2,3,3,4,4,4-nonafluorobutyl)sulfonyl]amino]ethyl 2-methyl-2-propenoate, 2-[ethyl[(1,1,2,2,3,3,4,4,5,5,6,6,7,7,7-pentadecafluoroheptyl)sulfonyl]amino]ethyl 2-methyl-2-propenoate, 2-[ethyl</t>
  </si>
  <si>
    <t>R01291</t>
  </si>
  <si>
    <t>2-Propenoic acid, 2-[[(1,1,2,2,3,3,4,4,5,5,6,6,7,7,8,8,8-heptadecafluorooctyl)sulfonyl]methylamino]ethyl ester, polymer with 2-[methyl[(1,1,2,2,3,3,4,4,4-nonafluorobutyl)sulfonyl]amino]ethyl 2-propenoate, .alpha.-(2-methyl-1-oxo-2-propen-1-yl)-.omega.-hydroxypoly(oxy-1,2-ethanediyl), .alpha.-(2-methyl-1-oxo-2-propen-1-yl)-.omega.</t>
  </si>
  <si>
    <t>R01292</t>
  </si>
  <si>
    <t>2-Propenoic acid, butyl ester, telomer with 2-[[(1,1,2,2,3,3,4,4,5,5,6,6,7,7,8,8,8-heptadecafluorooctyl)sulfonyl]methylamino]ethyl 2-propenoate, 2-[methyl[(1,1,2,2,3,3,4,4,4-nonafluorobutyl)sulfonyl]amino]ethyl 2-propenoate, .alpha.-(2-methyl-1-oxo-2-propen-1-yl)-.omega.-hydroxypoly(oxy-1,4-butanediyl), .alpha.-(2-methyl-1-oxo-2-propen-1-yl)-.omega.-[(2-methyl-1-oxo-2-propen-1-yl)oxy]poly(oxy-1,4-butanediyl),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</si>
  <si>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R01293</t>
  </si>
  <si>
    <t>2-Propenoic acid, 4-[methyl[(1,1,2,2,3,3,4,4,5,5,6,6,7,7,7-pentadecafluoroheptyl)sulfonyl]amino]butyl ester</t>
  </si>
  <si>
    <t>68227-97-4</t>
  </si>
  <si>
    <t>R01294</t>
  </si>
  <si>
    <t>R01295</t>
  </si>
  <si>
    <t>2-Propenoic acid, 4-[methyl[(1,1,2,2,3,3,4,4,5,5,5-undecafluoropentyl)sulfonyl]amino]butyl ester</t>
  </si>
  <si>
    <t>68227-99-6</t>
  </si>
  <si>
    <t>R01296</t>
  </si>
  <si>
    <t>2-Propenoic acid, ethyl ester, polymer with 4-[[(1,1,2,2,3,3,4,4,5,5,6,6,7,7,8,8,8-heptadecafluorooctyl)sulfonyl]methylamino]butyl 2-propenoate, 4-[methyl[(1,1,2,2,3,3,4,4,4-nonafluorobutyl)sulfonyl]amino]butyl 2-propenoate, .alpha.-(2-methyl-1-oxo-2-propen-1-yl)-.omega.-hydroxypoly(oxy-1,4-butanediyl), .alpha.-(2-methyl</t>
  </si>
  <si>
    <t>R01297</t>
  </si>
  <si>
    <t>1-Pentanesulfonamide, 1,1,2,2,3,3,4,4,5,5,5-undecafluoro-N-(4-hydroxybutyl)-N-methyl-</t>
  </si>
  <si>
    <t>68239-72-5</t>
  </si>
  <si>
    <t>R01298</t>
  </si>
  <si>
    <t>1-Octanesulfonamide, 1,1,2,2,3,3,4,4,5,5,6,6,7,7,8,8,8-heptadecafluoro-N-(4-hydroxybutyl)-N-methyl-</t>
  </si>
  <si>
    <t>68239-73-6</t>
  </si>
  <si>
    <t>R01299</t>
  </si>
  <si>
    <t>R01300</t>
  </si>
  <si>
    <t>1-Heptanesulfonamide, N-ethyl-1,1,2,2,3,3,4,4,5,5,6,6,7,7,7-pentadecafluoro-N-[3-(trimethoxysilyl)propyl]-</t>
  </si>
  <si>
    <t>R01301</t>
  </si>
  <si>
    <t>1-Nonanesulfonyl fluoride, 1,1,2,2,3,3,4,4,5,5,6,6,7,7,8,8,9,9,9-nonadecafluoro-</t>
  </si>
  <si>
    <t>R01302</t>
  </si>
  <si>
    <t>1-Heptanesulfonic acid, 1,1,2,2,3,3,4,4,5,5,6,6,7,7,7-pentadecafluoro-, ammonium salt (1:1)</t>
  </si>
  <si>
    <t>R01303</t>
  </si>
  <si>
    <t>1-Pentanesulfonic acid, 1,1,2,2,3,3,4,4,5,5,5-undecafluoro-, ammonium salt (1:1)</t>
  </si>
  <si>
    <t>R01304</t>
  </si>
  <si>
    <t>1-Nonanesulfonic acid, 1,1,2,2,3,3,4,4,5,5,6,6,7,7,8,8,9,9,9-nonadecafluoro-</t>
  </si>
  <si>
    <t>R01305</t>
  </si>
  <si>
    <t>1-Heptanesulfonamide, 1,1,2,2,3,3,4,4,5,5,6,6,7,7,7-pentadecafluoro-N-methyl-</t>
  </si>
  <si>
    <t>R01306</t>
  </si>
  <si>
    <t>R01307</t>
  </si>
  <si>
    <t>Poly[oxy(methyl-1,2-ethanediyl)], .alpha.-[2-[ethyl[(1,1,2,2,3,3,4,4,5,5,6,6,6-tridecafluorohexyl)sulfonyl]amino]ethyl]-.omega.-hydroxy-</t>
  </si>
  <si>
    <t>R01308</t>
  </si>
  <si>
    <t>Poly[oxy(methyl-1,2-ethanediyl)], .alpha.-[2-[ethyl[(1,1,2,2,3,3,4,4,5,5,6,6,7,7,7-pentadecafluoroheptyl)sulfonyl]amino]ethyl]-.omega.-hydroxy-</t>
  </si>
  <si>
    <t>R01309</t>
  </si>
  <si>
    <t>2-Propenoic acid, 2-[ethyl[(undecafluoropentyl)sulfonyl]amino]ethyl ester</t>
  </si>
  <si>
    <t>R01310</t>
  </si>
  <si>
    <t>1-Pentanesulfonamide, 1,1,2,2,3,3,4,4,5,5,5-undecafluoro-N-(phenylmethyl)-</t>
  </si>
  <si>
    <t>68298-08-8</t>
  </si>
  <si>
    <t>R01311</t>
  </si>
  <si>
    <t>R01312</t>
  </si>
  <si>
    <t>1-Heptanesulfonamide, 1,1,2,2,3,3,4,4,5,5,6,6,7,7,7-pentadecafluoro-N-(phenylmethyl)-</t>
  </si>
  <si>
    <t>68298-10-2</t>
  </si>
  <si>
    <t>R01313</t>
  </si>
  <si>
    <t>1-Propanaminium, 3-[[(1,1,2,2,3,3,4,4,5,5,6,6,7,7,8,8,8-heptadecafluorooctyl)sulfonyl](3-sulfopropyl)amino]-N-(2-hydroxyethyl)-N,N-dimethyl-, inner salt</t>
  </si>
  <si>
    <t>R01314</t>
  </si>
  <si>
    <t>1-Pentanesulfonamide, 1,1,2,2,3,3,4,4,5,5,5-undecafluoro-N-methyl-</t>
  </si>
  <si>
    <t>R01315</t>
  </si>
  <si>
    <t>2-Propenoic acid, 2-[butyl[(1,1,2,2,3,3,4,4,5,5,6,6,7,7,7-pentadecafluoroheptyl)sulfonyl]amino]ethyl ester</t>
  </si>
  <si>
    <t>R01316</t>
  </si>
  <si>
    <t>2-Propenoic acid, 2-[butyl[(heptadecafluorooctyl)sulfonyl]amino]ethyl ester, telomer with 2-[butyl[(pentadecafluoroheptyl)sulfonyl]amino]ethyl 2-propenoate, methyloxirane polymer with oxirane di-2-propenoate, methyloxirane polymer with oxirane mono-2-propenoate and 1-octanethiol</t>
  </si>
  <si>
    <t>R01317</t>
  </si>
  <si>
    <t>2-Propenoic acid, 2-methyl-, 2-[[[[5-[[[2-[ethyl[(1,1,2,2,3,3,4,4,5,5,6,6,7,7,8,8,8-heptadecafluorooctyl)sulfonyl]amino]ethoxy]carbonyl]amino]-2-methylphenyl]amino]carbonyl]oxy]propyl ester,telomer with butyl 2-propenoate, 2-[[[[5-[[[2-[ethyl[(1,1,2,2,3,3,4,4,4-nonafluorobutyl)sulfonyl]amino]ethoxy]carbon</t>
  </si>
  <si>
    <t>R01318</t>
  </si>
  <si>
    <t>Poly(oxy-1,2-ethanediyl), .alpha.-[2-[ethyl[(1,1,2,2,3,3,4,4,5,5,5-undecafluoropentyl)sulfonyl]amino]ethyl]-.omega.-hydroxy-</t>
  </si>
  <si>
    <t>R01319</t>
  </si>
  <si>
    <t>Poly(oxy-1,2-ethanediyl), .alpha.-[2-[ethyl[(1,1,2,2,3,3,4,4,5,5,6,6,7,7,7-pentadecafluoroheptyl)sulfonyl]amino]ethyl]-.omega.-hydroxy-</t>
  </si>
  <si>
    <t>R01320</t>
  </si>
  <si>
    <t>1-Heptanesulfonamide, 1,1,2,2,3,3,4,4,5,5,6,6,7,7,7-pentadecafluoro-N-(4-hydroxybutyl)-N-methyl-</t>
  </si>
  <si>
    <t>68298-89-5</t>
  </si>
  <si>
    <t>R01321</t>
  </si>
  <si>
    <t>Benzenesulfonic acid, [[[(1,1,2,2,3,3,4,4,5,5,5-undecafluoropentyl)sulfonyl]amino]methyl]-, sodium salt (1:1)</t>
  </si>
  <si>
    <t>68299-20-7</t>
  </si>
  <si>
    <t>R01322</t>
  </si>
  <si>
    <t>R01323</t>
  </si>
  <si>
    <t>Benzenesulfonic acid, ar-[[[(1,1,2,2,3,3,4,4,5,5,6,6,7,7,7-pentadecafluoroheptyl)sulfonyl]amino]methyl]-, sodium salt (1:1)</t>
  </si>
  <si>
    <t>68299-29-6</t>
  </si>
  <si>
    <t>R01324</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</si>
  <si>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.alpha.-(2-methyl-1-oxo-2-propen-1-yl)-.omega.-hydroxypoly(oxy-1,4-butanediyl), .alpha.-(2-methyl-1-oxo-2-propen-1-yl)-.omega.-[(2-methyl-1-oxo-2-propen-1-yl)oxy]poly(oxy-1,4-butanediyl),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</si>
  <si>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R01325</t>
  </si>
  <si>
    <t>1-Heptanesulfonamide, N-butyl-1,1,2,2,3,3,4,4,5,5,6,6,7,7,7-pentadecafluoro-N-(2-hydroxyethyl)-</t>
  </si>
  <si>
    <t>68310-02-1</t>
  </si>
  <si>
    <t>R01326</t>
  </si>
  <si>
    <t>Poly[oxy(methyl-1,2-ethanediyl)], .alpha.-[2-[ethyl[(1,1,2,2,3,3,4,4,5,5,5-undecafluoropentyl)sulfonyl]amino]ethyl]-.omega.-hydroxy-</t>
  </si>
  <si>
    <t>R01327</t>
  </si>
  <si>
    <t>1-Propanaminium, 3-[[(1,1,2,2,3,3,4,4,5,5,6,6,7,7,8,8,8-heptadecafluorooctyl)sulfonyl]amino]-N,N,N-trimethyl-, iodide, ammonium salt (1:1:1)</t>
  </si>
  <si>
    <t>R01328</t>
  </si>
  <si>
    <t>Cyclohexanesulfonyl fluoride, decafluoro(trifluoromethyl)-</t>
  </si>
  <si>
    <t>68318-34-3</t>
  </si>
  <si>
    <t>R01329</t>
  </si>
  <si>
    <t>1-Propanaminium, 3-[(carboxymethyl)[(1,1,2,2,3,3,4,4,5,5,6,6,7,7,8,8,8-heptadecafluorooctyl)sulfonyl]amino]-N,N,N-trimethyl-, inner salt</t>
  </si>
  <si>
    <t>68318-36-5</t>
  </si>
  <si>
    <t>R01330</t>
  </si>
  <si>
    <t>2-Propenoic acid, eicosyl ester, polymer with 2-[[(heptadecafluorooctyl)sulfonyl]methylamino]ethyl 2-propenoate, hexadecyl 2-propenoate, 2-[methyl[(nonafluorobutyl)sulfonyl]amino]ethyl 2-propenoate, 2-[methyl[(pentadecafluoroheptyl)sulfonyl]amino]ethyl 2-propenoate, 2-[methyl[(tridecafluorohexyl)sulfonyl]amino]ethyl 2-propenoate, 2-[methyl[(undecafluoropentyl)sulfonyl]amino]ethyl 2-propenoate, and octadecyl 2-propenoate</t>
  </si>
  <si>
    <t>R01331</t>
  </si>
  <si>
    <t>R01332</t>
  </si>
  <si>
    <t>Benzoic acid, 2,3,4,5-tetrachloro-6-[[[3-[[(1,1,2,2,3,3,4,4,5,5,6,6,7,7,7-pentadecafluoroheptyl)sulfonyl]oxy]phenyl]amino]carbonyl]-, potassium salt (1:1)</t>
  </si>
  <si>
    <t>R01333</t>
  </si>
  <si>
    <t>Benzoic acid, 2,3,4,5-tetrachloro-6-[[[3-[[(1,1,2,2,3,3,4,4,5,5,5-undecafluoropentyl)sulfonyl]oxy]phenyl]amino]carbonyl]-, potassium salt (1:1)</t>
  </si>
  <si>
    <t>R01334</t>
  </si>
  <si>
    <t>2-Propenoic acid, polymer with 2-[ethyl[(heptadecafluorooctyl)sulfonyl]amino]ethyl 2-methyl-2-propenoate and octadecyl 2-propenoate</t>
  </si>
  <si>
    <t>68541-80-0</t>
  </si>
  <si>
    <t>R01335</t>
  </si>
  <si>
    <t>Glycine, N-ethyl-N-[(1,1,2,2,3,3,4,4,5,5,5-undecafluoropentyl)sulfonyl]-, sodium salt (1:1)</t>
  </si>
  <si>
    <t>68555-69-1</t>
  </si>
  <si>
    <t>R01336</t>
  </si>
  <si>
    <t>R01337</t>
  </si>
  <si>
    <t>Glycine, N-ethyl-N-[(1,1,2,2,3,3,4,4,5,5,6,6,7,7,7-pentadecafluoroheptyl)sulfonyl]-, sodium salt (1:1)</t>
  </si>
  <si>
    <t>68555-71-5</t>
  </si>
  <si>
    <t>R01338</t>
  </si>
  <si>
    <t>1-Pentanesulfonamide, N-ethyl-1,1,2,2,3,3,4,4,5,5,5-undecafluoro-N-(2-hydroxyethyl)-</t>
  </si>
  <si>
    <t>R01339</t>
  </si>
  <si>
    <t>1-Heptanesulfonamide, N-ethyl-1,1,2,2,3,3,4,4,5,5,6,6,7,7,7-pentadecafluoro-N-(2-hydroxyethyl)-</t>
  </si>
  <si>
    <t>R01340</t>
  </si>
  <si>
    <t>1-Pentanesulfonamide, 1,1,2,2,3,3,4,4,5,5,5-undecafluoro-N-(2-hydroxyethyl)-N-methyl-</t>
  </si>
  <si>
    <t>R01341</t>
  </si>
  <si>
    <t>R01342</t>
  </si>
  <si>
    <t>1-Heptanesulfonamide, 1,1,2,2,3,3,4,4,5,5,6,6,7,7,7-pentadecafluoro-N-(2-hydroxyethyl)-N-methyl-</t>
  </si>
  <si>
    <t>R01343</t>
  </si>
  <si>
    <t>1-Pentanesulfonamide, N-[3-(dimethylamino)propyl]-1,1,2,2,3,3,4,4,5,5,5-undecafluoro-</t>
  </si>
  <si>
    <t>R01344</t>
  </si>
  <si>
    <t>Glycine, N-ethyl-N-[(1,1,2,2,3,3,4,4,5,5,5-undecafluoropentyl)sulfonyl]-, ethyl ester</t>
  </si>
  <si>
    <t>68555-79-3</t>
  </si>
  <si>
    <t>R01345</t>
  </si>
  <si>
    <t>1-Propanaminium, N,N,N-trimethyl-3-[[(1,1,2,2,3,3,4,4,5,5,6,6,7,7,7-pentadecafluoroheptyl)sulfonyl]amino]-, chloride (1:1)</t>
  </si>
  <si>
    <t>R01346</t>
  </si>
  <si>
    <t>2-Propenoic acid, butyl ester, polymer with 2-[[(heptadecafluorooctyl)sulfonyl]methylamino]ethyl 2-propenoate, 2-[methyl[(nonafluorobutyl)sulfonyl]amino]ethyl 2-propenoate, 2-[methyl[(pentadecafluoroheptyl)sulfonyl]amino]ethyl 2-propenoate, 2-[methyl[(tridecafluorohexyl)sulfonyl]amino]ethyl 2-propenoate and 2-[methyl[(undecafluoropentyl)sulfonyl]amino]ethyl 2-propenoate</t>
  </si>
  <si>
    <t>R01347</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</si>
  <si>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octadecyl 2-methyl-2-propenoate</t>
  </si>
  <si>
    <t>R01348</t>
  </si>
  <si>
    <t>2-Propenoic acid, 2-methyl-, 2-[[(heptadecafluorooctyl)sulfonyl]methylamino]ethyl ester, polymer with 2-[methyl[(nonafluorobutyl)sulfonyl]amino] ethyl 2-methyl-2-propenoate, 2-[methyl[(pentadecafluoroheptyl)sulfonyl]amino]ethyl 2-methyl-2-propenoate, 2-[methyl[(tridecafluorohexyl)sulfonyl]amino]ethyl 2-methyl-2-propenoate, 2-[methyl[(undecafluoropentyl)sulfonyl]amino]ethyl 2-methyl-2-propenoate and octadecyl 2-methyl-2-propenoate</t>
  </si>
  <si>
    <t>R01349</t>
  </si>
  <si>
    <t>R01350</t>
  </si>
  <si>
    <t>2-Propenoic acid, 2-[[(heptadecafluorooctyl)sulfonyl]methylamino]ethyl ester, telomer with 2-[methyl[(nonafluorobutyl)sulfonyl]amino]ethyl 2-propenoate, .alpha.-(2-methyl-1-oxo-2-propenyl)-.omega.-hydroxypoly(oxy-1,2-ethanediyl), .alpha.-(2-methyl-1-oxo-2-propenyl)-.omega.-[(2-methyl-1-oxo-2-propenyl)oxy]poly(oxy-1,2-ethanediyl), 2-[methyl[(pentadecafluoroheptyl)sulfonyl]amino]ethyl 2-propenoate, 2-[methyl[(tridecafluorohexyl)sulfonyl]amino]ethyl 2-propenoate, 2-[methyl[(undecafluoropentyl)sulfonyl]amino]ethyl 2-propenoate and 1-octanethiol</t>
  </si>
  <si>
    <t>R01351</t>
  </si>
  <si>
    <t>R01352</t>
  </si>
  <si>
    <t>R01353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</si>
  <si>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alcohol</t>
  </si>
  <si>
    <t>R01354</t>
  </si>
  <si>
    <t>R01355</t>
  </si>
  <si>
    <t>R01356</t>
  </si>
  <si>
    <t>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 .alpha.-(1-oxo-2-propenyl)-.omega.-methoxypoly(oxy-1,2-ethanediyl)</t>
  </si>
  <si>
    <t>R01357</t>
  </si>
  <si>
    <t>2-Propenoic acid, 2-methyl-, 2-[ethyl[(heptadecafluorooctyl)sulfonyl]amino]ethyl ester, telomer with 2-[ethyl[(nonafluorobutyl)sulfonyl]amino]ethyl 2-methyl-2-propenoate, 2-[ethyl[(pentadecafluoroheptyl)sulfonyl]amino]ethyl 2-methyl-2-propenoate, 2-[ethyl[(tridecafluorohexyl)sulfonyl]amino]ethyl 2-methyl-2-propenoate, 2-[ethyl[(undecafluoropentyl)sulfonyl]amino]ethyl 2-methyl-2-propenoate, 1-octanethiol and .alpha.-(1-oxo-2-propenyl)-.omega.-methoxypoly(oxy-1,2-ethanediyl)</t>
  </si>
  <si>
    <t>R01358</t>
  </si>
  <si>
    <t>R01359</t>
  </si>
  <si>
    <t>Chromium, diaquatetrachloro[.mu.-[N-ethyl-N-[(heptadecafluorooctyl)sulfonyl]glycinato-.kappa.O:.kappa.O']]-.mu.-hydroxybis(2-methylpropanol)di-</t>
  </si>
  <si>
    <t>R01360</t>
  </si>
  <si>
    <t>Chromium, diaquatetrachloro[.mu.-[N-ethyl-N-[(1,1,2,2,3,3,4,4,5,5,6,6,7,7,7-pentadecafluoroheptyl)sulfonyl]glycinato-.kappa.O:.kappa.O']]-.mu.-hydroxybis(2-propanol)-</t>
  </si>
  <si>
    <t>R01361</t>
  </si>
  <si>
    <t>Chromium, diaquatetrachloro[.mu.-[N-ethyl-N-[(1,1,2,2,3,3,4,4,5,5,6,6,6-tridecafluorohexyl)sulfonyl]glycinato-.kappa.O:.kappa.O']]-.mu.-hydroxybis(2-propanol)di-</t>
  </si>
  <si>
    <t>R01362</t>
  </si>
  <si>
    <t>Chromium, diaquatetrachloro[.mu.-[N-ethyl-N-[(1,1,2,2,3,3,4,4,5,5,5-undecafluoropentyl)sulfonyl]glycinato-.kappa.O:.kappa.O']]-.mu.-hydroxybis(2-propanol)di-</t>
  </si>
  <si>
    <t>R01363</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</si>
  <si>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methyl ether and stearyl acrylate</t>
  </si>
  <si>
    <t>R01364</t>
  </si>
  <si>
    <t>Glycine, N-ethyl-N-[(1,1,2,2,3,3,4,4,5,5,5-undecafluoropentyl)sulfonyl]-</t>
  </si>
  <si>
    <t>68957-31-3</t>
  </si>
  <si>
    <t>R01365</t>
  </si>
  <si>
    <t>R01366</t>
  </si>
  <si>
    <t>R01367</t>
  </si>
  <si>
    <t>Glycine, N-ethyl-N-[(1,1,2,2,3,3,4,4,5,5,6,6,7,7,7-pentadecafluoroheptyl)sulfonyl]-, ethyl ester</t>
  </si>
  <si>
    <t>68957-54-0</t>
  </si>
  <si>
    <t>R01368</t>
  </si>
  <si>
    <t>1-Propanaminium, N,N,N-trimethyl-3-[[(1,1,2,2,3,3,4,4,5,5,5-undecafluoropentyl)sulfonyl]amino]-, chloride (1:1)</t>
  </si>
  <si>
    <t>R01369</t>
  </si>
  <si>
    <t>1-Propanaminium, N,N,N-trimethyl-3-[[(1,1,2,2,3,3,4,4,5,5,5-undecafluoropentyl)sulfonyl]amino]-, iodide (1:1)</t>
  </si>
  <si>
    <t>R01370</t>
  </si>
  <si>
    <t>R01371</t>
  </si>
  <si>
    <t>1-Pentanesulfonamide, N-[3-(dimethylamino)propyl]-1,1,2,2,3,3,4,4,5,5,5-undecafluoro-, hydrochloride (1:1)</t>
  </si>
  <si>
    <t>R01372</t>
  </si>
  <si>
    <t>R01373</t>
  </si>
  <si>
    <t>1-Heptanesulfonamide, N-ethyl-1,1,2,2,3,3,4,4,5,5,6,6,7,7,7-pentadecafluoro-</t>
  </si>
  <si>
    <t>R01374</t>
  </si>
  <si>
    <t>Glycine, N-ethyl-N-[(1,1,2,2,3,3,4,4,5,5,6,6,7,7,7-pentadecafluoroheptyl)sulfonyl]-</t>
  </si>
  <si>
    <t>68957-63-1</t>
  </si>
  <si>
    <t>R01375</t>
  </si>
  <si>
    <t>Poly(oxy-1,2-ethanediyl), .alpha.-[2-[ethyl[(1,1,2,2,3,3,4,4,5,5,6,6,7,7,7-pentadecafluoroheptyl)sulfonyl]amino]ethyl]-.omega.-methoxy-</t>
  </si>
  <si>
    <t>R01376</t>
  </si>
  <si>
    <t>R01377</t>
  </si>
  <si>
    <t>1-Heptanesulfonic acid, 1,1,2,2,3,3,4,4,5,5,6,6,7,7,7-pentadecafluoro-, compound with 2,2'-iminobis[ethanol] (1:1)</t>
  </si>
  <si>
    <t>R01378</t>
  </si>
  <si>
    <t>1-Pentanesulfonic acid, 1,1,2,2,3,3,4,4,5,5,5-undecafluoro-, compound with 2,2'-iminobis[ethanol] (1:1)</t>
  </si>
  <si>
    <t>R01379</t>
  </si>
  <si>
    <t>1-Propanaminium, N,N,N-trimethyl-3-[[(1,1,2,2,3,3,4,4,5,5,6,6,7,7,7-pentadecafluoroheptyl)sulfonyl]amino]-, sulfate (2:1)</t>
  </si>
  <si>
    <t>R01380</t>
  </si>
  <si>
    <t>1-Propanaminium, N,N,N-trimethyl-3-[[(1,1,2,2,3,3,4,4,5,5,5-undecafluoropentyl)sulfonyl]amino]-, sulfate (2:1)</t>
  </si>
  <si>
    <t>70225-24-0</t>
  </si>
  <si>
    <t>R01381</t>
  </si>
  <si>
    <t>1-Propanaminium, 3-[[(1,1,2,2,3,3,4,4,5,5,6,6,7,7,8,8,8-heptadecafluorooctyl)sulfonyl]amino]-N,N,N-trimethyl-, sulfate (2:1)</t>
  </si>
  <si>
    <t>70225-26-2</t>
  </si>
  <si>
    <t>R01382</t>
  </si>
  <si>
    <t>R01383</t>
  </si>
  <si>
    <t>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t>
  </si>
  <si>
    <t>R01384</t>
  </si>
  <si>
    <t>2-Propenoic acid, 2-methyl-, 2-[[[[5-[[[4-[[(heptadecafluorooctyl)sulfonyl]methylamino]butoxy]carbonyl]amino]-2-methylphenyl]amino]carbonyl]oxy]propyl ester, telomer with butyl 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t>
  </si>
  <si>
    <t>R01385</t>
  </si>
  <si>
    <t>Phosphonic acid, P-[3-[ethyl[(1,1,2,2,3,3,4,4,5,5,6,6,7,7,8,8,8-heptadecafluorooctyl)sulfonyl]amino]propyl]-</t>
  </si>
  <si>
    <t>71463-78-0</t>
  </si>
  <si>
    <t>R01386</t>
  </si>
  <si>
    <t>Phosphonic acid, P-[3-[ethyl[(1,1,2,2,3,3,4,4,5,5,6,6,7,7,7-pentadecafluoroheptyl)sulfonyl]amino]propyl]-</t>
  </si>
  <si>
    <t>71463-79-1</t>
  </si>
  <si>
    <t>R01387</t>
  </si>
  <si>
    <t>Phosphonic acid, P-[3-[ethyl[(1,1,2,2,3,3,4,4,5,5,6,6,7,7,8,8,8-heptadecafluorooctyl)sulfonyl]amino]propyl]-, diethyl ester</t>
  </si>
  <si>
    <t>71463-80-4</t>
  </si>
  <si>
    <t>R01388</t>
  </si>
  <si>
    <t>Phosphonic acid, P-[3-[ethyl[(1,1,2,2,3,3,4,4,5,5,6,6,7,7,7-pentadecafluoroheptyl)sulfonyl]amino]propyl]-, diethyl ester</t>
  </si>
  <si>
    <t>71463-81-5</t>
  </si>
  <si>
    <t>R01389</t>
  </si>
  <si>
    <t>2-Propenoic acid, 2-methyl-, methyl ester, polymer with ethenylbenzene,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t>
  </si>
  <si>
    <t>R01390</t>
  </si>
  <si>
    <t>1-Propanesulfonic acid, 3-[[3-(dimethylamino)propyl][(1,1,2,2,3,3,4,4,5,5,6,6,7,7,8,8,8-heptadecafluorooctyl)sulfonyl]amino]-</t>
  </si>
  <si>
    <t>72785-08-1</t>
  </si>
  <si>
    <t>R01391</t>
  </si>
  <si>
    <t>2-Propenoic acid, 2-methyl-, 2-ethylhexyl ester, polymer with 2-[[(1,1,2,2,3,3,4,4,5,5,6,6,7,7,8,8,8-heptadecafluorooctyl)sulfonyl]methylamino]ethyl 2-propenoate</t>
  </si>
  <si>
    <t>73018-93-6</t>
  </si>
  <si>
    <t>R01392</t>
  </si>
  <si>
    <t>Benzamide, 4-[[4-[[[2-[[(1,1,2,2,3,3,4,4,5,5,6,6,7,7,8,8,8-heptadecafluorooctyl)sulfonyl]propylamino]ethyl]amino]carbonyl]phenyl]methyl]-N-octadecyl-</t>
  </si>
  <si>
    <t>73019-19-9</t>
  </si>
  <si>
    <t>R01393</t>
  </si>
  <si>
    <t>1,3-Benzenedicarboxamide, N3-[2-[[(1,1,2,2,3,3,4,4,5,5,6,6,7,7,8,8,8-heptadecafluorooctyl)sulfonyl]methylamino]ethyl]-N1-[2-[[(1,1,2,2,3,3,4,4,5,5,6,6,7,7,8,8,8-heptadecafluorooctyl)sulfonyl]propylamino]ethyl]-4-methyl-</t>
  </si>
  <si>
    <t>73019-20-2</t>
  </si>
  <si>
    <t>R01394</t>
  </si>
  <si>
    <t>2-Propenoic acid, 2-[[(1,1,2,2,3,3,4,4,5,5,6,6,7,7,8,8,8-heptadecafluorooctyl)sulfonyl]propylamino]ethyl ester, polymer with .alpha.-(2-methyl-1-oxo-2-propen-1-yl)-.omega.-methoxypoly(oxy-1,2-ethanediyl)</t>
  </si>
  <si>
    <t>73019-28-0</t>
  </si>
  <si>
    <t>R01395</t>
  </si>
  <si>
    <t>2-Propenoic acid, 2-[[(1,1,2,2,3,3,4,4,5,5,6,6,7,7,8,8,8-heptadecafluorooctyl)sulfonyl]propylamino]ethyl ester, polymer with 2-methyloxirane polymer with oxirane mono(2-methyl-2-propenoate)</t>
  </si>
  <si>
    <t>73038-33-2</t>
  </si>
  <si>
    <t>R01396</t>
  </si>
  <si>
    <t>2-Propenoic acid, 2-[[(1,1,2,2,3,3,4,4,5,5,6,6,7,7,8,8,8-heptadecafluorooctyl)sulfonyl]propylamino]ethyl ester, polymer with .alpha.-(2-methyl-1-oxo-2-propen-1-yl)-.omega.-butoxypoly[oxy(methyl-1,2-ethanediyl)]</t>
  </si>
  <si>
    <t>73275-59-9</t>
  </si>
  <si>
    <t>R01397</t>
  </si>
  <si>
    <t>1-Propanesulfonic acid, 3-[[3-(dimethylamino)propyl][(tridecafluorohexyl)sulfonyl]amino]-2-hydroxy-, monosodium salt</t>
  </si>
  <si>
    <t>R01398</t>
  </si>
  <si>
    <t>R01399</t>
  </si>
  <si>
    <t>R01400</t>
  </si>
  <si>
    <t>1-Octanesulfonamide, 1,1,2,2,3,3,4,4,5,5,6,6,7,7,8,8,8-heptadecafluoro-</t>
  </si>
  <si>
    <t>R01401</t>
  </si>
  <si>
    <t>1-Propanesulfonic acid, 3-[[3-(dimethylamino)propyl][(heptadecafluorooctyl)sulfonyl]amino]-2-hydroxy-, monosodium salt</t>
  </si>
  <si>
    <t>R01402</t>
  </si>
  <si>
    <t>2-Propenoic acid, 2-methyl-, 3-(trimethoxysilyl)propyl ester, polymer with ethenylbenzene, 2-[ethyl[(1,1,2,2,3,3,4,4,5,5,6,6,7,7,8,8,8-heptadecafluorooctyl)sulfonyl]amino]ethyl 2-propenoate and 2-hydroxyethyl 2-propenoate</t>
  </si>
  <si>
    <t>95590-48-0</t>
  </si>
  <si>
    <t>R01403</t>
  </si>
  <si>
    <t>R01412</t>
  </si>
  <si>
    <t>R01413</t>
  </si>
  <si>
    <t>R01414</t>
  </si>
  <si>
    <t>R01415</t>
  </si>
  <si>
    <t>Fluorinert heat transfer fluids (FC-40, FC-283) ???</t>
  </si>
  <si>
    <t>R01416</t>
  </si>
  <si>
    <t>Poly(propylene-co-tetrafluoroethylene)</t>
  </si>
  <si>
    <t>R01417</t>
  </si>
  <si>
    <t>Methyl-trioctylammonium bis(trifluoromethylsulfonyl)imide</t>
  </si>
  <si>
    <t>375395-33-8</t>
  </si>
  <si>
    <t>R01418</t>
  </si>
  <si>
    <t>Perfluoropolyalkyl Ether</t>
  </si>
  <si>
    <t>PFPE</t>
  </si>
  <si>
    <t>R01419</t>
  </si>
  <si>
    <t>Fluoroelastomers</t>
  </si>
  <si>
    <t>64706-30-5</t>
  </si>
  <si>
    <t>R01420</t>
  </si>
  <si>
    <t>R01421</t>
  </si>
  <si>
    <t>1-Propene, 1,1,2,3,3,3-hexafluoro-, oxidized, polymd.</t>
  </si>
  <si>
    <t>R01422</t>
  </si>
  <si>
    <t>R01423</t>
  </si>
  <si>
    <t>Vinylidene fluoride-hexafluoropropylene polymer</t>
  </si>
  <si>
    <t>R01424</t>
  </si>
  <si>
    <t>Polyvinylidene fluoride</t>
  </si>
  <si>
    <t>24937-79-9</t>
  </si>
  <si>
    <t>R01425</t>
  </si>
  <si>
    <t>R01426</t>
  </si>
  <si>
    <t>Perfluoroethylene propylene copolymer</t>
  </si>
  <si>
    <t>R01427</t>
  </si>
  <si>
    <t>2-(Perfluorohexyl)ethane-1-sulfonic acid</t>
  </si>
  <si>
    <t>6:2 FTSA</t>
  </si>
  <si>
    <t>R01428</t>
  </si>
  <si>
    <t>Heptafluorobutyric acid</t>
  </si>
  <si>
    <t>PFBA</t>
  </si>
  <si>
    <t>R01429</t>
  </si>
  <si>
    <t>ethene,1,1,2,2-tetrafluoro-, polymer with 1,1'oxybis[ethene]</t>
  </si>
  <si>
    <t>102646-47-9</t>
  </si>
  <si>
    <t>R01430</t>
  </si>
  <si>
    <t>R01431</t>
  </si>
  <si>
    <t>R01434</t>
  </si>
  <si>
    <t>Chlorotrifluoroethylene polymer</t>
  </si>
  <si>
    <t>R01435</t>
  </si>
  <si>
    <t>Poly(ethylene-alt-chlorotrifluoroethylene)</t>
  </si>
  <si>
    <t>R01436</t>
  </si>
  <si>
    <t>Fluoroethylene-alkyl vinylether</t>
  </si>
  <si>
    <t>146915-43-7</t>
  </si>
  <si>
    <t>FEVE</t>
  </si>
  <si>
    <t>R01437</t>
  </si>
  <si>
    <t>Ethanesulfonic acid, 2-[1-[difluoro[(trifluoroethenyl)oxy]methyl]-1,2,2,2,-tetrafluoroethyoxy-1,1,2,2-tetrafluoro-, polymer with tetrafluoroethene</t>
  </si>
  <si>
    <t>R01438</t>
  </si>
  <si>
    <t>1,1,1,2,2,3,4,5,5,5-decafluoropentane</t>
  </si>
  <si>
    <t>R01439</t>
  </si>
  <si>
    <t>R01440</t>
  </si>
  <si>
    <t>Methylperfluoroisoalkyl ether</t>
  </si>
  <si>
    <t>R01441</t>
  </si>
  <si>
    <t>Ethyl perfluoroalkyl ether</t>
  </si>
  <si>
    <t>R01442</t>
  </si>
  <si>
    <t>374-80-1</t>
  </si>
  <si>
    <t>R01443</t>
  </si>
  <si>
    <t>Aliphatic perfluoroalkane</t>
  </si>
  <si>
    <t>R01444</t>
  </si>
  <si>
    <t>1H-perfluoroalkane</t>
  </si>
  <si>
    <t>R01445</t>
  </si>
  <si>
    <t>1,1,2,2,-tetrafluoroethane</t>
  </si>
  <si>
    <t>R01446</t>
  </si>
  <si>
    <t>R01447</t>
  </si>
  <si>
    <t>R01448</t>
  </si>
  <si>
    <t>Perfluoro-2,4-dimethyl-3-ethylpentane</t>
  </si>
  <si>
    <t>R01449</t>
  </si>
  <si>
    <t>Perfluoro-1,2-dimethylcycloalkane</t>
  </si>
  <si>
    <t>R01450</t>
  </si>
  <si>
    <t>Perfluoro-1,3-dimethylcycloalkane</t>
  </si>
  <si>
    <t>R01451</t>
  </si>
  <si>
    <t>Perfluorodecalin</t>
  </si>
  <si>
    <t>R01452</t>
  </si>
  <si>
    <t>R01453</t>
  </si>
  <si>
    <t>R01454</t>
  </si>
  <si>
    <t>R01455</t>
  </si>
  <si>
    <t>Perfluoroperhydrofluoranthene</t>
  </si>
  <si>
    <t>662-28-2</t>
  </si>
  <si>
    <t>R01456</t>
  </si>
  <si>
    <t>Perfluoroperhydrobenzyltetralin</t>
  </si>
  <si>
    <t>116265-66-8</t>
  </si>
  <si>
    <t>R01457</t>
  </si>
  <si>
    <t>R01458</t>
  </si>
  <si>
    <t>Ethyl perfluoroisoalkyl ether</t>
  </si>
  <si>
    <t>R01459</t>
  </si>
  <si>
    <t>3,3,4,4,5,5,6,6,-octafluoro-1-Hexene</t>
  </si>
  <si>
    <t>159148-08-0</t>
  </si>
  <si>
    <t>R01460</t>
  </si>
  <si>
    <t>3,3,4,5,5,5-hexafluoro-1-Pentene</t>
  </si>
  <si>
    <t>2375-68-0</t>
  </si>
  <si>
    <t>R01461</t>
  </si>
  <si>
    <t>1,1,1,2,3,4,5,5,5-nonafluoro-2-(trifluoromethyl)-Pentane</t>
  </si>
  <si>
    <t>85720-78-1</t>
  </si>
  <si>
    <t>R01462</t>
  </si>
  <si>
    <t>Methyl perfluoroisoalkyl ether</t>
  </si>
  <si>
    <t>22052-84-2</t>
  </si>
  <si>
    <t>R01463</t>
  </si>
  <si>
    <t>Ethyl perfluoroisobutyl ether</t>
  </si>
  <si>
    <t>R01464</t>
  </si>
  <si>
    <t>1,1,2,2-tetrafluoro-1-(2,2,2-trifluoroethoxy)-ethane</t>
  </si>
  <si>
    <t>R01465</t>
  </si>
  <si>
    <t>R01466</t>
  </si>
  <si>
    <t>sodium, potassium, lithium 5- amino-3,6-bis(5-(4-chloro-6- (methyl-(2-methylaminoacetyl)amino)-1,3,5-triazin-2- ylamino)-2-sulfonatophenylazo)- 4-hydroxynaphthalene-2,7- disulfonate</t>
    <phoneticPr fontId="5"/>
  </si>
  <si>
    <t>reaction mass of: 2-(3-(2,6- dichloro-4-nitrophenylazo)carbazol-9-yl)ethanol;
2-(2-(3-(2,6-dichloro-4-nitro- phenylazo)-carbazol-9- yl)ethoxy)ethanol;
3-(2,6-dichloro-4-nitrophenylazo)carbazol</t>
    <phoneticPr fontId="5"/>
  </si>
  <si>
    <t>trisodium 5-benzamido-4- hydroxy-3-(4-methyl-2-sulfonatophenylazo)naphthalene-2,7- disulfonate</t>
    <phoneticPr fontId="5"/>
  </si>
  <si>
    <t>triammonium 4-[4-[7-(4-carboxylatoanilino)-1-hydroxy3- sulfonato-2-naphthylazo]-2,5- dimethoxyphenylazo]benzoate</t>
    <phoneticPr fontId="5"/>
  </si>
  <si>
    <t>reaction mass of: 2,2’-dimethyl- 2,2’-azobutanenitrile;
2-methylpentanenitrile-2-azo-2’- (2’-methylpropanenitrile);
2,2’-dimethyl-2,2’-azoheptanenitrile;
2-methylheptanenitrile-2-azo-2’- (2’-methylpropanenitrile);
2-methylheptanenitrile-2-azo-2’- (2’-methylbutanenitrile)</t>
    <phoneticPr fontId="5"/>
  </si>
  <si>
    <t>reaction mass of: tetrasodium- 4-amino-6-(5-(2,6-difluoropyrimidin-4-ylamino)-2-sulfonatophenylazo)-5-hydroxy-3-(4-(sulfatoethylsulfonyl)phenylazo)naphthalene-2,7-disulfonate; tetrasodium 4-amino-6-(5-(4,6-difluoropyrimidin-2-ylamino)-2- sulfonatophenylazo)-5-hydroxy-3-(4-(2-sulfatoethylsulfonyl)phenylazo)naphthalene-2,7- disulfonate</t>
    <phoneticPr fontId="5"/>
  </si>
  <si>
    <t>reaction mas of: trisodium 2-((1- (2-hydroxy-κ-O-5-(2-sulfonatoethansulfonyl)phenylazo-κ-N2)-1- phenylmethyl)azo-κ-N1)4-sulfonatobenzoate(5-)-κ-O)cuprate(II); disodium 2-((1-(5-ethenesulfonyl-2-hydroxy-κ-O-phenylazo- κ-N2)-1-phenylmethyl)azo-κ-N1)- 4-sulfonatobenzoate-κ-O-(5))cuprate(II)</t>
    <phoneticPr fontId="5"/>
  </si>
  <si>
    <t>reaction mass of: 3-[5-(4-ethenesulfonylbutyrylamino)-2-sulfophenylazo]-5-4-chloro-[6-(4-(3- amino-5-hydroxy-2,7-disulfonaphthalene-4-ylazo)-3-sulfophenylamino]-1,3,5-triazin-2- ylamino[-4-hydroxynaphthalene- 2,7-disulfonic acid, sodium salt; 3-[5-(4-(2-chloroethanesulfonyl)butyrylamino)-2-sulfophenylazo]-5-4-chloro-[6-(4-(3-amino- 5-hydroxy-2,7-disulfonaphthalene-4-ylazo)-3-sulfophenylamino]-1,3,5-triazin-2-ylamino}- 4-hydroxynaphthalene-2,7- disulfonic acid, sodium salt</t>
    <phoneticPr fontId="5"/>
  </si>
  <si>
    <t>reaction mass of: pentasodium bis[6-anilino-3,5'-disulfonatonaphthalene-2-azobenzene-1,2'- diolato]cobaltate(III); tetrasodium [6-anilino-3,5'-disulfonatonaphthalene-2-azobenzene-1,2'- diolato][6-anilino-5'-sulfamoyl-3- sulfonatonaphthalene-2- azobenzene-1,2'-diolato]cobaltate(III); trisodium bis[6- anilino-5'-sulfamoyl-3-sulfonatonaphthalene-2-azobenzene- 1,2'-diolato]cobaltate(III)</t>
    <phoneticPr fontId="5"/>
  </si>
  <si>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4-amino- 5-hydroxy-6-{(E)-2-sulfonato-4- [2-(sulfonatooxy)ethylsulfonyl]phenylazo}-3-[(E)-4- (vinylsulfonyl)phenylazo]naphthalene-2,7-disulfonate; trisodium 4-amino-5-hydroxy-3-[(E)-4- (vinylsulfonyl)phenylazo]-6-[(E)- 2-sulfonato-4-(vinylsulfonyl)phenylazo]naphthalene-2,7- disulfonate; trisodium 4-amino-5-hydroxy-3- [(2-hydroxyethylsulfonyl)-phenylazo]-6-[(E)-2-sulfonato-4- (vinylsulfonyl)phenylazo]naphthalene-2,7-disulfonate;
trisodium 4-amino-5-hydroxy-3- [(E)-4-(vinylsulfonyl)phenylazo]- 6-[-2-sulfonato-4-(2-hydroxyethylsulfonyl)phenylazo]naphthalene-2,7-disulfonate</t>
    <phoneticPr fontId="5"/>
  </si>
  <si>
    <t>A reaction mass of: (1,3-dioxo- 2H-benz(de)isoquinolin-2-ylpropyl)hexadecyldimethylammonium 4-toluenesulfonate; (1,3- dioxo-2H-benz(de)isoquinolin-2- ylpropyl)hexadecyldimethylammonium bromide</t>
    <phoneticPr fontId="5"/>
  </si>
  <si>
    <t>4,4'-methylenebis(2-ethylaniline); 4,4'-methylenebis(2-ethylbenzeneamine)</t>
    <phoneticPr fontId="5"/>
  </si>
  <si>
    <t>N,N,N',N'-tetraglycidyl-4,4'- diamino-3,3'-diethyldiphenylmethane</t>
    <phoneticPr fontId="5"/>
  </si>
  <si>
    <t>3-(2'-phenoxyethoxy)propylamine</t>
    <phoneticPr fontId="5"/>
  </si>
  <si>
    <t>benzyl-N-(2-(2-methoxyphenoxy)ethyl)amine hydrochloride</t>
    <phoneticPr fontId="5"/>
  </si>
  <si>
    <t>reaction mass of: 1-[di(4-octylphenyl)aminomethyl]-5-methyl- 1H-benzotriazole;
1-[di(4-octylphenyl)aminomethyl]-4-methyl-1H-benzotriazole;
reaction mass of: N-[(5-methyl- 1H-benzotriazol-1-yl)methyl]-4- octyl-N-(4-octylphenyl)aniline;
N-[(4-methyl-1H-benzotriazol- 1yl)methyl]-4-octyl-N-(4-octylphenyl)aniline</t>
    <phoneticPr fontId="5"/>
  </si>
  <si>
    <t>fluazinam (ISO); 3-chloro-N-[3- chloro-2,6-dinitro-4-(trifluor omethyl)phenyl]-5-(trifluoromethyl)pyridin-2-amine</t>
    <phoneticPr fontId="5"/>
  </si>
  <si>
    <t>reaction products of paraformaldehyde and 2-hydroxypropylamine (ratio 3:2);
[formaldehyde released from 3,3′-methylenebis[5-methyloxazolidine];
formaldehyde released from oxazolidin];
[MBO]</t>
    <phoneticPr fontId="5"/>
  </si>
  <si>
    <t>methyl-2,3,5,6-tetrachloro-4- pyridylsulphone;2,3,5,6- tetrachloro-4-(methylsulphonyl)pyridine</t>
    <phoneticPr fontId="5"/>
  </si>
  <si>
    <t>2-methylaziridine; propyleneimine</t>
    <phoneticPr fontId="5"/>
  </si>
  <si>
    <t>imazalil sulphate (ISO) powder; 1-[2-(allyloxy)ethyl-2-(2,4- dichlorophenyl)]-1H-imid azolium hydrogen sulphate; [1]
(±)-1-[2- (allyloxy)ethyl-2-(2,4- dichlorophenyl)]-1H-imid azolium hydrogen sulphate [2]</t>
    <phoneticPr fontId="5"/>
  </si>
  <si>
    <t>imazalil sulphate (ISO), aqueous solution; 1-[2-(allyloxy)ethyl-2- (2,4- dichlorophenyl)]-1H-imidazolium hydrogen sulphate; [1] 
(±)-1-[2-(allyloxy)ethyl-2-(2,4- dichlorophenyl)]-1H-imid azolium hydrogen sulphate [2]</t>
    <phoneticPr fontId="5"/>
  </si>
  <si>
    <t>6-(1α,5aβ,8aβ,9-pentahydroxy- 7β-isopropyl-2β,5β,8β-trimethylperhydro-8bα,9-epoxy-5,8-ethanocyclopenta[1,2-b]indenyl) pyrrole-2-carboxylate; ryania</t>
    <phoneticPr fontId="5"/>
  </si>
  <si>
    <t>reaction mass of 1,1'-(methylenebis(4,1-phenylene))dipyrrole-2,5- dione and N-(4-(4-(2,5-dioxopyrrol-1-yl)benzyl)phenyl)acetamide and 1-(4-(4-(5- oxo-2H-2-furylide namino)benzyl)phenyl)pyrrole- 2,5-dione</t>
    <phoneticPr fontId="5"/>
  </si>
  <si>
    <t>diquat dibromide; [1]
diquat dichloride; [2]
6,7-dihydrodipyrido[1,2-α:2',1'- c]pyrazinediylium dihydroxide [3]</t>
    <phoneticPr fontId="5"/>
  </si>
  <si>
    <t>morfamquat dichloride; [1]
morfamquat sulfate [2]</t>
    <phoneticPr fontId="5"/>
  </si>
  <si>
    <t>flubenzimine (ISO);N-[3-phenyl- 4,5-bis[(trifluoromethyl)imino]thiazolidin-2- ylidene]aniline</t>
    <phoneticPr fontId="5"/>
  </si>
  <si>
    <t>chlorsulfuron (ISO); 2-chloro-N- [[(4-methoxy-6-methyl-1,3,5- triazin-2- yl)amino]carbonyl]benzenesulphonamide</t>
    <phoneticPr fontId="5"/>
  </si>
  <si>
    <t>diclobutrazole (ISO);(R*, R*)- (±)-β-[(2,4-dichlorop henyl)methyl]-α-(1,1-dimethylethyl)-1H-1,2,4-triazole-1- ethanol; (2RS, 3RS)-1-(2,4-dichlorophenyl)-4,4-dimethyl-2- (1H—1,2,4-triazol-1yl)pentan-3- ol</t>
    <phoneticPr fontId="5"/>
  </si>
  <si>
    <t>metsulfuron-methyl (ISO); methyl-2-{[(4-methoxy-6-methyl-1,3,5-triazin-2-yl)carbamoyl]sulfamoyl}benzoate</t>
    <phoneticPr fontId="5"/>
  </si>
  <si>
    <t>2,2'-[3,3'-(piperazine-1,4-diyl)di propyl]bis(1H-benzimidazo[2,1— b]benzo[l, m,n][3,8]phenanthroline-1,3,6-trione</t>
    <phoneticPr fontId="5"/>
  </si>
  <si>
    <t>flumioxazin (ISO);
N-(7-fluoro-3,4-dihydro-3-oxo-4-prop-2-ynyl-2H-1,4-benzoxazin-6-yl)cyclohex-1-ene-1,2-dicarboximide</t>
    <phoneticPr fontId="5"/>
  </si>
  <si>
    <t>5-[[4-chloro-6-[[2-[[4-fluoro-6-
[[5-hydroxy-6-[(4-methoxy-2- sulfophenyl)azo]-7-sulfo-2-naphthalenyl]amino]-1,3,5-triazin-2- yl]amino]-1-methylethyl]amino]- 1,3,5-triazin-2-yl]amino]-3-[[4- (ethenylsulfonyl)phenyl]azo]-4- hydroxy-naphtalene-2,7- disulfonic acid, sodium salt</t>
    <phoneticPr fontId="5"/>
  </si>
  <si>
    <t>reaction mass of: 2,4,6-tri(butylcarbamoyl)-1,3,5-triazine; 2,4,6-tri(methylcarbamoyl)-1,3,5- triazine;
[(2-butyl-4,6-dimethyl)tricarbamoyl]-1,3,5-triazine;
[(2,4-dibutyl-6-methyl)tricarbamoyl]-1,3,5-triazine</t>
    <phoneticPr fontId="5"/>
  </si>
  <si>
    <t>reaction product of: copper, (29H,31H-phthalocyaninato(2-)- N29,N30,N31,N32)-, chlorosulfuric acid and 3-(2-sulfooxyethylsulfonyl)aniline, sodium salts</t>
    <phoneticPr fontId="5"/>
  </si>
  <si>
    <t>6-tert-butyl-3-(3-dodecylsulfonyl)propyl-7H-1,2,4-triazolo[3.4b][1,3,4]thiadiazine</t>
    <phoneticPr fontId="5"/>
  </si>
  <si>
    <t>(R)-3-[(1-methylpyrrolidin-2- yl)methyl]-5-[2-(phenylsulfonyl)ethenyl]-1H-indole</t>
    <phoneticPr fontId="5"/>
  </si>
  <si>
    <t>imiprothrin (ISO);
reaction mass of: [2,4-dioxo-(2- propyn-1-yl)imidazolidin-3- yl]methyl(1R)-cis-chrysanthemate; [2,4-dioxo-(2-propyn-1- yl)imidazolidin-3-yl]methyl(1R)- trans-chrysanthemate</t>
    <phoneticPr fontId="5"/>
  </si>
  <si>
    <t>disodium (E)-1,2-bis-(4-(4- methylamino-6-(4-methylcarbamoylphenylamino)-1,3,5-triazin- 2-ylamino)phenyl-2-sulfonato)ethene</t>
    <phoneticPr fontId="5"/>
  </si>
  <si>
    <t>(4-(6-diethylamino-2-methylpyridin-3-yl)imino-4,5-dihydro-3- methyl-1-(4-methylphenyl)-1H- pyrazol-5-one</t>
    <phoneticPr fontId="5"/>
  </si>
  <si>
    <t>(3-aminophenyl)pyridin-3-ylmethanone</t>
    <phoneticPr fontId="5"/>
  </si>
  <si>
    <t>ketoconazole;
1-[4-[4-[[(2SR, 4RS)-2-(2,4-dichlorophenyl)-2-(imidazol-1-ylmethyl)-1,3-dioxolan-4-yl]methoxy]phenyl]piperazin-1- yl]ethanone</t>
    <phoneticPr fontId="5"/>
  </si>
  <si>
    <t>metconazole (ISO);
(1RS, 5RS;1RS, 5SR)-5-(4-chlorobenzyl)-2,2-dimethyl-1-(1H- 1,2,4-triazol-1-ylmethyl)cyclopentanol</t>
    <phoneticPr fontId="5"/>
  </si>
  <si>
    <t>potassium 1-methyl-3-morpholinocarbonyl-4-[3-(1-methyl-3- morpholinocarbonyl-5-oxo-2- pyrazolin-4-ylidene)-1-propenyl]pyrazole-5-olate;
[containing &lt; 0,5 % N, N- dimethylformamide (EC no 200-679-5)]</t>
    <phoneticPr fontId="5"/>
  </si>
  <si>
    <t>pentapotassium 2-(4-(5-[1-(2,5- disulfonatophenyl)-4,5-dihydro-3-methylcarbamoyl-5-oxopyrazol-4-ylidene]-3-methyl-1,3- pentadienyl)-3-methylcarbamoyl- 5-oxidopyrazol-1yl)benzene-1,4- disulfonate</t>
    <phoneticPr fontId="5"/>
  </si>
  <si>
    <t>main component 1 (isomer 1): 2-{6-fluoro-4-[3-(2,5-disulfo- phenylazo)-4-hydroxy-2-sulfonapht-7-ylamino]-1,3,5-triazin-2-ylamino}-3-{6-fluoro-4- [3-(1,5-disulfonaphth-2-ylazo)-4- hydroxy-2-sulfonaphth-7- ylamino]-1,3,5-triazin-2- ylamino}-propane sodium salt; main component 1 (isomer 2): 2-{6-fluoro-4-[3-(2,5-disulfophenylazo)-4-hydroxy-2-sulfonaphth-7-ylamino]-1,3,5-triazin-2- ylamino}-3-{6-fluoro-4-[3(2,5- disulfo-phenylazo)-4-hydroxy-2- sulfonaphth-7-ylamino]-1,3,5- triazin-2-ylamino}-propane sodium salt;
main component 2: 2,3-bis-{6- fluoro-4-[3-(2,5-disulfo-phenylazo)-4-hydroxy-2-sulfonaphth-7- ylamino]-1,3,5-triazin-2- ylamino}-propane sodium salt; main component 3: 2,3-bis-{6- fluoro-4-[3-(1,5-disulfonaphth-2- ylazo)-4-hydroxy-2-sulfonaphth- 7-ylamino]-1,3,5-triazin-2- ylamino}-propane sodium salt</t>
    <phoneticPr fontId="5"/>
  </si>
  <si>
    <t>triadimenol (ISO); (1RS,2RS;1RS,2SR)-1-(4-chlorophenoxy)-3,3-dimethyl-1-(1H- 1,2,4-triazol-1-yl)butan-2-ol;
α-tert-butyl-β-(4-chlorophenoxy)- 1H-1,2,4-triazole-1-ethanol</t>
    <phoneticPr fontId="5"/>
  </si>
  <si>
    <t>thiacloprid (ISO);
(Z)-3-(6-chloro-3-pyridylmethyl)- 1,3-thiazolidin-2-ylidenecyanamide;
{(2Z)-3-[(6-chloropyridin-3- yl)methyl]-1,3-thiazolidin-2- ylidene}cyanamide</t>
    <phoneticPr fontId="5"/>
  </si>
  <si>
    <t>reaction mass of: N-[3-hydroxy- 2-(2-methylacryloylaminomethoxy)propoxymethyl]-2-methylacrylamide;
N-[2,3-bis-(2-methylacryloylaminomethoxy)propoxymethyl]-2- methylacrylamide; methacrylamide;
2-methyl-N-(2-methylacryloylaminomethoxymethyl)- acrylamide;
N-(2,3-dihydroxypropoxymethyl)-2-methylacrylamide</t>
    <phoneticPr fontId="5"/>
  </si>
  <si>
    <t>N-[3-[(2-acetyloxy)ethyl](phenyl- methyl)amino]-4-methoxyphenylacetamide</t>
    <phoneticPr fontId="5"/>
  </si>
  <si>
    <t>2-acetylamino-6-chloro-4-[(4- diethylamino)2-methylphenyl- imino]-5-methyl-1-oxo-2,5-cyclohexadiene</t>
    <phoneticPr fontId="5"/>
  </si>
  <si>
    <t>3,3'-bis(dioctyloxyphosphinothioylthio)-N, N'-oxybis(methylene)dipropionamide</t>
    <phoneticPr fontId="5"/>
  </si>
  <si>
    <t>N-(5-(bis(2-methoxyethyl)amino)-2-((2-cyano-4,6-dinitrophenyl)-azo)phenyl)acetamide</t>
    <phoneticPr fontId="5"/>
  </si>
  <si>
    <t>disodium salt of 1-hydroxy-4-(β- (4-(1-hydroxy-3,6-disulfo-8- acetylamino-2-naphthylazo)phenoxy)ethoxy)-N-dodecyl-2-naphthamide</t>
    <phoneticPr fontId="5"/>
  </si>
  <si>
    <t>mandipropamid (ISO); 2-(4- chlorophenyl)-N-{2-[3-methoxy- 4-(prop-2-yn-1-yloxy)phenyl]ethyl}-2-(prop-2-yn-1- yloxy)acetamide</t>
    <phoneticPr fontId="5"/>
  </si>
  <si>
    <t>flonicamid (ISO); N-(cyanomethyl)-4-(trifluoromethyl)pyridine-3-carboxamide</t>
    <phoneticPr fontId="5"/>
  </si>
  <si>
    <t>sulfoxaflor (ISO); [methyl(oxo){1-[6-(trifluoromethyl)-3-pyridyl]ethyl}-λ6- sulfanylidene]cyanamide</t>
    <phoneticPr fontId="5"/>
  </si>
  <si>
    <t>N-{2-[[1,1'-bi(cyclopropyl)]-2- yl]phenyl}-3-(difluoromethyl)-1- methyl-1H-pyrazole-4-carboxamide; sedaxane</t>
    <phoneticPr fontId="5"/>
  </si>
  <si>
    <t>Solvent naphtha (coal), xylene- styrene cut; Light Oil Redistillate, intermediate boiling</t>
    <phoneticPr fontId="5"/>
  </si>
  <si>
    <t>Extract residues (coal), light oil alk., acid ext., indene fraction; Light Oil Extract Residues, intermediate boiling</t>
    <phoneticPr fontId="5"/>
  </si>
  <si>
    <t>Distillates (coal tar), pitch, heavy oils;
Heavy Anthracene Oil;
[The distillate from the distillation of the pitch obtained from bituminous high temperature tar. Composed primarily of tri-and polynuclear aromatic hydrocarbons and boiling in the range of approximately 300 oC to 470 oC (572 oF to 878 oF). The product may also contain heteroatoms.]</t>
    <phoneticPr fontId="5"/>
  </si>
  <si>
    <t>Distillates (coal tar), pitch; Heavy Anthracene Oil;
[The oil obtained from condensation of the vapors from the heat treatment of pitch.
Composed primarily of two-to four-ring aromatic compounds boiling in the range of 200 oC to greater than 400 oC (392 oF to greater than 752 oF).]</t>
    <phoneticPr fontId="5"/>
  </si>
  <si>
    <t>Residues (coal tar), pitch distn.; Pitch Redistillate;
[Residue from the fractional distillation of pitch distillate boiling in the range of approximately 400oC to 470oC (752 oF to 846 oF). Composed primarily of polynuclear aromatic hydrocarbons, and heterocyclic compounds.]</t>
    <phoneticPr fontId="5"/>
  </si>
  <si>
    <t>Tar, coal, high-temp., distn. and storage residues;
Coal Tar Solids Residue;
[Coke-and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5"/>
  </si>
  <si>
    <t>Tar, coal, storage residues; Coal Tar Solids Residue;
[The deposit removed from crude coal tar storages. Composed primarily of coal tar and carbonaceous particulate matter.]</t>
    <phoneticPr fontId="5"/>
  </si>
  <si>
    <t>Tar, coal, high-temp., high- solids;
Coal Tar Solids Residue;
[The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phoneticPr fontId="5"/>
  </si>
  <si>
    <t>Paraffin waxes (coal), brown- coal-high-temp. tar, hydrotreated; Coal Tar Extract; 
[A complex combination of hydrocarbons obtained from lignite carbonization tar by solvent crystallisation (solvent deoiling), by sweating or an adducting process treated with hydrogen in the presence of a catalyst. It consists predomi nantly of straight and branched chain saturated hydrocarbons having carbon numbers predominantly greater than C12.]</t>
    <phoneticPr fontId="5"/>
  </si>
  <si>
    <t>Tar, coal, low-temp, distn. residues;
Tar Oil, intermediate boiling; 
[Residues from fractional distillation of low temperature coal tar to remove oils that boil in a range up to approximately 300 oC (572 oF). Composed primarily of aromatic compounds.]</t>
    <phoneticPr fontId="5"/>
  </si>
  <si>
    <t>Phenanthrene, distn. residues; Heavy Anthracene Oi Redistillate;
[Residue from the distillation of crude phenanthrene boiling in the approximate range of 340 oC to 420 oC (644oF to 788oF). It consists predominantly of phenanthrene, anthracene and carbazole.]</t>
    <phoneticPr fontId="5"/>
  </si>
  <si>
    <t>Distillates (coal tar), naphthalene oil crystn. mother liquor; Naphthalene Oil Redistillate;
[A complex combination of organic compounds obtained as a filtrate from the crystallization of the naphthalene fraction from coal tar and boiling in the range of approximately 200 oC to 230 oC (392oF to 446oF).
Contains chiefly naphthalene, thionaphthene and alkylnaphthalenes.]</t>
    <phoneticPr fontId="5"/>
  </si>
  <si>
    <t>Creosote oil, acenaphthene fraction;
Wash Oil; [A complex combination of hydrocarbons produced by the distillation of coal tar and boiling in the range of approximately 240 o C to 280 o C (464oF to 536 oF).
Composed primarily of acenaphthene, naphthalene and alkyl naphthalene.]</t>
    <phoneticPr fontId="5"/>
  </si>
  <si>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</si>
  <si>
    <t>Tar acids, browncoal gasification;
Crude Phenols;
[A complex combination of organic compounds obtained from brown coal gasification. Composed primarily of C6-10 hydroxy aromatic phenols and their homologs.]</t>
  </si>
  <si>
    <t>Tar bases, coal, distn. residues; Distillate Bases;
[The distillation residue remaining after the distillation of the neutralized, acid-extracted base-containing tar fractions obtained by the distillation of oal tars. I contains chiefly aniline, collidines, quinoline and quinoline derivatives and toluidines.]</t>
  </si>
  <si>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oC to 210 oC (158 oF to 410oF).]</t>
  </si>
  <si>
    <t>Distillates (petroleum), acid- treated light;
Gasoil — unspecified;
[A complex combination of hydrocarbons obtained as a raffinate from a sulfuric acid treating process. It consists of hydrocarbons having carbon numbers predominantly in the range of C9 through C16 and boiling in the range of approximately 150oC to 290oC (302oF to 554oF).]</t>
  </si>
  <si>
    <t>Hydrocarbons, C7-12, C≥9-arom.- rich, reforming heavy fraction; Low boiling point cat-reformed naphtha;
[A complex combination of hydrocarbons obtained by separation from the platformate- containing fraction. It consists predominantly of nonaromatic hydrocarbons having carbon numbers predominantly in the range of C7 through C12 and boiling in the range of approximately 120 oC to 210 oC (248oF to380oF) and C9 and higher aromatic hydrocarbons.]</t>
  </si>
  <si>
    <t>Solvent naphtha (petroleum) heavy aliph.;
Straight run kerosine;
[A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</si>
  <si>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t>Distillates (petroleum), chemically neutralized light; Kerosine — unspecified;
[A complex combination of hydrocarbons produced by a treating process to remove acidic materials. It consists of hydrocarbons having carbon numbers predominantly in the range of C9 through C16 and boiling in the range of approximately 150 oC to 290 oC (302 oF to 554 oF).]</t>
  </si>
  <si>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</si>
  <si>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260oC to 480 oC (500 oF to 896 oF). This stream is likely to contain 5 wt. % or more of 4- to 6-membered condensed ring aromatic hydrocarbons.]</t>
  </si>
  <si>
    <t>Gases (petroleum), C4-rich; Petroleum gas;
[A complex combination of hydrocarbons produced by distillation of products from a catalytic fractionation process. It consists of aliphatic hydrocarbons having carbon numbers in the range of C3 through C5, predominantly C4.]</t>
  </si>
  <si>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200oC to 300oC (392 oF to 572 oF).]</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</si>
  <si>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oC to 220 oC (194oF to 428oF).]</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</si>
  <si>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oC to 160 oC (194oF to 320 oF).]</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</si>
  <si>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 mately 140 oC to 210 oC (284oF to 410oF).]</t>
  </si>
  <si>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160oC to 370 oC (320oF to 698oF).]</t>
  </si>
  <si>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</si>
  <si>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Residues (coal), liq. solvent extn.;
[A cohesive powder composed of coal mineral matter and undissolved coal remaining after extraction of coal by a liquid solvent.]</t>
  </si>
  <si>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oC to 180 oC (86 oF to 356oF). Composed primarily of aromatic and naphthenic hydrocarbons, their alkyl derivatives and alkyl hydrocarbons having carbon numbers in the range of C4 through C9.]</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</si>
  <si>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 mately - 20 o C to 180 o C (– 4 oF to 356 oF).]</t>
  </si>
  <si>
    <t>Distillates (petroleum), light hydrocracked;
Cracked gasoil;
[A complex combination of hydrocarbons from distillation of the products from a hydrocracking process. It consists predominantly of saturated hydrocarbons having carbon numbers predominantly in the range of C10 through C18 and boiling in the range of approxi mately 160oC to 320oC (320 oF to 608 oF).]</t>
  </si>
  <si>
    <t>Fuels, jet aircraft, coal solvent extn.,hydrocracked hydro genated;
[Jet engine fuel produced by hydrogenation of the middle distillate fraction of the products of hydrocracking of coal extract or solution produced by the liquid solvent extraction or supercritical gas extraction processes and boiling in the range of approximately 180oC to 225oC (356oF to 473oF). Composed primarily of hydrogenated two-ring hydrocarbons and their alkyl derivatives having carbon numbers predominantly in the range of C10 through C12.]</t>
  </si>
  <si>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80o C to 135o C (176oF to 275oF).]</t>
  </si>
  <si>
    <t>Lubricating oils (petroleum), C18- 40,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</si>
  <si>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4-to 6-membered condensed ring aromatic hydrocarbons.]</t>
  </si>
  <si>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230oC to 400oC (446oF to 752 oF).]</t>
  </si>
  <si>
    <t>Residues (petroleum), atmospheric;
Heavy Fuel oil;
[A complex residuum from atmospheric distillation of crude oil.
It consists of hydrocarbons having carbon numbers predominantly greater than C11 and boiling above approxi mately 200oC (392 oF). This stream is likely to contain 5 wt. % or more of 4-to 6-membered condensed ring aromatic hydrocarbons.]</t>
  </si>
  <si>
    <t>Residues,(petroleum), heavy coker gas oil and vacuum gas oil; Heavy Fuel oil;
[A complex combination of hydrocarbons produced as the residual fraction from the distillation of heavy coker gas oil and vacuum gas oil. It predomi nantly consists of hydrocarbons having carbon numbers predominantly greater than C13 and boiling above approximately 230 oC (446 oF).]</t>
  </si>
  <si>
    <t>Distillates (petroleum), acid- treated heavy paraffinic; Unrefined or mildly refined baseoil;
[A complex combination of hydrocarbons btained as a raffinate from a sulfuric acid process. It consists predomi nantly of saturated hydrocarbons having carbon numbers predominantly in the range of C20 through C50 and produces a finished oil having a viscosity of a least 100 SUS at 100oF (19cSt at 40 oC).]</t>
  </si>
  <si>
    <t>Gases (petroleum), dehexanizer off; Petroleum gas; 
[A complex combination of hydrocarbons obtained by the Fractionation of combined naphtha streams. It consists of saturated aliphatic hydrocarbons having carbon numbers predominantly in the range of C1 through C5.]</t>
  </si>
  <si>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</si>
  <si>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</si>
  <si>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</si>
  <si>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330oC to 340oC (626oF to 644oF).]</t>
  </si>
  <si>
    <t>Slack wax (petroleum), low- melting, hydrotreated;
Slack wax;
[A complex combination of hydrocarbons obtained by treatment of low-melting petroleum slack wax with hydrogen in the presence of a catalyst. It consists predomi nantly of saturated straight and branched chain hydrocarbons having carbon numbers predominantly greater than C12.]</t>
  </si>
  <si>
    <t>Petrolatum (petroleum), oxidized; Petrolatum;
[A complex combination of organic compounds, predominantly high molecular weight carboxylic acids, obtained by the air oxidation of petrolatum.]</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</si>
  <si>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oC to 230 oC (149oF to 446oF).]</t>
  </si>
  <si>
    <t>Hydrocarbons, hydrotreated light naphtha distillates, solvent- refined;
Low boiling point modified naphtha; 
[A combination of hydrocarbons obtained from the distillation of hydrotreated naphtha followed by a solvent extraction and distillation process. It consists predominantly of saturated hydrocarbons boiling in the range of approximately 94 o C to 99 o C (201 oF to 210 oF).]</t>
  </si>
  <si>
    <t>Residues (petroleum), C6-8 catalytic reformer;
Low boiling point cat-reformed naphtha;
[A complex residuum from the catalytic reforming of C6-8 feed. It consists of hydrocarbons having carbon numbers predominantly in the range of C2 through C6.]</t>
  </si>
  <si>
    <t>Distillates (petroleum), catalytic reformed hydrotreated light, C8-
12 arom. fraction;-Low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 oC to 180 oC (320oF to 356oF).]</t>
  </si>
  <si>
    <t>Aromtic hydrocarbons, C≥10, steam-cracking, hydrotreated; Cracked kerosine;
[A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</si>
  <si>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t>Solvent naphtha (petroleum), hydrodesulfurized heavy arom.;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180 oC to 240 oC (356 oF to 464 oF).]</t>
  </si>
  <si>
    <t>Hydrocarbons, C16-20, solvent- dewaxed hydrocracked paraffinic distn. residue;
Cracked gasoil;
[A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</si>
  <si>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</si>
  <si>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t>Hydrocarbons, C14-29, solvent- extd. light naphthenic;
Baseoil — unspecified;
[A complex combination of hydrocarbons obtained by extraction of the aromatics from a light naphthenic distillate having a viscosity of 16cSt at 40oC (104oF). It consists predominantly of hydrocarbons having carbon numbers predominantly in the range of C14 through C29 and boiling in the range of approximately 250 oC to 425 oC (482 oF to 797 oF).]</t>
  </si>
  <si>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250oC to 545oC (482oF to 1013oF). This stream is likely to contain 5 wt. % or more of 4-to 6-membered condensed ring aromatic hydrocarbons.]</t>
  </si>
  <si>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</si>
  <si>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t>Residual oils (petroleum); Heavy Fuel oil;
[A complex combination of hydrocarbons, sulfur compounds and metal-containing organic compounds obtained as the residue from refinery fractionation cracking processes. It produces a finished oil with a viscosity above 2cSt. at 100 oC.]</t>
  </si>
  <si>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</si>
  <si>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t>Gases (petroleum), crude oil fractionation off; Petroleum gas; 
[A complex combination of hydrocarbons produced by the fractionation of crude oil. It consists of saturated aliphatic hydrocarbons having carbon numbers predominantly in the range of C1 through C5.]</t>
  </si>
  <si>
    <t>Distillates (petroleum), catalytic reformed straight-run naphtha overheads;
Low boiling point cat-reformed naphtha;
[A complex combination of hydrocarbons obtained by the catalytic reforming of straight- run naphtha followed by the fractionation of the total effluent. It consists of saturated aliphatic hydrocarbons having carbon numbers predominantly in the range of C2 through C6.]</t>
  </si>
  <si>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 oC to 195 oC (73oF to 383oF).]</t>
  </si>
  <si>
    <t>Kerosine (petroleum), hydrodesulfurized thermal cracked; Cracked kerosine;
[A complex combination of hydrocarbons obtained by fractionation from hydrodesulfurized thermal cracker distillate. It consists predomi nantly of hydrocarbons predominantly in the range of C8 to C16 and boiling in the range of approximately 120oC to 283oC (284oF to 541oF).]</t>
  </si>
  <si>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150oC to 400oC (302 oF to 752 oF).]</t>
  </si>
  <si>
    <t>Distillates (petroleum), hydrodesulfurized middle;
Gasoil — unspecified;
[A complex combination of hydrocarbons obtained from a petroleum stock by treating with hydrogen to convert organic sulfur to hydrogen sulfide which is removed. It consists of hydrocarbons havincarbon numbers predominantly in the range of C11 through C25 and boiling in the range of approximately 205oC to 400oC (401oF to 752oF).]</t>
  </si>
  <si>
    <t>Kerosine (petroleum), hydrodesulfurized; Kerosine — unspecified;
[A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</si>
  <si>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t>Distillates (petroleum), hydrodesulfurized full-range middle coker;
Kerosine — unspecified;
[A complex combination of hydrocarbons obtained by fractionation from hydrodesulfurized coker distillate. It consists predominantly of hydrocarbons having carbon numbers predominantly in the range of C8 through C16 and boiling in the range of approximately 120 oC to 283 oC (248 oF to 541 oF).]</t>
  </si>
  <si>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</si>
  <si>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</si>
  <si>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Distillates (petroleum), chemically neutralized heavy paraffinic;
Unrefined or mildly refined baseoil;
[A complex combination of hydrocarbons obtained from a treating proces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</si>
  <si>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oC to - 34 oC (– 60oF to - 30oF).]</t>
  </si>
  <si>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 oC to 230 oC (25oF to 446oF).]</t>
  </si>
  <si>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</si>
  <si>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</si>
  <si>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</si>
  <si>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65o C to 70o C (149oF to 158oF).]</t>
  </si>
  <si>
    <t>Hydrocarbons, C9-12, hydrotreated, dearomatized;
Low boiling point hydrogen treated naphtha; 
[A complex combination of hydrocarbons obtained as solvents which have been subjected to hydrotreatment in order to convert aromatics to naphthenes by catalytic hydrogenation.]</t>
  </si>
  <si>
    <t>Hydrocarbons, C9-16, hydrotreated, dearomatized;
Kerosine — unspecified;
[A complex combination of hydrocarbons obtained as solvents which have been subjected to hydrotreatment in order to convert aromatics to naphthenes by catalytic hydrogenation.]</t>
  </si>
  <si>
    <t>Kerosine (petroleum), hydrotreated;
Kerosine — unspecified;
[A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</si>
  <si>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oC (752 oF).]</t>
  </si>
  <si>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</si>
  <si>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</si>
  <si>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Slack wax (petroleum), carbon- treated;
Slack wax;
[A complex combination of hydrocarbons obtained by treatment of petroleum slack wax with activated charcoal for the removal of trace polar constituents and impurities.]</t>
  </si>
  <si>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</si>
  <si>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t>Distillates (petroleum), carbon- 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</si>
  <si>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</si>
  <si>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</si>
  <si>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Petrolatum (petroleum), alumina- 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</si>
  <si>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</si>
  <si>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Gases (petroleum), straight-run naphtha catalytic reformer stabilizer overhead; Petroleum gas; 
[A complex combination of hydrocarbons obtained by the catalytic reforming of straight- run naphtha and the fractionation of the total effluent. It consists of saturated aliphatic hydrocarbons having carbon numbers predominantly in the range of C2 through C4.]</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</si>
  <si>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he range of C3 through C6.]</t>
  </si>
  <si>
    <t>Naphtha (petroleum),C4-12,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oC to 210 oC (95oF to 410oF).]</t>
  </si>
  <si>
    <t>Naphtha (petroleum), isomerisation, C6-fraction;
Low boiling point modified naphtha;
[A complex combination of hydrocarbons obtained by distillation of a gasoline which has been catalyticall isomerized. It consists predominantly of hexane isomers boiling in the range of approximately 60 oC to 66 oC (140oF to 151oF).]</t>
  </si>
  <si>
    <t>Gasoline, C5-11, high-octane stabilised reformed;
Low boiling point cat-reformed naphtha; -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 mately 45 oC to 185 oC (113oF to 365 oF).]</t>
  </si>
  <si>
    <t>Naphtha (petroleum), clay-treated full-range straight-run; Low boiling point naphtha -unspecified;
[A complex combination of hydrocarbons resulting from treatment of full-range straight- 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- 20o C to 220o C (– 4oF to 429oF).]</t>
  </si>
  <si>
    <t>Naphtha (petroleum), hydrodesulfurized light, dearomatized; Low boiling point naphtha -unspecified;
[A complex combination of hydrocarbons obtained by distillation of hydrodesulfurized and dearomatized light petroleum fractions. It consists predominantly of C7 paraffins and cycloparaffins boiling in a range of approximately 90o C to 100o C (194oF to 212oF).]</t>
  </si>
  <si>
    <t>Reaction product of: acetophenone, formaldehyde, cyclohexylamine, methanol and acetic acid ophenone, formaldehyde, cyclohexylamine, methanol and acetic acid</t>
  </si>
  <si>
    <t>bis(4-hydroxy-N-methylanilinium) sulphate</t>
  </si>
  <si>
    <t>triasulfuron (ISO);
1-[2-(2-chloroethoxy)phenylsulfonyl]-3-(4-methoxy-6-methyl- 1,3,5-triazin-2-yl)urea</t>
  </si>
  <si>
    <t>di(tetramethylammonium)(29H,31H-phthalocyanin-N29,N30,N31,N32)disulfonamide disulfonate, cuprate(2-)complex, derivates</t>
  </si>
  <si>
    <t>电器电子产品有害物质限制使用管理办法　第32号</t>
    <phoneticPr fontId="5"/>
  </si>
  <si>
    <t>第三条　本办法下列术语的含义是：</t>
    <phoneticPr fontId="49"/>
  </si>
  <si>
    <t>（一）电器电子产品，是指依靠电流或电磁场工作或者以产生、传输和测量电流和电磁场为目的，额定工作电压为直流电不超过1500伏特、交流电不超过1000伏特的设备及配套产品。其中涉及电能生产、传输和分配的设备除外。</t>
    <phoneticPr fontId="49"/>
  </si>
  <si>
    <t>（二）电器电子产品污染，是指电器电子产品中含有的有害物质超过国家标准或行业标准，对环境、资源、人类身体健康以及生命、财产安全造成破坏、损害、浪费或其他不良影响。</t>
    <phoneticPr fontId="49"/>
  </si>
  <si>
    <t>（三）电器电子产品有害物质限制使用，是指为减少或消除电器电子产品污染而采取的下列措施：</t>
    <phoneticPr fontId="49"/>
  </si>
  <si>
    <t>1.设计、生产过程中，通过改变设计方案、调整工艺流程、更换使用材料、革新制造方式等限制使用电器电子产品中的有害物质的技术措施；</t>
    <phoneticPr fontId="49"/>
  </si>
  <si>
    <t>2.设计、生产、销售以及进口过程中，标注有害物质名称及其含量，标注电器电子产品环保使用期限等措施；</t>
    <phoneticPr fontId="49"/>
  </si>
  <si>
    <t>3.销售过程中，严格进货渠道，拒绝销售不符合电器电子产品有害物质限制使用国家标准或行业标准的电器电子产品；</t>
    <phoneticPr fontId="49"/>
  </si>
  <si>
    <t>4.禁止进口不符合电器电子产品有害物质限制使用国家标准或行业标准的电器电子产品；</t>
    <phoneticPr fontId="49"/>
  </si>
  <si>
    <t>5.国家规定的其他电器电子产品有害物质限制使用的措施。</t>
    <phoneticPr fontId="49"/>
  </si>
  <si>
    <t>（四）电器电子产品有害物质限制使用达标管理目录（以下简称达标管理目录），是为实施电器电子产品有害物质限制使用管理而制定的目录，包括电器电子产品类目、限制使用的有害物质种类、限制使用时间及例外要求等内容。</t>
    <phoneticPr fontId="49"/>
  </si>
  <si>
    <t>（五）有害物质，是指电器电子产品中含有的下列物质：
1.铅及其化合物；
2.汞及其化合物；
3.镉及其化合物；
4.六价铬化合物；
5.多溴联苯（PBB）；
6.多溴二苯醚（PBDE）；
7.国家规定的其他有害物质。</t>
    <phoneticPr fontId="49"/>
  </si>
  <si>
    <t>（六）电器电子产品环保使用期限，是指用户按照产品说明正常使用时，电器电子产品中含有的有害物质不会发生外泄或突变，不会对环境造成严重污染或对其人身、财产造成严重损害的期限。</t>
    <phoneticPr fontId="49"/>
  </si>
  <si>
    <t>第十三条　电器电子产品生产者、进口者应当按照电器电子产品有害物质限制使用标识的国家标准或行业标准，对其投放市场的电器电子产品中含有的有害物质进行标注，标明有害物质的名称、含量、所在部件及其产品可否回收利用，以及不当利用或者处置可能会对环境和人类健康造成影响的信息等；由于产品体积、形状、表面材质或功能的限制不能在产品上标注的，应当在产品说明中注明。</t>
    <phoneticPr fontId="49"/>
  </si>
  <si>
    <t>第十四条　电器电子产品生产者、进口者应当按照电器电子产品有害物质限制使用标识的国家标准或行业标准，在其生产或进口的电器电子产品上标注环保使用期限；由于产品体积、形状、表面材质或功能的限制不能在产品上标注的，应当在产品说明中注明。</t>
    <phoneticPr fontId="49"/>
  </si>
  <si>
    <t>中华人民共和国工业和信息化部公告　2018年第15号</t>
    <phoneticPr fontId="49"/>
  </si>
  <si>
    <t xml:space="preserve">为贯彻落实《电器电子产品有害物质限制使用管理办法》（工业和信息化部令第32号），做好电器电子产品有害物质的替代与减量化，工业和信息化部会同发展改革委、科技部、财政部、环境保护部、商务部、海关总署、质检总局组织编制了《电器电子产品有害物质限制使用达标管理目录（第一批）》和《达标管理目录限用物质应用例外清单》。现予以公告，自公告之日起一年后施行。
纳入目录的产品，铅、汞、镉、六价铬、多溴联苯和多溴二苯醚的含量应该符合电器电子产品有害物质限制使用限量要求等相关标准，并纳入电器电子产品有害物质限制使用合格评定制度管理范围。列入《达标管理目录限用物质应用例外清单》的可暂不按本要求执行。
</t>
    <phoneticPr fontId="49"/>
  </si>
  <si>
    <t>附件：1：电器电子产品有害物质限制使用达标管理目录（第一批）</t>
    <phoneticPr fontId="49"/>
  </si>
  <si>
    <t>产品名称</t>
  </si>
  <si>
    <t>产品范围及定义</t>
  </si>
  <si>
    <t>适用范围说明</t>
  </si>
  <si>
    <t>电冰箱</t>
  </si>
  <si>
    <t>由一个或多个间室组成且能够控制在规定的温度下，具有适合的容积和结构、使用自然对流或强制对流、消耗一种或多种能量以获取冷量的隔热箱体（容积≤800 升）。</t>
  </si>
  <si>
    <t>电冰箱从安装方式来看，包括驻立式、便携式、挂壁式或嵌入式等多种类型。按用途分包括冷藏冷冻箱（柜）、冷冻箱（柜）、冷藏箱（柜）、冰柜、卧式冷柜、展示柜、葡萄酒柜等。其中，电冰箱线性尺寸的确定及容 积 的 测 量 方 法 可 参 见 GB/T 8059-2016《家用和类似用途制冷器具》。</t>
    <phoneticPr fontId="49"/>
  </si>
  <si>
    <t>空气调节器</t>
  </si>
  <si>
    <t>一种向密闭空间、房间或区域直接提供经过处理的空气的设备。包括房间空气调节器和单元式空气调节机（额定制冷量≤ 14000 瓦）。</t>
  </si>
  <si>
    <t>空气调节器主要包括制冷和除湿用的制冷系统、空气循环和净化装置和/或加热和通风装置组成（它们可被组装在一个箱壳内或被设计成一起使用的组件系统）。
空气调节器包括房间空气调节器和单元式空气调节机（额定制冷量≤14000 瓦），其中：
1）房间空气调节器主要包括制冷和除湿用的制冷系统以及空气循环和净化装置，还可包括加热和通风装置(它们可被组装在一个箱壳内或被设计成一起使用的组件系统)。
房间空气空调器一般可按结构形式分为整体式、分体式和一拖多空调器等；按功能分为冷风型、热泵型、冷风除湿型、冷风热泵除湿型、热泵辅助电热型等；按冷却方式分为水冷式和空气冷却式。
2）单元式空气调节机主要包括制冷系统以及空气循环和净化装置，还可以包括加热、加湿和通风装置。
单元式空气调节机按功能分为单冷型、热泵型、恒温恒湿型；按冷凝器的冷却方式分为水冷式、风冷式；按加热方式分为电加热、热泵制热；按结构型式分为整体型、分体型；按送风型式分为直接吹出型、接风管型；按空调机能力调节特性分为定容型、非定容型。</t>
    <phoneticPr fontId="49"/>
  </si>
  <si>
    <t>利用电能驱动，依靠机械作用洗涤衣物（含兼有干衣功能）的器具（干衣量≤10 公斤）。</t>
    <phoneticPr fontId="49"/>
  </si>
  <si>
    <t>洗衣机的产品范围包括干衣量≤10 公斤的波轮式洗衣机、滚筒式洗衣机、搅拌式洗衣机、脱水机等。</t>
    <phoneticPr fontId="49"/>
  </si>
  <si>
    <t>电热水器</t>
  </si>
  <si>
    <t>通过电加热管、电热膜等电加热元件将电能转化为热能，并将热能传递给水，使水加热至低于沸点温度的器具（容量≤500升）。包括储水式电热水器、快热式电热水器等。</t>
  </si>
  <si>
    <t>电热水器包括容量≤500 升的储水式电热水器、快热式电热水器等，但不包含咖啡壶、电水壶、煮蛋器、炖锅、蒸锅、酸奶器、热水售卖机等具备液体加热功能的液体加热器具和商业售卖机。其中：
1）储水式热水器是指加热水并将水储存在容器中，装有控制水温装置的固定式器具。
2）快热式热水器是指当水流过器具时加热水的驻立式器具。</t>
    <phoneticPr fontId="49"/>
  </si>
  <si>
    <t>从自动数据处理设备、网络、平台式扫描仪等来源接收数据，通过诸如静电、喷墨、针打或热成像等方法，在印刷（打印）介质上打印正文、字符或图像的设备。还包括以打印功能为主，兼有其他功能的设备。（印刷幅面≤A3，且印刷速度≤60 张/分钟）。</t>
    <phoneticPr fontId="49"/>
  </si>
  <si>
    <t>打印机包括激光打印机、喷墨打印机、针式打印机、热打印机和其他与计算机联机工作或利用云打印平台，将数字信息转换成文字和图像并以硬拷贝形式输出的设备，也包括以打印功能为主，兼有其他功能设备。
其中印刷幅面和印刷速度按现行有关标准和规定执行。
打印机不包括：1）打印头针数≥48 的针式打印机；2）设计上仅用于打印介质是布、塑料、金属等纸以外的设备；3）印刷幅宽&lt;110 毫米的针式打印机、热打印机和喷墨打印机。</t>
    <phoneticPr fontId="49"/>
  </si>
  <si>
    <t>从书写、绘制或印刷的原稿得到等倍、放大或缩小的复印品的设备。还包括以复印功能为主，兼有其他功能的设备。（印刷幅面≤A3，且印刷速度≤ 60 张/分钟）。</t>
    <phoneticPr fontId="49"/>
  </si>
  <si>
    <r>
      <rPr>
        <sz val="10"/>
        <rFont val="SimHei"/>
        <family val="3"/>
        <charset val="134"/>
      </rPr>
      <t>复印机包括静电复印机、喷墨复印机和其他用各种不同成像过程产生原稿复印品的设备，还包括以复印功能为主，兼有其他功能的设备（印刷幅面≤A3，且印刷速度≤60 张/分钟）。
其中印刷幅面和印刷速度按现行有关标准和规定执行。</t>
    </r>
  </si>
  <si>
    <t>传真机</t>
  </si>
  <si>
    <t>利用扫描和光电变换技术，把文字、图表、相片等静止图像变换成电信号发送出去，接收时以记录形式获取复制稿的通信终端设备，包括以传真功能为主，兼有其他功能的设备。</t>
  </si>
  <si>
    <t>传真机同时具有发送原稿和接收并复制原稿两种功能。包括激光传真机、喷墨传真机、热成像传真机，以及具有传真、打印、扫描或复印等多功能中两个或两个以上功能的多功能一体机等。</t>
  </si>
  <si>
    <t>电视机</t>
  </si>
  <si>
    <t>用于信号显示的电视接收装置，被设计用来接收、显示、播放由地面、有线、卫星或网络传输的模拟和/或数字彩色电视广播信号的，由电源供电的电子产品。</t>
  </si>
  <si>
    <t>包括阴极射线管（黑白、彩色）电视机、液晶电视机、OLED 电视机、背投电视机、移动电视接收终端及其他含有电视调谐器（高频头）的用于接收信号并还原出图像及伴音的终端设备。也包括虽不具备电视调谐器（高频头），但其主要功能为电视的显示设备。</t>
    <phoneticPr fontId="49"/>
  </si>
  <si>
    <t>监视器</t>
  </si>
  <si>
    <t>将视频信号转换为光图像信号，用图示的方法显示已处理数据的图像输出设备。包括阴极射线管（黑白、彩色）监视器、液晶监视器等由显示器件为核心组成的图像输出设备（不含高频头）。</t>
    <phoneticPr fontId="49"/>
  </si>
  <si>
    <t>监视器按材质可分为CRT、DLP、 LCD、LED、OLED 等，按照用途可分为安防监视器、监控监视器、广电监视器、电脑监视器等。</t>
  </si>
  <si>
    <t>微型计算机</t>
    <phoneticPr fontId="49"/>
  </si>
  <si>
    <t>适合单个用户的，在微型计算机硬件系统的基础上配置必要的外部设备和软件构成的实体。包括台式微型计算机（含一体机）、便携式微型计算机、平板电脑和掌上电脑等。</t>
  </si>
  <si>
    <t>微型计算机包括台式微型计算机（含一体机）、便携式微型计算机、平板电脑和掌上电脑等。其中：
1）台式微型计算机是指专门为适合办公或家庭固定台面使用的微型计算机。不包括专门为适合机房使用的计算机服务器、工作站，以及专门为适合工业控制使用的工业应用计算机等与台式微型计算机有显著区别特征的其他微型计算机；
2）便携式微型计算机是指以便携性为特点，内置了输入输出设备（如显示器、键盘等）,配备电池模块的微型计算机；
3）平板电脑：采用板式结构、以触摸屏幕作为主要输入输出部件可手持使用的微型计算机；
4）掌上电脑（PDA）：是一种运行在嵌入式操作系统和内嵌式应用软件之上的、小巧、轻便、易带、实用、价廉的手持式计算设备。</t>
    <phoneticPr fontId="49"/>
  </si>
  <si>
    <t>移动通信手持机</t>
  </si>
  <si>
    <t>至少支持一种数字移动通信技术（如蜂窝移动通信技术中 GSM/GPRS 、CDMA、TD-SCDMA、WCDMA、CDMA2000、LTE 及其后续演进与融合技术等），通过蜂窝网络发送或接收两地讲话或其他声音、图像、数据的手持式移动用户终端设备。</t>
    <phoneticPr fontId="49"/>
  </si>
  <si>
    <t>移动通信手持机不包括具有定位、简单通话等功能的可穿戴产品。</t>
  </si>
  <si>
    <t>电话单机</t>
  </si>
  <si>
    <t>电话单机是将声音转换成可以传送到另一台设备的信号，在接收信号后又可将信号转换成声音的用户终端通信设备。</t>
  </si>
  <si>
    <t>电话单机包括 PSTN 普通电话机、网络电话机（IP 电话机）和其他通信中实现声能与电能相互转换的用户设备。其中：
1）PSTN 普通电话机：是联入PSTN 公共交换电话网络的电话机，包括固定电话和无绳电话。
2）网络电话机（IP 电话机）：通过互联网实现呼叫和通话的用户终端设备。</t>
    <phoneticPr fontId="49"/>
  </si>
  <si>
    <t>注：对于本目录中的产品，当作为目录外产品的部件使用时，不属于本目录的适用范围。但当这些产品未明确最终用途且在市场上单独出售时，则属于本目录的适用范围。</t>
  </si>
  <si>
    <t>附件：2：达标管理目录限用物质应用例外清单</t>
    <phoneticPr fontId="49"/>
  </si>
  <si>
    <t>编号</t>
  </si>
  <si>
    <t>应用</t>
  </si>
  <si>
    <t>限值要求</t>
  </si>
  <si>
    <t>普通照明用的单端 (紧凑型) 荧光灯</t>
  </si>
  <si>
    <t>灯管为环形或方形，管直径≤17mm</t>
  </si>
  <si>
    <t>普通照明用，使用三基色荧光粉的双端直管型荧光灯</t>
    <phoneticPr fontId="49"/>
  </si>
  <si>
    <t>长寿命 (≥25000h)</t>
  </si>
  <si>
    <t>其它荧光灯</t>
  </si>
  <si>
    <t>管径&gt;28 mm（T10 和 T12）、使用卤磷酸钙荧光粉的的直管型荧光灯</t>
    <phoneticPr fontId="49"/>
  </si>
  <si>
    <t>其它使用卤磷酸钙荧光粉的非直管型荧光灯(所有管径)</t>
    <phoneticPr fontId="49"/>
  </si>
  <si>
    <t>管直径＞17mm 的非直管型三基色荧光粉荧光灯 (T9)</t>
    <phoneticPr fontId="49"/>
  </si>
  <si>
    <t>其他普通照明用或特殊用途荧光灯(例如感应灯)</t>
    <phoneticPr fontId="49"/>
  </si>
  <si>
    <t>特殊用途的冷阴极荧光灯和外置电极荧光灯(CCFL 和EEFL)</t>
    <phoneticPr fontId="49"/>
  </si>
  <si>
    <t>长度短(长度≤500mm)的灯</t>
  </si>
  <si>
    <t>长度中等(500mm＜长度≤1500mm)的灯</t>
  </si>
  <si>
    <t>长度长(长度＞1500mm)的灯</t>
  </si>
  <si>
    <t>其他低气压放电灯</t>
  </si>
  <si>
    <t>显色指数改善型（Ra＞60）普通照明用高压钠（蒸气）灯</t>
    <phoneticPr fontId="49"/>
  </si>
  <si>
    <t>其它普通照明用高压钠（蒸气）灯</t>
  </si>
  <si>
    <t>高压汞(蒸汽)灯(HPMV)</t>
  </si>
  <si>
    <t>无限值要求，截至时间为2020年12月31日</t>
    <phoneticPr fontId="49"/>
  </si>
  <si>
    <t>金属卤化物灯 (MH)</t>
  </si>
  <si>
    <t>无限值要求</t>
  </si>
  <si>
    <t>本文件中未提及的其它特殊用途的放电灯中的汞</t>
    <phoneticPr fontId="49"/>
  </si>
  <si>
    <t>用于标志、装饰、建筑、专业照明和灯光艺术的手工制作发光放电管(HLDTs)</t>
    <phoneticPr fontId="49"/>
  </si>
  <si>
    <t>(a) 用于温度低于20℃的户外及室内时，20mg/电极对 + 0.3mg/灯管长度(cm）</t>
    <phoneticPr fontId="49"/>
  </si>
  <si>
    <t>(b)用于其他的室内环境时，15mg/电极对+ 0.24mg/灯管长度(cm)</t>
    <phoneticPr fontId="49"/>
  </si>
  <si>
    <t>直流等离子体显示器中作为阴极溅射抑制剂</t>
  </si>
  <si>
    <t>铅（Pb）</t>
  </si>
  <si>
    <t>阴极射线管用玻璃</t>
  </si>
  <si>
    <t>荧光灯管用玻璃</t>
  </si>
  <si>
    <t>用于加工的钢合金和镀锌钢（铅作为合金元素）</t>
    <phoneticPr fontId="49"/>
  </si>
  <si>
    <t>铝合金（铅作为合金元素）</t>
  </si>
  <si>
    <t>铜合金（铅作为合金元素）</t>
  </si>
  <si>
    <t>高熔点焊料 (如铅含量超过 85%（重量百分比）的铅基合金焊料)</t>
    <phoneticPr fontId="49"/>
  </si>
  <si>
    <t>用于服务器、存储器和存储列阵系统的焊料；用于交换、信号发送和传输，以及电信网络管理的网络基础设施设备内焊料</t>
    <phoneticPr fontId="49"/>
  </si>
  <si>
    <t>陶瓷及玻璃：用于除介电陶瓷电容以外的电子电气元器件 (例如，压电器件、玻璃和陶瓷的复合材料)</t>
    <phoneticPr fontId="49"/>
  </si>
  <si>
    <t>介电陶瓷电容：用于连接≥交流 125V 或直流250V</t>
    <phoneticPr fontId="49"/>
  </si>
  <si>
    <t>介电陶瓷电容：用于连接＜交流 125V 或直流250V</t>
    <phoneticPr fontId="49"/>
  </si>
  <si>
    <t>用于集成电路或分立半导体中的锆钛酸铅(PZT)介电陶瓷电容</t>
    <phoneticPr fontId="49"/>
  </si>
  <si>
    <t>暖通空调 (HVACR) 设备压缩机轴承外壳及轴衬</t>
    <phoneticPr fontId="49"/>
  </si>
  <si>
    <t>C-顺应针连接器系统（仅作为备用部件）</t>
  </si>
  <si>
    <t>除C-顺应针连接器系统外的连接器系统</t>
  </si>
  <si>
    <t>C 环形导热模块的表面涂层（仅作为备用部件）</t>
    <phoneticPr fontId="49"/>
  </si>
  <si>
    <t>微处理器的针脚与封装体连接所使用的、含两种以上元素的焊料铅含量占 80%~85%（重量百分比）</t>
    <phoneticPr fontId="49"/>
  </si>
  <si>
    <t>集成电路倒装芯片封装中半导体芯片及载体之间形成可靠联接的焊料</t>
    <phoneticPr fontId="49"/>
  </si>
  <si>
    <t>带硅酸盐套管的线型白炽灯</t>
  </si>
  <si>
    <t>用于专业复印设备的高强度放电灯(HID)中用作发光剂的卤化铅</t>
    <phoneticPr fontId="49"/>
  </si>
  <si>
    <t>用于重氮复印、平板印刷、捕虫器、光化学和固化过程的特种灯所用的荧光粉如SMS（（Sr, Ba）2MgSi2O7:Pb），铅作为荧光粉中的催化剂</t>
    <phoneticPr fontId="49"/>
  </si>
  <si>
    <t>铅含量≤1 %（重量百分比）</t>
    <phoneticPr fontId="49"/>
  </si>
  <si>
    <t>仿日晒放电灯所用含有磷元素的荧光粉如BSP (BaSi2O5:Pb)，铅作为荧光粉中的催化剂</t>
    <phoneticPr fontId="49"/>
  </si>
  <si>
    <t>铅含量≤1%（重量百分比）</t>
    <phoneticPr fontId="49"/>
  </si>
  <si>
    <t>超小型节能灯(ESL) 主汞齐组分 PbBiSn-Hg和PbInSn-Hg，以及辅助汞齐组分 PbSn-Hg 中的铅</t>
    <phoneticPr fontId="49"/>
  </si>
  <si>
    <t>液晶显示器中连接前后平板荧光灯基质的玻璃中的氧化铅</t>
    <phoneticPr fontId="49"/>
  </si>
  <si>
    <t>用于引脚间距≤0.65mm 的细间距元器件 (不包括连接器类)表面处理</t>
    <phoneticPr fontId="49"/>
  </si>
  <si>
    <t>通孔盘状和平面阵列的多层陶瓷电容中焊料</t>
  </si>
  <si>
    <t>表面传导式电子发射显示器 (SED) 构件所用的氧化铅，特别是密封玻璃和玻璃环</t>
    <phoneticPr fontId="49"/>
  </si>
  <si>
    <t>黑光灯的玻璃泡壳中的氧化铅</t>
  </si>
  <si>
    <t>大功率扬声器（特指连续几小时运转在声功率125 分贝以上）中传感器的焊料中的铅合金</t>
    <phoneticPr fontId="49"/>
  </si>
  <si>
    <t>以下 4 类水晶玻璃：
1．氧化铅含量≥30%（重量百分比），密度≥3.00，折射率≥1.545；
2．氧化铅含量≥24%（重量百分比），密度≥2.90，折射率≥1.545；
3. 氧化铅、氧化锌、氧化钡、氧化钾单一含量或含量总和≥10%（重量百分比），密度≥ 2.45，折射率≥1.520；
4. 氧化铅、氧化钡、氧化钾单一含量或含量总和≥10%（重量百分比），密度≥2.40，表面硬度达到维氏硬度 550±20。</t>
    <phoneticPr fontId="49"/>
  </si>
  <si>
    <t>用于无汞平面荧光灯 (例如：用于液晶显示器、设计或工业照明) 的焊料</t>
    <phoneticPr fontId="49"/>
  </si>
  <si>
    <t>用于氩和氪激光管窗组件密封玻璃料中的氧化铅</t>
    <phoneticPr fontId="49"/>
  </si>
  <si>
    <r>
      <rPr>
        <sz val="10"/>
        <rFont val="SimHei"/>
        <family val="3"/>
        <charset val="134"/>
      </rPr>
      <t>电源变压器中直径≤100</t>
    </r>
    <r>
      <rPr>
        <sz val="10"/>
        <color rgb="FF333333"/>
        <rFont val="SimHei"/>
        <family val="3"/>
        <charset val="134"/>
      </rPr>
      <t>µm 的</t>
    </r>
    <r>
      <rPr>
        <sz val="10"/>
        <rFont val="SimHei"/>
        <family val="3"/>
        <charset val="134"/>
      </rPr>
      <t>细铜线所用焊料</t>
    </r>
    <phoneticPr fontId="49"/>
  </si>
  <si>
    <t>金属陶瓷质的微调电位器</t>
  </si>
  <si>
    <t>基于硼酸锌玻璃体的高压二极管的电镀层</t>
  </si>
  <si>
    <t>用于电子电气元器件的焊料和最终表面材料，以及点火模块和其他电气和电子发动机控制系统（由于技术原因，必须直接安装在曲轴箱或手持内燃机汽缸内的）中使用的印刷电路板表面材料</t>
    <phoneticPr fontId="49"/>
  </si>
  <si>
    <t>铅（Pb）和镉（Cd）</t>
  </si>
  <si>
    <t>滤光玻璃和标准反射玻璃</t>
  </si>
  <si>
    <t>镉（Cd）</t>
  </si>
  <si>
    <t>一次性的球型热熔断体</t>
  </si>
  <si>
    <t>电触点</t>
  </si>
  <si>
    <t>用于位于声压级≥100 分贝的大功率场声器音圈上的电导体的电气或机械焊点</t>
    <phoneticPr fontId="49"/>
  </si>
  <si>
    <t>氧化铍与铝键合用厚膜浆料中的镉和氧化镉</t>
  </si>
  <si>
    <t>用于固态照明或显示系统中的彩色转换II-VI 族发光二极管（LEDs）</t>
    <phoneticPr fontId="49"/>
  </si>
  <si>
    <r>
      <rPr>
        <sz val="10"/>
        <color rgb="FF333333"/>
        <rFont val="SimHei"/>
        <family val="3"/>
        <charset val="134"/>
      </rPr>
      <t>每平方毫米</t>
    </r>
    <r>
      <rPr>
        <sz val="10"/>
        <rFont val="SimHei"/>
        <family val="3"/>
        <charset val="134"/>
      </rPr>
      <t>发光区域镉含量＜10</t>
    </r>
    <r>
      <rPr>
        <sz val="10"/>
        <color rgb="FF333333"/>
        <rFont val="SimHei"/>
        <family val="3"/>
        <charset val="134"/>
      </rPr>
      <t>µg</t>
    </r>
    <phoneticPr fontId="49"/>
  </si>
  <si>
    <t>用于显示照明应用中的低能级转换镉基半导体纳米晶体量子点中的镉</t>
    <phoneticPr fontId="49"/>
  </si>
  <si>
    <r>
      <rPr>
        <sz val="10"/>
        <color rgb="FF333333"/>
        <rFont val="SimHei"/>
        <family val="3"/>
        <charset val="134"/>
      </rPr>
      <t>每平方毫米</t>
    </r>
    <r>
      <rPr>
        <sz val="10"/>
        <rFont val="SimHei"/>
        <family val="3"/>
        <charset val="134"/>
      </rPr>
      <t>屏幕显示区域镉含量＜0.2</t>
    </r>
    <r>
      <rPr>
        <sz val="10"/>
        <color rgb="FF333333"/>
        <rFont val="SimHei"/>
        <family val="3"/>
        <charset val="134"/>
      </rPr>
      <t>µg</t>
    </r>
    <phoneticPr fontId="49"/>
  </si>
  <si>
    <t>与业的声频设备中使用的模拟光耦合器中的光敏电阻器中的镉</t>
    <phoneticPr fontId="49"/>
  </si>
  <si>
    <r>
      <rPr>
        <sz val="10"/>
        <rFont val="SimHei"/>
        <family val="3"/>
        <charset val="134"/>
      </rPr>
      <t>六价铬(Cr</t>
    </r>
    <r>
      <rPr>
        <vertAlign val="superscript"/>
        <sz val="10"/>
        <rFont val="SimHei"/>
        <family val="3"/>
        <charset val="134"/>
      </rPr>
      <t>6+</t>
    </r>
    <r>
      <rPr>
        <sz val="10"/>
        <rFont val="SimHei"/>
        <family val="3"/>
        <charset val="134"/>
      </rPr>
      <t>)</t>
    </r>
  </si>
  <si>
    <t>吸收式电冰箱中作为碳钢冷却系统防腐剂</t>
  </si>
  <si>
    <t>冷却液中六价铬的含量≤0.75%（重量百分比）</t>
    <phoneticPr fontId="49"/>
  </si>
  <si>
    <r>
      <t>中国官報</t>
    </r>
    <r>
      <rPr>
        <sz val="10"/>
        <rFont val="Microsoft YaHei"/>
        <family val="3"/>
        <charset val="134"/>
      </rPr>
      <t>　</t>
    </r>
    <r>
      <rPr>
        <sz val="10"/>
        <rFont val="SimHei"/>
        <family val="3"/>
        <charset val="134"/>
      </rPr>
      <t>电器电子产品有害物质限制使用管理办法　第32号</t>
    </r>
    <r>
      <rPr>
        <sz val="10"/>
        <rFont val="Microsoft YaHei"/>
        <family val="3"/>
        <charset val="134"/>
      </rPr>
      <t>：</t>
    </r>
    <r>
      <rPr>
        <sz val="10"/>
        <rFont val="Meiryo UI"/>
        <family val="3"/>
        <charset val="128"/>
      </rPr>
      <t xml:space="preserve">［01/07/2016 施行］
　　　　　    </t>
    </r>
    <r>
      <rPr>
        <sz val="10"/>
        <rFont val="SimHei"/>
        <family val="3"/>
        <charset val="134"/>
      </rPr>
      <t>中華人民共和国工業情報化部公告</t>
    </r>
    <r>
      <rPr>
        <sz val="10"/>
        <rFont val="Meiryo UI"/>
        <family val="3"/>
        <charset val="128"/>
      </rPr>
      <t xml:space="preserve"> 2018年第15号：［12/03/2018公布］
国家標準   GB/T 26572-2011 </t>
    </r>
    <r>
      <rPr>
        <sz val="10"/>
        <rFont val="SimHei"/>
        <family val="3"/>
        <charset val="134"/>
      </rPr>
      <t>电子电气产品中限用物质的限量要求</t>
    </r>
    <r>
      <rPr>
        <sz val="10"/>
        <rFont val="Meiryo UI"/>
        <family val="3"/>
        <charset val="128"/>
      </rPr>
      <t>：［12/05/2011公表］</t>
    </r>
    <rPh sb="0" eb="2">
      <t>チュウゴク</t>
    </rPh>
    <rPh sb="95" eb="99">
      <t>コッカヒョウジュン</t>
    </rPh>
    <rPh sb="146" eb="148">
      <t>コウヒョウ</t>
    </rPh>
    <phoneticPr fontId="8"/>
  </si>
  <si>
    <t>206-798-9</t>
  </si>
  <si>
    <t>237-222-4</t>
  </si>
  <si>
    <t>201-236-9</t>
  </si>
  <si>
    <t>215-605-7</t>
    <phoneticPr fontId="5"/>
  </si>
  <si>
    <t>Acute  Tox.  4  *
Acute  Tox.  4  *
STOT  RE  2  *
Eye Irrit. 2
Skin  Irrit.  2
Skin  Sens.  1
Aquatic  Acute  1
Aquatic Chronic  1</t>
    <phoneticPr fontId="5"/>
  </si>
  <si>
    <t>H332
H302
H373  **
H319
H315
H317
H400
H410</t>
    <phoneticPr fontId="5"/>
  </si>
  <si>
    <t>hydrogen cyanide; 
hydrocyanic acid</t>
    <phoneticPr fontId="5"/>
  </si>
  <si>
    <t>202-930-4</t>
    <phoneticPr fontId="5"/>
  </si>
  <si>
    <t>209-542-4  [1]
249-013-5  [2]-[3]</t>
    <phoneticPr fontId="5"/>
  </si>
  <si>
    <t>006-028-00-X</t>
    <phoneticPr fontId="5"/>
  </si>
  <si>
    <t>206-354-4</t>
    <phoneticPr fontId="5"/>
  </si>
  <si>
    <r>
      <rPr>
        <sz val="10"/>
        <color rgb="FF231F20"/>
        <rFont val="Meiryo UI"/>
        <family val="3"/>
        <charset val="128"/>
      </rPr>
      <t>▼</t>
    </r>
    <r>
      <rPr>
        <b/>
        <u/>
        <sz val="10"/>
        <color rgb="FF231F20"/>
        <rFont val="Meiryo UI"/>
        <family val="3"/>
        <charset val="128"/>
      </rPr>
      <t>M13</t>
    </r>
    <phoneticPr fontId="5"/>
  </si>
  <si>
    <r>
      <rPr>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</si>
  <si>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M15</t>
    </r>
    <phoneticPr fontId="5"/>
  </si>
  <si>
    <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</si>
  <si>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M29</t>
    </r>
    <phoneticPr fontId="5"/>
  </si>
  <si>
    <t>006-069-00-3</t>
    <phoneticPr fontId="5"/>
  </si>
  <si>
    <r>
      <rPr>
        <sz val="10"/>
        <color rgb="FF231F20"/>
        <rFont val="Meiryo UI"/>
        <family val="3"/>
        <charset val="128"/>
      </rPr>
      <t>▼</t>
    </r>
    <r>
      <rPr>
        <b/>
        <u/>
        <sz val="10"/>
        <color rgb="FF231F20"/>
        <rFont val="Meiryo UI"/>
        <family val="3"/>
        <charset val="128"/>
      </rPr>
      <t>M29</t>
    </r>
    <phoneticPr fontId="5"/>
  </si>
  <si>
    <r>
      <rPr>
        <sz val="10"/>
        <color rgb="FF231F20"/>
        <rFont val="Meiryo UI"/>
        <family val="3"/>
        <charset val="128"/>
      </rPr>
      <t>▼</t>
    </r>
    <r>
      <rPr>
        <b/>
        <u/>
        <sz val="10"/>
        <color rgb="FF000000"/>
        <rFont val="Meiryo UI"/>
        <family val="3"/>
        <charset val="128"/>
      </rPr>
      <t>B</t>
    </r>
    <phoneticPr fontId="5"/>
  </si>
  <si>
    <r>
      <rPr>
        <sz val="10"/>
        <color rgb="FF231F20"/>
        <rFont val="Meiryo UI"/>
        <family val="3"/>
        <charset val="128"/>
      </rPr>
      <t>▼</t>
    </r>
    <r>
      <rPr>
        <b/>
        <u/>
        <sz val="10"/>
        <color rgb="FF231F20"/>
        <rFont val="Meiryo UI"/>
        <family val="3"/>
        <charset val="128"/>
      </rPr>
      <t>M1</t>
    </r>
    <phoneticPr fontId="5"/>
  </si>
  <si>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</si>
  <si>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M11</t>
    </r>
    <phoneticPr fontId="5"/>
  </si>
  <si>
    <r>
      <rPr>
        <b/>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</si>
  <si>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M23</t>
    </r>
    <phoneticPr fontId="5"/>
  </si>
  <si>
    <t>250-366-9  [1]-
[2]</t>
    <phoneticPr fontId="5"/>
  </si>
  <si>
    <r>
      <rPr>
        <sz val="10"/>
        <color rgb="FF231F20"/>
        <rFont val="Meiryo UI"/>
        <family val="3"/>
        <charset val="128"/>
      </rPr>
      <t>▼</t>
    </r>
    <r>
      <rPr>
        <b/>
        <u/>
        <sz val="10"/>
        <color rgb="FF231F20"/>
        <rFont val="Meiryo UI"/>
        <family val="3"/>
        <charset val="128"/>
      </rPr>
      <t>M22</t>
    </r>
    <phoneticPr fontId="5"/>
  </si>
  <si>
    <t>015-193-00-7</t>
    <phoneticPr fontId="5"/>
  </si>
  <si>
    <r>
      <rPr>
        <sz val="10"/>
        <color rgb="FF231F20"/>
        <rFont val="Meiryo UI"/>
        <family val="3"/>
        <charset val="128"/>
      </rPr>
      <t>▼</t>
    </r>
    <r>
      <rPr>
        <b/>
        <u/>
        <sz val="10"/>
        <color rgb="FF231F20"/>
        <rFont val="Meiryo UI"/>
        <family val="3"/>
        <charset val="128"/>
      </rPr>
      <t>M29</t>
    </r>
    <phoneticPr fontId="5"/>
  </si>
  <si>
    <t>Skin  Corr.  1B 
STOT  SE  3
Aquatic  Acute  1</t>
    <phoneticPr fontId="5"/>
  </si>
  <si>
    <t>Skin  Corr.  1B 
STOT  SE  3</t>
    <phoneticPr fontId="5"/>
  </si>
  <si>
    <t>Skin  Corr.  1A 
STOT  SE  3</t>
    <phoneticPr fontId="5"/>
  </si>
  <si>
    <t>sulphamidic acid; sulphamic acid; sulfamic acid</t>
    <phoneticPr fontId="5"/>
  </si>
  <si>
    <r>
      <rPr>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</si>
  <si>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M23</t>
    </r>
    <phoneticPr fontId="5"/>
  </si>
  <si>
    <t>Skin  Corr.  1B; H314:  C  ≥  25 %
Skin Irrit. 2; H315: 10 %  ≤  C  &lt;  25 %</t>
    <phoneticPr fontId="5"/>
  </si>
  <si>
    <t>7775-09-9</t>
    <phoneticPr fontId="5"/>
  </si>
  <si>
    <t>H411</t>
    <phoneticPr fontId="5"/>
  </si>
  <si>
    <r>
      <rPr>
        <sz val="10"/>
        <color rgb="FF231F20"/>
        <rFont val="Meiryo UI"/>
        <family val="3"/>
        <charset val="128"/>
      </rPr>
      <t>▼</t>
    </r>
    <r>
      <rPr>
        <b/>
        <u/>
        <sz val="10"/>
        <color rgb="FF231F20"/>
        <rFont val="Meiryo UI"/>
        <family val="3"/>
        <charset val="128"/>
      </rPr>
      <t>M11</t>
    </r>
    <phoneticPr fontId="5"/>
  </si>
  <si>
    <r>
      <t>▼</t>
    </r>
    <r>
      <rPr>
        <b/>
        <u/>
        <sz val="11"/>
        <rFont val="Meiryo UI"/>
        <family val="3"/>
        <charset val="128"/>
      </rPr>
      <t>M15</t>
    </r>
    <phoneticPr fontId="5"/>
  </si>
  <si>
    <r>
      <t>▼</t>
    </r>
    <r>
      <rPr>
        <b/>
        <u/>
        <sz val="11"/>
        <rFont val="Meiryo UI"/>
        <family val="3"/>
        <charset val="128"/>
      </rPr>
      <t>B</t>
    </r>
    <phoneticPr fontId="5"/>
  </si>
  <si>
    <t>Repr. 2; H361fd: C
≥  1 %
STOT RE 1; H372: C  ≥  1 %
STOT RE 2; H373:0,2 %≤ C &lt; 1 %</t>
    <phoneticPr fontId="5"/>
  </si>
  <si>
    <t>Ox. Liq. 1; H271: C ≥70 %**** Ox. Liq. 2; H272: 50 % ≤ C &lt; 70 % **** * Skin Corr. 1A; H314: C ≥ 70 % Skin Corr. 1B; H314: 50 % ≤ C &lt; 70 % 
Skin Irrit. 2; H315: 35 % ≤ C &lt; 50 % Eye Dam. 1; H318: 8 % ≤ C &lt; 50 % Eye Irrit. 2; H319: 5 % ≤ C&lt; 8 % STOT SE 3; H335; C ≥ 35 %</t>
    <phoneticPr fontId="5"/>
  </si>
  <si>
    <t>020-003-00-0</t>
    <phoneticPr fontId="5"/>
  </si>
  <si>
    <t>403-260-7</t>
    <phoneticPr fontId="5"/>
  </si>
  <si>
    <r>
      <t>▼</t>
    </r>
    <r>
      <rPr>
        <b/>
        <u/>
        <sz val="10"/>
        <color rgb="FF231F20"/>
        <rFont val="Meiryo UI"/>
        <family val="3"/>
        <charset val="128"/>
      </rPr>
      <t>M2</t>
    </r>
    <r>
      <rPr>
        <b/>
        <sz val="10"/>
        <color rgb="FF231F20"/>
        <rFont val="Meiryo UI"/>
        <family val="3"/>
        <charset val="128"/>
      </rPr>
      <t>2</t>
    </r>
    <phoneticPr fontId="5"/>
  </si>
  <si>
    <t>022-006-00-2</t>
    <phoneticPr fontId="5"/>
  </si>
  <si>
    <t>►C6 ◄</t>
    <phoneticPr fontId="5"/>
  </si>
  <si>
    <r>
      <rPr>
        <sz val="10"/>
        <color rgb="FF231F20"/>
        <rFont val="Meiryo UI"/>
        <family val="3"/>
        <charset val="128"/>
      </rPr>
      <t>▼</t>
    </r>
    <r>
      <rPr>
        <b/>
        <u/>
        <sz val="10"/>
        <color rgb="FF231F20"/>
        <rFont val="Meiryo UI"/>
        <family val="3"/>
        <charset val="128"/>
      </rPr>
      <t>M1</t>
    </r>
    <phoneticPr fontId="5"/>
  </si>
  <si>
    <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</si>
  <si>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</si>
  <si>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</si>
  <si>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M29</t>
    </r>
    <phoneticPr fontId="5"/>
  </si>
  <si>
    <t>H272
H350i
H341
H360D***
H372**
H332
H302
H315
H318
H334
H317
H400
H410</t>
    <phoneticPr fontId="5"/>
  </si>
  <si>
    <t>Carc.  1A  
Muta.  2 
Repr.  1A
STOT  RE  1
Resp.  Sens.  1
Skin  Sens.  1
Aquatic  Acute  1
Aquatic Chronic  1</t>
    <phoneticPr fontId="5"/>
  </si>
  <si>
    <t xml:space="preserve">Carc.  1A  
Muta.  2
Repr.  1B
STOT  RE  1
Skin  Corr.  1B
Resp.  Sens.  1
Skin  Sens.  1
Aquatic  Acute  1
Aquatic Chronic  1
</t>
    <phoneticPr fontId="5"/>
  </si>
  <si>
    <t>trinickel bis(arsenate); nickel(II) arsenate</t>
    <phoneticPr fontId="5"/>
  </si>
  <si>
    <t>284-347-5  [23]
284-351-7  [24]
285-698-7  [25]
285-909-2  [26]
284-348-0[27]
287-592-6  [28]</t>
    <phoneticPr fontId="5"/>
  </si>
  <si>
    <r>
      <rPr>
        <sz val="10"/>
        <color rgb="FF231F20"/>
        <rFont val="Meiryo UI"/>
        <family val="3"/>
        <charset val="128"/>
      </rP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</si>
  <si>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M23</t>
    </r>
    <phoneticPr fontId="5"/>
  </si>
  <si>
    <r>
      <rPr>
        <b/>
        <sz val="10"/>
        <color rgb="FF231F20"/>
        <rFont val="Meiryo UI"/>
        <family val="3"/>
        <charset val="128"/>
      </rPr>
      <t>▼</t>
    </r>
    <r>
      <rPr>
        <b/>
        <u/>
        <sz val="10"/>
        <color rgb="FF231F20"/>
        <rFont val="Meiryo UI"/>
        <family val="3"/>
        <charset val="128"/>
      </rPr>
      <t>M11</t>
    </r>
    <phoneticPr fontId="5"/>
  </si>
  <si>
    <r>
      <rPr>
        <b/>
        <sz val="10"/>
        <color rgb="FF231F20"/>
        <rFont val="Meiryo UI"/>
        <family val="3"/>
        <charset val="128"/>
      </rPr>
      <t>▼</t>
    </r>
    <r>
      <rPr>
        <b/>
        <sz val="10"/>
        <rFont val="Meiryo UI"/>
        <family val="3"/>
        <charset val="128"/>
      </rPr>
      <t>B</t>
    </r>
    <phoneticPr fontId="5"/>
  </si>
  <si>
    <t>Pyr.  Liq.  1 
Acute  Tox.  2  *</t>
    <phoneticPr fontId="5"/>
  </si>
  <si>
    <r>
      <rPr>
        <b/>
        <sz val="10"/>
        <color rgb="FF231F20"/>
        <rFont val="Meiryo UI"/>
        <family val="3"/>
        <charset val="128"/>
      </rPr>
      <t>▼</t>
    </r>
    <r>
      <rPr>
        <b/>
        <u/>
        <sz val="10"/>
        <color rgb="FF231F20"/>
        <rFont val="Meiryo UI"/>
        <family val="3"/>
        <charset val="128"/>
      </rPr>
      <t>M15</t>
    </r>
    <phoneticPr fontId="5"/>
  </si>
  <si>
    <r>
      <rPr>
        <b/>
        <sz val="10"/>
        <color rgb="FF231F20"/>
        <rFont val="Meiryo UI"/>
        <family val="3"/>
        <charset val="128"/>
      </rPr>
      <t>▼</t>
    </r>
    <r>
      <rPr>
        <b/>
        <u/>
        <sz val="10"/>
        <color rgb="FF231F20"/>
        <rFont val="Meiryo UI"/>
        <family val="3"/>
        <charset val="128"/>
      </rPr>
      <t>M16</t>
    </r>
    <phoneticPr fontId="5"/>
  </si>
  <si>
    <t>201-039-8</t>
    <phoneticPr fontId="5"/>
  </si>
  <si>
    <t>tetraammine platinum (II) hydrogen carbonate</t>
    <phoneticPr fontId="5"/>
  </si>
  <si>
    <r>
      <rPr>
        <b/>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</si>
  <si>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</si>
  <si>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M13</t>
    </r>
    <phoneticPr fontId="5"/>
  </si>
  <si>
    <r>
      <rPr>
        <b/>
        <sz val="10"/>
        <color rgb="FF231F20"/>
        <rFont val="Meiryo UI"/>
        <family val="3"/>
        <charset val="128"/>
      </rPr>
      <t>▼</t>
    </r>
    <r>
      <rPr>
        <b/>
        <u/>
        <sz val="10"/>
        <color rgb="FF231F20"/>
        <rFont val="Meiryo UI"/>
        <family val="3"/>
        <charset val="128"/>
      </rPr>
      <t>M29</t>
    </r>
    <phoneticPr fontId="5"/>
  </si>
  <si>
    <t>Carc.  1B 
Aquatic  Acute  1
Aquatic Chronic  1</t>
    <phoneticPr fontId="5"/>
  </si>
  <si>
    <t>Flam.  Liq.  2
Repr.  2
Asp.  Tox.  1 
STOT  RE  2  *
Skin  Irrit.  2
STOT  SE  3
Aquatic Chronic  2</t>
    <phoneticPr fontId="5"/>
  </si>
  <si>
    <t>Carc.  1B 
Muta.  2</t>
    <phoneticPr fontId="5"/>
  </si>
  <si>
    <t>Flam.  Gas  1 
Press.  Gas 
Carc.  2
Aquatic Chronic  3</t>
    <phoneticPr fontId="5"/>
  </si>
  <si>
    <t>200-863-5</t>
    <phoneticPr fontId="5"/>
  </si>
  <si>
    <r>
      <t>▼</t>
    </r>
    <r>
      <rPr>
        <b/>
        <u/>
        <sz val="10"/>
        <color rgb="FF231F20"/>
        <rFont val="Meiryo UI"/>
        <family val="3"/>
        <charset val="128"/>
      </rPr>
      <t>M13</t>
    </r>
    <phoneticPr fontId="5"/>
  </si>
  <si>
    <t>208-846-4  [1]
210-885-7  [2]
210-467-4  [3]</t>
    <phoneticPr fontId="5"/>
  </si>
  <si>
    <r>
      <rPr>
        <b/>
        <sz val="10"/>
        <color rgb="FF231F20"/>
        <rFont val="Meiryo UI"/>
        <family val="3"/>
        <charset val="128"/>
      </rPr>
      <t>▼</t>
    </r>
    <r>
      <rPr>
        <b/>
        <u/>
        <sz val="10"/>
        <color rgb="FF231F20"/>
        <rFont val="Meiryo UI"/>
        <family val="3"/>
        <charset val="128"/>
      </rPr>
      <t>M13</t>
    </r>
    <phoneticPr fontId="5"/>
  </si>
  <si>
    <r>
      <rPr>
        <b/>
        <sz val="10"/>
        <color rgb="FF231F20"/>
        <rFont val="Meiryo UI"/>
        <family val="3"/>
        <charset val="128"/>
      </rPr>
      <t>▼</t>
    </r>
    <r>
      <rPr>
        <b/>
        <u/>
        <sz val="10"/>
        <color rgb="FF231F20"/>
        <rFont val="Meiryo UI"/>
        <family val="3"/>
        <charset val="128"/>
      </rPr>
      <t>M29</t>
    </r>
    <phoneticPr fontId="5"/>
  </si>
  <si>
    <t>Repr.  2 
Lact.</t>
    <phoneticPr fontId="5"/>
  </si>
  <si>
    <t>Flam.  Liq.  3 
Repr.  1B 
Acute  Tox.  3
Acute  Tox.  4</t>
    <phoneticPr fontId="5"/>
  </si>
  <si>
    <t>H226
H360FD
H331
H302</t>
    <phoneticPr fontId="5"/>
  </si>
  <si>
    <r>
      <rPr>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</si>
  <si>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M29</t>
    </r>
    <phoneticPr fontId="5"/>
  </si>
  <si>
    <r>
      <rPr>
        <sz val="10"/>
        <color rgb="FF231F20"/>
        <rFont val="Meiryo UI"/>
        <family val="3"/>
        <charset val="128"/>
      </rPr>
      <t>▼</t>
    </r>
    <r>
      <rPr>
        <b/>
        <u/>
        <sz val="10"/>
        <color rgb="FF000000"/>
        <rFont val="Meiryo UI"/>
        <family val="3"/>
        <charset val="128"/>
      </rPr>
      <t>B</t>
    </r>
    <phoneticPr fontId="5"/>
  </si>
  <si>
    <r>
      <rPr>
        <sz val="10"/>
        <color rgb="FF231F20"/>
        <rFont val="Meiryo UI"/>
        <family val="3"/>
        <charset val="128"/>
      </rPr>
      <t>▼</t>
    </r>
    <r>
      <rPr>
        <b/>
        <u/>
        <sz val="10"/>
        <color rgb="FF231F20"/>
        <rFont val="Meiryo UI"/>
        <family val="3"/>
        <charset val="128"/>
      </rPr>
      <t>M13</t>
    </r>
    <phoneticPr fontId="5"/>
  </si>
  <si>
    <t>603-059-00-6</t>
    <phoneticPr fontId="5"/>
  </si>
  <si>
    <t>hexan-1-ol</t>
    <phoneticPr fontId="5"/>
  </si>
  <si>
    <t>203-852-3</t>
    <phoneticPr fontId="5"/>
  </si>
  <si>
    <t>111-27-3</t>
    <phoneticPr fontId="5"/>
  </si>
  <si>
    <t>Acute Tox. 4 *</t>
    <phoneticPr fontId="5"/>
  </si>
  <si>
    <t>H302</t>
    <phoneticPr fontId="5"/>
  </si>
  <si>
    <t>GHS07 Wng</t>
    <phoneticPr fontId="5"/>
  </si>
  <si>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</si>
  <si>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M11</t>
    </r>
    <phoneticPr fontId="5"/>
  </si>
  <si>
    <r>
      <rPr>
        <b/>
        <sz val="10"/>
        <color rgb="FF231F20"/>
        <rFont val="Meiryo UI"/>
        <family val="3"/>
        <charset val="128"/>
      </rPr>
      <t>▼</t>
    </r>
    <r>
      <rPr>
        <b/>
        <u/>
        <sz val="10"/>
        <rFont val="Meiryo UI"/>
        <family val="3"/>
        <charset val="128"/>
      </rPr>
      <t>B</t>
    </r>
    <phoneticPr fontId="5"/>
  </si>
  <si>
    <r>
      <rPr>
        <b/>
        <sz val="10"/>
        <color rgb="FF231F20"/>
        <rFont val="Meiryo UI"/>
        <family val="3"/>
        <charset val="128"/>
      </rPr>
      <t>▼</t>
    </r>
    <r>
      <rPr>
        <b/>
        <u/>
        <sz val="10"/>
        <color rgb="FF231F20"/>
        <rFont val="Meiryo UI"/>
        <family val="3"/>
        <charset val="128"/>
      </rPr>
      <t>M1</t>
    </r>
    <phoneticPr fontId="5"/>
  </si>
  <si>
    <r>
      <rPr>
        <b/>
        <sz val="10"/>
        <color rgb="FF231F20"/>
        <rFont val="Meiryo UI"/>
        <family val="3"/>
        <charset val="128"/>
      </rPr>
      <t>▼</t>
    </r>
    <r>
      <rPr>
        <b/>
        <u/>
        <sz val="10"/>
        <color rgb="FF231F20"/>
        <rFont val="Meiryo UI"/>
        <family val="3"/>
        <charset val="128"/>
      </rPr>
      <t>M18</t>
    </r>
    <phoneticPr fontId="5"/>
  </si>
  <si>
    <r>
      <t>▼</t>
    </r>
    <r>
      <rPr>
        <b/>
        <u/>
        <sz val="10"/>
        <color rgb="FF231F20"/>
        <rFont val="Meiryo UI"/>
        <family val="3"/>
        <charset val="128"/>
      </rPr>
      <t>M11</t>
    </r>
    <phoneticPr fontId="5"/>
  </si>
  <si>
    <r>
      <t>▼</t>
    </r>
    <r>
      <rPr>
        <b/>
        <u/>
        <sz val="10"/>
        <color rgb="FF231F20"/>
        <rFont val="Meiryo UI"/>
        <family val="3"/>
        <charset val="128"/>
      </rPr>
      <t>M16</t>
    </r>
    <phoneticPr fontId="5"/>
  </si>
  <si>
    <t>203574-04-3</t>
    <phoneticPr fontId="5"/>
  </si>
  <si>
    <r>
      <rPr>
        <b/>
        <sz val="10"/>
        <color rgb="FF231F20"/>
        <rFont val="Meiryo UI"/>
        <family val="3"/>
        <charset val="128"/>
      </rPr>
      <t>▼</t>
    </r>
    <r>
      <rPr>
        <b/>
        <u/>
        <sz val="10"/>
        <color rgb="FF231F20"/>
        <rFont val="Meiryo UI"/>
        <family val="3"/>
        <charset val="128"/>
      </rPr>
      <t>M15</t>
    </r>
    <phoneticPr fontId="5"/>
  </si>
  <si>
    <r>
      <rPr>
        <b/>
        <sz val="10"/>
        <color rgb="FF231F20"/>
        <rFont val="Meiryo UI"/>
        <family val="3"/>
        <charset val="128"/>
      </rPr>
      <t>▼</t>
    </r>
    <r>
      <rPr>
        <b/>
        <u/>
        <sz val="10"/>
        <color rgb="FF231F20"/>
        <rFont val="Meiryo UI"/>
        <family val="3"/>
        <charset val="128"/>
      </rPr>
      <t>M22</t>
    </r>
    <phoneticPr fontId="5"/>
  </si>
  <si>
    <r>
      <t>▼</t>
    </r>
    <r>
      <rPr>
        <b/>
        <u/>
        <sz val="10"/>
        <color rgb="FF231F20"/>
        <rFont val="Meiryo UI"/>
        <family val="3"/>
        <charset val="128"/>
      </rPr>
      <t>M23</t>
    </r>
    <phoneticPr fontId="5"/>
  </si>
  <si>
    <r>
      <t>▼</t>
    </r>
    <r>
      <rPr>
        <b/>
        <u/>
        <sz val="10"/>
        <color rgb="FF231F20"/>
        <rFont val="Meiryo UI"/>
        <family val="3"/>
        <charset val="128"/>
      </rPr>
      <t>M18</t>
    </r>
    <phoneticPr fontId="5"/>
  </si>
  <si>
    <t>H360F  ***
H319
H410</t>
    <phoneticPr fontId="5"/>
  </si>
  <si>
    <t>90-05-1</t>
    <phoneticPr fontId="5"/>
  </si>
  <si>
    <t>80-05-7</t>
    <phoneticPr fontId="5"/>
  </si>
  <si>
    <r>
      <rPr>
        <sz val="10"/>
        <color rgb="FF231F20"/>
        <rFont val="Meiryo UI"/>
        <family val="3"/>
        <charset val="128"/>
      </rPr>
      <t>▼</t>
    </r>
    <r>
      <rPr>
        <b/>
        <u/>
        <sz val="10"/>
        <color rgb="FF231F20"/>
        <rFont val="Meiryo UI"/>
        <family val="3"/>
        <charset val="128"/>
      </rPr>
      <t>M18</t>
    </r>
    <phoneticPr fontId="5"/>
  </si>
  <si>
    <r>
      <t>▼M</t>
    </r>
    <r>
      <rPr>
        <b/>
        <u/>
        <sz val="10"/>
        <color rgb="FF231F20"/>
        <rFont val="Meiryo UI"/>
        <family val="3"/>
        <charset val="128"/>
      </rPr>
      <t>B</t>
    </r>
    <phoneticPr fontId="5"/>
  </si>
  <si>
    <r>
      <rPr>
        <b/>
        <sz val="10"/>
        <color rgb="FF231F20"/>
        <rFont val="Meiryo UI"/>
        <family val="3"/>
        <charset val="128"/>
      </rPr>
      <t>▼</t>
    </r>
    <r>
      <rPr>
        <b/>
        <u/>
        <sz val="10"/>
        <color rgb="FF000000"/>
        <rFont val="Meiryo UI"/>
        <family val="3"/>
        <charset val="128"/>
      </rPr>
      <t>B</t>
    </r>
    <phoneticPr fontId="5"/>
  </si>
  <si>
    <t>444-830-5</t>
    <phoneticPr fontId="5"/>
  </si>
  <si>
    <r>
      <rPr>
        <b/>
        <sz val="10"/>
        <color rgb="FF231F20"/>
        <rFont val="Meiryo UI"/>
        <family val="3"/>
        <charset val="128"/>
      </rPr>
      <t>▼</t>
    </r>
    <r>
      <rPr>
        <b/>
        <u/>
        <sz val="10"/>
        <color rgb="FF231F20"/>
        <rFont val="Meiryo UI"/>
        <family val="3"/>
        <charset val="128"/>
      </rPr>
      <t>M11</t>
    </r>
    <phoneticPr fontId="5"/>
  </si>
  <si>
    <r>
      <t>▼</t>
    </r>
    <r>
      <rPr>
        <b/>
        <u/>
        <sz val="10"/>
        <color rgb="FF231F20"/>
        <rFont val="Meiryo UI"/>
        <family val="3"/>
        <charset val="128"/>
      </rPr>
      <t>M29</t>
    </r>
    <phoneticPr fontId="5"/>
  </si>
  <si>
    <r>
      <t>▼</t>
    </r>
    <r>
      <rPr>
        <b/>
        <u/>
        <sz val="10"/>
        <color rgb="FF231F20"/>
        <rFont val="Meiryo UI"/>
        <family val="3"/>
        <charset val="128"/>
      </rPr>
      <t>M16</t>
    </r>
    <phoneticPr fontId="5"/>
  </si>
  <si>
    <t>acetic acid … %</t>
    <phoneticPr fontId="5"/>
  </si>
  <si>
    <t>203-721-0</t>
    <phoneticPr fontId="5"/>
  </si>
  <si>
    <r>
      <rPr>
        <b/>
        <sz val="10"/>
        <color rgb="FF231F20"/>
        <rFont val="Meiryo UI"/>
        <family val="3"/>
        <charset val="128"/>
      </rPr>
      <t>▼</t>
    </r>
    <r>
      <rPr>
        <b/>
        <u/>
        <sz val="10"/>
        <color rgb="FF231F20"/>
        <rFont val="Meiryo UI"/>
        <family val="3"/>
        <charset val="128"/>
      </rPr>
      <t>M13</t>
    </r>
    <phoneticPr fontId="5"/>
  </si>
  <si>
    <r>
      <rPr>
        <b/>
        <sz val="10"/>
        <color rgb="FF231F20"/>
        <rFont val="Meiryo UI"/>
        <family val="3"/>
        <charset val="128"/>
      </rP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</si>
  <si>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</si>
  <si>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M18</t>
    </r>
    <phoneticPr fontId="5"/>
  </si>
  <si>
    <r>
      <t>▼</t>
    </r>
    <r>
      <rPr>
        <b/>
        <u/>
        <sz val="10"/>
        <color rgb="FF231F20"/>
        <rFont val="Meiryo UI"/>
        <family val="3"/>
        <charset val="128"/>
      </rPr>
      <t>B</t>
    </r>
    <phoneticPr fontId="5"/>
  </si>
  <si>
    <r>
      <rPr>
        <sz val="10"/>
        <color rgb="FF231F20"/>
        <rFont val="Meiryo UI"/>
        <family val="3"/>
        <charset val="128"/>
      </rPr>
      <t>▼</t>
    </r>
    <r>
      <rPr>
        <b/>
        <u/>
        <sz val="10"/>
        <color rgb="FF231F20"/>
        <rFont val="Meiryo UI"/>
        <family val="3"/>
        <charset val="128"/>
      </rPr>
      <t>M15</t>
    </r>
    <phoneticPr fontId="5"/>
  </si>
  <si>
    <r>
      <rPr>
        <b/>
        <sz val="10"/>
        <color rgb="FF231F20"/>
        <rFont val="Meiryo UI"/>
        <family val="3"/>
        <charset val="128"/>
      </rPr>
      <t>▼</t>
    </r>
    <r>
      <rPr>
        <b/>
        <u/>
        <sz val="10"/>
        <color rgb="FF231F20"/>
        <rFont val="Meiryo UI"/>
        <family val="3"/>
        <charset val="128"/>
      </rPr>
      <t>M23</t>
    </r>
    <phoneticPr fontId="5"/>
  </si>
  <si>
    <r>
      <rPr>
        <b/>
        <sz val="10"/>
        <color rgb="FF231F20"/>
        <rFont val="Meiryo UI"/>
        <family val="3"/>
        <charset val="128"/>
      </rPr>
      <t>▼</t>
    </r>
    <r>
      <rPr>
        <b/>
        <u/>
        <sz val="10"/>
        <color rgb="FF231F20"/>
        <rFont val="Meiryo UI"/>
        <family val="3"/>
        <charset val="128"/>
      </rPr>
      <t>M11</t>
    </r>
    <phoneticPr fontId="5"/>
  </si>
  <si>
    <r>
      <rPr>
        <b/>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</si>
  <si>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M23</t>
    </r>
    <phoneticPr fontId="5"/>
  </si>
  <si>
    <t>Repr.  1B 
Aquatic  Acute  1</t>
    <phoneticPr fontId="5"/>
  </si>
  <si>
    <r>
      <rPr>
        <sz val="10"/>
        <color rgb="FF231F20"/>
        <rFont val="Meiryo UI"/>
        <family val="3"/>
        <charset val="128"/>
      </rPr>
      <t>▼</t>
    </r>
    <r>
      <rPr>
        <b/>
        <u/>
        <sz val="10"/>
        <color rgb="FF231F20"/>
        <rFont val="Meiryo UI"/>
        <family val="3"/>
        <charset val="128"/>
      </rPr>
      <t>M13</t>
    </r>
    <phoneticPr fontId="5"/>
  </si>
  <si>
    <t>__________</t>
  </si>
  <si>
    <r>
      <rPr>
        <sz val="10"/>
        <color rgb="FF231F20"/>
        <rFont val="Meiryo UI"/>
        <family val="3"/>
        <charset val="128"/>
      </rPr>
      <t>▼</t>
    </r>
    <r>
      <rPr>
        <b/>
        <u/>
        <sz val="10"/>
        <color rgb="FF231F20"/>
        <rFont val="Meiryo UI"/>
        <family val="3"/>
        <charset val="128"/>
      </rPr>
      <t>M29</t>
    </r>
    <phoneticPr fontId="5"/>
  </si>
  <si>
    <r>
      <rPr>
        <sz val="10"/>
        <color rgb="FF231F20"/>
        <rFont val="Meiryo UI"/>
        <family val="3"/>
        <charset val="128"/>
      </rPr>
      <t>▼</t>
    </r>
    <r>
      <rPr>
        <b/>
        <u/>
        <sz val="10"/>
        <color rgb="FF231F20"/>
        <rFont val="Meiryo UI"/>
        <family val="3"/>
        <charset val="128"/>
      </rPr>
      <t>M1</t>
    </r>
    <phoneticPr fontId="5"/>
  </si>
  <si>
    <r>
      <rPr>
        <b/>
        <sz val="10"/>
        <color rgb="FF231F20"/>
        <rFont val="Meiryo UI"/>
        <family val="3"/>
        <charset val="128"/>
      </rPr>
      <t>▼</t>
    </r>
    <r>
      <rPr>
        <b/>
        <u/>
        <sz val="10"/>
        <color rgb="FF231F20"/>
        <rFont val="Meiryo UI"/>
        <family val="3"/>
        <charset val="128"/>
      </rPr>
      <t>M1</t>
    </r>
    <phoneticPr fontId="5"/>
  </si>
  <si>
    <t>Flam.  Liq.  2 
Org.  Perox.  D
Skin  Irrit.  2
Skin  Sens.  1
Aquatic Chronic  2</t>
    <phoneticPr fontId="5"/>
  </si>
  <si>
    <t>H411</t>
    <phoneticPr fontId="5"/>
  </si>
  <si>
    <t>427-100-0</t>
    <phoneticPr fontId="5"/>
  </si>
  <si>
    <r>
      <rPr>
        <b/>
        <sz val="10"/>
        <color rgb="FF231F20"/>
        <rFont val="Meiryo UI"/>
        <family val="3"/>
        <charset val="128"/>
      </rPr>
      <t>▼</t>
    </r>
    <r>
      <rPr>
        <b/>
        <u/>
        <sz val="10"/>
        <color rgb="FF231F20"/>
        <rFont val="Meiryo UI"/>
        <family val="3"/>
        <charset val="128"/>
      </rPr>
      <t>M13</t>
    </r>
    <phoneticPr fontId="5"/>
  </si>
  <si>
    <r>
      <rPr>
        <b/>
        <sz val="10"/>
        <color rgb="FF231F20"/>
        <rFont val="Meiryo UI"/>
        <family val="3"/>
        <charset val="128"/>
      </rPr>
      <t>▼</t>
    </r>
    <r>
      <rPr>
        <b/>
        <u/>
        <sz val="10"/>
        <color rgb="FF231F20"/>
        <rFont val="Meiryo UI"/>
        <family val="3"/>
        <charset val="128"/>
      </rPr>
      <t>M23</t>
    </r>
    <phoneticPr fontId="5"/>
  </si>
  <si>
    <t>Carc.  2 
Repr.  1B 
Lact.</t>
    <phoneticPr fontId="5"/>
  </si>
  <si>
    <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</si>
  <si>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M22</t>
    </r>
    <phoneticPr fontId="5"/>
  </si>
  <si>
    <t>204-817-5</t>
    <phoneticPr fontId="5"/>
  </si>
  <si>
    <r>
      <rPr>
        <b/>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</si>
  <si>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M15</t>
    </r>
    <phoneticPr fontId="5"/>
  </si>
  <si>
    <r>
      <rPr>
        <b/>
        <sz val="10"/>
        <color rgb="FF231F20"/>
        <rFont val="Meiryo UI"/>
        <family val="3"/>
        <charset val="128"/>
      </rPr>
      <t>▼</t>
    </r>
    <r>
      <rPr>
        <b/>
        <u/>
        <sz val="10"/>
        <color rgb="FF231F20"/>
        <rFont val="Meiryo UI"/>
        <family val="3"/>
        <charset val="128"/>
      </rPr>
      <t>M29</t>
    </r>
    <phoneticPr fontId="5"/>
  </si>
  <si>
    <r>
      <rPr>
        <sz val="10"/>
        <color rgb="FF231F20"/>
        <rFont val="Meiryo UI"/>
        <family val="3"/>
        <charset val="128"/>
      </rPr>
      <t>▼</t>
    </r>
    <r>
      <rPr>
        <b/>
        <u/>
        <sz val="10"/>
        <color rgb="FF231F20"/>
        <rFont val="Meiryo UI"/>
        <family val="3"/>
        <charset val="128"/>
      </rPr>
      <t>M13</t>
    </r>
    <phoneticPr fontId="5"/>
  </si>
  <si>
    <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</si>
  <si>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</si>
  <si>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M23</t>
    </r>
    <phoneticPr fontId="5"/>
  </si>
  <si>
    <t>▼B</t>
    <phoneticPr fontId="5"/>
  </si>
  <si>
    <r>
      <rPr>
        <sz val="10"/>
        <color rgb="FF231F20"/>
        <rFont val="Meiryo UI"/>
        <family val="3"/>
        <charset val="128"/>
      </rPr>
      <t>▼</t>
    </r>
    <r>
      <rPr>
        <b/>
        <u/>
        <sz val="10"/>
        <color rgb="FF231F20"/>
        <rFont val="Meiryo UI"/>
        <family val="3"/>
        <charset val="128"/>
      </rPr>
      <t>M1</t>
    </r>
    <phoneticPr fontId="5"/>
  </si>
  <si>
    <t>401-500-5</t>
    <phoneticPr fontId="5"/>
  </si>
  <si>
    <t>435-880-9</t>
  </si>
  <si>
    <r>
      <rPr>
        <sz val="10"/>
        <color rgb="FF231F20"/>
        <rFont val="Meiryo UI"/>
        <family val="3"/>
        <charset val="128"/>
      </rPr>
      <t>▼</t>
    </r>
    <r>
      <rPr>
        <b/>
        <u/>
        <sz val="10"/>
        <color rgb="FF231F20"/>
        <rFont val="Meiryo UI"/>
        <family val="3"/>
        <charset val="128"/>
      </rPr>
      <t>M29</t>
    </r>
    <phoneticPr fontId="5"/>
  </si>
  <si>
    <r>
      <rPr>
        <b/>
        <sz val="10"/>
        <color rgb="FF231F20"/>
        <rFont val="Meiryo UI"/>
        <family val="3"/>
        <charset val="128"/>
      </rPr>
      <t>▼</t>
    </r>
    <r>
      <rPr>
        <b/>
        <u/>
        <sz val="10"/>
        <color rgb="FF231F20"/>
        <rFont val="Meiryo UI"/>
        <family val="3"/>
        <charset val="128"/>
      </rPr>
      <t>B</t>
    </r>
    <phoneticPr fontId="5"/>
  </si>
  <si>
    <t>H312 
H302 
H314
H412</t>
    <phoneticPr fontId="5"/>
  </si>
  <si>
    <r>
      <rPr>
        <sz val="10"/>
        <color rgb="FF231F20"/>
        <rFont val="Meiryo UI"/>
        <family val="3"/>
        <charset val="128"/>
      </rP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</si>
  <si>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M18</t>
    </r>
    <phoneticPr fontId="5"/>
  </si>
  <si>
    <t>tridemorph (ISO); 2,6-dimethyl- 4-tridecylmorpholine</t>
    <phoneticPr fontId="5"/>
  </si>
  <si>
    <r>
      <rPr>
        <b/>
        <sz val="10"/>
        <color rgb="FF231F20"/>
        <rFont val="Meiryo UI"/>
        <family val="3"/>
        <charset val="128"/>
      </rPr>
      <t>▼</t>
    </r>
    <r>
      <rPr>
        <b/>
        <u/>
        <sz val="10"/>
        <color rgb="FF231F20"/>
        <rFont val="Meiryo UI"/>
        <family val="3"/>
        <charset val="128"/>
      </rPr>
      <t>M11</t>
    </r>
    <phoneticPr fontId="5"/>
  </si>
  <si>
    <r>
      <rPr>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</si>
  <si>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M11</t>
    </r>
    <phoneticPr fontId="5"/>
  </si>
  <si>
    <t>201-245-8</t>
    <phoneticPr fontId="5"/>
  </si>
  <si>
    <t>51-14-9</t>
    <phoneticPr fontId="5"/>
  </si>
  <si>
    <t>Acute  Tox.  4  * 
Eye  Irrit.  2
Aquatic Chronic  2</t>
    <phoneticPr fontId="5"/>
  </si>
  <si>
    <t>Acute  Tox.  4  * 
Eye  Irrit.  2
STOT  SE  3
Skin  Irrit.  2
Aquatic Chronic  3</t>
    <phoneticPr fontId="5"/>
  </si>
  <si>
    <r>
      <rPr>
        <b/>
        <sz val="10"/>
        <color rgb="FF231F20"/>
        <rFont val="Meiryo UI"/>
        <family val="3"/>
        <charset val="128"/>
      </rPr>
      <t>▼</t>
    </r>
    <r>
      <rPr>
        <b/>
        <u/>
        <sz val="10"/>
        <color rgb="FF231F20"/>
        <rFont val="Meiryo UI"/>
        <family val="3"/>
        <charset val="128"/>
      </rPr>
      <t>M29</t>
    </r>
    <phoneticPr fontId="5"/>
  </si>
  <si>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</si>
  <si>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M11</t>
    </r>
    <phoneticPr fontId="5"/>
  </si>
  <si>
    <t>Acute  Tox.  4  * 
Eye  Irrit.  2
Aquatic  Acute  1
Aquatic Chronic  1</t>
    <phoneticPr fontId="5"/>
  </si>
  <si>
    <t>Repr.  2
Acute  Tox.  4  * 
Eye  Irrit.  2
Aquatic Chronic  2</t>
    <phoneticPr fontId="5"/>
  </si>
  <si>
    <t>Acute  Tox.  4  * 
Eye  Irrit.  2
Aquatic Chronic  3</t>
    <phoneticPr fontId="5"/>
  </si>
  <si>
    <r>
      <rPr>
        <b/>
        <sz val="10"/>
        <color rgb="FF231F20"/>
        <rFont val="Meiryo UI"/>
        <family val="3"/>
        <charset val="128"/>
      </rPr>
      <t>▼</t>
    </r>
    <r>
      <rPr>
        <b/>
        <u/>
        <sz val="10"/>
        <color rgb="FF231F20"/>
        <rFont val="Meiryo UI"/>
        <family val="3"/>
        <charset val="128"/>
      </rPr>
      <t>M11</t>
    </r>
    <phoneticPr fontId="5"/>
  </si>
  <si>
    <r>
      <t>▼</t>
    </r>
    <r>
      <rPr>
        <b/>
        <u/>
        <sz val="10"/>
        <color rgb="FF231F20"/>
        <rFont val="Meiryo UI"/>
        <family val="3"/>
        <charset val="128"/>
      </rPr>
      <t>M16</t>
    </r>
    <phoneticPr fontId="5"/>
  </si>
  <si>
    <r>
      <t>▼</t>
    </r>
    <r>
      <rPr>
        <b/>
        <u/>
        <sz val="10"/>
        <color rgb="FF231F20"/>
        <rFont val="Meiryo UI"/>
        <family val="3"/>
        <charset val="128"/>
      </rPr>
      <t>M18</t>
    </r>
    <phoneticPr fontId="5"/>
  </si>
  <si>
    <t>Acute  Tox.  4  * 
Eye  Dam.  1
Skin  Sens.  1
Aquatic Chronic  2</t>
    <phoneticPr fontId="5"/>
  </si>
  <si>
    <r>
      <rPr>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</si>
  <si>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</si>
  <si>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M29</t>
    </r>
    <phoneticPr fontId="5"/>
  </si>
  <si>
    <t>Acute  Tox.  4  * 
Eye  Irrit.  2</t>
    <phoneticPr fontId="5"/>
  </si>
  <si>
    <t>Acute  Tox.  4  * 
Eye  Dam.  1
Aquatic Chronic  3</t>
    <phoneticPr fontId="5"/>
  </si>
  <si>
    <t>Acute  Tox.  3  * 
Skin  Corr.  1B 
Acute  Tox.  4  * 
Skin  Sens.  1
Aquatic Chronic  2</t>
    <phoneticPr fontId="5"/>
  </si>
  <si>
    <t>Skin  Corr.  1B 
Acute  Tox.  4  *
Skin  Sens.  1
Aquatic  Acute  1
Aquatic Chronic  1</t>
    <phoneticPr fontId="5"/>
  </si>
  <si>
    <t>Repr.  2
Acute  Tox.  4  * 
Eye  Dam.  1</t>
    <phoneticPr fontId="5"/>
  </si>
  <si>
    <t>Acute  Tox.  4  * 
Eye  Dam.  1</t>
    <phoneticPr fontId="5"/>
  </si>
  <si>
    <t>Acute  Tox.  4  * 
Eye  Irrit.  2
Skin  Sens.  1
Aquatic Chronic  3</t>
    <phoneticPr fontId="5"/>
  </si>
  <si>
    <t>Acute  Tox.  4  * 
Eye  Dam.  1
Skin  Sens.  1
Aquatic Chronic  3</t>
    <phoneticPr fontId="5"/>
  </si>
  <si>
    <r>
      <rPr>
        <sz val="10"/>
        <color rgb="FF231F20"/>
        <rFont val="Meiryo UI"/>
        <family val="3"/>
        <charset val="128"/>
      </rPr>
      <t>▼</t>
    </r>
    <r>
      <rPr>
        <b/>
        <u/>
        <sz val="10"/>
        <color rgb="FF231F20"/>
        <rFont val="Meiryo UI"/>
        <family val="3"/>
        <charset val="128"/>
      </rPr>
      <t>M15</t>
    </r>
    <phoneticPr fontId="5"/>
  </si>
  <si>
    <r>
      <t>▼</t>
    </r>
    <r>
      <rPr>
        <b/>
        <u/>
        <sz val="10"/>
        <color rgb="FF231F20"/>
        <rFont val="Meiryo UI"/>
        <family val="3"/>
        <charset val="128"/>
      </rPr>
      <t>B</t>
    </r>
    <phoneticPr fontId="5"/>
  </si>
  <si>
    <t>613-319-00-0</t>
    <phoneticPr fontId="5"/>
  </si>
  <si>
    <t>Repr.  1B 
Acute  Tox.  4 
Skin  Corr.  1C</t>
    <phoneticPr fontId="5"/>
  </si>
  <si>
    <r>
      <rPr>
        <b/>
        <sz val="10"/>
        <color rgb="FF231F20"/>
        <rFont val="Meiryo UI"/>
        <family val="3"/>
        <charset val="128"/>
      </rPr>
      <t>▼</t>
    </r>
    <r>
      <rPr>
        <b/>
        <u/>
        <sz val="10"/>
        <color rgb="FF231F20"/>
        <rFont val="Meiryo UI"/>
        <family val="3"/>
        <charset val="128"/>
      </rPr>
      <t>M18</t>
    </r>
    <phoneticPr fontId="5"/>
  </si>
  <si>
    <t>Skin  Sens.  1A;
H317:  C  ≥ 0,0015 %
M  =  10
M  =  1</t>
    <phoneticPr fontId="5"/>
  </si>
  <si>
    <t>614-030-00-2</t>
    <phoneticPr fontId="5"/>
  </si>
  <si>
    <r>
      <t>▼</t>
    </r>
    <r>
      <rPr>
        <b/>
        <u/>
        <sz val="10"/>
        <color rgb="FF231F20"/>
        <rFont val="Meiryo UI"/>
        <family val="3"/>
        <charset val="128"/>
      </rPr>
      <t>M15</t>
    </r>
    <phoneticPr fontId="5"/>
  </si>
  <si>
    <t>Acute  Tox.  3  * 
Eye  Irrit.  2
STOT  SE  3
Skin  Irrit.  2
Resp.  Sens.  1</t>
    <phoneticPr fontId="5"/>
  </si>
  <si>
    <t>Acute  Tox.  3  * 
Eye  Irrit.  2
STOT  SE  3
Skin  Irrit.  2
Resp.  Sens.  1
Skin  Sens.  1</t>
    <phoneticPr fontId="5"/>
  </si>
  <si>
    <r>
      <t>C</t>
    </r>
    <r>
      <rPr>
        <vertAlign val="subscript"/>
        <sz val="10"/>
        <rFont val="Meiryo UI"/>
        <family val="3"/>
        <charset val="128"/>
      </rPr>
      <t>2</t>
    </r>
    <r>
      <rPr>
        <sz val="10"/>
        <rFont val="Meiryo UI"/>
        <family val="3"/>
        <charset val="128"/>
      </rPr>
      <t xml:space="preserve">
</t>
    </r>
    <phoneticPr fontId="5"/>
  </si>
  <si>
    <r>
      <rPr>
        <b/>
        <sz val="10"/>
        <color rgb="FF231F20"/>
        <rFont val="Meiryo UI"/>
        <family val="3"/>
        <charset val="128"/>
      </rPr>
      <t>▼</t>
    </r>
    <r>
      <rPr>
        <b/>
        <u/>
        <sz val="10"/>
        <color rgb="FF231F20"/>
        <rFont val="Meiryo UI"/>
        <family val="3"/>
        <charset val="128"/>
      </rPr>
      <t>M15</t>
    </r>
    <phoneticPr fontId="5"/>
  </si>
  <si>
    <r>
      <rPr>
        <b/>
        <sz val="10"/>
        <color rgb="FF231F20"/>
        <rFont val="Meiryo UI"/>
        <family val="3"/>
        <charset val="128"/>
      </rPr>
      <t>▼</t>
    </r>
    <r>
      <rPr>
        <b/>
        <u/>
        <sz val="10"/>
        <color rgb="FF231F20"/>
        <rFont val="Meiryo UI"/>
        <family val="3"/>
        <charset val="128"/>
      </rPr>
      <t>M13</t>
    </r>
    <phoneticPr fontId="5"/>
  </si>
  <si>
    <t>Acute  Tox.  4  * 
Eye  Irrit.  2
Skin  Sens.  1
Aquatic  Acute  1
Aquatic Chronic  1</t>
    <phoneticPr fontId="5"/>
  </si>
  <si>
    <t>Acute  Tox.  4  * 
Skin  Corr.  1B 
Resp.  Sens.  1</t>
    <phoneticPr fontId="5"/>
  </si>
  <si>
    <t>Repr.  1B 
Acute  Tox.  4* 
Acute  Tox.  4*</t>
    <phoneticPr fontId="5"/>
  </si>
  <si>
    <t>616-106-00-0</t>
    <phoneticPr fontId="5"/>
  </si>
  <si>
    <t>STOT  RE  1
Acute  Tox.  4  * 
Eye  Dam.  1</t>
    <phoneticPr fontId="5"/>
  </si>
  <si>
    <t>Acute  Tox.  4  * 
Eye  Dam.  1
Aquatic  Acute  1
Aquatic Chronic  1</t>
    <phoneticPr fontId="5"/>
  </si>
  <si>
    <t>Acute  Tox.  4  * 
Eye  Irrit.  2
Skin  Irrit.  2
Skin  Sens.  1
Aquatic Chronic  2</t>
    <phoneticPr fontId="5"/>
  </si>
  <si>
    <r>
      <rPr>
        <sz val="10"/>
        <color rgb="FF231F20"/>
        <rFont val="Meiryo UI"/>
        <family val="3"/>
        <charset val="128"/>
      </rPr>
      <t>▼</t>
    </r>
    <r>
      <rPr>
        <b/>
        <u/>
        <sz val="10"/>
        <color rgb="FF231F20"/>
        <rFont val="Meiryo UI"/>
        <family val="3"/>
        <charset val="128"/>
      </rPr>
      <t>M13</t>
    </r>
    <phoneticPr fontId="5"/>
  </si>
  <si>
    <t>Skin  Sens.  1B 
Carc.  2
Aquatic  Acute  1
Aquatic Chronic  1</t>
    <phoneticPr fontId="5"/>
  </si>
  <si>
    <r>
      <rPr>
        <sz val="10"/>
        <color rgb="FF231F20"/>
        <rFont val="Meiryo UI"/>
        <family val="3"/>
        <charset val="128"/>
      </rPr>
      <t>▼</t>
    </r>
    <r>
      <rPr>
        <b/>
        <u/>
        <sz val="10"/>
        <color rgb="FF231F20"/>
        <rFont val="Meiryo UI"/>
        <family val="3"/>
        <charset val="128"/>
      </rPr>
      <t>B</t>
    </r>
    <phoneticPr fontId="5"/>
  </si>
  <si>
    <t>Org.  Perox.  D 
Acute  Tox.  4  * 
Skin  Corr.  1B 
Aquatic  Acute  1
Aquatic Chronic  1</t>
    <phoneticPr fontId="5"/>
  </si>
  <si>
    <t>Org.  Perox.  F 
Repr.  1B 
Skin  Irrit.  2
Eye  Irrit.  2
Aquatic Chronic  2</t>
    <phoneticPr fontId="5"/>
  </si>
  <si>
    <t>Org.  Perox.  A 
Skin  Corr.  1B 
Acute  Tox.  4  *</t>
    <phoneticPr fontId="5"/>
  </si>
  <si>
    <t>Org.  Perox.  C 
Acute  Tox.  4  * 
Skin  Corr.  1B</t>
    <phoneticPr fontId="5"/>
  </si>
  <si>
    <t>Org.  Perox.  D 
Skin  Corr.  1B 
Acute  Tox.  4  *</t>
    <phoneticPr fontId="5"/>
  </si>
  <si>
    <t>284-896-0</t>
    <phoneticPr fontId="5"/>
  </si>
  <si>
    <t>302-662-9</t>
    <phoneticPr fontId="5"/>
  </si>
  <si>
    <t>Press.  Gas
Flam.  Gas  1
Carc.    1A    
Muta. 1B</t>
    <phoneticPr fontId="5"/>
  </si>
  <si>
    <t>Press.  Gas 
Flam.  Gas  1
Carc.    1A    
Muta. 1B</t>
    <phoneticPr fontId="5"/>
  </si>
  <si>
    <t>309-862-5</t>
    <phoneticPr fontId="5"/>
  </si>
  <si>
    <t>M  =  10
M  =  1</t>
    <phoneticPr fontId="5"/>
  </si>
  <si>
    <r>
      <t>▼</t>
    </r>
    <r>
      <rPr>
        <b/>
        <u/>
        <sz val="10"/>
        <color rgb="FF231F20"/>
        <rFont val="Meiryo UI"/>
        <family val="3"/>
        <charset val="128"/>
      </rPr>
      <t>M1</t>
    </r>
    <phoneticPr fontId="5"/>
  </si>
  <si>
    <r>
      <t>▼</t>
    </r>
    <r>
      <rPr>
        <b/>
        <u/>
        <sz val="10"/>
        <color rgb="FF231F20"/>
        <rFont val="Meiryo UI"/>
        <family val="3"/>
        <charset val="128"/>
      </rPr>
      <t>M22</t>
    </r>
    <phoneticPr fontId="5"/>
  </si>
  <si>
    <t>H350i
H330
H301
H372  **
H319
H335
H315
H317</t>
  </si>
  <si>
    <t xml:space="preserve">GHS06
GHS08
Dgr
</t>
  </si>
  <si>
    <t>H350i 
H330 
H301
H372  **
H319
H335
H315
H317
H411</t>
  </si>
  <si>
    <t xml:space="preserve">GHS06 GHS08 GHS09
Dgr
</t>
  </si>
  <si>
    <t>004-002-00-2</t>
    <phoneticPr fontId="5"/>
  </si>
  <si>
    <t>005-017-00-7</t>
    <phoneticPr fontId="5"/>
  </si>
  <si>
    <t xml:space="preserve">H272
H360Df
H302
H335 
H318
</t>
    <phoneticPr fontId="5"/>
  </si>
  <si>
    <t xml:space="preserve">GHS03
GHS05
GHS08
GHS07
Dgr
</t>
    <phoneticPr fontId="5"/>
  </si>
  <si>
    <t xml:space="preserve">H272
H360Df
H302
H335 
H318
</t>
    <phoneticPr fontId="5"/>
  </si>
  <si>
    <t>sodium perborate; [1]
sodium peroxometaborate; [2]
sodium peroxoborate;
[containing &lt; 0,1 % (w/w) of particles with an aerodynamic diameter of below 50 μm]</t>
  </si>
  <si>
    <t xml:space="preserve">239-172-9  [1]
231-556-4  [2]
</t>
  </si>
  <si>
    <t xml:space="preserve">15120-21-5  [1]
7632-04-4  [2]
</t>
  </si>
  <si>
    <t>Ox. Sol. 2
Repr. 1B
Acute Tox. 3 *
Acute Tox. 4 *
STOT SE 3
Eye Dam. 1</t>
  </si>
  <si>
    <t>sodium perborate; [1]
sodium peroxometaborate; [2]
sodium peroxoborate;
[containing ≥ 0,1 % (w/w) of particles with an aerodynamic diameter of below 50 μm]</t>
  </si>
  <si>
    <t xml:space="preserve">239-172-9 [1]
231-556-4 [2]
</t>
  </si>
  <si>
    <t xml:space="preserve">15120-21-5 [1]
7632-04-4 [2]
</t>
  </si>
  <si>
    <t>006-002-00-8</t>
    <phoneticPr fontId="5"/>
  </si>
  <si>
    <t xml:space="preserve">Press. Gas
Acute Tox. 2 *
Skin Corr. 1B
</t>
  </si>
  <si>
    <t xml:space="preserve">H330
H314
</t>
  </si>
  <si>
    <t>GHS04
GHS06
GHS05
Dgr</t>
  </si>
  <si>
    <t>Acute  Tox.  3  *
Acute  Tox.  3  *
Carc.  2
STOT  RE  2  *
Aquatic  Acute  1
Aquatic Chronic  1</t>
  </si>
  <si>
    <t xml:space="preserve">*
STOT RE 2; H373: C ≥ 0,1 %
</t>
  </si>
  <si>
    <t>Carc.  1B;  H350:  C
≥  0,01 %
*  oral
STOT RE 1; H372: C ≥ 7 % STOT RE 2;  H373:  0,1 %  ≤ C  &lt;  7 %</t>
  </si>
  <si>
    <t>H350
H340
H360FD 
H330
H301
H372  ** 
H410</t>
    <phoneticPr fontId="5"/>
  </si>
  <si>
    <t>GHS06
GHS08
GHS09
Dgr</t>
    <phoneticPr fontId="5"/>
  </si>
  <si>
    <t>H350
H340
H360FD
H330
H301
H372  **
H400
H410</t>
    <phoneticPr fontId="5"/>
  </si>
  <si>
    <t>Carc.  1B
Muta.  1B
Repr.  1B
Acute  Tox.  2  *
Acute  Tox.  3  *
STOT  RE  1
Aquatic  Acute  1
Aquatic Chronic  1</t>
    <phoneticPr fontId="5"/>
  </si>
  <si>
    <t>233-296-7</t>
    <phoneticPr fontId="5"/>
  </si>
  <si>
    <t>048-008-00-3</t>
    <phoneticPr fontId="5"/>
  </si>
  <si>
    <t>GHS06
Dgr</t>
    <phoneticPr fontId="5"/>
  </si>
  <si>
    <t>006-010-00-1</t>
    <phoneticPr fontId="5"/>
  </si>
  <si>
    <t>Carc.  1B
Muta.  2
Repr.  2
STOT  RE  1
Acute  Tox.  4  *
Aquatic Chronic  4</t>
  </si>
  <si>
    <t>H350
H341
H361fd
H372  ** 
H302
H413</t>
  </si>
  <si>
    <t xml:space="preserve">GHS08
GHS07
Dgr
</t>
  </si>
  <si>
    <t xml:space="preserve">*
STOT RE 1; H372: C  ≥  10 %  STOT RE 2; H373:  0,1 % ≤  C  &lt;  10 %
</t>
  </si>
  <si>
    <t>048-010-00-4</t>
    <phoneticPr fontId="5"/>
  </si>
  <si>
    <t xml:space="preserve">Pyr.  Sol.  1
Carc.  1B
Muta.  2
Repr.  2
Acute  Tox.  2  *
STOT  RE  1
Aquatic  Acute  1
Aquatic Chronic  1
</t>
  </si>
  <si>
    <t xml:space="preserve">H250
H350
H341
H361fd
H330
H372  **
H400
H410
</t>
  </si>
  <si>
    <t xml:space="preserve">GHS02
GHS06
GHS08
GHS09
Dgr
</t>
  </si>
  <si>
    <t xml:space="preserve">H250
H350
H341
H361fd
H330
H372  ** 
H410
</t>
  </si>
  <si>
    <t xml:space="preserve">Carc.  1B
Muta.  1B
Acute  Tox.  4  *
Acute  Tox.  4  *
Acute  Tox.  4  *
STOT  RE  1
Aquatic  Acute  1
Aquatic Chronic  1
</t>
  </si>
  <si>
    <t xml:space="preserve">H350
H340
H332
H312
H302
H372  (kidney, bone)
H400
H410
</t>
  </si>
  <si>
    <t xml:space="preserve">H350
H340
H332
H312
H302
H372
(kidney, bone)
H410
</t>
  </si>
  <si>
    <t>Carc.  2
Repr.  2
Acute  Tox.  2  *
Acute  Tox.  3  *
Acute  Tox.  3  *
STOT  RE  1
STOT  SE  3
Skin  Irrit.  2
Eye  Dam.  1
Aquatic  Acute  1
Aquatic Chronic  1</t>
  </si>
  <si>
    <t>H351
H361d*** 
H330
H311
H301
H372**
H335
H315
H318
H400
H410</t>
  </si>
  <si>
    <t xml:space="preserve">GHS06
GHS05
GHS08
GHS09
Dgr
</t>
  </si>
  <si>
    <t xml:space="preserve">H351
H361d*** 
H330
H311
H301
H372**
H335
H315
H318
H410
</t>
  </si>
  <si>
    <t>fentin acetate (ISO);
triphenyltin acetate</t>
    <phoneticPr fontId="5"/>
  </si>
  <si>
    <t>fentin hydroxide (ISO);
triphenyltin hydroxide</t>
    <phoneticPr fontId="5"/>
  </si>
  <si>
    <t>H330
H310 
H300
H400
H410</t>
  </si>
  <si>
    <t xml:space="preserve">H330 
H310 
H300
H410
</t>
  </si>
  <si>
    <t xml:space="preserve">H330
H310 
H300
H410
</t>
  </si>
  <si>
    <t xml:space="preserve">H331 
H311
H301
H410
</t>
  </si>
  <si>
    <t xml:space="preserve">H331 
H311 
H301
H400
H410
</t>
  </si>
  <si>
    <t xml:space="preserve">GHS06 GHS09
Dgr
</t>
  </si>
  <si>
    <t xml:space="preserve">H331 
H311 
H301
H410
</t>
  </si>
  <si>
    <t xml:space="preserve">H332 
H312 
H302
H400
H410
</t>
  </si>
  <si>
    <t xml:space="preserve">GHS07 GHS09
Wng
</t>
  </si>
  <si>
    <t xml:space="preserve">H332 
H312 
H302
H410
</t>
  </si>
  <si>
    <t>080-004-00-7</t>
    <phoneticPr fontId="5"/>
  </si>
  <si>
    <t>H330
H310 
H300
H373  **
H400
H410</t>
  </si>
  <si>
    <t xml:space="preserve">GHS06 GHS08 GHS09
Dgr
</t>
  </si>
  <si>
    <t xml:space="preserve">H330
H310 
H300
H373  ** 
H410
</t>
  </si>
  <si>
    <t>080-005-00-2</t>
    <phoneticPr fontId="5"/>
  </si>
  <si>
    <t>Unst.  Expl.
Acute  Tox.  3  *
Acute  Tox.  3  *
Acute  Tox.  3  *
STOT  RE  2  *
Aquatic  Acute  1
Aquatic Chronic  1</t>
  </si>
  <si>
    <t>H200
H331
H311
H301
H373  **
H400
H410</t>
  </si>
  <si>
    <t xml:space="preserve">GHS01
GHS06
GHS08
GHS09
Dgr
</t>
  </si>
  <si>
    <t>mercury difulminate;
mercuric fulminate;
fulminate of mercury</t>
  </si>
  <si>
    <t>Expl.  1.1
Acute  Tox.  3  *
Acute  Tox.  3  *
Acute  Tox.  3  *
STOT  RE  2  *
Aquatic  Acute  1
Aquatic Chronic  1</t>
  </si>
  <si>
    <t>H201
H331
H311
H301
H373  **
H400
H410</t>
  </si>
  <si>
    <t>mercury difulminate;
mercuric fulminate;
fulminate of mercury [≥ 20 % phlegmatiser]</t>
  </si>
  <si>
    <t>Expl.  1.1
Acute  Tox.  3  *
Acute  Tox.  3  *
Acute  Tox.  3  *
STOT  RE  2
Aquatic  Acute  1
Aquatic Chronic  1</t>
  </si>
  <si>
    <t>H201
H331
H311
H301
H373**
H400
H410</t>
  </si>
  <si>
    <t xml:space="preserve">GHS01
GHS06
GHS08
GHS09
Dgr
</t>
  </si>
  <si>
    <t xml:space="preserve">H201
H331
H311
H301
H373**
H410
</t>
  </si>
  <si>
    <t>dimercury dicyanide oxide;
mercuric oxycyanide</t>
    <phoneticPr fontId="5"/>
  </si>
  <si>
    <t>Acute  Tox.  2  *
Acute  Tox.  1
Acute  Tox.  2  *
STOT  RE  2  *
Aquatic  Acute  1
Aquatic Chronic  1</t>
  </si>
  <si>
    <t>H330
H310
H300
H373  **
H400
H410</t>
  </si>
  <si>
    <t xml:space="preserve">H330
H310
H300
H373  ** 
H410
</t>
  </si>
  <si>
    <t xml:space="preserve">*
STOT RE 2; H373: C ≥0,05 %
</t>
  </si>
  <si>
    <t>dimethylmercury; [1]
diethylmercury [2]</t>
    <phoneticPr fontId="5"/>
  </si>
  <si>
    <t>209-805-3  [1]
211-000-7  [2]</t>
  </si>
  <si>
    <t>593-74-8  [1]
627-44-1  [2]</t>
  </si>
  <si>
    <t>H301
H372  ** 
H314
H400
H410</t>
  </si>
  <si>
    <t>GHS06 GHS08
GHS05
GHS09
Dgr</t>
  </si>
  <si>
    <t xml:space="preserve">H301
H372  ** 
H314
H410
</t>
  </si>
  <si>
    <t>Acute  Tox.  3  *
STOT  RE  1
Skin  Corr.  1B
Aquatic  Acute  1
Aquatic Chronic  1</t>
  </si>
  <si>
    <t>H301
H372  **
H314
H400
H410</t>
  </si>
  <si>
    <t>GHS06
GHS08
GHS05
GHS09
Dgr</t>
  </si>
  <si>
    <t>Muta.  2
Repr.  2
Acute  Tox.  2  *
STOT  RE  1
Skin  Corr.  1B
Aquatic  Acute  1
Aquatic Chronic  1</t>
  </si>
  <si>
    <t>H341
H361f*** 
H300
H372**
H314
H400
H410</t>
  </si>
  <si>
    <t xml:space="preserve">GHS06
GHS05
GHS08
GHS09
Dgr
</t>
  </si>
  <si>
    <t xml:space="preserve">H341
H361f*** 
H300
H372**
H314
H410
</t>
  </si>
  <si>
    <t>mercury dichloride;
mercuric chloride</t>
    <phoneticPr fontId="5"/>
  </si>
  <si>
    <t>601-006-00-1</t>
    <phoneticPr fontId="5"/>
  </si>
  <si>
    <t>Flam.  Liq.  2
Asp.  Tox.  1
STOT  SE  3
Aquatic Chronic  2</t>
  </si>
  <si>
    <t>H225
H304
H336
H411</t>
  </si>
  <si>
    <t>GHS02
GHS08
GHS07
GHS09
Dgr</t>
  </si>
  <si>
    <t xml:space="preserve">203-523-4  [1]
202-481-4  [2]
200-906-8  [3]
201-193-6  [4]
</t>
  </si>
  <si>
    <t xml:space="preserve">107-83-5  [1]
96-14-0  [2]
75-83-2  [3]
79-29-8  [4]
</t>
  </si>
  <si>
    <t xml:space="preserve">Flam.  Liq.  2
Asp.  Tox.  1
Skin  Irrit.  2
STOT  SE  3
Aquatic Chronic  2
</t>
  </si>
  <si>
    <t xml:space="preserve">H225 
H304
H315
H336
H411
</t>
  </si>
  <si>
    <t xml:space="preserve">GHS02 GHS08
GHS07
GHS09
Dgr
</t>
  </si>
  <si>
    <t>heptane; n-heptane; [1]
2,4-dimethylpentane; [2]
2,2,3-trimethylbutane; [3]
3,3-dimethylpentane; [4]
2,3-dimethylpentane; [5]
3-methylhexane; [6]
2,2-dimethylpentane; [7]
2-methylhexane; [8]
3-ethylpentane; [9]
isoheptane; [10]</t>
  </si>
  <si>
    <t>205-563-8  [1]
203-548-0  [2]
207-346-3  [3]
209-230-8  [4]
209-280-0  [5]
209-643-3  [6]
209-680-5  [7]
209-730-6  [8]
210-529-0  [9]
250-610-8  [10]</t>
  </si>
  <si>
    <t>142-82-5  [1]
108-08-7  [2]
464-06-2  [3]
562-49-2  [4]
565-59-3  [5]
589-34-4  [6]
590-35-2  [7]
591-76-4  [8]
617-78-7  [9]
31394-54-4 [10]</t>
  </si>
  <si>
    <t>Eye  Irrit.  2
STOT  SE  3
Skin  Irrit.  2
Aquatic  Acute  1
Aquatic Chronic  1</t>
  </si>
  <si>
    <t>H319
H335
H315
H400
H410</t>
  </si>
  <si>
    <t xml:space="preserve">H319
H335
H315
H410
</t>
  </si>
  <si>
    <t>biphenyl;
diphenyl</t>
    <phoneticPr fontId="5"/>
  </si>
  <si>
    <t>Flam.  Liq.  3
Acute  Tox.  4  *
Eye  Irrit.  2
STOT  SE  3
Skin  Irrit.  2
Aquatic Chronic  2</t>
  </si>
  <si>
    <t>H226
H332
H319
H335
H315
H411</t>
  </si>
  <si>
    <t xml:space="preserve">GHS02
GHS07
GHS09
Wng
</t>
  </si>
  <si>
    <t>Flam.  Liq.  2 
Acute  Tox.  4  *
Acute  Tox.  4  *
Eye  Irrit.  2
STOT  SE  3
Skin  Irrit.  2
Aquatic Chronic  2</t>
  </si>
  <si>
    <t>H225 
H332
H302
H319
H335
H315
H411</t>
  </si>
  <si>
    <t xml:space="preserve">GHS02 GHS07
GHS09
Dgr
</t>
  </si>
  <si>
    <t>602-044-00-1</t>
    <phoneticPr fontId="5"/>
  </si>
  <si>
    <t>Carc.  2
Acute  Tox.  3  *
Acute  Tox.  4  *
STOT  SE  3
Skin  Irrit.  2
Aquatic  Acute  1
Aquatic Chronic  1</t>
  </si>
  <si>
    <t>H351
H301
H312
H335
H315
H400
H410</t>
  </si>
  <si>
    <t xml:space="preserve">H351
H301
H312
H335
H315
H410
</t>
  </si>
  <si>
    <t>camphechlor (ISO);
toxaphene;</t>
    <phoneticPr fontId="5"/>
  </si>
  <si>
    <t>Carc.  2
Acute  Tox.  3  *
Acute  Tox.  3  *
STOT  RE  1
Aquatic  Acute  1
Aquatic Chronic  1</t>
  </si>
  <si>
    <t>H351
H311
H301
H372  **
H400
H410</t>
  </si>
  <si>
    <t xml:space="preserve">H351
H311
H301
H372  **
H410
</t>
  </si>
  <si>
    <t>Carc.  2
Acute  Tox.  1
Acute  Tox.  3  *
STOT  RE  1
Aquatic  Acute  1
Aquatic Chronic  1</t>
  </si>
  <si>
    <t>H351
H310
H301
H372  **
H400
H410</t>
  </si>
  <si>
    <t xml:space="preserve">H351
H310
H301
H372  **
H410
</t>
  </si>
  <si>
    <t>607-242-00-1</t>
    <phoneticPr fontId="5"/>
  </si>
  <si>
    <t>Eye  Dam.  1
Resp.  Sens.  1
Skin  Sens.  1
Aquatic  Acute  1
Aquatic Chronic  1</t>
  </si>
  <si>
    <t>H318
H334
H317
H400
H410</t>
  </si>
  <si>
    <t xml:space="preserve">GHS08
GHS05
GHS09
Dgr
</t>
  </si>
  <si>
    <t xml:space="preserve">H318
H334
H317
H410
</t>
  </si>
  <si>
    <t xml:space="preserve">STOT SE 3; H335:
C  ≥  10 %
</t>
    <phoneticPr fontId="5"/>
  </si>
  <si>
    <t>H225
H332
H312
H302
H335
H315
H317
H411</t>
  </si>
  <si>
    <t xml:space="preserve">GHS02
GHS07
GHS09
Dgr
</t>
  </si>
  <si>
    <t>H226
H331
H312
H302
H400</t>
  </si>
  <si>
    <t xml:space="preserve">GHS02
GHS06
GHS09
Dgr
</t>
  </si>
  <si>
    <t>allyl methacrylate; 2-methyl-2-propenoic acid 2-propenyl ester</t>
    <phoneticPr fontId="5"/>
  </si>
  <si>
    <t>607-721-00-5</t>
    <phoneticPr fontId="5"/>
  </si>
  <si>
    <t>Carc.  1B
Muta.  2
Acute  Tox.  4
Acute  Tox.  4
Acute  Tox.  4
STOT  RE  2
Skin  Corr.  1B
Skin  Sens.  1
Eye  Dam.  1</t>
  </si>
  <si>
    <t>8
9</t>
    <phoneticPr fontId="5"/>
  </si>
  <si>
    <t>N,N′-methylenedimorpholine;
N,N′-methylenebismorpholine;
[formaldehyde released from
N,N′-methylenebismorpholine];
[MBM]</t>
  </si>
  <si>
    <t xml:space="preserve">dinitrobenzene; [1]
1,4-dinitrobenzene; [2]
1,3-dinitrobenzene; [3]
1,2-dinitrobenzene [4]
</t>
  </si>
  <si>
    <t xml:space="preserve">246-673-6  [1]
202-833-7  [2]
202-776-8  [3]
208-431-8  [4]
</t>
  </si>
  <si>
    <t xml:space="preserve">25154-54-5  [1]
100-25-4  [2]
99-65-0  [3]
528-29-0  [4]
</t>
  </si>
  <si>
    <t xml:space="preserve">H330
H310
H300
H373  **
H410
</t>
  </si>
  <si>
    <t>609-004-00-2</t>
    <phoneticPr fontId="5"/>
  </si>
  <si>
    <t>Expl.  1.1
Acute  Tox.  2  *
Acute  Tox.  1
Acute  Tox.  2  *
STOT  RE  2
Aquatic  Acute  1
Aquatic Chronic  1</t>
  </si>
  <si>
    <t>H201
H330
H310
H300
H373**
H400
H410</t>
  </si>
  <si>
    <t xml:space="preserve">H201
H330
H310
H300
H373**
H410
</t>
  </si>
  <si>
    <t>Acute  Tox.  3  *
Acute  Tox.  3  *
Acute  Tox.  3  *
STOT  RE  2  *
Aquatic Chronic  2</t>
  </si>
  <si>
    <t>H331
H311
H301
H373  **
H411</t>
  </si>
  <si>
    <t>Carc.  1B
Muta.  2
Repr.  2
Acute  Tox.  3  *
Acute  Tox.  3  *
Acute  Tox.  3  *
STOT  RE  2  *
Aquatic  Acute  1
Aquatic Chronic  1</t>
  </si>
  <si>
    <t>H350
H341
H361f***
H331
H311
H301
H373**
H400
H410</t>
  </si>
  <si>
    <t xml:space="preserve">GHS06
GHS08
GHS09
Dgr
</t>
  </si>
  <si>
    <t xml:space="preserve">H350
H341
H361f***
H331
H311
H301
H373**
H410
</t>
  </si>
  <si>
    <t>2,4-dinitrotoluene; [1]
dinitrotoluene [2]</t>
    <phoneticPr fontId="5"/>
  </si>
  <si>
    <r>
      <rPr>
        <sz val="10"/>
        <color rgb="FF231F20"/>
        <rFont val="Meiryo UI"/>
        <family val="3"/>
        <charset val="128"/>
      </rPr>
      <t>204-450-0  [1]</t>
    </r>
    <r>
      <rPr>
        <sz val="10"/>
        <rFont val="Meiryo UI"/>
        <family val="3"/>
        <charset val="128"/>
      </rPr>
      <t xml:space="preserve">
246-836-1  [2]</t>
    </r>
    <phoneticPr fontId="5"/>
  </si>
  <si>
    <r>
      <rPr>
        <sz val="10"/>
        <color rgb="FF231F20"/>
        <rFont val="Meiryo UI"/>
        <family val="3"/>
        <charset val="128"/>
      </rPr>
      <t>121-14-2  [1]</t>
    </r>
    <r>
      <rPr>
        <sz val="10"/>
        <rFont val="Meiryo UI"/>
        <family val="3"/>
        <charset val="128"/>
      </rPr>
      <t xml:space="preserve">
25321-14-6  [2]</t>
    </r>
    <phoneticPr fontId="5"/>
  </si>
  <si>
    <t>609-022-00-0</t>
    <phoneticPr fontId="5"/>
  </si>
  <si>
    <t>609-007-00-9</t>
    <phoneticPr fontId="5"/>
  </si>
  <si>
    <t>ammonium salt of DNOC;
ammonium 4,6-dinitro-o-tolyl oxide</t>
    <phoneticPr fontId="5"/>
  </si>
  <si>
    <t>609-049-00-8</t>
    <phoneticPr fontId="5"/>
  </si>
  <si>
    <t>Carc.  1B
Muta.  2
Repr.  2
Acute  Tox.  3  *
Acute  Tox.  3  *
Acute  Tox.  3  *
STOT  RE  2  *
Aquatic Chronic  3</t>
  </si>
  <si>
    <t>H350
H341
H361f  ***
H331
H311
H301
H373  **
H412</t>
  </si>
  <si>
    <t>H350
H341
H361f  ***
H331
H311
H301
H373  **
H400
H410</t>
  </si>
  <si>
    <t xml:space="preserve">H350
H341
H361f  ***
H331
H311
H301
H373  **
H410
</t>
  </si>
  <si>
    <t>Carc.  1B
Muta.  2
Repr.  2
Acute  Tox.  3  *
Acute  Tox.  3  *
Acute  Tox.  3  *
STOT  RE  2  *
Aquatic Chronic  2</t>
  </si>
  <si>
    <t>H350
H341
H361f  ***
H331
H311
H301
H373  **
H411</t>
  </si>
  <si>
    <t xml:space="preserve">GHS06
GHS08
GHS09
Dgr
</t>
  </si>
  <si>
    <t>Expl.  1.1  ****
Self-react. A
Carc.  1B
Acute  Tox.  3  *
Acute  Tox.  3  *
Skin  Sens.  1</t>
  </si>
  <si>
    <t>H201
H240
H350
H331
H301
H317</t>
  </si>
  <si>
    <t xml:space="preserve">GHS01
GHS06
GHS08
Dgr
</t>
  </si>
  <si>
    <t>2,3-dinitrophenol; [1]
2,5-dinitrophenol; [2]
2,6-dinitrophenol; [3]
3,4-dinitrophenol; [4] 
salts of dinitrophenol [5]</t>
  </si>
  <si>
    <t>200-628-7  [1]
206-348-1  [2]
209-357-9  [3]
209-415-3  [4]-
[5]</t>
  </si>
  <si>
    <t>66-56-8  [1]
329-71-5  [2]
573-56-8  [3]
577-71-9     [4]-
[5]</t>
  </si>
  <si>
    <t>H331
H311
H301
H373  ** 
H411</t>
  </si>
  <si>
    <t>611-151-00-2</t>
    <phoneticPr fontId="5"/>
  </si>
  <si>
    <t>Muta.  2
Acute  Tox.  4  *
Skin  Irrit.  2
Aquatic  Acute  1
Aquatic Chronic  1</t>
  </si>
  <si>
    <t>H341
H302
H315
H400
H410</t>
  </si>
  <si>
    <t xml:space="preserve">H341
H302
H315
H410
</t>
  </si>
  <si>
    <t xml:space="preserve">chrysoidine;
4-(phenylazo)benzene-1,3-diamine
</t>
    <phoneticPr fontId="5"/>
  </si>
  <si>
    <t>Carc.  1B
Muta.  2
Acute  Tox.  3  *
Acute  Tox.  3  *
Acute  Tox.  3  *
STOT  RE  1
Eye  Irrit.  2
Skin  Irrit.  2
Skin  Sens.  1
Aquatic  Acute  1</t>
    <phoneticPr fontId="5"/>
  </si>
  <si>
    <t>H350
H341
H331
H311
H301
H372  **
H319
H315
H317
H400</t>
    <phoneticPr fontId="5"/>
  </si>
  <si>
    <t>phenylhydrazine; [1] 
phenylhydrazinium chloride; [2]
phenylhydrazine hydrochloride; [3]
phenylhydrazinium sulphate (2:1) [4]</t>
  </si>
  <si>
    <t>202-873-5  [1]
200-444-7  [2]
248-259-0  [3]
257-622-2  [4]</t>
  </si>
  <si>
    <t>100-63-0  [1]
59-88-1  [2]
27140-08-5  [3]
52033-74-6  [4]</t>
  </si>
  <si>
    <t>Acute  Tox.  3  *
Acute  Tox.  3  *
Acute  Tox.  3  *
STOT  RE  2  *
Aquatic  Acute  1</t>
  </si>
  <si>
    <t>H331
H311
H301
H373  **
H400</t>
  </si>
  <si>
    <t>m-toluidine;
3-aminotoluene</t>
    <phoneticPr fontId="5"/>
  </si>
  <si>
    <t>612-026-00-5</t>
    <phoneticPr fontId="5"/>
  </si>
  <si>
    <t>Acute  Tox.  3  *
Acute  Tox.  3  *
Acute  Tox.  3  *
Eye  Irrit.  2
Skin  Sens.  1
Aquatic  Acute  1
Aquatic Chronic  1</t>
  </si>
  <si>
    <t>H331
H311
H301
H319
H317
H400
H410</t>
  </si>
  <si>
    <t xml:space="preserve">GHS06
GHS09
Dgr
</t>
  </si>
  <si>
    <t xml:space="preserve">H331
H311
H301
H319
H317
H410
</t>
  </si>
  <si>
    <t>benzene-1,4-diamine chloride;
p-phenylenediamine chloride</t>
    <phoneticPr fontId="5"/>
  </si>
  <si>
    <t>Acute  Tox.  3  *
Acute  Tox.  4  *
Acute  Tox.  4  *
Skin  Sens.  1
Aquatic Chronic  2</t>
  </si>
  <si>
    <t>H301
H332
H312
H317
H411</t>
  </si>
  <si>
    <r>
      <rPr>
        <sz val="10"/>
        <color rgb="FF231F20"/>
        <rFont val="Meiryo UI"/>
        <family val="3"/>
        <charset val="128"/>
      </rPr>
      <t>210-431-8  [1]</t>
    </r>
    <r>
      <rPr>
        <sz val="10"/>
        <rFont val="Meiryo UI"/>
        <family val="3"/>
        <charset val="128"/>
      </rPr>
      <t xml:space="preserve">
228-871-4  [2]</t>
    </r>
    <phoneticPr fontId="5"/>
  </si>
  <si>
    <r>
      <rPr>
        <sz val="10"/>
        <color rgb="FF231F20"/>
        <rFont val="Meiryo UI"/>
        <family val="3"/>
        <charset val="128"/>
      </rPr>
      <t>615-50-9  [1]</t>
    </r>
    <r>
      <rPr>
        <sz val="10"/>
        <rFont val="Meiryo UI"/>
        <family val="3"/>
        <charset val="128"/>
      </rPr>
      <t xml:space="preserve">
6369-59-1  [2]</t>
    </r>
    <phoneticPr fontId="5"/>
  </si>
  <si>
    <t>Acute  Tox.  3  *
Eye  Irrit.  2
Skin  Sens.  1
Aquatic  Acute  1
Aquatic Chronic  1</t>
  </si>
  <si>
    <t>H301
H319
H317
H400
H410</t>
  </si>
  <si>
    <t xml:space="preserve">H301
H319
H317
H410
</t>
  </si>
  <si>
    <t>612-143-00-1</t>
    <phoneticPr fontId="5"/>
  </si>
  <si>
    <t>N5,N5-diethyltoluene-2,5-diamine monohydrochloride;
4-diethylamino-2-methylaniline monohydrochloride</t>
    <phoneticPr fontId="5"/>
  </si>
  <si>
    <t>Eye  Irrit.  2
Skin  Irrit.  2
Skin  Sens.  1
Aquatic  Acute  1
Aquatic Chronic  1</t>
  </si>
  <si>
    <t>H319
H315
H317
H400
H410</t>
  </si>
  <si>
    <t xml:space="preserve">H319
H315
H317
H410
</t>
  </si>
  <si>
    <t xml:space="preserve">flumetralin (ISO);
N-(2-chloro-6-fluorobenzyl)-N-ethyl-α, α,α-trifluoro-2,6-dinitro-p-toluidine
</t>
    <phoneticPr fontId="5"/>
  </si>
  <si>
    <t>Carc.  2
Muta.  2
Acute  Tox.  3  *
Acute  Tox.  4  *
Acute  Tox.  4  *
Eye  Irrit.  2
Skin  Sens.  1
Aquatic  Acute  1
Aquatic Chronic  1</t>
  </si>
  <si>
    <t>H351
H341
H301
H332
H312
H319
H317
H400
H410</t>
  </si>
  <si>
    <t xml:space="preserve">H351
H341
H301
H332
H312
H319
H317
H410
</t>
  </si>
  <si>
    <t>Repr.  2
Acute  Tox.  4  *
Eye  Irrit.  2
STOT  SE  3
Skin  Irrit.  2
Aquatic Chronic  2</t>
  </si>
  <si>
    <t>H361f  ***
H302
H319
H335
H315
H411</t>
  </si>
  <si>
    <t xml:space="preserve">GHS08
GHS07
GHS09
Wng
</t>
  </si>
  <si>
    <t>Repr.  2
Acute  Tox.  4
Acute  Tox.  4
Acute  Tox.  4
STOT  RE  2
Skin  Irrit.  2
Skin  Sens.  1
Aquatic  Acute  1
Aquatic Chronic  1</t>
  </si>
  <si>
    <t>H361d
H332
H312
H302
H373  (eye)
H315
H317
H400
H410</t>
  </si>
  <si>
    <t xml:space="preserve">GHS08
GHS07
GHS09
Wng
</t>
  </si>
  <si>
    <t xml:space="preserve">H361d
H332
H312
H302
H373  (eye)
H315
H317
H410
</t>
  </si>
  <si>
    <t xml:space="preserve">M  =  100
M  =  100
</t>
  </si>
  <si>
    <t>spiroxamine (ISO);
8-tert-butyl-1,4-dioxaspiro[4.5]decan-2-ylmethyl(ethyl)(propyl)amine</t>
    <phoneticPr fontId="5"/>
  </si>
  <si>
    <t>650-031-00-4</t>
    <phoneticPr fontId="5"/>
  </si>
  <si>
    <t>Acute   Tox.   4   *
STOT  RE  2  *
Skin  Sens.  1
Aquatic  Acute  1
Aquatic Chronic  1</t>
  </si>
  <si>
    <t xml:space="preserve">H302
H373  **
H317
H410
</t>
  </si>
  <si>
    <t>H302
H373  ** 
H317
H400
H410</t>
    <phoneticPr fontId="5"/>
  </si>
  <si>
    <t>STOT  RE  1
Acute  Tox.  4  *
Eye  Dam.  1
Skin  Sens.  1
Aquatic Chronic  2</t>
  </si>
  <si>
    <t xml:space="preserve">H372  **  
H302
H318
H317
H411
</t>
  </si>
  <si>
    <t>GHS08 GHS05
GHS07
GHS09
Dgr</t>
  </si>
  <si>
    <t>H372  ** 
H302
H318
H317
H411</t>
  </si>
  <si>
    <t>048-007-00-8</t>
    <phoneticPr fontId="5"/>
  </si>
  <si>
    <t>601-042-00-8</t>
    <phoneticPr fontId="5"/>
  </si>
  <si>
    <t>607-244-00-2</t>
    <phoneticPr fontId="5"/>
  </si>
  <si>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100oC to 220oC (212oF to 428oF) according to DIN 52025.]</t>
    <phoneticPr fontId="5"/>
  </si>
  <si>
    <t>648-097-00-4</t>
    <phoneticPr fontId="5"/>
  </si>
  <si>
    <t>121158-58-5
[1]
[2]
[3]
210555-94-5 [4]
74499-35-7 [5]</t>
    <phoneticPr fontId="5"/>
  </si>
  <si>
    <t>isoeugenol; [1]
(E)-2-methoxy-4-(prop-1- enyl)phenol; [2]
(Z)-2-methoxy-4-(prop-1- enyl)phenol [3]</t>
    <phoneticPr fontId="5"/>
  </si>
  <si>
    <t>2,6-bis(1,1-dimethylethyl)-4- (phenylenemethylene)cyclohexa- 2,5-dien-1-one</t>
    <phoneticPr fontId="5"/>
  </si>
  <si>
    <t>reaction mass of: trans-4- acetoxy-4-methyl-2-propyl- tetrahydro-2H-pyran; cis-4- acetoxy-4-methyl-2-propyl- tetrahydro-2H-pyran</t>
    <phoneticPr fontId="5"/>
  </si>
  <si>
    <t>2-[4-[N-(4-acetoxybutyl)-N- ethyl]amino-2-methylphenylazo]- 3-acetyl-5-nitrothiophene</t>
    <phoneticPr fontId="5"/>
  </si>
  <si>
    <t>N,N'-bis{6-chloro-4-[6-(4- vinylsulfonylphenylazo)-2,7- disulfonicacid-5-hydroxynapht-4- ylamino]-1,3,5-triazin-2-yl}-N- (2-hydroxyethyl)ethane-1,2- diamine, sodium salt</t>
    <phoneticPr fontId="5"/>
  </si>
  <si>
    <t>Tar acids, cresylic, sodium salts, caustic solns.; Alkaline Extract</t>
    <phoneticPr fontId="5"/>
  </si>
  <si>
    <t>006-005-00-4</t>
    <phoneticPr fontId="5"/>
  </si>
  <si>
    <t xml:space="preserve">H332
H302
H373  **
H319
H315
H317
H410
</t>
    <phoneticPr fontId="5"/>
  </si>
  <si>
    <t>dialifos (ISO); 
2-chloro-1-phthalimidoethyl O,O-diethyl phosphorodithioate</t>
    <phoneticPr fontId="5"/>
  </si>
  <si>
    <t>H351  (inhalation)</t>
    <phoneticPr fontId="5"/>
  </si>
  <si>
    <t>028-012-00-1</t>
    <phoneticPr fontId="5"/>
  </si>
  <si>
    <t>042-004-00-5</t>
    <phoneticPr fontId="5"/>
  </si>
  <si>
    <t>reaction product of ammonium molybdate and C12-C24- diethoxylated alkylamine (1:5-1:3)</t>
    <phoneticPr fontId="5"/>
  </si>
  <si>
    <t>reaction mass of: mono-and di-glycerols of canola oil;
canola oil acid amide of branched 1,3-propanediamine, N-[3-(tridecyloxy)-propyl];
N, N-diorgano dithiocarbamate molybdenum complex</t>
    <phoneticPr fontId="5"/>
  </si>
  <si>
    <t>604-030-00-0</t>
    <phoneticPr fontId="5"/>
  </si>
  <si>
    <t>1-(1'H,1'H,2'H,2'H-tridecafluorooctyl)-12-(1''H,1''H,2''H,2''H-heneicosafluorododecyl)dodecanedioate; 1-(1'H,1'H,2'H,2'H-tridecafluorooctyl)-12-(1''H,1''H,2''H,2''H-pentacosafluorotetradecyl)dodecanedioate; 1- (1'H,1'H,2'H,2'H-heptadecafluorodecyl)-12-(1''H,1''H,2''H,2''H-heptadecafluorodecyl)dodecanedioate; 1-(1'H,1'H,2'H,2'H-
heptadecafluorodecyl)-12- (1''H,1''H,2''H,2''H-heneicosafluorododecyl)dodecanedioate</t>
    <phoneticPr fontId="5"/>
  </si>
  <si>
    <t>2-{3,6-bis-[(2,4-dimethylphenyl)- methylamino]-xanthylium-9-yl}- benzenesulfonate (2-10 %); 2-{3,6-bis-[(2,5-dimethylphenyl)- methylamino]-xanthylium-9-yl}- benzenesulfonate (2-10 %); 2-{3- [(2,3-dimethylphenyl)- methylamino]-6-[(2-ethylphenyl)- methylamino]-xanthylium-9-yl}- benzenesulfonate (7-20 %); 2-{3- [(2,4-dimethylphenyl)- methylamino]-6-[(2-ethylphenyl)- methylamino]-xanthylium-9-yl}- benzenesulfonate (7-20 %); 2-{3- [(2,5-dimethylphenyl)- methylamino]-6-[(2-ethylphenyl)- methylamino]-xanthylium-9-yl}- benzenesulfonate (7-20 %); 2-{3- [(2,3-dimethylphenyl)- methylamino]-6-[(2,4- dimethylphenyl)-methylamino]- xanthylium-9-yl}- benzenesulfonate (7-20 %); 2-{3- [(2,3-dimethylphenyl)- methylamino]-6-[(2,5- dimethylphenyl)-methylamino]- xanthylium-9-yl}- benzenesulfonate (7-20 %);</t>
    <phoneticPr fontId="5"/>
  </si>
  <si>
    <t>bromadiolone (ISO); 3-[3-(4'-bromobiphenyl-4-yl)-3-hydroxy- 1-phenylpropyl]-4-hydroxy-2H- chromen-2-one</t>
    <phoneticPr fontId="5"/>
  </si>
  <si>
    <t>Carc. 1B    
Muta. 1B</t>
    <phoneticPr fontId="5"/>
  </si>
  <si>
    <t>tetrabutylammonium butyl tris-(4-tert-butylphenyl)borate</t>
    <phoneticPr fontId="5"/>
  </si>
  <si>
    <t>decarbofuran (ISO);
2,3-dihydro-2-methylbenzofuran-7-yl methylcarbamate</t>
    <phoneticPr fontId="5"/>
  </si>
  <si>
    <t>metoxuron (ISO);
3-(3-chloro-4-methoxyphenyl)-1,1-dimethylurea</t>
    <phoneticPr fontId="5"/>
  </si>
  <si>
    <t>pirimicarb (ISO); 2-(dimethylamino)-5,6-dimethylpyrimidin-4-yl dimethylcarbamate</t>
    <phoneticPr fontId="5"/>
  </si>
  <si>
    <t>promecarb (ISO);
3-isopropyl-5-methylphenyl N-methylcarbamate</t>
    <phoneticPr fontId="5"/>
  </si>
  <si>
    <t>bendiocarb (ISO);
2,2-dimethyl-1,3-benzodioxol-4-yl N-methylcarbamate;
2,2-dimethyl-1,3-benzodioxol-4-yl methylcarbamate</t>
    <phoneticPr fontId="5"/>
  </si>
  <si>
    <t>bufencarb (ISO);
reaction mass of 3-(1-methylbutyl)phenyl N-methylcarbamate and 3-(1-ethylpropyl)phenyl N-methylcarbamate</t>
    <phoneticPr fontId="5"/>
  </si>
  <si>
    <t>ethiofencarb (ISO);
2-(ethylthiomethyl)phenyl N-methylcarbamate</t>
    <phoneticPr fontId="5"/>
  </si>
  <si>
    <t>3-chloro-6-cyano-bicyclo(2,2,1)heptan-2-one-O-(N-methylcarbamoyl)oxime;
triamid</t>
    <phoneticPr fontId="5"/>
  </si>
  <si>
    <t>thiophanate-methyl (ISO); 
dimethyl (1,2-phenylenedicarbamothioyl)biscarbamate;
dimethyl 4,4'-(o-phenylene)bis(3- thioallophanate)</t>
    <phoneticPr fontId="5"/>
  </si>
  <si>
    <t>furmecyclox (ISO);
N-cyclohexyl-N-methoxy-2,5-dimethyl-3-furamide</t>
    <phoneticPr fontId="5"/>
  </si>
  <si>
    <t>carbosulfan (ISO);
2,3-dihydro-2,2-dimethyl-7-benzofuryl [(dibutylamino)thio]methylcarbamate</t>
    <phoneticPr fontId="5"/>
  </si>
  <si>
    <t>aluminium-magnesium-carbonate-hydroxide-perchlorate-hydrate</t>
    <phoneticPr fontId="5"/>
  </si>
  <si>
    <t>(ethyl-3-oxobutanoato-O'1,O'3)(2-dimethylaminoethanolato)(1-methoxypropan-2-olato)aluminium(III), dimerised</t>
    <phoneticPr fontId="5"/>
  </si>
  <si>
    <t>bis(4-fluorophenyl)-methyl-(1,2,4-triazol-4-ylmethyl)silane hydrochloride</t>
    <phoneticPr fontId="5"/>
  </si>
  <si>
    <t>reaction mass of: 1,3-dihex-5-en-1-yl-1,1,3,3-tetramethyldisiloxane;
1,3-dihex-n-en-1-yl-1,1,3,3-tetramethyldisiloxane</t>
    <phoneticPr fontId="5"/>
  </si>
  <si>
    <t>α, ω-dihydroxypoly(hex-5-en-1-ylmethylsiloxane)hoxysilane with (hydrolysis product of silica and methyltrimethoxysilane)iazole</t>
    <phoneticPr fontId="5"/>
  </si>
  <si>
    <t>reaction product of: (2-hydroxy-4-(3-propenoxy)benzophenone and triethoxysilane) with (hydrolysis product of silica and methyltrimethoxysilane)</t>
    <phoneticPr fontId="5"/>
  </si>
  <si>
    <t>phenkapton (ISO);
S-(2,5-dichlorophenylthiomethyl) O,O-diethyl phosphorodithioate</t>
    <phoneticPr fontId="5"/>
  </si>
  <si>
    <t>coumaphos (ISO);
O-3-chloro-4-methylcoumarin-7-yl O,O-diethyl phosphorothioate</t>
    <phoneticPr fontId="5"/>
  </si>
  <si>
    <t>azinphos-methyl (ISO);
O,O-dimethyl-4-oxobenzotriazin-3-ylmethyl phosphorodithioate</t>
    <phoneticPr fontId="5"/>
  </si>
  <si>
    <t>malathion (ISO);
1,2-bis(ethoxycarbonyl)ethyl O,O-dimethyl phosphorodithioate; 
[containing ≤ 0,03 % isomalathion]</t>
    <phoneticPr fontId="5"/>
  </si>
  <si>
    <t>chlorthion O-(3-chloro-4-nitrophenyl) O,O-dimethyl phosphorothioate</t>
    <phoneticPr fontId="5"/>
  </si>
  <si>
    <t>mecarbam (ISO);
N-ethoxycarbonyl-N-methylcarbamoylmethyl O,O-diethyl phosphorodithioate</t>
    <phoneticPr fontId="5"/>
  </si>
  <si>
    <t>menazon (ISO);
S-[(4,6-diamino-1,3,5-triazin-2-yl)methyl] O,O-dimethyl phosphorodithioate</t>
    <phoneticPr fontId="5"/>
  </si>
  <si>
    <t>phosalone (ISO);
S-(6-chloro-2-oxobenzoxazolin-3-ylmethyl) O,O-diethyl phosphorodithioate</t>
    <phoneticPr fontId="5"/>
  </si>
  <si>
    <t>chlorthiophos (ISO);
[isomeric reaction mass in which O-2,5-dichlorophenyl-4-methylthiophenyl O,O-diethyl phosphorothioate predominates]</t>
    <phoneticPr fontId="5"/>
  </si>
  <si>
    <t>demephion-S (ISO);
O,O-dimethyl S-2-methylthioethyl phosphorothioate</t>
    <phoneticPr fontId="5"/>
  </si>
  <si>
    <t>ditalimfos (ISO);
O,O-diethyl phthalimidophosphonothioate</t>
    <phoneticPr fontId="5"/>
  </si>
  <si>
    <t>etrimfos (ISO);
O-6-ethoxy-2-ethylpyrimidin-4-yl O,O-dimethylphosphorothioate</t>
    <phoneticPr fontId="5"/>
  </si>
  <si>
    <t>quinalphos (ISO);
O,O-diethyl-O-quinoxalin-2-yl phosphorothioate</t>
    <phoneticPr fontId="5"/>
  </si>
  <si>
    <t>ethylenediammonium O,O-bis(octyl) phosphorodithioate, mixed isomers</t>
    <phoneticPr fontId="5"/>
  </si>
  <si>
    <t>isazofos (ISO);
O-(5-chloro-1-isopropyl-1,2,4-triazol-3-yl) O,O-diethyl phosphorothioate</t>
    <phoneticPr fontId="5"/>
  </si>
  <si>
    <t>reaction mass of: dimethyl (2-(hydroxymethylcarbamoyl)ethyl)phosphonate;
diethyl (2-(hydroxymethylcarbamoyl)ethyl)phosphonate;
methyl ethyl (2-(hydroxymethylcarbamoyl)ethyl)phosphonate</t>
    <phoneticPr fontId="5"/>
  </si>
  <si>
    <t>p-toluenesulphonic acid, (containing more than 5% H2SO4)</t>
    <phoneticPr fontId="5"/>
  </si>
  <si>
    <t>p-toluenesulphonic acid (containing a maximum of 5% H2SO4)</t>
    <phoneticPr fontId="5"/>
  </si>
  <si>
    <t>tetradecylammonium bis(1-(5-chloro-2-oxidophenylazo)-2-naphtholato)chromate(1-)</t>
    <phoneticPr fontId="5"/>
  </si>
  <si>
    <t>reaction mass of: bis[(2-ethyl-1-oxohexyl)oxy]dioctyl stannane;
bis[((2-ethyl-1-oxohexyl)oxy)dioctylstannyl]oxide; bis(1-phenyl-1,3-decanedionyl)dioctyl stannane;
((2-ethyl-1-oxohexyl)oxy)-(1-phenyl-1,3-decanedionyl)dioctyl stannane</t>
    <phoneticPr fontId="5"/>
  </si>
  <si>
    <t>reaction mass of: 4-allyl-2,6- bis(2,3-epoxypropyl)phenol; 
4- allyl-6-[3-[6-[3-[6-[3-(4-allyl-2,6-bis(2,3-epoxypropyl)phenoxy)-2- hydroxypropyl]-4-allyl-2-(2,3- epoxypropyl)phenoxy]-2- hydroxypropyl]-4-allyl-2-(2,3- epoxypropyl)phenoxy]-2- hydroxypropyl]-2-(2,3-epoxypropyl)phenol; 
4-allyl-6-[3-(4-allyl- 2,6-bis(2,3-epoxypropyl)phenoxy)-2-hydroxypropyl]- 2-(2,3-epoxypropyl)phenol; 
4- allyl-6-[3-[6-[3-(4-allyl-2,6- bis(2,3-epoxypropyl)phenoxy)-2- hydroxypropyl]-4-allyl-2-(2,3- epoxypropyl)phenoxy]-2- hydroxypropyl]-2-(2,3-epoxypropyl)phenol</t>
    <phoneticPr fontId="5"/>
  </si>
  <si>
    <t>4-chloro-o-cresol; 4-chloro-2-methylphenol</t>
    <phoneticPr fontId="5"/>
  </si>
  <si>
    <t>2,6-dimethylheptan-4-one; di-isobutyl ketone</t>
    <phoneticPr fontId="5"/>
  </si>
  <si>
    <t>2,4-D (ISO); 2,4-dichlorophenoxyacetic acid</t>
    <phoneticPr fontId="5"/>
  </si>
  <si>
    <t>warfarin (ISO); 4-hydroxy-3-(3-oxo-1-phenylbutyl)-2H-chromen-2-one; [1]
(S)-4-hydroxy-3-(3-oxo-1-phenylbutyl)-2-benzopyrone; [2] 
(R)-4-hydroxy-3-(3-oxo-1-phenylbutyl)-2-benzopyrone [3]</t>
    <phoneticPr fontId="5"/>
  </si>
  <si>
    <t>dalapon; 2,2-dichloropropionic acid; [1] 
dalapon-sodium; sodium 2,2-dichloropropionate[2]</t>
    <phoneticPr fontId="5"/>
  </si>
  <si>
    <t>isopropylammonium 2-(3-benzoylphenyl)propionate</t>
    <phoneticPr fontId="5"/>
  </si>
  <si>
    <t>(2S)-5-(benzyloxy)-2-(1,3-dioxo-1,3-dihydro-2H-isoindol-2-yl)-5- oxopentanoic acid</t>
    <phoneticPr fontId="5"/>
  </si>
  <si>
    <t>2,3,5,6-tetrafluoro-4-(methoxymethyl)benzyl (1R,3R)-2,2- dimethyl-3-[(1Z)-prop-1-en-1-yl]cyclopropanecarboxylate; epsilon-metofluthrin</t>
    <phoneticPr fontId="5"/>
  </si>
  <si>
    <t>pinoxaden (ISO);
8-(2,6-diethyl-4-methylphenyl)-7-oxo-1,2,4,5-tetrahydro-7H-pyrazolo[1,2-d][1,4,5]oxadiazepin-9-yl 2,2-dimethylpropanoate</t>
    <phoneticPr fontId="5"/>
  </si>
  <si>
    <t>(1,3,4,5,6,7-hexahydro-1,3- dioxo-2H-isoindol-2-yl)methyl (1R-trans)-2,2-dimethyl-3-(2-methylprop-1-enyl)cyclopropanecarboxylate</t>
    <phoneticPr fontId="5"/>
  </si>
  <si>
    <t>MCPA-thioethyl (ISO);
S-ethyl (4-chloro-2-methylphenoxy)ethanethioate; S-ethyl 4-chloro-o-tolyloxythioacetate</t>
    <phoneticPr fontId="5"/>
  </si>
  <si>
    <t>1,2-dihydro-6-hydroxy-4-methyl- 1-[3-(1-methylethoxy)propyl]-2-oxo-3-pyridinecarbonitrile</t>
    <phoneticPr fontId="5"/>
  </si>
  <si>
    <t>reaction mass of: 5-(2-cyano-4-nitrophenylazo)-2-(2-(2-hydroxyethoxy)ethylamino)-4-methyl-6-phenylaminonicotinonitrile;
5-(2-cyano-4-nitrophenylazo)-6-(2-(2-hydroxyethoxy)ethylamino)-4-methyl-2-phenylaminonicotinonitrile</t>
    <phoneticPr fontId="5"/>
  </si>
  <si>
    <t>(S)-4-(4-dimethylamino-1-(4-fluorophenyl)-1-hydroxybutyl)-3-(hydroxymethyl)benzonitrile</t>
    <phoneticPr fontId="5"/>
  </si>
  <si>
    <t>(R,S)-4-(4-dimethylamino-1-(4-fluorophenyl)-1-hydroxybutyl)-3-(hydroxymethyl)benzonitrile</t>
    <phoneticPr fontId="5"/>
  </si>
  <si>
    <t>1,4-dichloro-2-(1,1,2,3,3,3-hexafluoropropoxy)-5-nitrobenzene</t>
    <phoneticPr fontId="5"/>
  </si>
  <si>
    <t>o-nitroaniline; [1] 
m-nitroaniline;[2] 
p-nitroaniline [3]</t>
    <phoneticPr fontId="5"/>
  </si>
  <si>
    <t>§747.200   Triethanolamine salt of tricarboxylic acid.</t>
    <phoneticPr fontId="5"/>
  </si>
  <si>
    <t>(iv) Where the rate of delivering liquids or non-liquids into a PCB disposal unit is an operating parameter, this rate shall be a condition of the TSCA PCB disposal approval for the unit when an approval is required.</t>
    <phoneticPr fontId="5"/>
  </si>
  <si>
    <r>
      <t xml:space="preserve">(3) </t>
    </r>
    <r>
      <rPr>
        <i/>
        <sz val="11"/>
        <rFont val="Meiryo UI"/>
        <family val="3"/>
        <charset val="128"/>
      </rPr>
      <t>Restrictions on burning.</t>
    </r>
    <r>
      <rPr>
        <sz val="11"/>
        <rFont val="Meiryo UI"/>
        <family val="3"/>
        <charset val="128"/>
      </rPr>
      <t xml:space="preserve"> </t>
    </r>
    <phoneticPr fontId="5"/>
  </si>
  <si>
    <t>(i) Used oil containing any quantifiable levels of PCB may be burned for energy recovery only in the combustion facilities identified in paragraph (e)(1) of this section when such facilities are operating at normal operating temperatures (this prohibits feeding these fuels during either startup or shutdown operations). Owners and operators of such facilities are “burners” of used oil fuels.</t>
    <phoneticPr fontId="5"/>
  </si>
  <si>
    <r>
      <t>(a) </t>
    </r>
    <r>
      <rPr>
        <i/>
        <sz val="11"/>
        <rFont val="Meiryo UI"/>
        <family val="3"/>
        <charset val="128"/>
      </rPr>
      <t>Prohibition</t>
    </r>
    <r>
      <rPr>
        <sz val="11"/>
        <rFont val="Meiryo UI"/>
        <family val="3"/>
        <charset val="128"/>
      </rPr>
      <t>—</t>
    </r>
    <phoneticPr fontId="5"/>
  </si>
  <si>
    <t>(1) General. Except as provided in paragraphs (a)(2) and (b) of this section, all persons are prohibited from all manufacturing and processing of decaBDE or decaBDE-containing products or articles after March 8, 2021, and all persons are prohibited from all distribution in commerce of decaBDE or decaBDE-containing products or articles after January 6, 2022.</t>
  </si>
  <si>
    <r>
      <t>(2) </t>
    </r>
    <r>
      <rPr>
        <i/>
        <sz val="11"/>
        <rFont val="Meiryo UI"/>
        <family val="3"/>
        <charset val="128"/>
      </rPr>
      <t>Phase-in of Prohibitions for Specific Uses of decaBDE and decaBDE-containing Products or Articles.</t>
    </r>
    <phoneticPr fontId="38"/>
  </si>
  <si>
    <t> (i) After July 6, 2022, all persons are prohibited from all manufacturing, processing, and distribution in commerce decaBDE for use in curtains in the hospitality industry, and the curtains to which decaBDE has been added.</t>
  </si>
  <si>
    <r>
      <t>(c) </t>
    </r>
    <r>
      <rPr>
        <i/>
        <sz val="11"/>
        <rFont val="Meiryo UI"/>
        <family val="3"/>
        <charset val="128"/>
      </rPr>
      <t>Recordkeeping.</t>
    </r>
    <phoneticPr fontId="5"/>
  </si>
  <si>
    <t> (1) After March 8, 2021, all persons who manufacture, process, or distribute in commerce decaBDE or decaBDE-containing products or articles must maintain ordinary business records, such as invoices and bills-of-lading related to compliance with the prohibitions, restrictions, and other provisions of this section.</t>
  </si>
  <si>
    <r>
      <t>(a) </t>
    </r>
    <r>
      <rPr>
        <i/>
        <sz val="11"/>
        <rFont val="Meiryo UI"/>
        <family val="3"/>
        <charset val="128"/>
      </rPr>
      <t>Prohibitions</t>
    </r>
    <r>
      <rPr>
        <sz val="11"/>
        <rFont val="Meiryo UI"/>
        <family val="3"/>
        <charset val="128"/>
      </rPr>
      <t>—</t>
    </r>
    <phoneticPr fontId="5"/>
  </si>
  <si>
    <t>(1) General. Except as provided in paragraphs (a)(2) and (b) of this section, all persons are prohibited from all processing and distributing in commerce of PIP (3:1), including in PIP (3:1)-containing products or articles after March 8, 2021.</t>
    <phoneticPr fontId="5"/>
  </si>
  <si>
    <r>
      <t>(2) </t>
    </r>
    <r>
      <rPr>
        <i/>
        <sz val="11"/>
        <rFont val="Meiryo UI"/>
        <family val="3"/>
        <charset val="128"/>
      </rPr>
      <t>Phase-in Prohibitions for Specific uses of PIP (3:1) and PIP (3:1)-containing products and articles.</t>
    </r>
    <phoneticPr fontId="5"/>
  </si>
  <si>
    <t> (i) After January 6, 2025, all persons are prohibited from all processing and distributing in commerce of PIP (3:1) for use in adhesives and sealants, PIP (3:1)-containing products for use in adhesives and sealants, and PIP (3:1)-containing adhesives and sealants.</t>
  </si>
  <si>
    <t>(ii) After January 1, 2022, all persons are prohibited from all processing and distributing in commerce of PIP (3:1) for use in photographic printing articles and PIP (3:1)-containing photographic printing articles.</t>
    <phoneticPr fontId="5"/>
  </si>
  <si>
    <t>(iii) After October 31, 2024, except as provided in paragraphs (a)(2)(ii) and (b) of this section, all persons are prohibited from all processing and distribution in commerce of PIP (3:1) for use in articles and PIP (3:1)-containing articles.</t>
    <phoneticPr fontId="5"/>
  </si>
  <si>
    <r>
      <t>(d) </t>
    </r>
    <r>
      <rPr>
        <i/>
        <sz val="11"/>
        <rFont val="Meiryo UI"/>
        <family val="3"/>
        <charset val="128"/>
      </rPr>
      <t>Recordkeeping.</t>
    </r>
    <phoneticPr fontId="5"/>
  </si>
  <si>
    <t> (1) After March 8, 2021, persons who manufacture, process, or distribute in commerce PIP (3:1) or PIP (3:1)-containing products or articles must maintain ordinary business records, such as invoices and bills-of-lading, related to compliance with the prohibitions, restrictions, and other provisions of this section. These records must be maintained for a period of three years from the date the record is generated.</t>
  </si>
  <si>
    <t>(4) The recordkeeping requirements in this paragraph (d)(1) do not apply to the activities described in paragraphs (b)(1)(vi) and (vii) of this section. The recordkeeping requirements in paragraph (d) of this section also do not apply to PIP (3:1)-containing articles until October 31, 2024.</t>
    <phoneticPr fontId="5"/>
  </si>
  <si>
    <r>
      <t>(e) </t>
    </r>
    <r>
      <rPr>
        <i/>
        <sz val="11"/>
        <rFont val="Meiryo UI"/>
        <family val="3"/>
        <charset val="128"/>
      </rPr>
      <t>Downstream notification.</t>
    </r>
    <phoneticPr fontId="5"/>
  </si>
  <si>
    <t> (1) Each person who manufactures PIP (3:1) for any use after March 8, 2021 must, prior to or concurrent with the shipment, notify persons to whom PIP (3:1) is shipped, in writing, of the restrictions described in this subpart.</t>
  </si>
  <si>
    <r>
      <t>(a) </t>
    </r>
    <r>
      <rPr>
        <i/>
        <sz val="11"/>
        <rFont val="Meiryo UI"/>
        <family val="3"/>
        <charset val="128"/>
      </rPr>
      <t>Prohibitions.</t>
    </r>
    <r>
      <rPr>
        <sz val="11"/>
        <rFont val="Meiryo UI"/>
        <family val="3"/>
        <charset val="128"/>
      </rPr>
      <t> </t>
    </r>
    <phoneticPr fontId="5"/>
  </si>
  <si>
    <t>(1) After January 6, 2026, all persons are prohibited from all distribution in commerce of 2,4,6-TTBP, at any concentration above 0.3 percent by weight, in containers with a volume less than 35 gallons.</t>
  </si>
  <si>
    <t> (3)</t>
    <phoneticPr fontId="5"/>
  </si>
  <si>
    <t> (1)</t>
    <phoneticPr fontId="5"/>
  </si>
  <si>
    <t xml:space="preserve">Except as authorized in §761.30, the activities listed in paragraphs (a) and (d) of this section are prohibited pursuant to section 6(e)(2) of TSCA. The requirements set forth in paragraph (c) of this section and subpart F of this part concerning export and import of PCBs and PCB Items for disposal are established pursuant to section 6(e)(1) of TSCA. Subject to any exemptions granted pursuant to section 6(e)(3)(B) of TSCA, the activities listed in paragraphs (b) and (c) of this section are prohibited pursuant to section (6)(e)(3)(A) of TSCA. In addition, the Administrator hereby finds, under the authority of section 12(a)(2) of TSCA, that the manufacture, processing, and distribution in commerce of PCBs at concentrations of 50 ppm or greater and PCB Items with PCB concentrations of 50 ppm or greater present an unreasonable risk of injury to health within the United States. This finding is based upon the well-documented human health and environmental hazard of PCB exposure, the high probability of human and environmental exposure to PCBs and PCB Items from manufacturing, processing, or distribution activities; the potential hazard of PCB exposure posed by the transportation of PCBs or PCB Items within the United States; and the evidence that contamination of the environment by PCBs is spread far beyond the areas where they are used. In addition, the Administrator hereby finds, for purposes of section 6(e)(2)(C) of TSCA, that any exposure of human beings or the environment to PCBs, as measured or detected by any scientifically acceptable analytical method, may be significant, depending on such factors as the quantity of PCBs involved in the exposure, the likelihood of exposure to humans and the environment, and the effect of exposure. </t>
    <phoneticPr fontId="5"/>
  </si>
  <si>
    <t>For purposes of determining which PCB Items are totally enclosed, pursuant to section 6(e)(2)(C) of TSCA, since exposure to such Items may be significant, the Administrator further finds that a totally enclosed manner is a manner which results in no exposure to humans or the environment to PCBs. The following activities are considered totally enclosed: distribution in commerce of intact, nonleaking electrical equipment such as transformers (including transformers used in railway locomotives and self-propelled cars), capacitors, electromagnets, voltage regulators, switches (including sectionalizers and motor starters), circuit breakers, reclosers, and cable that contain PCBs at any concentration and processing and distribution in commerce of PCB Equipment containing an intact, nonleaking PCB Capacitor. See paragraph (c)(1) of this section for provisions allowing the distribution in commerce of PCBs and PCB Items.</t>
  </si>
  <si>
    <t>on persistent organic pollutants</t>
    <phoneticPr fontId="5"/>
  </si>
  <si>
    <t>C12H6Br4O</t>
    <phoneticPr fontId="5"/>
  </si>
  <si>
    <r>
      <rPr>
        <b/>
        <sz val="10"/>
        <rFont val="Meiryo UI"/>
        <family val="3"/>
        <charset val="128"/>
      </rPr>
      <t>►M6</t>
    </r>
    <r>
      <rPr>
        <sz val="10"/>
        <rFont val="Meiryo UI"/>
        <family val="3"/>
        <charset val="128"/>
      </rPr>
      <t xml:space="preserve">   For the purposes of this entry, Article 4(1), point (b), shall apply to concentrations of hexachlorobenzene equal to or below 10 mg/kg (0,001 % by weight) where it is present in substances, mixtures or articles. ◄</t>
    </r>
    <phoneticPr fontId="5"/>
  </si>
  <si>
    <t>Alkanes C10-C13, chloro (short-chain chlorinated paraffins) (SCCPs)</t>
    <phoneticPr fontId="5"/>
  </si>
  <si>
    <t>Vehicles type-approved before 1 January 2028 and spare parts for these vehicles</t>
    <phoneticPr fontId="5"/>
  </si>
  <si>
    <t>5(a).  Lead in batteries used in high-voltage systems (4) that are used only for propulsion in M1 and N1 vehicles</t>
    <phoneticPr fontId="5"/>
  </si>
  <si>
    <r>
      <t> </t>
    </r>
    <r>
      <rPr>
        <sz val="10"/>
        <rFont val="Meiryo UI"/>
        <family val="3"/>
        <charset val="128"/>
      </rPr>
      <t>(3)</t>
    </r>
    <phoneticPr fontId="5"/>
  </si>
  <si>
    <t>5(b)(ii). Lead in batteries used in applications not included in entry 5(a) or entry 5(b)(i)</t>
    <phoneticPr fontId="5"/>
  </si>
  <si>
    <t>Vehicles type approved before 1 January 2024 and spare parts for these vehicles</t>
    <phoneticPr fontId="5"/>
  </si>
  <si>
    <t>X</t>
    <phoneticPr fontId="5"/>
  </si>
  <si>
    <t>X (5)</t>
    <phoneticPr fontId="5"/>
  </si>
  <si>
    <t>8(e). Lead in high melting temperature type solders (i.e. lead-based alloys containing 85 % by weight or more lead)</t>
    <phoneticPr fontId="5"/>
  </si>
  <si>
    <t>8(f)(i). Lead in compliant pin connector systems</t>
    <phoneticPr fontId="5"/>
  </si>
  <si>
    <t>Vehicles type approved before 1 January 2017 and spare parts for these vehicles</t>
    <phoneticPr fontId="5"/>
  </si>
  <si>
    <t>8(f)(ii). Lead in compliant pin connector systems other than the mating area of vehicle harness connectors</t>
    <phoneticPr fontId="5"/>
  </si>
  <si>
    <t>8(g)(i). Lead in solders to complete a viable electrical connection between semiconductor die and carrier within integrated circuit flip chip packages</t>
  </si>
  <si>
    <t>Vehicles type approved before 1 October 2022 and spare parts for these vehicles</t>
    <phoneticPr fontId="5"/>
  </si>
  <si>
    <t>8(g)(ii). Lead in solders to complete a viable electrical connection between the semiconductor die and the carrier within integrated circuit flip chip packages where that electrical connection consists of any of the following:
(1) a semiconductor technology node of 90 nm or larger; 
(2) a single die of 300 mm 2 or larger in any semiconductor technology node; 
(3) stacked die packages with dies of 300 mm 2 or larger, or silicon interposers of 300mm 2 or larger.</t>
    <phoneticPr fontId="5"/>
  </si>
  <si>
    <t>(1) Vehicles type-approved from 1 October 2022 and spare parts for these vehicles</t>
    <phoneticPr fontId="5"/>
  </si>
  <si>
    <t>8(h). Lead in solder to attach heat spreaders to the heat sink in power semiconductor assemblies with a chip size of at least 1 cm 2 of projection area and a nominal current density of at least 1 A/mm 2 of silicon chip area</t>
    <phoneticPr fontId="5"/>
  </si>
  <si>
    <t>Vehicles type approved before 1 January 2016 and spare parts for these vehicles</t>
    <phoneticPr fontId="5"/>
  </si>
  <si>
    <t>8(i). Lead in solders in electrical glazing applications on glass except for soldering in laminated glazing</t>
    <phoneticPr fontId="5"/>
  </si>
  <si>
    <t>8(j). Lead in solders for soldering of laminated glazing</t>
  </si>
  <si>
    <t>Vehicles type approved before 1 January 2020 and spare parts for these vehicles</t>
    <phoneticPr fontId="5"/>
  </si>
  <si>
    <t>8(k). Soldering of heating applications with 0,5 A or more of heat current per related solder joint to single panes of laminated glazings not exceeding wall thickness of 2,1 mm. This exemption does not cover soldering to contacts embedded in the intermediate polymer.</t>
    <phoneticPr fontId="5"/>
  </si>
  <si>
    <t>(i) glass in bulbs and glaze of spark plugs,</t>
    <phoneticPr fontId="5"/>
  </si>
  <si>
    <t>(ii) dielectric ceramic materials of components listed under 10(b), 10(c) and 10(d).</t>
    <phoneticPr fontId="5"/>
  </si>
  <si>
    <t>X (6) (for components other than piezo in engines)</t>
    <phoneticPr fontId="5"/>
  </si>
  <si>
    <t>(a)  designed to operate fully or partly with electrical heater, having an average utilised electrical power input &lt; 75W at constant running conditions;</t>
    <phoneticPr fontId="5"/>
  </si>
  <si>
    <t>(b)  designed to operate fully or partly with electrical heater, having an average utilised electrical power input ≥ 75W at constant running conditions;</t>
    <phoneticPr fontId="5"/>
  </si>
  <si>
    <t>(c)  designed to fully operate with non-electrical heater.</t>
    <phoneticPr fontId="5"/>
  </si>
  <si>
    <t>For (a): Vehicles type approved before 1 January 2020 and spare parts for these vehicles 
For (b): Vehicles type approved before 1 January 2026 and spare parts for these vehicles</t>
    <phoneticPr fontId="5"/>
  </si>
  <si>
    <t>(1)   This exemption shall be reviewed in 2024.</t>
    <phoneticPr fontId="5"/>
  </si>
  <si>
    <t>(2)  Applies to aluminium alloys where lead is not intentionally introduced, but is present due to the use of recycled aluminium.</t>
    <phoneticPr fontId="5"/>
  </si>
  <si>
    <t>(4)  Systems that have a voltage of &gt; 75 V DC as provided for in Article 1 of Directive 2014/35/EU of the European Parliament and of the Council of 26 February 2014 on the harmonisation of the laws of the Member States relating to the making available on the market of electrical equipment designed for use within certain voltage limits (OJ L 96, 29.3.2014, p. 357).</t>
    <phoneticPr fontId="5"/>
  </si>
  <si>
    <t>(6)  Dismantling if, in correlation with entries 8(a) to 8(k), an average threshold of 60 grams per vehicle is exceeded. For the purposes of this note electronic devices not installed by the manufacturer on the production line shall not be taken into account.</t>
    <phoneticPr fontId="5"/>
  </si>
  <si>
    <t>(3)  This exemption shall be reviewed in 2025.</t>
    <phoneticPr fontId="5"/>
  </si>
  <si>
    <t>(5)  Dismantling if, in correlation with entry 10(a), an average threshold of 60 grams per vehicle is exceeded. For the purposes of this note electronic devices not installed by the manufacturer on the production line shall not be taken into account.</t>
    <phoneticPr fontId="5"/>
  </si>
  <si>
    <t>https://eur-lex.europa.eu/legal-content/EN/TXT/?uri=CELEX%3A02000L0053-20230330</t>
    <phoneticPr fontId="5"/>
  </si>
  <si>
    <t>Mercury in cold cathode fluorescent lamps and external electrode fluorescent lamps (CCFL and EEFL) for special purposes used in EEE placed on the market before 24 February 2022 not exceeding (per lamp):</t>
    <phoneticPr fontId="5"/>
  </si>
  <si>
    <t>Short length (≤ 500 mm): 3,5 mg</t>
    <phoneticPr fontId="5"/>
  </si>
  <si>
    <t>Expires on 24 February 2025</t>
    <phoneticPr fontId="5"/>
  </si>
  <si>
    <t>Medium length (&gt; 500 mm and ≤ 1 500 mm): 5 mg</t>
  </si>
  <si>
    <t>Long length (&gt; 1 500 mm): 13 mg</t>
  </si>
  <si>
    <t>Mercury in High Pressure Sodium (vapour) lamps for general lighting purposes not exceeding (per burner) in lamps with improved colour rendering index Ra &gt; 60: 155 W &lt; P ≤ 405 W: 40 mg may be used per burner</t>
    <phoneticPr fontId="5"/>
  </si>
  <si>
    <t>　　— 6 A and more at 250 V AC and more, or</t>
    <phoneticPr fontId="5"/>
  </si>
  <si>
    <t>　　— 12 A and more at 125 V AC and more,</t>
    <phoneticPr fontId="5"/>
  </si>
  <si>
    <t>or</t>
    <phoneticPr fontId="5"/>
  </si>
  <si>
    <r>
      <t>►M50</t>
    </r>
    <r>
      <rPr>
        <sz val="11"/>
        <color rgb="FF3366CC"/>
        <rFont val="Meiryo UI"/>
        <family val="3"/>
        <charset val="128"/>
      </rPr>
      <t> </t>
    </r>
    <r>
      <rPr>
        <sz val="11"/>
        <color theme="1"/>
        <rFont val="Meiryo UI"/>
        <family val="3"/>
        <charset val="128"/>
      </rPr>
      <t>  </t>
    </r>
    <r>
      <rPr>
        <b/>
        <sz val="11"/>
        <color rgb="FF3366CC"/>
        <rFont val="Meiryo UI"/>
        <family val="3"/>
        <charset val="128"/>
      </rPr>
      <t>(</t>
    </r>
    <r>
      <rPr>
        <b/>
        <vertAlign val="superscript"/>
        <sz val="11"/>
        <color rgb="FF3366CC"/>
        <rFont val="Meiryo UI"/>
        <family val="3"/>
        <charset val="128"/>
      </rPr>
      <t>2</t>
    </r>
    <r>
      <rPr>
        <b/>
        <sz val="11"/>
        <color rgb="FF3366CC"/>
        <rFont val="Meiryo UI"/>
        <family val="3"/>
        <charset val="128"/>
      </rPr>
      <t>) </t>
    </r>
    <r>
      <rPr>
        <sz val="11"/>
        <color rgb="FF3366CC"/>
        <rFont val="Meiryo UI"/>
        <family val="3"/>
        <charset val="128"/>
      </rPr>
      <t>  </t>
    </r>
    <r>
      <rPr>
        <sz val="11"/>
        <color theme="1"/>
        <rFont val="Meiryo UI"/>
        <family val="3"/>
        <charset val="128"/>
      </rPr>
      <t> </t>
    </r>
    <phoneticPr fontId="5"/>
  </si>
  <si>
    <r>
      <t>►M56</t>
    </r>
    <r>
      <rPr>
        <sz val="11"/>
        <color rgb="FF3366CC"/>
        <rFont val="Meiryo UI"/>
        <family val="3"/>
        <charset val="128"/>
      </rPr>
      <t> </t>
    </r>
    <r>
      <rPr>
        <sz val="11"/>
        <color theme="1"/>
        <rFont val="Meiryo UI"/>
        <family val="3"/>
        <charset val="128"/>
      </rPr>
      <t>  </t>
    </r>
    <r>
      <rPr>
        <b/>
        <sz val="11"/>
        <color rgb="FF3366CC"/>
        <rFont val="Meiryo UI"/>
        <family val="3"/>
        <charset val="128"/>
      </rPr>
      <t>(</t>
    </r>
    <r>
      <rPr>
        <b/>
        <vertAlign val="superscript"/>
        <sz val="11"/>
        <color rgb="FF3366CC"/>
        <rFont val="Meiryo UI"/>
        <family val="3"/>
        <charset val="128"/>
      </rPr>
      <t>3</t>
    </r>
    <r>
      <rPr>
        <b/>
        <sz val="11"/>
        <color rgb="FF3366CC"/>
        <rFont val="Meiryo UI"/>
        <family val="3"/>
        <charset val="128"/>
      </rPr>
      <t>)   </t>
    </r>
    <r>
      <rPr>
        <sz val="11"/>
        <color theme="1"/>
        <rFont val="Meiryo UI"/>
        <family val="3"/>
        <charset val="128"/>
      </rPr>
      <t> </t>
    </r>
    <phoneticPr fontId="5"/>
  </si>
  <si>
    <r>
      <t>(</t>
    </r>
    <r>
      <rPr>
        <vertAlign val="superscript"/>
        <sz val="10"/>
        <rFont val="Meiryo UI"/>
        <family val="3"/>
        <charset val="128"/>
      </rPr>
      <t>1</t>
    </r>
    <r>
      <rPr>
        <sz val="10"/>
        <rFont val="Meiryo UI"/>
        <family val="3"/>
        <charset val="128"/>
      </rPr>
      <t>)   </t>
    </r>
    <phoneticPr fontId="5"/>
  </si>
  <si>
    <r>
      <t>(</t>
    </r>
    <r>
      <rPr>
        <vertAlign val="superscript"/>
        <sz val="10"/>
        <rFont val="Meiryo UI"/>
        <family val="3"/>
        <charset val="128"/>
      </rPr>
      <t>2</t>
    </r>
    <r>
      <rPr>
        <sz val="10"/>
        <rFont val="Meiryo UI"/>
        <family val="3"/>
        <charset val="128"/>
      </rPr>
      <t>)   </t>
    </r>
  </si>
  <si>
    <r>
      <t>(</t>
    </r>
    <r>
      <rPr>
        <vertAlign val="superscript"/>
        <sz val="10"/>
        <rFont val="Meiryo UI"/>
        <family val="3"/>
        <charset val="128"/>
      </rPr>
      <t>3</t>
    </r>
    <r>
      <rPr>
        <sz val="10"/>
        <rFont val="Meiryo UI"/>
        <family val="3"/>
        <charset val="128"/>
      </rPr>
      <t>)   </t>
    </r>
  </si>
  <si>
    <r>
      <t>(</t>
    </r>
    <r>
      <rPr>
        <vertAlign val="superscript"/>
        <sz val="10"/>
        <rFont val="Meiryo UI"/>
        <family val="3"/>
        <charset val="128"/>
      </rPr>
      <t>4</t>
    </r>
    <r>
      <rPr>
        <sz val="10"/>
        <rFont val="Meiryo UI"/>
        <family val="3"/>
        <charset val="128"/>
      </rPr>
      <t>)   </t>
    </r>
  </si>
  <si>
    <r>
      <t>(</t>
    </r>
    <r>
      <rPr>
        <vertAlign val="superscript"/>
        <sz val="10"/>
        <rFont val="Meiryo UI"/>
        <family val="3"/>
        <charset val="128"/>
      </rPr>
      <t>5</t>
    </r>
    <r>
      <rPr>
        <sz val="10"/>
        <rFont val="Meiryo UI"/>
        <family val="3"/>
        <charset val="128"/>
      </rPr>
      <t>)   </t>
    </r>
  </si>
  <si>
    <r>
      <t>(</t>
    </r>
    <r>
      <rPr>
        <vertAlign val="superscript"/>
        <sz val="10"/>
        <rFont val="Meiryo UI"/>
        <family val="3"/>
        <charset val="128"/>
      </rPr>
      <t>6</t>
    </r>
    <r>
      <rPr>
        <sz val="10"/>
        <rFont val="Meiryo UI"/>
        <family val="3"/>
        <charset val="128"/>
      </rPr>
      <t>)   </t>
    </r>
  </si>
  <si>
    <r>
      <t>(</t>
    </r>
    <r>
      <rPr>
        <vertAlign val="superscript"/>
        <sz val="10"/>
        <rFont val="Meiryo UI"/>
        <family val="3"/>
        <charset val="128"/>
      </rPr>
      <t>7</t>
    </r>
    <r>
      <rPr>
        <sz val="10"/>
        <rFont val="Meiryo UI"/>
        <family val="3"/>
        <charset val="128"/>
      </rPr>
      <t>)   </t>
    </r>
  </si>
  <si>
    <r>
      <t>►M1</t>
    </r>
    <r>
      <rPr>
        <sz val="10"/>
        <rFont val="Meiryo UI"/>
        <family val="3"/>
        <charset val="128"/>
      </rPr>
      <t>   (</t>
    </r>
    <r>
      <rPr>
        <vertAlign val="superscript"/>
        <sz val="10"/>
        <rFont val="Meiryo UI"/>
        <family val="3"/>
        <charset val="128"/>
      </rPr>
      <t>8</t>
    </r>
    <r>
      <rPr>
        <sz val="10"/>
        <rFont val="Meiryo UI"/>
        <family val="3"/>
        <charset val="128"/>
      </rPr>
      <t>)   </t>
    </r>
  </si>
  <si>
    <t>Perfluorooctane sulfonic acid and its derivatives (PFOS)
C8F17SO2X
(X = OH, Metal salt (O-M+), halide, amide, and other derivatives including polymers)</t>
    <phoneticPr fontId="5"/>
  </si>
  <si>
    <t>27177-08-8</t>
  </si>
  <si>
    <t>27177-01-1</t>
  </si>
  <si>
    <t>65455-72-3</t>
  </si>
  <si>
    <t>27176-93-8</t>
  </si>
  <si>
    <t>Bis(2-ethylhexyl) tetrabromophthalate; Tetrabromophthalic acid bis(2-ethylhexyl)ester (BEH-TEBP)</t>
  </si>
  <si>
    <t>Included in ROI of SVHC Intentions</t>
  </si>
  <si>
    <t>Reported in PVC materials in parts such as cables, sun visors and headliner</t>
  </si>
  <si>
    <t>2,3-Dibromo-1-propanol (2,3-DBPA)</t>
  </si>
  <si>
    <t>Found in rosin, flux in PCB applications</t>
  </si>
  <si>
    <t>1,3-diethyl-2-thiourea</t>
  </si>
  <si>
    <t>105-55-5</t>
  </si>
  <si>
    <t>Included in ECHA Regulatory needs assessment where Restriction is recommended</t>
  </si>
  <si>
    <t xml:space="preserve">Reported in rubber materials including EPDM and NBR, and in adhesives.  </t>
  </si>
  <si>
    <t>Reg. (EC) No 1272/2008, carcinogen class 1A
Reg. (EC) No 552/2009</t>
  </si>
  <si>
    <t>2-Naphthylammonium acetate</t>
  </si>
  <si>
    <t>2-[2-(Nonylphenoxy)Ethoxy]Ethanol</t>
  </si>
  <si>
    <t>23-(nonylphenoxy)-3,6,9,12,15,18,21-Heptaoxatricosan-1-ol</t>
  </si>
  <si>
    <t>26-(nonylphenoxy)-3,6,9,12,15,18,21,24-Octaoxahexacosan-1-ol</t>
  </si>
  <si>
    <t>29-(Nonylphenoxy)-3,6,9,12,15,18,21,24,27-Nonaoxanonacosanol</t>
  </si>
  <si>
    <t>Decaethylene glycol, isononylphenyl ether</t>
  </si>
  <si>
    <t xml:space="preserve"> Dibromotetrafluoroethane</t>
  </si>
  <si>
    <t>(EU) 2021/1297
REACH Annex XVII Restriction enters in to force in Feb 2023</t>
  </si>
  <si>
    <t>(EU) 2021/1297
REACH Annex XVII Restriction enters in to force in Feb 2023
Reg. (EC) No1907/2006 (REACH Candidate List)</t>
  </si>
  <si>
    <t>PEI+PTFE</t>
  </si>
  <si>
    <t xml:space="preserve"> Perfluoro-5,6-dimethyl-4,7-dioxadecane</t>
  </si>
  <si>
    <t>2501-01-1</t>
  </si>
  <si>
    <t>Perfluoroisoheptyl Iodide</t>
  </si>
  <si>
    <t>3486-08-6</t>
  </si>
  <si>
    <t>Ammonium 2,2,3,3,4,4,5,5,6,6,7,7,8,8,9,9,10,10,11,11-icosafluoroundecanoate</t>
  </si>
  <si>
    <t>5081-02-7</t>
  </si>
  <si>
    <t>1,1,2,2,3,3,4,4,5,5,6,6,7,7-Tetradecafluoroheptan-1-ol</t>
  </si>
  <si>
    <t>7098-02-4</t>
  </si>
  <si>
    <t>Included in ECHA CfE on Restriction.  Substance is also proposed for inclusion in Candidate List.</t>
  </si>
  <si>
    <t>Fuel hose, possible use in leather articles and textiles</t>
  </si>
  <si>
    <t>Thiourea; thiocarbamide</t>
  </si>
  <si>
    <t>62-56-6</t>
  </si>
  <si>
    <t>Reported in adhesive, coating and solder paste materials</t>
  </si>
  <si>
    <t>Reg. (EC) No 1907/2006 (REACH Candidate List</t>
  </si>
  <si>
    <t>1. Shall not be used, in jokes and hoaxes or in mixtures or articles intended to be used as such, for instance as a constituent of sneezing powder and stink bombs.
2. Jokes and hoaxes, or mixtures or articles intended to be used as such, not complying with paragraph 1 shall not be placed on the market.
3. However, paragraphs 1 and 2 shall not apply to stink bombs containing not more than 1,5 ml of liquid.</t>
    <phoneticPr fontId="49"/>
  </si>
  <si>
    <t>1. Shall not be used, in jokes and hoaxes or in mixtures or articles intended to be used as such, for instance as a constituent of sneezing powder and stink bombs.
2. Jokes and hoaxes, or mixtures or articles intended to be used as such, not complying with paragraph 1 shall not be placed on the market.
3. However, paragraphs 1 and 2 shall not apply to stink bombs containing not more than 1,5 ml of liquid.</t>
    <phoneticPr fontId="5"/>
  </si>
  <si>
    <t>1.   Shall not be placed on the market, or used, as substances or in mixtures where the substance or mixture is intended for use to prevent the fouling by micro-organisms, plants or animals of:
— the hulls of boats,</t>
    <phoneticPr fontId="5"/>
  </si>
  <si>
    <t>— in highway safety fencing and barriers,
— as debarked round conifer livestock fence posts,
— in earth retaining structures,
— as   electric   power   transmission   and   telecommunications  poles,
— as  underground  railway  sleepers.
(c)  Without   prejudice   to   the   application   of   other Community     provisions     on     the     classification, packaging     and     labelling     of     substances     and mixtures,  suppliers  shall  ensure  before  the  placing on  the  market  that  all  treated  wood  placed  on  the market is individually labelled ‘For professional and industrial    installation    and    use    only,    contains arsenic’.   In   addition,   all   wood   placed   on   the market   in   packs   shall   also   bear   a   label   stating ‘Wear  gloves  when  handling  this  wood.  Wear  a dust   mask   and   eye   protection   when   cutting   or otherwise   crafting   this   wood.   Waste   from   this wood shall be treated as hazardous by an authorised undertaking’.
(d) Treated wood referred to under point (a) shall not be used:
—  in     residential     or     domestic     constructions, whatever  the  purpose,
—  in   any   application   where   there   is   a   risk   of repeated  skin  contact,
—  in  marine  waters,
—  for agricultural purposes other than for livestock fence  posts  and  structural  uses  in  accordance with  point  (b),
—  in  any  application  where  the  treated wood  may come  into  contact  with  intermediate or  finished products   intended   for   human   and/or   animal consumption.</t>
    <phoneticPr fontId="49"/>
  </si>
  <si>
    <t xml:space="preserve">— household goods [7321] [8421 12] [8450] [8509][8516]
— furniture [8465] [8466] [9401] [9402] [9403][9404]
— sanitary ware [7324]
— central heating and air conditioning plant [7322] [8403] [8404] [8415]
In any case, whatever their use or intended final purpose, the placing on the market of cadmium-plated articles or components of such articles used in the sectors/applications listed in points (a) and (b) above and of articles manufactured in the sectors listed in point (b) above is prohibited.
6.   The provisions referred to in paragraph 5 shall also be applicable to cadmium-plated articles or components of such articles when used in the sectors/applications listed in points (a) and (b) below and to articles manufactured in the sectors listed in (b) below:
(a) equipment and machinery for the production of:
— paper and board [8419 32] [8439] [8441] textiles
and clothing [8444] [8445] [8447] [8448] [8449]
[8451] [8452]
(b) equipment and machinery for the production of:
— industrial handling equipment and machinery [8425] [8426] [8427] [8428] [8429] [8430]
[8431]
— road and agricultural vehicles [chapter 87]
— rolling stock [chapter 86]
— vessels [chapter 89]
</t>
    <phoneticPr fontId="5"/>
  </si>
  <si>
    <t xml:space="preserve">(g) in the case of a substance for which a condition is specified in column h (Maximum concentration in ready for use preparation) or column i (Other) of the table in Annex IV to Regulation (EC) No 1223/2009, the substance is present in the mixture in a concentration, or in some other way, that does not accord with the condition specified in that column;
(h) in the case of a substance listed in Appendix 13 to this Annex, the substance is present in the mixture in a concentration equal to or greater than the concentration limit specified for that substance in that Appendix.
2.   For the purposes of this entry use of a mixture ‘for tattooing purposes’ means injection or introduction of the mixture into a person’s skin, mucous membrane or eyeball, by any process or procedure (including procedures commonly referred to as permanent make-up, cosmetic tattooing, micro- blading and micro-pigmentation), with the aim of making a mark or design on his or her body.
3.   If a substance not listed in Appendix 13 falls within more than one of points (a) to (g) of paragraph 1, the strictest concentration limit laid down in the points in question shall apply to that substance. If a substance listed in Appendix 13 also falls within one or more of points (a) to (g) of paragraph 1, the concentration limit laid down in point (h) of paragraph 1 shall apply to that substance.
</t>
    <phoneticPr fontId="5"/>
  </si>
  <si>
    <t>4.   By way of derogation, paragraph 1 shall not apply to the following substances until 4 January 2023:
(a) Pigment Blue 15:3 (CI 74160, EC No 205-685- 1, CAS No 147-14-8);
(b) Pigment Green 7 (CI 74260, EC No 215-524-7, CAS No 1328-53-6).
5.   If Part 3 of Annex VI to Regulation (EC) No 1272/ 2008 is amended after 4 January 2021 to classify or re-classify a substance such that the substance then becomes caught by point (a), (b), (c) or (d) of paragraph 1 of this entry, or such that it then falls within a different one of those points from the one within which it fell previously, and the date of application of that new or revised classification is after the date referred to in paragraph 1 or, as the case may be, paragraph 4 of this entry, that amendment shall, for the purposes of applying this entry to that substance, be treated as taking effect on the date of application of that new or revised classification.</t>
    <phoneticPr fontId="5"/>
  </si>
  <si>
    <t>6.   If Annex II or Annex IV to Regulation (EC) No 1223/2009 is amended after 4 January 2021 to list or change the listing of a substance such that the substance then becomes caught by point (e), (f) or (g) of paragraph 1 of this entry, or such that it then falls within a different one of those points from the one within which it fell previously, and the amendment takes effect after the date referred to in paragraph 1 or, as the case may be, paragraph 4 of this entry, that amendment shall, for the purposes of applying this entry to that substance, be treated as taking effect from the date falling 18 months after entry into force of the act by which that amendment was made.
7.   Suppliers placing a mixture on the market for use for tattooing purposes shall ensure that, after 4 January 2022, the mixture is marked with the following information:
(a) the statement ‘Mixture for use in tattoos or permanent make-up’;
(b) a reference number to uniquely identify the batch;</t>
    <phoneticPr fontId="5"/>
  </si>
  <si>
    <t>(e) the statement "Contains nickel. Can cause allergic reactions." if the mixture contains nickel below the concentration limit specified in Appendix 13;
(f) the statement "Contains chromium (VI). Can cause allergic reactions." if the mixture contains chromium (VI) below the concentration limit specified in Appendix 13;
(g) safety instructions for use insofar as they are not already required to be stated on the label by Regulation (EC) No 1272/2008.
The information shall be clearly visible, easily legible and marked in a way that is indelible.
The information shall be written in the official language(s) of the Member State(s) where the mixture is placed on the market, unless the Member State(s) concerned provide(s) other- wise.
Where necessary because of the size of the package, the information listed in the first subparagraph, except for point (a), shall be included instead in the instructions for use.
Before using a mixture for tattooing purposes, the person using the mixture shall provide the person undergoing the procedure with the information marked on the package or included in the instructions for use pursuant to this paragraph.
8. Mixtures that do not contain the statement ‘Mixture for use in tattoos or permanent make-up’ shall not be used for tattooing purposes.
9. This entry does not apply to substances that are gases at temperature of 20 °C and pressure of 101,3 kPa, or generate a vapour pressure of more than 300 kPa at temperature of 50 °C, with the exception of formaldehyde (CAS No 50-00-0, EC No 200-001-8).</t>
    <phoneticPr fontId="5"/>
  </si>
  <si>
    <r>
      <rPr>
        <i/>
        <sz val="10"/>
        <rFont val="Meiryo UI"/>
        <family val="3"/>
        <charset val="128"/>
      </rPr>
      <t>Note B:</t>
    </r>
    <r>
      <rPr>
        <sz val="9"/>
        <rFont val="Meiryo UI"/>
        <family val="3"/>
        <charset val="128"/>
      </rPr>
      <t xml:space="preserve">
Some substances (acids, bases, etc.) are placed on the market in aqueous solutions at various concentrations and, therefore, these solutions require different classification and labelling since the hazards vary at different concentrations.
</t>
    </r>
    <phoneticPr fontId="5"/>
  </si>
  <si>
    <r>
      <rPr>
        <i/>
        <sz val="10"/>
        <rFont val="Meiryo UI"/>
        <family val="3"/>
        <charset val="128"/>
      </rPr>
      <t>Note C:</t>
    </r>
    <r>
      <rPr>
        <sz val="9"/>
        <rFont val="Meiryo UI"/>
        <family val="3"/>
        <charset val="128"/>
      </rPr>
      <t xml:space="preserve">
Some organic substances may be marketed either in a specific isomeric form or as a mixture of several isomers.
</t>
    </r>
    <r>
      <rPr>
        <i/>
        <sz val="10"/>
        <rFont val="Meiryo UI"/>
        <family val="3"/>
        <charset val="128"/>
      </rPr>
      <t>Note D:</t>
    </r>
    <r>
      <rPr>
        <sz val="9"/>
        <rFont val="Meiryo UI"/>
        <family val="3"/>
        <charset val="128"/>
      </rPr>
      <t xml:space="preserve">
Certain substances which are susceptible to spontaneous polymerisation or decomposition are generally placed on the market in a stabilised form. It is in this form that they are listed in Part 3 of Annex VI to Regulation (EC) No 1272/2008.
However, such substances are sometimes placed on the market in a non-stabilised form. In this case, supplier who places such a substance on the market must state on the label the name of the substance followed by the words ‘non-stabilised’.
</t>
    </r>
    <r>
      <rPr>
        <i/>
        <sz val="10"/>
        <rFont val="Meiryo UI"/>
        <family val="3"/>
        <charset val="128"/>
      </rPr>
      <t>Note J:</t>
    </r>
    <r>
      <rPr>
        <sz val="9"/>
        <rFont val="Meiryo UI"/>
        <family val="3"/>
        <charset val="128"/>
      </rPr>
      <t xml:space="preserve">
The classification as a carcinogen or mutagen need not apply if it can be shown that the substance contains less than 0,1 % w/w benzene (EC No 200-753-7).
</t>
    </r>
    <r>
      <rPr>
        <i/>
        <sz val="10"/>
        <rFont val="Meiryo UI"/>
        <family val="3"/>
        <charset val="128"/>
      </rPr>
      <t>Note K:</t>
    </r>
    <r>
      <rPr>
        <sz val="9"/>
        <rFont val="Meiryo UI"/>
        <family val="3"/>
        <charset val="128"/>
      </rPr>
      <t xml:space="preserve">
The classification as a carcinogen or mutagen need not apply if it can be shown that the substance contains less than 0,1 % w/w 1,3-butadiene (EC No 203-450-8).
</t>
    </r>
    <r>
      <rPr>
        <i/>
        <sz val="10"/>
        <rFont val="Meiryo UI"/>
        <family val="3"/>
        <charset val="128"/>
      </rPr>
      <t>Note L:</t>
    </r>
    <r>
      <rPr>
        <sz val="9"/>
        <rFont val="Meiryo UI"/>
        <family val="3"/>
        <charset val="128"/>
      </rPr>
      <t xml:space="preserve">
The classification as a carcinogen need not apply if it can be shown that the substance contains less than 3 % DMSO extract as measured by IP 346.
</t>
    </r>
    <r>
      <rPr>
        <i/>
        <sz val="10"/>
        <rFont val="Meiryo UI"/>
        <family val="3"/>
        <charset val="128"/>
      </rPr>
      <t>Note M:</t>
    </r>
    <r>
      <rPr>
        <sz val="9"/>
        <rFont val="Meiryo UI"/>
        <family val="3"/>
        <charset val="128"/>
      </rPr>
      <t xml:space="preserve">
The classification as a carcinogen need not apply if it can be shown that the substance contains less than 0,005 % w/w benzo[a]-pyrene (EC No 200-028-5).
</t>
    </r>
    <r>
      <rPr>
        <i/>
        <sz val="10"/>
        <rFont val="Meiryo UI"/>
        <family val="3"/>
        <charset val="128"/>
      </rPr>
      <t>Note N:</t>
    </r>
    <r>
      <rPr>
        <sz val="9"/>
        <rFont val="Meiryo UI"/>
        <family val="3"/>
        <charset val="128"/>
      </rPr>
      <t xml:space="preserve">
The classification as a carcinogen need not apply if the full refining history is
known and it can be shown that the substance from which it is produced is not a carcinogen.</t>
    </r>
    <phoneticPr fontId="5"/>
  </si>
  <si>
    <r>
      <rPr>
        <i/>
        <sz val="10"/>
        <rFont val="Meiryo UI"/>
        <family val="3"/>
        <charset val="128"/>
      </rPr>
      <t>Note P:</t>
    </r>
    <r>
      <rPr>
        <sz val="9"/>
        <rFont val="Meiryo UI"/>
        <family val="3"/>
        <charset val="128"/>
      </rPr>
      <t xml:space="preserve">
The classification as a carcinogen or mutagen need not apply if it can be shown that the substance contains less than 0,1 % w/w benzene (EC No 200-753-7).
</t>
    </r>
    <r>
      <rPr>
        <i/>
        <sz val="10"/>
        <rFont val="Meiryo UI"/>
        <family val="3"/>
        <charset val="128"/>
      </rPr>
      <t>Note R:</t>
    </r>
    <r>
      <rPr>
        <sz val="9"/>
        <rFont val="Meiryo UI"/>
        <family val="3"/>
        <charset val="128"/>
      </rPr>
      <t xml:space="preserve">
The classification as a carcinogen need not apply to fibres with a length weighted geometric mean diameter, less two standard errors, greater than 6μm.</t>
    </r>
    <phoneticPr fontId="49"/>
  </si>
  <si>
    <t>Nickel dichloride</t>
    <phoneticPr fontId="5"/>
  </si>
  <si>
    <t>Gases (petroleum, light steam- cracked, butadiene conc.; Petroleum gas (A complex combination of hydrocarbons produced by the distillation of products from a thermal cracking process. It consists of hydrocarbons having a carbon number predominantly of C4.)</t>
    <phoneticPr fontId="5"/>
  </si>
  <si>
    <t>Gases (petroleum), catalytic reformed naphtha stripper overheads; Refinery gas (A complex combination of hydrocarbons obtained from stabilisation of catalytic reformed naphtha. It consists of hydrogen and saturated hydrocarbons having carbon numbers predominantly in the range of C1 through C4.)</t>
    <phoneticPr fontId="5"/>
  </si>
  <si>
    <t>Tail gas (petroleum), gas recovery plant deethaniser; Petroleum gas (A complex combination of hydrocarbons from the distillation of products from miscellaneous hydrocarbon streams. It consists of hydrocarbon having carbon numbers predominantly in the range of C1 through C4.)</t>
    <phoneticPr fontId="5"/>
  </si>
  <si>
    <t>Tail gas (petroleum), vacuum gas oil hydrodesulphuriser, hydrogen sulphide-free; Petroleum gas (A complex combination of hydrocarbons obtained from catalytic hydrodesulphurisation of vacuum gas oil and from which hydrogen sulphide has been removed by amine treatment. It consists predominantly of hydrocarbons having carbon numbers predominantly in the range of C1 through C6.)</t>
    <phoneticPr fontId="5"/>
  </si>
  <si>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t>
    <phoneticPr fontId="5"/>
  </si>
  <si>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- 40 °C to 80 °C.)</t>
    <phoneticPr fontId="5"/>
  </si>
  <si>
    <t>Gases (petroleum), C3-4, isobutane- 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5"/>
  </si>
  <si>
    <t>Gases (petroleum), catalytic- cracked gas oil depropaniser bottoms, C4-rich acid-free; Petroleum gas (A complex combination of hydrocarbons obtained from fractionation of catalytic cracked gas oil hydrocarbon stream and treated to remove hydrogen sulphide and other acidic components. It consists of hydrocarbons having carbon numbers in the range of C3 through C5, predominantly C4.)</t>
    <phoneticPr fontId="5"/>
  </si>
  <si>
    <t>Disodium {5-[(4′-((2,6-hydroxy-3- ((2-hydroxy-5-sulphophenyl)azo)- phenyl)azo) (1,1′-biphenyl)-4-yl)- azo]salicylato(4-)} cuprate(2-); CI Direct Brown 95</t>
    <phoneticPr fontId="5"/>
  </si>
  <si>
    <t>611-024-00-1</t>
    <phoneticPr fontId="5"/>
  </si>
  <si>
    <t>Distillates (coal tar), benzole fraction; Light oil
(A complex combination of hydrocarbons obtained by the distillation of coal tar. It consists of hydrocarbons having carbon numbers primarily in the range of C4 to C10 and distilling in the approximate range of 80 to 160 °C.)</t>
    <phoneticPr fontId="5"/>
  </si>
  <si>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 to 480 °C. This stream is likely to contain 5 wt % or more or four- to six-membered condensed ring aromatic hydrocarbons.)</t>
    <phoneticPr fontId="5"/>
  </si>
  <si>
    <t>Distillates (petroleum), hydro­ treated middle; Gas 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 °C to 400 °C.)</t>
    <phoneticPr fontId="5"/>
  </si>
  <si>
    <t>Distillates (petroleum), inter­ mediate paraffinic, clay-treated; Gas oil — unspecified
(A complex combination of hydrocarbons obtained by the treatment of petroleum with bleaching earth for the removal of trace polar constituents and impurities. It consists predominantly of hydrocarbons having carbon numbers predominantly in the range of C16 through C36.)</t>
    <phoneticPr fontId="5"/>
  </si>
  <si>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°C to 190 °C. It contains a relatively large proportion of unsaturated hydrocarbons.)</t>
    <phoneticPr fontId="5"/>
  </si>
  <si>
    <t>Aromatic hydrocarbons, C6-8, naphtha-raffinate pyrolyzate- derived; Low boiling point thermally cracked naphtha
(A complex combination of hydrocarbons obtained by the fractionation pyrolysis at 816 °C of naphtha and raffinate. It consists predominantly of aromatic hydrocarbons having carbon numbers predominantly in the range of C6 through C8, including benzene.)</t>
    <phoneticPr fontId="5"/>
  </si>
  <si>
    <t>Distillates (petroleum), thermal cracked naphtha and gas oil, C5- dimer-contg.; Low boiling point thermally cracked naphtha
(A complex combination of hydrocarbons produced by the extractive distillation of thermal cracked naphtha and/or gas oil. It consists predominantly of hydrocarbons having a carbon number of C5 with some dimerised C5 olefins and boiling in the range of approximately 33 °C to 184 °C.)</t>
    <phoneticPr fontId="5"/>
  </si>
  <si>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- 20 °C to 190 °C.)</t>
    <phoneticPr fontId="5"/>
  </si>
  <si>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°C to 194 °C.)</t>
    <phoneticPr fontId="5"/>
  </si>
  <si>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t>
    <phoneticPr fontId="5"/>
  </si>
  <si>
    <t>Distillates (petroleum), solvent- dewaxed light naphthenic; Base oil — unspecified
(A complex combination of hydrocarbons obtained by removal of normal paraffins from a petroleum fraction by solvent crystallisation. It consists of hydrocarbons having carbon numbers predominantly in the range of C15 through C30 and produces a finished oil with a viscosity of less than 19 10-6 m2.s-1 at 40 °C. It contains relatively few normal paraffins.)</t>
    <phoneticPr fontId="5"/>
  </si>
  <si>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 butene and 2-methyl-2-butene and boiling in the range of approximately 31 °C to 40 °C (88 °F to 104 °F).]</t>
    <phoneticPr fontId="5"/>
  </si>
  <si>
    <t>Hydrocarbons, C4-12, naphtha- cracking, hydrotreated;
Low boiling point hydrogen treated naphtha;
[A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 °C to 230 °C (86 °F to 446 °F).]</t>
    <phoneticPr fontId="5"/>
  </si>
  <si>
    <r>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20 °C to 130 °C (68 °F to 266 °F).]</t>
    </r>
    <phoneticPr fontId="49"/>
  </si>
  <si>
    <t>N-methyl-2-pyrrolidone; 
1-Methyl-2-pyrrolidone</t>
    <phoneticPr fontId="5"/>
  </si>
  <si>
    <t>2-benzyl-2-dimethylamino-4'-morpholinobutyrophenone</t>
    <phoneticPr fontId="5"/>
  </si>
  <si>
    <t>Chlorophacinone (ISO);2-[(4-chlorophenyl)(phenyl)acetyl]-1H-indene-1,3(2H)-dione</t>
    <phoneticPr fontId="5"/>
  </si>
  <si>
    <t>2-methyl-1-(4-methylthiophenyl)-2-morpholinopropan-1-one</t>
    <phoneticPr fontId="5"/>
  </si>
  <si>
    <t>Difenacoum (ISO); 3-(3-biphenyl-4-yl-1,2,3,4-tetrahydro-1-naphthyl)-4-hydroxycoumarin</t>
    <phoneticPr fontId="5"/>
  </si>
  <si>
    <t>Fluazifop-butyl (ISO); butyl (RS)-2-[4-(5-trifluoromethyl-2-pyridyloxy)phenoxy]propionate</t>
    <phoneticPr fontId="5"/>
  </si>
  <si>
    <t>(+/-) tetrahydrofurfuryl (R)-2-[4-(6-chloroquinoxalin-2-yloxy)phenyloxy]propionate</t>
    <phoneticPr fontId="49"/>
  </si>
  <si>
    <t>Flocoumafen (ISO); reaction mass of: cis-4-hydroxy-3-(1,2,3,4-tetrahydro-3-(4-(4-trifluoromethylbenzyloxy)phenyl)-1-naphthyl)coumarin and trans-4-hydroxy-3-(1,2,3,4-tetrahydro-3-(4-(4-trifluoromethylbenzyloxy)phenyl)-1-naphthyl)coumarin</t>
    <phoneticPr fontId="5"/>
  </si>
  <si>
    <t>A mixture of: disodium 4-(3-ethoxycarbonyl-4-(5-(3-ethoxycarbonyl-5-hydroxy-1-(4-sulfonatophenyl)pyrazol-4-yl)penta-2,4-dienylidene)-4,5-dihydro-5-oxopyrazol-1- yl)benzenesulfonate;
trisodium 4-(3-ethoxycarbonyl-4-(5-(3-ethoxycarbonyl-5-oxido-1-(4- sulfonatophenyl)pyrazol-4-yl)penta-2,4-dienylidene)-4,5-dihydro-5-oxopyrazol-1-yl)benzenesulfonate</t>
    <phoneticPr fontId="5"/>
  </si>
  <si>
    <t xml:space="preserve">Ox.  Sol.  2
Repr.  1B
Acute  Tox. 4 *
STOT  SE  3
Eye  Dam.  1
</t>
    <phoneticPr fontId="5"/>
  </si>
  <si>
    <t>Pyr.  Liq. 1 
Acute  Tox. 4 * 
Acute  Tox. 4 * 
Acute  Tox. 4 *
STOT  RE  2 *
Skin  Corr. 1B 
Skin  Sens. 1
Aquatic Chronic 4</t>
    <phoneticPr fontId="5"/>
  </si>
  <si>
    <t>Flam. Gas 1 
Press. Gas</t>
    <phoneticPr fontId="5"/>
  </si>
  <si>
    <t>Water-react. 1 
Skin Corr. 1A</t>
    <phoneticPr fontId="5"/>
  </si>
  <si>
    <t>Water-react. 1 
Skin Corr. 1B</t>
    <phoneticPr fontId="5"/>
  </si>
  <si>
    <t>Carc. 1B
Acute Tox. 2  *
Acute Tox. 3  *
STOT RE 1
Eye Irrit. 2
STOT SE 3
Skin Irrit. 2
Skin Sens. 1</t>
    <phoneticPr fontId="5"/>
  </si>
  <si>
    <t>Water-react.  1
Pyr. Sol. 1 
Skin Corr. 1A</t>
    <phoneticPr fontId="5"/>
  </si>
  <si>
    <t>Water-react.  1
Pyr. Liq. 1 
Skin  Corr. 1A 
STOT SE 3
Aquatic  Acute 1
Aquatic Chronic 1</t>
    <phoneticPr fontId="5"/>
  </si>
  <si>
    <t>Press. Gas 
Acute Tox. 2  * 
Skin Corr. 1A</t>
    <phoneticPr fontId="5"/>
  </si>
  <si>
    <t>Press. Gas 
Acute Tox. 2  * 
Acute Tox. 2  * 
Skin Corr. 1B</t>
    <phoneticPr fontId="5"/>
  </si>
  <si>
    <t>Carc. 1B
Acute Tox.  2  *
Acute Tox.  3  *
STOT RE  1
Eye Irrit.  2
STOT SE  3
Skin Irrit.  2
Skin Sens.  1</t>
    <phoneticPr fontId="5"/>
  </si>
  <si>
    <t>Acute Tox. 2  * 
Acute Tox. 2  * 
Skin Corr. 1A</t>
    <phoneticPr fontId="5"/>
  </si>
  <si>
    <t>Pyr. Sol. 1
Skin Corr. 1B</t>
    <phoneticPr fontId="5"/>
  </si>
  <si>
    <t>Pyr. Liq. 1 
Skin Corr. 1B</t>
    <phoneticPr fontId="5"/>
  </si>
  <si>
    <t>Flam. Liq. 3 
Acute Tox. 4  *</t>
    <phoneticPr fontId="5"/>
  </si>
  <si>
    <t>Repr. 1B 
Muta. 2
STOT RE 1
Acute Tox. 4  * 
Acute Tox. 4  * 
Eye Dam. 1
Skin Sens. 1
Aquatic Acute 1
Aquatic Chronic 1</t>
    <phoneticPr fontId="5"/>
  </si>
  <si>
    <t>Repr. 1B</t>
    <phoneticPr fontId="5"/>
  </si>
  <si>
    <t>Skin Sens. 1
Aquatic Acute 1
Aquatic Chronic 1</t>
    <phoneticPr fontId="5"/>
  </si>
  <si>
    <t>Carc. 2
Acute Tox. 4 *
Skin Irrit. 2
Eye Dam. 1</t>
    <phoneticPr fontId="5"/>
  </si>
  <si>
    <t>Water-react.  1 
Acute  Tox.  2  *
Aquatic  Acute  1
Aquatic Chronic  1</t>
    <phoneticPr fontId="5"/>
  </si>
  <si>
    <t>Acute  Tox.  2  * 
Acute  Tox.  4  * 
STOT  RE  2  *
Skin  Corr.  1B</t>
    <phoneticPr fontId="5"/>
  </si>
  <si>
    <t>Pyr.  Sol.  1 
Acute  Tox.  2  * 
Acute  Tox.  2  *
Skin  Corr.  1A 
Aquatic  Acute  1</t>
    <phoneticPr fontId="5"/>
  </si>
  <si>
    <t>Repr.  1B
Acute  Tox.  4  * 
STOT  SE  3
Eye  Dam.  1</t>
    <phoneticPr fontId="5"/>
  </si>
  <si>
    <t>Acute  Tox.  4  * 
STOT  SE  3
Skin  Sens.  1
Aquatic  Acute  1
Aquatic Chronic  1</t>
    <phoneticPr fontId="5"/>
  </si>
  <si>
    <t>Acute   Tox.   3   * 
Aquatic  Acute  1
Aquatic Chronic  1</t>
    <phoneticPr fontId="5"/>
  </si>
  <si>
    <t>Acute  Tox.  2  * 
Acute  Tox.  2  * 
Acute  Tox.  3  * 
Aquatic  Acute  1
Aquatic Chronic  1</t>
    <phoneticPr fontId="5"/>
  </si>
  <si>
    <t>Acute  Tox.  3  * 
Acute  Tox.  3  * 
Aquatic  Acute  1
Aquatic Chronic  1</t>
    <phoneticPr fontId="5"/>
  </si>
  <si>
    <t>Carc.  2
Acute  Tox.  4  * 
Aquatic  Acute  1
Aquatic Chronic  1</t>
    <phoneticPr fontId="5"/>
  </si>
  <si>
    <t>Repr.  1B  
Carc.  2 
Acute  Tox.  4  * 
STOT  RE  2  *
Aquatic  Acute  1
Aquatic Chronic  1</t>
    <phoneticPr fontId="5"/>
  </si>
  <si>
    <t>Acute  Tox.  3  * 
Acute  Tox.  3  * 
Acute  Tox.  3  *</t>
    <phoneticPr fontId="5"/>
  </si>
  <si>
    <t>Acute  Tox.  3  * 
Aquatic  Acute  1
Aquatic Chronic  1</t>
    <phoneticPr fontId="5"/>
  </si>
  <si>
    <t>Acute  Tox.  4  * 
Acute  Tox.  4  * 
Aquatic  Acute  1
Aquatic Chronic  1</t>
    <phoneticPr fontId="5"/>
  </si>
  <si>
    <t>Acute  Tox.  2  * 
Acute  Tox.  2  * 
Aquatic  Acute  1
Aquatic Chronic  1</t>
    <phoneticPr fontId="5"/>
  </si>
  <si>
    <t>Acute  Tox.  2  * 
Acute  Tox.  2  *
Skin  Sens.  1
Aquatic  Acute  1
Aquatic Chronic  1</t>
    <phoneticPr fontId="5"/>
  </si>
  <si>
    <t>Acute  Tox.  4  * 
STOT  RE  2  *
Aquatic  Acute  1
Aquatic Chronic  1</t>
    <phoneticPr fontId="5"/>
  </si>
  <si>
    <t>Acute  Tox.  4  * 
Aquatic Chronic  2</t>
    <phoneticPr fontId="5"/>
  </si>
  <si>
    <t>Acute  Tox.  3  * 
Aquatic  Acute  1
Aquatic Chronic  1</t>
    <phoneticPr fontId="5"/>
  </si>
  <si>
    <t>Carc.  1B
Acute  Tox.  4  * 
Aquatic  Acute  1
Aquatic Chronic  1</t>
    <phoneticPr fontId="5"/>
  </si>
  <si>
    <t>Acute  Tox.  4  * 
STOT  RE  2  *
Skin  Sens.  1
Aquatic  Acute  1
Aquatic Chronic  1</t>
    <phoneticPr fontId="5"/>
  </si>
  <si>
    <t>Acute  Tox.  3  * 
Acute  Tox.  3  * 
Acute  Tox.  3  *</t>
    <phoneticPr fontId="5"/>
  </si>
  <si>
    <t>Carc.  2
Acute  Tox.  4  * 
Aquatic  Acute  1
Aquatic Chronic  1</t>
    <phoneticPr fontId="5"/>
  </si>
  <si>
    <t>Acute  Tox.  2  * 
Aquatic  Acute  1
Aquatic Chronic  1</t>
    <phoneticPr fontId="5"/>
  </si>
  <si>
    <t>Acute  Tox.  4  * 
Aquatic  Acute  1
Aquatic Chronic  1</t>
    <phoneticPr fontId="5"/>
  </si>
  <si>
    <t>Acute  Tox.  4  * 
Aquatic  Acute  1
Aquatic Chronic  1</t>
    <phoneticPr fontId="5"/>
  </si>
  <si>
    <t>Acute  Tox.  2  * 
Acute  Tox.  4  * 
Aquatic  Acute  1
Aquatic Chronic  1</t>
    <phoneticPr fontId="5"/>
  </si>
  <si>
    <t>Acute  Tox.  2  * 
Acute  Tox.  2  * 
Acute  Tox.  4  * 
Aquatic Chronic  2</t>
    <phoneticPr fontId="5"/>
  </si>
  <si>
    <t>Acute  Tox.  4  * 
Aquatic Chronic  3</t>
    <phoneticPr fontId="5"/>
  </si>
  <si>
    <t>Acute  Tox.  4  * 
Aquatic Chronic  2</t>
    <phoneticPr fontId="5"/>
  </si>
  <si>
    <t>Acute  Tox.  2  * 
Acute  Tox.  3  * 
Aquatic Chronic  2</t>
    <phoneticPr fontId="5"/>
  </si>
  <si>
    <t>Repr.  2
Acute  Tox.  4 * 
Eye  Irrit.  2
Skin  Sens.  1
Aquatic  Acute  1
Aquatic Chronic  1</t>
    <phoneticPr fontId="5"/>
  </si>
  <si>
    <t>Acute  Tox.  2  * 
Acute  Tox.  3  *
Skin  Sens.  1
Aquatic  Acute  1
Aquatic Chronic  1</t>
    <phoneticPr fontId="5"/>
  </si>
  <si>
    <t>Acute  Tox.  2  * 
Acute  Tox.  3  * 
STOT  RE  2  *
Eye  Irrit.  2
Skin  Irrit.  2
Skin  Sens.  1
Aquatic  Acute  1
Aquatic Chronic  1</t>
    <phoneticPr fontId="5"/>
  </si>
  <si>
    <t>Repr.  2
Acute  Tox.  3  * 
Acute  Tox.  4  * 
Aquatic  Acute  1
Aquatic Chronic  1</t>
    <phoneticPr fontId="5"/>
  </si>
  <si>
    <t>Acute  Tox.  4  * 
STOT  RE  2  *
Skin  Sens.  1
Aquatic  Acute  1</t>
    <phoneticPr fontId="5"/>
  </si>
  <si>
    <t>Flam.  Liq.  3 
Carc.  1B 
Muta.  1B
Acute  Tox.  4  * 
STOT  RE  2  *
Skin  Sens.  1
Aquatic Chronic  2</t>
    <phoneticPr fontId="5"/>
  </si>
  <si>
    <t>Acute  Tox.  4  * 
STOT  RE  2  *
Aquatic Chronic  3</t>
    <phoneticPr fontId="5"/>
  </si>
  <si>
    <t>Acute  Tox.  4  * 
STOT  RE  2  *
Eye  Dam.  1
Skin  Sens.  1</t>
    <phoneticPr fontId="5"/>
  </si>
  <si>
    <t>Carc.  1B 
Muta.  1B
Acute  Tox.  4  * 
STOT  RE  2  *
Skin  Sens.  1
Aquatic Chronic  2</t>
    <phoneticPr fontId="5"/>
  </si>
  <si>
    <t>Flam.  Gas  2 
Press.  Gas 
Acute  Tox.  3  *
Skin  Corr.  1B 
Aquatic  Acute  1</t>
    <phoneticPr fontId="5"/>
  </si>
  <si>
    <t>Skin  Corr.  1B 
Aquatic  Acute  1</t>
    <phoneticPr fontId="5"/>
  </si>
  <si>
    <t>Acute  Tox.  4  * 
Acute  Tox.  4  *</t>
    <phoneticPr fontId="5"/>
  </si>
  <si>
    <t>Flam.  Gas  1 
Press.  Gas 
Acute  Tox.  4  * 
Acute  Tox.  4  * 
Acute  Tox.  4  *</t>
    <phoneticPr fontId="5"/>
  </si>
  <si>
    <t>Flam.  Liq.  3 
Carc.  1B
Acute  Tox.  3  * 
Acute  Tox.  3  * 
Acute  Tox.  3  *
Skin  Corr.  1B 
Skin  Sens.  1
Aquatic  Acute  1
Aquatic Chronic  1</t>
    <phoneticPr fontId="5"/>
  </si>
  <si>
    <t>Ox.  Sol.  3 
Acute  Tox.  3  * 
Aquatic  Acute  1</t>
    <phoneticPr fontId="5"/>
  </si>
  <si>
    <t>Ox.  Sol.  2 
Acute  Tox.  3  * 
Aquatic  Acute  1</t>
    <phoneticPr fontId="5"/>
  </si>
  <si>
    <t>Flam.  Liq.  2 
Carc.  1B
Acute  Tox.  3  * 
Acute  Tox.  3  *
Skin  Corr.  1B 
Aquatic Chronic  2</t>
    <phoneticPr fontId="5"/>
  </si>
  <si>
    <t>Carc.  1B
Acute  Tox.  3  * 
Acute  Tox.  3  * 
Acute  Tox.  3  * 
Aquatic Chronic  2</t>
    <phoneticPr fontId="5"/>
  </si>
  <si>
    <t>Carc.  1B
Acute  Tox.  3  * 
Acute  Tox.  3  * 
Acute  Tox.  3  *
Skin  Sens.  1
Aquatic  Acute  1
Aquatic Chronic  1</t>
    <phoneticPr fontId="5"/>
  </si>
  <si>
    <t>Flam.  Liq.  2 
Carc.  1B 
Muta.  2
Acute  Tox.  4  * 
Acute  Tox.  4  *</t>
    <phoneticPr fontId="5"/>
  </si>
  <si>
    <t>Flam.  Liq.  2 
Acute  Tox.  4  * 
Acute  Tox.  4  *</t>
    <phoneticPr fontId="5"/>
  </si>
  <si>
    <t>Muta.  2
Acute  Tox.  3  * 
STOT  RE  1
Skin  Sens.  1
Aquatic  Acute  1
Aquatic Chronic  1</t>
    <phoneticPr fontId="5"/>
  </si>
  <si>
    <t>Acute  Tox.  4  * 
Acute  Tox.  4  * 
STOT  RE  2  *
Skin  Corr.  1B 
Skin  Sens.  1
Aquatic  Acute  1
Aquatic Chronic  1</t>
    <phoneticPr fontId="5"/>
  </si>
  <si>
    <t>Expl.  1.1  ****
Carc.  2
Acute  Tox.  3  * 
Acute  Tox.  4  * 
STOT  RE  2  *
Eye  Irrit.  2
Skin  Irrit.  2
Skin  Sens.  1
Aquatic  Acute  1</t>
    <phoneticPr fontId="5"/>
  </si>
  <si>
    <t>Acute  Tox.  4  * 
Acute  Tox.  4  *
Skin  Corr.  1A</t>
    <phoneticPr fontId="5"/>
  </si>
  <si>
    <t>Ox.  Liq.  1 
Acute  Tox.  4  * 
Acute  Tox.  4  *
Skin  Corr.  1A</t>
    <phoneticPr fontId="5"/>
  </si>
  <si>
    <t>Acute  Tox.  2  * 
Acute  Tox.  1 
Acute  Tox.  2  *
Skin  Corr.  1A</t>
    <phoneticPr fontId="5"/>
  </si>
  <si>
    <t>Repr.  1A
Acute  Tox.  4  * 
Acute  Tox.  4  * 
STOT  RE  2  *
Aquatic  Acute  1
Aquatic Chronic  1</t>
    <phoneticPr fontId="5"/>
  </si>
  <si>
    <t>Press.  Gas 
Acute  Tox.  3  * 
STOT  RE  2  *
Aquatic  Acute  1</t>
    <phoneticPr fontId="5"/>
  </si>
  <si>
    <t>Acute  Tox.  2  * 
Aquatic  Acute  1
Aquatic Chronic  1</t>
    <phoneticPr fontId="5"/>
  </si>
  <si>
    <t>Acute  Tox.  4  * 
Acute  Tox.  4  *
Skin  Corr.  1B 
Aquatic Chronic  2</t>
    <phoneticPr fontId="5"/>
  </si>
  <si>
    <t>Repr.  1B
Acute  Tox.  4  * 
STOT  RE  2  *</t>
    <phoneticPr fontId="5"/>
  </si>
  <si>
    <t>Flam.  Sol.  1
STOT  SE  1
Acute  Tox.  4  * 
Acute  Tox.  4  * 
Acute  Tox.  4  *</t>
    <phoneticPr fontId="5"/>
  </si>
  <si>
    <t>Acute  Tox.  4  * 
STOT  RE  2  *
Skin  Irrit.  2
Eye  Dam.  1
Aquatic Chronic  3</t>
    <phoneticPr fontId="5"/>
  </si>
  <si>
    <t>Repr.  2
Acute  Tox.  4  * 
STOT  RE  2  *</t>
    <phoneticPr fontId="5"/>
  </si>
  <si>
    <t>Acute  Tox.  4  * 
Aquatic Chronic  4</t>
    <phoneticPr fontId="5"/>
  </si>
  <si>
    <t>Acute  Tox.  2  * 
Acute  Tox.  2  * 
STOT  RE  2  *
Skin  Corr.  1A</t>
    <phoneticPr fontId="5"/>
  </si>
  <si>
    <t>Acute  Tox.  2  * 
STOT  RE  1
Acute  Tox.  4  *
Skin  Corr.  1A</t>
    <phoneticPr fontId="5"/>
  </si>
  <si>
    <t>Flam.  Sol.  2
Water-react.  1 
Acute  Tox.  4  * 
Aquatic  Acute  1</t>
    <phoneticPr fontId="5"/>
  </si>
  <si>
    <t>Acute  Tox.  4  * 
Acute  Tox.  4  * 
Aquatic Chronic  2</t>
    <phoneticPr fontId="5"/>
  </si>
  <si>
    <t>Acute  Tox.  2  * 
Acute  Tox.  3  * 
Acute  Tox.  3  *
Skin  Sens.  1
Aquatic  Acute  1</t>
    <phoneticPr fontId="5"/>
  </si>
  <si>
    <t>Acute  Tox.  4  * 
Skin  Sens.  1
Aquatic  Acute  1
Aquatic Chronic  1</t>
    <phoneticPr fontId="5"/>
  </si>
  <si>
    <t>Muta.  2
Acute  Tox.  2  * 
Acute  Tox.  3  * 
Aquatic  Acute  1
Aquatic Chronic  1</t>
    <phoneticPr fontId="5"/>
  </si>
  <si>
    <t>Acute  Tox.  3  * 
Acute  Tox.  3  * 
Aquatic Chronic  2</t>
    <phoneticPr fontId="5"/>
  </si>
  <si>
    <t>Acute  Tox.  2  * 
Acute  Tox.  2  * 
Acute  Tox.  3  * 
STOT  RE  1
Aquatic  Acute  1
Aquatic Chronic  1</t>
    <phoneticPr fontId="5"/>
  </si>
  <si>
    <t>Flam.  Liq.  3 
Acute  Tox.  2  * 
Acute  Tox.  2  * 
Acute  Tox.  3  * 
STOT  RE  2  *
Aquatic  Acute  1
Aquatic Chronic  1</t>
    <phoneticPr fontId="5"/>
  </si>
  <si>
    <t>Acute  Tox.  3  * 
Acute  Tox.  3  * 
Acute  Tox.  3  * 
Aquatic  Acute  1
Aquatic Chronic  1</t>
    <phoneticPr fontId="5"/>
  </si>
  <si>
    <t>Acute  Tox.  2  * 
Acute  Tox.  2  * 
Acute  Tox.  3  * 
Skin  Sens.  1
Aquatic  Acute  1
Aquatic Chronic  1</t>
    <phoneticPr fontId="5"/>
  </si>
  <si>
    <t>Acute  Tox.  4  * 
Skin  Sens.  1
Aquatic  Acute  1
Aquatic Chronic  1</t>
    <phoneticPr fontId="5"/>
  </si>
  <si>
    <t>Acute  Tox.  4  * 
Acute  Tox.  4  * 
Acute  Tox.  4  * 
Aquatic  Acute  1
Aquatic Chronic  1</t>
    <phoneticPr fontId="5"/>
  </si>
  <si>
    <t>Acute  Tox.  4  * 
Acute  Tox.  4  * 
Acute  Tox.  4  *</t>
    <phoneticPr fontId="5"/>
  </si>
  <si>
    <t>Acute  Tox.  3  * 
Acute  Tox.  3  * 
Aquatic  Acute  1
Aquatic Chronic  1</t>
    <phoneticPr fontId="5"/>
  </si>
  <si>
    <t>Acute  Tox.  3  * 
Acute  Tox.  3  * 
Aquatic  Acute  1</t>
    <phoneticPr fontId="5"/>
  </si>
  <si>
    <t>Acute  Tox.  3  * 
Acute  Tox.  4  * 
Aquatic  Acute  1
Aquatic Chronic  1</t>
    <phoneticPr fontId="5"/>
  </si>
  <si>
    <t>Muta.  2
Acute  Tox.  3  * 
Acute  Tox.  4  * 
Acute  Tox.  4  * 
STOT  RE  1
Aquatic  Acute  1
Aquatic Chronic  1</t>
    <phoneticPr fontId="5"/>
  </si>
  <si>
    <t>Acute  Tox.  3  * 
Acute  Tox.  3  *</t>
    <phoneticPr fontId="5"/>
  </si>
  <si>
    <t>Acute  Tox.  3  * 
Acute  Tox.  4  *</t>
    <phoneticPr fontId="5"/>
  </si>
  <si>
    <t>Acute  Tox.  4  * 
Acute  Tox.  4  * 
Aquatic  Acute  1
Aquatic Chronic  1</t>
    <phoneticPr fontId="5"/>
  </si>
  <si>
    <t>Acute  Tox.  4  * 
Aquatic Chronic  3</t>
    <phoneticPr fontId="5"/>
  </si>
  <si>
    <t>Acute  Tox.  2  * 
Acute  Tox.  3  * 
Aquatic  Acute  1
Aquatic Chronic  1</t>
    <phoneticPr fontId="5"/>
  </si>
  <si>
    <t>Acute  Tox.  3  * 
Acute  Tox.  4  * 
Aquatic  Acute  1</t>
    <phoneticPr fontId="5"/>
  </si>
  <si>
    <t>Acute  Tox.  3  * 
Acute  Tox.  4  * 
Aquatic  Acute  1</t>
    <phoneticPr fontId="5"/>
  </si>
  <si>
    <t>Acute  Tox.  3  * 
Acute  Tox.  4  * 
Acute  Tox.  4  * 
Skin  Sens.  1
Aquatic  Acute  1
Aquatic Chronic  1</t>
    <phoneticPr fontId="5"/>
  </si>
  <si>
    <t>Acute  Tox.  2  * 
Acute  Tox.  4  * 
Aquatic  Acute  1
Aquatic Chronic  1</t>
    <phoneticPr fontId="5"/>
  </si>
  <si>
    <t>Acute  Tox.  2  * 
Acute  Tox.  3  *</t>
    <phoneticPr fontId="5"/>
  </si>
  <si>
    <t>Acute  Tox.  2  * 
Acute  Tox.  3  * 
Aquatic  Acute  1
Aquatic Chronic  1</t>
    <phoneticPr fontId="5"/>
  </si>
  <si>
    <t>Muta.  2
Acute  Tox.  2  * 
Acute  Tox.  2  * 
Acute  Tox.  3  * 
Aquatic  Acute  1
Aquatic Chronic  1</t>
    <phoneticPr fontId="5"/>
  </si>
  <si>
    <t>Acute  Tox.  3  * 
Acute  Tox.  4  * 
Aquatic Chronic  2</t>
    <phoneticPr fontId="5"/>
  </si>
  <si>
    <t>Acute  Tox.  4  * 
Acute  Tox.  4  *</t>
    <phoneticPr fontId="5"/>
  </si>
  <si>
    <t>Acute  Tox.  3  * 
Acute  Tox.  4  * 
Eye  Irrit.  2
Skin  Irrit.  2</t>
    <phoneticPr fontId="5"/>
  </si>
  <si>
    <t>Acute  Tox.  3  * 
STOT  SE  1
Acute  Tox.  4  * 
Aquatic  Acute  1
Aquatic Chronic  1</t>
    <phoneticPr fontId="5"/>
  </si>
  <si>
    <t>Acute  Tox.  2  * 
Acute  Tox.  2  * 
Acute  Tox.  3  * 
Aquatic  Acute  1</t>
    <phoneticPr fontId="5"/>
  </si>
  <si>
    <t>Acute  Tox.  2  *
Acute  Tox.  1
Acute  Tox.  3  * 
Skin  Sens.  1
Aquatic Acute  1
Aquatic Chronic  1</t>
    <phoneticPr fontId="5"/>
  </si>
  <si>
    <t>Acute  Tox.  3  * 
STOT  SE  1
Acute  Tox.  4  * 
Eye  Irrit.  2
Aquatic Chronic  2</t>
    <phoneticPr fontId="5"/>
  </si>
  <si>
    <t>Skin  Sens.  1B 
Aquatic  Acute  1
Aquatic Chronic  1</t>
    <phoneticPr fontId="5"/>
  </si>
  <si>
    <t>Acute  Tox.  2  * 
Acute  Tox.  3  *</t>
    <phoneticPr fontId="5"/>
  </si>
  <si>
    <t>Acute  Tox.  3  * 
Acute  Tox.  3  * 
Acute  Tox.  4  * 
Skin  Sens.  1
Aquatic  Acute  1
Aquatic Chronic  1</t>
    <phoneticPr fontId="5"/>
  </si>
  <si>
    <t>Acute  Tox.  1 
Acute  Tox.  2  *</t>
    <phoneticPr fontId="5"/>
  </si>
  <si>
    <t>Acute  Tox.  1 
Acute  Tox.  3  * 
Aquatic  Acute  1
Aquatic Chronic  1</t>
    <phoneticPr fontId="5"/>
  </si>
  <si>
    <t>Acute  Tox.  3  * 
Acute  Tox.  3  *</t>
    <phoneticPr fontId="5"/>
  </si>
  <si>
    <t>Acute  Tox.  4  * 
Acute  Tox.  4  * 
Acute  Tox.  4  * 
Aquatic  Acute  1
Aquatic Chronic  1</t>
    <phoneticPr fontId="5"/>
  </si>
  <si>
    <t>Acute  Tox.  3  * 
Acute  Tox.  3  * 
Acute  Tox.  4  * 
Aquatic  Acute  1
Aquatic Chronic  1</t>
    <phoneticPr fontId="5"/>
  </si>
  <si>
    <t>Skin  Corr.  1B 
Acute  Tox.  4  * 
Aquatic  Acute  1
Aquatic Chronic  1</t>
    <phoneticPr fontId="5"/>
  </si>
  <si>
    <t>Skin  Corr.  1B 
Aquatic  Acute  1
Aquatic Chronic  1</t>
    <phoneticPr fontId="5"/>
  </si>
  <si>
    <t>Acute  Tox.  4  * 
Eye  Dam.  1 
STOT  RE  2  *
Aquatic Chronic  3</t>
    <phoneticPr fontId="5"/>
  </si>
  <si>
    <t>Acute  Tox.  3  * 
Acute  Tox.  3  * 
STOT  SE  1
Aquatic Chronic  2</t>
    <phoneticPr fontId="5"/>
  </si>
  <si>
    <t>Acute  Tox.  2  * 
Acute  Tox.  3  * 
Acute  Tox.  3  * 
STOT  RE  2  *
Skin  Sens.  1
Aquatic  Acute  1
Aquatic Chronic  1</t>
    <phoneticPr fontId="5"/>
  </si>
  <si>
    <t>Acute  Tox.  3
Acute  Tox.  4
Acute  Tox.  4 
Skin  Corr.  1C 
Aquatic Chronic  2</t>
    <phoneticPr fontId="5"/>
  </si>
  <si>
    <t>Repr.  1B
Acute  Tox.  4  * 
Acute  Tox.  4  * 
Acute  Tox.  4  * 
STOT  RE  2  *</t>
    <phoneticPr fontId="5"/>
  </si>
  <si>
    <t>Acute  Tox.  4  * 
Skin  Corr.  1A</t>
    <phoneticPr fontId="5"/>
  </si>
  <si>
    <t>Acute  Tox.  4  * 
STOT  RE  2  *
Skin  Corr.  1B 
Skin  Sens.  1</t>
    <phoneticPr fontId="5"/>
  </si>
  <si>
    <t>Acute  Tox.  4  * 
Eye  Dam.  1
Skin  Sens.  1
Aquatic Chronic  2</t>
    <phoneticPr fontId="5"/>
  </si>
  <si>
    <t>Acute  Tox.  4  * 
STOT  RE  2  *
Eye  Dam.  1
Aquatic Chronic  2</t>
    <phoneticPr fontId="5"/>
  </si>
  <si>
    <t>Acute  Tox.  4  * 
STOT  RE  2  *
Skin  Corr.  1B
Skin  Sens.  1
Aquatic  Acute  1
Aquatic Chronic  1</t>
    <phoneticPr fontId="5"/>
  </si>
  <si>
    <t>Acute  Tox.  4  * 
Acute  Tox.  4  * 
Skin  Corr.  1B</t>
    <phoneticPr fontId="5"/>
  </si>
  <si>
    <t>Acute  Tox.  3  * 
Eye  Dam.  1
Aquatic Chronic  2</t>
    <phoneticPr fontId="5"/>
  </si>
  <si>
    <t>Acute  Tox.  3  * 
STOT  RE  2  *
Eye  Irrit.  2
Skin  Sens.  1
Aquatic Chronic  2</t>
    <phoneticPr fontId="5"/>
  </si>
  <si>
    <t>Carc.  2
Acute  Tox.  4  * 
STOT  RE  2  *
Skin  Corr.  1B 
Skin  Sens.  1
Aquatic  Acute  1
Aquatic Chronic  1</t>
    <phoneticPr fontId="5"/>
  </si>
  <si>
    <t>Flam.  Gas  1 
Press.  Gas  
Acute  Tox.  1 
Skin  Corr.  1B 
Aquatic  Acute  1</t>
    <phoneticPr fontId="5"/>
  </si>
  <si>
    <t>Acute  Tox.  4  * 
Eye  Irrit.  2
Skin  Sens.  1</t>
    <phoneticPr fontId="5"/>
  </si>
  <si>
    <t>Skin  Sens.  1A 
Aquatic Chronic  4</t>
    <phoneticPr fontId="5"/>
  </si>
  <si>
    <t>Acute  Tox.  3  * 
Eye  Dam.  1
Aquatic  Acute  1
Aquatic Chronic  1</t>
    <phoneticPr fontId="5"/>
  </si>
  <si>
    <t>Flam.  Liq.  3 
Acute  Tox.  3  * 
Acute  Tox.  4  *
Skin  Corr.  1B 
Aquatic Chronic  2</t>
    <phoneticPr fontId="5"/>
  </si>
  <si>
    <t>Carc.  1B  
Repr.  2 
STOT  RE  1</t>
    <phoneticPr fontId="5"/>
  </si>
  <si>
    <t>Flam.  Gas  1 
Press.  Gas  
Acute  Tox.  2  * 
Aquatic  Acute  1</t>
    <phoneticPr fontId="5"/>
  </si>
  <si>
    <t>Acute  Tox.  4  * 
Acute  Tox.  4  * 
Aquatic  Acute  1</t>
    <phoneticPr fontId="5"/>
  </si>
  <si>
    <t>Skin  Corr.  1B 
Aquatic  Acute  1</t>
    <phoneticPr fontId="5"/>
  </si>
  <si>
    <t>Acute  Tox.  3  * 
Acute  Tox.  4  * 
Skin  Corr.  1B 
Aquatic  Acute  1</t>
    <phoneticPr fontId="5"/>
  </si>
  <si>
    <t>Acute  Tox.  3  * 
Skin  Corr.  1B 
Aquatic  Acute  1</t>
    <phoneticPr fontId="5"/>
  </si>
  <si>
    <t>Acute  Tox.  3  * 
Acute  Tox.  4  * 
Skin  Corr.  1A 
Aquatic  Acute  1</t>
    <phoneticPr fontId="5"/>
  </si>
  <si>
    <t>Acute  Tox.  4  * 
Acute  Tox.  4  * 
Skin  Corr.  1A</t>
    <phoneticPr fontId="5"/>
  </si>
  <si>
    <t>Acute  Tox.  4  * 
Skin  Corr.  1A</t>
    <phoneticPr fontId="5"/>
  </si>
  <si>
    <t>Flam.  Gas.  1 
Press.  Gas  
Acute  Tox.  3  * 
Aquatic  Acute  1
Aquatic Chronic  1</t>
    <phoneticPr fontId="5"/>
  </si>
  <si>
    <t>Flam.  Liq.  2 
Acute  Tox.  4  * 
Aquatic  Acute  1
Aquatic Chronic  1</t>
    <phoneticPr fontId="5"/>
  </si>
  <si>
    <t>Carc.  1B 
Muta.  2
Acute  Tox.  2  * 
Acute  Tox.  3  * 
Skin  Corr.  1B 
Skin  Sens.  1</t>
    <phoneticPr fontId="5"/>
  </si>
  <si>
    <t>Acute  Tox.  4  * 
Skin  Irrit.  2
Eye  Dam.  1</t>
    <phoneticPr fontId="5"/>
  </si>
  <si>
    <t>Carc.  1B 
Muta.  1B
Acute  Tox.  4  * 
Acute  Tox.  4  * 
Acute  Tox.  4  * 
Skin  Corr.  1B</t>
    <phoneticPr fontId="5"/>
  </si>
  <si>
    <t>Carc.  1B
Acute  Tox.  4  * 
Acute  Tox.  4  *</t>
    <phoneticPr fontId="5"/>
  </si>
  <si>
    <t>Carc.  1B
Acute  Tox.  2  * 
Acute  Tox.  4  * 
Acute  Tox.  4  * 
Skin  Corr.  1B</t>
    <phoneticPr fontId="5"/>
  </si>
  <si>
    <t>Skin  Corr.  1B 
Aquatic Chronic  2</t>
    <phoneticPr fontId="5"/>
  </si>
  <si>
    <t>Acute  Tox.  3  * 
STOT  RE  1
Acute  Tox.  4  * 
Eye  Irrit.  2
STOT  SE  3
Skin  Sens.  1</t>
    <phoneticPr fontId="5"/>
  </si>
  <si>
    <t>Ox.  Sol.  3 
Acute  Tox.  4  * 
Eye  Irrit.  2
STOT  SE  3
Skin  Irrit.  2
Resp.  Sens.  1
Skin  Sens.  1</t>
    <phoneticPr fontId="5"/>
  </si>
  <si>
    <t>Acute  Tox.  4  * 
Eye  Dam.  1</t>
    <phoneticPr fontId="5"/>
  </si>
  <si>
    <t>Muta.  2
Acute  Tox.  4  * 
Eye  Irrit.  2
Skin  Sens.  1
Aquatic Chronic  2</t>
    <phoneticPr fontId="5"/>
  </si>
  <si>
    <t>Acute  Tox.  4  * 
STOT  SE  3
Eye  Dam.  1</t>
    <phoneticPr fontId="5"/>
  </si>
  <si>
    <t>Self-react.  C  **** 
Carc.  2</t>
    <phoneticPr fontId="5"/>
  </si>
  <si>
    <t>Acute  Tox.  4  * 
Skin  Corr.  1B 
Skin  Sens.  1
Aquatic Chronic  3</t>
    <phoneticPr fontId="5"/>
  </si>
  <si>
    <t>Ox.  Gas  1 
Press.  Gas 
Acute  Tox.  3  * 
Eye  Irrit.  2
STOT  SE  3
Skin  Irrit.  2
Aquatic  Acute  1</t>
    <phoneticPr fontId="5"/>
  </si>
  <si>
    <t>Press.  Gas 
Acute  Tox.  3  * 
Skin  Corr.  1A</t>
    <phoneticPr fontId="5"/>
  </si>
  <si>
    <t>Ox.  Sol.  1 
Acute  Tox.  4  * 
Acute  Tox.  4  *
Aquatic Chronic  2</t>
    <phoneticPr fontId="5"/>
  </si>
  <si>
    <t>Ox.  Sol.  1 
Acute  Tox.  4  * 
Acute  Tox.  4  *</t>
    <phoneticPr fontId="5"/>
  </si>
  <si>
    <t>Ox.  Sol.  2
Acute  Tox.  4  * 
Skin  Corr.  1B 
Aquatic  Acute  1</t>
    <phoneticPr fontId="5"/>
  </si>
  <si>
    <t>Acute  Tox.  4  * 
Eye  Irrit.  2</t>
    <phoneticPr fontId="5"/>
  </si>
  <si>
    <t>Acute  Tox.  4  * 
Skin  Corr.  1A 
Skin  Sens.  1</t>
    <phoneticPr fontId="5"/>
  </si>
  <si>
    <t>Acute  Tox.  4  * 
Acute  Tox.  4  * 
Skin  Irrit.  2
Eye  Dam.  1
Aquatic Chronic  2</t>
    <phoneticPr fontId="5"/>
  </si>
  <si>
    <t>Press.  Gas 
Ox.  Gas  1
Acute  Tox.  2  * 
Skin  Corr.  1B 
Aquatic  Acute  1</t>
    <phoneticPr fontId="5"/>
  </si>
  <si>
    <t>Flam.  Sol.  1**** 
Skin  Corr.  1B 
Skin  Sens.  1
Aquatic Chronic  4</t>
    <phoneticPr fontId="5"/>
  </si>
  <si>
    <t>Carc.  1A
Acute  Tox.  4  * 
Skin  Sens.  1
Aquatic  Acute  1
Aquatic Chronic  1</t>
    <phoneticPr fontId="5"/>
  </si>
  <si>
    <t>Acute  Tox.  4  * 
Eye  Dam.  1
Aquatic Chronic  2</t>
    <phoneticPr fontId="5"/>
  </si>
  <si>
    <t>Carc.  1B 
Muta.  1B 
Repr.  1B
Acute  Tox.  2  * 
Acute  Tox.  3  * 
STOT  RE  1
Acute  Tox.  4  * 
Skin  Corr.  1B 
Resp.  Sens.  1
Skin  Sens.  1
Aquatic  Acute  1
Aquatic Chronic  1</t>
    <phoneticPr fontId="5"/>
  </si>
  <si>
    <t>Ox.  Sol.  2
Repr.  2
Acute   Tox.   4   * 
Aquatic   Acute   1
Aquatic Chronic  1</t>
    <phoneticPr fontId="5"/>
  </si>
  <si>
    <t>Acute  Tox.  4  * 
Eye  Irrit.  2
Skin  Irrit.  2</t>
    <phoneticPr fontId="5"/>
  </si>
  <si>
    <t>Carc.  1B 
Muta.  2 
Repr.  1B
Acute  Tox.  4  * 
Resp.  Sens.  1
Skin  Sens.  1
Aquatic  Acute  1
Aquatic Chronic  1</t>
    <phoneticPr fontId="5"/>
  </si>
  <si>
    <t>Carc.  1B 
Muta.  2  
Repr.  1B 
Resp.  Sens.  1
Skin  Sens.  1
Aquatic  Acute  1
Aquatic Chronic  1</t>
    <phoneticPr fontId="5"/>
  </si>
  <si>
    <t>Flam.  Liq.  2
Carc.  2 
Repr.  1B
Acute  Tox.  2  * 
Aquatic  Acute  1
Aquatic Chronic  1</t>
    <phoneticPr fontId="5"/>
  </si>
  <si>
    <t>Carc.  1A  
Muta.  2
Repr.  1B
Acute  Tox.  3  *
Acute  Tox.  3  *
STOT  RE  1
Skin  Irrit.  2
Resp.  Sens.  1
Skin  Sens.  1
Aquatic  Acute  1
Aquatic Chronic  1</t>
    <phoneticPr fontId="5"/>
  </si>
  <si>
    <t>Carc.  1A 
Muta.  2 
Repr.  1B 
STOT  RE  1
Acute  Tox.  4  * 
Acute  Tox.  4  *
Skin  Irrit.  2
Resp.  Sens.  1
Skin  Sens.  1
Aquatic  Acute  1
Aquatic Chronic  1</t>
    <phoneticPr fontId="5"/>
  </si>
  <si>
    <t>Flam.  Liq.  3 
Acute  Tox.  4  * 
Aquatic  Acute  1
Aquatic Chronic  1</t>
    <phoneticPr fontId="5"/>
  </si>
  <si>
    <t>Acute  Tox.  4  * 
Eye  Irrit.  2
Skin  Irrit.  2
Aquatic  Acute  1
Aquatic Chronic  1</t>
    <phoneticPr fontId="5"/>
  </si>
  <si>
    <t>Acute  Tox.  4  * 
Skin  Corr.  1B 
Aquatic  Acute  1
Aquatic Chronic  1</t>
    <phoneticPr fontId="5"/>
  </si>
  <si>
    <t>Pyr.  Liq.  1
Water-react.  1
Skin  Corr.  1B 
Aquatic  Acute  1
Aquatic Chronic  1</t>
    <phoneticPr fontId="5"/>
  </si>
  <si>
    <t>Acute  Tox.  4  * 
Eye  Dam.  1
Resp.  Sens.  1
Skin  Sens.  1
Aquatic  Acute  1</t>
    <phoneticPr fontId="5"/>
  </si>
  <si>
    <t>Flam.  Sol.  1 
Acute  Tox.  4  * 
Aquatic  Acute  1
Aquatic Chronic  1</t>
    <phoneticPr fontId="5"/>
  </si>
  <si>
    <t>Carc.  1A
Acute  Tox.  2  * 
Skin  Corr.  1B 
Aquatic  Acute  1
Aquatic Chronic  1</t>
    <phoneticPr fontId="5"/>
  </si>
  <si>
    <t>Carc.  1A
Acute  Tox.  3  * 
Acute  Tox.  3  * 
Aquatic  Acute  1
Aquatic Chronic  1</t>
    <phoneticPr fontId="5"/>
  </si>
  <si>
    <t>Flam.  Gas  1 
Press.  Gas 
Acute  Tox.  2  * 
STOT  RE  2  *
Aquatic  Acute  1
Aquatic Chronic  1</t>
    <phoneticPr fontId="5"/>
  </si>
  <si>
    <t>Acute  Tox.  3  * 
Acute  Tox.  3  * 
STOT  RE  2  *
Aquatic Chronic  4</t>
    <phoneticPr fontId="5"/>
  </si>
  <si>
    <t>Acute  Tox.  3  * 
Acute  Tox.  3  * 
STOT  RE  2
Aquatic  Acute  1
Aquatic Chronic  1</t>
    <phoneticPr fontId="5"/>
  </si>
  <si>
    <t>Acute  Tox.  2  * 
Acute  Tox.  3  * 
Skin  Sens.  1
Aquatic Chronic  2</t>
    <phoneticPr fontId="5"/>
  </si>
  <si>
    <t>Acute  Tox.  2  * 
Skin  Corr.  1A 
Aquatic  Acute  1</t>
    <phoneticPr fontId="5"/>
  </si>
  <si>
    <t>Press.  Gas
Skin  Corr.  1A 
STOT  SE  3</t>
    <phoneticPr fontId="5"/>
  </si>
  <si>
    <t>Skin  Corr.  1B 
STOT  SE  3</t>
    <phoneticPr fontId="5"/>
  </si>
  <si>
    <t>Ox.  Sol.  2  **** 
Acute  Tox.  4  * 
Skin  Corr.  1A 
Skin  Sens.  1
Aquatic  Acute  1</t>
    <phoneticPr fontId="5"/>
  </si>
  <si>
    <t>Acute  Tox.  3  * 
Eye  Dam.  1</t>
    <phoneticPr fontId="5"/>
  </si>
  <si>
    <t>Acute  Tox.  4  * 
STOT  RE  2  *
Eye  Dam.  1
Skin  Sens.  1
Aquatic  Acute  1
Aquatic Chronic  1</t>
    <phoneticPr fontId="5"/>
  </si>
  <si>
    <t>Acute  Tox.  2  * 
Acute  Tox.  1
Acute  Tox.  2  *
Carc.  2
STOT  RE  2  *
Aquatic  Acute  1
Aquatic Chronic  1</t>
    <phoneticPr fontId="5"/>
  </si>
  <si>
    <t>Carc.  1B
Muta.  1B
Repr.  1B
Acute  Tox.  2  *
Acute  Tox.  3  * 
STOT  RE  1
Aquatic  Acute  1
Aquatic Chronic  1</t>
    <phoneticPr fontId="5"/>
  </si>
  <si>
    <t>Carc.  1B 
Muta.  1B
Acute  Tox.  4  * 
Acute  Tox.  4  * 
Acute  Tox.  4  * 
STOT  RE  1
Aquatic  Acute  1
Aquatic Chronic  1</t>
    <phoneticPr fontId="5"/>
  </si>
  <si>
    <t>Skin  Corr.  1B 
Aquatic Chronic  3</t>
    <phoneticPr fontId="5"/>
  </si>
  <si>
    <t>Acute  Tox.  2  * 
Acute  Tox.  1 
Acute  Tox.  2  *
Aquatic  Acute  1
Aquatic Chronic  1</t>
    <phoneticPr fontId="5"/>
  </si>
  <si>
    <t>Acute  Tox.  3  * 
Acute  Tox.  3  * 
Acute  Tox.  3  *
Aquatic  Acute  1
Aquatic Chronic  1</t>
    <phoneticPr fontId="5"/>
  </si>
  <si>
    <t>Acute  Tox.  4  * 
Acute  Tox.  4  * 
Acute  Tox.  4  *
Aquatic  Acute  1
Aquatic Chronic  1</t>
    <phoneticPr fontId="5"/>
  </si>
  <si>
    <t>Acute  Tox.  2  * 
Eye  Irrit.  2
Skin  Irrit.  2
Aquatic  Acute  1
Aquatic Chronic  1</t>
    <phoneticPr fontId="5"/>
  </si>
  <si>
    <t>Skin  Corr.  1B 
Acute  Tox.  4  *
Skin  Sens.  1
Aquatic Chronic  2</t>
    <phoneticPr fontId="5"/>
  </si>
  <si>
    <t>Acute  Tox.  2  * 
Acute  Tox.  3  * 
STOT  SE  3
Skin  Irrit.  2
Eye  Dam.  1
Aquatic  Acute  1
Aquatic Chronic  1</t>
    <phoneticPr fontId="5"/>
  </si>
  <si>
    <t>Repr.  1B 
Acute  Tox.  2
STOT  RE  1
Aquatic Chronic  3</t>
    <phoneticPr fontId="5"/>
  </si>
  <si>
    <t>STOT  RE  1
Acute  Tox.  4  * 
Skin  Irrit.  2
Eye  Dam.  1
Skin  Sens.  1
Aquatic  Acute  1
Aquatic Chronic  1</t>
    <phoneticPr fontId="5"/>
  </si>
  <si>
    <t>Repr.  1B 
STOT  RE  1
Aquatic  Acute  1
Aquatic Chronic  1</t>
    <phoneticPr fontId="5"/>
  </si>
  <si>
    <t>Skin  Corr.  1B 
Aquatic Chronic  2</t>
    <phoneticPr fontId="5"/>
  </si>
  <si>
    <t>Acute  Tox.  4  * 
Acute  Tox.  4  * 
Aquatic Chronic  2</t>
    <phoneticPr fontId="5"/>
  </si>
  <si>
    <t>Acute  Tox.  3  * 
Acute  Tox.  3  * 
Acute  Tox.  3  * 
Aquatic Chronic  2</t>
    <phoneticPr fontId="5"/>
  </si>
  <si>
    <t>Acute  Tox.  4  * 
Acute  Tox.  4  * 
Aquatic  Acute  1</t>
    <phoneticPr fontId="5"/>
  </si>
  <si>
    <t>Acute  Tox.  4  * 
Acute  Tox.  4  * 
STOT  RE  2  *
Aquatic  Acute  1
Aquatic Chronic  1</t>
    <phoneticPr fontId="5"/>
  </si>
  <si>
    <t>Ox.  Sol.  2 
Acute  Tox.  4  * 
Acute  Tox.  4  *</t>
    <phoneticPr fontId="5"/>
  </si>
  <si>
    <t>Acute  Tox.  3  * 
Acute  Tox.  4  *</t>
    <phoneticPr fontId="5"/>
  </si>
  <si>
    <t>Flam.  Liq.  2 
Acute  Tox.  4  * 
Skin  Corr.  1B 
Skin  Sens.  1
Aquatic  Acute  1
Aquatic Chronic  1</t>
    <phoneticPr fontId="5"/>
  </si>
  <si>
    <t>Acute  Tox.  2  * 
Acute  Tox.  1 
Acute  Tox.  2  *
Skin  Corr.  1B</t>
    <phoneticPr fontId="5"/>
  </si>
  <si>
    <t>Acute  Tox.  3  * 
Eye  Dam.  1
Resp.  Sens.  1
Skin  Sens.  1</t>
    <phoneticPr fontId="5"/>
  </si>
  <si>
    <t>Acute  Tox.  3  * 
Skin  Irrit.  2
Eye  Dam.  1
Resp.  Sens.  1
Skin  Sens.  1</t>
    <phoneticPr fontId="5"/>
  </si>
  <si>
    <t>Acute  Tox.  3  * 
Skin  Corr.  1B 
Resp.  Sens.  1
Skin  Sens.  1</t>
    <phoneticPr fontId="5"/>
  </si>
  <si>
    <t>Acute  Tox.  4  * 
STOT  RE  2  *
Skin  Corr.  1A 
Resp.  Sens.  1
Skin  Sens.  1
Aquatic Chronic  3</t>
    <phoneticPr fontId="5"/>
  </si>
  <si>
    <t>Skin  Corr.  1A 
Aquatic  Acute  1
Aquatic Chronic  1</t>
    <phoneticPr fontId="5"/>
  </si>
  <si>
    <t>Repr.  1B
Acute  Tox.  2  * 
STOT  RE  1
Aquatic  Acute  1
Aquatic Chronic  1</t>
    <phoneticPr fontId="5"/>
  </si>
  <si>
    <t>Acute  Tox.  2  * 
Acute  Tox.  1 
Acute  Tox.  2  * 
STOT  RE  2  *
Aquatic  Acute  1
Aquatic Chronic  1</t>
    <phoneticPr fontId="5"/>
  </si>
  <si>
    <t>Acute  Tox.  4  * 
Eye  Irrit.  2
STOT  SE  3
Skin  Irrit.  2
Aquatic  Acute  1
Aquatic Chronic  1</t>
    <phoneticPr fontId="5"/>
  </si>
  <si>
    <t>Acute  Tox.  2  * 
Acute  Tox.  1 
Acute  Tox.  2  *
STOT  RE  2  *
Aquatic  Acute  1
Aquatic Chronic  1</t>
    <phoneticPr fontId="5"/>
  </si>
  <si>
    <t>Acute  Tox.  3  * 
STOT  RE  1
Skin  Corr.  1B
Aquatic  Acute  1
Aquatic Chronic  1</t>
    <phoneticPr fontId="5"/>
  </si>
  <si>
    <t>Acute  Tox.  3  * 
STOT  RE  1
Skin  Corr.  1B 
Aquatic  Acute  1
Aquatic Chronic  1</t>
    <phoneticPr fontId="5"/>
  </si>
  <si>
    <t>Carc.  2 
Repr.  1A 
Lact.
Acute  Tox.  2
Acute  Tox.  2
Acute  Tox.  2
STOT  RE  1
Aquatic  Acute  1
Aquatic Chronic  1</t>
    <phoneticPr fontId="5"/>
  </si>
  <si>
    <t>Acute  Tox.  2  * 
Acute  Tox.  2  * 
STOT  RE  2  *
Aquatic Chronic  4</t>
    <phoneticPr fontId="5"/>
  </si>
  <si>
    <t>Acute  Tox.  2  * 
Acute  Tox.  2  * 
STOT  RE  2  *
Aquatic Chronic  2</t>
    <phoneticPr fontId="5"/>
  </si>
  <si>
    <t>Acute  Tox.  2  * 
STOT  RE  1
Skin  Irrit.  2
Aquatic Chronic  2</t>
    <phoneticPr fontId="5"/>
  </si>
  <si>
    <t>Repr.  1A
Acute  Tox.  4  * 
Acute  Tox.  4  * 
STOT  RE  2  *
Aquatic  Acute  1
Aquatic Chronic  1</t>
    <phoneticPr fontId="5"/>
  </si>
  <si>
    <t>Repr.  1A
Acute  Tox.  2  * 
Acute  Tox.  1 
Acute  Tox.  2  * 
STOT  RE  2  *
Aquatic  Acute  1
Aquatic Chronic  1</t>
    <phoneticPr fontId="5"/>
  </si>
  <si>
    <t>Unst.  Expl.  
Repr. 1A
Acute  Tox.  4  * 
Acute  Tox.  4  * 
STOT  RE  2  *
Aquatic  Acute  1
Aquatic Chronic  1</t>
    <phoneticPr fontId="5"/>
  </si>
  <si>
    <t>Expl.  1.1 
Repr.  1A
Acute  Tox.  4  * 
Acute  Tox.  4  * 
STOT  RE  2  *
Aquatic  Acute  1
Aquatic Chronic  1</t>
    <phoneticPr fontId="5"/>
  </si>
  <si>
    <t>Repr.  1A
Acute  Tox.  4  * 
Acute  Tox.  4  * 
STOT  RE  2  *
Skin  Irrit.  2
Eye  Dam.  1</t>
    <phoneticPr fontId="5"/>
  </si>
  <si>
    <t>Carc.  1A 
Repr.  1A
Acute  Tox.  3  * 
Acute  Tox.  3  * 
STOT  RE  2  *
Aquatic  Acute  1
Aquatic Chronic  1</t>
    <phoneticPr fontId="5"/>
  </si>
  <si>
    <t>Acute  Tox.  4  * 
STOT  RE  2  *
Aquatic Chronic  2</t>
    <phoneticPr fontId="5"/>
  </si>
  <si>
    <t>Acute  Tox.  2  * 
Acute  Tox.  2  * 
STOT  RE  2  *
Aquatic Chronic  4</t>
    <phoneticPr fontId="5"/>
  </si>
  <si>
    <t>Acute  Tox.  2  * 
Acute  Tox.  2  * 
STOT  RE  2
Aquatic Chronic  2</t>
    <phoneticPr fontId="5"/>
  </si>
  <si>
    <t>Flam.  Gas  1 
Press.  Gas 
STOT  SE  3</t>
    <phoneticPr fontId="5"/>
  </si>
  <si>
    <t>Flam.  Liq.  3 
Acute  Tox.  4  * 
Acute  Tox.  4  * 
Skin  Irrit.  2</t>
    <phoneticPr fontId="5"/>
  </si>
  <si>
    <t>Flam.  Liq.  2 
Acute  Tox.  4* 
STOT  RE  2
Asp.  Tox.  1</t>
    <phoneticPr fontId="5"/>
  </si>
  <si>
    <t>Flam.  Liq.  3
Repr.  2
Acute  Tox.  4* 
STOT  RE  1
Skin  Irrit.  2
Eye  Irrit.  2</t>
    <phoneticPr fontId="5"/>
  </si>
  <si>
    <t>Carc.  1B 
Muta.  1B 
Repr.  1B
Skin  Sens.  1
Aquatic  Acute  1
Aquatic Chronic  1</t>
    <phoneticPr fontId="5"/>
  </si>
  <si>
    <t>Carc.  1B 
Aquatic  Acute  1
Aquatic Chronic  1</t>
    <phoneticPr fontId="5"/>
  </si>
  <si>
    <t>Carc.  1B  
Muta.  2 
Aquatic  Acute  1
Aquatic Chronic  1</t>
    <phoneticPr fontId="5"/>
  </si>
  <si>
    <t>Repr.  2
Acute  Tox.  4  * 
Skin  Corr.  1B 
Aquatic  Acute  1
Aquatic Chronic  1</t>
    <phoneticPr fontId="5"/>
  </si>
  <si>
    <t>Acute  Tox.  4  * 
Aquatic Chronic  4</t>
    <phoneticPr fontId="5"/>
  </si>
  <si>
    <t>Carc.  1A
Acute  Tox.  3  * 
Acute  Tox.  3  * 
Aquatic  Acute  1
Aquatic Chronic  1</t>
    <phoneticPr fontId="5"/>
  </si>
  <si>
    <t>Flam.  Liq.  3 
Acute  Tox.  4  * 
STOT  RE  2  *
Skin  Irrit.  2
Skin  Sens.  1
Aquatic  Acute  1
Aquatic Chronic  1</t>
    <phoneticPr fontId="5"/>
  </si>
  <si>
    <t>Skin  Corr.  1B 
Aquatic  Acute  1
Aquatic Chronic  1</t>
    <phoneticPr fontId="5"/>
  </si>
  <si>
    <t>Carc.  1B 
Muta.  2</t>
    <phoneticPr fontId="5"/>
  </si>
  <si>
    <t>Flam.  Gas  1 
Press.  Gas 
Carc.  2
STOT  RE  2  *</t>
    <phoneticPr fontId="5"/>
  </si>
  <si>
    <t>Press.  Gas 
Muta.  2
Acute  Tox.  3  * 
Acute  Tox.  3  * 
STOT  RE  2  *
Eye  Irrit.  2
STOT  SE  3
Skin  Irrit.  2
Aquatic  Acute  1
Ozone  1</t>
    <phoneticPr fontId="5"/>
  </si>
  <si>
    <t>Carc.  2
Acute  Tox.  4  * 
Acute  Tox.  3  * 
Acute  Tox.  3  * 
STOT  SE  3
Skin  Irrit.  2</t>
    <phoneticPr fontId="5"/>
  </si>
  <si>
    <t>Acute  Tox.  3  * 
Acute  Tox.  4  * 
Eye  Irrit.  2
Skin  Irrit.  2
Aquatic Chronic  2</t>
    <phoneticPr fontId="5"/>
  </si>
  <si>
    <t>Carc.  2
Acute  Tox.  3  * 
Acute  Tox.  3  * 
Acute  Tox.  3  * 
STOT  RE  1
Aquatic Chronic  3
Ozone  1</t>
    <phoneticPr fontId="5"/>
  </si>
  <si>
    <t>Carc.  1B
Acute  Tox.  3  * 
Acute  Tox.  3  * 
Acute  Tox.  3  * 
Eye  Irrit.  2
STOT  SE  3
Skin  Irrit.  2
Aquatic Chronic  2</t>
    <phoneticPr fontId="5"/>
  </si>
  <si>
    <t>Flam.  Liq.  2 
Acute  Tox.  4  * 
Eye  Irrit.  2
STOT  SE  3
Aquatic Chronic  3</t>
    <phoneticPr fontId="5"/>
  </si>
  <si>
    <t>Flam.  Liq.  2 
Carc.  1B
Acute  Tox.  4  * 
Eye  Irrit.  2
STOT  SE  3
Skin  Irrit.  2</t>
    <phoneticPr fontId="5"/>
  </si>
  <si>
    <t>Acute  Tox.  4  * 
Ozone  1</t>
    <phoneticPr fontId="5"/>
  </si>
  <si>
    <t>Carc.  2
Acute  Tox.  4  * 
Acute  Tox.  4  * 
Acute  Tox.  4  *</t>
    <phoneticPr fontId="5"/>
  </si>
  <si>
    <t>Acute  Tox.  2  * 
Acute  Tox.  1
Aquatic Chronic  2</t>
    <phoneticPr fontId="5"/>
  </si>
  <si>
    <t>Acute  Tox.  2  * 
Eye  Irrit.  2
Aquatic Chronic  3</t>
    <phoneticPr fontId="5"/>
  </si>
  <si>
    <t>Flam.  Liq.  2 
Acute  Tox.  4  * 
Acute  Tox.  4  * 
Acute  Tox.  4  *</t>
    <phoneticPr fontId="5"/>
  </si>
  <si>
    <t>Carc.  1B 
Muta.  1B 
Repr.  1A
Acute  Tox.  3  * 
STOT  RE  2  *
Aquatic Chronic  3</t>
    <phoneticPr fontId="5"/>
  </si>
  <si>
    <t>Flam.  Liq.  2 
Acute  Tox.  4  * 
Aquatic Chronic  3</t>
    <phoneticPr fontId="5"/>
  </si>
  <si>
    <t>Flam.  Liq.  2
Carc.  2
Muta.  2
Acute  Tox.  4  * 
Acute  Tox.  4  * 
Acute  Tox.  4  * 
STOT  RE  2  *
Eye  Irrit.  2
STOT  SE  3
Skin  Irrit.  2
Aquatic  Acute  1</t>
    <phoneticPr fontId="5"/>
  </si>
  <si>
    <t>Flam.  Liq.  3 
Acute  Tox.  3  * 
Acute  Tox.  3  * 
Acute  Tox.  4  *
Asp.  Tox.  1
Eye  Irrit.  2
STOT  SE  3
Skin  Irrit.  2
Skin  Sens.  1
Aquatic  Acute  1
Aquatic Chronic  1</t>
    <phoneticPr fontId="5"/>
  </si>
  <si>
    <t>Flam.  Liq.  2 
Acute  Tox.  3  * 
Aquatic Chronic  3</t>
    <phoneticPr fontId="5"/>
  </si>
  <si>
    <t>Flam.  Liq.  2 
Acute  Tox.  4  * 
Acute  Tox.  4  * 
Skin  Corr.  1B 
Skin  Sens.  1
Aquatic Chronic  2</t>
    <phoneticPr fontId="5"/>
  </si>
  <si>
    <t>Acute  Tox.  4  * 
Eye  Irrit.  2
STOT  SE  3
Skin  Irrit.  2
Aquatic  Acute  1
Aquatic Chronic  1</t>
    <phoneticPr fontId="5"/>
  </si>
  <si>
    <t>Flam.  Liq.  2 
Carc.  1B
Acute  Tox.  4  * 
Acute  Tox.  4  * 
STOT  RE  2  *
Eye  Irrit.  2
STOT  SE  3
Skin  Irrit.  2</t>
    <phoneticPr fontId="5"/>
  </si>
  <si>
    <t>Carc.  1B
Acute  Tox.  3  * 
Acute  Tox.  4  * 
STOT  RE  2  * 
STOT  SE  3
Skin  Irrit.  2
Eye  Dam.  1</t>
    <phoneticPr fontId="5"/>
  </si>
  <si>
    <t>Carc.  1B
Acute  Tox.  3  * 
Acute  Tox.  4  * 
STOT  SE  3
Skin  Irrit.  2
Eye  Dam.  1</t>
    <phoneticPr fontId="5"/>
  </si>
  <si>
    <t>Acute  Tox.  4  * 
Acute  Tox.  4  * 
Eye  Irrit.  2
Skin  Irrit.  2
Aquatic  Acute  1
Aquatic Chronic  1</t>
    <phoneticPr fontId="5"/>
  </si>
  <si>
    <t>Acute  Tox.  2  * 
Acute  Tox.  1 
Acute  Tox.  2  * 
Aquatic  Acute  1
Aquatic Chronic  1</t>
    <phoneticPr fontId="5"/>
  </si>
  <si>
    <t>Acute  Tox.  2  * 
Acute  Tox.  2  * 
Acute  Tox.  4  * 
Aquatic  Acute  1
Aquatic Chronic  1</t>
    <phoneticPr fontId="5"/>
  </si>
  <si>
    <t>Acute  Tox.  1 
Acute  Tox.  2  * 
Aquatic  Acute  1</t>
    <phoneticPr fontId="5"/>
  </si>
  <si>
    <t>Flam.  Liq.  2
Carc.  2
Acute  Tox.  4  * 
Acute  Tox.  4  *</t>
    <phoneticPr fontId="5"/>
  </si>
  <si>
    <t>Carc.  2
Acute  Tox.  3  * 
Acute  Tox.  4  * 
STOT  SE  3
Skin  Irrit.  2
Eye  Dam.  1</t>
    <phoneticPr fontId="5"/>
  </si>
  <si>
    <t>Press.  Gas 
Acute  Tox.  4  * 
STOT  SE  3</t>
    <phoneticPr fontId="5"/>
  </si>
  <si>
    <t>Carc.  1B 
Repr.  1B
Acute  Tox.  4  * 
Acute  Tox.  4  * 
Acute  Tox.  4  *</t>
    <phoneticPr fontId="5"/>
  </si>
  <si>
    <t>Carc.  2
Acute  Tox.  3  * 
STOT  RE  2  *
Aquatic  Acute  1
Aquatic Chronic  1</t>
    <phoneticPr fontId="5"/>
  </si>
  <si>
    <t>Carc.  1B
Acute  Tox.  3  * 
Acute  Tox.  4  *</t>
    <phoneticPr fontId="5"/>
  </si>
  <si>
    <t>Flam.  Liq.  3 
Acute  Tox.  4  * 
Acute  Tox.  4  * 
Aquatic  Acute  1</t>
    <phoneticPr fontId="5"/>
  </si>
  <si>
    <t>Carc.  1B
Acute  Tox.  2  * 
Acute  Tox.  3  * 
Acute  Tox.  3  * 
Skin  Corr.  1B 
Aquatic  Acute  1
Aquatic Chronic  1</t>
    <phoneticPr fontId="5"/>
  </si>
  <si>
    <t>Acute  Tox.  2  * 
Acute  Tox.  4  * 
Skin  Corr.  1B</t>
    <phoneticPr fontId="5"/>
  </si>
  <si>
    <t>Carc.  2
Acute  Tox.  3  * 
Acute  Tox.  4  * 
Eye  Irrit.  2
STOT  SE  3
Skin  Irrit.  2
Aquatic  Acute  1
Aquatic Chronic  1</t>
    <phoneticPr fontId="5"/>
  </si>
  <si>
    <t>Acute  Tox.  2  * 
Acute  Tox.  3  * 
Acute  Tox.  4  * 
Skin  Corr.  1B 
Aquatic  Acute  1
Aquatic Chronic  1</t>
    <phoneticPr fontId="5"/>
  </si>
  <si>
    <t>Flam.  Liq.  2
Muta.  2
Acute  Tox.  4  * 
Acute  Tox.  4  * 
Acute  Tox.  4  * 
STOT  SE  3
Skin  Irrit.  2
Eye  Dam.  1
Aquatic Chronic  3</t>
    <phoneticPr fontId="5"/>
  </si>
  <si>
    <t>Acute  Tox.  4  * 
Acute  Tox.  4  * 
Eye  Dam.  1
Skin  Sens.  1</t>
    <phoneticPr fontId="5"/>
  </si>
  <si>
    <t>Acute  Tox.  4  * 
Skin  Irrit.  2
Aquatic  Acute  1
Aquatic Chronic  1</t>
    <phoneticPr fontId="5"/>
  </si>
  <si>
    <t>Carc.  1B  
Repr.  2 
Acute  Tox.  3  * 
Acute  Tox.  4  * 
Acute  Tox.  4  * 
Aquatic Chronic  3</t>
    <phoneticPr fontId="5"/>
  </si>
  <si>
    <t>Acute  Tox.  4  * 
STOT  RE  2  *
Skin  Irrit.  2</t>
    <phoneticPr fontId="5"/>
  </si>
  <si>
    <t>Carc.  1B  
Repr.  2 
STOT  RE  1
Acute  Tox.  4  * 
Acute  Tox.  4  * 
STOT  SE  3
Skin  Irrit.  2</t>
    <phoneticPr fontId="5"/>
  </si>
  <si>
    <t>Repr.  2
Acute  Tox.  4  * 
Eye  Dam.  1
Aquatic  Acute  1
Aquatic Chronic  1</t>
    <phoneticPr fontId="5"/>
  </si>
  <si>
    <t>Skin  Corr.  1A 
Acute  Tox.  4  * 
Aquatic Chronic  3</t>
    <phoneticPr fontId="5"/>
  </si>
  <si>
    <t>Acute  Tox.  4  * 
Skin  Irrit.  2
Aquatic Chronic  2</t>
    <phoneticPr fontId="5"/>
  </si>
  <si>
    <t>Flam.  Liq.  2 
Acute  Tox.  3  * 
Acute  Tox.  3  * 
Acute  Tox.  3  * 
STOT  SE  1</t>
    <phoneticPr fontId="5"/>
  </si>
  <si>
    <t>Flam.  Liq.  3 
Acute  Tox.  4  * 
STOT  SE  3
Skin  Irrit.  2
Eye  Dam.  1
STOT  SE  3</t>
    <phoneticPr fontId="5"/>
  </si>
  <si>
    <t>Flam.  Liq.  2 
Acute  Tox.  4  * 
Eye  Irrit.  2
STOT  SE  3</t>
    <phoneticPr fontId="5"/>
  </si>
  <si>
    <t>Flam.  Liq.  2 
Acute  Tox.  4  * 
STOT  SE  3
Skin  Irrit.  2</t>
    <phoneticPr fontId="5"/>
  </si>
  <si>
    <t>Acute  Tox.  4  * 
Acute  Tox.  4  * 
STOT  SE  3
Skin  Irrit.  2</t>
    <phoneticPr fontId="5"/>
  </si>
  <si>
    <t>Flam.  Liq.  3 
Repr.  1B
Acute  Tox.  4  * 
Acute  Tox.  4  * 
Acute  Tox.  4  *</t>
    <phoneticPr fontId="5"/>
  </si>
  <si>
    <t>Acute  Tox.  4  * 
Acute  Tox.  4  * 
Eye  Irrit.  2</t>
    <phoneticPr fontId="5"/>
  </si>
  <si>
    <t>Acute  Tox.  4* 
Acute  Tox.  4
Skin  Irrit.  2
Eye  Irrit.  2</t>
    <phoneticPr fontId="5"/>
  </si>
  <si>
    <t>Flam.  Liq.  2 
Acute  Tox.  3  * 
Acute  Tox.  3  * 
Acute  Tox.  3  * 
Eye  Irrit.  2
STOT  SE  3
Skin  Irrit.  2
Aquatic  Acute  1</t>
    <phoneticPr fontId="5"/>
  </si>
  <si>
    <t>Carc.  2
Acute  Tox.  3  * 
Acute  Tox.  4  * 
Acute  Tox.  4  * 
STOT  RE  2  *
Eye  Irrit.  2
STOT  SE  3</t>
    <phoneticPr fontId="5"/>
  </si>
  <si>
    <t>Flam.  Gas  1 
Press.  Gas</t>
    <phoneticPr fontId="5"/>
  </si>
  <si>
    <t>Flam.  Liq.  1 
Acute  Tox.  4  * 
STOT  SE  3</t>
    <phoneticPr fontId="5"/>
  </si>
  <si>
    <t>Flam.  Liq.  3 
Carc.  1B
Acute  Tox.  3  * 
Acute  Tox.  3  * 
Acute  Tox.  3  * 
Skin  Corr.  1B 
Skin  Sens.  1</t>
    <phoneticPr fontId="5"/>
  </si>
  <si>
    <t>Acute  Tox.  2  * 
Acute  Tox.  1 
Acute  Tox.  2  *</t>
    <phoneticPr fontId="5"/>
  </si>
  <si>
    <t>Carc.  2
Acute  Tox.  2  * 
Acute  Tox.  1 
Acute  Tox.  2  *</t>
    <phoneticPr fontId="5"/>
  </si>
  <si>
    <t>Acute  Tox.  4  * 
Acute  Tox.  4  * 
Acute  Tox.  4  * 
Skin  Corr.  1B</t>
    <phoneticPr fontId="5"/>
  </si>
  <si>
    <t>Unst.  Expl. 
Acute  Tox.  2  * 
Acute  Tox.  1 
Acute  Tox.  2  * 
STOT  RE  2</t>
    <phoneticPr fontId="5"/>
  </si>
  <si>
    <t>Unst.  Expl 
Acute  Tox.  2  * 
Acute  Tox.  1 
Acute  Tox.  2  * 
STOT  RE  2  *
Aquatic Chronic  3</t>
    <phoneticPr fontId="5"/>
  </si>
  <si>
    <t>Expl.  1.1
Acute  Tox.  2  * 
Acute  Tox.  1 
Acute  Tox.  2  * 
STOT  RE  2  *
Aquatic Chronic  3</t>
    <phoneticPr fontId="5"/>
  </si>
  <si>
    <t>Acute   Tox.   4   * 
Acute  Tox.  4  *</t>
    <phoneticPr fontId="5"/>
  </si>
  <si>
    <t>Carc.    1B    
Muta. 1B
Acute   Tox.   2   * 
Acute   Tox.   3   * 
Acute  Tox.  3  * 
Skin  Corr.  1B</t>
    <phoneticPr fontId="5"/>
  </si>
  <si>
    <t>Carc.  1B  
Muta.  2 
Repr.  1B
Acute   Tox.   3   * 
Acute  Tox.  4  * 
Acute  Tox.  4  * 
Eye  Irrit.  2
STOT  SE  3
Skin  Irrit.  2</t>
    <phoneticPr fontId="5"/>
  </si>
  <si>
    <t>Skin  Corr.  1B 
Acute   Tox.   3   * 
Acute   Tox.   3   * 
Acute   Tox.   4   * 
STOT  RE  2  *
Skin  Sens.  1</t>
    <phoneticPr fontId="5"/>
  </si>
  <si>
    <t>Flam.  Liq.  3 
Acute  Tox.  4  * 
Skin  Corr.  1B</t>
    <phoneticPr fontId="5"/>
  </si>
  <si>
    <t>Flam.  Liq.  3 
Acute   Tox.   3   * 
Acute  Tox.  3  * 
Acute  Tox.  3  * 
Skin  Corr.  1B 
Aquatic Chronic  2</t>
    <phoneticPr fontId="5"/>
  </si>
  <si>
    <t>Carc.  1B
Acute  Tox.  4  * 
Eye  Irrit.  2</t>
    <phoneticPr fontId="5"/>
  </si>
  <si>
    <t>Skin  Corr.  1A 
Acute  Tox.  4  *</t>
    <phoneticPr fontId="5"/>
  </si>
  <si>
    <t>Flam.  Liq.  2
Carc.  2
Acute  Tox.  4* 
Acute  Tox.  4* 
Acute  Tox.  4* 
STOT  SE  3
Skin  Irrit.  2
Eye  Irrit.  2</t>
    <phoneticPr fontId="5"/>
  </si>
  <si>
    <t>Muta.  2
Acute  Tox.  4  * 
Skin  Irrit.  2
Skin  Sens.  1
Aquatic Chronic  3</t>
    <phoneticPr fontId="5"/>
  </si>
  <si>
    <t>Acute  Tox.  4  * 
Eye  Dam.  1
Aquatic Chronic  3</t>
    <phoneticPr fontId="5"/>
  </si>
  <si>
    <t>Acute  Tox.  4  * 
Skin  Corr.  1B 
Aquatic Chronic  3</t>
    <phoneticPr fontId="5"/>
  </si>
  <si>
    <t>Acute  Tox.  4  * 
Skin  Sens.  1
Aquatic Chronic  3</t>
    <phoneticPr fontId="5"/>
  </si>
  <si>
    <t>Acute   Tox.   4   * 
Acute   Tox.   4   * 
STOT  RE  2  *
Skin  Irrit.  2
Eye  Dam.  1</t>
    <phoneticPr fontId="5"/>
  </si>
  <si>
    <t>Self-react.  C  **** 
Carc.  1B
Muta.  2 
Repr.  1B
Acute   Tox.   3   * 
Acute  Tox.  4  * 
Acute  Tox.  4  * 
Skin  Corr.  1B</t>
    <phoneticPr fontId="5"/>
  </si>
  <si>
    <t>Acute   Tox.   2   * 
Acute   Tox.   3   * 
Acute   Tox.   3   * 
STOT  RE  1</t>
    <phoneticPr fontId="5"/>
  </si>
  <si>
    <t>Acute  Tox.  3  * 
Eye  Dam.  1
Skin  Sens.  1
Aquatic  Acute  1
Aquatic Chronic  1</t>
    <phoneticPr fontId="5"/>
  </si>
  <si>
    <t>Acute  Tox.  4  * 
STOT  RE  2  *
Aquatic Chronic  2</t>
    <phoneticPr fontId="5"/>
  </si>
  <si>
    <t>Flam.  Liq.  3 
Acute   Tox.   4   * 
STOT  SE  3
Skin  Irrit.  2</t>
    <phoneticPr fontId="5"/>
  </si>
  <si>
    <t>STOT  RE  1
Acute  Tox.  4  * 
Eye  Dam.  1
Skin  Sens.  1
Aquatic Chronic  3</t>
    <phoneticPr fontId="5"/>
  </si>
  <si>
    <t>Flam.  Liq.  3 
Skin  Corr.  1A 
Acute  Tox.  4  *
Skin  Sens.  1</t>
    <phoneticPr fontId="5"/>
  </si>
  <si>
    <t>Flam.  Liq.  2 
Acute   Tox.   4   * 
STOT  SE  3</t>
    <phoneticPr fontId="5"/>
  </si>
  <si>
    <t>Expl.  1.1**** 
Acute   Tox.   4   * 
STOT  RE  2  *
Eye  Dam.  1
Skin  Sens.  1
Aquatic  Acute  1
Aquatic Chronic  1</t>
    <phoneticPr fontId="5"/>
  </si>
  <si>
    <t>Acute  Tox.  4  * 
Skin     Corr.     1B 
Aquatic Chronic  2</t>
    <phoneticPr fontId="5"/>
  </si>
  <si>
    <t>Carc.  1B
Acute  Tox.  4  * 
Skin  Corr.  1B 
Aquatic Chronic  2</t>
    <phoneticPr fontId="5"/>
  </si>
  <si>
    <t>Muta.  2
Acute   Tox.   3   * 
Acute  Tox.  3  * 
Acute   Tox.   3   * 
STOT  RE  2  *
Skin  Corr.  1B</t>
    <phoneticPr fontId="5"/>
  </si>
  <si>
    <t>Carc.  2
Muta.  2
Acute  Tox.  4  * 
Eye  Dam.  1
Skin  Sens.  1
Aquatic  Acute  1</t>
    <phoneticPr fontId="5"/>
  </si>
  <si>
    <t>Acute  Tox.  3  * 
Acute  Tox.  3  * 
Skin  Corr.  1B 
Aquatic Chronic  2</t>
    <phoneticPr fontId="5"/>
  </si>
  <si>
    <t>Acute  Tox.  4  * 
Acute   Tox.   4   * 
Aquatic  Acute  1</t>
    <phoneticPr fontId="5"/>
  </si>
  <si>
    <t>Acute  Tox.  4  * 
Acute  Tox.  4  * 
Acute  Tox.  4  * 
Aquatic Chronic  2</t>
    <phoneticPr fontId="5"/>
  </si>
  <si>
    <t>Muta.  2
Acute  Tox.  4  * 
Acute  Tox.  4  * 
Acute  Tox.  4  * 
Aquatic Chronic  3</t>
    <phoneticPr fontId="5"/>
  </si>
  <si>
    <t>Acute  Tox.  4  * 
Eye  Irrit.  2
Skin  Irrit.  2
Aquatic  Acute  1</t>
    <phoneticPr fontId="5"/>
  </si>
  <si>
    <t>Acute  Tox.  3  * 
Acute  Tox.  4  * 
Skin  Corr.  1B 
Aquatic Chronic  2</t>
    <phoneticPr fontId="5"/>
  </si>
  <si>
    <t>Acute  Tox.  3  * 
Skin     Corr.     1A 
Aquatic  Acute  1</t>
    <phoneticPr fontId="5"/>
  </si>
  <si>
    <t>Acute  Tox.  3  * 
Eye  Irrit.  2
Skin  Irrit.  2
Aquatic  Acute  1
Aquatic Chronic  1</t>
    <phoneticPr fontId="5"/>
  </si>
  <si>
    <t>Carc.  2
Acute  Tox.  4  * 
Eye  Irrit.  2
Skin  Irrit.  2
Aquatic  Acute  1
Aquatic Chronic  1</t>
    <phoneticPr fontId="5"/>
  </si>
  <si>
    <t>Acute  Tox.  4  * 
Eye  Irrit.  2
Aquatic  Acute  1
Aquatic Chronic  1</t>
    <phoneticPr fontId="5"/>
  </si>
  <si>
    <t>Acute   Tox.   4   * 
STOT  SE  3
Skin  Irrit.  2
Eye  Dam.  1
Aquatic  Acute  1</t>
    <phoneticPr fontId="5"/>
  </si>
  <si>
    <t>Carc.  1B
Acute  Tox.  4  * 
Skin  Sens.  1
Aquatic Chronic  2</t>
    <phoneticPr fontId="5"/>
  </si>
  <si>
    <t>Acute   Tox.   4   * 
Acute   Tox.   4   * 
STOT  SE  3
Skin  Irrit.  2
Eye  Dam.  1</t>
    <phoneticPr fontId="5"/>
  </si>
  <si>
    <t>Acute  Tox.  4  * 
Skin  Corr.  1B 
Aquatic Chronic  2</t>
    <phoneticPr fontId="5"/>
  </si>
  <si>
    <t>Acute   Tox.   3   * 
Acute  Tox.  3  * 
Skin  Corr.  1B</t>
    <phoneticPr fontId="5"/>
  </si>
  <si>
    <t>Acute  Tox.  4  * 
Eye  Irrit.  2
Skin  Irrit.  2
Skin  Sens.  1</t>
    <phoneticPr fontId="5"/>
  </si>
  <si>
    <t>Acute  Tox.  4  * 
Skin  Irrit.  2
Eye  Dam.  1
Aquatic  Acute  1
Aquatic Chronic  1</t>
    <phoneticPr fontId="5"/>
  </si>
  <si>
    <t>Muta.  2
Acute  Tox.  4  * 
Eye  Dam.  1
Aquatic Chronic  2</t>
    <phoneticPr fontId="5"/>
  </si>
  <si>
    <t>Acute   Tox.   4   * 
STOT  SE  3
Skin  Irrit.  2
Eye  Dam.  1
Skin  Sens.  1
Aquatic  Acute  1
Aquatic Chronic  1</t>
    <phoneticPr fontId="5"/>
  </si>
  <si>
    <t>Acute   Tox.   4   * 
Acute  Tox.  4  * 
Skin  Sens.  1</t>
    <phoneticPr fontId="5"/>
  </si>
  <si>
    <t>Acute  Tox.  4  * 
Skin  Corr.  1A 
Skin  Sens.  1
Aquatic Chronic  2</t>
    <phoneticPr fontId="5"/>
  </si>
  <si>
    <t>Muta.  1B  
Repr.  2 
Acute  Tox.  4  * 
Skin  Corr.  1B 
Skin  Sens.  1
Aquatic Chronic  2</t>
    <phoneticPr fontId="5"/>
  </si>
  <si>
    <t>Carc.  2
Acute   Tox.   3   * 
Acute  Tox.  3  * 
Acute  Tox.  4  * 
Eye  Irrit.  2
STOT  SE  3
Skin  Irrit.  2</t>
    <phoneticPr fontId="5"/>
  </si>
  <si>
    <t>Acute  Tox.  4* 
Acute  Tox.  3
STOT  SE  3
Aquatic  Acute  1
Aquatic Chronic  1</t>
    <phoneticPr fontId="5"/>
  </si>
  <si>
    <t>Muta.  2
Acute  Tox.  4  * 
Eye  Irrit.  2
Skin  Irrit.  2
Skin  Sens.  1</t>
    <phoneticPr fontId="5"/>
  </si>
  <si>
    <t>Acute  Tox.  2
Acute  Tox.  3
STOT  SE  3
Skin  Corr.  1B 
Resp.  Sens.  1 
Skin  Sens.  1A Aquatic  Acute  1
Aquatic Chronic  2</t>
    <phoneticPr fontId="5"/>
  </si>
  <si>
    <t>Acute  Tox.  4  * 
Skin  Irrit.  2
Skin  Sens.  1
Aquatic Chronic  2</t>
    <phoneticPr fontId="5"/>
  </si>
  <si>
    <t>Acute  Tox.  4  * 
Eye  Dam.  1
Skin  Sens.  1</t>
    <phoneticPr fontId="5"/>
  </si>
  <si>
    <t>Flam.  Liq.  3 
Acute  Tox.  4  * 
Eye  Irrit.  2</t>
    <phoneticPr fontId="5"/>
  </si>
  <si>
    <t>Carc.  2
Acute   Tox.   3   * 
Acute  Tox.  3  * 
Aquatic  Acute  1
Aquatic Chronic  1</t>
    <phoneticPr fontId="5"/>
  </si>
  <si>
    <t>Carc.  1B
Acute  Tox.  2  * 
Eye  Irrit.  2
Skin  Irrit.  2</t>
    <phoneticPr fontId="5"/>
  </si>
  <si>
    <t>Acute   Tox.   4   * 
Aquatic  Acute  1
Aquatic Chronic  1</t>
    <phoneticPr fontId="5"/>
  </si>
  <si>
    <t>Acute  Tox.  4  * 
Skin  Sens.  1
Aquatic Chronic  2</t>
    <phoneticPr fontId="5"/>
  </si>
  <si>
    <t>Acute   Tox.   2   * 
STOT  RE  1</t>
    <phoneticPr fontId="5"/>
  </si>
  <si>
    <t>Repr.  1B
Acute  Tox.  4  * 
Aquatic Chronic  2</t>
    <phoneticPr fontId="5"/>
  </si>
  <si>
    <t>Repr.  2
Acute  Tox.  4  * 
Skin  Irrit.  2
Aquatic  Acute  1
Aquatic Chronic  1</t>
    <phoneticPr fontId="5"/>
  </si>
  <si>
    <t>Acute  Tox.  4  * 
Skin  Sens.  1</t>
    <phoneticPr fontId="5"/>
  </si>
  <si>
    <t>Repr.  1B
Acute  Tox.  4  * 
Skin  Sens.  1
Aquatic Chronic  3</t>
    <phoneticPr fontId="5"/>
  </si>
  <si>
    <t>Acute  Tox.  3  * 
Aquatic Chronic  2</t>
    <phoneticPr fontId="5"/>
  </si>
  <si>
    <t>Acute  Tox.  4  * 
Skin  Sens.  1
Aquatic Chronic  4</t>
    <phoneticPr fontId="5"/>
  </si>
  <si>
    <t>Skin  Corr.  1B 
Acute   Tox.   4   * 
Acute   Tox.   4   * 
STOT  RE  2  *
Skin  Sens.  1</t>
    <phoneticPr fontId="5"/>
  </si>
  <si>
    <t>Acute  Tox.  4  * 
Eye  Irrit.  2
Aquatic Chronic  3</t>
    <phoneticPr fontId="5"/>
  </si>
  <si>
    <t>Acute   Tox.   4   * 
STOT  RE  2  *
Skin  Irrit.  2
Eye  Dam.  1
Skin  Sens.  1
Aquatic  Acute  1
Aquatic Chronic  1</t>
    <phoneticPr fontId="5"/>
  </si>
  <si>
    <t>Acute   Tox.   3   * 
Acute   Tox.   3   * 
Acute  Tox.  3  * 
Skin  Corr.  1B 
Aquatic  Acute  1</t>
    <phoneticPr fontId="5"/>
  </si>
  <si>
    <t>Skin  Corr. 1A 
Aquatic  Acute  1
Aquatic Chronic  1</t>
    <phoneticPr fontId="5"/>
  </si>
  <si>
    <t>Acute   Tox.   4   * 
STOT  SE  3
Skin  Irrit.  2
Eye  Dam.  1
Resp.  Sens.  1
Skin  Sens.  1</t>
    <phoneticPr fontId="5"/>
  </si>
  <si>
    <t>Acute   Tox.   4   * 
Acute   Tox.   4   * 
Acute  Tox.  4  * 
Skin  Corr.  1B 
Skin  Sens.  1</t>
    <phoneticPr fontId="5"/>
  </si>
  <si>
    <t>Flam.  Liq.  2 
Acute   Tox.   2   * 
Acute  Tox.  4  * 
Acute  Tox.  4  * 
Skin  Corr.  1B</t>
    <phoneticPr fontId="5"/>
  </si>
  <si>
    <t>Flam.  Liq.  3 
Repr.  1B
Acute   Tox.   4   * 
Acute  Tox.  4  * 
Acute  Tox.  4  *</t>
    <phoneticPr fontId="5"/>
  </si>
  <si>
    <t>Acute   Tox.   3   * 
Acute  Tox.  4  * 
Eye  Irrit.  2
STOT  SE  3
Skin  Irrit.  2</t>
    <phoneticPr fontId="5"/>
  </si>
  <si>
    <t>Acute   Tox.   3   * 
STOT  RE  1
Aquatic Chronic  3</t>
    <phoneticPr fontId="5"/>
  </si>
  <si>
    <t>STOT  RE  1
Acute  Tox.  4  * 
Aquatic Chronic  2</t>
    <phoneticPr fontId="5"/>
  </si>
  <si>
    <r>
      <t xml:space="preserve">Acute  Tox. </t>
    </r>
    <r>
      <rPr>
        <sz val="10"/>
        <color rgb="FF231F20"/>
        <rFont val="Microsoft YaHei"/>
        <family val="3"/>
        <charset val="134"/>
      </rPr>
      <t xml:space="preserve"> </t>
    </r>
    <r>
      <rPr>
        <sz val="10"/>
        <color rgb="FF231F20"/>
        <rFont val="Meiryo UI"/>
        <family val="3"/>
        <charset val="128"/>
      </rPr>
      <t>4  * 
Acute  Tox.  4  *</t>
    </r>
    <phoneticPr fontId="5"/>
  </si>
  <si>
    <t>Acute  Tox.  3  * 
Skin  Corr.  1A</t>
    <phoneticPr fontId="5"/>
  </si>
  <si>
    <t>Acute  Tox.  3  * 
Acute  Tox.  4  * 
Aquatic Chronic  2</t>
    <phoneticPr fontId="5"/>
  </si>
  <si>
    <t>Acute   Tox.   3   * 
Acute   Tox.   3   * 
Acute   Tox.   3   * 
STOT  RE  1
Skin  Corr.  1A 
Aquatic  Acute  1</t>
    <phoneticPr fontId="5"/>
  </si>
  <si>
    <t>Acute   Tox.   3   * 
Acute   Tox.   3   * 
Acute  Tox.  3  * 
Skin  Corr.  1B</t>
    <phoneticPr fontId="5"/>
  </si>
  <si>
    <t>Acute  Tox.  4  * 
Skin  Corr.  1A 
Aquatic Chronic  3</t>
    <phoneticPr fontId="5"/>
  </si>
  <si>
    <t>Acute  Tox.  4  * 
Eye  Irrit.  2
STOT  SE  3
Skin  Irrit.  2
Skin  Sens.  1</t>
    <phoneticPr fontId="5"/>
  </si>
  <si>
    <t>Acute  Tox.  4  * 
Eye  Irrit.  2
STOT  SE  3
Skin  Irrit.  2
Resp.  Sens.  1</t>
    <phoneticPr fontId="5"/>
  </si>
  <si>
    <t>Acute  Tox.  3  * 
Eye  Irrit.  2
Skin  Irrit.  2
Skin  Sens.  1</t>
    <phoneticPr fontId="5"/>
  </si>
  <si>
    <t>Flam.  Liq.  3 
Acute  Tox.  4  * 
Acute  Tox.  4  * 
Skin  Irrit.  2
Skin  Sens.  1</t>
    <phoneticPr fontId="5"/>
  </si>
  <si>
    <t>Acute  Tox.  3  * 
Acute  Tox.  3  * 
Acute  Tox.  3  * 
Skin  Corr.  1B 
Skin  Sens.  1</t>
    <phoneticPr fontId="5"/>
  </si>
  <si>
    <t>Acute  Tox.  4  * 
Skin  Corr.  1B 
Skin  Sens.  1</t>
    <phoneticPr fontId="5"/>
  </si>
  <si>
    <t>Acute  Tox.  4  * 
Skin  Irrit.  2
Skin  Sens.  1</t>
    <phoneticPr fontId="5"/>
  </si>
  <si>
    <t>Acute  Tox.  4  * 
Acute  Tox.  4  * 
Eye  Irrit.  2
Skin  Irrit.  2
Skin  Sens.  1</t>
    <phoneticPr fontId="5"/>
  </si>
  <si>
    <t>Flam.  Liq.  3 
Acute  Tox.  3  * 
Skin  Corr.  1B</t>
    <phoneticPr fontId="5"/>
  </si>
  <si>
    <t>Acute  Tox.  4  * 
Skin  Irrit.  2
Eye  Dam.  1
Aquatic Chronic  2</t>
    <phoneticPr fontId="5"/>
  </si>
  <si>
    <t>Flam.  Liq.  2 
Acute  Tox.  3  * 
Skin  Corr.  1B</t>
    <phoneticPr fontId="5"/>
  </si>
  <si>
    <t>Skin  Corr.  1B 
Aquatic Chronic  3</t>
    <phoneticPr fontId="5"/>
  </si>
  <si>
    <t>Carc.  2
Acute  Tox.  3  * 
Skin  Irrit.  2
Eye  Dam.  1
Aquatic  Acute  1
Aquatic Chronic  1</t>
    <phoneticPr fontId="5"/>
  </si>
  <si>
    <t>Acute  Tox.  3  * 
Skin  Irrit.  2
Aquatic  Acute  1</t>
    <phoneticPr fontId="5"/>
  </si>
  <si>
    <t>Acute  Tox.  3  *
Acute  Tox.  4  *</t>
    <phoneticPr fontId="5"/>
  </si>
  <si>
    <t>Acute  Tox.  3  * 
Acute  Tox.  4  * 
Aquatic  Acute  1
Aquatic Chronic  1</t>
    <phoneticPr fontId="5"/>
  </si>
  <si>
    <t>Acute  Tox.  2   * 
Acute  Tox.  1 
Acute  Tox.  2   * 
Aquatic  Acute  1</t>
    <phoneticPr fontId="5"/>
  </si>
  <si>
    <t>Repr.  1A 
Acute  Tox.  1
Acute  Tox.  1
Acute  Tox.  1
STOT  RE  1
Aquatic  Acute  1
Aquatic Chronic  1</t>
    <phoneticPr fontId="5"/>
  </si>
  <si>
    <t>Acute  Tox.  4  * 
Eye  Irrit.  2
STOT  SE  3
Aquatic Chronic  3</t>
    <phoneticPr fontId="5"/>
  </si>
  <si>
    <t>Acute  Tox.  3  *
Skin  Corr.  1B 
Acute  Tox.  4  *
Skin  Sens.  1
Aquatic Chronic  3</t>
    <phoneticPr fontId="5"/>
  </si>
  <si>
    <t>Carc.    1B    
Muta. 1B
Acute  Tox.  4  * 
Eye  Irrit.  2</t>
    <phoneticPr fontId="5"/>
  </si>
  <si>
    <t>Flam.  Liq.  3 
Acute  Tox.  3  * 
Acute  Tox.  3  * 
STOT  SE  3
Skin  Irrit.  2
Eye  Dam.  1</t>
    <phoneticPr fontId="5"/>
  </si>
  <si>
    <t>Flam.  Liq.  3 
Acute  Tox.  3  * 
Eye  Irrit.  2
STOT  SE  3
Skin  Irrit.  2</t>
    <phoneticPr fontId="5"/>
  </si>
  <si>
    <t>Acute   Tox.   3   * 
STOT  RE  2  *
Skin  Sens.  1
Aquatic Chronic  3</t>
    <phoneticPr fontId="5"/>
  </si>
  <si>
    <t>Acute  Tox.  2  * 
Acute  Tox.  4  *
Skin   Corr.  1B 
Aquatic  Acute  1</t>
    <phoneticPr fontId="5"/>
  </si>
  <si>
    <t>Acute  Tox.  4  * 
Skin  Irrit.  2
Eye  Dam.  1
Skin  Sens.  1</t>
    <phoneticPr fontId="5"/>
  </si>
  <si>
    <t>Flam.  Liq.  3
Acute  Tox.  3  *
Acute  Tox.  4  *
Acute  Tox.  4  *
Aquatic  Acute  1</t>
    <phoneticPr fontId="5"/>
  </si>
  <si>
    <t>Acute  Tox.  2  * 
Acute  Tox.  3  * 
Acute  Tox.  4  * 
Aquatic  Acute  1
Aquatic Chronic  1</t>
    <phoneticPr fontId="5"/>
  </si>
  <si>
    <t>Acute  Tox.  4  * 
Acute  Tox.  4  * 
Skin  Irrit.  2
Eye  Dam.  1
Skin  Sens.  1
Aquatic  Acute  1
Aquatic Chronic  1</t>
    <phoneticPr fontId="5"/>
  </si>
  <si>
    <t>Acute  Tox.  2  * 
Acute  Tox.  4  *
Skin  Corr.  1B</t>
    <phoneticPr fontId="5"/>
  </si>
  <si>
    <r>
      <rPr>
        <sz val="10"/>
        <color rgb="FF231F20"/>
        <rFont val="Meiryo UI"/>
        <family val="3"/>
        <charset val="128"/>
      </rPr>
      <t>Flam.  Liq.  3 
Acute  Tox</t>
    </r>
    <r>
      <rPr>
        <sz val="10"/>
        <color rgb="FF231F20"/>
        <rFont val="Microsoft YaHei"/>
        <family val="3"/>
        <charset val="134"/>
      </rPr>
      <t>.</t>
    </r>
    <r>
      <rPr>
        <sz val="10"/>
        <color rgb="FF231F20"/>
        <rFont val="Meiryo UI"/>
        <family val="3"/>
        <charset val="128"/>
      </rPr>
      <t xml:space="preserve">  3  * 
Acute  Tox.  4  * 
STOT  RE  2  *
Eye  Dam.  1
Skin  Sens.  1</t>
    </r>
    <phoneticPr fontId="5"/>
  </si>
  <si>
    <t>Acute   Tox.   4   * 
STOT  RE  2  *
Skin  Corr.  1B 
Aquatic  Acute  1
Aquatic Chronic  1</t>
    <phoneticPr fontId="5"/>
  </si>
  <si>
    <t>Acute  Tox.  4  * 
STOT  RE  2  *
Aquatic Chronic  3</t>
    <phoneticPr fontId="5"/>
  </si>
  <si>
    <t>Acute   Tox.   3   * 
Acute   Tox.   4   * 
STOT  RE  2  *
Skin  Irrit.  2
Eye  Dam.  1
Skin  Sens.  1</t>
    <phoneticPr fontId="5"/>
  </si>
  <si>
    <t>Acute   Tox.   3   * 
STOT  RE  2   * 
STOT  SE  3
Aquatic  Acute  1
Aquatic Chronic  1</t>
    <phoneticPr fontId="5"/>
  </si>
  <si>
    <t>Repr.  2
Acute  Tox.  4  * 
Acute  Tox.  4  * 
Skin  Sens.  1
Aquatic  Acute  1
Aquatic Chronic  1</t>
    <phoneticPr fontId="5"/>
  </si>
  <si>
    <t>Acute   Tox.   4   * 
STOT  SE  3
Skin  Irrit.  2
Skin  Sens.  1
Aquatic  Acute  1
Aquatic Chronic  1</t>
    <phoneticPr fontId="5"/>
  </si>
  <si>
    <t>Self-react. D  **** 
Skin  Sens.  1
Aquatic  Acute  1
Aquatic Chronic  1</t>
    <phoneticPr fontId="5"/>
  </si>
  <si>
    <t>Acute   Tox.   3   * 
STOT    RE    2    *
Aquatic  Acute  1</t>
    <phoneticPr fontId="5"/>
  </si>
  <si>
    <t>Skin  Corr.  1B 
Acute  Tox.  4  * 
Aquatic Chronic  2</t>
    <phoneticPr fontId="5"/>
  </si>
  <si>
    <t>Repr.  2
Acute   Tox.   3   * 
STOT    RE    2    *
Aquatic  Acute  1
Aquatic Chronic  1</t>
    <phoneticPr fontId="5"/>
  </si>
  <si>
    <t>Flam.  Sol.  1**** 
Carc.  2
Aquatic Chronic  3</t>
    <phoneticPr fontId="5"/>
  </si>
  <si>
    <t>Acute   Tox.   3   * 
STOT  RE  1
Skin  Sens.  1
Aquatic Chronic  2</t>
    <phoneticPr fontId="5"/>
  </si>
  <si>
    <t>Skin  Corr.  1B 
Acute  Tox.  4  * 
Acute  Tox.  4  *
Skin  Sens.  1
Aquatic Chronic  2</t>
    <phoneticPr fontId="5"/>
  </si>
  <si>
    <t>Acute   Tox.   4   * 
STOT  RE  2  *
Eye  Dam.  1
Skin  Sens.  1
Aquatic  Acute  1
Aquatic Chronic  1</t>
    <phoneticPr fontId="5"/>
  </si>
  <si>
    <t>Acute  Tox.  4  * 
Eye  Dam.  1
Skin  Sens.  1
Aquatic Chronic  3</t>
    <phoneticPr fontId="5"/>
  </si>
  <si>
    <t>Acute  Tox.  4  * 
STOT  RE  2  *
Aquatic Chronic  4</t>
    <phoneticPr fontId="5"/>
  </si>
  <si>
    <t>Acute   Tox.   4   * 
STOT    RE    2    *
Aquatic  Acute  1
Aquatic Chronic  1</t>
    <phoneticPr fontId="5"/>
  </si>
  <si>
    <t>STOT  RE  1
Acute   Tox.   4   * 
Aquatic  Acute  1
Aquatic Chronic  1</t>
    <phoneticPr fontId="5"/>
  </si>
  <si>
    <t>Skin  Corr.  1B 
Acute  Tox.  4  * 
Aquatic Chronic  3</t>
    <phoneticPr fontId="5"/>
  </si>
  <si>
    <t>Acute  Tox.  4* 
Acute  Tox.  4* 
Acute  Tox.  4*
Skin  Corr.  1B 
STOT  SE  2</t>
    <phoneticPr fontId="5"/>
  </si>
  <si>
    <t>Acute  Tox.  3  * 
Acute  Tox.  4  * 
Eye  Irrit.  2
Skin  Sens.  1</t>
    <phoneticPr fontId="5"/>
  </si>
  <si>
    <t>Carc.  2
Acute  Tox.  4  * 
Eye  Irrit.  2</t>
    <phoneticPr fontId="5"/>
  </si>
  <si>
    <t>Carc.  2 
Repr.  1B 
STOT  RE  1
Acute  Tox.  4  * 
Acute  Tox.  4  * 
Lact.
Aquatic Chronic  2</t>
    <phoneticPr fontId="5"/>
  </si>
  <si>
    <t>Acute  Tox.  3
Acute  Tox.  4
STOT  RE  1
Skin  Sens.  1B 
Aquatic  Acute  1
Aquatic Chronic  1</t>
    <phoneticPr fontId="5"/>
  </si>
  <si>
    <t>Skin  Corr.  1C 
Aquatic Chronic  3</t>
    <phoneticPr fontId="5"/>
  </si>
  <si>
    <t>Repr.  2
STOT  RE  2
Skin  Corr.  1C 
Skin  Sens.  1A 
Aquatic Chronic  1</t>
    <phoneticPr fontId="5"/>
  </si>
  <si>
    <t>Acute  Tox.  3
Acute  Tox.  2 
Skin  Sens.  1B 
Aquatic  Acute  1
Aquatic Chronic  1</t>
    <phoneticPr fontId="5"/>
  </si>
  <si>
    <t>Skin  Corr.  1C 
Eye  Dam.  1</t>
    <phoneticPr fontId="5"/>
  </si>
  <si>
    <t>Repr.  2
Acute  Tox.  4 
Skin  Sens.  1B 
Aquatic Chronic  3</t>
    <phoneticPr fontId="5"/>
  </si>
  <si>
    <t>STOT  RE  2
Skin  Sens.  1B 
Aquatic Chronic  1</t>
    <phoneticPr fontId="5"/>
  </si>
  <si>
    <t>Flam.  Liq.  2 
Acute  Tox.  4  * 
Acute  Tox.  4  * 
Acute  Tox.  4  * 
Eye  Irrit.  2</t>
    <phoneticPr fontId="5"/>
  </si>
  <si>
    <t>Acute  Tox.  3  * 
Acute  Tox.  3  * 
Acute  Tox.  3  * 
Aquatic Chronic  2</t>
    <phoneticPr fontId="5"/>
  </si>
  <si>
    <t>Flam.  Liq.  2 
Carc.  1B
Acute  Tox.  3  * 
Acute  Tox.  3  * 
Acute  Tox.  3  * 
STOT  SE  3
Skin  Irrit.  2
Eye  Dam.  1
Skin  Sens.  1
Aquatic Chronic  2</t>
    <phoneticPr fontId="5"/>
  </si>
  <si>
    <t>Acute  Tox.  2   * 
Acute  Tox.  1 
Acute  Tox.  2  * 
Aquatic  Acute  1
Aquatic Chronic  1</t>
    <phoneticPr fontId="5"/>
  </si>
  <si>
    <t>Flam.  Liq.  2 
Acute  Tox.  3  * 
Acute  Tox.  3  * 
Acute  Tox.  3  *</t>
    <phoneticPr fontId="5"/>
  </si>
  <si>
    <t>278-355-8</t>
  </si>
  <si>
    <t>80-07-9</t>
  </si>
  <si>
    <t>Acute  Tox.  3  * 
Acute  Tox.  3  * 
Acute  Tox.  3  * 
Aquatic Chronic  2</t>
    <phoneticPr fontId="5"/>
  </si>
  <si>
    <t>Acute  Tox.  4  * 
Acute  Tox.  4  *
Eye  Irrit.  2</t>
    <phoneticPr fontId="5"/>
  </si>
  <si>
    <t>Acute  Tox.  4  * 
Aquatic Chronic  2</t>
    <phoneticPr fontId="5"/>
  </si>
  <si>
    <t>Repr.  2
Acute  Tox.  3  * 
Eye  Irrit.  2
Skin  Sens.  1
Aquatic  Acute  1
Aquatic Chronic  1</t>
    <phoneticPr fontId="5"/>
  </si>
  <si>
    <t>Self-react. C 
Acute  Tox.  4  * 
Acute  Tox.  4  * 
Aquatic Chronic  3</t>
    <phoneticPr fontId="5"/>
  </si>
  <si>
    <t>Acute  Tox.  4  * 
Skin  Sens.  1</t>
    <phoneticPr fontId="5"/>
  </si>
  <si>
    <t>Acute  Tox.  4  * 
Aquatic Chronic  3</t>
    <phoneticPr fontId="5"/>
  </si>
  <si>
    <t>Acute  Tox.  3  * 
Acute  Tox.  4  * 
Aquatic  Acute  1
Aquatic Chronic  1</t>
    <phoneticPr fontId="5"/>
  </si>
  <si>
    <t>Acute  Tox.  4  * 
Eye  Dam.  1
Skin  Sens.  1
Aquatic Chronic  2</t>
    <phoneticPr fontId="5"/>
  </si>
  <si>
    <t>Acute  Tox.  4  * 
STOT  RE  2  *
Skin  Sens.  1
Aquatic Chronic  2</t>
    <phoneticPr fontId="5"/>
  </si>
  <si>
    <t>Acute  Tox.  4  * 
Skin  Sens.  1
Aquatic Chronic  2</t>
    <phoneticPr fontId="5"/>
  </si>
  <si>
    <t>Acute  Tox.  3* 
Acute  Tox.  3* 
Acute  Tox.  3* 
STOT  RE  1
Aquatic  Acute  1
Aquatic Chronic  1</t>
    <phoneticPr fontId="5"/>
  </si>
  <si>
    <t>Acute  Tox.  4  * 
Eye  Dam.  1</t>
    <phoneticPr fontId="5"/>
  </si>
  <si>
    <t>Acute  Tox.  4  * 
Eye  Dam.  1
Skin  Sens.  1</t>
    <phoneticPr fontId="5"/>
  </si>
  <si>
    <t>Acute  Tox.  4  * 
Eye  Dam.  1
Aquatic Chronic  2</t>
    <phoneticPr fontId="5"/>
  </si>
  <si>
    <t>Acute  Tox.  3  * 
Eye  Dam.  1
Skin  Sens.  1
Aquatic  Acute  1
Aquatic Chronic  1</t>
    <phoneticPr fontId="5"/>
  </si>
  <si>
    <t>Repr.  2
Acute  Tox.  2  * 
Acute  Tox.  3  * 
Skin  Sens.  1
Aquatic  Acute  1
Aquatic Chronic  1</t>
    <phoneticPr fontId="5"/>
  </si>
  <si>
    <t>Repr.  2
Acute  Tox.  3  * 
Acute  Tox.  3  * 
Acute  Tox.  4  * 
STOT  RE  2  *
Eye  Irrit.  2
Aquatic  Acute  1
Aquatic Chronic  1</t>
    <phoneticPr fontId="5"/>
  </si>
  <si>
    <t>Flam.  Liq.  3 
Acute  Tox.  4  * 
Acute  Tox.  4  * 
Acute  Tox.  4  *</t>
    <phoneticPr fontId="5"/>
  </si>
  <si>
    <t>Flam.  Liq.  3 
Carc.  1B
Acute  Tox.  4  * 
Acute  Tox.  4  *</t>
    <phoneticPr fontId="5"/>
  </si>
  <si>
    <t>Carc.  2.  
Repr.  1B 
Acute  Tox.  3
Acute  Tox.  3
Acute  Tox.  3
STOT  RE  1
Aquatic Chronic  3</t>
    <phoneticPr fontId="5"/>
  </si>
  <si>
    <t>Expl.  1.1
Acute  Tox.  3  * 
Acute  Tox.  3  * 
Acute  Tox.  3  * 
STOT  RE  2  *
Aquatic Chronic  2</t>
    <phoneticPr fontId="5"/>
  </si>
  <si>
    <t>Expl.  1.1
Acute  Tox.  3  * 
Acute  Tox.  3  * 
Acute  Tox.  3  *</t>
    <phoneticPr fontId="5"/>
  </si>
  <si>
    <t>Unst.  Expl 
Acute  Tox.  3  * 
Acute  Tox.  3  * 
Acute  Tox.  3  *</t>
    <phoneticPr fontId="5"/>
  </si>
  <si>
    <t>Expl.  1.1
Acute  Tox.  4  * 
Acute  Tox.  4  * 
Acute  Tox.  4  * 
Aquatic Chronic  2</t>
    <phoneticPr fontId="5"/>
  </si>
  <si>
    <t>Expl.  1.1
Acute  Tox.  4  * 
Acute  Tox.  4  * 
Acute  Tox.  4  *</t>
    <phoneticPr fontId="5"/>
  </si>
  <si>
    <t>Expl.  1.1
Acute  Tox.  4  * 
Acute  Tox.  4  * 
Acute  Tox.  4  * 
STOT  RE  2  *</t>
    <phoneticPr fontId="5"/>
  </si>
  <si>
    <t>Acute  Tox.  4  * 
Acute  Tox.  4  * 
Acute  Tox.  4  * 
STOT  RE  2  *</t>
    <phoneticPr fontId="5"/>
  </si>
  <si>
    <t>Acute  Tox.  3  * 
Acute  Tox.  3  * 
Acute  Tox.  3  * 
STOT  RE  2  *
Aquatic  Acute  1
Aquatic Chronic  1</t>
    <phoneticPr fontId="5"/>
  </si>
  <si>
    <t>Unst.  Expl 
Repr.  1A
Acute  Tox.  4  * 
Acute  Tox.  4  * 
STOT  RE  2  *
Aquatic  Acute  1
Aquatic Chronic  1</t>
    <phoneticPr fontId="5"/>
  </si>
  <si>
    <t>Muta.  2
Acute  Tox.  2  * 
Acute  Tox.  1 
Acute  Tox.  2  *
Skin  Irrit.  2
Eye  Dam.  1
Skin  Sens.  1
Aquatic  Acute  1
Aquatic Chronic  1</t>
    <phoneticPr fontId="5"/>
  </si>
  <si>
    <t>Repr.  1B
Acute  Tox.  3  * 
Acute  Tox.  3  * 
Eye  Irrit.  2
Aquatic  Acute  1
Aquatic Chronic  1</t>
    <phoneticPr fontId="5"/>
  </si>
  <si>
    <t>Acute  Tox.  4  * 
Aquatic  Acute  1
Aquatic Chronic  1</t>
    <phoneticPr fontId="5"/>
  </si>
  <si>
    <t>Acute  Tox.  3  * 
Acute  Tox.  3  * 
Acute  Tox.  3  * 
Aquatic  Acute  1
Aquatic Chronic  1</t>
    <phoneticPr fontId="5"/>
  </si>
  <si>
    <t>Repr.  1B
Acute  Tox.  2  * 
Acute  Tox.  3  * 
Aquatic  Acute  1
Aquatic Chronic  1</t>
    <phoneticPr fontId="5"/>
  </si>
  <si>
    <t>Flam.  Liq.  3 
Acute  Tox.  4  * 
Acute  Tox.  4  *</t>
    <phoneticPr fontId="5"/>
  </si>
  <si>
    <t>Carc.  1B 
Repr.  1B
Acute  Tox.  4  * 
Aquatic  Acute  1
Aquatic Chronic  1</t>
    <phoneticPr fontId="5"/>
  </si>
  <si>
    <t>Acute  Tox.  3  * 
Acute  Tox.  3
Acute  Tox.  2
STOT  RE  1
Aquatic  Acute  1</t>
    <phoneticPr fontId="5"/>
  </si>
  <si>
    <t xml:space="preserve">Carc.  1B  
Muta.  2
Repr.  2
Acute  Tox.  3  *
Acute  Tox.  3  *
Acute  Tox.  3  *
STOT  RE  2  *
Aquatic Chronic  2
</t>
    <phoneticPr fontId="5"/>
  </si>
  <si>
    <t>Expl.  1.1
Carc.  2
Acute  Tox.  4  * 
STOT  RE  2  *
Skin  Corr.  1A 
Skin  Sens.  1
Aquatic  Acute  1
Aquatic Chronic  1</t>
    <phoneticPr fontId="5"/>
  </si>
  <si>
    <t>Acute  Tox.  4  * 
Skin  Corr.  1B 
Skin  Sens.  1
Aquatic  Acute  1
Aquatic Chronic  1</t>
    <phoneticPr fontId="5"/>
  </si>
  <si>
    <t>STOT  RE  1
Acute  Tox.  4  * 
Acute  Tox.  4  * 
Skin  Sens.  1
Aquatic Chronic  2</t>
    <phoneticPr fontId="5"/>
  </si>
  <si>
    <t>Acute  Tox.  3  * 
Acute  Tox.  4  * 
STOT  RE  2  *
Skin  Corr.  1B 
Skin  Sens.  1
Aquatic  Acute  1
Aquatic Chronic  1</t>
    <phoneticPr fontId="5"/>
  </si>
  <si>
    <t>Carc.  1B 
Muta.  1B 
Repr.  2
Acute  Tox.  4  * 
Aquatic Chronic  2</t>
    <phoneticPr fontId="5"/>
  </si>
  <si>
    <t>Acute  Tox.  4  * 
Acute  Tox.  4  * 
Acute  Tox.  4  * 
STOT  SE  2  **</t>
    <phoneticPr fontId="5"/>
  </si>
  <si>
    <t>Acute  Tox.  4  * 
Skin  Sens.  1
Aquatic  Acute  1
Aquatic Chronic  1</t>
    <phoneticPr fontId="5"/>
  </si>
  <si>
    <t>Repr.  2
Acute  Tox.  4  * 
Skin  Sens.  1
Aquatic Chronic  3</t>
    <phoneticPr fontId="5"/>
  </si>
  <si>
    <t>Acute  Tox.  2  * 
Acute  Tox.  4  * 
Eye  Irrit.  2
STOT  SE  3
Skin  Irrit.  2</t>
    <phoneticPr fontId="5"/>
  </si>
  <si>
    <t>Acute  Tox.  3  * 
Acute  Tox.  3  * 
Acute  Tox.  3  *</t>
    <phoneticPr fontId="5"/>
  </si>
  <si>
    <t>Expl.  1.1
Acute  Tox.  2  * 
Acute  Tox.  1 
Acute  Tox.  2  * 
Aquatic  Acute  1
Aquatic Chronic  1</t>
    <phoneticPr fontId="5"/>
  </si>
  <si>
    <t>Carc.  2
Muta.  2
Acute  Tox.  3  * 
Acute  Tox.  3  * 
Acute  Tox.  3  * 
STOT  RE  2  *
Aquatic Chronic  2</t>
    <phoneticPr fontId="5"/>
  </si>
  <si>
    <t>Acute  Tox.  2  * 
Acute  Tox.  1 
Acute  Tox.  2  * 
STOT  RE  2  *
Aquatic Chronic  2</t>
    <phoneticPr fontId="5"/>
  </si>
  <si>
    <t>Acute  Tox.  4  * 
Acute  Tox.  4  *</t>
    <phoneticPr fontId="5"/>
  </si>
  <si>
    <t>Acute  Tox.  3  * 
Aquatic Chronic  2</t>
    <phoneticPr fontId="5"/>
  </si>
  <si>
    <t>Acute  Tox.  4  * 
STOT  RE  2  *
Skin  Corr.  1B 
Skin  Sens.  1
Aquatic  Acute  1
Aquatic Chronic  1</t>
    <phoneticPr fontId="5"/>
  </si>
  <si>
    <t>Carc.  1B  
Muta.  2 
Acute  Tox.  4  * 
Acute  Tox.  4  * 
STOT  RE  2  *
Aquatic  Acute  1
Aquatic Chronic  1</t>
    <phoneticPr fontId="5"/>
  </si>
  <si>
    <t>Acute  Tox.  3  * 
Acute  Tox.  4  * 
Aquatic Chronic  3</t>
    <phoneticPr fontId="5"/>
  </si>
  <si>
    <t>Acute  Tox.  3  * 
Skin  Sens.  1
Aquatic Chronic  3</t>
    <phoneticPr fontId="5"/>
  </si>
  <si>
    <t>Acute  Tox.  4  * 
STOT  RE  2  *
Skin  Irrit.  2
Aquatic Chronic  4</t>
    <phoneticPr fontId="5"/>
  </si>
  <si>
    <t>Self-react. C 
Acute  Tox.  3  * 
Acute  Tox.  3  * 
Acute  Tox.  4  * 
STOT  RE  2  *
Eye  Dam.  1
Skin  Sens.  1
Aquatic  Acute  1
Aquatic Chronic  1</t>
    <phoneticPr fontId="5"/>
  </si>
  <si>
    <t>Acute  Tox.  3  * 
STOT  RE  2  *
Skin  Sens.  1
Aquatic  Acute  1
Aquatic Chronic  1</t>
    <phoneticPr fontId="5"/>
  </si>
  <si>
    <t>Carc.  1B 
Eye  Dam.  1
Aquatic Chronic  2</t>
    <phoneticPr fontId="5"/>
  </si>
  <si>
    <t>Acute  Tox.  3  * 
Aquatic Chronic  3</t>
    <phoneticPr fontId="5"/>
  </si>
  <si>
    <t>Acute  Tox.  4  * 
Eye  Dam.  1
Aquatic Chronic  3</t>
    <phoneticPr fontId="5"/>
  </si>
  <si>
    <t>Muta.  2
Acute  Tox.  4  * 
Skin  Irrit.  2
Eye  Dam.  1</t>
    <phoneticPr fontId="5"/>
  </si>
  <si>
    <t>Expl.  1.1**** 
STOT  RE  2  *
Aquatic  Acute  1
Aquatic Chronic  1</t>
    <phoneticPr fontId="5"/>
  </si>
  <si>
    <t>Self-react. D 
Acute  Tox.  4  * 
Aquatic Chronic  2</t>
    <phoneticPr fontId="5"/>
  </si>
  <si>
    <t>Self-react. C**** 
Repr.  2
Acute  Tox.  4  * 
STOT  RE  2  *
Aquatic Chronic  3</t>
    <phoneticPr fontId="5"/>
  </si>
  <si>
    <t>Self-react.   C**** 
Aquatic Chronic 2</t>
    <phoneticPr fontId="5"/>
  </si>
  <si>
    <t>Flam.  Gas  1 
Press.  Gas 
Acute  Tox.  4  * 
STOT  SE  3
Skin  Irrit.  2
Eye  Dam.  1</t>
    <phoneticPr fontId="5"/>
  </si>
  <si>
    <t>Flam.  Liq.  1 
Acute  Tox.  4  * 
Acute  Tox.  4  * 
Skin  Corr.  1B</t>
    <phoneticPr fontId="5"/>
  </si>
  <si>
    <t>Flam.  Gas  1 
Press.  Gas 
Eye  Irrit.  2
STOT  SE  3</t>
    <phoneticPr fontId="5"/>
  </si>
  <si>
    <t>Flam.  Liq.  2 
Acute  Tox.  4  * 
Acute  Tox.  4  * 
Acute  Tox.  4  * 
Skin  Corr.  1A</t>
    <phoneticPr fontId="5"/>
  </si>
  <si>
    <t>Flam.  Liq.  3 
Acute  Tox.  4  * 
Acute  Tox.  4  * 
Skin  Corr.  1B 
Resp.  Sens.  1
Skin  Sens.  1</t>
    <phoneticPr fontId="5"/>
  </si>
  <si>
    <t>Carc.  2
Muta.  2
Acute  Tox.  3  * 
Acute  Tox.  3  * 
Acute  Tox.  3  * 
STOT  RE  1
Eye  Dam.  1
Skin  Sens.  1
Aquatic  Acute  1</t>
    <phoneticPr fontId="5"/>
  </si>
  <si>
    <t>Acute  Tox.  4  * 
Acute  Tox.  4  * 
Acute  Tox.  4  *</t>
    <phoneticPr fontId="5"/>
  </si>
  <si>
    <t>Acute  Tox.  3  * 
Acute  Tox.  3  * 
Acute  Tox.  3  * 
STOT  RE  2  *
Aquatic Chronic  3</t>
    <phoneticPr fontId="5"/>
  </si>
  <si>
    <t>Carc.  2
Acute  Tox.  3  * 
Acute  Tox.  3  * 
Acute  Tox.  3  * 
Aquatic Chronic  2</t>
    <phoneticPr fontId="5"/>
  </si>
  <si>
    <t>Expl.  1.1
Acute  Tox.  3  * 
Acute  Tox.  3  * 
Acute  Tox.  3  * 
STOT  RE  2</t>
    <phoneticPr fontId="5"/>
  </si>
  <si>
    <t>Expl.  1.1
Acute  Tox.  2  * 
Acute  Tox.  1 
Acute  Tox.  2  * 
STOT  RE  2
Aquatic Chronic  2</t>
    <phoneticPr fontId="5"/>
  </si>
  <si>
    <t>Carc.  1A
Acute  Tox.  4  * 
Aquatic Chronic  2</t>
    <phoneticPr fontId="5"/>
  </si>
  <si>
    <t>Acute  Tox.  3  * 
Acute  Tox.  3  * 
Acute  Tox.  3  * 
STOT  RE  2  *
Aquatic Chronic  2</t>
    <phoneticPr fontId="5"/>
  </si>
  <si>
    <t>Muta.  2
Acute  Tox.  4  * 
Acute  Tox.  4  *</t>
    <phoneticPr fontId="5"/>
  </si>
  <si>
    <t>Expl.  1.1
Acute  Tox.  4  * 
Acute  Tox.  4  * 
Acute  Tox.  4  * 
Aquatic Chronic  3</t>
    <phoneticPr fontId="5"/>
  </si>
  <si>
    <t>Acute  Tox.  4  * 
Acute  Tox.  4  * 
Acute  Tox.  4  * 
Aquatic Chronic  3</t>
    <phoneticPr fontId="5"/>
  </si>
  <si>
    <t>Carc.  1B  
Muta.  2 
Acute  Tox.  3  * 
Acute  Tox.  3  * 
Acute  Tox.  3  *</t>
    <phoneticPr fontId="5"/>
  </si>
  <si>
    <t>Acute  Tox.  2  * 
Acute  Tox.  1 
Acute  Tox.  2  * 
STOT  RE  2  *
Aquatic Chronic  3</t>
    <phoneticPr fontId="5"/>
  </si>
  <si>
    <t>Acute  Tox.  3  * 
Acute  Tox.  3  * 
Acute  Tox.  3  * 
STOT  RE  2  *</t>
    <phoneticPr fontId="5"/>
  </si>
  <si>
    <t>Carc.  1B
Acute  Tox.  4  * 
Aquatic Chronic  2</t>
    <phoneticPr fontId="5"/>
  </si>
  <si>
    <t>Carc.  1A
Acute  Tox.  4  * 
Aquatic  Acute  1
Aquatic Chronic  1</t>
    <phoneticPr fontId="5"/>
  </si>
  <si>
    <t>Carc.  1B  
Muta.  2 
Acute  Tox.  4  * 
Acute  Tox.  4  * 
Acute  Tox.  4  *</t>
    <phoneticPr fontId="5"/>
  </si>
  <si>
    <t>Flam.  Liq.  2 
Acute  Tox.  3  * 
Acute  Tox.  3  * 
Acute  Tox.  3  * 
Aquatic Chronic  2</t>
    <phoneticPr fontId="5"/>
  </si>
  <si>
    <t>Acute  Tox.  4  * 
Acute  Tox.  4  * 
Skin  Corr.  1B</t>
    <phoneticPr fontId="5"/>
  </si>
  <si>
    <t>Flam.  Liq.  3
Repr.  2
Acute  Tox.  4  * 
Acute  Tox.  4  * 
Skin  Corr.  1B</t>
    <phoneticPr fontId="5"/>
  </si>
  <si>
    <t>Flam.  Liq.  2 
Acute  Tox.  4  * 
Acute  Tox.  4  * 
Skin  Corr.  1A 
Aquatic  Acute  1</t>
    <phoneticPr fontId="5"/>
  </si>
  <si>
    <t>Repr.  2
Skin  Corr.  1B 
Resp.  Sens.  1
Skin  Sens.  1</t>
    <phoneticPr fontId="5"/>
  </si>
  <si>
    <t>Acute  Tox.  4  * 
Acute  Tox.  4  * 
Skin  Corr.  1B 
Skin  Sens.  1</t>
    <phoneticPr fontId="5"/>
  </si>
  <si>
    <t>Acute  Tox.  4  * 
Acute  Tox.  4  * 
Skin  Corr.  1B 
Skin  Sens.  1
Aquatic Chronic  2</t>
    <phoneticPr fontId="5"/>
  </si>
  <si>
    <t>Flam.  Liq.  3 
Acute  Tox.  4  * 
Skin  Corr.  1B 
Skin  Sens.  1</t>
    <phoneticPr fontId="5"/>
  </si>
  <si>
    <t>Flam.  Liq.  3 
Acute  Tox.  4  * 
Acute  Tox.  4  * 
Skin  Corr.  1B 
Skin  Sens.  1</t>
    <phoneticPr fontId="5"/>
  </si>
  <si>
    <t>Acute  Tox.  2  * 
Acute  Tox.  3  * 
Acute  Tox.  4  * 
Skin  Corr.  1A 
Skin  Sens.  1</t>
    <phoneticPr fontId="5"/>
  </si>
  <si>
    <t>Acute  Tox.  4  * 
Acute  Tox.  4  * 
Skin  Corr.  1B 
Skin  Sens.  1
Aquatic  Acute  1
Aquatic Chronic  1</t>
    <phoneticPr fontId="5"/>
  </si>
  <si>
    <t>Acute  Tox.  4  * 
Skin  Corr.  1B 
Aquatic  Acute  1
Aquatic Chronic  1</t>
    <phoneticPr fontId="5"/>
  </si>
  <si>
    <t>Carc.  1B
Acute  Tox.  4  * 
Skin  Sens.  1
Aquatic  Acute  1
Aquatic Chronic  1</t>
    <phoneticPr fontId="5"/>
  </si>
  <si>
    <t>Flam.  Liq.  3 
Acute  Tox.  4  * 
Acute  Tox.  4  * 
Acute  Tox.  4  * 
Skin  Corr.  1B 
Aquatic Chronic  3</t>
    <phoneticPr fontId="5"/>
  </si>
  <si>
    <t>Flam.  Liq.  2 
Acute  Tox.  4  * 
Acute  Tox.  4  * 
Skin  Corr.  1A</t>
    <phoneticPr fontId="5"/>
  </si>
  <si>
    <t>Flam.  Liq.  2 
Acute  Tox.  4  * 
Acute  Tox.  4  * 
Skin  Corr.  1B</t>
    <phoneticPr fontId="5"/>
  </si>
  <si>
    <t>Carc.  1B
Acute  Tox.  2  * 
Acute  Tox.  3  * 
STOT  RE  1
Aquatic Chronic  2</t>
    <phoneticPr fontId="5"/>
  </si>
  <si>
    <t>Carc.  1B
Acute  Tox.  4  * 
Aquatic  Acute  1
Aquatic Chronic  1</t>
    <phoneticPr fontId="5"/>
  </si>
  <si>
    <t>Acute  Tox.  3  * 
Skin  Corr.  1B</t>
    <phoneticPr fontId="5"/>
  </si>
  <si>
    <t>Carc.  2
Repr.  2
Acute  Tox.  4  * 
Aquatic Chronic  2</t>
    <phoneticPr fontId="5"/>
  </si>
  <si>
    <t>Carc.  1B
Acute  Tox.  4  * 
Eye  Irrit.  2
Skin  Irrit.  2
Aquatic Chronic  2</t>
    <phoneticPr fontId="5"/>
  </si>
  <si>
    <t>Acute  Tox.  4  * 
STOT  RE  2  *
Skin  Sens.  1
Aquatic  Acute  1
Aquatic Chronic  1</t>
    <phoneticPr fontId="5"/>
  </si>
  <si>
    <t>Acute  Tox.  2  * 
Acute  Tox.  4  * 
Acute  Tox.  4  * 
STOT  SE  3
Skin  Irrit.  2
Eye  Dam.  1
Aquatic  Acute  1
Aquatic Chronic  1</t>
    <phoneticPr fontId="5"/>
  </si>
  <si>
    <t>Carc.  1B
Acute  Tox.  3  * 
Acute  Tox.  3  * 
Eye  Irrit.  2
Aquatic  Acute  1</t>
    <phoneticPr fontId="5"/>
  </si>
  <si>
    <t>STOT  RE  1
Acute  Tox.  4  * 
STOT  RE  2  *
Eye  Dam.  1
Skin  Sens.  1
Aquatic  Acute  1
Aquatic Chronic  1</t>
    <phoneticPr fontId="5"/>
  </si>
  <si>
    <t>Skin  Corr.  1B 
Acute  Tox.  4  * 
Aquatic  Acute  1
Aquatic Chronic  1</t>
    <phoneticPr fontId="5"/>
  </si>
  <si>
    <t>Carc.  2
Acute  Tox.  4  * 
Eye  Irrit.  2
Aquatic Chronic  2</t>
    <phoneticPr fontId="5"/>
  </si>
  <si>
    <t>Carc.  1B 
Muta.  2
Repr.  2
Acute  Tox.  3  * 
Acute  Tox.  4  * 
STOT  RE  2  *
Skin  Sens.  1
Aquatic Chronic  2</t>
    <phoneticPr fontId="5"/>
  </si>
  <si>
    <t>Flam.  Liq.  3 
Acute  Tox.  4  * 
Acute  Tox.  4  * 
Skin  Corr.  1A</t>
    <phoneticPr fontId="5"/>
  </si>
  <si>
    <t>Acute  Tox.  3  * 
Acute  Tox.  3  * 
Acute  Tox.  4  * 
Skin  Corr.  1B</t>
    <phoneticPr fontId="5"/>
  </si>
  <si>
    <t>Acute  Tox.  4  * 
Acute  Tox.  4  * 
STOT  SE  3
Skin  Corr.  1B</t>
    <phoneticPr fontId="5"/>
  </si>
  <si>
    <t>Acute  Tox.  4  * 
Acute  Tox.  4  * 
Skin  Corr.  1B 
Skin  Sens.  1
Aquatic Chronic  3</t>
    <phoneticPr fontId="5"/>
  </si>
  <si>
    <t>Acute  Tox.  4  * 
Skin  Corr.  1B</t>
    <phoneticPr fontId="5"/>
  </si>
  <si>
    <t>Acute  Tox.  3  * 
Acute  Tox.  4  * 
Skin  Corr.  1B</t>
    <phoneticPr fontId="5"/>
  </si>
  <si>
    <t>Acute  Tox.  3  * 
Acute  Tox.  3  * 
Acute  Tox.  4  * 
Skin  Corr.  1A 
Aquatic Chronic  2</t>
    <phoneticPr fontId="5"/>
  </si>
  <si>
    <t>Muta.  2
Acute  Tox.  4  * 
Acute  Tox.  4  * 
Skin  Sens.  1
Aquatic Chronic  2</t>
    <phoneticPr fontId="5"/>
  </si>
  <si>
    <t>Acute  Tox.  2  * 
Acute  Tox.  1 
Acute  Tox.  2  * 
STOT  RE  2  *
Aquatic  Acute  1</t>
    <phoneticPr fontId="5"/>
  </si>
  <si>
    <t>Acute  Tox.  3  * 
Skin  Corr.  1B 
Skin  Sens.  1
Aquatic  Acute  1
Aquatic Chronic  1</t>
    <phoneticPr fontId="5"/>
  </si>
  <si>
    <t>Acute  Tox.  4  * 
Skin  Corr.  1B 
Aquatic Chronic  2</t>
    <phoneticPr fontId="5"/>
  </si>
  <si>
    <t>Carc.  2
Skin  Sens.  1A 
Aquatic  Acute  1
Aquatic Chronic  1</t>
    <phoneticPr fontId="5"/>
  </si>
  <si>
    <t>Unst.   Expl.   
Met. Corr.  1
Carc.  2
Acute  Tox.  4  * 
Acute  Tox.  4  * 
STOT  RE  2  * 
STOT  SE  3
Skin  Irrit.  2
Eye  Dam.  1
Skin  Sens.  1
Aquatic  Acute  1</t>
    <phoneticPr fontId="5"/>
  </si>
  <si>
    <t>Met.  Corr.  1
Carc.  2
Acute  Tox.  4  * 
Acute  Tox.  4  * 
STOT  RE  2  * 
STOT  SE  3
Skin  Irrit.  2
Eye  Dam.  1
Skin  Sens.  1
Aquatic  Acute  1</t>
    <phoneticPr fontId="5"/>
  </si>
  <si>
    <t>Met.  Corr.  1
Carc.  2
Acute  Tox.  4  * 
Acute  Tox.  4  * 
STOT  RE  2  *
Eye  Irrit.  2
Skin  Irrit.  2
Skin  Sens.  1
Aquatic  Acute  1</t>
    <phoneticPr fontId="5"/>
  </si>
  <si>
    <t>Acute  Tox.  3  * 
Acute  Tox.  3  *</t>
    <phoneticPr fontId="5"/>
  </si>
  <si>
    <t>Acute  Tox.  3  * 
Acute  Tox.  4  * 
Acute  Tox.  4  * 
Skin  Sens.  1
Aquatic Chronic  2</t>
    <phoneticPr fontId="5"/>
  </si>
  <si>
    <t>Carc.  1B
Acute  Tox.  3  * 
Acute  Tox.  4  * 
Eye  Irrit.  2
Skin  Sens.  1
Aquatic Chronic  2</t>
    <phoneticPr fontId="5"/>
  </si>
  <si>
    <t>Acute  Tox.  4  * 
Acute  Tox.  4  * 
Aquatic Chronic  2</t>
    <phoneticPr fontId="5"/>
  </si>
  <si>
    <t>Muta.  2
Acute  Tox.  4  * 
Acute  Tox.  4  * 
Aquatic  Acute  1
Aquatic Chronic  1</t>
    <phoneticPr fontId="5"/>
  </si>
  <si>
    <t>Acute  Tox.  4  * 
Acute  Tox.  4  * 
STOT  RE  2  *
Eye  Irrit.  2
Aquatic  Acute  1
Aquatic Chronic  1</t>
    <phoneticPr fontId="5"/>
  </si>
  <si>
    <t>Carc.  1B
Acute  Tox.  3  * 
Acute  Tox.  3  * 
Acute  Tox.  3  * 
Skin  Sens.  1
Aquatic  Acute  1
Aquatic Chronic  1</t>
    <phoneticPr fontId="5"/>
  </si>
  <si>
    <t>Acute  Tox.  4  * 
Acute  Tox.  4  * 
Skin  Corr.  1B 
Aquatic  Acute  1</t>
    <phoneticPr fontId="5"/>
  </si>
  <si>
    <t>Carc.  2
Acute  Tox.  4  * 
Aquatic  Acute  1
Aquatic Chronic  1</t>
    <phoneticPr fontId="5"/>
  </si>
  <si>
    <t>Carc.  2
Acute   Tox.   4   * 
Aquatic Chronic  3</t>
    <phoneticPr fontId="5"/>
  </si>
  <si>
    <t>Carc.  1B  
Muta.  2 
Repr.  2
Acute  Tox.  3  * 
Acute  Tox.  4  * 
STOT  RE  2  *
Eye  Irrit.  2
Skin  Sens.  1
Aquatic Chronic  2</t>
    <phoneticPr fontId="5"/>
  </si>
  <si>
    <t>Flam.  Liq.  3 
Acute  Tox.  4  * 
Acute  Tox.  4  * 
STOT  RE  2  *
Skin  Corr.  1A 
Aquatic Chronic  3</t>
    <phoneticPr fontId="5"/>
  </si>
  <si>
    <t>Acute  Tox.  4  * 
Skin  Sens.  1
Aquatic Chronic  3</t>
    <phoneticPr fontId="5"/>
  </si>
  <si>
    <t>Acute  Tox.  4  * 
STOT  RE  2  *
Eye  Dam.  1
Skin  Sens.  1
Aquatic Chronic  2</t>
    <phoneticPr fontId="5"/>
  </si>
  <si>
    <t>Carc.  2
Acute  Tox.  3  * 
Acute  Tox.  3  * 
Acute  Tox.  3  * 
Eye  Irrit.  2
Skin  Sens.  1
Aquatic  Acute  1</t>
    <phoneticPr fontId="5"/>
  </si>
  <si>
    <t>Carc.  2
Acute  Tox.  4  * 
Acute  Tox.  4  * 
Acute  Tox.  4  * 
STOT  SE  3
Skin  Irrit.  2
Aquatic Chronic  2</t>
    <phoneticPr fontId="5"/>
  </si>
  <si>
    <t>Acute  Tox.  4  * 
Acute  Tox.  4  * 
STOT  RE  2  *
Skin  Corr.  1B 
Skin  Sens.  1
Aquatic Chronic  3</t>
    <phoneticPr fontId="5"/>
  </si>
  <si>
    <t>Flam.  Liq.  2
STOT  RE  1
Acute  Tox.  4  * 
Eye  Dam.  1
Skin  Sens.  1
Aquatic  Acute  1
Aquatic Chronic  1</t>
    <phoneticPr fontId="5"/>
  </si>
  <si>
    <t>Acute  Tox.  4  * 
STOT  RE  2  *
Skin  Corr.  1A 
Aquatic Chronic  3</t>
    <phoneticPr fontId="5"/>
  </si>
  <si>
    <t>Acute  Tox.  4  * 
STOT  SE  3
Eye  Dam.  1
Aquatic Chronic  3</t>
    <phoneticPr fontId="5"/>
  </si>
  <si>
    <t>Acute  Tox.  4  * 
Acute  Tox.  4  * 
STOT  RE  2  *
Skin  Irrit.  2
Eye  Dam.  1
Aquatic Chronic  2</t>
    <phoneticPr fontId="5"/>
  </si>
  <si>
    <t>Acute  Tox.  4  * 
Acute  Tox.  4  * 
Skin  Irrit.  2
Eye  Dam.  1
Aquatic Chronic  2</t>
    <phoneticPr fontId="5"/>
  </si>
  <si>
    <t>Acute  Tox.  4  * 
Eye  Dam.  1
Aquatic  Acute  1
Aquatic Chronic  1</t>
    <phoneticPr fontId="5"/>
  </si>
  <si>
    <t>Acute  Tox.  4  * 
Acute  Tox.  4  * 
Eye  Dam.  1
Aquatic  Acute  1
Aquatic Chronic  1</t>
    <phoneticPr fontId="5"/>
  </si>
  <si>
    <t>Carc.  1B 
Muta.  2
Acute  Tox.  3  * 
Acute  Tox.  3  * 
Acute  Tox.  3  * 
Aquatic  Acute  1
Aquatic Chronic  1</t>
    <phoneticPr fontId="5"/>
  </si>
  <si>
    <t>Carc.  1B
Acute  Tox.  3  * 
Acute  Tox.  3  * 
Acute  Tox.  3  * 
Aquatic Chronic  2</t>
    <phoneticPr fontId="5"/>
  </si>
  <si>
    <t>Carc.  1B  
Muta. 1B  
Repr.  2 
Acute  Tox.  3  * 
Acute  Tox.  3  * 
Acute  Tox.  3  *
Aquatic Chronic  2</t>
    <phoneticPr fontId="5"/>
  </si>
  <si>
    <t>Carc.  1B  
Muta.  2 
Acute  Tox.  4  * 
Aquatic Chronic  2</t>
    <phoneticPr fontId="5"/>
  </si>
  <si>
    <t>Acute  Tox.  3  * 
Acute  Tox.  3  * 
Acute  Tox.  3  * 
Eye  Dam.  1
Skin  Sens.  1
Aquatic  Acute  1
Aquatic Chronic  1</t>
    <phoneticPr fontId="5"/>
  </si>
  <si>
    <t>Acute  Tox.  4  * 
Acute  Tox.  4  * 
Skin  Irrit.  2</t>
    <phoneticPr fontId="5"/>
  </si>
  <si>
    <t>Carc.  2
Acute  Tox.  4  * 
Eye  Dam.  1
Aquatic  Acute  1
Aquatic Chronic  1</t>
    <phoneticPr fontId="5"/>
  </si>
  <si>
    <t>Carc.  1B
Acute  Tox.  4  * 
Eye  Dam.  1
Aquatic  Acute  1
Aquatic Chronic  1</t>
    <phoneticPr fontId="5"/>
  </si>
  <si>
    <t>Muta.  2
Acute  Tox.  4  * 
Acute  Tox.  4  * 
Acute  Tox.  4  * 
Eye  Irrit.  2
Skin  Sens.  1</t>
    <phoneticPr fontId="5"/>
  </si>
  <si>
    <t>Carc.  2
Acute  Tox.  3  * 
Acute  Tox.  3  * 
Acute  Tox.  3  * 
Aquatic Chronic  3</t>
    <phoneticPr fontId="5"/>
  </si>
  <si>
    <t>Acute  Tox.  4  * 
Acute  Tox.  4  * 
Skin  Irrit.  2
Skin  Sens.  1
Aquatic  Acute  1
Aquatic Chronic  1</t>
    <phoneticPr fontId="5"/>
  </si>
  <si>
    <t>Skin  Corr.  1B 
Aquatic Chronic  3</t>
    <phoneticPr fontId="5"/>
  </si>
  <si>
    <t>Flam.  Liq.  2 
Skin  Corr.  1B 
Acute  Tox.  4  *
Aquatic Chronic  3</t>
    <phoneticPr fontId="5"/>
  </si>
  <si>
    <t>Skin  Corr.  1B 
Acute  Tox.  4  * 
Acute  Tox.  4  * 
Acute  Tox.  4  * 
STOT  RE  2  *
Skin  Sens.  1
Aquatic  Acute  1</t>
    <phoneticPr fontId="5"/>
  </si>
  <si>
    <t>Acute  Tox.  4  * 
Acute  Tox.  4  * 
STOT  RE  2  *
Eye  Dam.  1
Aquatic  Acute  1
Aquatic Chronic  1</t>
    <phoneticPr fontId="5"/>
  </si>
  <si>
    <t>Skin  Corr.  1B 
Acute  Tox.  4  * 
Acute  Tox.  4  * 
Aquatic  Acute  1
Aquatic Chronic  1</t>
    <phoneticPr fontId="5"/>
  </si>
  <si>
    <t>Acute  Tox.  4  * 
Skin  Irrit.  2
Eye  Dam.  1
Aquatic Chronic  3</t>
    <phoneticPr fontId="5"/>
  </si>
  <si>
    <t>Flam.  Liq.  3 
Acute  Tox.  4  * 
Acute  Tox.  4  * 
Acute  Tox.  4  * 
STOT  SE  2
Eye  Dam.  1
Skin  Sens.  1
Aquatic Chronic  3</t>
    <phoneticPr fontId="5"/>
  </si>
  <si>
    <t>Expl.  1.1
Carc.  2
Acute  Tox.  4  * 
Acute  Tox.  4  * 
STOT  RE  2  *
Eye  Irrit.  2
Skin  Irrit.  2
Skin  Sens.  1
Aquatic  Acute  1</t>
    <phoneticPr fontId="5"/>
  </si>
  <si>
    <t>Repr.  2
Acute  Tox.  4  * 
Eye  Irrit.  2
Skin  Sens.  1
Aquatic  Acute  1
Aquatic Chronic  1</t>
    <phoneticPr fontId="5"/>
  </si>
  <si>
    <t>Carc.  2
STOT  RE  1
Acute  Tox.  4  * 
Eye  Dam.  1
Skin  Sens.  1
Aquatic  Acute  1
Aquatic Chronic  1</t>
    <phoneticPr fontId="5"/>
  </si>
  <si>
    <t>STOT  RE  1
Acute  Tox.  4  * 
Aquatic Chronic  3</t>
    <phoneticPr fontId="5"/>
  </si>
  <si>
    <t>Repr.  2
Acute  Tox.  4  * 
Skin  Corr.  1B 
Skin  Sens.  1
Aquatic Chronic  2</t>
    <phoneticPr fontId="5"/>
  </si>
  <si>
    <t>Repr.  1B
Acute  Tox.  4  * 
Skin  Corr.  1A</t>
    <phoneticPr fontId="5"/>
  </si>
  <si>
    <t>Flam.  Sol.  2
Repr.  2
Acute  Tox.  4  * 
Skin  Irrit.  2
Skin  Sens.  1
Aquatic Chronic  2</t>
    <phoneticPr fontId="5"/>
  </si>
  <si>
    <t>Carc.  2
Acute  Tox.  4  * 
Skin  Corr.  1B 
Skin  Sens.  1
Aquatic Chronic  2</t>
    <phoneticPr fontId="5"/>
  </si>
  <si>
    <t>Acute  Tox.  4  * 
Acute  Tox.  4  * 
Skin  Corr.  1B 
Aquatic Chronic  3</t>
    <phoneticPr fontId="5"/>
  </si>
  <si>
    <t>Muta.  2
Acute  Tox.  4  * 
STOT  RE  2  *
Aquatic  Acute  1
Aquatic Chronic  1</t>
    <phoneticPr fontId="5"/>
  </si>
  <si>
    <t>Acute  Tox.  4  * 
Skin  Corr.  1A 
Aquatic  Acute  1
Aquatic Chronic  1</t>
    <phoneticPr fontId="5"/>
  </si>
  <si>
    <t>Acute  Tox.  4  * 
Eye  Dam.  1
Skin  Sens.  1
Aquatic Chronic  3</t>
    <phoneticPr fontId="5"/>
  </si>
  <si>
    <t>Muta.  2
Acute  Tox.  2  * 
Acute  Tox.  4  *</t>
    <phoneticPr fontId="5"/>
  </si>
  <si>
    <t>Acute  Tox.  4
Asp  Tox.  1
STOT  SE  3
STOT  RE  2
Skin     Corr.     1B 
Aquatic  Acute  1
Aquatic Chronic  1</t>
    <phoneticPr fontId="5"/>
  </si>
  <si>
    <t>Acute  Tox.  4
Asp.  Tox.  1
STOT  RE  2
Skin  Corr.  1B 
Aquatic  Acute  1
Aquatic Chronic  1</t>
    <phoneticPr fontId="5"/>
  </si>
  <si>
    <t>Repr.  2
Acute  Tox.  4
Eye  Dam.  1 
Skin  Sens.  1A 
Aquatic  Acute  1
Aquatic Chronic  1</t>
    <phoneticPr fontId="5"/>
  </si>
  <si>
    <t>Carc.  2
Skin  Sens.  1B 
Aquatic Chronic  1</t>
    <phoneticPr fontId="5"/>
  </si>
  <si>
    <t>Carc.  1B 
Muta.  2
Acute  Tox.  4
Acute  Tox.  3
Acute  Tox.  4
STOT  RE  2
Skin  Corr.  1B 
Eye  Dam.  1 
Skin  Sens.  1A
Aquatic Chronic  2</t>
    <phoneticPr fontId="5"/>
  </si>
  <si>
    <t>Flam.  Liq.  2 
Carc.  1B 
Muta.  1B
Acute  Tox.  2  * 
Acute  Tox.  1 
Acute  Tox.  2  * 
Skin  Corr.  1B 
Aquatic Chronic  2</t>
    <phoneticPr fontId="5"/>
  </si>
  <si>
    <t>Acute  Tox.  4  * 
Acute  Tox.  4  * 
Aquatic  Acute  1
Aquatic Chronic  1</t>
    <phoneticPr fontId="5"/>
  </si>
  <si>
    <t>Acute  Tox.  4  * 
Eye  Irrit.  2
Aquatic  Acute  1
Aquatic Chronic  1</t>
    <phoneticPr fontId="5"/>
  </si>
  <si>
    <t>Acute  Tox.  2  * 
Acute  Tox.  4  * 
Skin  Corr.  1B 
Skin  Sens.  1</t>
    <phoneticPr fontId="5"/>
  </si>
  <si>
    <t>Acute  Tox.  4* 
Acute  Tox.  4* 
Aquatic  Acute  1
Aquatic Chronic  1</t>
    <phoneticPr fontId="5"/>
  </si>
  <si>
    <t>Repr.  1B
Acute  Tox.  4  * 
Acute  Tox.  4  * 
Skin  Irrit.  2
Aquatic  Acute  1
Aquatic Chronic  1</t>
    <phoneticPr fontId="5"/>
  </si>
  <si>
    <t>Acute  Tox.  4  * 
Acute  Tox.  4  * 
Acute  Tox.  4  * 
Aquatic  Acute  1
Aquatic Chronic  1</t>
    <phoneticPr fontId="5"/>
  </si>
  <si>
    <t>Flam.  Liq.  2 
Acute  Tox.  3  * 
Acute  Tox.  3  * 
Skin  Corr.  1B</t>
    <phoneticPr fontId="5"/>
  </si>
  <si>
    <t>Flam.  Liq.  3 
Acute  Tox.  4  * 
Acute  Tox.  4  * 
Acute  Tox.  4  * 
Skin  Corr.  1B</t>
    <phoneticPr fontId="5"/>
  </si>
  <si>
    <t>Ox.  Sol.  2
Acute   Tox.   4   * 
Eye  Irrit.  2
STOT  SE  3
Aquatic  Acute  1
Aquatic Chronic  1</t>
    <phoneticPr fontId="5"/>
  </si>
  <si>
    <t>Acute  Tox.  4  * 
Eye  Irrit.  2
STOT  SE  3
Aquatic  Acute  1
Aquatic Chronic  1</t>
    <phoneticPr fontId="5"/>
  </si>
  <si>
    <t>Ox.  Sol.  2 
Acute  Tox.  4  * 
Eye  Irrit.  2
STOT  SE  3
Aquatic  Acute  1
Aquatic Chronic  1</t>
    <phoneticPr fontId="5"/>
  </si>
  <si>
    <t>Acute  Tox.  4  * 
Acute  Tox.  4  * 
Eye  Irrit.  2
Skin  Sens.  1</t>
    <phoneticPr fontId="5"/>
  </si>
  <si>
    <t>Flam.  Liq.  2 
Carc.  1B
Acute  Tox.  2  * 
Acute  Tox.  1 
Acute  Tox.  2  * 
Eye  Dam.  1
Aquatic Chronic  2</t>
    <phoneticPr fontId="5"/>
  </si>
  <si>
    <t>Acute  Tox.  4  * 
Skin  Irrit.  2
Eye  Dam.  1</t>
    <phoneticPr fontId="5"/>
  </si>
  <si>
    <t>Flam.  Liq.  3 
Acute  Tox.  4  * 
Acute  Tox.  4  * 
Acute  Tox.  4  * 
Eye  Irrit.  2
STOT  SE  3</t>
    <phoneticPr fontId="5"/>
  </si>
  <si>
    <t>Flam.  Liq.  3 
Acute  Tox.  3  * 
Acute  Tox.  4  * 
Acute  Tox.  4  * 
Eye  Irrit.  2
STOT  SE  3
Skin  Irrit.  2</t>
    <phoneticPr fontId="5"/>
  </si>
  <si>
    <t>Acute   Tox.   4   * 
Skin   Corr.  1B 
Skin  Sens.  1
Aquatic  Acute  1
Aquatic Chronic  1</t>
    <phoneticPr fontId="5"/>
  </si>
  <si>
    <t>Carc.  2
Acute  Tox.  3  * 
Eye  Dam.  1
Skin  Sens.  1
Aquatic  Acute  1</t>
    <phoneticPr fontId="5"/>
  </si>
  <si>
    <t>Carc.  2
Acute  Tox.  4  * 
Eye  Irrit.  2
Skin  Sens.  1
Aquatic  Acute  1</t>
    <phoneticPr fontId="5"/>
  </si>
  <si>
    <t>Carc.  2
Repr.  2
Acute   Tox.   4   * 
Acute  Tox.  4  * 
STOT    RE    2    *
Skin  Sens.  1
Aquatic  Acute  1
Aquatic Chronic  1</t>
    <phoneticPr fontId="5"/>
  </si>
  <si>
    <t>Repr.  2
STOT  RE  2
Skin  Corr.  1C 
Skin  Sens.  1A 
Aquatic  Acute  1
Aquatic Chronic  1</t>
    <phoneticPr fontId="5"/>
  </si>
  <si>
    <t>Acute  Tox.  4  * 
Acute  Tox.  4  * 
Skin  Sens.  1
Aquatic  Acute  1
Aquatic Chronic  1</t>
    <phoneticPr fontId="5"/>
  </si>
  <si>
    <t>Acute  Tox.  4  * 
Acute  Tox.  4  * 
Eye  Irrit.  2
STOT  SE  3
Skin  Irrit.  2</t>
    <phoneticPr fontId="5"/>
  </si>
  <si>
    <t>Repr.  2
Acute  Tox.  4  * 
Aquatic Chronic  3</t>
    <phoneticPr fontId="5"/>
  </si>
  <si>
    <t>Acute  Tox.  3  * 
Acute  Tox.  3  * 
Eye  Dam.  1
Aquatic Chronic  3</t>
    <phoneticPr fontId="5"/>
  </si>
  <si>
    <t>Ox.  Sol.  1  **** 
Acute  Tox.  3  * 
Skin  Corr.  1B 
Acute  Tox.  4  * 
Skin  Sens.  1
Aquatic  Acute  1</t>
    <phoneticPr fontId="5"/>
  </si>
  <si>
    <t>Skin   Corr.   1B 
Skin  Sens.  1
Aquatic  Acute  1
Aquatic Chronic  1</t>
    <phoneticPr fontId="5"/>
  </si>
  <si>
    <t>Acute  Tox.  4  * 
Acute  Tox.  4  * 
Aquatic Chronic  3</t>
    <phoneticPr fontId="5"/>
  </si>
  <si>
    <t>Skin   Corr.  1B 
STOT    RE    2    *
Skin  Sens.  1
Aquatic  Acute  1
Aquatic Chronic  1</t>
    <phoneticPr fontId="5"/>
  </si>
  <si>
    <t>Flam.  Liq.  2 
Acute  Tox.  4  * 
Acute  Tox.  4  * 
Acute  Tox.  4  * 
Eye  Irrit.  2
Skin  Irrit.  2
Aquatic Chronic  3</t>
    <phoneticPr fontId="5"/>
  </si>
  <si>
    <t>Acute  Tox.  4  * 
Skin  Irrit.  2
Eye  Dam.  1
Skin  Sens.  1
Aquatic  Acute  1</t>
    <phoneticPr fontId="5"/>
  </si>
  <si>
    <t>Acute   Tox.   2   * 
STOT  RE  1
Acute  Tox.  4  * 
Eye  Irrit.  2
STOT  SE  3
Skin  Irrit.  2
Skin  Sens.  1
Aquatic  Acute  1
Aquatic Chronic  1</t>
    <phoneticPr fontId="5"/>
  </si>
  <si>
    <t>Acute   Tox.   3   * 
Aquatic  Acute  1
Aquatic Chronic  1</t>
    <phoneticPr fontId="5"/>
  </si>
  <si>
    <t>Skin     Corr.  1B 
Aquatic Chronic 2</t>
    <phoneticPr fontId="5"/>
  </si>
  <si>
    <t>Skin  Corr.   1B 
Skin  Sens.  1
Aquatic  Acute  1
Aquatic Chronic  1</t>
    <phoneticPr fontId="5"/>
  </si>
  <si>
    <t>Acute   Tox.   4   * 
Skin  Corr.   1B 
Skin  Sens.  1
Aquatic Chronic  2</t>
    <phoneticPr fontId="5"/>
  </si>
  <si>
    <t>Repr.  1B 
Acute  Tox.  4
Eye  Irrit.  2</t>
    <phoneticPr fontId="5"/>
  </si>
  <si>
    <t>Acute   Tox.   4   * 
Aquatic  Acute  1
Aquatic Chronic  1</t>
    <phoneticPr fontId="5"/>
  </si>
  <si>
    <t>Acute   Tox.   2   * 
Acute   Tox.   4   * 
Eye  Irrit.  2
Skin  Irrit.  2
Skin  Sens.  1
Aquatic  Acute  1
Aquatic Chronic  1</t>
    <phoneticPr fontId="5"/>
  </si>
  <si>
    <t>Repr.  2
Acute  Tox.  4  * 
Skin  Irrit.  2
Aquatic Chronic  2</t>
    <phoneticPr fontId="5"/>
  </si>
  <si>
    <t>Acute  Tox.  4  * 
Aquatic  Acute  1</t>
    <phoneticPr fontId="5"/>
  </si>
  <si>
    <t>Muta.  2 
Repr.  1B
Acute  Tox.  2  * 
Aquatic Chronic  2</t>
    <phoneticPr fontId="5"/>
  </si>
  <si>
    <t>Flam.  Liq.  3 
Acute  Tox.  4  * 
Aquatic Chronic  3</t>
    <phoneticPr fontId="5"/>
  </si>
  <si>
    <t>Acute  Tox.  4  * 
STOT  RE  2  *
Eye  Irrit.  2</t>
    <phoneticPr fontId="5"/>
  </si>
  <si>
    <t>Acute  Tox.  4  * 
Acute  Tox.  4  * 
Eye  Dam.  1
Skin  Sens.  1
Aquatic Chronic  2</t>
    <phoneticPr fontId="5"/>
  </si>
  <si>
    <t>Acute   Tox.   4   * 
STOT  RE  2  *
Skin  Sens.  1
Aquatic  Acute  1
Aquatic Chronic  1</t>
    <phoneticPr fontId="5"/>
  </si>
  <si>
    <t>Muta.  2
Acute  Tox.  4  * 
Acute  Tox.  4  * 
Skin  Irrit.  2
Skin  Sens.  1
Aquatic  Acute  1
Aquatic Chronic  1</t>
    <phoneticPr fontId="5"/>
  </si>
  <si>
    <t>Acute  Tox.  3  * 
Acute  Tox.  3  * 
STOT  RE  1
Acute  Tox.  4  * 
Skin  Irrit.  2
Aquatic  Acute  1
Aquatic Chronic  1</t>
    <phoneticPr fontId="5"/>
  </si>
  <si>
    <t>Flam.  Liq.  3 
Acute  Tox.  4  * 
Acute  Tox.  4  * 
STOT  RE  2  *
Skin  Corr.  1B</t>
    <phoneticPr fontId="5"/>
  </si>
  <si>
    <t>Acute  Tox.  4  * 
Acute  Tox.  4  * 
Skin  Sens.  1
Aquatic Chronic  2</t>
    <phoneticPr fontId="5"/>
  </si>
  <si>
    <t>Acute  Tox.  4  * 
Skin  Corr.  1B 
Skin  Sens.  1
Aquatic Chronic  2</t>
    <phoneticPr fontId="5"/>
  </si>
  <si>
    <t>STOT  RE  1
Acute  Tox.  4  * 
Eye  Irrit.  2
Aquatic  Acute  1
Aquatic Chronic  1</t>
    <phoneticPr fontId="5"/>
  </si>
  <si>
    <t>Carc.  2
Muta.  2
Acute  Tox.  4  * 
Skin  Irrit.  2
Eye  Dam.  1
Aquatic Chronic  3</t>
    <phoneticPr fontId="5"/>
  </si>
  <si>
    <t>Repr.  1B
Skin  Corr.  1B 
Aquatic  Acute  1
Aquatic Chronic  1</t>
    <phoneticPr fontId="5"/>
  </si>
  <si>
    <t>Acute  Tox.  4  * 
STOT  RE  2  *
Aquatic Chronic  3</t>
    <phoneticPr fontId="5"/>
  </si>
  <si>
    <t>Repr.  2
STOT  RE  1
Acute  Tox.  4  * 
Acute  Tox.  4  * 
Skin  Sens.  1
Aquatic  Acute  1
Aquatic Chronic  1</t>
    <phoneticPr fontId="5"/>
  </si>
  <si>
    <t>Acute  Tox.  3  * 
STOT  RE  2  *
Skin  Sens.  1
Aquatic Chronic  2</t>
    <phoneticPr fontId="5"/>
  </si>
  <si>
    <t>Acute  Tox.  4  * 
Acute  Tox.  4  * 
STOT  RE  2  *
Skin  Irrit.  2
Eye  Dam.  1
Skin  Sens.  1
Aquatic Chronic  2</t>
    <phoneticPr fontId="5"/>
  </si>
  <si>
    <t>Acute  Tox.  4  * 
Acute  Tox.  4  * 
Skin  Irrit.  2
Aquatic Chronic  3</t>
    <phoneticPr fontId="5"/>
  </si>
  <si>
    <t>Acute  Tox.  4  * 
STOT  RE  2  *
Eye  Dam.  1
Skin  Sens.  1</t>
    <phoneticPr fontId="5"/>
  </si>
  <si>
    <t>Acute  Tox.  4  * 
STOT  RE  2  *
Aquatic Chronic  2</t>
    <phoneticPr fontId="5"/>
  </si>
  <si>
    <t>Acute  Tox.  3  * 
STOT  RE  2  *
Eye  Dam.  1
Aquatic  Acute  1
Aquatic Chronic  1</t>
    <phoneticPr fontId="5"/>
  </si>
  <si>
    <t>Acute  Tox.  4* 
STOT  RE  2  *
Skin  Sens.  1
Aquatic  Acute  1
Aquatic Chronic  1</t>
    <phoneticPr fontId="5"/>
  </si>
  <si>
    <t>Acute  Tox.  3  * 
Acute  Tox.  3  * 
STOT  RE  1
Skin  Corr.  1B Aquatic Chronic  3</t>
    <phoneticPr fontId="5"/>
  </si>
  <si>
    <t>Flam.  Liq.  3 
Acute  Tox.  4  * 
Acute  Tox.  4  * 
Aquatic Chronic  3</t>
    <phoneticPr fontId="5"/>
  </si>
  <si>
    <t>Acute  Tox.  4  * 
STOT  RE  2  *
Eye  Dam.  1
Skin  Sens.  1
Aquatic Chronic  3</t>
    <phoneticPr fontId="5"/>
  </si>
  <si>
    <t>Skin  Corr.  1B 
Acute  Tox.  4  *
Acute  Tox.  4  * 
STOT  RE  2  *
Aquatic Chronic  2</t>
    <phoneticPr fontId="5"/>
  </si>
  <si>
    <t>Acute  Tox.  4* 
STOT  RE  2  *
Aquatic Chronic  3</t>
    <phoneticPr fontId="5"/>
  </si>
  <si>
    <t>Acute  Tox.  3  * 
Skin  Irrit.  2
Aquatic  Acute  1
Aquatic Chronic  1</t>
    <phoneticPr fontId="5"/>
  </si>
  <si>
    <t>Acute  Tox.  3  * 
STOT  SE  2 
STOT  RE  2  *
Eye  Dam.  1
Skin  Sens.  1
Aquatic Chronic  2</t>
    <phoneticPr fontId="5"/>
  </si>
  <si>
    <t>Acute  Tox.  4  * 
STOT  RE  2  *
Aquatic  Acute  1
Aquatic Chronic  1</t>
    <phoneticPr fontId="5"/>
  </si>
  <si>
    <t>Carc.  1B  
Muta.  2 
Acute  Tox.  4  * 
Acute  Tox.  4  * 
Eye  Irrit.  2
Skin  Irrit.  2
Aquatic Chronic  2</t>
    <phoneticPr fontId="5"/>
  </si>
  <si>
    <t>Repr.  1B
Acute  Tox.  3  * 
STOT  RE  2  *
Aquatic  Acute  1
Aquatic Chronic  1</t>
    <phoneticPr fontId="5"/>
  </si>
  <si>
    <t>Repr.  2
Acute  Tox.  4  * 
Aquatic Chronic  2</t>
    <phoneticPr fontId="5"/>
  </si>
  <si>
    <t>Flam.  Liq.  3 
Acute  Tox.  4  * 
Aquatic Chronic  2</t>
    <phoneticPr fontId="5"/>
  </si>
  <si>
    <t>Acute  Tox.  4  * 
Acute  Tox.  4  * 
Skin  Irrit.  2
Eye  Dam.  1
Aquatic Chronic  3</t>
    <phoneticPr fontId="5"/>
  </si>
  <si>
    <t>Acute  Tox.  2
Acute  Tox.  4
Skin  Corr.  1
Eye  Dam.  1 
Skin  Sens.  1A 
Aquatic  Acute  1
Aquatic Chronic  1</t>
    <phoneticPr fontId="5"/>
  </si>
  <si>
    <t>Acute  Tox.  2  * 
Acute  Tox.  2  * 
Aquatic  Acute  1
Aquatic Chronic  1</t>
    <phoneticPr fontId="5"/>
  </si>
  <si>
    <t>Muta.  1B 
Acute  Tox.  2  *</t>
    <phoneticPr fontId="5"/>
  </si>
  <si>
    <t>Acute  Tox.  2  * 
Acute  Tox.  2  * 
Aquatic Chronic  3</t>
    <phoneticPr fontId="5"/>
  </si>
  <si>
    <t>Acute  Tox.  2  * 
Acute  Tox.  2  *</t>
    <phoneticPr fontId="5"/>
  </si>
  <si>
    <t>Acute  Tox.  2  * 
Acute  Tox.  1 
Acute  Tox.  2  *</t>
    <phoneticPr fontId="5"/>
  </si>
  <si>
    <t>Acute  Tox.  3  * 
Acute  Tox.  3  * 
STOT  RE  2  *</t>
    <phoneticPr fontId="5"/>
  </si>
  <si>
    <t>Flam.  Liq.  2
Repr.  2
Acute  Tox.  2  * 
Acute  Tox.  3  * 
Acute  Tox.  3  * 
Resp.  Sens.  1
Skin  Sens.  1
STOT  SE  3
Skin  Irrit.  2
Eye  Dam.  1</t>
    <phoneticPr fontId="5"/>
  </si>
  <si>
    <t>Acute  Tox.  3  * 
Acute  Tox.  3  * 
Skin  Corr.  1B 
Skin  Sens.  1
Aquatic  Acute  1
Aquatic Chronic  1</t>
    <phoneticPr fontId="5"/>
  </si>
  <si>
    <t>Carc.  2
Acute  Tox.  4  * 
STOT  RE  2  *
Eye  Irrit.  2
STOT  SE  3
Skin  Irrit.  2
Resp.  Sens.  1
Skin  Sens.  1</t>
    <phoneticPr fontId="5"/>
  </si>
  <si>
    <t>Carc.  2
Acute  Tox.  2  * 
Eye  Irrit.  2
STOT  SE  3
Skin  Irrit.  2
Resp.  Sens.  1
Skin  Sens.  1
Aquatic Chronic  3</t>
    <phoneticPr fontId="5"/>
  </si>
  <si>
    <t>Acute  Tox.  4  * 
STOT  SE  3
Eye  Dam.  1</t>
    <phoneticPr fontId="5"/>
  </si>
  <si>
    <t>Flam.  Liq.  3 
Acute  Tox.  3  * 
Acute  Tox.  3  *</t>
    <phoneticPr fontId="5"/>
  </si>
  <si>
    <t>Acute  Tox.  3  * 
Acute  Tox.  4  * 
Eye  Dam.  1
Skin  Sens.  1</t>
    <phoneticPr fontId="5"/>
  </si>
  <si>
    <t>Acute  Tox.  2  * 
Acute  Tox.  3  * 
Skin  Corr.  1B 
Skin  Sens.  1
Aquatic  Acute  1</t>
    <phoneticPr fontId="5"/>
  </si>
  <si>
    <t>Muta.  1B 
Acute  Tox.  3  * 
Acute  Tox.  3  * 
STOT  RE  2  *
Eye  Dam.  1
Skin  Sens.  1
Aquatic Chronic  3</t>
    <phoneticPr fontId="5"/>
  </si>
  <si>
    <t>Flam.  Liq.  3
Muta.  2
Acute  Tox.  4  * 
STOT  RE  2  *
Eye  Dam.  1
Resp.  Sens.  1</t>
    <phoneticPr fontId="5"/>
  </si>
  <si>
    <t>Acute  Tox.  3  * 
Acute  Tox.  4  * 
Skin  Corr.  1A 
Resp.  Sens.  1
Skin  Sens.  1
Aquatic Chronic  2</t>
    <phoneticPr fontId="5"/>
  </si>
  <si>
    <t>Acute  Tox.  4  * 
STOT  RE  2  *
Eye  Dam.  1
Resp.  Sens.  1
Skin  Sens.  1</t>
    <phoneticPr fontId="5"/>
  </si>
  <si>
    <t>Acute  Tox.  2  * 
Acute  Tox.  4  * 
Skin  Corr.  1B 
Resp.  Sens.  1
Skin  Sens.  1
Aquatic Chronic  3</t>
    <phoneticPr fontId="5"/>
  </si>
  <si>
    <t>Acute  Tox.  2  * 
Acute  Tox.  2  * 
Acute  Tox.  4  * 
STOT  RE  2
Aquatic Chronic  2</t>
    <phoneticPr fontId="5"/>
  </si>
  <si>
    <t>Acute  Tox.  2  * 
Acute  Tox.  4  * 
STOT  SE  3
Skin  Irrit.  2
Eye  Dam.  1
Resp.  Sens.  1
Aquatic  Acute  1
Aquatic Chronic  1</t>
    <phoneticPr fontId="5"/>
  </si>
  <si>
    <t>Repr.  1B
Acute  Tox.  4  * 
Acute  Tox.  4  * 
Eye  Irrit.  2</t>
    <phoneticPr fontId="5"/>
  </si>
  <si>
    <t>Acute  Tox.  2  * 
Acute  Tox.  3  *</t>
    <phoneticPr fontId="5"/>
  </si>
  <si>
    <t>Carc.  1B
Muta.  1B  
Repr.  2 
Acute  Tox.  3  * 
STOT  RE  1
Acute  Tox.  4  * 
Acute  Tox.  4  * 
Eye  Irrit.  2
Skin  Irrit.  2
Skin  Sens.  1</t>
    <phoneticPr fontId="5"/>
  </si>
  <si>
    <t>Acute  Tox.  4  * 
Acute  Tox.  4  * 
Eye  Irrit.  2
Skin  Irrit.  2
Aquatic Chronic  2</t>
    <phoneticPr fontId="5"/>
  </si>
  <si>
    <t>Acute  Tox.  3  * 
Acute  Tox.  4  * 
Eye  Irrit.  2</t>
    <phoneticPr fontId="5"/>
  </si>
  <si>
    <t>Carc.  1B
Acute  Tox.  4  * 
xEye  Irrit.  2
Skin  Irrit.  2
Aquatic Chronic  3</t>
    <phoneticPr fontId="5"/>
  </si>
  <si>
    <t>Repr.  2
Acute  Tox.  3  * 
Skin  Sens.  1</t>
    <phoneticPr fontId="5"/>
  </si>
  <si>
    <t>Acute  Tox.  3  * 
Acute  Tox.  4  * 
STOT  RE  2  *
Skin  Corr.  1A 
Aquatic  Acute  1
Aquatic Chronic  1</t>
    <phoneticPr fontId="5"/>
  </si>
  <si>
    <t>Acute  Tox.  4  * 
STOT  RE  2  *</t>
    <phoneticPr fontId="5"/>
  </si>
  <si>
    <t>Muta.  1B 
Acute  Tox.  3  * 
Acute  Tox.  4  * 
STOT  RE  2  *
Eye  Dam.  1
Skin  Sens.  1</t>
    <phoneticPr fontId="5"/>
  </si>
  <si>
    <t>Aquatic Chronic 2</t>
    <phoneticPr fontId="5"/>
  </si>
  <si>
    <t>Acute  Tox.  4  * 
Skin  Irrit.  2</t>
    <phoneticPr fontId="5"/>
  </si>
  <si>
    <t>Acute   Tox.   4   * 
Aquatic Chronic 2</t>
    <phoneticPr fontId="5"/>
  </si>
  <si>
    <t>Acute  Tox.  3  * 
Acute  Tox.  3  * 
STOT  RE  2  *
Skin  Corr.  1B 
Aquatic Chronic  3</t>
    <phoneticPr fontId="5"/>
  </si>
  <si>
    <t>Carc.  2
Repr.  2
Acute  Tox.  4  * 
Aquatic  Acute  1
Aquatic Chronic  1</t>
    <phoneticPr fontId="5"/>
  </si>
  <si>
    <t>Acute  Tox.  3
Acute  Tox.  4
STOT  RE  2
Skin  Sens.  1B 
Aquatic  Acute  1
Aquatic Chronic  1</t>
    <phoneticPr fontId="5"/>
  </si>
  <si>
    <t>Repr.  2 
Lact.
STOT  RE  2</t>
    <phoneticPr fontId="5"/>
  </si>
  <si>
    <t>Org.  Perox. E 
Flam. Liq.  2
Muta.  2</t>
    <phoneticPr fontId="5"/>
  </si>
  <si>
    <t>Org.  Perox.  E 
Acute  Tox.  3  * 
Acute  Tox.  4  * 
Acute  Tox.  4  * 
STOT  RE  2  *
Skin  Corr.  1B 
Aquatic Chronic  2</t>
    <phoneticPr fontId="5"/>
  </si>
  <si>
    <t>Org.  Perox.  C  ****          
Aquatic Acute  1
Aquatic Chronic  1</t>
    <phoneticPr fontId="5"/>
  </si>
  <si>
    <t>Org.  Perox.  C  ****  
Eye  Dam.  1 
Skin  Sens.  1
Aquatic  Acute  1</t>
    <phoneticPr fontId="5"/>
  </si>
  <si>
    <t>Org. Perox.  B  ****         
Aquatic Acute  1
Aquatic Chronic  1</t>
    <phoneticPr fontId="5"/>
  </si>
  <si>
    <t>Org.  Perox.  C  ****  
Flam. Liq.  3 
Skin  Irrit.  2
Aquatic  Acute  1
Aquatic Chronic  1</t>
    <phoneticPr fontId="5"/>
  </si>
  <si>
    <t>Org.  Perox.  C   ****          
Aquatic Chronic  2</t>
    <phoneticPr fontId="5"/>
  </si>
  <si>
    <t>Org.  Perox.  D 
Aquatic Chronic  4</t>
    <phoneticPr fontId="5"/>
  </si>
  <si>
    <t>Flam.  Liq.  3
Org.   Perox.  D  ****          
Aquatic Chronic  2</t>
    <phoneticPr fontId="5"/>
  </si>
  <si>
    <t>Org.   Perox.  B  ****
Asp.  Tox.  1
Skin  Irrit.  2
Skin  Sens.  1</t>
    <phoneticPr fontId="5"/>
  </si>
  <si>
    <t>Press.  Gas 
Flam.  Gas  1
Carc.    1A    
Muta. 1B</t>
    <phoneticPr fontId="5"/>
  </si>
  <si>
    <t>Carc.  1B 
Muta.  1B 
STOT  RE  1
Asp.  Tox.  1</t>
    <phoneticPr fontId="5"/>
  </si>
  <si>
    <t>Flam.  Liq.  3 
Acute  Tox.  4   * 
Acute  Tox.  4  * 
Acute  Tox.  4  *
Asp.  Tox.  1
Eye  Irrit.  2
Skin  Irrit.  2
Skin  Sens.  1
Aquatic Chronic  2</t>
    <phoneticPr fontId="5"/>
  </si>
  <si>
    <t>Acute  Tox.  4  * 
Eye  Irrit.  2
Aquatic Chronic  2</t>
    <phoneticPr fontId="5"/>
  </si>
  <si>
    <t>Acute  Tox.  3  * 
Eye  Irrit.  2
STOT  SE  3
Skin  Irrit.  2
Aquatic  Acute  1
Aquatic Chronic  1</t>
    <phoneticPr fontId="5"/>
  </si>
  <si>
    <t>Acute   Tox.   3   * 
Acute  Tox.  4  *</t>
    <phoneticPr fontId="5"/>
  </si>
  <si>
    <t>Carc.  2
Acute  Tox.  4  * 
Acute  Tox.  4  * 
Aquatic  Acute  1
Aquatic Chronic  1</t>
    <phoneticPr fontId="5"/>
  </si>
  <si>
    <t>Carc.  2
Acute   Tox.   4   * 
Aquatic  Acute  1
Aquatic Chronic  1</t>
    <phoneticPr fontId="5"/>
  </si>
  <si>
    <t>Skin  Corr.  1B 
Acute  Tox.  4  *</t>
    <phoneticPr fontId="5"/>
  </si>
  <si>
    <t>Acute  Tox.  4  * 
Eye  Irrit.  2
STOT  SE  3
Skin  Irrit.  2
Aquatic  Acute  1
Aquatic Chronic  1</t>
    <phoneticPr fontId="5"/>
  </si>
  <si>
    <t>Acute  Tox.  4  * 
Acute  Tox.  4  * 
Skin  Irrit.  2
Eye  Dam.  1</t>
    <phoneticPr fontId="5"/>
  </si>
  <si>
    <t>Acute  Tox.  3  * 
Acute  Tox.  4  * 
Eye  Irrit.  2
STOT  SE  3
Skin  Irrit.  2</t>
    <phoneticPr fontId="5"/>
  </si>
  <si>
    <t>Acute Tox.  3 * 
Aquatic Chronic 2</t>
    <phoneticPr fontId="5"/>
  </si>
  <si>
    <t>Self-react.  C**** 
Aquatic Chronic  4</t>
    <phoneticPr fontId="5"/>
  </si>
  <si>
    <t>Self-react.  C**** 
Carc.  2</t>
    <phoneticPr fontId="5"/>
  </si>
  <si>
    <t>Ox.  Sol.  1 
Carc.  1A
Muta.  1B  
Repr.  2
Acute  Tox.  2  *
Acute  Tox.  3  *
Acute  Tox.  3  *
STOT  RE  1
Skin  Corr.  1A
Resp.  Sens.  1
Skin  Sens.  1
Aquatic  Acute  1
Aquatic Chronic  1</t>
    <phoneticPr fontId="5"/>
  </si>
  <si>
    <t>Self-react.  C**** 
Aquatic  Acute  1
Aquatic Chronic  1</t>
    <phoneticPr fontId="5"/>
  </si>
  <si>
    <t>Unst.  Expl.
Acute Tox.  2  * 
Acute Tox.  1 
Acute Tox.  2  * 
STOT  RE  2  *
Aquatic Chronic  2</t>
    <phoneticPr fontId="5"/>
  </si>
  <si>
    <t>Expl.  1.1
Acute  Tox.  2  * 
Acute  Tox.  1 
Acute  Tox.  2  * 
STOT  RE  2  *
Aquatic Chronic  2</t>
    <phoneticPr fontId="5"/>
  </si>
  <si>
    <t>Flam.  Liq.  3
Carc.  2
Muta.  2
Repr.  2
Acute Tox.  4 * 
Acute Tox.  4 * 
STOT  SE  3
Skin  Irrit.  2
Eye  Dam.  1
Skin  Sens.  1
Aquatic Chronic  3</t>
    <phoneticPr fontId="5"/>
  </si>
  <si>
    <t>Flam.  Liq.  3
Carc.  2
Muta.  2
Acute Tox. 4 * 
Acute Tox. 4 * 
STOT  SE  3
Skin  Sens.  1
Aquatic Chronic  3</t>
    <phoneticPr fontId="5"/>
  </si>
  <si>
    <t>Acute Tox.  4 *</t>
    <phoneticPr fontId="5"/>
  </si>
  <si>
    <t>Acute  Tox. 4  * 
Acute  Tox. 4  * 
Skin  Irrit.  2
Skin  Sens.  1
Aquatic  Acute  1
Aquatic Chronic  1</t>
    <phoneticPr fontId="5"/>
  </si>
  <si>
    <t>Flam.  Liq.  2 
Carc.  1A
Acute Tox. 2 * 
Acute Tox. 3 * 
Acute Tox. 4 *</t>
    <phoneticPr fontId="5"/>
  </si>
  <si>
    <t>Flam.  Liq.  3 
Acute Tox. 4 * 
Acute Tox. 4 * 
Acute Tox. 4 * 
Skin  Corr.  1B</t>
    <phoneticPr fontId="5"/>
  </si>
  <si>
    <t>Flam.  Liq.  3 
Acute Tox.  4 * 
Acute Tox.  4 * 
Acute Tox.  4 * 
Skin  Corr.  1B</t>
    <phoneticPr fontId="5"/>
  </si>
  <si>
    <t>Acute Tox.  4  * 
Aquatic Chronic  2</t>
    <phoneticPr fontId="5"/>
  </si>
  <si>
    <t>Flam.  Liq.  3
Acute  Tox. 4  * 
STOT  SE  3</t>
    <phoneticPr fontId="5"/>
  </si>
  <si>
    <t>Flam.  Liq.  2 
Acute Tox. 4 * 
Acute Tox. 4 * 
Acute Tox. 4 *</t>
    <phoneticPr fontId="5"/>
  </si>
  <si>
    <t>Carc.  1B  
Muta.  2 
Acute  Tox. 4 * 
STOT  SE  3
Skin  Irrit.  2
Skin  Sens.  1
Aquatic Chronic  3</t>
    <phoneticPr fontId="5"/>
  </si>
  <si>
    <t>Flam.  Liq.  2 
Carc.  1A
Acute  Tox.  4 * 
Acute  Tox.  4 * 
Acute  Tox.  4 *</t>
    <phoneticPr fontId="5"/>
  </si>
  <si>
    <t>Acute Tox.  4  * 
STOT  RE  2  *
Skin  Irrit.  2
Eye  Dam.  1</t>
    <phoneticPr fontId="5"/>
  </si>
  <si>
    <t>Acute   Tox.  4 * 
Acute   Tox.  4 * 
STOT  SE  3
Skin  Irrit.  2
Eye  Dam.  1
Aquatic  Acute  1</t>
    <phoneticPr fontId="5"/>
  </si>
  <si>
    <t>Acute  Tox.  2
Acute  Tox.  2
Acute  Tox.  2
STOT  RE  1</t>
    <phoneticPr fontId="5"/>
  </si>
  <si>
    <t>Carc.  2
Acute  Tox.  2  * 
Acute  Tox.  3  * 
Acute  Tox.  3  * 
Eye  Irrit.  2
STOT  SE  3
Skin  Irrit.  2
Aquatic  Acute  1
Aquatic Chronic  1</t>
    <phoneticPr fontId="5"/>
  </si>
  <si>
    <t>Carc.  2
Acute  Tox.  2 * 
Acute  Tox.  3 * 
Acute  Tox.  3 * 
Eye  Irrit.  2
STOT  SE  3
Skin  Irrit.  2
Aquatic  Acute  1
Aquatic Chronic  1</t>
    <phoneticPr fontId="5"/>
  </si>
  <si>
    <t>Acute  Tox.  3 * 
Acute  Tox.  3* 
Aquatic  Acute  1
Aquatic Chronic  1</t>
    <phoneticPr fontId="5"/>
  </si>
  <si>
    <t>Carc.  1B  
Muta.  2 
Acute  Tox.  3* 
Acute  Tox.  3* 
Acute  Tox.  3* 
Skin  Corr.  1B 
Skin  Sens.  1</t>
    <phoneticPr fontId="5"/>
  </si>
  <si>
    <t>Flam.  Liq.  2
Muta.  2
Acute   Tox.   2   * 
Acute   Tox.   3   * 
Acute   Tox.   3   * 
STOT    RE    2   * 
STOT  SE  3
Skin  Irrit.  2
Eye  Dam.  1
Aquatic  Acute  1</t>
    <phoneticPr fontId="5"/>
  </si>
  <si>
    <t>Carc.  2
Acute  Tox.  4  * 
Acute  Tox.  4  * 
Eye  Irrit.  2
STOT  SE  3</t>
    <phoneticPr fontId="5"/>
  </si>
  <si>
    <t>Acute  Tox.  3* 
Acute  Tox.  3 * 
Eye  Irrit.  2
STOT  SE  3
Skin  Irrit.  2
Aquatic  Acute  1</t>
    <phoneticPr fontId="5"/>
  </si>
  <si>
    <t>Repr.  2
Acute  Tox.  4 * 
Acute  Tox.  4 * 
Acute  Tox.  4 * 
STOT  RE  2  *
Eye  Irrit.  2
Skin  Sens.  1
Aquatic  Acute  1
Aquatic Chronic  1</t>
    <phoneticPr fontId="5"/>
  </si>
  <si>
    <t>Aquatic Chronic  4</t>
    <phoneticPr fontId="5"/>
  </si>
  <si>
    <t>Aquatic Chronic  2</t>
    <phoneticPr fontId="5"/>
  </si>
  <si>
    <t>Flam.  Liq.  3 
Acute   Tox.  4  * 
STOT  RE  2  *
Skin  Irrit.  2
Eye  Dam.  1
Skin  Sens.  1
Aquatic  Acute  1
Aquatic Chronic  1</t>
    <phoneticPr fontId="5"/>
  </si>
  <si>
    <t>STOT   RE   2   *
Aquatic  Acute  1
Aquatic Chronic  1</t>
    <phoneticPr fontId="5"/>
  </si>
  <si>
    <t>Flam.  Liq.  3 
Acute  Tox.  4  * 
Acute  Tox.  4  * 
Skin  Corr.  1B</t>
    <phoneticPr fontId="5"/>
  </si>
  <si>
    <t>Flam.  Liq.  1 
Acute  Tox.  4  * 
Acute  Tox.  4  * 
Eye  Irrit.  2
STOT  SE  3</t>
    <phoneticPr fontId="5"/>
  </si>
  <si>
    <t>Flam.  Liq.  2 
Acute  Tox.  4  * 
Acute  Tox.  4  * 
Eye  Irrit.  2
STOT  SE  3</t>
    <phoneticPr fontId="5"/>
  </si>
  <si>
    <t>Flam.  Liq.  2 
Acute  Tox.  2  * 
Acute  Tox.  4  * 
Skin  Corr.  1B</t>
    <phoneticPr fontId="5"/>
  </si>
  <si>
    <t>Flam.  Liq.  2 
Acute  Tox.  4  * 
Acute  Tox.  4  * 
Acute  Tox.  4  * 
Eye  Irrit.  2
STOT  SE  3
Skin  Irrit.  2
Skin  Sens.  1</t>
    <phoneticPr fontId="5"/>
  </si>
  <si>
    <t>Repr.  1B
Acute  Tox.  4  * 
Acute  Tox.  4  * 
Acute  Tox.  4  *</t>
    <phoneticPr fontId="5"/>
  </si>
  <si>
    <t>Acute  Tox.  4  * 
STOT  SE  3
Eye  Dam.  1
Skin  Sens.  1
Aquatic Chronic  3</t>
    <phoneticPr fontId="5"/>
  </si>
  <si>
    <t>Flam.  Liq.  3 
Acute  Tox.  4  * 
Acute  Tox.  4  * 
Acute  Tox.  4  * 
Skin  Corr.  1A 
Aquatic  Acute  1</t>
    <phoneticPr fontId="5"/>
  </si>
  <si>
    <t>Acute  Tox.  3  * 
Acute  Tox.  3  * 
Acute  Tox.  3  * 
Skin  Corr.  1A 
Skin  Sens.  1
Aquatic  Acute  1</t>
    <phoneticPr fontId="5"/>
  </si>
  <si>
    <t>Skin  Corr. 1A 
Aquatic  Acute  1</t>
    <phoneticPr fontId="5"/>
  </si>
  <si>
    <t>Acute  Tox.  3  * 
Acute  Tox.  3  * 
Acute  Tox.  3  * 
Aquatic  Acute  1</t>
    <phoneticPr fontId="5"/>
  </si>
  <si>
    <t>Acute  Tox.  2  * 
Aquatic  Acute  1</t>
    <phoneticPr fontId="5"/>
  </si>
  <si>
    <t>Flam.  Liq.  3
Org. Perox. D****   
Acute  Tox.  4  *
Acute  Tox.  4  * 
Acute  Tox.  4  * 
Skin  Corr. 1A 
Aquatic  Acute  1</t>
    <phoneticPr fontId="5"/>
  </si>
  <si>
    <t>Carc.  2
Acute  Tox.  4  * 
Acute  Tox.  4  * 
Eye  Irrit.  2
STOT  SE  3
Skin  Irrit.  2</t>
    <phoneticPr fontId="5"/>
  </si>
  <si>
    <r>
      <t>Acute  Tox.  2  * 
Acute  Tox.  3  * 
Acut</t>
    </r>
    <r>
      <rPr>
        <sz val="10"/>
        <color rgb="FF231F20"/>
        <rFont val="Microsoft YaHei"/>
        <family val="3"/>
        <charset val="134"/>
      </rPr>
      <t>e</t>
    </r>
    <r>
      <rPr>
        <sz val="10"/>
        <color rgb="FF231F20"/>
        <rFont val="Meiryo UI"/>
        <family val="3"/>
        <charset val="128"/>
      </rPr>
      <t xml:space="preserve">  Tox.  4  * 
Aquatic  Acute  1
Aquatic Chronic  1</t>
    </r>
    <phoneticPr fontId="5"/>
  </si>
  <si>
    <t>Flam.  Liq.  2
Acute  Tox.  4  *
Acute  Tox.  4  *
Acute  Tox.  4  *
STOT  SE  3
Skin  Irrit.  2
Skin  Sens.  1
Aquatic Chronic  2</t>
    <phoneticPr fontId="5"/>
  </si>
  <si>
    <t>Acute  Tox.  4  * 
Acute  Tox.  4  * 
STOT  RE  2  *
Skin   Corr.   1B 
Aquatic  Acute  1
Aquatic Chronic  1</t>
    <phoneticPr fontId="5"/>
  </si>
  <si>
    <t>Acute  Tox.  3  * 
Acute  Tox.  4  * 
STOT  RE  1
Eye  Dam.  1
Aquatic  Acute  1
Aquatic Chronic  1</t>
    <phoneticPr fontId="5"/>
  </si>
  <si>
    <t>Acute  Tox.  4  * 
Acute  Tox.  4  * 
STOT  RE  2  *
Skin  Sens.  1
Aquatic  Acute  1
Aquatic Chronic  1</t>
    <phoneticPr fontId="5"/>
  </si>
  <si>
    <t>Acute  Tox.  4  * 
STOT  RE  2  *
Eye  Dam.  1</t>
    <phoneticPr fontId="5"/>
  </si>
  <si>
    <t>Acute  Tox.  4 * 
STOT  RE  2  *
Skin  Sens.  1
Aquatic  Acute  1
Aquatic Chronic  1</t>
    <phoneticPr fontId="5"/>
  </si>
  <si>
    <t>Acute  Tox.  3  *
Acute  Tox.  3  *
Acute  Tox.  3  * 
Aquatic  Acute  1
Aquatic Chronic  1</t>
    <phoneticPr fontId="5"/>
  </si>
  <si>
    <t>Repr.  2
Acute  Tox.  3  * 
Acute  Tox.  3  * 
Acute  Tox.  4  * 
STOT  RE   2  *
Eye  Irrit.  2
Aquatic  Acute  1
Aquatic Chronic  1</t>
    <phoneticPr fontId="5"/>
  </si>
  <si>
    <t>Flam.  Liq.  2
Acute  Tox.  3  * 
Acute  Tox.  3  * 
Acute  Tox.  3  *
Skin  Sens.  1</t>
    <phoneticPr fontId="5"/>
  </si>
  <si>
    <t>Press.  Gas
Flam.  Gas  1
Acute  Tox.  3  * 
Aquatic  Acute  1
Aquatic Chronic  1</t>
    <phoneticPr fontId="5"/>
  </si>
  <si>
    <t>Carc.  2
Acute  Tox.  2  * 
STOT  SE  3
Eye  Dam.  1
Skin  Sens.  1
Aquatic  Acute  1
Aquatic Chronic  1</t>
    <phoneticPr fontId="5"/>
  </si>
  <si>
    <t>Repr.  2
Acute  Tox.  3  * 
Acute  Tox.  4  * 
Skin  Sens.  1
Aquatic  Acute  1
Aquatic Chronic  1</t>
    <phoneticPr fontId="5"/>
  </si>
  <si>
    <t>Acute  Tox.  4  * 
STOT  RE  2  *
Skin  Sens.  1
Aquatic Chronic  3</t>
    <phoneticPr fontId="5"/>
  </si>
  <si>
    <t>Acute  Tox.  3  * 
Aquatic Chronic 3</t>
    <phoneticPr fontId="5"/>
  </si>
  <si>
    <t>Acute  Tox.  2  * 
Acute  Tox.  3  * 
Acute  Tox.  3  * 
STOT  RE  1
Eye  Irrit.  2
STOT  SE  3
Skin  Irrit.  2
Aquatic  Acute  1
Aquatic Chronic  1</t>
    <phoneticPr fontId="5"/>
  </si>
  <si>
    <t>Acute  Tox.  4   * 
STOT   RE    2   *
Eye  Dam.  1
Aquatic Chronic  3</t>
    <phoneticPr fontId="5"/>
  </si>
  <si>
    <t>H373** 
H400 
H410</t>
    <phoneticPr fontId="5"/>
  </si>
  <si>
    <t>Skin  Sens.  1
Aquatic Chronic 4</t>
    <phoneticPr fontId="5"/>
  </si>
  <si>
    <t>Acute  Tox.  4  * 
Aquatic Chronic 4</t>
    <phoneticPr fontId="5"/>
  </si>
  <si>
    <t>Carc.  2
Skin  Sens.  1
Aquatic Chronic 4</t>
    <phoneticPr fontId="5"/>
  </si>
  <si>
    <t>Press.  Gas 
Flam.  Gas  1
Carc.    1A    
Muta. 1B</t>
    <phoneticPr fontId="5"/>
  </si>
  <si>
    <t>00194</t>
  </si>
  <si>
    <t>bis(4-chlorophenyl) sulphone</t>
  </si>
  <si>
    <t>BPFE; 4,4'-Dichlorodiphenyl sulfone</t>
  </si>
  <si>
    <t>Additive for thermoplastic resin (fluoroethane) and fluoropolymers for rubber production</t>
  </si>
  <si>
    <t>2023-07-22</t>
  </si>
  <si>
    <t>D27.00: Substance added</t>
  </si>
  <si>
    <t>00195</t>
  </si>
  <si>
    <t>diphenyl(2,4,6-trimethylbenzoyl)phosphine oxide</t>
  </si>
  <si>
    <t>75980-60-8</t>
  </si>
  <si>
    <t>DPTPO; Lucirin TPO</t>
  </si>
  <si>
    <t>Photopolymerization initiator; Coating material/paint; UV-curable resin; Resin additive; Silk screen printing ink; Cable assembly (adhesive); Surface treatment marking ink; Solder mask (photoinitiator)</t>
  </si>
  <si>
    <t>1-Propanaminium, 3-amino-N-(carboxymethyl)-N,N-dimethyl-, N-(2-((gamma-omega-perfluoro-C4-20-alkyl)thio)acetyl) derivs., inner salts</t>
  </si>
  <si>
    <t>This reference substance list provides examples and is not  a complete list_x000D_
D27.00: Correction made to substance name and CAS number_x000D_
D26.00: Added new reference substance</t>
  </si>
  <si>
    <t>This reference substance list provides examples and is not  a complete list_x000D_
D27.00: Correction made to CAS number_x000D_
D26.00: Added new reference substance</t>
  </si>
  <si>
    <t>Tridecafluoro-N-methylhexanesulphonamide</t>
  </si>
  <si>
    <t>This reference substance list provides examples and is not  a complete list_x000D_
D27.00: Added synonym_x000D_
D26.00: Added new reference substance</t>
  </si>
  <si>
    <t>Butane, 1,1,1,2,2,3,3,4,4-nonafluoro-4-methoxy-</t>
  </si>
  <si>
    <t>This reference substance list provides examples and is not  a complete list_x000D_
D27.00: Correction made to substance name_x000D_
D26.00: Added new reference substance</t>
  </si>
  <si>
    <t>Propane, 1,1,1,2,2,3,3-heptafluoro-3-methoxy-</t>
  </si>
  <si>
    <t>EU官報［30/03/2023統合版］</t>
    <phoneticPr fontId="8"/>
  </si>
  <si>
    <t>Note X:</t>
    <phoneticPr fontId="5"/>
  </si>
  <si>
    <t>The classification for the hazard class(es) in this entry is based only on the hazardous properties of the part of the substance which is common to all substances in the entry. The hazardous properties of any substances in the entry also depend on the properties of the part of the substance which is not common to all substances in the group. The latter must be evaluated to assess whether more severe classification(s) (i.e. a higher category) or a broader scope of the same classification (additional differentiation, target organs and/or hazard statements) might apply for the hazard class(es) in the entry.</t>
    <phoneticPr fontId="5"/>
  </si>
  <si>
    <t>Note 11:</t>
    <phoneticPr fontId="5"/>
  </si>
  <si>
    <t>The classification of mixtures as reproductive toxicant is necessary if the sum of the concentrations of individual boron compounds that are classified as reproductive toxicant in the mixture as placed on the market is ≥ 0,3 %.</t>
    <phoneticPr fontId="5"/>
  </si>
  <si>
    <t>Note 12:</t>
    <phoneticPr fontId="5"/>
  </si>
  <si>
    <t>The classification of mixtures as reproductive toxicant is necessary if the sum of the concentrations of individual substances covered by this entry in the mixture as placed on the market is equal to, or above, the applicable generic concentration limit for the assigned category, or a specific concentration limit given in this entry.</t>
    <phoneticPr fontId="5"/>
  </si>
  <si>
    <t>006-102-00-1</t>
    <phoneticPr fontId="5"/>
  </si>
  <si>
    <t>006-103-00-7</t>
    <phoneticPr fontId="5"/>
  </si>
  <si>
    <t>hydrazine bis(3-carboxy-4-hydroxybenzensulfonate)</t>
    <phoneticPr fontId="5"/>
  </si>
  <si>
    <t>hydroxy aluminium bis(2,4,8,10-tetra-tert-butyl-6-hydroxy-12H-dibenzo[d, g][1.3.2]dioxaphosphocin-6-oxide)</t>
    <phoneticPr fontId="5"/>
  </si>
  <si>
    <t>sodium (n-butyl)x(ethyl)y-1,5-dihydro)aluminate x = 0,5 y =1,5</t>
    <phoneticPr fontId="5"/>
  </si>
  <si>
    <t>α-hydroxypoly(methyl-(3-(2,2,6,6-tetramethylpiperidin-4-yloxy)propyl)siloxane)</t>
    <phoneticPr fontId="5"/>
  </si>
  <si>
    <t>α-trimethylsilanyl-ω-trimethylsiloxypoly[oxy(methyl-3-(2-(2-methoxypropoxy)propoxy)propylsilanediyl]-co-oxy(dimethylsilane))</t>
    <phoneticPr fontId="5"/>
  </si>
  <si>
    <t>flusilazole (ISO);
bis(4-fluorophenyl)(methyl)(1H-1,2,4-triazol-1-ylmethyl)silane</t>
    <phoneticPr fontId="5"/>
  </si>
  <si>
    <t>reaction mass of: 4-[[bis-(4-fluorophenyl)methylsilyl]methyl]-4H-1,2,4-triazole;
1-[[bis-(4-fluorophenyl)methylsilyl]methyl]-1H-1,2,4-triazole</t>
    <phoneticPr fontId="5"/>
  </si>
  <si>
    <t>α-[3-(1-oxoprop-2-enyl)l-1-oxypropyl]dimethoxysilyloxy-ω-[3(1-oxoprop-2-enyl)-1-oxypropyl]dimethoxysilyl poly(dimethylsiloxane)</t>
    <phoneticPr fontId="5"/>
  </si>
  <si>
    <t>3-hexylheptamethyltrisiloxane</t>
    <phoneticPr fontId="5"/>
  </si>
  <si>
    <t>(4-ethoxyphenyl)(3-(4-fluoro-3-phenoxyphenyl)propyl)dimethylsilane</t>
    <phoneticPr fontId="5"/>
  </si>
  <si>
    <t>reaction mass of: O,O',O'',O'''-silanetetrayl tetrakis(4-methyl-2-pentanone oxime) (3 stereoisomers)</t>
    <phoneticPr fontId="5"/>
  </si>
  <si>
    <t>reaction product of amorphous silica (50-85 %), butyl (1-methylpropyl) magnesium (3-15 %), tetraethyl orthosilicate (5-15 %) and titanium tetrachloride (5-20 %)</t>
    <phoneticPr fontId="5"/>
  </si>
  <si>
    <t>e-glass microfibres of representative composition; [Calcium- 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phoneticPr fontId="5"/>
  </si>
  <si>
    <t>silicon carbide fibres (with diameter &lt; 3 μm, length &gt; 5 μm and aspect ratio &gt;= 3:1)</t>
    <phoneticPr fontId="5"/>
  </si>
  <si>
    <t>tris(2-methoxyethoxy)vinylsilane; 6-(2-methoxyethoxy)-6-vinyl-2,5,7,10-tetraoxa-6-silaundecane</t>
    <phoneticPr fontId="5"/>
  </si>
  <si>
    <t>tricresyl phosphate (m-m-m-, m-m-p-, m-p-p-, p-p-p-);
tritolyl phosphate (m-m-m-, m-m-p-, m-p-p-, p-p-p-);</t>
    <phoneticPr fontId="5"/>
  </si>
  <si>
    <t>phosphamidon (ISO);
2-chloro-2-diethylcarbamoyl-1-methylvinyl dimethyl phosphate</t>
    <phoneticPr fontId="5"/>
  </si>
  <si>
    <t>triamiphos (ISO);
5-amino-3-phenyl-1,2,4-triazol-1-yl-N, N,N',N'-tetramethylphosphonic diamide</t>
    <phoneticPr fontId="5"/>
  </si>
  <si>
    <t>diazinon (ISO);
O,O-diethyl O-2-isopropyl-6-methylpyrimidin-4-yl phosphorothioate</t>
    <phoneticPr fontId="5"/>
  </si>
  <si>
    <t>phosnichlor (ISO);
O-4-chloro-3-nitrophenyl O,O-dimethyl phosphorothioate</t>
    <phoneticPr fontId="5"/>
  </si>
  <si>
    <t>carbophenothion (ISO);
4-chlorophenylthiomethyl O,O-diethyl phosphorodithioate</t>
    <phoneticPr fontId="5"/>
  </si>
  <si>
    <t>oxydemeton-methyl;
S-2-(ethylsulphinyl)ethyl O,O-dimethyl phosphorothioate</t>
    <phoneticPr fontId="5"/>
  </si>
  <si>
    <t>ethion (ISO);
O, O,O',O'-tetraethyl S, S'-methylenedi (phosphorodithioate);
diethion</t>
    <phoneticPr fontId="5"/>
  </si>
  <si>
    <t>endothion (ISO);
S-5-methoxy-4-oxopyran-2-ylmethyl dimethyl phosphorothioate</t>
    <phoneticPr fontId="5"/>
  </si>
  <si>
    <t>azinphos-ethyl (ISO);
O,O-diethyl 4-oxobenzotriazin-3-ylmethyl phosphorodithioate</t>
    <phoneticPr fontId="5"/>
  </si>
  <si>
    <t>dioxathion (ISO);
1,4-dioxan-2,3-diyl-O,O,O',O'-tetraethyl di(phosphorodithioate)</t>
    <phoneticPr fontId="5"/>
  </si>
  <si>
    <t>S-[2-(ethylsulphinyl)ethyl] O,O-dimethyl phosphorodithioate</t>
    <phoneticPr fontId="5"/>
  </si>
  <si>
    <t>dichlofenthion (ISO);
O-2,4-dichlorophenyl O,O-diethyl phosphorothioate</t>
    <phoneticPr fontId="5"/>
  </si>
  <si>
    <t>methidathion (ISO);
2,3-dihydro-5-methoxy-2-oxo-1,3,4-thiadiazol-3-ylmethyl-O,O-dimethylphosphorodithioate</t>
    <phoneticPr fontId="5"/>
  </si>
  <si>
    <t>dicrotophos (ISO);
(Z)-2-dimethylcarbamoyl-1-methylvinyl dimethyl phosphate</t>
    <phoneticPr fontId="5"/>
  </si>
  <si>
    <t>demeton-S-methylsulphon(ISO); S-2-ethylsulphonylethyl dimethyl phosphorothioate</t>
    <phoneticPr fontId="5"/>
  </si>
  <si>
    <t>chlorpyrifos (ISO);
O,O-diethyl O-3,5,6-trichloro-2-pyridyl phosphorothioate</t>
    <phoneticPr fontId="5"/>
  </si>
  <si>
    <t>mephosfolan (ISO);
diethyl 4-methyl-1,3-dithiolan-2- ylidenephosphoramidate</t>
    <phoneticPr fontId="5"/>
  </si>
  <si>
    <t>pirimiphos-ethyl (ISO);
O, O-diethyl O-2-diethylamino-6-methylpyrimidin-4-yl phosphorothioate</t>
    <phoneticPr fontId="5"/>
  </si>
  <si>
    <t>tolclofos-methyl (ISO);
O-(2,6-dichloro-p-tolyl) O,O-dimethyl thiophosphate</t>
    <phoneticPr fontId="5"/>
  </si>
  <si>
    <t>heptenophos (ISO);
7-chlorobicyclo(3.2.0)hepta-2,6-dien-6-yl dimethyl phosphate</t>
    <phoneticPr fontId="5"/>
  </si>
  <si>
    <t>IPSP;
S-ethylsulphinylmethyl O,O- diisopropylphosphorodithioate</t>
    <phoneticPr fontId="5"/>
  </si>
  <si>
    <t>isothioate (ISO);
S-2-isopropylthioethyl O,O-dimethyl phosphorodithioate;</t>
    <phoneticPr fontId="5"/>
  </si>
  <si>
    <t>isoxathion (ISO);
O,O-diethyl O-5-phenylisoxazol-3-ylphosphorothioate</t>
    <phoneticPr fontId="5"/>
  </si>
  <si>
    <t>S-(chlorophenylthiomethyl) O,O- dimethylphosphorodithioate; methylcarbophenothione</t>
    <phoneticPr fontId="5"/>
  </si>
  <si>
    <t>profenofos (ISO)O-(4-bromo-2-chlorophenyl) O-ethyl S-propyl phosphorothioate;</t>
    <phoneticPr fontId="5"/>
  </si>
  <si>
    <t>pyrazophos (ISO);
O,O-diethyl O-(6-ethoxycarbonyl-5-methylpyrazolo[2,3-a]pyrimidin-2-yl) phosphorothioate</t>
    <phoneticPr fontId="5"/>
  </si>
  <si>
    <t>triazophos (ISO);
O,O-diethyl-O-1-phenyl-1H-1,2,4-triazol-3-yl phosphorothioate</t>
    <phoneticPr fontId="5"/>
  </si>
  <si>
    <t>S-(tricyclo(5.2.1.0 2,6)deca-3-en- 8(or 9)-yl O-(isopropyl or isobutyl or 2-ethylhexyl) O-(isopropyl or isobutyl or 2-ethylhexyl) phosphorodithioate</t>
    <phoneticPr fontId="5"/>
  </si>
  <si>
    <t>bis(2,6-dimethoxybenzoyl)-2,4,4- trimethylpentylphosphinoxide</t>
    <phoneticPr fontId="5"/>
  </si>
  <si>
    <t>fosthiazate (ISO);
(RS)-S-sec-butyl-O-ethyl-2-oxo-1,3-thiazolidin-3-ylphosphonothioate</t>
    <phoneticPr fontId="5"/>
  </si>
  <si>
    <t>reaction mass of: di-(1-octane-N, N,N-trimethylammonium) octylphosphate; 1-octane-N, N,N-trimethylammonium di-octylphosphate; 1-octane-N, N,N-trimethylammonium octylphosphate</t>
    <phoneticPr fontId="5"/>
  </si>
  <si>
    <t>reaction mass of: bis(isotridecylammonium)mono(di-(4-methylpent-2-yloxy)thiophosphorothionylisopropyl)phosphate; isotridecylammonium bis(di-(4-methylpent-2-yloxy)thiophosphorothionylisopropyl)phosphate</t>
    <phoneticPr fontId="5"/>
  </si>
  <si>
    <t>methyl [2-(1,1-dimethylethyl)-6-methoxypyrimidin-4-yl]ethylphosphonothioate</t>
    <phoneticPr fontId="5"/>
  </si>
  <si>
    <t>1-chloro-N,N-diethyl-1,1-diphenyl-1-(phenylmethyl)phosphoramine</t>
    <phoneticPr fontId="5"/>
  </si>
  <si>
    <t>[R-(R*,S*)]-[[2-methyl-1-(1-oxopropoxy)propoxy]-(4-phenylbutyl)phosphinyl] acetic acid, (-)-cinchonidine (1:1) salt</t>
    <phoneticPr fontId="5"/>
  </si>
  <si>
    <t>salts of glyphosate, with the exception of those specified elsewhere in this Annex</t>
    <phoneticPr fontId="5"/>
  </si>
  <si>
    <t>reaction mass of: tetrasodium(((2-hydroxyethyl)imino)bis(methylene))bisphosphonate, N-oxide;
trisodium ((tetrahydro-2-hydroxy-4H-1,4,2-oxazaphosphorin-4-yl)-methyl)phosphonate, N-oxide, P-oxide</t>
    <phoneticPr fontId="5"/>
  </si>
  <si>
    <t>bis(2,4-dicumylphenyl)neopentyl diphosphite;
3,9-bis[2,4-bis(1-methyl-1-phenylethyl)phenoxy]-2,4,8,10-tetraoxa-3,9-diphosphaspiro[5.5]undecane</t>
    <phoneticPr fontId="5"/>
  </si>
  <si>
    <t>tetrabutyl-phosphonium nonafluoro-butane-1-sulfonate</t>
    <phoneticPr fontId="5"/>
  </si>
  <si>
    <t>reaction mass of: potassium o-toluenephosphonate;
potassium m-toluenephosphonate; potassium p-toluenephosphonate</t>
    <phoneticPr fontId="5"/>
  </si>
  <si>
    <t>disodium sulfide; sodium sulfide</t>
    <phoneticPr fontId="5"/>
  </si>
  <si>
    <t>tetrasodium 3,3'-(piperazine-1,4-diylbis((6-chloro-1,3,5-triazine-2,4-diyl)imino(2-acetamido)-4,1-phenyleneazo))bis(naphthalene-1,5-disulphonate)</t>
    <phoneticPr fontId="5"/>
  </si>
  <si>
    <t>pentasodium 5-anilino-3-(4-(4-(6-chloro-4-(3-sulphonatoanilino)-1,3,5-triazin-2-ylamino)-2,5-dimethylphenylazo)-2,5-disulphonatophenylazo)-4-hydroxynaphthalene-2,7-disulphonate</t>
    <phoneticPr fontId="5"/>
  </si>
  <si>
    <t>tetrasodium 5-(4,6-dichloro-5-cyanopyrimidin-2-ylamino)-4-hydroxy-2,3-azodinaphthalene-1,2,5,7-disulphonate</t>
    <phoneticPr fontId="5"/>
  </si>
  <si>
    <t>disodium 1-amino-4-(4-benzenesulphonamido-3-sulphonatoanilino)anthraquinone-2-sulphonate</t>
    <phoneticPr fontId="5"/>
  </si>
  <si>
    <t>disodium 6-((4-chloro-6-(N-methyl)-2-toluidino)-1,3,5-triazin-2-ylamino)-1-hydroxy-2-(4-methoxy-2-sulphonatophenylazo)naphthalene-3-sulphonate</t>
    <phoneticPr fontId="5"/>
  </si>
  <si>
    <t>tetrasodium 2-(6-chloro-4-(4-(2,5-dimethyl-4-(2,5-disulphonatophenylazo)phenylazo)-3-ureidoanilino)-1,3,5-triazin-2-ylamino)benzene-1,4-disulphonate</t>
    <phoneticPr fontId="5"/>
  </si>
  <si>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phoneticPr fontId="5"/>
  </si>
  <si>
    <t>calcium 2,5-dichloro-4-(4-((5-chloro-4-methyl-2-sulphonatophenyl)azo)-5-hydroxy-3-methylpyrazol-1-yl)benzenesulphonate</t>
    <phoneticPr fontId="5"/>
  </si>
  <si>
    <t>tetrasodium 5-benzamido-3-(5-(4-fluoro-6-(1-sulphonato-2-naphthylamino)-1,3,5-triazin-2-ylamino)-2-sulphonatophenylazo)-4-hydroxynaphthalene-2,7-disulphonate</t>
    <phoneticPr fontId="5"/>
  </si>
  <si>
    <t>dilithium 6-acetamido-4-hydroxy-3-(4-((2-sulphonatooxy)ethylsulphonyl) phenylazo)naphthalene-2-sulphonate</t>
    <phoneticPr fontId="5"/>
  </si>
  <si>
    <t>disodium S,S-hexane-1,6-diyldi(thiosulphate) dihydrate</t>
    <phoneticPr fontId="5"/>
  </si>
  <si>
    <t>lithium sodium hydrogen 4-amino-6-(5-(5-chloro-2,6-difluoropyrimidin-4-ylamino)-2-sulphonatophenylazo)-5-hydroxy-3-(4-(2-(sulphonatooxy)ethylsulphonyl)phenylazo)naphthalene-2,7-disulphonate</t>
    <phoneticPr fontId="5"/>
  </si>
  <si>
    <t>hexasodium 7-(4-(4-(4-(2,5-disulphonatoanilino)-6-fluoro-1,3,5-triazin-2-ylamino)-2-methylphenylazo)-7-sulphonatonaphthylazo)naphthalene-1,3,5-trisulphonate</t>
    <phoneticPr fontId="5"/>
  </si>
  <si>
    <t>sodium 3,5-dichloro-2-(5-cyano-2,6-bis(3-hydroxypropylamino)-4-methylpyridin-3-ylazo)benzenesulphonate</t>
    <phoneticPr fontId="5"/>
  </si>
  <si>
    <t>potassium sodium 5-(4-chloro-6-(N-(4-(4-chloro-6-(5-hydroxy-2,7-disulphonato-6-(2-sulphonatophenylazo)-4-naphthylamino)-1,3,5-triazin-2-ylamino) phenyl-N-methyl)amino)-1,3,5-triazin-2-ylamino)-4-hydroxy-3-(2-sulphonatophenylazo)naphthalene-2,7-disulphonat</t>
    <phoneticPr fontId="5"/>
  </si>
  <si>
    <t>trisodium 7-(4-(6-fluoro-4-(2-(2-vinylsulphonylethoxy)ethylamino)-1,3,5-triazin-2-ylamino)-2-ureidophenylazo)naphthalene-1,3,6-trisulphonate</t>
    <phoneticPr fontId="5"/>
  </si>
  <si>
    <t>(C16 or C18-n-alkyl)(C16 or C18-n-alkyl)ammonium 2-((C16 or C18-n-alkyl)(C16 or C18-n-alkyl)carbamoyl)benzenesulphonate</t>
    <phoneticPr fontId="5"/>
  </si>
  <si>
    <t>tetrasodium 4-amino-3,6-bis(5-(6-chloro-4-(2-hydroxyethylamino)-1,3,5-triazin-2-ylamino)-2-sulfonatophenylazo)-5-hydroxynaphthalene-2,7-sulfonate (containing &gt; 35% sodium chloride and sodium acetate)</t>
    <phoneticPr fontId="5"/>
  </si>
  <si>
    <t>bensultap (ISO);
1,3-bis(phenylsulfonylthio)-2-(N,N-dimethylamino)propane</t>
    <phoneticPr fontId="5"/>
  </si>
  <si>
    <t>sodium 1-amino-4-[2-methyl-5-(4-methylphenylsulfonylamino)phenylamino]anthraquinone-2-sulfonate</t>
    <phoneticPr fontId="5"/>
  </si>
  <si>
    <t>tetrasodium [5-((4-amino-6-chloro-1,3,5-triazin-2-yl)amino)-2-((2-hydroxy-3,5-disulfonatophenylazo)-2-sulfonatobenzylidenehydrazino)benzoate]copper(II)</t>
    <phoneticPr fontId="5"/>
  </si>
  <si>
    <t>4-benzyloxy-4'-(2,3-epoxy-2-methylprop-1-yloxy)diphenylsulfone</t>
    <phoneticPr fontId="5"/>
  </si>
  <si>
    <t>trisodium 3-amino-6,13-dichloro-10-((3-((4-chloro-6-(2-sulfophenylamino)-1,3,5-triazin-2-yl)amino)propyl) amino)-4,11-triphenoxydioxazinedisulfonate</t>
    <phoneticPr fontId="5"/>
  </si>
  <si>
    <t>2,3-bis((2-mercaptoethyl)thio)-1-propanethiol</t>
    <phoneticPr fontId="5"/>
  </si>
  <si>
    <t>sodium 2-anilino-5-(2-nitro-4-(N-phenylsulfamoyl))anilinobenzenesulfonate</t>
    <phoneticPr fontId="5"/>
  </si>
  <si>
    <t>hexahydrocyclopenta[c]pyrrole-1-(1H)-ammonium N-ethoxycarbonyl-N-(p-tolylsulfonyl)azanide</t>
    <phoneticPr fontId="5"/>
  </si>
  <si>
    <t>ethoxysulfuron (ISO);
1-(4,6-dimethoxypyrimidin-2-yl)-3-(2-ethoxyphenoxysulfonyl)urea</t>
    <phoneticPr fontId="5"/>
  </si>
  <si>
    <t>flazasulfuron (ISO);
1-(4,6-dimethoxypyrimidin-2-yl)-3-(3-trifluoromethyl-2-pyridylsulfonyl)urea</t>
    <phoneticPr fontId="5"/>
  </si>
  <si>
    <t>tetrasodium 10-amino-6,13-dichloro-3-(3-(4-(2,5-disulfonatoanilino)-6-fluoro-1,3,5-triazin-2-ylamino)prop-3-ylamino)-5,12-dioxa-7,14-diazapentacene-4,11-disulfonate</t>
    <phoneticPr fontId="5"/>
  </si>
  <si>
    <t>reaction mass of: thiobis(4,1-phenylene)-S, S,S',S'-tetraphenyldisulfonium bishexafluorohosphate;
diphenyl(4-phenylthiophenyl)sulfonium hexafluorophosphate; propylene carbonate</t>
    <phoneticPr fontId="5"/>
  </si>
  <si>
    <t>reaction mass of esters of 5,5',6,6',7,7'-hexahydroxy-3,3,3',3'-tetramethyl-1,1'-spirobiindan and 2-diazo-1,2-dihydro-1-oxo-5-sulfonaphthalene</t>
    <phoneticPr fontId="5"/>
  </si>
  <si>
    <t>C12-14-tert-alkyl ammonium 1-amino-9,10-dihydro-9,10-dioxo-4-(2,4,6-trimethylanilino)-anthracen-2-sulfonate</t>
    <phoneticPr fontId="5"/>
  </si>
  <si>
    <t>reaction mass of: reaction product of 4,4'-methylenebis[2-(4-hydroxybenzyl)-3,6-dimethylphenol] and 6-diazo-5,6-dihydro-5-oxo-naphthalenesulfonate (1:2); reaction product of 4,4'-methylenebis[2-(4-hydroxybenzyl)-3,6-dimethylphenol] and 6-diazo-5,6-dihydro-5-oxo-naphthalenesulfonate (1:3)</t>
    <phoneticPr fontId="5"/>
  </si>
  <si>
    <t>thifensulfuron-methyl (ISO); methyl 3-(4-methoxy-6-methyl-1,3,5-triazin-2-ylcarbamoylsulfamoyl)thiophene-2-carboxylate</t>
    <phoneticPr fontId="5"/>
  </si>
  <si>
    <t>N,N,N-trimethyl-2,3-bis(stearoyloxy)propylammonium chloride</t>
    <phoneticPr fontId="5"/>
  </si>
  <si>
    <t>behenamidopropyl-dimethyl-(dihydroxypropyl) ammonium chloride</t>
    <phoneticPr fontId="5"/>
  </si>
  <si>
    <t>[phosphinyldynetris(oxy)] tris[3-aminopropyl-2-hydroxy-N,N-dimethyl-N-(C6-18)-alkyl] trichlorides</t>
    <phoneticPr fontId="5"/>
  </si>
  <si>
    <t>chlorine dioxide</t>
    <phoneticPr fontId="5"/>
  </si>
  <si>
    <t>potassium (E,E)-hexa-2,4-dienoate</t>
    <phoneticPr fontId="5"/>
  </si>
  <si>
    <t>reaction mass of: dicalcium (bis(2-hydroxy-5-tetra-propenylphenylmethyl)methylamine)dihydroxide; tri-calcium (tris(2-hydroxy-5-tetra-propenylphenylmethyl)methylamine)tri-hydroxide; poly[calcium ((2-hydroxy-5-tetra-propenyl-phenylmethyl)methylamine)hydroxide]</t>
    <phoneticPr fontId="5"/>
  </si>
  <si>
    <t>bis(η5-cyclopentadienyl)-bis(2,6-difluoro-3-[pyrrol-1-yl]-phenyl)titanium</t>
    <phoneticPr fontId="5"/>
  </si>
  <si>
    <t>Carc. 1B
Acute Tox. 2  * 
Acute Tox. 3  * 
STOT RE  1
Eye  Irrit.  2
STOT SE 3
Skin Irrit. 2
Skin Sens. 1
Aquatic Chronic  2</t>
    <phoneticPr fontId="5"/>
  </si>
  <si>
    <t>nabam (ISO);
disodium ethylenebis(N, N'-dithiocarbamate)</t>
    <phoneticPr fontId="5"/>
  </si>
  <si>
    <t>diuron (ISO);
3-(3,4-dichlorophenyl)-1,1-dimethylurea</t>
    <phoneticPr fontId="5"/>
  </si>
  <si>
    <t>di-allate (ISO);
S-(2,3-dichloroallyl)-N,N-diisopropylthiocarbamate</t>
    <phoneticPr fontId="5"/>
  </si>
  <si>
    <t>linuron (ISO);
3-(3,4-dichlorophenyl)-1-methoxy-1-methylurea</t>
    <phoneticPr fontId="5"/>
  </si>
  <si>
    <t>dioxacarb (ISO);
2-(1,3-dioxolan-2-yl)phenyl N-methylcarbamate</t>
    <phoneticPr fontId="5"/>
  </si>
  <si>
    <t>monolinuron (ISO);
3-(4-chlorophenyl)-1-methoxy-1-methylurea</t>
    <phoneticPr fontId="5"/>
  </si>
  <si>
    <t>monuron (ISO);
3-(4-chlorophenyl)-1,1-dimethylurea</t>
    <phoneticPr fontId="5"/>
  </si>
  <si>
    <t>isoproturon (ISO);
3-(4-isopropylphenyl)-1,1-dimethylurea</t>
    <phoneticPr fontId="5"/>
  </si>
  <si>
    <t>noruron (ISO);
1,1-dimethyl-3-(perhydro-4,7-methanoinden-5-yl)urea</t>
    <phoneticPr fontId="5"/>
  </si>
  <si>
    <t>furathiocarb (ISO);
2,3-dihydro-2,2-dimethyl-7-benzofuryl 2,4-dimethyl-6-oxa-5-oxo-3-thia-2,4-diazadecanoate</t>
    <phoneticPr fontId="5"/>
  </si>
  <si>
    <t>benfuracarb (ISO);
ethyl N-[2,3-dihydro-2,2-dimethylbenzofuran-7-yloxycarbonyl(methyl)aminothio]-N-isopropyl-β-alaninate</t>
    <phoneticPr fontId="5"/>
  </si>
  <si>
    <t>fosetyl-aluminium (ISO); 
aluminium triethyl triphosphonate</t>
    <phoneticPr fontId="5"/>
  </si>
  <si>
    <t>2,2'-dithio di(ethylammonium)-bis(dibenzyldithiocarbamate)</t>
    <phoneticPr fontId="5"/>
  </si>
  <si>
    <t>chlorpropham (ISO); 
isopropyl 3-chlorocarbanilate</t>
    <phoneticPr fontId="5"/>
  </si>
  <si>
    <t>N-(p-toluenesulfonyl)-N'-(3-(p-toluenesulfonyloxy)phenyl)urea; 
3-][(4-methylphenyl)sulfonyl]carbamoyl}amino)phenyl4-methylbenzenesulfonate</t>
    <phoneticPr fontId="5"/>
  </si>
  <si>
    <t>reaction mass of: N, N''-(methylenedi-4,1-phenylene)bis[N'-phenylurea];
N-(4-[[4-[[(phenylamino)carbonyl]amino]phenylmethyl]phenyl]-N'-cyclohexylurea; N, N''-(methylenedi-4,1-phenylene)bis[N'-cyclohexylurea]</t>
    <phoneticPr fontId="5"/>
  </si>
  <si>
    <t>potassium bifluoride; 
potassium hydrogen difluoride</t>
    <phoneticPr fontId="5"/>
  </si>
  <si>
    <t>ammonium bifluoride; 
ammonium hydrogen difluoride</t>
    <phoneticPr fontId="5"/>
  </si>
  <si>
    <t>sodium hydroxide; 
caustic soda</t>
    <phoneticPr fontId="5"/>
  </si>
  <si>
    <t>—</t>
    <phoneticPr fontId="5"/>
  </si>
  <si>
    <r>
      <rPr>
        <b/>
        <sz val="10"/>
        <color rgb="FF231F20"/>
        <rFont val="Meiryo UI"/>
        <family val="3"/>
        <charset val="128"/>
      </rPr>
      <t>▼</t>
    </r>
    <r>
      <rPr>
        <b/>
        <u/>
        <sz val="10"/>
        <color rgb="FF231F20"/>
        <rFont val="Meiryo UI"/>
        <family val="3"/>
        <charset val="128"/>
      </rPr>
      <t>M31</t>
    </r>
    <phoneticPr fontId="5"/>
  </si>
  <si>
    <t>Flam. Liq.  1
Water-react. 1
Acute Tox. 3
Acute Tox. 4
Skin Corr. 1A
Eye Dam. 1</t>
    <phoneticPr fontId="5"/>
  </si>
  <si>
    <t>H224
H260
H331
H302
H314
H318</t>
    <phoneticPr fontId="5"/>
  </si>
  <si>
    <t>H224
H260 
H331 
H302 
H314</t>
    <phoneticPr fontId="5"/>
  </si>
  <si>
    <r>
      <rPr>
        <sz val="10"/>
        <color rgb="FF231F20"/>
        <rFont val="Meiryo UI"/>
        <family val="3"/>
        <charset val="128"/>
      </rPr>
      <t>EUH014 EUH029</t>
    </r>
    <r>
      <rPr>
        <sz val="10"/>
        <rFont val="Meiryo UI"/>
        <family val="3"/>
        <charset val="128"/>
      </rPr>
      <t xml:space="preserve">
EUH071</t>
    </r>
    <phoneticPr fontId="5"/>
  </si>
  <si>
    <t>inhalation:
ATE = 7,6 mg/L (vapour)
oral:
ATE = 1 000 mg/kg bw</t>
    <phoneticPr fontId="5"/>
  </si>
  <si>
    <t>GHS02 GHS06 GHS05
Dgr</t>
    <phoneticPr fontId="5"/>
  </si>
  <si>
    <t>octamethylcyclotetrasiloxane; 
[D4]</t>
    <phoneticPr fontId="5"/>
  </si>
  <si>
    <t>014-046-00-4</t>
    <phoneticPr fontId="5"/>
  </si>
  <si>
    <t>014-052-00-7</t>
  </si>
  <si>
    <t>silanamine, 1,1,1-trimethyl-N-(trimethylsilyl)-, hydrolysis products with silica; pyrogenic, synthetic amorphous, nano, surface treated silicon dioxide</t>
  </si>
  <si>
    <t>272-697-1</t>
  </si>
  <si>
    <t>68909-20-6</t>
  </si>
  <si>
    <t>STOT RE 2</t>
  </si>
  <si>
    <t>H373 (lungs) (inhalation)</t>
  </si>
  <si>
    <t>GHS08
Wng</t>
    <phoneticPr fontId="5"/>
  </si>
  <si>
    <t>H373 (lungs) (inhalation)</t>
    <phoneticPr fontId="5"/>
  </si>
  <si>
    <t>EUH066</t>
  </si>
  <si>
    <t>magnesium phosphide; trimagnesium diphosphide</t>
    <phoneticPr fontId="5"/>
  </si>
  <si>
    <t>Flam.  Sol.  1
Acute  Tox.  4  * 
Water-react. 1
Acute  Tox.  4  * 
Aquatic  Acute  1</t>
    <phoneticPr fontId="5"/>
  </si>
  <si>
    <t>GHS02
GHS07
Wng</t>
  </si>
  <si>
    <t>GHS07
Wng</t>
  </si>
  <si>
    <t>GHS08
GHS06
GHS09
Dgr</t>
  </si>
  <si>
    <t>432-520-2</t>
  </si>
  <si>
    <t>GHS02
GHS05
GHS07
Dgr</t>
  </si>
  <si>
    <t>tris[2-chloro-1-(chloromethyl)ethyl] phosphate</t>
  </si>
  <si>
    <t>215-239-8</t>
  </si>
  <si>
    <t>ammonium bis(1-(3,5-dinitro-2-oxidophenylazo)-3-(N-phenylcarbamoyl)-2-naphtholato)chromate(1-)</t>
  </si>
  <si>
    <t xml:space="preserve">Carc. 1A
STOT RE 1
Skin Sens. 1
Aquatic Acute 1
Aquatic Chronic 1
</t>
  </si>
  <si>
    <t>239-703-4</t>
  </si>
  <si>
    <t>406-160-1</t>
  </si>
  <si>
    <t>1435-48-9</t>
  </si>
  <si>
    <t xml:space="preserve">H360D
</t>
  </si>
  <si>
    <t>239-701-3</t>
  </si>
  <si>
    <t>15625-89-5</t>
  </si>
  <si>
    <t>218-741-5</t>
  </si>
  <si>
    <t>2223-82-7</t>
  </si>
  <si>
    <t>202-613-0</t>
  </si>
  <si>
    <t>97-86-9</t>
  </si>
  <si>
    <t>202-617-2</t>
  </si>
  <si>
    <t>97-90-5</t>
  </si>
  <si>
    <t>203-417-8</t>
  </si>
  <si>
    <t>106-63-8</t>
  </si>
  <si>
    <t>2-ethylhexanoic acid and its salts, with the exception of those specified elsewhere in this Annex</t>
  </si>
  <si>
    <t>Repr. 1B</t>
  </si>
  <si>
    <t>H360D</t>
  </si>
  <si>
    <t>269-855-7</t>
  </si>
  <si>
    <t>1820573-27-0</t>
  </si>
  <si>
    <t>404-290-3</t>
  </si>
  <si>
    <t>7216-95-7</t>
  </si>
  <si>
    <t>200-652-8</t>
  </si>
  <si>
    <t>67-43-6</t>
  </si>
  <si>
    <t>205-391-3</t>
  </si>
  <si>
    <t>140-01-2</t>
  </si>
  <si>
    <t>H361d
H301
H410</t>
  </si>
  <si>
    <t>254-938-2</t>
  </si>
  <si>
    <t>40487-42-1</t>
  </si>
  <si>
    <t xml:space="preserve">Self-react. C
Acute Tox. 4 *
Eye Dam. 1
Skin Sens. 1
Aquatic Chronic 3
</t>
  </si>
  <si>
    <t xml:space="preserve">H242
H302
H318
H317
H412
</t>
  </si>
  <si>
    <t>203-584-7</t>
  </si>
  <si>
    <t xml:space="preserve">Muta. 2
Acute Tox. 3 *
Acute Tox. 3 *
Acute Tox. 3 *
Eye Irrit. 2
Skin Sens. 1
Aquatic Acute 1
Aquatic Chronic 1
</t>
  </si>
  <si>
    <t xml:space="preserve">H341
H331
H311
H301
H319
H317
H400
H410
</t>
  </si>
  <si>
    <t>208-790-0</t>
  </si>
  <si>
    <t>65756-41-4</t>
  </si>
  <si>
    <t>246-585-8</t>
  </si>
  <si>
    <t>25057-89-0</t>
  </si>
  <si>
    <t>Repr. 2
Acute Tox. 4
Eye Irrit. 2
Skin Sens. 1</t>
  </si>
  <si>
    <t>H361d
H302
H319
H317</t>
  </si>
  <si>
    <t>149961-52-4</t>
  </si>
  <si>
    <t>tetraboron disodium heptaoxide, hydrate; [1]
disodium tetraborate, anhydrous; [2]
orthoboric acid, sodium salt [3] 
disodium tetraborate decahydrate [4]
disodium tetraborate pentahydrate [5]</t>
    <phoneticPr fontId="5"/>
  </si>
  <si>
    <t>1-chloromethyl-4-fluoro-1,4-diazoniabicyclo[2.2.2]octane bis(tetrafluoroborate)</t>
    <phoneticPr fontId="5"/>
  </si>
  <si>
    <t>allethrin;
(RS)-3-allyl-2-methyl-4-oxocyclopent-2-enyl (1RS,3RS;1RS,3SR)-2,2-dimethyl-3-(2-methylprop-1-enyl)cyclopropanecarboxylate; bioallethrin; (RS)-3-allyl-2-methyl-4-oxocyclopent-2-enyl (1R,3R)-2,2-dimethyl-3-(2-methylprop-1-enyl)cyclopropanecarboxylate; [1]
S-bioallethrin; [3]
(S)-3-allyl-2-methyl-4-oxocyclopent-2-enyl (1R,3R)-2,2-dimethyl-3-(2-methylprop-1-enyl)cyclopropanecarboxylate; [2]
esbiothrin; 
(RS)-3-allyl-2-methyl-4-oxocyclopent-2-enyl(1R,3R)-2,2-dimethyl-3-(2-methylprop-1-enyl)cyclopropanecarboxylate [3]</t>
    <phoneticPr fontId="5"/>
  </si>
  <si>
    <t>1-((3-(3-chloro-4-fluorophenyl)propyl)dimethylsilanyl)-4-ethoxybenzene</t>
    <phoneticPr fontId="5"/>
  </si>
  <si>
    <t>[(dimethylsilylene)bis((1,2,3,3a,7a-η)-1H-inden-1-ylidene)dimethyl]hafnium</t>
    <phoneticPr fontId="5"/>
  </si>
  <si>
    <t>glass microfibres of representative composition; [Calcium-aluminium-silicate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phoneticPr fontId="5"/>
  </si>
  <si>
    <t>tricresyl phosphate (o-o-o-, o-o-m-, o-o-p-, o-m-m-, o-m-p-, o-p-p-); tritolyl phosphate (o-o-o-, o-o-m-, o-o-p-, o-m-m-, o-m-p-, o-p-p-);</t>
    <phoneticPr fontId="5"/>
  </si>
  <si>
    <t>mevinphos (ISO);
2-methoxycarbonyl-1-methylvinyl dimethyl phosphate</t>
    <phoneticPr fontId="5"/>
  </si>
  <si>
    <t>fenthion (ISO);
O, O-dimethyl-O-(4-methylthion-m-tolyl) phosphorothioate</t>
    <phoneticPr fontId="5"/>
  </si>
  <si>
    <t>phosmet (ISO);
S-[(1,3-dioxo-1,3-dihydro-2H-isoindol-2-yl)methyl] O,O-dimethyl phosphorodithioate; 
O,O-dimethyl-S-phthalimidomethyl phosphorodithioate</t>
    <phoneticPr fontId="5"/>
  </si>
  <si>
    <t>terbufos (ISO);
S-tert-butylthiomethyl O,O-diethylphosphorodithioate;</t>
    <phoneticPr fontId="5"/>
  </si>
  <si>
    <t>reaction mass of copper(I) O,O-diisopropyl phosphorodithioate and copper(I) O-isopropyl O-(4-methylpent-2-yl) phosphorodithioate and copper(I) O,O-bis(4-methylpent-2-yl) phosphorodithioate</t>
    <phoneticPr fontId="5"/>
  </si>
  <si>
    <t>methyl 3-[(dimethoxyphosphinothioyl)oxy]methacrylate; [1] 
methacrifos (ISO); methyl (E)-3-[(dimethoxyphosphinothioyl)oxy]methacrylate [2]</t>
    <phoneticPr fontId="5"/>
  </si>
  <si>
    <t>reaction mass of: thiobis(4,1-phenylene)-S,S,S',S'-tetraphenyldisulfonium bishexafluorophosphate; diphenyl(4-phenylthiophenyl)sulfonium hexafluorophosphate</t>
    <phoneticPr fontId="5"/>
  </si>
  <si>
    <t>3,9-bis(2,6-di-tert-butyl-4-methylphenoxy)-2,4,8,10-tetraoxa-3,9-diphosphaspiro[5.5]undecane</t>
    <phoneticPr fontId="5"/>
  </si>
  <si>
    <t>chlorpyrifos-methyl (ISO) O, O-dimethyl O-3,5,6-trichloro-2-pyridyl phosphorothioate</t>
    <phoneticPr fontId="5"/>
  </si>
  <si>
    <t>triphenyl(phenylmethyl)phosphonium 1,1,2,2,3,3,4,4,4-nonafluoro-N-methyl-1-butanesulfonamide (1:1)</t>
    <phoneticPr fontId="5"/>
  </si>
  <si>
    <t>thionyl chloride, reaction products with 1,3,4-thiadiazol-2,5-dithiol, tert-nonanethiol and C12-14-tert-alkylamine</t>
    <phoneticPr fontId="5"/>
  </si>
  <si>
    <t>reaction mass of: 4-(7-hydroxy-2,4,4-trimethyl-2-chromanyl)resorcinol-4-yl-tris(6-diazo-5,6-dihydro-5-oxonaphthalen-1-sulfonate);
4-(7-hydroxy-2,4,4-trimethyl-2-chromanyl)resorcinolbis(6-diazo-5,6-dihydro-5-oxonaphthalen-1-sulfonate) (2:1)</t>
    <phoneticPr fontId="5"/>
  </si>
  <si>
    <t>reaction mass of: 4,7-bis(mercaptomethyl)-3,6,9-trithia-1,11-undecanedithiol;
4,8-bis(mercaptomethyl)-3,6,9-trithia-1,11-undecanedithiol; 5,7-bis(mercaptomethyl)-3,6,9-trithia-1,11-undecanedithiol</t>
    <phoneticPr fontId="5"/>
  </si>
  <si>
    <t>(Z)-13-docosenyl-N,N-bis(2-hydroxyethyl)-N-methyl-ammonium-chloride</t>
    <phoneticPr fontId="5"/>
  </si>
  <si>
    <t>[N-(1,1-dimethylethyl)-1,1-dimethyl-1-[(1,2,3,4,5-η)-2,3,4,5-tetramethyl-2,4-cyclopentadien-1-yl]silanaminato(2-)-κN][(1,2,3,4-η)-1,3-pentadiene]-titanium</t>
    <phoneticPr fontId="5"/>
  </si>
  <si>
    <t>trisodium bis(7-acetamido-2-(4-nitro-2-oxidophenylazo)-3-sulphonato-1-naphtholato)chromate(1-)</t>
    <phoneticPr fontId="5"/>
  </si>
  <si>
    <t>trisodium (6-anilino-2-(5-nitro-2-oxidophenylazo)-3-sulphonato-1-naphtholato)(4-sulphonato-1,1'-azodi-2,2'naphtholato)chromate(1-)</t>
    <phoneticPr fontId="5"/>
  </si>
  <si>
    <t>disodium (3-methyl-4-(5-nitro-2-oxidophenylazo)-1-phenylpyrazololato)(1-(3-nitro-2-oxido-5-sulfonatophenylazo)-2-naphtholato)chromate(1-)</t>
    <phoneticPr fontId="5"/>
  </si>
  <si>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 sulfonatonaphthalene-2- azobenzene-1,2'-diolato}chromate (III);
by-product 2: 3-amino-1- hydroxybenzene/3-amino-1- hydroxybenzene (MAP-MAP): trisodium bis{6-[(2 or 3 or 4)- amino-(4 or 5 or 6)-hydroxyphenylazo]-5'-(phenylsulfamoyl)- 3-sulfonatonaphthalene-2- azobenzene-1,2'-diolato}chromate (III)</t>
    <phoneticPr fontId="5"/>
  </si>
  <si>
    <t>trisodium bis[(3'-nitro-5'-sulfonato(6-amino-2-[4-(2-hydroxy-1-naphtylazo)phenylsulfonylamino]pyrimidin-5-azo)benzene-2',4-diolato)]chromate(III)</t>
    <phoneticPr fontId="5"/>
  </si>
  <si>
    <t>potassium tetrasodium bis[(N,N'-n)-1'-(phenylcarbamoyl)-3,5-disulfonatobenzeneazo-1'-prop-1'-ene-2,2'-diolato]chromate(III)</t>
    <phoneticPr fontId="5"/>
  </si>
  <si>
    <t>bis(N, N',N''-trimethyl-1,4,7-triazacyclononane)-trioxo-dimanganese (IV) di(hexafluorophosphate) monohydrate</t>
    <phoneticPr fontId="5"/>
  </si>
  <si>
    <t>(η-cumene)-(η-cyclopentadienyl)iron(II) trifluoromethane-sulfonate</t>
    <phoneticPr fontId="5"/>
  </si>
  <si>
    <t>complex of cobalt(III)-bis(N-phenyl-4-(5-ethylsulfonyl-2-hydroxyphenylazo)-3-hydroxynaphthylamide), hydrated(n H2O,2&lt;n&lt;3)</t>
    <phoneticPr fontId="5"/>
  </si>
  <si>
    <t>nickel hydrogen phosphate; [1]
nickel bis(dihydrogen phosphate); [2]
trinickel bis(orthophosphate); [3]
dinickel diphosphate; [4]
nickel bis(phosphinate); [5]
nickel phosphinate; [6]
phosphoric acid, calcium nickel salt; [7]
diphosphoric acid, nickel(II) salt[8]</t>
    <phoneticPr fontId="5"/>
  </si>
  <si>
    <t>cobalt nickel gray periclase;
C.I. Pigment Black 25; C.I. 77332; [1]
cobalt nickel dioxide; [2] 
cobalt nickel oxide [3]</t>
    <phoneticPr fontId="5"/>
  </si>
  <si>
    <t>naphthenic acids, copper salts; 
copper naphthenate</t>
    <phoneticPr fontId="5"/>
  </si>
  <si>
    <t>(trisodium (2-((3-(6-(2-chloro-5-sulfonato)anilino)-4-(3-carboxypyridinio)-1,3,5-triazin-2-ylamino)-2-oxido-5-sulfonatophenylazo)phenylmethylazo)-4-sulfonatobenzoato)copper(3-)) hydroxide</t>
    <phoneticPr fontId="5"/>
  </si>
  <si>
    <t>sodium [29H,31H-phthalocyaninato-(2-)-N29,N30,N31,N32]-((3-(N-methyl-N-(2-hydroxyethyl)amino)propyl)amino)sulfonyl-sulfonato, copper complex</t>
    <phoneticPr fontId="5"/>
  </si>
  <si>
    <t>trisodium(2-(α-(3-(4-chloro-6-(2-(2-(vinylsulfonyl)ethoxy)ethylamino)-1,3,5-triazin-2-ylamino)-2-oxido-5-sulfonatophenylazo)benzylidenehydrazino)-4-sulfonatobenzoato)copper(II)</t>
    <phoneticPr fontId="5"/>
  </si>
  <si>
    <t>reaction mass of: 2,2'-[[cis-1,2-cyclohexanediylbis(nitrilomethylidene)]bis[phenolate]](2-)N, N',O, O'-copper complex;2,2'-[[trans-1,2-cyclohexanediylbis(nitrilomethylidyne)]bis[phenolate]](2-)N, N',O, O'-copper complex</t>
    <phoneticPr fontId="5"/>
  </si>
  <si>
    <t>bis(3,5-di-tert-butylsalicylato-O1,O2)zinc</t>
    <phoneticPr fontId="5"/>
  </si>
  <si>
    <t>aluminium-magnesium-zinc-carbonate-hydroxide</t>
    <phoneticPr fontId="5"/>
  </si>
  <si>
    <t>reaction product of 3,5-di-tert-butylsalicylic acid and zirconium oxychloride, dehydrated, basic Zr: DTBS= 1.0:1.0 to 1.0: 1.5</t>
    <phoneticPr fontId="5"/>
  </si>
  <si>
    <t>tetrakis(dimethylditetradecylammonium) hexa-μ-oxotetra-μ3-oxodi-μ5-oxotetradecaoxooctamolybdate(4-)</t>
    <phoneticPr fontId="5"/>
  </si>
  <si>
    <t>tetrakis(trimethylhexadecylammonium) hexa-mu-oxotetra-mu3-oxodi-mu5-oxotetradecaoxooctamolybdate(4-)</t>
    <phoneticPr fontId="5"/>
  </si>
  <si>
    <t>silver zinc zeolite (Zeolite, LTA framework type, surface-modified with silver and zinc ions)
[This entry covers LTA (Linde Type A) framework type zeolite which has been surface-modified with both silver and zinc ions at contents Ag+ 0,5 %-6 %, Zn2 + 5 %-16 %, and potentially with phosphorus, NH4+, Mg2+ and/or Ca2+ each at level &lt; 3 %]</t>
    <phoneticPr fontId="5"/>
  </si>
  <si>
    <t>050-002-00-0</t>
    <phoneticPr fontId="5"/>
  </si>
  <si>
    <t>2-ethylhexyl 10-ethyl-4-[[2-[(2-ethylhexyl)oxy]-2-oxoethyl]thio]-4-methyl-7-oxo-8-oxa-3,5-dithia-4-stannatetradecanoate</t>
    <phoneticPr fontId="5"/>
  </si>
  <si>
    <t>2-ethylhexyl 10-ethyl-4,4-dioctyl-7-oxo-8-oxa-3,5-dithia-4-stannatetradecanoate; [DOTE]</t>
    <phoneticPr fontId="5"/>
  </si>
  <si>
    <t>2-ethylhexyl 10-ethyl-4,4-dimethyl-7-oxo-8-oxa-3,5-dithia-4-stannatetradecanoate</t>
    <phoneticPr fontId="5"/>
  </si>
  <si>
    <t>(4-(1-methylethyl)phenyl)-(4-methylphenyl)iodonium tetrakis(pentafluorophenyl)borate(1-)</t>
    <phoneticPr fontId="5"/>
  </si>
  <si>
    <t>barium salts, with the exception of barium sulphate, salts of 1-azo-2-hydroxynaphthalenyl aryl sulphonic acid, and of salts specified elsewhere in this Annex</t>
    <phoneticPr fontId="5"/>
  </si>
  <si>
    <t>hexane (containing &lt; 5 % n-hexane (203-777-6));
2-methylpentane;[1]
3-methylpentane; [2]
2,2-dimethylbutane; [3]
2,3-dimethylbutane [4]</t>
    <phoneticPr fontId="5"/>
  </si>
  <si>
    <t>reaction mass of isomers of: mono-(2-tetradecyl)naphthalenes; 
di-(2-tetradecyl)naphthalenes; 
tri-(2-tetradecyl)naphthalenes</t>
    <phoneticPr fontId="5"/>
  </si>
  <si>
    <t>(ethyl-1,2-ethanediyl)[-2-[[[(2-hydroxyethyl)methylamino]acetyl]-propyl]ω-(nonylphenoxy)poly]oxy-(methyl-1,2- ethanediyl)</t>
    <phoneticPr fontId="5"/>
  </si>
  <si>
    <t>dibenzo[b,def]chrysene; 
dibenzo[a,h]pyrene</t>
    <phoneticPr fontId="5"/>
  </si>
  <si>
    <t>lindane (ISO); 
γ-HCH or γ-BHC; 
γ-1,2,3,4,5,6-hexachlorocyclohexane</t>
    <phoneticPr fontId="5"/>
  </si>
  <si>
    <t>potassium ethanolate; potassium ethoxide; [1] 
sodium ethanolate; sodium ethoxide [2]</t>
    <phoneticPr fontId="5"/>
  </si>
  <si>
    <t>7-oxa-3-oxiranylbicyclo[4.1.0]heptane; 1,2-epoxy-4-epoxyethylcyclohexane; 4-vinylcyclohexene diepoxide</t>
    <phoneticPr fontId="5"/>
  </si>
  <si>
    <t>reaction mass of substituted dodecyl and/or tetradecyl, diphenyl ethers. The substance is produce by the Friedel Crafts reaction. The catalyst is removed from the reaction product. Diphenyl ether is substituted by C1-C10 alkyl groups. The alkyl groups are bonded randomly between C1 and C6 Linear C12 and C14, 50/50 used.</t>
    <phoneticPr fontId="5"/>
  </si>
  <si>
    <t>colecalciferol; 
cholecalciferol; 
vitamin D3</t>
    <phoneticPr fontId="5"/>
  </si>
  <si>
    <t>reaction mass of: 6,7-epoxy- 1,2,3,4,5,6,7,8-octahydro- 1,1,2,4,4,7-hexamethylnaphthalene; 7,8-epoxy- 1,2,3,4,6,7,8,8a-octahydro-1,1,2,4,4,7-hexamethylnaphthalene</t>
    <phoneticPr fontId="5"/>
  </si>
  <si>
    <t>8,8-dimethyl-7-isopropyl-6,10-dioxaspiro[4.5]decane</t>
    <phoneticPr fontId="5"/>
  </si>
  <si>
    <t>(1R,3S,7R,8R,10R,13R)-5,5,7,9,9,13-hexamethyl-4,6-dioxatetracyclo[6.5.1.01,10.03,7]tetradecane</t>
    <phoneticPr fontId="5"/>
  </si>
  <si>
    <t>3-ethoxy-1,1,1,2,3,4,4,5,5,6,6,6-dodecafluoro-2-(trifluoromethyl)- hexane</t>
    <phoneticPr fontId="5"/>
  </si>
  <si>
    <t>3,3,8,8,10,10-hexamethyl-9-[1-(4-oxiranylmethoxy-phenyl)-ethoxy]-1,5-dioxa-9-aza-spiro[5.5]undecane</t>
    <phoneticPr fontId="5"/>
  </si>
  <si>
    <t>ipconazole (ISO); (1RS,2SR,5RS;1RS,2SR,5SR)-2-(4-chlorobenzyl)-5-isopropyl-1- (1H-1,2,4-triazol-1-ylmethyl)cyclopentanol</t>
    <phoneticPr fontId="5"/>
  </si>
  <si>
    <t>ethyl 2-[4-[(6-chlorobenzoxazol-2-yl)oxy]phenoxy]propionate; fenoxaprop-ethyl</t>
    <phoneticPr fontId="5"/>
  </si>
  <si>
    <t>(±)-4-[2-[[3-(4-hydroxyphenyl)-1-methylpropyl]amino]-1-hydroxyethyl]phenol hydrochloride</t>
    <phoneticPr fontId="5"/>
  </si>
  <si>
    <t>triclosan;2,4,4'-trichloro-2'- hydroxy-diphenyl-ether; 5-chloro-2-(2,4-dichlorophenoxy)phenol</t>
    <phoneticPr fontId="5"/>
  </si>
  <si>
    <t>acetaldehyde; 
ethanal</t>
    <phoneticPr fontId="5"/>
  </si>
  <si>
    <t>3-[3-(4-fluorophenyl)-1-(1-methylethyl)-1H-indol-2-yl]-(E)- 2-propenal</t>
    <phoneticPr fontId="5"/>
  </si>
  <si>
    <t>chlordecone (ISO); perchloropentacyclo[5,3,0,02,6,03,9,04,8]decan- 5-one; decachloropentacyclo[5,2,1,02,6,03,9,05,8]decan-4-one</t>
    <phoneticPr fontId="5"/>
  </si>
  <si>
    <t>2'-anilino-3'-methyl-6'-dipentylaminospiro(isobenzofuran-1(1H),9'-xanthen)-3-one</t>
    <phoneticPr fontId="5"/>
  </si>
  <si>
    <t>(3S,4S)-3-hexyl-4-[(R)-2-hydroxytridecyl]-2-oxetanone</t>
    <phoneticPr fontId="5"/>
  </si>
  <si>
    <t>abamectin (combination of avermectin B1a and avermectin B1b) (ISO) [1] avermectin B1a (purity &gt;= 80 %); [2]</t>
    <phoneticPr fontId="5"/>
  </si>
  <si>
    <t>clethodim (ISO); (5RS)-2-{(1EZ)-1-[(2E)-3-chloroallyloxyimino]propyl}-5-[(2RS)-2-(ethylthio)propyl]-3-hydroxycyclohex-2-en-1-one</t>
    <phoneticPr fontId="5"/>
  </si>
  <si>
    <t>2,4,5-T (ISO); 2,4,5-trichlorophenoxy acetic acid</t>
    <phoneticPr fontId="5"/>
  </si>
  <si>
    <t>mecoprop (ISO); 2-(4-chloro-o- tolyloxy)propionic acid; (RS)-2- (4-chloro-o-tolyloxy)propionic acid; [1] 
2-(4-chloro-2-methylphenoxy)propionic acid [2]</t>
    <phoneticPr fontId="5"/>
  </si>
  <si>
    <t>4-CPA (ISO); 4-chlorophenoxyacetic acid</t>
    <phoneticPr fontId="5"/>
  </si>
  <si>
    <t>erbon (ISO); 2-(2,4,5-trichlorophenoxy)ethyl 2,2-dichloropropionate</t>
    <phoneticPr fontId="5"/>
  </si>
  <si>
    <t>1,2,3,6-tetrahydrophthalic anhydride; [1] 
cis-1,2,3,6-tetrahydrophthalic anhydride; [2] 
3,4,5,6-tetrahydrophthalic anhydride; [3]
tetrahydrophthalic anhydride [4]</t>
    <phoneticPr fontId="5"/>
  </si>
  <si>
    <t>1,4,5,6,7,7-hexachlorobicyclo [2,2,1]hept-5-ene-2,3-dicarboxylic anhydride chlorendic anhydride</t>
    <phoneticPr fontId="5"/>
  </si>
  <si>
    <t>benzene-1,2:4,5-tetracarboxylic dianhydride; benzene-1,2:4,5-tetracarboxylic dianhydride; pyromellitic dianhydride</t>
    <phoneticPr fontId="5"/>
  </si>
  <si>
    <t>cyclohexane-1,2-dicarboxylic anhydride; [1] 
cis-cyclohexane-1,2-dicarboxylic anhydride; [2] 
trans-cyclohexane-1,2-dicarboxylic anhydride [3]</t>
    <phoneticPr fontId="5"/>
  </si>
  <si>
    <t>cyclopentane-1,2,3,4-tetracarboxylic dianhydride</t>
    <phoneticPr fontId="5"/>
  </si>
  <si>
    <t>kelevan (ISO); ethyl 5-(perchloro-5-hydroxypentacyclo[5,3,0,02,6,03,9,04,8]decan-5-yl)-4-oxopentanoate; ethyl 5-(1,2,3,5,6,7,8,9,10,10-decachloro-4-hydroxypentacyclo(5,2,1,02,6,03,9,05,8)dec-4-yl)-4-oxovalerate</t>
    <phoneticPr fontId="5"/>
  </si>
  <si>
    <t>dicoumarol; 4,4'-dihydroxy-3,3'- methylenebis(2H-chromen-2-one)</t>
    <phoneticPr fontId="5"/>
  </si>
  <si>
    <t>coumafuryl (ISO); fumarin; (RS)- 3-(1-(2-furyl)-3-oxobutyl)4- hydroxycoumarin; 4-hydroxy-3- [3-oxo-1-(2-furyl)butyl]coumarin</t>
    <phoneticPr fontId="5"/>
  </si>
  <si>
    <t>coumachlor (ISO); 3-[1-(4- chlorophenyl)-3-oxobutyl]-4- hydroxycoumarin</t>
    <phoneticPr fontId="5"/>
  </si>
  <si>
    <t>endothal-sodium (ISO); disodium 7-oxabicyclo(2,2,1)heptane-2,3- dicarboxylate</t>
    <phoneticPr fontId="5"/>
  </si>
  <si>
    <t>dicamba (ISO); 2,5-dichloro-6- methoxybenzoic acid; 3,6- dichloro-2-methoxybenzoic acid</t>
    <phoneticPr fontId="5"/>
  </si>
  <si>
    <t>3,6-dichloro-o-anisic acid, compound with dimethylamine (1:1); [1] potassium 3,6- dichloro-o-anisate[2]</t>
    <phoneticPr fontId="5"/>
  </si>
  <si>
    <t>methyl methacrylate; methyl 2- methylprop-2-enoate; methyl 2- methylpropenoate</t>
    <phoneticPr fontId="5"/>
  </si>
  <si>
    <t>(5-chloro-2-methoxy-4-methyl-3- pyridyl)(4,5,6-trimethoxy-o- tolyl)methanone; pyriofenone</t>
    <phoneticPr fontId="5"/>
  </si>
  <si>
    <t>carvone (ISO); 2-methyl-5-(prop-1-en-2-yl)cyclohex-2-en-1-one; [1]
d-carvone; (5S)-2-methyl-5-(prop-1-en-2-yl)cyclohex-2-en-1-one; [2]
l-carvone; (5R)-2-methyl-5-(prop-1-en-2-yl)cyclohex-2-en-1-one [3]</t>
    <phoneticPr fontId="5"/>
  </si>
  <si>
    <t>acequinocyl (ISO); 3-dodecyl- 1,4-dioxo-1,4-dihydronaphthalen- 2-yl acetate</t>
    <phoneticPr fontId="5"/>
  </si>
  <si>
    <t>sodium 3-(methoxycarbonyl)-4- oxo-3,4,5,6-tetrahydro-2-pyridinolate</t>
    <phoneticPr fontId="5"/>
  </si>
  <si>
    <t>trans-7,7'-dimethyl-(4H,4H')- (2,2')bi[benzo[1,4]thiazinylidene]-3,3'-dione</t>
    <phoneticPr fontId="5"/>
  </si>
  <si>
    <t>cyclic 3-(1,2-ethanediylacetale)- estra-5(10),9(11)-diene-3,17- dione</t>
    <phoneticPr fontId="5"/>
  </si>
  <si>
    <t>1-cyclopropyl-3-(2-methylthio-4- trifluoromethylphenyl)-1,3- propanedione</t>
    <phoneticPr fontId="5"/>
  </si>
  <si>
    <t>(E)-3-methyl-5-cyclopentadecen- 1-one</t>
    <phoneticPr fontId="5"/>
  </si>
  <si>
    <t>profoxydim (ISO); 2-{(EZ)-1- [(2RS)-2-(4-chlorophenoxy)propoxyimino]butyl}-3-hydroxy-5- (thian-3-yl)cyclohex-2-en-1-one</t>
    <phoneticPr fontId="5"/>
  </si>
  <si>
    <t>reaction mass of: 1,5-bis[(2- ethylhexyl)amino]-9,10-anthracenedione; 1-[(2-ethylhexyl)amino]-5-[3-[(2-ethylhexyl)oxy]propyl]amino-9,10- anthracenedione; 1,5-bis[3-[(2- ethylhexyl)oxy]propyl]amino- 9,10-anthracenedione; 1-[(2- ethylhexyl)amino]-5-[(3- methoxypropyl)amino]-9,10- anthracenedione; 1-[3-[(2- ethylhexyl)oxy]propyl]amino-5- [(3-methoxypropyl)amino]-9,10- anthracenedione; 1,5-bis[(3- methyloxypropyl)amino]-9,10- anthracenedione</t>
    <phoneticPr fontId="5"/>
  </si>
  <si>
    <t>3-(6-O-(6-desoxy-α-l-mannopyranosyl-O-(α-d-glucopyranosyl)- (β-d-glucopyranosyl)oxy)-2-(3,4- dihydroxyphenyl)-5,7-dihydroxy- 4H-1-benzopyran-4-one</t>
    <phoneticPr fontId="5"/>
  </si>
  <si>
    <t>1-(4-methoxy-5-benzofuranyl)-3- phenyl-1,3-propanedione</t>
    <phoneticPr fontId="5"/>
  </si>
  <si>
    <t>spiro[1,3-dioxolane-2,5'- (4',4',8',8'-tetramethyl-hexahydro- 3',9'-methanonaphthalene)]</t>
    <phoneticPr fontId="5"/>
  </si>
  <si>
    <t>2,7,11-trimethyl-13-(2,6,6- trimethylcyclohex-1-en-1-yl)tridecahexaen-2,4,6,8,10,12-al</t>
    <phoneticPr fontId="5"/>
  </si>
  <si>
    <t>reaction mass of: 1-(2,3,6,7,8,9- hexahydro-1,1-dimethyl-1H- benz(g)inden-4-yl)ethanone;
1-(2,3,5,6,7,8-hexahydro-1,1- dimethyl-1H-benz(f)inden-4- yl)ethanone;
1-(2,3,6,7,8,9-hexahydro-1,1- dimethyl-1H-benz(g)inden-5- yl)ethanone; 1-(2,3,6,7,8,9- hexahydro-3,3-dimethyl-1H- benz(g)inden-5-yl)ethanone</t>
    <phoneticPr fontId="5"/>
  </si>
  <si>
    <t>2-methyl-4-(1,1-dimethylethyl)- 6-(1-methyl-pentadecyl)-phenol</t>
    <phoneticPr fontId="5"/>
  </si>
  <si>
    <t>reaction mass of: 4 diastereoisomers of 2,7-dimethyl-10-(1- methylethyl)-1-oxaspiro[4.5]deca-3,6-diene</t>
    <phoneticPr fontId="5"/>
  </si>
  <si>
    <t>2-(2,4-dichlorophenyl)-2-(2- propenyl)oxirane</t>
    <phoneticPr fontId="5"/>
  </si>
  <si>
    <t>2-(2,4-dichlorophenyl)-1- (1H—1,2,4-triazol-1-yl)pent-4- en-2-ol</t>
    <phoneticPr fontId="5"/>
  </si>
  <si>
    <t>2,2,6,6-tetrakis(bromomethyl)-4- oxaheptane-1,7-diol</t>
    <phoneticPr fontId="5"/>
  </si>
  <si>
    <t>reaction mass of: endo-2-methyl- exo-3-methyl-exo-2-[(exo-3- methylbicyclo[2.2.1]hept-exo-2- yl)methyl]bicyclo[2.2.1]heptane; 
exo-2-methyl-exo-3-methyl-endo- 2-[(endo-3-methylbicyclo[2.2.1]hept-exo-2-yl)methyl]bicyclo[2.2.1]heptane</t>
    <phoneticPr fontId="5"/>
  </si>
  <si>
    <t>azocyclotin (ISO);
1-(tricyclohexylstannyl)-1H- 1,2,4-triazole</t>
    <phoneticPr fontId="5"/>
  </si>
  <si>
    <t>5-endo-hexyl-bicyclo[2.2.1]hept- 2-ene</t>
    <phoneticPr fontId="5"/>
  </si>
  <si>
    <t>reaction mass of isomers of: α- ((dimethyl)biphenyl)-ω- hydroxypoly(oxyethylene)</t>
    <phoneticPr fontId="5"/>
  </si>
  <si>
    <t>2-ethyl-2-[[(1-oxoallyl)oxy]methyl]-1,3-propanediyl diacrylate; 2,2-bis(acryloyloxymethyl)butyl acrylate;
trimethylolpropane triacrylate</t>
    <phoneticPr fontId="5"/>
  </si>
  <si>
    <t>Carc. 2
Skin Irrit. 2
Eye Irrit. 2
Skin Sens. 1
Aquatic Acute 1
Aquatic Chronic 1</t>
    <phoneticPr fontId="5"/>
  </si>
  <si>
    <t>H351
H315
H319
H317
H400
H410</t>
    <phoneticPr fontId="5"/>
  </si>
  <si>
    <t>GHS08
GHS07
GHS09
Wng</t>
    <phoneticPr fontId="5"/>
  </si>
  <si>
    <t>H351
H315
H319
H317
H410</t>
    <phoneticPr fontId="5"/>
  </si>
  <si>
    <t>M = 1
M = 1</t>
    <phoneticPr fontId="5"/>
  </si>
  <si>
    <t>tetramethylene diacrylate; 1,4- butyleneglycol diacrylate</t>
    <phoneticPr fontId="5"/>
  </si>
  <si>
    <t>2-hydroxypropyl methacrylate; [1] 
3-hydroxypropyl methacrylate[2]</t>
    <phoneticPr fontId="5"/>
  </si>
  <si>
    <t>monoalkyl or monoaryl or monoalkylaryl esters of acrylic acid with the exception of those specified elsewhere in this Annex</t>
    <phoneticPr fontId="5"/>
  </si>
  <si>
    <t>propargite (ISO); 2-(4-tert- butylphenoxy)cyclohexyl prop-2- ynyl sulphite</t>
    <phoneticPr fontId="5"/>
  </si>
  <si>
    <t>ethyl N-benzoyl-N-(3,4-dichlorophenyl)-DL-alaninate; benzoylprop-ethyl (ISO)</t>
    <phoneticPr fontId="5"/>
  </si>
  <si>
    <t>disodium N-carboxymethyl-N-(2- (2-hydroxyethoxy)ethyl)glycinate</t>
    <phoneticPr fontId="5"/>
  </si>
  <si>
    <t>methyl 3-(3-tert-butyl-4-hydroxy- 5-methylphenyl)propionate</t>
    <phoneticPr fontId="5"/>
  </si>
  <si>
    <t>ethyl 3,3-bis(tert-pentylperoxy)butyrate</t>
    <phoneticPr fontId="5"/>
  </si>
  <si>
    <t>transfluthrin (ISO); 2,3,5,6-tetrafluorobenzyl trans-2-(2,2-dichlorovinyl)-3,3-dimethylcyclopropanecarboxylate</t>
    <phoneticPr fontId="5"/>
  </si>
  <si>
    <t>benzyl 2-chloro-4-(trifluoromethyl)thiazole-5-carboxylate; flurazole</t>
    <phoneticPr fontId="5"/>
  </si>
  <si>
    <t>tau-fluvalinate (ISO); cyano-(3- phenoxyphenyl)methyl N-[2- chloro-4-(trifluoromethyl)phenyl]-D-valinate</t>
    <phoneticPr fontId="5"/>
  </si>
  <si>
    <t>hexahydro-4-methylphthalic anhydride; [1] 
hexahydromethylphthalic anhydride; [2] 
hexahydro-1-methylphthalic anhydride; [3] 
hexahydro-3- methylphthalicanhydride [4]</t>
    <phoneticPr fontId="5"/>
  </si>
  <si>
    <t>(1-methyl-1,2-ethanediyl)bis[oxy(methyl-2,1-ethanediyl)] diacrylate</t>
    <phoneticPr fontId="5"/>
  </si>
  <si>
    <t>Lact.
Acute Tox. 2
Acute Tox. 2
STOT SE 1
Aquatic Acute 1
Aquatic Chronic 1</t>
    <phoneticPr fontId="5"/>
  </si>
  <si>
    <t>GHS06
GHS08
GHS09
Dgr</t>
    <phoneticPr fontId="5"/>
  </si>
  <si>
    <t>inhalation:
ATE = 0,14 mg/L (dusts or mists)
oral:
ATE = 14 mg/kg bw
M = 1 000 000
M = 1 000 000</t>
    <phoneticPr fontId="5"/>
  </si>
  <si>
    <t>H362
H330
H300
H370
(nervous system)
H400
H410</t>
    <phoneticPr fontId="5"/>
  </si>
  <si>
    <t>362
H330
H300
H370
(nervous system)
H410</t>
    <phoneticPr fontId="5"/>
  </si>
  <si>
    <t>beta-cyfluthrin (ISO); reaction mass of rel-(R)-cyano(4-fluoro-3-phenoxyphenyl)methyl (1S,3S)-3-(2,2-dichloroethenyl)-2,2-dimethylcyclopropane-1-carboxylate and rel-(R)-cyano(4-fluoro-3-phenoxyphenyl)methyl (1S,3R)-3-(2,2-dichloroethenyl)-2,2-dimethylcyclopropane-1-carboxylate</t>
  </si>
  <si>
    <t>H362
H330
H300
H370 (nervous system)
H400
H410</t>
    <phoneticPr fontId="5"/>
  </si>
  <si>
    <t>H362
H330
H300
H370 (nervous system)
H410</t>
    <phoneticPr fontId="5"/>
  </si>
  <si>
    <t>inhalation:
ATE = 0,081 mg/L (dusts or mists)
oral:
ATE = 11 mg/kg bw
M = 1 000 000
M = 1 000 000</t>
    <phoneticPr fontId="5"/>
  </si>
  <si>
    <t>fluroxypyr-meptyl (ISO); methylheptyl, O-(4-amino-3,5-dichloro- 6-fluoro-2-pyridyloxy) acetate;
[1] fluroxypyr-butometyl (ISO); 2-butoxy-1-methylethyl, O-(4- amino-3,5-dichloro-6-fluoro-2- pyridyloxy) acetate [2]</t>
    <phoneticPr fontId="5"/>
  </si>
  <si>
    <t>ammonium 7-(2,6-dimethyl-8- (2,2-dimethylbutyryloxy)- 1,2,6,7,8,8a-hexahydro-1-naphthyl)-3,5-dihydroxyheptanoate</t>
    <phoneticPr fontId="5"/>
  </si>
  <si>
    <t>reaction mass of: 2-(hexylthio)ethylamine hydrochloride; sodium propionate</t>
    <phoneticPr fontId="5"/>
  </si>
  <si>
    <t>O'-methyl O-(1-methyl-2-methacryloyloxy-ethyl)-1,2,3,6-tetrahydrophthalate</t>
    <phoneticPr fontId="5"/>
  </si>
  <si>
    <t>tetrasodium (c-(3-(1-(3-(e-6- dichloro-5-cyanopyrimidin-f- yl(methyl)amino)propyl)-1,6- dihydro-2-hydroxy-4-methyl-6- oxo-3-pyridylazo)-4-sulfonatophenylsulfamoyl)phthalocyanine- a, b,d-trisulfonato(6-))nickelato II, where a is 1 or 2 or 3 or 4,b is 8 or 9 or 10 or 11,c is 15 or 16 or 17 or 18, d is 22 or 23 or 24 or 25 and where e and f together are 2 and 4 or 4 and 2 respectively</t>
    <phoneticPr fontId="5"/>
  </si>
  <si>
    <t>3-(3-(4-(2,4-bis(1,1-dimethylpropyl)phenoxy)butylaminocarbonyl-4-hydroxy-1-naphthalenyl)thio)propanoic acid</t>
    <phoneticPr fontId="5"/>
  </si>
  <si>
    <t>dodecyl-ω-(C5/C6-cycloalkyl)alkyl carboxylate</t>
    <phoneticPr fontId="5"/>
  </si>
  <si>
    <t>sodium 2-benzoyloxy-1-hydroxyethane-sulfonate</t>
    <phoneticPr fontId="5"/>
  </si>
  <si>
    <t>trisodium [2-(5-chloro-2,6-difluoropyrimidin-4-ylamino)-5-(b- sulfamoyl-c, d-sulfonatophthalocyanin-a-yl-K4, N29, N30, N31, N32-sulfonylamino)benzoato(5-)]cuprate(II) where a =1,2,3,4 b= 8,9,10,11 c = 15,16,17,18 d = 22,23,24,25</t>
    <phoneticPr fontId="5"/>
  </si>
  <si>
    <t>vinclozolin (ISO); N-3,5-dichlorophenyl-5-methyl-5-vinyl-1,3- oxazolidine-2,4-dione</t>
    <phoneticPr fontId="5"/>
  </si>
  <si>
    <t>2-(1-(2-hydroxy-3,5-di-tert- pentyl-phenyl)ethyl)-4,6-di-tert- pentylphenyl acrylate</t>
    <phoneticPr fontId="5"/>
  </si>
  <si>
    <t>reaction mass of:
(3-methoxy)propylammonium/ [tris-(2-hydroxyethyl)]ammonium 2-(2-(bis(2-hydroxyethyl)amino)ethoxycarbonylmethyl)hexadec-4-enoate;
(3-methoxy)propylammonium/ [tris-(2-hydroxyethyl)]ammonium 2-(2-(bis(2-hydroxyethyl)amino)ethoxycarbonylmethyl)tetradec-4-enoate;
(3-methoxy)propylammonium/ [tris-(2-hydroxyethyl)]ammonium 2-(3-methoxypropylcarbamoylmethyl)hexadec-4-enoate;
(3-methoxy)propylammonium/ [tris-(2-hydroxyethyl)]ammonium 2-(3-methoxypropylcarbamoylmethyl)tetradec-4-enoate</t>
    <phoneticPr fontId="5"/>
  </si>
  <si>
    <t>1-(N,N-dimethylcarbamoyl)-3- tert-butyl-5-carbethoxymethylthio-1H-1,2,4-triazole</t>
    <phoneticPr fontId="5"/>
  </si>
  <si>
    <t>reaction mass of: trans-(2R)-5- acetoxy-1,3-oxathiolane-2- carboxylic acid; cis-(2R)-5- acetoxy-1,3-oxathiolane-2- carboxylic acid</t>
    <phoneticPr fontId="5"/>
  </si>
  <si>
    <t>reaction mass of: 2,2,6,6-tetramethylpiperidin-4-yl-hexadecanoate; 2,2,6,6-tetramethylpiperidin-4-yl-octadecanoate</t>
    <phoneticPr fontId="5"/>
  </si>
  <si>
    <t>reaction mass of: esters of C14- C15 branched alcohols with 3,5- di-t-butyl-4-hydroxyphenyl propionic acid; C15 branched and linear alkyl 3,5-bis(1,1-dimethylethyl)-4-hydroxybenzenepropanoate; C13 branched and linear alkyl 3,5-bis(1,1-dimethylethyl)- 4-hydroxybenzenepropanoate</t>
    <phoneticPr fontId="5"/>
  </si>
  <si>
    <t>reaction mass of: dodecanoic acid (35-40 %); poly(1-7)lactate esters of dodecanoic acid (60- 65%)</t>
    <phoneticPr fontId="5"/>
  </si>
  <si>
    <t>trisodium N, N-bis(carboxymethyl)-3-amino-2-hydroxypropionate</t>
    <phoneticPr fontId="5"/>
  </si>
  <si>
    <t>ethyl N-(5-chloro-3-(4-(diethylamino)-2-methylphenylimino)-4- methyl-6-oxo-1,4-cyclohexadienyl)carbamate</t>
    <phoneticPr fontId="5"/>
  </si>
  <si>
    <t>reaction mass of: ((Z)-3,7- dimethyl-2,6-octadienyl)oxycarbonylpropanoic acid; di-((E)-3,7- dimethyl-2,6-octadienyl) butandioate; di-((Z)-3,7-dimethyl- 2,6-octadienyl) butandioate; (Z)- 3,7-dimethyl-2,6-octadienyl butandioate; ((E)-3,7-dimethyl- 2,6-octadienyl)oxycarbonylpropanoic acid</t>
    <phoneticPr fontId="5"/>
  </si>
  <si>
    <t>reaction mass of: (3R)-[1S- (1α,2α, 6β-((2S)-2-methyl-1-oxo-butoxy)-8aγ)hexahydro-2,6- dimethyl-1-naphthalene]-3,5- dihydroxyheptanoic acid; inert biomass from Aspergillus terreus</t>
    <phoneticPr fontId="5"/>
  </si>
  <si>
    <t>(3'-carboxymethyl-5-(2-(3-ethyl- 3H-benzothiazol-2-ylidene)-1- methyl-ethylidene)-4,4'-dioxo-2'- thioxo-(2,5')bithiazolidinyliden-3- yl)-acetic acid</t>
    <phoneticPr fontId="5"/>
  </si>
  <si>
    <t>trifloxystrobin (ISO); methyl (E)- methoxyimino-{(E)-α-[1-(α,α,α- trifluoro-m-tolyl)ethylideneaminooxy]-o-tolyl}acetate</t>
    <phoneticPr fontId="5"/>
  </si>
  <si>
    <t>metalaxyl (ISO); methyl-N-(2,6- dimethylphenyl)-N-(methoxyacetyl)-DL-alaninate</t>
    <phoneticPr fontId="5"/>
  </si>
  <si>
    <t>prallethrin (ISO); ETOC; 2- methyl-4-oxo-3-(prop-2- ynyl)cyclopent-2-en-1-yl 2,2- dimethyl-3-(2-methylprop-1- enyl)cyclopropanecarboxylate</t>
    <phoneticPr fontId="5"/>
  </si>
  <si>
    <t>reaction mass of: 4,4',4''-[(2,4,6- trioxo-1,3,5(2H,4H,6H)-triazine- 1,3,5-triyl)tris[methylene(3,5,5- trimethyl-3,1-cyclohexanediyl)iminocarbonyloxy-2,1-ethanediyl(ethyl)amino]]trisbenzenediazoniumtri[bis(2-methylpropyl)naphthalenesulfonate];4,4',4'',4'''-[[5,5'-[carbonylbis[imino(1,5,5-trimethyl-3,1-cyclohexanediyl)methylene]]- 2,4,6-trioxo-1,3,5(2H,4H,6H)-triazine-1,1',3,3'-tetrayl]tetrakis[methylene(3,5,5-trimethyl- 3,1-cyclohexanediyl)iminocarbonyloxy-2,1-ethanediyl(ethyl)amino]]tetrakisbenzenediazoniumtetra[bis(2-methylpropyl)naphthalenesulfonate]</t>
    <phoneticPr fontId="5"/>
  </si>
  <si>
    <t>reaction mass of: trans-2-(1- methylethyl)-1,3-dioxane-5- carboxylic acid; cis-2-(1-methylethyl)-1,3-dioxane-5-carboxylic acid</t>
    <phoneticPr fontId="5"/>
  </si>
  <si>
    <t>tetrasodium dihydrogen 1,1''- dihydroxy-8,8''-[p-phenylbis(imino-{6-[4-(2- aminoethyl)piperazin-1-yl]}- 1,3,5-triazine-4,2-diyl- imino)]bis(2,2'-azonaphthalene- 1',3,6-trisulfonate)</t>
    <phoneticPr fontId="5"/>
  </si>
  <si>
    <t>reaction mass of: 2-ethyl-[2,6- dibromo-4-[1-[3,5-dibromo-4-(2- hydroxyethoxy)phenyl]-1-methylethyl]phenoxy]propenoate; 2,2'- diethyl-[4,4'-bis(2,6-dibromophenoxy)-1-methylethylidene] dipropenoate;2,2'-[(1-methylethylidene)bis[[2,6-dibromo-4,1- phenylene)oxy]ethanol]]</t>
    <phoneticPr fontId="5"/>
  </si>
  <si>
    <t>reaction mass of: pentasodium 2-{4-{3-methyl-4-[6-sulfonato-4- (2-sulfonato-phenylazo)-naphthalen-1-ylazo]-phenylamino}-6- [3-(2-sulfato-ethanesulfonyl)- phenylamino]-1,3,5-triazin-2- ylamino}-benzene-1,4-disulfonate; pentasodium 2-{4-{3-methyl-4-[7-sulfonato-4-(2- sulfonato-phenylazo)-naphthalen- 1-ylazo]-phenylamino}-6-[3-(2- sulfato-ethanesulfonyl)-phenylamino]-1,3,5-triazin-2-ylamino}-benzene-1,4-disulfonate</t>
    <phoneticPr fontId="5"/>
  </si>
  <si>
    <t>reaction mass of: monosodium 4- ((4-(5-sulfonato-2-methoxyp­ henylamino)-6-chloro-1,3,5- triazine-2-yl)amino)-2-((1,4- dimethyl-6-oxido-2-oxo-5-sulfonatomethyl-1,2-dihydropyridine-3- yl)azo)benzenesulfonate; disodium 4-((4-(5-sulfonato-2- methoxyphenylamino)-6-chloro- 1,3,5-triazine-2-yl)amino)-2-((1,4-dimethyl-6-oxido-2-oxo-5- sulfonatomethyl-1,2-dihydropyridine-3-yl)azo)benzenesul­ fonate; trisodium 4-((4-(5- sulfonato-2-methoxyphenylamino)-6-chloro-1,3,5-triazine-2- yl)amino)-2-((1,4-dimethyl-6- oxido-2-oxo-5-sulfonatomethyl- 1,2-dihydropyridine-3- yl)azo)benzenesulfonate; tetrasodium 4-((4-(5-sulfonato-2- methoxyphenylamino)-6-chloro- 1,3,5-triazine-2-yl)amino)-2-((1,4-dimethyl-6-oxido-2-oxo-5- sulfonatomethyl-1,2-dihydropyridine-3-yl)azo)benzenesulfonate</t>
    <phoneticPr fontId="5"/>
  </si>
  <si>
    <t>disodium 7-((4,6-bis(3-diethylaminopropylamino)-1,3,5- triazine-2-yl)amino)-4-hydroxy-3-(4-(4-sulfonatophenylazo)phenylazo)-2-naphthalene sulfonate</t>
    <phoneticPr fontId="5"/>
  </si>
  <si>
    <t>reaction mass of: 2-ethylhexyl linolenate, linoleate and oleate; 2-ethylhexyl epoxyoleate; 2-ethylhexyl diepoxylinoleate; 2- ethylhexyl triepoxylinolenate</t>
    <phoneticPr fontId="5"/>
  </si>
  <si>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phoneticPr fontId="5"/>
  </si>
  <si>
    <t>(S)-1-[2-tert-butoxycarbonyl-3- (2-methoxyethoxy)propyl]-1-cyclopentanecarboxylic acid, cyclohexylamine salt</t>
    <phoneticPr fontId="5"/>
  </si>
  <si>
    <t>[1R-(1-α, 2β,5α)]-mono[5-methyl-2-(1-methylethyl)cyclohexyl]butanedioate</t>
    <phoneticPr fontId="5"/>
  </si>
  <si>
    <t>4-(2-methylacryloyloxy)phenyl 4- allyloxybenzoate</t>
    <phoneticPr fontId="5"/>
  </si>
  <si>
    <t>(1S, 1'R)-[1-(3', 3'-dimethyl-1'-cyclohexyl)ethoxycarbonyl]methyl propanoate</t>
    <phoneticPr fontId="5"/>
  </si>
  <si>
    <t>2-{4-[4-[4-fluoro-6-(2-(2-vinylsulfonylethoxy)ethylamino)- 1,3,5-triazin-2-ylamino]phenylazophenylazo}naphthalene-4,6,8- trisulfonate, trisodium salt</t>
    <phoneticPr fontId="5"/>
  </si>
  <si>
    <t>reaction mass of: ethyl (2R, 3R)- 3-isopropylbicyclo[2.2.1]hept-5- ene-2-carboxylate; ethyl (2S, 3S)- 3-isopropylbicyclo[2.2.1]hept-5- ene-2-carboxylate</t>
    <phoneticPr fontId="5"/>
  </si>
  <si>
    <t>reaction mass of: 9-nonyl-10-octyl-19-carbonyloxyhexadecylnonadecanoic acid; 9-nonyl- 10-octyl-19-carbonyloxyoctadecylnonadecanoic acid; dihexadecyl 9-nonyl-10-octylnonadecandioate; 1-octadecyl, 19- hexadecyl 9-nonyl-10-octylnonadecandioate; dioctadecyl 9- nonyl-10-octylnonadecandioate</t>
    <phoneticPr fontId="5"/>
  </si>
  <si>
    <t>reaction mass of: 2-{3,6-bis-[(2-ethylphenyl)-methylamino]-xanthylium-9-yl[}-benzenesulfonate (2-10 %); 2-{3,6-bis-[(2,3-dimethylphenyl)-methylamino]-xanthylium-9-yl}-benzenesulfonate (2-10 %); 2-{3,6-bis-[(2,4-dimethylphenyl)-methylamino]-xanthylium-9-yl}-benzenesulfonate (2-10 %); 2-{3,6-bis-[(2,5-dimethylphenyl)-methylamino]-xanthylium-9-yl}-benzenesulfonate (2-10 %); 2-{3-[(2,3-dimethylphenyl)-methylamino]-6-[(2-ethylphenyl)-methylamino]-xanthylium-9-yl}-benzenesulfonate (7-20 %); 2-{3-[(2,4-dimethylphenyl)-methylamino]-6-[(2-ethylphenyl)-methylamino]-xanthylium-9-yl}-benzenesulfonate (7-20 %); 2-{3-[(2,5-dimethylphenyl)-methylamino]-6-[(2-ethylphenyl)-methylamino]-xanthylium-9-yl}-benzenesulfonate (7-20 %); 2-{3-[(2,3-dimethylphenyl)-methylamino]-6-[(2,4-dimethylphenyl)-methylamino]-xanthylium-9-yl}-benzenesulfonate (7-20 %); 2-{3-[(2,3-dimethylphenyl)-methylamino]-6-[(2,5-dimethylphenyl)-methylamino]-xanthylium-9-yl}-benzenesulfonate (7-20 %); 2-{3-[(2,4-dimethylphenyl)-methylamino]-6-[(2,5-dimethylphenyl)-methylamino]-xanthylium-9-yl}-benzenesulfonate (7-20 %)</t>
    <phoneticPr fontId="5"/>
  </si>
  <si>
    <t>reaction mass of: methyl 1,4- dimethylcyclohexanecarboxylate (‘para-isomer’ including cis-and trans-isomers); methyl 1,3-dimethylcyclohexanecarboxylate (‘meta-isomer’including cis-and trans-isomers)</t>
    <phoneticPr fontId="5"/>
  </si>
  <si>
    <t>difethialone (ISO); 
3-[3-(4'-bromobiphenyl-4-yl)- 1,2,3,4-tetrahydronaphthalen-1-yl]-4-hydroxy-2H-1-benzothiopyran-2-one</t>
    <phoneticPr fontId="5"/>
  </si>
  <si>
    <t>nonadecafluorodecanoic acid; [1] 
ammonium nonadecafluorodecanoate; [2]
sodium nonadecafluorodecanoate [3]</t>
    <phoneticPr fontId="5"/>
  </si>
  <si>
    <t>perfluorononan-1-oic acid [1] and its sodium [2] and ammonium [3] salts</t>
    <phoneticPr fontId="5"/>
  </si>
  <si>
    <t>tefluthrin (ISO); 
2,3,5,6-tetrafluoro-4-methylbenzyl (1RS,3RS)-3-[(Z)-2-chloro-3,3,3-trifluoroprop-1- enyl]-2,2-dimethylcyclopropanecarboxylate</t>
    <phoneticPr fontId="5"/>
  </si>
  <si>
    <t>tetramethrin (ISO); 
(1,3-dioxo-1,3,4,5,6,7-hexahydro-2H-isoindol-2- yl)methyl 2,2-dimethyl-3-(2- methylprop-1-en-1-yl)cyclopropanecarboxylate</t>
    <phoneticPr fontId="5"/>
  </si>
  <si>
    <t>mesosulfuron-methyl (ISO); 
methyl 2-[(4,6-dimethoxypyrimidin-2-ylcarbamoyl)sulfamoyl]- α-(methanesulfonamido)-p- toluate;</t>
    <phoneticPr fontId="5"/>
  </si>
  <si>
    <t>[S-(Z,E)]-5-(1-hydroxy-2,6,6-trimethyl-4-oxocyclohex-2-en-1-yl)-3-methylpenta-2,4-dienoic acid;
S-abscisic acid</t>
    <phoneticPr fontId="5"/>
  </si>
  <si>
    <t>ethametsulfuron-methyl (ISO); 
methyl 2-({[4-ethoxy-6-(methylamino)-1,3,5-triazin-2-yl]carbamoyl}sulfamoyl)benzoate</t>
    <phoneticPr fontId="5"/>
  </si>
  <si>
    <t>(RS)-1-{1-ethyl-4-[4-mesyl-3-(2-methoxyethoxy)-o-toluoyl]pyrazol-5-yloxy}ethyl methyl carbonate; 
tolpyralate</t>
    <phoneticPr fontId="5"/>
  </si>
  <si>
    <t>bromoxynil (ISO); 3,5-dibromo-4-hydroxybenzonitrile; bromoxynil phenol</t>
    <phoneticPr fontId="5"/>
  </si>
  <si>
    <t>ioxynil (ISO); 4-hydroxy-3,5-diiodobenzonitrile</t>
    <phoneticPr fontId="5"/>
  </si>
  <si>
    <t>4-(2-cyano-3-phenylamino acryloyloxymethyl)-cyclohexyl-methyl 2-cyano-3-phenylamino)-acrylate</t>
    <phoneticPr fontId="5"/>
  </si>
  <si>
    <t>lead 2,4,6-trinitro-m-phenylene dioxide; lead 2,4,6-trinitroresorcinoxide; lead styphnate</t>
    <phoneticPr fontId="5"/>
  </si>
  <si>
    <t>lead 2,4,6-trinitro-m-phenylene dioxide;
lead 2,4,6-trinitroresorcinoxide; 
lead styphnate (≥ 20 % phlegmatiser)</t>
    <phoneticPr fontId="5"/>
  </si>
  <si>
    <t>dinocap (ISO); (RS)-2,6-dinitro-4-octylphenyl crotonates and (RS)-2,4-dinitro-6- octylphenyl crotonates in which "octyl" is a reaction mass of 1- methylheptyl, 1-ethylhexyl and 1-propylpentyl groups</t>
    <phoneticPr fontId="5"/>
  </si>
  <si>
    <t>(tetrasodium 1-(4-(3-acetamido- 4-(4'-nitro-2,2'-disulfonatostilben- 4-ylazo)anilino)-6-(2,5-disulfonatoanilino)-1,3,5-triazin-2-yl)-3-carboxypyridinium) hydroxide</t>
    <phoneticPr fontId="5"/>
  </si>
  <si>
    <t>3-(5-acetylamino-4-(4-[4,6-bis(3- diethylaminopropylamino)-1,3,5- triazin-2-ylamino]phenylazo)-2- (2-methoxyethoxy)phenylazo)-6-amino-4-hydroxy-2-naphthalenesulfonic acid</t>
    <phoneticPr fontId="5"/>
  </si>
  <si>
    <t>reaction mass of: pentasodium 7-amino-3-[[4-[[4-[[4-[[4-[(6-amino-1-hydroxy-3-sulfonato-2- naphthyl]azo]-7-sulfonato-1naphthyl]azo]phenyl]amino]-3-sulfonatophenyl]azo]-6-sulfonato-1- naphthyl]azo]-4-hydroxynaphthalen-2-sulfonate;
pentasodium 7-amino-8-[4-[4-[4- [4-(2-amino-5-hydroxy-7- sulfonato-naphthalen-1-ylazo)-7- sulfonatonaphthalen-1-ylazo]-phenylamino]-3-sulfonato-phenylazo]-6-sulfonato-naphthalen-1- ylazo]-4-hydroxy-naphthalene-2- sulfonate;
pentasodium 7-amino-8-[4-[4-[4- [4-(6-amino-1-hydroxy-3- sulfonato-naphthalen-1-ylazo)-7- sulfonatonaphthalen-1-ylazo]- phenylamino]-3-sulfonato-phenylazo]-6-sulfonato-naphthalen-1- ylazo]-4-hydroxy-naphthalene-2- sulfonate; tetrasodium 7-amino-4-hydroxy- 3-[4-[4-[4-(4-hydroxy-7-sulfonato-naphthalen-1-ylazo)-2- sulfonato-phenylamino]phenylazo]-6-sulfonato-naphthalen-1- ylazo]naphthalene-2-sulfonate; tetrasodium 7-amino-4-hydroxy- 3-[4-[4-[4-(4-amino-7-sulfonato- naphthalen-1-ylazo)-2-sulfonatophenylamino]phenylazo]-6- sulfonato-naphthalen-1- ylazo]naphthalene-2-sulfonate</t>
    <phoneticPr fontId="5"/>
  </si>
  <si>
    <t>(6-(4-hydroxy-3-(2-methoxyphenylazo)-2-sulfonato-7-naphthylamino)-1,3,5-triazin-2,4-diyl)bis[(amino-1-methylethyl)ammonium] formate</t>
    <phoneticPr fontId="5"/>
  </si>
  <si>
    <t>reaction mass of: bis(tris(2-(2- hydroxy(1-methyl)ethoxy)ethyl)ammonium) 7-anilino-4-hydroxy-3-(2-methoxy-5-methyl-4-(4-sulfonatophenylazo)phenylazo)naphthalene-2-sulfonate; bis(tris(2-(2-hydroxy(2- methyl)ethoxy)ethyl)ammonium) 7-anilino-4-hydroxy-3-(2- methoxy-5-methyl-4-(4-sulfonatophenylazo)phenylazo)naphthalene-2-sulfonate</t>
    <phoneticPr fontId="5"/>
  </si>
  <si>
    <t>N,N-di-[poly(oxyethylene)-co-poly(oxypropylene)]-4-[(3,5- dicyano-4-methyl-2-thienyl)azo)]-3-methylaniline</t>
    <phoneticPr fontId="5"/>
  </si>
  <si>
    <t>reaction mass of: sodium/potassium (3-(4-(5-(5-chloro-2,6-difluoropyrimidin-4-ylamino)-2-methoxy-3-sulfonatophenylazo)- 2-oxidophenylazo)-2,5,7-trisulfonato-4-naphtholato)copper(II); sodium/potassium (3-(4-(5-(5-chloro-4,6-difluoropyrimidin-2-ylamino)-2-methoxy-3-sulfoatophenylazo)-2-oxidophenylazo)-2,5,7-trisulfonato-4-naphtholato)copper(II)</t>
    <phoneticPr fontId="5"/>
  </si>
  <si>
    <t>reaction mass of: trisodium 5{4-chloro-6-[2-(2,6-dichloro-5-cyanopyrimidin-4-ylamino)-propylamino]-1,3,5-triazin-2-ylamino}-4-hydroxy-3-(1-sulfonatonaphthalene-2-ylazo)-naphthalene-2,7-disulfonate;
trisodium 5-{4-chloro-6-[2-(2,6-dichloro-5-cyanopyrimidin-4-ylamino)-1-methyl-ethylamino]-1,3,5-triazin-2-ylamino}-4-hydroxy-3-(1-sulfonatonaphthalene-2-ylazo)-naphthalene-2,7-disulfonate;
trisodium 5-{4-chloro-6-[2-(4,6-dichloro-5-cyanopyrimidin-2-ylamino)-propylamino]-1,3,5-triazin-2-ylamino}-4-hydroxy-3-(1-sulfonatonaphthalen-2-ylazo)-naphthalene-2,7-disulfonate;
trisodium 5-{4-chloro-6-[2-(4,6-dichloro-5-cyanopyrimidin-2-ylamino)-1-methyl-ethylamino]-1,3,5-triazin-2-ylamino}-4-hydroxy-3-(1-sulfonatonaphthalen-2-ylazo)-naphthalene-2,7-disulfonate</t>
    <phoneticPr fontId="5"/>
  </si>
  <si>
    <t>reaction mass of: pentasodium 5-amino-3-(5-{4-chloro-6-[4-(2- sulfoxyethoxysulfonato)phenlamino]-1,3,5-triazin-2-ylamino}- 2-sulfonatophenylazo)-6-[5-(2,3-dibromopropionylamino)-2- sulfonatophenylazo]-4-hydroxynaphthalene-2,7-disulfonate; 
pentasodium 5-amino-6-[5-(2- bromoacryloylamino)-2-sulfonatophenylazo]-3-(5-{4-chloro-6- [4-(2-sulfoxyethoxysulfonato)phenylamino]-1,3,5-triazin-2- ylamino}-2-sulfonatophenylazo)- 4-hydroxynaphthalene-2,7-disulfonate;
tetrasodium 5-amino-3-[5-{4- chloro-6-[4-(vinylsulfonyl)phenylamino]-1,3,5-triazin-2-ylamino}- 2-sulfonatophenylazo]-6-[5-(2,3- dibromopropionylamino)-2-sulfonatophenylazo]-4-hydroxynaphthalene-2,7-disulfonate</t>
    <phoneticPr fontId="5"/>
  </si>
  <si>
    <t>5-(4-[4-[4-(3,5-dicarboxy-phenyl- azo)phenylamino]-6-morpholin- 4-yl-1,3,5-triazin-2- ylamino]phenylazo)isophthalic acid, mixed monosodium and diammonium salt</t>
    <phoneticPr fontId="5"/>
  </si>
  <si>
    <t>potassium (oxido-NNO- azoxy)cyclohexane; cyclohexylhydroxydiazene 1-oxide, potassium salt; [K-HDO]</t>
    <phoneticPr fontId="5"/>
  </si>
  <si>
    <t>salts of 4,4'-bi-o-toluidine; 
salts of 3,3'-dimethylbenzidine; 
salts of o-tolidine</t>
    <phoneticPr fontId="5"/>
  </si>
  <si>
    <t>C8-10 alkyl dimethyl hydroxyethyl ammoniumchloride (chain &lt; C8: &lt;3 %, chain = C8: 15 %-70 %, chain = C10: 30 %-85 %, chain &gt; C10: &lt;3 %)</t>
    <phoneticPr fontId="5"/>
  </si>
  <si>
    <t>reaction mass of: N-(3-(trimethoxysilyl)propyl)ethylenediamine; 
N-benzyl-N-(3-(trimethoxysilyl)propyl)ethylenediamine; N- benzyl-N'-[3-(trimethoxysilyl)propyl]ethylenediamine;
N, N'-bis-benzyl-N'-[3-(trimethoxysilyl)propyl]ethylenediamine; N, N,N'-trisbenzyl-N'-[3-(trimethoxysilyl)propyl]ethylenediamine;
N, N-bis-benzyl-N'-[3-(trimethoxysilyl)propyl]ethylenediamine</t>
    <phoneticPr fontId="5"/>
  </si>
  <si>
    <t>3-((C12-18)-acylamino)-N-(2-((2-hydroxyethyl)amino)-2-oxoethyl)-N,N-dimethyl-1- propanaminium chloride</t>
    <phoneticPr fontId="5"/>
  </si>
  <si>
    <t>amines, hydrogenated tallow alkyl</t>
    <phoneticPr fontId="5"/>
  </si>
  <si>
    <t>benomyl (ISO);methyl 1-(butylcarbamoyl)benzimidazol-2- ylcarbamate</t>
    <phoneticPr fontId="5"/>
  </si>
  <si>
    <t>2,2',2''-(hexahydro-1,3,5-triazine-1,3,5-triyl)triethanol; 1,3,5-tris(2-hydroxyethyl)hexahydro-1,3,5-triazine</t>
    <phoneticPr fontId="5"/>
  </si>
  <si>
    <t>tolylfluanid (ISO);dichloro-N-[(dimethylamino)sulphonyl]fluoro-N-(p-tolyl)methanesulphenamide;[containing ≥0.1 % (w/w) of particles with an aerodynamic diameter of below 50 μm]</t>
    <phoneticPr fontId="5"/>
  </si>
  <si>
    <t>reaction mass of isomers of: sodium [(2-hydroxyethylsulfamoyl){][}2-(2-piperazin-1-ylethylamino)ethylsulfamoyl][2-(4-aminoethylpiperazine-1- yl)ethylsulfamoyl{](sulfamoyl)[}(sulfonatophthalocyaninato)]copper(II)</t>
    <phoneticPr fontId="5"/>
  </si>
  <si>
    <t>potassium 1-methyl-3-morpholinocarbonyl-4-[3-(1-methyl-3-morpholinocarbonyl-5-oxo-2-pyrazolin-4-ylidene)-1-propenyl]pyrazole-5-olate;
[containing ≥ 0,5 % N, N-dimethylformamide (EC No 200-679-5)]</t>
    <phoneticPr fontId="5"/>
  </si>
  <si>
    <t>brucine sulphate; [1]
brucine nitrate; [2]
strychnidin-10-one, 2,3-dimethoxy-, mono[(R)-1-methylheptyl 1,2-benzenedicarboxylate]; [3]
strychnidin-10-one, 2,3-dimethoxy-, compd.with (S) mono(1- methylheptyl)-1,2-benzenedicarboxylate (1:1) [4]</t>
    <phoneticPr fontId="5"/>
  </si>
  <si>
    <t>reaction mass of: 7,9,9-trimethyl- 3,14-dioxa-4,13-dioxo-5,12- diazahexadecane-1,16-diyl-prop- 2-enoate;
7,7,9-trimethyl-3,14-dioxa-4,13- dioxo-5,12-diazahexadecane- 1,16-diyl-prop-2-enoate</t>
    <phoneticPr fontId="5"/>
  </si>
  <si>
    <t>dodecanamide, N,N'-(9,9',10,10'- tetrahydro-9,9',10,10'- tetraoxo(1,1'-bianthracene)-4,4'- diyl)bis-</t>
    <phoneticPr fontId="5"/>
  </si>
  <si>
    <t>(3S,4aS,8aS)-2-[(2R,3S)-3-amino-2-hydroxy-4-phenylbutyl]-N-tert- butyldecahydroisoquinoline-3- carboxamide</t>
    <phoneticPr fontId="5"/>
  </si>
  <si>
    <t>dimoxystrobin (ISO); (2E)-2-{2-[(2,5-dimethylphenoxy)methyl]phenyl}-2-(methoxyimino)-N-methylacetamide; (E)-2-(methoxyimino)-N-methyl-2-[α-(2,5-xylyloxy)-o-tolyl]acetamide</t>
    <phoneticPr fontId="5"/>
  </si>
  <si>
    <t>metaflumizone (ISO); (EZ)-2’-[2-(4-cyanophenyl)-1-(α,α,α -trifluoro-m-tolyl)ethylidene]-[4-(trifluoromethoxy)phenyl]carbanilohydrazide [E-isomer &gt;= 90 %, Z-isomer =&lt; 10 % relative content]; [1]
(E)-2’-[2-(4-cyanophenyl)-1-(α,α,α -trifluoro-m-tolyl)ethylidene]-[4-(trifluoromethoxy)phenyl]carbanilohydrazide [2]</t>
    <phoneticPr fontId="5"/>
  </si>
  <si>
    <t>1-hydroperoxycyclohexyl 1-hydroxycyclohexyl peroxide; [1]
1,1’-dioxybiscyclohexan-1-ol; [2] 
cyclohexylidene hydroperoxide; [3]
cyclohexanone, peroxide [4]</t>
    <phoneticPr fontId="5"/>
  </si>
  <si>
    <t>1-hydroperoxycyclohexyl 1-hydroxycyclohexyl peroxide; [1]
1,1'-dioxybiscyclohexan-1-ol; [2] 
cyclohexylidene hydroperoxide; [3] 
cyclohexanone, peroxide [4] [≤ 91 % solution]</t>
    <phoneticPr fontId="5"/>
  </si>
  <si>
    <t>Distillates (coal tar), benzole fraction;
Light Oil; 
[A complex combination of hydrocarbons obtained by the distillation of coal tar. It consists of hydrocarbons having carbon numbers primarily in the range of C4 to C10 and distilling in the approximate range of 80°C to 160 °C (175°F to 320°F).]</t>
    <phoneticPr fontId="5"/>
  </si>
  <si>
    <t>Tar oils, brown-coal; Light Oil; 
[The distillate from lignite tar boiling in the range of approximately 80 °C to 250 °C (176°F to 482 °F). Composed primarily of aliphatic and aromatic hydrocarbons and monobasic phenols.]</t>
    <phoneticPr fontId="5"/>
  </si>
  <si>
    <t>Benzol forerunnings (coal); Light Oil Redistillate, low boiling; 
[The distillate from coke oven light oil having an approximate distillation range below 100 °C (212 °F). Composed primarily of C4 to C6 aliphatic hydrocarbons.]</t>
    <phoneticPr fontId="5"/>
  </si>
  <si>
    <t>Distillates (coal tar), benzole fraction, BTX-rich;
Light Oil Redistillate, low boiling;
[A residue from the distillation of crude benzole to remove benzole fronts. Composed primarily of benzene, toluene and xylenes boiling in the range of approximately 75 °C to 200 °C (167 °F to 392 °F).]</t>
    <phoneticPr fontId="5"/>
  </si>
  <si>
    <t>Aromatic hydrocarbons, C8-9, hydrocarbon resin polymn. by- product;
Light Oil Redistillate, high boiling;
[A complex combination of hydrocarbons obtained from the evaporation of solven under vacuum from polymerized hydrocarbon resin. It consists predominantly of aromatic hydrocarbons having carbon numbers predominantly in the range of C8 through C9 and boiling in the range of approximately 120 °C to 215 °C (248 °F to 419 °F).]</t>
    <phoneticPr fontId="5"/>
  </si>
  <si>
    <t>Extract residues (coal), benzole fraction alk., acid ext.;
Light Oil Extract Residues, low boiling;
[The redistillate from the distillate, freed of tar acids and tar bases, from bituminous coal high temperature tar boiling in the approximate range of 90°C to 160°C (194°F to 320 °F). It consists predomi nantly of benzene, toluene and xylenes.]</t>
    <phoneticPr fontId="5"/>
  </si>
  <si>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85°C to 195°C (185°F to 383°F).]</t>
    <phoneticPr fontId="5"/>
  </si>
  <si>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145°C (293°F).
Composed primarily of C7 and C8 aliphatic and aromatic hydrocarbons.]</t>
    <phoneticPr fontId="5"/>
  </si>
  <si>
    <t>boric acid [1]
boric acid [2]</t>
    <phoneticPr fontId="5"/>
  </si>
  <si>
    <t>Extract residues (coal), light oil alk., indene naphtha fraction; Light Oil Extract Residues, high boiling;
[The distillate from aromatic hydrocarbons, coumarone, naphthalene and indene rich prefractionator bottoms or washed Carbolic oils, having an approximate boiling range of 155°C to 180°C (311°F to 356°F). Composed primarily of indene, indan and trimethylbenzenes.]</t>
    <phoneticPr fontId="5"/>
  </si>
  <si>
    <t>Solvent naphtha (coal);
Light Oil Extract Residues, high boiling;
[The distillate from either high temperature coal tar, coke oven light oil, or coal tar oil alkaline extract residue having an approximate distillation range of 130°C to 210°C (266°F to 410°F). Composed primarily of indene and other polycyclic ring systems containing a single aromatic ring. May contain phenolic compounds and aromatic nitrogen bases.]</t>
    <phoneticPr fontId="5"/>
  </si>
  <si>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135°C to 210°C (275°F to 410°F). May also include unsaturated hydrocarbons such as indene and coumarone.]</t>
    <phoneticPr fontId="5"/>
  </si>
  <si>
    <t>Distillates (coal tar), light oils, acid exts.; Light Oil Extract Residues, high boiling;
[This oil is a complex reaction mass of aromatic hydrocarbons, primarily indene, naphthalene, coumarone, phenol, and o-, m- and p-cresol and boiling in the range of 140°C to 215°C (284°F to 419°F).]</t>
    <phoneticPr fontId="5"/>
  </si>
  <si>
    <t>Distillates (coal tar), light oils; Carbolic Oil;
[A complex combination of hydrocarbons obtained by distillation of coal tar. It consists of aromatic and other hydrocarbons, phenolic compounds and aromatic nitrogen compounds and distills at the approximate range of 150°C to 210°C (302°F to 410°F).]</t>
    <phoneticPr fontId="5"/>
  </si>
  <si>
    <t>Tar oils, coal; Carbolic Oil; [The distillate from high temperature coal tar having an approximate distillation range of 130°C to 250°C (266°F to 410°F). Composed primarily of naphthalene, alkylnaphthalenes, phenolic compounds, and aromatic nitrogen bases.]</t>
    <phoneticPr fontId="5"/>
  </si>
  <si>
    <t>Pyridine, alkyl derivs.; Crude Tar Bases;
[The complex combination of polyalkylated pyridines derived from coal tar distillation or as high-boiling distillates approxi mately above 150°C (302°F) from the reaction of ammonia with acetaldehyde, formaldehyde or paraformaldehyde.]</t>
    <phoneticPr fontId="5"/>
  </si>
  <si>
    <t>Tar bases, coal, picoline fraction; Distillate Bases;
[Pyridine bases boiling in the range of approximately 125°C to 160°C (257°F 320°F)
obtained by distillation of neutralized acid extract of the base-containing tar fraction obtained by the distillation of bituminous coal tars. Composed chiefly of lutidines and picolines.]</t>
    <phoneticPr fontId="5"/>
  </si>
  <si>
    <t>Tar bases, coal, collidine fraction;
Distillate Bases;
[The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phoneticPr fontId="5"/>
  </si>
  <si>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phoneticPr fontId="5"/>
  </si>
  <si>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160°C to 190°C (320°F to 374°F).]</t>
    <phoneticPr fontId="5"/>
  </si>
  <si>
    <t>Distillates (coal), coal tar-residual pyrolysis oils, naphthalene oils; Redistillates;
[The redistillate obtained from the fractional distillation of bituminous coal high temperature tar and pyrolysis residual oils and boiling in the range of approximately 190°C to 270°C (374°F to 518°F). Composed primarily of substituted dinuclear aromatics.]</t>
    <phoneticPr fontId="5"/>
  </si>
  <si>
    <t>Extract oils (coal), coal tar- residual pyrolysis oils, naph thalene oil, redistillate; Redistillates;
[The redistillate from the fractional distillation of dephe nolated and debased methylnaphthalene oil obtained from bituminous coal high temperature tar and pyrolysis residual oils boiling in the approximate range of 220°C to 230°C (428°F to 446°F). It consists predominantly of unsubstituted and substituted dinuclear aromatic hydrocarbons.]</t>
    <phoneticPr fontId="5"/>
  </si>
  <si>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phoneticPr fontId="5"/>
  </si>
  <si>
    <t>Foots oil (petroleum), acid- treated;
Foots oil;
[A complex combination of hydrocarbons obtained by treatment of Foot's oil with sulfuric acid. It consists predominantly of branched-chain hydrocarbons with carbon numbers predominantly in the range of C20 through C50.]</t>
    <phoneticPr fontId="5"/>
  </si>
  <si>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phoneticPr fontId="5"/>
  </si>
  <si>
    <t>Distillates (petroleum), acid- treated middle;
Gasoil — unspecified;
[A complex combination of hydrocarbons obtained as a raffinate from a sulfuric acid treating process. It consists of hydrocarbons having carbon numbers predominantly in the range of C11 through C20 and boiling in the range of approximately 205 oC to 345 oC (401 oF to 653 oF).]</t>
    <phoneticPr fontId="5"/>
  </si>
  <si>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 dimethylbutane, 2-methylpentane, and 3-methylpentane.]</t>
    <phoneticPr fontId="5"/>
  </si>
  <si>
    <t>stoddard solvent;
Low boiling point naphtha — unspecified;
[A colourless, refined petroleum distillate that is free from rancid or objectionable odours and that boils in a range of approximately 148,8 oC to 204,4 o C (300oF to 400oF).]</t>
    <phoneticPr fontId="5"/>
  </si>
  <si>
    <t>Natural gas condensates (petroleum);
Low boiling point naphtha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phoneticPr fontId="5"/>
  </si>
  <si>
    <t>Natural gas (petroleum), raw liq. mix; Low boiling point naphtha -unspecified;
[A complex combination of hydrocarbons separated as a liquid from natural gas in a gas recycling plant by processes such as refrigeration or absorption. It consists mainly of saturated aliphatic hydrocarbons having carbon numbers in the range of C2 through C8.]</t>
    <phoneticPr fontId="5"/>
  </si>
  <si>
    <t>Naphtha (petroleum), catalytic dewaxed;
Low boiling point naphtha -unspecified;
[A complex combination of hydrocarbons obtained from the catalytic dewaxing of a petroleum fraction. It consists predominantly of hydrocarbons having carbon numbers predominantly in the range of C5 through C12 and boiling in the range of approximately 35o C to 230 oC (95oF to 446oF).]</t>
    <phoneticPr fontId="5"/>
  </si>
  <si>
    <t xml:space="preserve">Lubricating oils (petroleum), C24- 50, solvent-extd., dewaxed, hydrogenated;
Baseoil — unspecified;
[A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
</t>
    <phoneticPr fontId="5"/>
  </si>
  <si>
    <t>200-555-0</t>
    <phoneticPr fontId="5"/>
  </si>
  <si>
    <t>205-288-3</t>
    <phoneticPr fontId="5"/>
  </si>
  <si>
    <t>006-099-00-7</t>
    <phoneticPr fontId="5"/>
  </si>
  <si>
    <t>233-272-6  [1]
234-126-4  [2]</t>
    <phoneticPr fontId="5"/>
  </si>
  <si>
    <t>240-841-2[1]
234-349-7[2]-[3]</t>
    <phoneticPr fontId="5"/>
  </si>
  <si>
    <t>224-729-0</t>
    <phoneticPr fontId="5"/>
  </si>
  <si>
    <t>241-084-0</t>
    <phoneticPr fontId="5"/>
  </si>
  <si>
    <t>243-546-7  [1]
247-143-7  [2]</t>
    <phoneticPr fontId="5"/>
  </si>
  <si>
    <t>211-670-0</t>
    <phoneticPr fontId="5"/>
  </si>
  <si>
    <t>422-920-5</t>
    <phoneticPr fontId="5"/>
  </si>
  <si>
    <t>222-883-3  [1]
293-901-5  [2]</t>
    <phoneticPr fontId="5"/>
  </si>
  <si>
    <t>cumene</t>
    <phoneticPr fontId="5"/>
  </si>
  <si>
    <t>202-704-5</t>
    <phoneticPr fontId="5"/>
  </si>
  <si>
    <t>200-024-3</t>
    <phoneticPr fontId="5"/>
  </si>
  <si>
    <t>216-882-7</t>
    <phoneticPr fontId="5"/>
  </si>
  <si>
    <t>207-612-9</t>
    <phoneticPr fontId="5"/>
  </si>
  <si>
    <t xml:space="preserve">208-545-8  [1]
278-290-5  [2]
279-116-0  [3]
264-409-8  [4]
281-549-5  [5]
282-432-1  [6]
</t>
    <phoneticPr fontId="5"/>
  </si>
  <si>
    <t>418-210-1</t>
    <phoneticPr fontId="5"/>
  </si>
  <si>
    <t>262-976-6</t>
    <phoneticPr fontId="5"/>
  </si>
  <si>
    <t>223-861-6</t>
    <phoneticPr fontId="5"/>
  </si>
  <si>
    <t>225-863-2</t>
    <phoneticPr fontId="5"/>
  </si>
  <si>
    <t>240-110-8</t>
    <phoneticPr fontId="5"/>
  </si>
  <si>
    <t>201-091-1  [1]
219-306-2  [2]
220-279-4  [3]
235-527-7  [4]</t>
    <phoneticPr fontId="5"/>
  </si>
  <si>
    <t>300-225-7</t>
    <phoneticPr fontId="5"/>
  </si>
  <si>
    <t>300-226-2</t>
    <phoneticPr fontId="5"/>
  </si>
  <si>
    <t>63-25-2</t>
    <phoneticPr fontId="5"/>
  </si>
  <si>
    <t>137-30-4</t>
    <phoneticPr fontId="5"/>
  </si>
  <si>
    <t>7697-37-2</t>
    <phoneticPr fontId="5"/>
  </si>
  <si>
    <t>312600-89-8
15627-09-5</t>
  </si>
  <si>
    <t>4464-23-7</t>
    <phoneticPr fontId="5"/>
  </si>
  <si>
    <t>17010-21-8</t>
    <phoneticPr fontId="5"/>
  </si>
  <si>
    <t>683-18-1</t>
    <phoneticPr fontId="5"/>
  </si>
  <si>
    <t>50-29-3</t>
    <phoneticPr fontId="5"/>
  </si>
  <si>
    <t>87392-12-9  [1]
178961-20-1 [2]</t>
    <phoneticPr fontId="5"/>
  </si>
  <si>
    <t>135410-20-7
160430-64-8</t>
    <phoneticPr fontId="5"/>
  </si>
  <si>
    <t>485-31-4</t>
    <phoneticPr fontId="5"/>
  </si>
  <si>
    <t>208-519-6
208-520-1
244-236-4
252-984-8</t>
    <phoneticPr fontId="5"/>
  </si>
  <si>
    <t>61788-45-2</t>
    <phoneticPr fontId="5"/>
  </si>
  <si>
    <t>103361-09-7</t>
    <phoneticPr fontId="5"/>
  </si>
  <si>
    <t>55965-84-9</t>
    <phoneticPr fontId="5"/>
  </si>
  <si>
    <t>4098-71-9</t>
    <phoneticPr fontId="5"/>
  </si>
  <si>
    <t>5124-30-1</t>
    <phoneticPr fontId="5"/>
  </si>
  <si>
    <t>15972-60-8</t>
    <phoneticPr fontId="5"/>
  </si>
  <si>
    <t>93924-31-3</t>
    <phoneticPr fontId="5"/>
  </si>
  <si>
    <t>93924-32-4</t>
    <phoneticPr fontId="5"/>
  </si>
  <si>
    <t>Muta. 2
Carc. 1B
Repr. 2
Lact.
Acute Tox. 
Acute Tox. 2
STOT SE 3
STOT RE 1
Aquatic Chronic 2</t>
    <phoneticPr fontId="5"/>
  </si>
  <si>
    <t>H341
H350
H361fd
H362
H301
H330
H335
H372 (respiratory tract, inhalation)
H411</t>
    <phoneticPr fontId="5"/>
  </si>
  <si>
    <t>inhalation:
ATE = 0,05 mg/L (dusts or mists)
oral:
ATE = 220 mg/kg bw</t>
    <phoneticPr fontId="5"/>
  </si>
  <si>
    <t>Carc.  2
Repr.  2 
Lact.
Acute  Tox.  4  * 
Acute  Tox.  4  * 
Aquatic  Acute  1
Aquatic Chronic  1</t>
    <phoneticPr fontId="5"/>
  </si>
  <si>
    <t>Aquatic Chronic  3
Ozone  1</t>
    <phoneticPr fontId="5"/>
  </si>
  <si>
    <t>Carc.  1B  
Muta.  2 
Repr.  2
Acute   Tox.   4   * 
Acute  Tox.  4  * 
STOT  RE  2  *
Eye  Dam.  1
Skin  Sens.  1
Aquatic Chronic  3</t>
    <phoneticPr fontId="5"/>
  </si>
  <si>
    <t>Acute  Tox.  4  * Skin Sens.  1
Aquatic  Acute  1</t>
    <phoneticPr fontId="5"/>
  </si>
  <si>
    <t>Carc.  2
Repr.  1B  
Lact. 
Acute  Tox.  4
Acute  Tox.  4
STOT  RE  1
Eye  Dam.1</t>
    <phoneticPr fontId="5"/>
  </si>
  <si>
    <t>Carc.  2
Repr.  1B  
Lact. 
Acute  Tox.  4
Acute  Tox.  4
STOT  RE  1
Eye  Dam.  1</t>
    <phoneticPr fontId="5"/>
  </si>
  <si>
    <t>Repr.  2
Acute  Tox.  2  *
Acute  Tox.  3  *
Skin  Sens.  1
Aquatic  Acute  1
Aquatic Chronic  1</t>
    <phoneticPr fontId="5"/>
  </si>
  <si>
    <t>Repr. 2
Acute Tox. 3
Aquatic Acute 1
Aquatic Chronic 1</t>
  </si>
  <si>
    <t>Carc.  1B  
Muta.  2</t>
    <phoneticPr fontId="5"/>
  </si>
  <si>
    <t>Acute  Tox.  2  * 
STOT  RE  1
Eye  Irrit.  2
STOT  SE  3
Skin  Irrit.  2
Skin  Sens.  1
Aquatic  Acute  1</t>
    <phoneticPr fontId="5"/>
  </si>
  <si>
    <t>H330
H372** 
H319 
H335
H315
H317 
H400</t>
    <phoneticPr fontId="5"/>
  </si>
  <si>
    <t xml:space="preserve">GHS06 GHS08 GHS09
Dgr
</t>
    <phoneticPr fontId="5"/>
  </si>
  <si>
    <t xml:space="preserve">H330
H372**
H319 
H335
H315
H317
H400
</t>
    <phoneticPr fontId="5"/>
  </si>
  <si>
    <t>Carc.  2
Acute  Tox.  4  *
Acute  Tox.  4  *
Acute  Tox.  4  *
STOT  RE  2  *
STOT  SE  3
Eye  Dam.  1</t>
    <phoneticPr fontId="5"/>
  </si>
  <si>
    <t>Repr.  1B 
Lact.
Acute  Tox.  4
Aquatic Chronic  2</t>
    <phoneticPr fontId="5"/>
  </si>
  <si>
    <t>615-049-00-9</t>
    <phoneticPr fontId="5"/>
  </si>
  <si>
    <t>615-050-00-4</t>
    <phoneticPr fontId="5"/>
  </si>
  <si>
    <t>1,5-naphthylene diisocyanate
[containing &lt; 0,1 % (w/w) of particles with an aerodynamic diameter of below 50 μm]</t>
    <phoneticPr fontId="5"/>
  </si>
  <si>
    <t>221-641-4</t>
  </si>
  <si>
    <t>3173-72-6</t>
  </si>
  <si>
    <t>STOT SE 3
Skin Irrit. 2
Eye Irrit. 2
Resp. Sens. 1
Skin Sens. 1A
Aquatic Chronic 3</t>
    <phoneticPr fontId="5"/>
  </si>
  <si>
    <t>H335
H315
H319
H334
H317
H412</t>
    <phoneticPr fontId="5"/>
  </si>
  <si>
    <t>GHS07
GHS08
Dgr</t>
    <phoneticPr fontId="5"/>
  </si>
  <si>
    <t>1,5-naphthylene diisocyanate
[containing ≥ 0,1 % (w/w) of particles with an aerodynamic diameter of below 50 μm]</t>
    <phoneticPr fontId="5"/>
  </si>
  <si>
    <t>Acute Tox. 2
STOT SE 3
Skin Irrit. 2
Eye Irrit. 2
Resp. Sens. 1
Skin Sens. 1A
Aquatic Chronic 3</t>
    <phoneticPr fontId="5"/>
  </si>
  <si>
    <t>H330
H335
H315
H319
H334
H317
H412</t>
    <phoneticPr fontId="5"/>
  </si>
  <si>
    <t>GHS06
GHS08
Dgr</t>
    <phoneticPr fontId="5"/>
  </si>
  <si>
    <t>inhalation:
ATE = 0,27 mg/L (dusts or mists)</t>
    <phoneticPr fontId="5"/>
  </si>
  <si>
    <t>615-046-00-2</t>
    <phoneticPr fontId="5"/>
  </si>
  <si>
    <t>615-047-00-8</t>
    <phoneticPr fontId="5"/>
  </si>
  <si>
    <t>615-048-00-3</t>
    <phoneticPr fontId="5"/>
  </si>
  <si>
    <t>H220
H350
H340</t>
    <phoneticPr fontId="5"/>
  </si>
  <si>
    <r>
      <rPr>
        <sz val="10"/>
        <color rgb="FF231F20"/>
        <rFont val="Meiryo UI"/>
        <family val="3"/>
        <charset val="128"/>
      </rPr>
      <t>GHS04 GHS02</t>
    </r>
    <r>
      <rPr>
        <sz val="10"/>
        <rFont val="Meiryo UI"/>
        <family val="3"/>
        <charset val="128"/>
      </rPr>
      <t xml:space="preserve">
GHS08
Dgr</t>
    </r>
    <phoneticPr fontId="5"/>
  </si>
  <si>
    <t>H220</t>
    <phoneticPr fontId="5"/>
  </si>
  <si>
    <t>H351
 (inhalation)</t>
    <phoneticPr fontId="5"/>
  </si>
  <si>
    <r>
      <rPr>
        <sz val="10"/>
        <color rgb="FF231F20"/>
        <rFont val="Meiryo UI"/>
        <family val="3"/>
        <charset val="128"/>
      </rPr>
      <t>Ox.  Liq.  1</t>
    </r>
    <r>
      <rPr>
        <sz val="10"/>
        <rFont val="Meiryo UI"/>
        <family val="3"/>
        <charset val="128"/>
      </rPr>
      <t xml:space="preserve">
Skin  Corr.  1A</t>
    </r>
    <phoneticPr fontId="5"/>
  </si>
  <si>
    <t>H271
H314</t>
    <phoneticPr fontId="5"/>
  </si>
  <si>
    <r>
      <rPr>
        <sz val="10"/>
        <color rgb="FF231F20"/>
        <rFont val="Meiryo UI"/>
        <family val="3"/>
        <charset val="128"/>
      </rPr>
      <t>GHS03</t>
    </r>
    <r>
      <rPr>
        <sz val="10"/>
        <rFont val="Meiryo UI"/>
        <family val="3"/>
        <charset val="128"/>
      </rPr>
      <t xml:space="preserve">
GHS05
Dgr</t>
    </r>
    <phoneticPr fontId="5"/>
  </si>
  <si>
    <r>
      <rPr>
        <sz val="10"/>
        <color rgb="FF231F20"/>
        <rFont val="Meiryo UI"/>
        <family val="3"/>
        <charset val="128"/>
      </rPr>
      <t>H271</t>
    </r>
    <r>
      <rPr>
        <sz val="10"/>
        <rFont val="Meiryo UI"/>
        <family val="3"/>
        <charset val="128"/>
      </rPr>
      <t xml:space="preserve">
H314</t>
    </r>
    <phoneticPr fontId="5"/>
  </si>
  <si>
    <t>H228 
H302
H373 (liver)
H318
H400 
H410</t>
    <phoneticPr fontId="5"/>
  </si>
  <si>
    <t>****</t>
    <phoneticPr fontId="5"/>
  </si>
  <si>
    <t>H314 
H302
H412</t>
    <phoneticPr fontId="5"/>
  </si>
  <si>
    <t>H350 
H302
H317 
H411</t>
    <phoneticPr fontId="5"/>
  </si>
  <si>
    <t>M = 1
M = 10</t>
    <phoneticPr fontId="5"/>
  </si>
  <si>
    <t>H350
H341
H360F 
H311 
H302 
H335
H372
(respiratory tract) (inhalation)
H318
H314
H317</t>
    <phoneticPr fontId="5"/>
  </si>
  <si>
    <t>H350
H341
H332
H312
H302
H373  (gastrointestinal tract,
respiratory
tract)
H314
H317
H318</t>
    <phoneticPr fontId="5"/>
  </si>
  <si>
    <t>H332
H301
H370 
(nervous system)
H373
H400
H410</t>
    <phoneticPr fontId="5"/>
  </si>
  <si>
    <t>H351 
H302
H371  (nervous system)  (inhalation)
H400 
H410</t>
    <phoneticPr fontId="5"/>
  </si>
  <si>
    <t>H302
H373 (liver) 
H400
H410</t>
    <phoneticPr fontId="5"/>
  </si>
  <si>
    <t>H330 
H301
H372
(respiratory tract) (inhalation)
H315
H318
H317 
H400
H410</t>
    <phoneticPr fontId="5"/>
  </si>
  <si>
    <t>H373  (gastrointestinal tract)
H317 
H410</t>
    <phoneticPr fontId="5"/>
  </si>
  <si>
    <t>H361d  ***
H330
H301
H317
H400
H410</t>
    <phoneticPr fontId="5"/>
  </si>
  <si>
    <t>H361d
H301
H410
H400</t>
    <phoneticPr fontId="5"/>
  </si>
  <si>
    <t>H361d
H373  (eyes, nervous system) 
H400
H410</t>
    <phoneticPr fontId="5"/>
  </si>
  <si>
    <t>H304
H373  (gastrointestinal tract,  liver, immune system)
H315
H318 
H400 
H410</t>
    <phoneticPr fontId="5"/>
  </si>
  <si>
    <t>H302
H304 
H335
H373  (gastrointestinal  tract, liver,  immune system)
H314 
H400 
H410</t>
    <phoneticPr fontId="5"/>
  </si>
  <si>
    <t>H304
H373  (gastrointestinal  tract,
liver,  immune
system)
H315
H318
H400
H410</t>
    <phoneticPr fontId="5"/>
  </si>
  <si>
    <t>H302
H304
H335
H373  (gastrointestinal  tract,
liver,  immune
system)
H314
H400
H410</t>
    <phoneticPr fontId="5"/>
  </si>
  <si>
    <t>H302
H304
H373  (gastrointestinal  tract, liver,  immune system)
H314 
H400 
H410</t>
    <phoneticPr fontId="5"/>
  </si>
  <si>
    <t>H350
H341 
H332 
H311 
H302
H373  (gastrointestinal tract, respiratory tract)
H314
H318
H317 
H411</t>
    <phoneticPr fontId="5"/>
  </si>
  <si>
    <t>H350
H341 
H332 
H302
H373  (gastrointestinal tract, respiratory tract)
H314
H318
H317 
H411</t>
    <phoneticPr fontId="5"/>
  </si>
  <si>
    <t xml:space="preserve">H351
H332
H312
H302
H373  **  
H335
H318
</t>
    <phoneticPr fontId="5"/>
  </si>
  <si>
    <t>H360D 
H302
H373 (lung) 
H314
H318</t>
    <phoneticPr fontId="5"/>
  </si>
  <si>
    <t>H351 
H330
H302
H372
(respiratory tract) (inhalation)
H318
H317 
H400 
H410</t>
    <phoneticPr fontId="5"/>
  </si>
  <si>
    <t>H301 
H332
H373  (gastrointestinal  tract) (Oral)
H317 
H400 
H410</t>
    <phoneticPr fontId="5"/>
  </si>
  <si>
    <t>H351
H373  (eyes, kidneys) 
H400
H410</t>
    <phoneticPr fontId="5"/>
  </si>
  <si>
    <t>H350</t>
    <phoneticPr fontId="5"/>
  </si>
  <si>
    <t>GHS07
GHS09
Wng</t>
    <phoneticPr fontId="5"/>
  </si>
  <si>
    <t xml:space="preserve">GHS06
GHS09
GHS08
Dgr
</t>
    <phoneticPr fontId="5"/>
  </si>
  <si>
    <t>GHS08
GHS07
Wng</t>
    <phoneticPr fontId="5"/>
  </si>
  <si>
    <t xml:space="preserve">GHS06
GHS05
GHS09
Dgr
</t>
    <phoneticPr fontId="5"/>
  </si>
  <si>
    <t xml:space="preserve">H220
H360D *** 
H331
H372  **
</t>
    <phoneticPr fontId="5"/>
  </si>
  <si>
    <t>H360D *** 
H302
H373  **</t>
    <phoneticPr fontId="5"/>
  </si>
  <si>
    <t>H351
H360D *** 
H302
H411</t>
    <phoneticPr fontId="5"/>
  </si>
  <si>
    <t>H225
H331 
H301
H336
H370  (upper respiratory tract,  inhalation)
H319
H317 
H410</t>
    <phoneticPr fontId="5"/>
  </si>
  <si>
    <t>H225
H351
H360D *** 
H330
H410</t>
    <phoneticPr fontId="5"/>
  </si>
  <si>
    <t>H360D ***
H318
H412</t>
    <phoneticPr fontId="5"/>
  </si>
  <si>
    <t>H350
H341
H360F 
H311 
H302 
H335
H372
(respiratory tract)  (inhalation) 
H314
H317</t>
    <phoneticPr fontId="5"/>
  </si>
  <si>
    <t>H360D ***
H317
H412</t>
    <phoneticPr fontId="5"/>
  </si>
  <si>
    <t>H360D *** 
H410</t>
    <phoneticPr fontId="5"/>
  </si>
  <si>
    <t>H314
H317</t>
    <phoneticPr fontId="5"/>
  </si>
  <si>
    <t>H361f ***
H317</t>
    <phoneticPr fontId="5"/>
  </si>
  <si>
    <t>H302
H318 
H411</t>
    <phoneticPr fontId="5"/>
  </si>
  <si>
    <t xml:space="preserve">H350
H341
H332
H312
H302
H373  (gastrointestinal
tract,
respiratory
tract)
H314
H317
</t>
    <phoneticPr fontId="5"/>
  </si>
  <si>
    <t>H330 
H301
H372
(respiratory tract)  (inhalation)
H315
H318
H317 
H410</t>
    <phoneticPr fontId="5"/>
  </si>
  <si>
    <t>H351
H361fd
H373 (eye) 
H410</t>
    <phoneticPr fontId="5"/>
  </si>
  <si>
    <t xml:space="preserve">H361d  ***
H330
H301
H317
H410
</t>
    <phoneticPr fontId="5"/>
  </si>
  <si>
    <t>H351
H360F 
H301
H331 
H311
H372 (blood)
H412</t>
    <phoneticPr fontId="5"/>
  </si>
  <si>
    <t xml:space="preserve">H360D ***
H312
H302
H410
</t>
    <phoneticPr fontId="5"/>
  </si>
  <si>
    <t>H360D *** 
H300
H311 
H410</t>
    <phoneticPr fontId="5"/>
  </si>
  <si>
    <t>H350
H360D *** 
H302
H410</t>
    <phoneticPr fontId="5"/>
  </si>
  <si>
    <t>H360D ***
H413</t>
    <phoneticPr fontId="5"/>
  </si>
  <si>
    <t>H302
H318 
H410</t>
    <phoneticPr fontId="5"/>
  </si>
  <si>
    <t>H304
H373  (gastrointestinal tract,  liver, immune system)
H315
H318 
H410</t>
    <phoneticPr fontId="5"/>
  </si>
  <si>
    <t>H302
H304 
H335
H373
(gastrointestinal tract,  liver, immune system) 
H314 
H410</t>
    <phoneticPr fontId="5"/>
  </si>
  <si>
    <t>H304
H373
(gastrointestinal
tract,  liver,
immune
system)
H315
H318
H410</t>
    <phoneticPr fontId="5"/>
  </si>
  <si>
    <t>H302
H304
H335
H373
(gastrointestinal
tract,  liver,
immune
system)
H314
H410</t>
    <phoneticPr fontId="5"/>
  </si>
  <si>
    <t>H302
H304
H373
(gastrointestinal tract,  liver, immune system) 
H314 
H410</t>
    <phoneticPr fontId="5"/>
  </si>
  <si>
    <t>H350
H341 
H332 
H311 
H302
H373  (gastrointestinal tract, respiratory tract)
H314
H317
H411</t>
    <phoneticPr fontId="5"/>
  </si>
  <si>
    <t>H350
H341 
H332 
H302
H373  (gastrointestinal tract, respiratory tract)
H314
H317
H411</t>
    <phoneticPr fontId="5"/>
  </si>
  <si>
    <t>H360D *** 
H332
H302
H315 
H410</t>
    <phoneticPr fontId="5"/>
  </si>
  <si>
    <t>H360D *** 
H302</t>
    <phoneticPr fontId="5"/>
  </si>
  <si>
    <t>H341
H360D *** 
H300
H411</t>
    <phoneticPr fontId="5"/>
  </si>
  <si>
    <t>613-168-00-0</t>
    <phoneticPr fontId="5"/>
  </si>
  <si>
    <t>H351
H332
H312
H302
H373  **
H335
H318</t>
    <phoneticPr fontId="5"/>
  </si>
  <si>
    <t>H350
H360D ***
H317
H412</t>
    <phoneticPr fontId="5"/>
  </si>
  <si>
    <t>H360D *** 
H332
H312
H319</t>
    <phoneticPr fontId="5"/>
  </si>
  <si>
    <t>H360D ***</t>
    <phoneticPr fontId="5"/>
  </si>
  <si>
    <t>H360D *** 
H312</t>
    <phoneticPr fontId="5"/>
  </si>
  <si>
    <t>H351 
H330 
H302
H372
(respiratory tract)  (inhalation)
H318
H317 
H410</t>
    <phoneticPr fontId="5"/>
  </si>
  <si>
    <t>H301 
H332
H373
(gastrointestinal tract)  (Oral)
H317
H410</t>
    <phoneticPr fontId="5"/>
  </si>
  <si>
    <t>Repr. 1B; H360D: C ≥ 3 %
inhalation:
ATE  =  1,5  mg/l (dusts  or  mists)</t>
    <phoneticPr fontId="5"/>
  </si>
  <si>
    <t>oral:
ATE = 140 mg/kg bw
M = 10
M = 10</t>
    <phoneticPr fontId="5"/>
  </si>
  <si>
    <t>M = 100
M = 10</t>
    <phoneticPr fontId="5"/>
  </si>
  <si>
    <t>oral: ATE = 1 600 mg/kg bw</t>
    <phoneticPr fontId="5"/>
  </si>
  <si>
    <t>inhalation:
ATE = 1,3 mg/L (dusts or mists)
M = 100
M = 100</t>
    <phoneticPr fontId="5"/>
  </si>
  <si>
    <t>98-82-8</t>
    <phoneticPr fontId="5"/>
  </si>
  <si>
    <r>
      <rPr>
        <sz val="10"/>
        <color rgb="FF231F20"/>
        <rFont val="Meiryo UI"/>
        <family val="3"/>
        <charset val="128"/>
      </rPr>
      <t xml:space="preserve">7085-19-0  [1]
</t>
    </r>
    <r>
      <rPr>
        <sz val="10"/>
        <rFont val="Meiryo UI"/>
        <family val="3"/>
        <charset val="128"/>
      </rPr>
      <t xml:space="preserve">708519-0  [2] </t>
    </r>
    <phoneticPr fontId="5"/>
  </si>
  <si>
    <r>
      <t>▼</t>
    </r>
    <r>
      <rPr>
        <b/>
        <u/>
        <sz val="10"/>
        <rFont val="Meiryo UI"/>
        <family val="3"/>
        <charset val="128"/>
      </rPr>
      <t>M31</t>
    </r>
    <phoneticPr fontId="5"/>
  </si>
  <si>
    <t>023-001-00-8</t>
  </si>
  <si>
    <t>035-005-00-7</t>
  </si>
  <si>
    <t>ammonium bromide</t>
  </si>
  <si>
    <t>235-183-8</t>
  </si>
  <si>
    <t>Repr. 1B 
Lact. 
STOT SE 3 
STOT RE 1 
Eye Irrit. 2</t>
    <phoneticPr fontId="5"/>
  </si>
  <si>
    <t>GHS08
GHS07 
Dgr</t>
    <phoneticPr fontId="5"/>
  </si>
  <si>
    <t>H360FD 
H362 
H336 
H372(nervous system)
H319</t>
    <phoneticPr fontId="5"/>
  </si>
  <si>
    <t>H360FD H362 
H336 H372(nervous system) H319</t>
    <phoneticPr fontId="5"/>
  </si>
  <si>
    <r>
      <rPr>
        <sz val="10"/>
        <color rgb="FF231F20"/>
        <rFont val="Meiryo UI"/>
        <family val="3"/>
        <charset val="128"/>
      </rPr>
      <t>▼</t>
    </r>
    <r>
      <rPr>
        <b/>
        <u/>
        <sz val="10"/>
        <color rgb="FF231F20"/>
        <rFont val="Meiryo UI"/>
        <family val="3"/>
        <charset val="128"/>
      </rPr>
      <t>M31</t>
    </r>
    <phoneticPr fontId="5"/>
  </si>
  <si>
    <t>050-032-00-4</t>
    <phoneticPr fontId="5"/>
  </si>
  <si>
    <t>050-033-00-X</t>
    <phoneticPr fontId="5"/>
  </si>
  <si>
    <t>dibutyltin bis(2-ethylhexanoate)</t>
    <phoneticPr fontId="5"/>
  </si>
  <si>
    <t>dibutyltin di(acetate)</t>
    <phoneticPr fontId="5"/>
  </si>
  <si>
    <t>220-481-2</t>
    <phoneticPr fontId="5"/>
  </si>
  <si>
    <t>213-928-8</t>
    <phoneticPr fontId="5"/>
  </si>
  <si>
    <t>2781-10-4</t>
    <phoneticPr fontId="5"/>
  </si>
  <si>
    <t>1067-33-0</t>
    <phoneticPr fontId="5"/>
  </si>
  <si>
    <t>Muta. 2 
Repr. 1B 
STOT RE 1</t>
    <phoneticPr fontId="5"/>
  </si>
  <si>
    <t>H341 H360FD H372 (immune system)</t>
    <phoneticPr fontId="5"/>
  </si>
  <si>
    <t>GHS08 
Dgr</t>
    <phoneticPr fontId="5"/>
  </si>
  <si>
    <t>052-001-00-0</t>
    <phoneticPr fontId="5"/>
  </si>
  <si>
    <t>052-002-00-6</t>
    <phoneticPr fontId="5"/>
  </si>
  <si>
    <t>tellurium</t>
    <phoneticPr fontId="5"/>
  </si>
  <si>
    <t>tellurium dioxide</t>
    <phoneticPr fontId="5"/>
  </si>
  <si>
    <t>236-813-4</t>
    <phoneticPr fontId="5"/>
  </si>
  <si>
    <t>231-193-1</t>
  </si>
  <si>
    <t>13494-80-9</t>
  </si>
  <si>
    <t>7446-07-3</t>
  </si>
  <si>
    <t>Repr. 1B 
Lact</t>
    <phoneticPr fontId="5"/>
  </si>
  <si>
    <t>H360Df H362</t>
    <phoneticPr fontId="5"/>
  </si>
  <si>
    <t>056-005-00-3</t>
  </si>
  <si>
    <t>barium diboron tetraoxide</t>
    <phoneticPr fontId="5"/>
  </si>
  <si>
    <t>237-222-4</t>
    <phoneticPr fontId="5"/>
  </si>
  <si>
    <t>13701-59-2</t>
    <phoneticPr fontId="5"/>
  </si>
  <si>
    <t>Repr. 1B 
Acute Tox. 4 
Acute Tox. 3</t>
    <phoneticPr fontId="5"/>
  </si>
  <si>
    <t>H360FD
H332 
H301</t>
    <phoneticPr fontId="5"/>
  </si>
  <si>
    <t>GHS08
GHS06 
Dgr</t>
    <phoneticPr fontId="5"/>
  </si>
  <si>
    <t>inhalation: ATE = 1,5 mg/L (dusts or mists) oral: ATE = 100 mg/kg bw</t>
    <phoneticPr fontId="5"/>
  </si>
  <si>
    <t>601-024-00-X</t>
  </si>
  <si>
    <t>Flam.  Liq.  3
Carc. 1B
Asp.  Tox.  1
STOT  SE  3
Aquatic Chronic  2</t>
    <phoneticPr fontId="5"/>
  </si>
  <si>
    <t>H226
H350
H304 
H335 
H411</t>
    <phoneticPr fontId="5"/>
  </si>
  <si>
    <t>GHS02 GHS08 GHS07 GHS09
Dgr</t>
  </si>
  <si>
    <r>
      <t>▼</t>
    </r>
    <r>
      <rPr>
        <b/>
        <u/>
        <sz val="10"/>
        <color rgb="FF231F20"/>
        <rFont val="Meiryo UI"/>
        <family val="3"/>
        <charset val="128"/>
      </rPr>
      <t>M31</t>
    </r>
    <phoneticPr fontId="5"/>
  </si>
  <si>
    <t>601-097-00-8</t>
  </si>
  <si>
    <t>Propylbenzene</t>
  </si>
  <si>
    <t>203-132-9</t>
  </si>
  <si>
    <t>103-65-1</t>
    <phoneticPr fontId="5"/>
  </si>
  <si>
    <t>Flam. Liq. 3 
Asp. Tox. 1 
STOT SE 3 
Aquatic Chronic 2</t>
    <phoneticPr fontId="5"/>
  </si>
  <si>
    <t>H226 
H304 
H335 
H411</t>
    <phoneticPr fontId="5"/>
  </si>
  <si>
    <t>GHS02
GHS08
GHS07
GHS09 
Dgr</t>
    <phoneticPr fontId="5"/>
  </si>
  <si>
    <t>H331
H302
H315
H319</t>
    <phoneticPr fontId="5"/>
  </si>
  <si>
    <t>GHS06
Wng</t>
    <phoneticPr fontId="5"/>
  </si>
  <si>
    <t>inhalation: ATE = 3 mg/L (Vapours)
oral:  
ATE  = 1200  mg/kg  bw</t>
    <phoneticPr fontId="5"/>
  </si>
  <si>
    <t>Repr.  1B</t>
    <phoneticPr fontId="5"/>
  </si>
  <si>
    <t>H360D</t>
    <phoneticPr fontId="5"/>
  </si>
  <si>
    <t>Repr. 1B; H360D: C ≥ 3 %</t>
    <phoneticPr fontId="5"/>
  </si>
  <si>
    <t>603-243-00-6</t>
    <phoneticPr fontId="5"/>
  </si>
  <si>
    <t>2,2-dimethylpropan-1-ol, tribromo derivative; 3-bromo- 2,2-bis(bromomethyl)propan-1-ol</t>
    <phoneticPr fontId="5"/>
  </si>
  <si>
    <t>253-057-0</t>
    <phoneticPr fontId="5"/>
  </si>
  <si>
    <t>Carc. 1B 
Muta. 2</t>
    <phoneticPr fontId="5"/>
  </si>
  <si>
    <t>H350 
H341</t>
    <phoneticPr fontId="5"/>
  </si>
  <si>
    <t>36483-57-5;
1522-92-5</t>
    <phoneticPr fontId="5"/>
  </si>
  <si>
    <t>Repr.  1B 
STOT  SE  3
Eye  Dam.  1
Skin  Sens.  1
Aquatic Acute 1
Aquatic Chronic 1</t>
    <phoneticPr fontId="5"/>
  </si>
  <si>
    <t>H360F 
H335
H318
H317
H400
H410</t>
    <phoneticPr fontId="5"/>
  </si>
  <si>
    <t>GHS08
GHS05  GHS07
GHS09
Dgr</t>
    <phoneticPr fontId="5"/>
  </si>
  <si>
    <t>H360F 
H335
H318
H317
H410</t>
    <phoneticPr fontId="5"/>
  </si>
  <si>
    <t>604-096-00-0</t>
    <phoneticPr fontId="5"/>
  </si>
  <si>
    <t>604-097-00-6</t>
    <phoneticPr fontId="5"/>
  </si>
  <si>
    <t>604-098-00-1</t>
    <phoneticPr fontId="5"/>
  </si>
  <si>
    <t>piperonyl butoxide (ISO); 2-(2- butoxyethoxy)ethyl 6-propylpiperonyl ether</t>
    <phoneticPr fontId="5"/>
  </si>
  <si>
    <t>2,4,6-tri-tert-butylphenol</t>
    <phoneticPr fontId="5"/>
  </si>
  <si>
    <t>4,4'-sulphonyldiphenol; bisphenol S</t>
    <phoneticPr fontId="5"/>
  </si>
  <si>
    <t>200-076-7</t>
    <phoneticPr fontId="5"/>
  </si>
  <si>
    <t>211-989-5</t>
    <phoneticPr fontId="5"/>
  </si>
  <si>
    <t>201-250-5</t>
    <phoneticPr fontId="5"/>
  </si>
  <si>
    <t>51-03-6</t>
    <phoneticPr fontId="5"/>
  </si>
  <si>
    <t>732-26-3</t>
    <phoneticPr fontId="5"/>
  </si>
  <si>
    <t>80-09-1</t>
    <phoneticPr fontId="5"/>
  </si>
  <si>
    <t>STOT SE 3 
Eye Irrit. 2 
Aquatic Acute 1
Aquatic Chronic 1</t>
    <phoneticPr fontId="5"/>
  </si>
  <si>
    <t>Repr. 1B 
Acute Tox. 4 
STOT RE 2 
Skin Sens. 1B</t>
    <phoneticPr fontId="5"/>
  </si>
  <si>
    <t>H335 
H319 
H400 
H410</t>
    <phoneticPr fontId="5"/>
  </si>
  <si>
    <t>H360D
H302 
H373 (liver)
H317</t>
    <phoneticPr fontId="5"/>
  </si>
  <si>
    <t>H360FD</t>
    <phoneticPr fontId="5"/>
  </si>
  <si>
    <t>GHS08 
GHS07 
Dgr</t>
    <phoneticPr fontId="5"/>
  </si>
  <si>
    <t>H335 
H319 
H410</t>
    <phoneticPr fontId="5"/>
  </si>
  <si>
    <t>EUH066</t>
    <phoneticPr fontId="5"/>
  </si>
  <si>
    <t>M = 1 
M = 1</t>
    <phoneticPr fontId="5"/>
  </si>
  <si>
    <t>oral: ATE = 500 mg/kg bw</t>
    <phoneticPr fontId="5"/>
  </si>
  <si>
    <t>606-153-00-5</t>
    <phoneticPr fontId="5"/>
  </si>
  <si>
    <t>benzophenone</t>
    <phoneticPr fontId="5"/>
  </si>
  <si>
    <t>204-337-6</t>
    <phoneticPr fontId="5"/>
  </si>
  <si>
    <t>119-61-9</t>
    <phoneticPr fontId="5"/>
  </si>
  <si>
    <t>Carc. 1B</t>
    <phoneticPr fontId="5"/>
  </si>
  <si>
    <t>606-154-00-0</t>
    <phoneticPr fontId="5"/>
  </si>
  <si>
    <t>quinoclamine (ISO); 2-amino-3- chloro-1,4-naphthoquinone</t>
    <phoneticPr fontId="5"/>
  </si>
  <si>
    <t>220-529-2</t>
    <phoneticPr fontId="5"/>
  </si>
  <si>
    <t>2797-51-5</t>
    <phoneticPr fontId="5"/>
  </si>
  <si>
    <t>Carc. 2 
Repr. 2 
Acute Tox. 4 
STOT RE 2 
Eye Irrit. 2 
Skin Sens. 1A
Aquatic Acute 1
Aquatic Chronic 1</t>
    <phoneticPr fontId="5"/>
  </si>
  <si>
    <t>H351 
H361d 
H302 
H373 (blood system, kidneys)
H319 
H317 
H400 
H410</t>
    <phoneticPr fontId="5"/>
  </si>
  <si>
    <t>H351
H361d
H302 
H373 (blood system, kidneys)
H319 
H317 
H410</t>
    <phoneticPr fontId="5"/>
  </si>
  <si>
    <t>oral: 
ATE = 500 mg/kg bw 
M = 10 
M = 10</t>
    <phoneticPr fontId="5"/>
  </si>
  <si>
    <t>607-111-00-9</t>
  </si>
  <si>
    <t>*</t>
    <phoneticPr fontId="5"/>
  </si>
  <si>
    <t>607-112-00-4</t>
  </si>
  <si>
    <t>607-113-00-X</t>
  </si>
  <si>
    <t>607-114-00-5</t>
  </si>
  <si>
    <t>STOT  SE  3
Skin  Sens.  1</t>
  </si>
  <si>
    <t>STOT SE 3; H335: C  ≥  10 %</t>
  </si>
  <si>
    <t>607-115-00-0</t>
  </si>
  <si>
    <t>GHS02
GHS07
Wng</t>
    <phoneticPr fontId="5"/>
  </si>
  <si>
    <t>607-230-00-6</t>
  </si>
  <si>
    <t>607-253-00-1</t>
  </si>
  <si>
    <t>607-254-00-7</t>
  </si>
  <si>
    <t>607-734-00-6</t>
  </si>
  <si>
    <t>Repr. 1B
Acute Tox.  4
STOT  RE  2
Eye  Irrit.  2</t>
    <phoneticPr fontId="5"/>
  </si>
  <si>
    <t>H360D
H332
H373  (inhalation)
H319</t>
    <phoneticPr fontId="5"/>
  </si>
  <si>
    <t>GHS08 GHS07
Dgr</t>
    <phoneticPr fontId="5"/>
  </si>
  <si>
    <t>607-735-00-1</t>
  </si>
  <si>
    <t>607-736-00-7</t>
  </si>
  <si>
    <t>Repr. 1B
Acute  Tox.  4
STOT  RE  2</t>
    <phoneticPr fontId="5"/>
  </si>
  <si>
    <t>H360D
H332
H373  (inhalation)</t>
    <phoneticPr fontId="5"/>
  </si>
  <si>
    <t>607-755-00-0</t>
    <phoneticPr fontId="5"/>
  </si>
  <si>
    <t>607-756-00-6</t>
    <phoneticPr fontId="5"/>
  </si>
  <si>
    <t>exo-1,7,7-trimethylbicyclo[2.2.1]hept-2-yl acrylate; isobornyl acrylate</t>
    <phoneticPr fontId="5"/>
  </si>
  <si>
    <t>227-561-6</t>
    <phoneticPr fontId="5"/>
  </si>
  <si>
    <t>5888-33-5</t>
    <phoneticPr fontId="5"/>
  </si>
  <si>
    <t>Skin Sens. 1A</t>
  </si>
  <si>
    <t>Skin Sens. 1A</t>
    <phoneticPr fontId="5"/>
  </si>
  <si>
    <t>H317</t>
  </si>
  <si>
    <t>607-757-00-1</t>
    <phoneticPr fontId="5"/>
  </si>
  <si>
    <t>216-485-9</t>
    <phoneticPr fontId="5"/>
  </si>
  <si>
    <t>daminozide (ISO); 4-(2,2- dimethylhydrazino)-4-oxobutanoic acid; N-dimethylaminosuccinamic acid</t>
    <phoneticPr fontId="5"/>
  </si>
  <si>
    <t>1596-84-5</t>
    <phoneticPr fontId="5"/>
  </si>
  <si>
    <t>Carc. 2</t>
    <phoneticPr fontId="5"/>
  </si>
  <si>
    <t>H351</t>
    <phoneticPr fontId="5"/>
  </si>
  <si>
    <t>GHS08 Wng</t>
  </si>
  <si>
    <t>607-758-00-7</t>
    <phoneticPr fontId="5"/>
  </si>
  <si>
    <t>4,4'-oxydi(benzenesulphonohydrazide)</t>
    <phoneticPr fontId="5"/>
  </si>
  <si>
    <t>201-286-1</t>
    <phoneticPr fontId="5"/>
  </si>
  <si>
    <t>80-51-3</t>
    <phoneticPr fontId="5"/>
  </si>
  <si>
    <t>Self-react. D Aquatic Acute 1 Aquatic Chronic 1</t>
    <phoneticPr fontId="5"/>
  </si>
  <si>
    <t>H242 
H400 
H410</t>
    <phoneticPr fontId="5"/>
  </si>
  <si>
    <t>GHS02 GHS09 
Dgr</t>
    <phoneticPr fontId="5"/>
  </si>
  <si>
    <t>H242 
H410</t>
    <phoneticPr fontId="5"/>
  </si>
  <si>
    <t>607-759-00-2</t>
    <phoneticPr fontId="5"/>
  </si>
  <si>
    <t>toluene-4-sulphonohydrazide</t>
    <phoneticPr fontId="5"/>
  </si>
  <si>
    <t>216-407-3</t>
    <phoneticPr fontId="5"/>
  </si>
  <si>
    <t>1576-35-8</t>
    <phoneticPr fontId="5"/>
  </si>
  <si>
    <t>Self-react. D</t>
    <phoneticPr fontId="5"/>
  </si>
  <si>
    <t>H242</t>
    <phoneticPr fontId="5"/>
  </si>
  <si>
    <t>GHS02 
Dgr</t>
    <phoneticPr fontId="5"/>
  </si>
  <si>
    <t>607-760-00-8</t>
    <phoneticPr fontId="5"/>
  </si>
  <si>
    <t>607-761-00-3</t>
    <phoneticPr fontId="5"/>
  </si>
  <si>
    <t>607-762-00-9</t>
    <phoneticPr fontId="5"/>
  </si>
  <si>
    <t>607-763-00-4</t>
    <phoneticPr fontId="5"/>
  </si>
  <si>
    <t>607-764-00-X</t>
    <phoneticPr fontId="5"/>
  </si>
  <si>
    <t>607-765-00-5</t>
    <phoneticPr fontId="5"/>
  </si>
  <si>
    <t>Perfluoroheptanoic acid; tridecafluoroheptanoic
acid</t>
    <phoneticPr fontId="5"/>
  </si>
  <si>
    <t>2-[N-ethyl-4-[(5-nitrothiazol-2-yl)azo]-m-toluidino]ethyl acetate;
C.I. Disperse Blue 124</t>
    <phoneticPr fontId="5"/>
  </si>
  <si>
    <t>methyl N-(isopropoxycarbonyl)-L-valyl-(3RS)-3-(4-chlorophenyl)-β-alaninate; valifenalate</t>
    <phoneticPr fontId="5"/>
  </si>
  <si>
    <t>6-[C12-18-alkyl-(branched, unsaturated)-2,5-dioxopyrrolidin-1-yl]hexanoic acid, sodium and tris(2-hydroxyethyl)ammonium
salts</t>
    <phoneticPr fontId="5"/>
  </si>
  <si>
    <t>6-[(C10-C13)-alkyl-(branched, unsaturated)-2,5-dioxopyrrolidin-1-yl]hexanoic acid</t>
    <phoneticPr fontId="5"/>
  </si>
  <si>
    <t>6-[C12-18-alkyl-(branched, unsaturated)-2,5-dioxopyrrolidin-1-yl]hexanoic acid</t>
    <phoneticPr fontId="5"/>
  </si>
  <si>
    <t>239-203-6</t>
  </si>
  <si>
    <t>15141-18-1</t>
  </si>
  <si>
    <t>283159-90-0</t>
  </si>
  <si>
    <t>2156592-54-8</t>
  </si>
  <si>
    <t>Repr. 1B
STOT RE 1</t>
    <phoneticPr fontId="5"/>
  </si>
  <si>
    <t>Carc. 2
Aquatic Chronic 2</t>
    <phoneticPr fontId="5"/>
  </si>
  <si>
    <t>Repr. 1B
Eye Irrit. 2</t>
    <phoneticPr fontId="5"/>
  </si>
  <si>
    <t>H360D
H372 (liver)</t>
    <phoneticPr fontId="5"/>
  </si>
  <si>
    <t>H351
H411</t>
    <phoneticPr fontId="5"/>
  </si>
  <si>
    <t>H360FD
H319</t>
    <phoneticPr fontId="5"/>
  </si>
  <si>
    <t>GHS07
Wng</t>
    <phoneticPr fontId="5"/>
  </si>
  <si>
    <t>GHS08
GHS09
Wng</t>
    <phoneticPr fontId="5"/>
  </si>
  <si>
    <t>GHS08
GHS07
Dgr</t>
    <phoneticPr fontId="5"/>
  </si>
  <si>
    <t>Skin Sens. 1A;
H317: 
C ≥ 0,001 %</t>
    <phoneticPr fontId="5"/>
  </si>
  <si>
    <t>608-032-00-2</t>
  </si>
  <si>
    <t>609-042-00-X</t>
  </si>
  <si>
    <t>613-012-00-1</t>
  </si>
  <si>
    <t>H361d
H302
H319
H317</t>
    <phoneticPr fontId="5"/>
  </si>
  <si>
    <t>613-341-00-0</t>
  </si>
  <si>
    <t>613-342-00-6</t>
  </si>
  <si>
    <t>613-343-00-1</t>
  </si>
  <si>
    <t>613-344-00-7</t>
  </si>
  <si>
    <t>613-345-00-2</t>
  </si>
  <si>
    <t>clofentezine (ISO); 3,6-bis(o-chlorophenyl)-1,2,4,5-tetrazine</t>
    <phoneticPr fontId="5"/>
  </si>
  <si>
    <t>1,3,5-triazine-2,4,6-triamine;
melamine</t>
    <phoneticPr fontId="5"/>
  </si>
  <si>
    <t>theophylline; 1,3-dimethyl-3,7-dihydro-1H-purine-2,6-dione</t>
    <phoneticPr fontId="5"/>
  </si>
  <si>
    <t>pyridalyl (ISO); 2,6-dichloro-4-(3,3-dichloroallyloxy)phenyl 3-[5-(trifluoromethyl)-2-pyridyloxy]
propyl ether</t>
    <phoneticPr fontId="5"/>
  </si>
  <si>
    <t>Pyridine-2-thiol 1-oxide, sodium salt; pyrithione sodium; sodium pyrithione</t>
    <phoneticPr fontId="5"/>
  </si>
  <si>
    <t>277-728-2</t>
    <phoneticPr fontId="5"/>
  </si>
  <si>
    <t>200-385-7</t>
    <phoneticPr fontId="5"/>
  </si>
  <si>
    <t>223-296-5;
240-062-8</t>
    <phoneticPr fontId="5"/>
  </si>
  <si>
    <t>203-615-4</t>
    <phoneticPr fontId="5"/>
  </si>
  <si>
    <t>74115-24-5</t>
    <phoneticPr fontId="5"/>
  </si>
  <si>
    <t>58-55-9</t>
    <phoneticPr fontId="5"/>
  </si>
  <si>
    <t>179101-81-6</t>
    <phoneticPr fontId="5"/>
  </si>
  <si>
    <t>3811-73-2;
15922-78-8</t>
    <phoneticPr fontId="5"/>
  </si>
  <si>
    <t>108-78-1</t>
    <phoneticPr fontId="5"/>
  </si>
  <si>
    <t>Aquatic Chronic 1</t>
    <phoneticPr fontId="5"/>
  </si>
  <si>
    <t>Acute Tox. 3
Acute Tox. 3
Acute Tox. 4
STOT RE 1
Skin Irrit. 2
Eye Irrit. 2
Skin Sens. 1
Aquatic Acute 1
Aquatic Chronic 2</t>
    <phoneticPr fontId="5"/>
  </si>
  <si>
    <t>Carc. 2
STOT RE 2</t>
    <phoneticPr fontId="5"/>
  </si>
  <si>
    <t>H317
H400
H410</t>
    <phoneticPr fontId="5"/>
  </si>
  <si>
    <t>H331
H311
H302
H372 (nervous
system)
H315
H319
H317
H400
H411</t>
    <phoneticPr fontId="5"/>
  </si>
  <si>
    <t>H351
H373 (urinary
tract)</t>
    <phoneticPr fontId="5"/>
  </si>
  <si>
    <t>GHS09
Wng</t>
    <phoneticPr fontId="5"/>
  </si>
  <si>
    <t>H317
H410</t>
    <phoneticPr fontId="5"/>
  </si>
  <si>
    <t>H331
H311
H302
H372
(nervous
system)
H315
H319
H317
H410</t>
    <phoneticPr fontId="5"/>
  </si>
  <si>
    <t>H351
H373
(urinary
tract)</t>
    <phoneticPr fontId="5"/>
  </si>
  <si>
    <t>M = 1</t>
    <phoneticPr fontId="5"/>
  </si>
  <si>
    <t>M = 1 000
M = 100</t>
    <phoneticPr fontId="5"/>
  </si>
  <si>
    <t>inhalation:
ATE = 0,5 mg/L (dusts or mists)
dermal:
ATE = 790 mg/kg bw
oral:
ATE = 500 mg/kg bw
M = 100</t>
    <phoneticPr fontId="5"/>
  </si>
  <si>
    <t>EUH070</t>
    <phoneticPr fontId="5"/>
  </si>
  <si>
    <t>1,3-bis(1-isocyanato-1-methylethyl)benzene; [m-TMXDI]</t>
    <phoneticPr fontId="5"/>
  </si>
  <si>
    <t>1,3-bis(isocyanatomethyl)benzene; [m-XDI]</t>
    <phoneticPr fontId="5"/>
  </si>
  <si>
    <t>2,4,6-triisopropyl-m-phenylene diisocyanate</t>
    <phoneticPr fontId="5"/>
  </si>
  <si>
    <t>220-474-4</t>
    <phoneticPr fontId="5"/>
  </si>
  <si>
    <t>222-852-4</t>
    <phoneticPr fontId="5"/>
  </si>
  <si>
    <t>218-485-4</t>
    <phoneticPr fontId="5"/>
  </si>
  <si>
    <t>2778-42-9</t>
    <phoneticPr fontId="5"/>
  </si>
  <si>
    <t>3634-83-1</t>
    <phoneticPr fontId="5"/>
  </si>
  <si>
    <t>2162-73-4</t>
    <phoneticPr fontId="5"/>
  </si>
  <si>
    <t>Resp. Sens. 1 
Skin Sens. 1A</t>
    <phoneticPr fontId="5"/>
  </si>
  <si>
    <t>Resp. Sens. 1 
Skin Sens. 1</t>
    <phoneticPr fontId="5"/>
  </si>
  <si>
    <t>H334 
H317</t>
    <phoneticPr fontId="5"/>
  </si>
  <si>
    <t>Skin Sens. 1A; H317: C ≥ 0,001 %</t>
    <phoneticPr fontId="5"/>
  </si>
  <si>
    <t>616-164-00-7</t>
  </si>
  <si>
    <t>GHS08 GHS07 GHS09
Wng</t>
  </si>
  <si>
    <t>616-237-00-3</t>
    <phoneticPr fontId="5"/>
  </si>
  <si>
    <t>616-238-00-9</t>
    <phoneticPr fontId="5"/>
  </si>
  <si>
    <t>616-239-00-4</t>
    <phoneticPr fontId="5"/>
  </si>
  <si>
    <t>616-240-00-X</t>
    <phoneticPr fontId="5"/>
  </si>
  <si>
    <t>fluopicolide (ISO); 2,6-dichloro-N-[3-chloro-5-(trifluoromethyl)-2-pyridylmethyl]benzamide</t>
    <phoneticPr fontId="5"/>
  </si>
  <si>
    <t>N-(2-nitrophenyl)phosphoric triamide</t>
    <phoneticPr fontId="5"/>
  </si>
  <si>
    <t>N-(5-chloro-2-isopropylbenzyl)-N-cyclopropyl-3-(difluoromethyl)-5-fluoro-1-methyl-1Hpyrazole-4-carboxamide;
isoflucypram</t>
    <phoneticPr fontId="5"/>
  </si>
  <si>
    <t>Reaction mass of 3-(difluoromethyl)-1-methyl-N-[(1RS,4SR,9RS)-1,2,3,4-tetrahydro-9-isopropyl-1,4-methanonaphthalen-5-yl]pyrazole-4-carboxamide and 3-(difluoromethyl)-1-methyl-N-[(1RS,4SR,9SR)-1,2,3,4-tetrahydro-9-isopropyl-1,4-methanonaphthalen-5-yl]pyrazole-4-carboxamide [≥ 78 % syn isomers ≤ 15 % anti isomers relative content]; isopyrazam</t>
    <phoneticPr fontId="5"/>
  </si>
  <si>
    <t>477-690-9</t>
    <phoneticPr fontId="5"/>
  </si>
  <si>
    <t>239110-15-7</t>
    <phoneticPr fontId="5"/>
  </si>
  <si>
    <t>874819-71-3</t>
    <phoneticPr fontId="5"/>
  </si>
  <si>
    <t>1255734-28-1</t>
    <phoneticPr fontId="5"/>
  </si>
  <si>
    <t>881685-58-1</t>
    <phoneticPr fontId="5"/>
  </si>
  <si>
    <t>Repr. 2</t>
    <phoneticPr fontId="5"/>
  </si>
  <si>
    <t>Repr. 1B
STOT RE 2</t>
    <phoneticPr fontId="5"/>
  </si>
  <si>
    <t>Repr. 2
Acute Tox. 4
Skin Sens. 1B
Aquatic Acute 1
Aquatic Chronic 1</t>
    <phoneticPr fontId="5"/>
  </si>
  <si>
    <t>Carc. 2
Repr. 1B
Skin Sens. 1B
Aquatic Acute 1
Aquatic Chronic 1</t>
    <phoneticPr fontId="5"/>
  </si>
  <si>
    <t>H361d</t>
    <phoneticPr fontId="5"/>
  </si>
  <si>
    <t>H360Fd
H373 (kidneys)</t>
    <phoneticPr fontId="5"/>
  </si>
  <si>
    <t>H361f
H332
H317
H400
H410</t>
    <phoneticPr fontId="5"/>
  </si>
  <si>
    <t>H351
H360D
H317
H400
H410</t>
    <phoneticPr fontId="5"/>
  </si>
  <si>
    <t>GHS08
GHS07
GHS09
Dgr</t>
    <phoneticPr fontId="5"/>
  </si>
  <si>
    <t>H361f
H332
H317
H410</t>
    <phoneticPr fontId="5"/>
  </si>
  <si>
    <t>H351
H360D
H317
H410</t>
    <phoneticPr fontId="5"/>
  </si>
  <si>
    <t>inhalation:
ATE = 2,2 mg/L (dusts or mists)
M = 10
M = 1</t>
    <phoneticPr fontId="5"/>
  </si>
  <si>
    <t>Repr. 1B; H360D:
C ≥ 3 %
M = 10
M = 10</t>
    <phoneticPr fontId="5"/>
  </si>
  <si>
    <t>650-058-00-1</t>
    <phoneticPr fontId="5"/>
  </si>
  <si>
    <t>Margosa, ext. [from the kernels of Azadirachta indica extracted with water and further processed with organic solvents]</t>
    <phoneticPr fontId="5"/>
  </si>
  <si>
    <t>283-644-7</t>
    <phoneticPr fontId="5"/>
  </si>
  <si>
    <t>84696-25-3</t>
    <phoneticPr fontId="5"/>
  </si>
  <si>
    <t>Repr. 2
Skin Sens. 1
Aquatic Chronic 1</t>
    <phoneticPr fontId="5"/>
  </si>
  <si>
    <t>H361d
H317
H410</t>
    <phoneticPr fontId="5"/>
  </si>
  <si>
    <t>demeton-O-methyl (ISO);
O-2-ethylthioethyl O,O-dimethyl phosphorothioate</t>
    <phoneticPr fontId="5"/>
  </si>
  <si>
    <t xml:space="preserve">H350i
H372 **
H317
H400
H410
</t>
    <phoneticPr fontId="5"/>
  </si>
  <si>
    <t>029-025-00-5</t>
  </si>
  <si>
    <t>GHS02 GHS07 GHS08 GHS05 GHS09
Dgr</t>
  </si>
  <si>
    <t>oral:  ATE  = 360  mg/kg  bw
M  =  1
M  =  1</t>
  </si>
  <si>
    <t>STOT  SE  3; H335:C≥5 %</t>
    <phoneticPr fontId="5"/>
  </si>
  <si>
    <t>Muta.  2
Repr.  1B
Acute  Tox.  2  *
Acute  Tox.  3  *
Acute  Tox.  4  *
STOT  RE  1
Skin  Corr.  1B
Aquatic Acute 1
Aquatic Chronic  1</t>
    <phoneticPr fontId="5"/>
  </si>
  <si>
    <t>H341
H360FD
H330
H301
H312
H372**
H314
H400
H410</t>
    <phoneticPr fontId="5"/>
  </si>
  <si>
    <t>602-091-00-8</t>
  </si>
  <si>
    <t>GHS08 GHS07
Wng</t>
  </si>
  <si>
    <t>oral:
ATE  =  1 394  mg/
kg  bw</t>
    <phoneticPr fontId="5"/>
  </si>
  <si>
    <t>Reaction mass of: 2,6,9- trimethyl-2,5,9-cyclododecatrien- 1-ol; 6,9-dimethyl-2-methylen- 5,9-cyclododecadien-1-ol</t>
    <phoneticPr fontId="5"/>
  </si>
  <si>
    <t>4,4'(4-(4-methoxyphenyl)-1,3,5- triazin-2,4-diyl)bisbenzene-1,3- diol</t>
    <phoneticPr fontId="5"/>
  </si>
  <si>
    <t>reaction mass of: 2-chloro-5-sec- tetradecylhydroquinones where sec-tetradecyl = 1-methyltridecyl; 1-ethyldodecyl; 1-propylundecyl; 1-butyldecyl; 1-pentylnonyl; 1- hexyloctyl</t>
    <phoneticPr fontId="5"/>
  </si>
  <si>
    <t>N-[ethyl(3-methylbutyl)amino]-3- methyl-1-phenyl-spiro[[1]benzo- pyrano[2,3-c]pyrazole-4(1H), 1'(3'H)-isobenzofuran]-3'-one</t>
    <phoneticPr fontId="5"/>
  </si>
  <si>
    <t>potassium bis(N-carboxymethyl)- N-methyl-glycinato-(2-)N, O,O, N)-ferrate-(1-)monohydrate</t>
    <phoneticPr fontId="5"/>
  </si>
  <si>
    <t>reaction mass of triesters of 2,2- bis(hydroxymethyl)butanol with C7-alkanoic acids and 2- ethylhexanoic acid</t>
    <phoneticPr fontId="5"/>
  </si>
  <si>
    <t>cyflumetofen (ISO);
2-methoxyethyl (RS)-2-(4-tert- butylphenyl)-2-cyano-3-oxo-3- (α,α,α-trifluoro-o-tolyl)propionate</t>
    <phoneticPr fontId="5"/>
  </si>
  <si>
    <t>musk ketone;
3,5-dinitro-2,6-dimethyl-4-tert- butylacetophenone;
4'-tert-butyl-2', 6'-dimethyl-3', 5'-dinitroacetophenone</t>
    <phoneticPr fontId="5"/>
  </si>
  <si>
    <t>tricyclazole (ISO);
5-methyl-1,2,4-triazolo(3,4- b)benzo-1,3-thiazole;</t>
    <phoneticPr fontId="5"/>
  </si>
  <si>
    <t>sodium 2-(4-(4-fluoro-6-(2-sulfo- ethylamino)-[1,3,5]triazin-2- ylamino)-2-ureido-phenylazo)-5- (4-sulfophenylazo)benzene-1- sulfonate</t>
    <phoneticPr fontId="5"/>
  </si>
  <si>
    <t>1,3-bis{6-fluoro-4-[1,5-disulfo-4- (3-aminocarbonyl-1-ethyl-6- hydroxy-4-methyl-pyrid-2-on-5- ylazo)-phenyl-2-ylamino]-1,3,5- triazin-2-ylamino}propane lithium-, sodium salt</t>
    <phoneticPr fontId="5"/>
  </si>
  <si>
    <t>612-147-00-3</t>
  </si>
  <si>
    <t xml:space="preserve">Muta.  2
Acute  Tox.  3  *
Acute  Tox.  3  *
Acute  Tox.  3  *
Eye  Irrit.  2
Skin  Sens.  1
Aquatic  Acute  1
Aquatic Chronic  1
</t>
    <phoneticPr fontId="5"/>
  </si>
  <si>
    <t xml:space="preserve">H341
H331
H311
H301
H319
H317
H410
</t>
    <phoneticPr fontId="5"/>
  </si>
  <si>
    <t>612-148-00-9</t>
  </si>
  <si>
    <t>612-182-00-4</t>
  </si>
  <si>
    <t>Muta.  2</t>
  </si>
  <si>
    <t>H341</t>
  </si>
  <si>
    <t>hexakis(tetramethylammonium) 4,4'-vinylenebis((3-sulfonato-4,1- phenylene)imino(6- morpholino- 1,3,5-triazine-4,2- diyl)imino)bis(5-hydroxy-6- phenylazonaphthalene-2,7- disulfonate)</t>
    <phoneticPr fontId="5"/>
  </si>
  <si>
    <t>tetrapotassium 2-(4-(5-(1-(2,5- disulfonatophenyl)-3-ethoxycar bonyl-5-hydroxypyrazol-4- yl)penta-2,4-dienylidene)-3- ethoxycarbonyl-5-oxo-2-pyra zolin-1-yl)benzene-1,4- disulfonate</t>
    <phoneticPr fontId="5"/>
  </si>
  <si>
    <t>inhalation:  ATE  = 0,27  mg/L  (dusts or  mists)
dermal:  ATE  = 311  mg/kg  bw oral:  ATE  = 125  mg/kg  bw Skin  Sens.  1A; H317:  C  ≥ 0,0015 %
M  =  100
M  =  100</t>
    <phoneticPr fontId="5"/>
  </si>
  <si>
    <t>reaction mass of: carbonato-bis- N-ethyl-2-isopropyl-1,3- oxazolidine;
methyl carbonato-N-ethyl-2- isopropyl-1,3-oxazolidine;
2-isopropyl-N-hydroxyethyl 1,3- oxazolidine</t>
    <phoneticPr fontId="5"/>
  </si>
  <si>
    <t>2-(4-tert-butylphenyl)-6-cyano-5- [bis(ethoxycarbonyl methyl)carbamoyloxy]-1H- pyrrolo[1,2-b][1,2,4] triazole-7- carboxylic acid 2,6-di-tert-butyl- 4-methylcyclohexylester</t>
    <phoneticPr fontId="5"/>
  </si>
  <si>
    <t xml:space="preserve">dermal:  ATE  = 1100  mg/kg  bw oral:  ATE  = 175  mg/kg  bw Skin  Sens.  1A; H317:  C  ≥ 0,0015 %
M  =  1
</t>
    <phoneticPr fontId="5"/>
  </si>
  <si>
    <t>constitutional isomers of penta- O-allyl-β-D-fructofuranosyl-α-D- glucopyranoside;
constitutional isomers of hexa-O- allyl-β-D-fructofuranosyl-α-D- glucopyranoside;
constitutional isomers of hepta- O-allyl-β-D-fructofuransoyl-α-D- glucopyranoside</t>
    <phoneticPr fontId="5"/>
  </si>
  <si>
    <t>(E)-2’-[2-(4-cyanophenyl)-1-(α,α,α -trifluoro-m-tolyl)ethylidene]-[4-(trifluoromethoxy)phenyl]carbanilohydrazide [2]</t>
    <phoneticPr fontId="5"/>
  </si>
  <si>
    <t xml:space="preserve">Carc. 1B </t>
    <phoneticPr fontId="5"/>
  </si>
  <si>
    <t>K  U</t>
  </si>
  <si>
    <t xml:space="preserve">GHS04
GHS02
GHS08
Dgr
</t>
    <phoneticPr fontId="5"/>
  </si>
  <si>
    <t>Naphtha (petroleum),heavy steam-cracked, hydrogenated; Low boiling point hydrogen treated naphtha</t>
    <phoneticPr fontId="5"/>
  </si>
  <si>
    <t>Arsenic acid and its salts, except those specified elsewhere in Annex VI to Regulation (EC) No 1272/2008</t>
    <phoneticPr fontId="5"/>
  </si>
  <si>
    <t>Divanadium pentaoxide; vanadium pentoxide</t>
    <phoneticPr fontId="5"/>
  </si>
  <si>
    <t>023-001-00-8</t>
    <phoneticPr fontId="5"/>
  </si>
  <si>
    <t>215-239-8</t>
    <phoneticPr fontId="5"/>
  </si>
  <si>
    <t>1314-62-1</t>
    <phoneticPr fontId="5"/>
  </si>
  <si>
    <t>Cumene</t>
    <phoneticPr fontId="5"/>
  </si>
  <si>
    <t>202-704-5</t>
  </si>
  <si>
    <t>2,2-dimethylpropan-1-ol, tribromo derivative; 3-bromo-2,2-bis(bromomethyl)propan-1-ol</t>
    <phoneticPr fontId="5"/>
  </si>
  <si>
    <t>36483-57-5; 1522-92-5</t>
    <phoneticPr fontId="5"/>
  </si>
  <si>
    <t>Benzophenone</t>
    <phoneticPr fontId="5"/>
  </si>
  <si>
    <t>204-337-6</t>
  </si>
  <si>
    <t>Refractory Ceramic Fibres, Special Purpose Fibres, except those specified elsewhere in Annex VI to Regulation (EC) No 1272/2008; 
[Man-made vitreous (silicate) fibres with random orientation with alkaline oxide and alkali earth oxide (Na 2 O+K 2 O+CaO+ MgO+BaO) content less or equal to 18 % by weight]</t>
    <phoneticPr fontId="49"/>
  </si>
  <si>
    <t>A</t>
    <phoneticPr fontId="49"/>
  </si>
  <si>
    <t>Lead compounds, except those specified elsewhere in Annex VI to Regulation (EC) No 1272/2008</t>
    <phoneticPr fontId="5"/>
  </si>
  <si>
    <t>Tributyltin compounds, except those specified elsewhere in Annex VI to Regulation (EC) No 1272/2008</t>
    <phoneticPr fontId="5"/>
  </si>
  <si>
    <t>Dibutyltin bis(2-ethylhexanoate)</t>
  </si>
  <si>
    <t>Dibutyltin di(acetate)</t>
    <phoneticPr fontId="5"/>
  </si>
  <si>
    <t>Tellurium</t>
    <phoneticPr fontId="5"/>
  </si>
  <si>
    <t>Tellurium dioxide</t>
    <phoneticPr fontId="5"/>
  </si>
  <si>
    <t>Barium diboron tetraoxide</t>
    <phoneticPr fontId="5"/>
  </si>
  <si>
    <t>056-005-00-3</t>
    <phoneticPr fontId="5"/>
  </si>
  <si>
    <t>220-481-2</t>
  </si>
  <si>
    <t>213-928-8</t>
  </si>
  <si>
    <t>236-813-4</t>
  </si>
  <si>
    <t>2-(2-methoxyethoxy)ethanol; diethylene glycol monomethyl ether</t>
    <phoneticPr fontId="5"/>
  </si>
  <si>
    <t>603-107-00-6</t>
    <phoneticPr fontId="5"/>
  </si>
  <si>
    <t>203-906-6</t>
    <phoneticPr fontId="5"/>
  </si>
  <si>
    <t>111-77-3</t>
    <phoneticPr fontId="5"/>
  </si>
  <si>
    <t>2-ethylhexanoic acid and its salts, with the exception of those specified elsewhere in Annex VI to Regulation (EC) No 1272/2008</t>
    <phoneticPr fontId="5"/>
  </si>
  <si>
    <t>607-230-00-6</t>
    <phoneticPr fontId="5"/>
  </si>
  <si>
    <t>Pentapotassium 2,2',2",2"’,2""-(ethane-1,2-diylnitrilo)pentaacetate</t>
    <phoneticPr fontId="5"/>
  </si>
  <si>
    <t>607-734-00-6</t>
    <phoneticPr fontId="5"/>
  </si>
  <si>
    <t>404-290-3</t>
    <phoneticPr fontId="5"/>
  </si>
  <si>
    <t>N-carboxymethyliminobis(ethylenenitrilo) tetra (acetic acid)</t>
    <phoneticPr fontId="5"/>
  </si>
  <si>
    <t>607-735-00-1</t>
    <phoneticPr fontId="5"/>
  </si>
  <si>
    <t>200-652-8</t>
    <phoneticPr fontId="5"/>
  </si>
  <si>
    <t>67-43-6</t>
    <phoneticPr fontId="5"/>
  </si>
  <si>
    <t>Pentasodium(carboxylatomethyl) iminobis (ethylenenitrilo) tetraacetate</t>
    <phoneticPr fontId="5"/>
  </si>
  <si>
    <t>607-736-00-7</t>
    <phoneticPr fontId="5"/>
  </si>
  <si>
    <t>205-391-3</t>
    <phoneticPr fontId="5"/>
  </si>
  <si>
    <t>140-01-2</t>
    <phoneticPr fontId="5"/>
  </si>
  <si>
    <t>206-798-9</t>
    <phoneticPr fontId="5"/>
  </si>
  <si>
    <t>375-85-9</t>
    <phoneticPr fontId="5"/>
  </si>
  <si>
    <t>6-[C12-18-alkyl-(branched, unsaturated)-2,5-dioxopyrrolidin-1-yl]hexanoic acid, sodium and tris(2-hydroxyethyl)ammonium salts</t>
    <phoneticPr fontId="5"/>
  </si>
  <si>
    <t>2156592-54-8</t>
    <phoneticPr fontId="5"/>
  </si>
  <si>
    <t>Salts and esters of dinoseb, except those specified elsewhere in Annex VI to Regulation (EC) No 1272/2008</t>
    <phoneticPr fontId="5"/>
  </si>
  <si>
    <t>▼M73</t>
    <phoneticPr fontId="49"/>
  </si>
  <si>
    <t>Theophylline; 1,3-dimethyl-3,7- dihydro-1H-purine-2,6-dione</t>
    <phoneticPr fontId="5"/>
  </si>
  <si>
    <t>613-342-00-6</t>
    <phoneticPr fontId="5"/>
  </si>
  <si>
    <t>Reaction mass of 3-(difluoromethyl)-1-methyl-N-[(1RS,4SR,9RS)-1,2,3,4-tetrahydro-9-isopropyl-1,4-methanonaphthalen-5-yl]pyrazole-4-carboxamide and 3-(difluoromethyl)-1-methyl-N-
[(1RS,4SR,9SR)-1,2,3,4-tetrahydro-9-isopropyl-1,4-methanonaphthalen-5-yl]pyrazole-4-carboxamide [&gt; 78 % syn isomers &lt; 15 % anti isomers relative content]; isopyrazam</t>
    <phoneticPr fontId="5"/>
  </si>
  <si>
    <t>77. Formaldehyde 
CAS No 50-00-0 
EC No 200-001-8 
and formaldehyde-releasing substances</t>
    <phoneticPr fontId="5"/>
  </si>
  <si>
    <t>1. Shall not be placed on the market in articles, after 6 August 2026, if, under the test conditions specified in Appendix 14, the concentration of formaldehyde released from those articles exceeds: 
(a) 0,062 mg/m 3 for furniture and wood-based articles; 
(b) 0,080 mg/m 3 for articles other than furniture and wood-based articles. 
The first subparagraph shall not apply to: 
(a) articles in which formaldehyde or formaldehyde releasing substances are exclusively naturally present in the materials from which the articles are produced; 
(b) articles that are exclusively for outdoor use under foreseeable conditions; 
(c) articles in constructions, that are exclusively used outside the building shell and vapour barrier and that do not emit formaldehyde into indoor air;</t>
    <phoneticPr fontId="5"/>
  </si>
  <si>
    <t>78. Synthetic polymer microparticles: 
polymers that are solid and which fulfil both of the following conditions: 
(a) are contained in particles and constitute at least 1 % by weight of those particles; or build a continuous surface coating on particles; 
(b) at least 1 % by weight of the particles referred to in point (a) fulfil either of the following conditions: 
(i) all dimensions of the particles are equal to or less than 5 mm; 
(ii) the length of the particles is equal to or less than 15 mm and their length to diameter ratio is greater than 3.</t>
    <phoneticPr fontId="5"/>
  </si>
  <si>
    <t>The following polymers are excluded from this designation:
(a) polymers that are the result of a  process that has taken place in nature, independently of the process through which they have been extracted, which are not chemically modified substances;
(b) polymers that are degradable as proved in accordance with Appendix 15;
(c) polymers that have a solubility greater than 2 g/L as proved in accordance with Appendix 16;
(d) polymers that do not contain carbon atoms in their chemical structure.</t>
    <phoneticPr fontId="5"/>
  </si>
  <si>
    <t>(a) a description of the uses of synthetic polymer microparticles in the previous calendar year;
(b) for each use of synthetic polymer microparticles, generic information on the identity of the polymers used;
(c) for each use of synthetic polymer microparticles, an estimate of the quantity of synthetic polymer microparticles released to the environment in the previous calendar year, which shall include also the quantity of synthetic polymer microparticles released to the environment during transportation.
(d) for each use of synthetic polymer microparticles, a reference to the derogation laid down in paragraph 4, point (a).
12. From 2027, suppliers of products containing synthetic polymer microparticles referred to in paragraphs 4, points (b), (d) and (e), and aragraph
5, placed on the market for the first time to professional users and the general public, shall submit the following information to the Agency by 31 May of each year:
(a) a description of the end uses for which the synthetic polymer microparticles ere placed on the market in the previous calendar year;
(b) for each end use for which the synthetic polymer microparticles were placed on the market, generic information on the identity of the polymers placed on the market in the previous calendar year;
(c) for each end use for which the synthetic polymer microparticles were placed on the market, an estimate of the quantity of synthetic polymer microparticles released to the environment in the previous calendar year, which shall include also the quantity of synthetic polymer microparticles released to the environment during transportation.
(d) for each use of synthetic polymer microparticles, a reference to the applicable derogation or derogations laid down in paragraph 4, point (b), (d) or (e), or 5 point (a), (b) or (c).
13. The Agency shall make the information submitted under paragraphs 11 and 12 available to the Member States.</t>
    <phoneticPr fontId="5"/>
  </si>
  <si>
    <r>
      <t>Gas oils (petroleum), hydrodesulphurised coker heavy vacuum; Heavy fuel oil
(A complex combination of hydrocarbons obtained by hydrodesulphurisation of heavy coker distillate stocks. It consists predominantly of hydrocarbons having carbon numbers predominantly in the range C</t>
    </r>
    <r>
      <rPr>
        <vertAlign val="subscript"/>
        <sz val="9"/>
        <rFont val="Meiryo UI"/>
        <family val="3"/>
        <charset val="128"/>
      </rPr>
      <t>18</t>
    </r>
    <r>
      <rPr>
        <sz val="9"/>
        <rFont val="Meiryo UI"/>
        <family val="3"/>
        <charset val="128"/>
      </rPr>
      <t xml:space="preserve"> to C</t>
    </r>
    <r>
      <rPr>
        <vertAlign val="subscript"/>
        <sz val="9"/>
        <rFont val="Meiryo UI"/>
        <family val="3"/>
        <charset val="128"/>
      </rPr>
      <t>44</t>
    </r>
    <r>
      <rPr>
        <sz val="9"/>
        <rFont val="Meiryo UI"/>
        <family val="3"/>
        <charset val="128"/>
      </rPr>
      <t xml:space="preserve"> and boiling in the range of approximately 304 to 548 °C. Likely to contain 5 wt % or more of four- to six-membered condensed ring aromatic hydrocarbons.)</t>
    </r>
    <phoneticPr fontId="5"/>
  </si>
  <si>
    <t>Residual oils (petroleum), clay- treated; Base oil — unspecified
(A complex combination of hydrocarbons obtained by the treatment of a residual oil with a natural or modified clay in either a contacting or percolation process to remove the trace amounts of polar compounds and impurities present. It consists of hydrocarbons having carbon numbers predominantly greater than C25 and boiling above approximately 400 °C.)</t>
    <phoneticPr fontId="5"/>
  </si>
  <si>
    <t>Hydrocarbons, C17-40, hydrotreated solvent-deasphalted distillation residue, vacuum distillation lights; Base oil — unspecified
(A complex combination of hydrocarbons obtained as first runnings from the vacuum distillation of effluents from the catalytic hydrotreatment of a solvent deasphalted short residue having a viscosity of 8 10-6 m2.s-1 at approximately 100 °C. It consists predominantly of hydrocarbons having carbon numbers predominantly in the range of C17 through C40 and boiling in the range of approximately 300 °C to 500 °C.)</t>
    <phoneticPr fontId="5"/>
  </si>
  <si>
    <t>xa</t>
    <phoneticPr fontId="5"/>
  </si>
  <si>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°C to 190 °C (320 °F to 374 °F).]</t>
    <phoneticPr fontId="5"/>
  </si>
  <si>
    <t>Distillates (coal), coal tar-residual pyrolysis oils, naphthalene oils;
Redistillates;
[The redistillate obtained from the fractional distillation of bituminous coal high temperature tar and pyrolysis residual oils and boiling in the range of approximately 190 °C to 270 °C (374 °F to 518 °F). Composed primarily of substituted dinuclear aromatics.]</t>
    <phoneticPr fontId="49"/>
  </si>
  <si>
    <t>Extract oils (coal), coal tar residual pyrolysis oils, naphthalene oil, distn. residues;
Redistillates;
[Residue from the distillation of dephenolated and debased methylnaphthalene oil (from bituminous coal tar and pyrolysis residual oils) with a boiling range of 240 °C to 260 °C (464 °F to 500 °F). Composed primarily of substituted dinuclear aromatic and heterocyclic hydrocarbons.]</t>
    <phoneticPr fontId="5"/>
  </si>
  <si>
    <t>Tar oils, coal, low-temp.; Tar Oil, high boiling;
[A distillate from low-temperature coal tar. Composed primarily of hydrocarbons, phenolic compounds and aromatic nitrogen bases boiling in the range of approximately 160 °C to 340 °C (320 °F to 644 °F).]</t>
    <phoneticPr fontId="5"/>
  </si>
  <si>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 °C to 99 °C (201 °F to 210 °F).]</t>
    <phoneticPr fontId="49"/>
  </si>
  <si>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 (275 °F to 410 °F).]</t>
    <phoneticPr fontId="5"/>
  </si>
  <si>
    <t>Flumioxazin (ISO); 2-[7-fluoro-3- oxo-4- (prop-2-yn-1-yl)-3,4- dihydro-2H-1,4-benzoxazin-6-yl]- 4,5,6,7-tetrahydro-1H-isoindole-1,3 (2H)-dione</t>
    <phoneticPr fontId="5"/>
  </si>
  <si>
    <t>8. Polybromobiphenyls; Polybrominatedbiphenyls (PBB)</t>
    <phoneticPr fontId="5"/>
  </si>
  <si>
    <t>1. Shall not be used in textile articles, such as garments, undergarments and linen, intended to come into contact with the skin.</t>
    <phoneticPr fontId="5"/>
  </si>
  <si>
    <t>Oxiranemethanol, benzene-sulfonate, (S)-</t>
    <phoneticPr fontId="5"/>
  </si>
  <si>
    <t>Residues (coal tar), anthracene oil distn.;
Anthracene Oil Fraction;
[The residue from the fraction distillation of crude anthracene boiling in the approximate range of 340 °C to 400 °C (644 °F to 752 °F). It consists predominantly of tri- and polynuclear aromatic and heterocyclic hydrocarbons.]</t>
    <phoneticPr fontId="5"/>
  </si>
  <si>
    <t>Anthracene oil, anthracene-low; Anthracene Oil Fraction;
[The oil remaining after the removal, by a crystallization process, of an anthracene-rich solid (anthracene paste) from anthracene oil. It is composed primarily of two, three and four membered aromatic compounds.]</t>
    <phoneticPr fontId="5"/>
  </si>
  <si>
    <t>Tar acids, methylphenol fraction; Distillate Phenols;
[The fraction of tar acid rich in 3- and 4-methylphenol, recovered by distillation of low-temperature coal tar crude tar acids.]</t>
    <phoneticPr fontId="5"/>
  </si>
  <si>
    <t>PART 747—METALWORKING FLUIDS</t>
    <phoneticPr fontId="5"/>
  </si>
  <si>
    <t>https://www.ecfr.gov/current/title-40/chapter-I/subchapter-R/part-749</t>
    <phoneticPr fontId="5"/>
  </si>
  <si>
    <t>https://www.ecfr.gov/current/title-40/chapter-I/subchapter-R/part-747</t>
    <phoneticPr fontId="5"/>
  </si>
  <si>
    <t>https://www.ecfr.gov/current/title-40/chapter-I/subchapter-R/part-761</t>
    <phoneticPr fontId="5"/>
  </si>
  <si>
    <t>https://www.ecfr.gov/current/title-40/chapter-I/subchapter-R/part-763#sp40.31.763.g</t>
    <phoneticPr fontId="5"/>
  </si>
  <si>
    <t>https://www.ecfr.gov/current/title-40/chapter-I/subchapter-R/part-751</t>
    <phoneticPr fontId="5"/>
  </si>
  <si>
    <t>https://www.ecfr.gov/current/title-40/chapter-I/subchapter-R/part-751#sp40.34.751.e</t>
    <phoneticPr fontId="5"/>
  </si>
  <si>
    <t>https://www.ecfr.gov/current/title-40</t>
    <phoneticPr fontId="5"/>
  </si>
  <si>
    <r>
      <rPr>
        <sz val="10"/>
        <rFont val="Microsoft YaHei"/>
        <family val="2"/>
        <charset val="134"/>
      </rPr>
      <t xml:space="preserve">附件 1 电器电子产品有害物质限制使用达标管理目录
</t>
    </r>
    <r>
      <rPr>
        <u/>
        <sz val="10"/>
        <rFont val="Meiryo UI"/>
        <family val="3"/>
        <charset val="128"/>
      </rPr>
      <t>https://www.gov.cn/zhengce/zhengceku/2019-10/14/5439264/files/9c7e08c84e6646969fb369919c37d1ba.pdf</t>
    </r>
    <phoneticPr fontId="5"/>
  </si>
  <si>
    <r>
      <rPr>
        <sz val="10"/>
        <rFont val="Meiryo UI"/>
        <family val="3"/>
        <charset val="128"/>
      </rPr>
      <t>附件 2 达</t>
    </r>
    <r>
      <rPr>
        <sz val="10"/>
        <rFont val="Microsoft YaHei"/>
        <family val="3"/>
        <charset val="134"/>
      </rPr>
      <t>标</t>
    </r>
    <r>
      <rPr>
        <sz val="10"/>
        <rFont val="Meiryo UI"/>
        <family val="3"/>
        <charset val="128"/>
      </rPr>
      <t>管理目</t>
    </r>
    <r>
      <rPr>
        <sz val="10"/>
        <rFont val="Microsoft YaHei"/>
        <family val="3"/>
        <charset val="134"/>
      </rPr>
      <t>录</t>
    </r>
    <r>
      <rPr>
        <sz val="10"/>
        <rFont val="Meiryo UI"/>
        <family val="3"/>
        <charset val="128"/>
      </rPr>
      <t>限用物</t>
    </r>
    <r>
      <rPr>
        <sz val="10"/>
        <rFont val="Microsoft YaHei"/>
        <family val="3"/>
        <charset val="134"/>
      </rPr>
      <t>质应</t>
    </r>
    <r>
      <rPr>
        <sz val="10"/>
        <rFont val="Meiryo UI"/>
        <family val="3"/>
        <charset val="128"/>
      </rPr>
      <t>用例外清</t>
    </r>
    <r>
      <rPr>
        <sz val="10"/>
        <rFont val="Microsoft YaHei"/>
        <family val="3"/>
        <charset val="134"/>
      </rPr>
      <t>单</t>
    </r>
    <r>
      <rPr>
        <u/>
        <sz val="10"/>
        <rFont val="Microsoft YaHei"/>
        <family val="3"/>
        <charset val="134"/>
      </rPr>
      <t xml:space="preserve">
</t>
    </r>
    <r>
      <rPr>
        <u/>
        <sz val="10"/>
        <rFont val="Meiryo UI"/>
        <family val="3"/>
        <charset val="128"/>
      </rPr>
      <t>https://www.gov.cn/zhengce/zhengceku/2019-10/14/5439264/files/549b2a25b3f04249a8a2994401f8c79c.pdf</t>
    </r>
    <phoneticPr fontId="5"/>
  </si>
  <si>
    <t>Up to 0,75 % hexavalent chromium by weight, used as an anticorrosion agent in the cooling solution of carbon steel cooling systems of absorption refrigerators (including minibars) designed to operate fully or partly with electrical heater, having an average utilised power input &lt; 75 W at constant running conditions</t>
    <phoneticPr fontId="5"/>
  </si>
  <si>
    <t>Lead in bearing shells and bushes for refrigerant-containing hermetic scroll compressors with a stated electrical power input equal or below 9 kW for heating, ventilation, air conditioning and refrigeration (HVACR) applications</t>
    <phoneticPr fontId="5"/>
  </si>
  <si>
    <t>— can be used as fuel in decorative oil lamps for supply to the general public, and</t>
    <phoneticPr fontId="5"/>
  </si>
  <si>
    <t>2. Articles not complying with paragraph 1 shall not be placed on the market.</t>
    <phoneticPr fontId="5"/>
  </si>
  <si>
    <t>2. The use of articles containing asbestos fibres referred to in paragraph 1 which were already installed and/or in service before 1 January 2005 shall continue to be permitted until they are disposed of or reach the end of their service life. However, Member States may, for reasons of protection of human health, restrict, prohibit or make subject to specific conditions, the use of such articles before they are disposed of or reach the end of their service life.</t>
    <phoneticPr fontId="5"/>
  </si>
  <si>
    <t>— This product is not to be used for carpet laying.’.</t>
    <phoneticPr fontId="5"/>
  </si>
  <si>
    <t>1304-56-9</t>
    <phoneticPr fontId="5"/>
  </si>
  <si>
    <t>Solvent naphtha (coal);
[The distillate from either high temperature coal tar, coke oven light oil, or coal tar oil alkaline extract residue having an approximate distillation range of 130 °C to 210 °C (266 °F to 410 °F). Composed primarily of indene and other polycyclic ring systems containing a single aromatic ring. May contain phenolic compounds and aromatic nitrogen bases.];
Light Oil Extract Residues, high boiling</t>
    <phoneticPr fontId="49"/>
  </si>
  <si>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 °C to 210 °C (275 °F to 410 °F). May also include unsaturated hydrocarbons such as indene and coumarone.]</t>
    <phoneticPr fontId="5"/>
  </si>
  <si>
    <t>Distillates (coal tar), naphthalene oils, acid exts.;
Methylnaphthalene Oil Extract Residue;
[A complex combination of hydrocarbons obtained by debasing the methylnaphthalene fraction obtained by the distillation of coal tar and boiling in the range of approximately 230 °C to 255 °C (446 °F to 491 °F). Contains chiefly 1(2)-methylnaphthalene, naphthalene, dimethylnaphthalene and biphenyl.]</t>
    <phoneticPr fontId="5"/>
  </si>
  <si>
    <t>648-095-00-3</t>
    <phoneticPr fontId="5"/>
  </si>
  <si>
    <t>N,N-(dimethylamino)thioacetamide hydrochloride</t>
    <phoneticPr fontId="5"/>
  </si>
  <si>
    <t>N, N-dimethylformamide; dimethyl formamide</t>
    <phoneticPr fontId="5"/>
  </si>
  <si>
    <t>— if possible, dampen before cutting or drilling,
— dampen dust and place it in a properly closed receptacle and dispose of it safely.
6. The labelling of any article intended for domestic use which is not covered by Section 5 and which is likely, during use, to release asbestos fibres shall, if necessary, contain the following safety instruction: ‘replace when worn’.
7. The labelling of articles containing asbestos shall be in the official language or languages of the Member State(s) where the article is placed on the market.</t>
    <phoneticPr fontId="5"/>
  </si>
  <si>
    <t>methyl N-[3-acetylamino)-4-(2- cyano-4-nitrophenylazo)phenyl]- N-[(1-methoxy)acetyl]glycinate</t>
    <phoneticPr fontId="5"/>
  </si>
  <si>
    <t>metalaxyl-M (ISO); mefenoxam;
(R)-2-[(2,6-dimethylphenyl)- methoxyacetylamino]propionic acid methyl ester</t>
    <phoneticPr fontId="5"/>
  </si>
  <si>
    <t>(EU) 2023/1608</t>
  </si>
  <si>
    <t>Expires on 21 July 2028.</t>
  </si>
  <si>
    <t>48. Lead in bismuth strontium calcium copper oxide (BSCCO) superconductor cables and wires and lead in electrical connections to these wires</t>
  </si>
  <si>
    <t>Expires on 30 June 2027.</t>
  </si>
  <si>
    <t>▼M79</t>
    <phoneticPr fontId="5"/>
  </si>
  <si>
    <t>▼M81</t>
  </si>
  <si>
    <t>Up to 0,7 % hexavalent chromium by weight, used as an anticorrosion agent in the working fluid of the carbon steel sealed circuit of gas absorption heat pumps for space and water heating</t>
    <phoneticPr fontId="5"/>
  </si>
  <si>
    <t>9(a)-III</t>
    <phoneticPr fontId="5"/>
  </si>
  <si>
    <t>Applies to category 1 and expires on 31 December 2026.</t>
    <phoneticPr fontId="5"/>
  </si>
  <si>
    <t xml:space="preserve">▼M9 </t>
    <phoneticPr fontId="5"/>
  </si>
  <si>
    <t>355-46-4 and others</t>
    <phoneticPr fontId="5"/>
  </si>
  <si>
    <t>206-587-1 and others</t>
    <phoneticPr fontId="5"/>
  </si>
  <si>
    <t xml:space="preserve">1.  For the purposes of this entry, point (b) of Article 4(1) shall apply to concentrations of PFOA or any of its salts equal to or below 0,025 mg/kg (0,0000025 % by weight) where they are present in substances, mixtures or articles.
2.  For the purposes of this entry, point (b) of Article 4(1) shall apply to concentrations of any individual PFOA-related compound or a combination of PFOA-related compounds equal to or below 1 mg/kg (0,0001 % by weight) where they are present in substances, mixtures or articles.
►M4  3.  For the purposes of this entry, point (b) of Article 4(1) shall apply to concentrations of PFOA-related compounds equal to or below 20 mg/kg (0,002 % by weight) where they are present in a substance to be used as a transported isolated intermediate within the meaning of Article 3 point 15(c) of Regulation (EC) No 1907/2006 and fulfilling the strictly controlled conditions set out in Article 18(4)(a) to (f) of that Regulation for the production of fluorochemicals with a perfluoro carbon chain equal to or shorter than 6 atoms. ◄ ►M8  This exemption shall be reviewed and assessed by the Commission no later than 25 August 2023. ◄ ►M8  </t>
    <phoneticPr fontId="5"/>
  </si>
  <si>
    <t>4.  For the purposes of this entry, Article 4(1), point (b), shall apply to concentrations of PFOA and its salts equal to or below 1 mg/kg (0,0001 % by weight) where they are present in polytetrafluoroethylene (PTFE) micropowders produced by ionising irradiation or by thermal degradation as well as in mixtures and articles for industrial and professional uses containing PTFE micropowders until 18 August 2023. All emissions of PFOA during the manufacture and use of PTFE micropowders shall be avoided and, if not possible, reduced as far as possible. The limit of 1 mg/kg (0,0001 % by weight) shall apply only to manufacture, placing on the market and use of PFOA and its salts where they are present in PTFE micropowders that are transported or treated for the purpose to reduce the concentration of PFOA and its salts below the limit of 0,025 mg/kg (0,0000025 % by weight).  ◄
5.  By way of derogation, the manufacturing, placing on the market and use of PFOA, its salts and PFOA-related compounds shall be allowed for the following purposes:
(a)  photolithography or etch processes in semiconductor manufacturing, until 4 July 2025;
(b)  photographic coatings applied to films, until 4 July 2025;
(c)  textiles for oil- and water-repellency for the protection of workers from dangerous liquids that comprise risks to their health and safety, until 4 July 2023;</t>
    <phoneticPr fontId="5"/>
  </si>
  <si>
    <t xml:space="preserve">(d)  invasive and implantable medical devices, until 4 July 2025. ►M8  
(e)  manufacture of polytetrafluoroethylene (PTFE) and polyvinylidene fluoride (PVDF) for the production of:
(i)  high-performance, corrosion-resistant gas filter membranes, water filter membranes and membranes for medical textiles;
(ii)  industrial waste heat exchanger equipment,
(iii)  industrial sealants capable of preventing leakage of volatile organic compounds and PM2.5 particulates;
until 4 July 2023.  ◄
6.  By way of derogation, the use of PFOA, its salts and PFOA-related compounds shall be allowed in fire-fighting foam for liquid fuel vapour suppression and liquid fuel fire (Class B fires) already installed in systems, including both mobile and fixed systems, until 4 July 2025, subject to the following conditions:
(a)  fire-fighting foam that contains or may contain PFOA, its salts and/or PFOA-related compounds shall not be used for training;
(b)  fire-fighting foam that contains or may contain PFOA, its salts and/or PFOA-related compounds shall not be used for testing unless all releases are contained;
(c)  as from 1 January 2023, uses of fire-fighting foam that contains or may contain PFOA, its salts and/or PFOA-related compounds shall only be allowed in sites where all releases can be contained; </t>
    <phoneticPr fontId="5"/>
  </si>
  <si>
    <t xml:space="preserve">(b)  latex printing inks;
(c)  plasma nano-coatings. ►M4  
10.  For the purposes of this entry, point (b) of Article 4(1) shall apply to concentrations of PFOA and its salts and/or PFOA-related compounds equal to or below 2 mg/kg (0,0002 % by weight) where they are present in medical devices other than invasive devices and implantable devices. This exemption shall be reviewed and assessed by the Commission no later than 22 February 2023.  ◄ </t>
    <phoneticPr fontId="5"/>
  </si>
  <si>
    <t>63. Lead
CAS No 7439-92-1
EC No 231-100-4
and its compounds</t>
    <phoneticPr fontId="5"/>
  </si>
  <si>
    <t xml:space="preserve">19.  By way of derogation, paragraph 15 shall not apply to:
(a)  PVC-silica separators in lead acid batteries, until 28 May 2033;
(b)  articles covered by paragraph 1, in accordance with paragraphs 2 to 5, and by paragraph 7 in accordance with paragraphs 8 and 10;
(c)  articles within the scope of:
(i)  Regulation (EC) No 1935/2004;
(ii)  Directive 2011/65/EU;
(iii)  Directive 94/62/EC;
(iv)  Directive 2009/48/EC. </t>
    <phoneticPr fontId="5"/>
  </si>
  <si>
    <t xml:space="preserve">(f)  fittings, excluding fittings for pipes for drinking water.
From 28 May 2026, rigid PVC recovered from the categories of articles referred to in points (a) to (d) shall only be used for the production of new articles of any of those categories.
Suppliers of PVC articles containing recovered rigid PVC with a concentration of lead equal to or greater than 0,1 % by weight of the PVC material shall ensure, before placing those articles on the market, that they are visibly, legibly and indelibly marked with the statement: ‘Contains ≥ 0,1 % lead’. Where the marking cannot be provided on the article due to the nature of the article, it shall be on the packaging of the article.
Suppliers of PVC articles containing recovered rigid PVC shall submit to national enforcement authorities upon request documentary evidence to substantiate the claims on the recovered origin of the PVC in those articles. Certificates issued by schemes to provide proof of traceability and recycled content, such as those developed according to EN 15343:2007 or equivalent recognised standards, may be used to substantiate such claims for PVC articles produced in the Union. Claims made on the recovered origin of the PVC in imported articles shall be accompanied by a certificate that provides equivalent proof of traceability and recycled content, issued by an independent third party.
By 28 May 2028, the Commission shall review this paragraph in light of new scientific information and, if appropriate, modify it accordingly. </t>
    <phoneticPr fontId="5"/>
  </si>
  <si>
    <t>18.  By way of derogation, paragraph 15 shall not apply to the following PVC articles containing recovered rigid PVC until 28 May 2033, if the concentration of lead is lower than 1,5 % by weight of the recovered rigid PVC:
(a)  profiles and sheets for exterior applications in buildings and civil engineering works, excluding decks and terraces;
(b)  profiles and sheets for decks and terraces, provided that the recovered PVC is used in a middle layer and is entirely covered with a layer of PVC or other material for which the concentration of lead is lower than 0,1 % by weight;
(c)  profiles and sheets for use in concealed spaces or voids in buildings and civil engineering works (where they are inaccessible during normal use, excluding maintenance, for example, cable ducts);
(d)  profiles and sheets for interior building applications, provided that the entire surface of the profile or sheet facing the occupied areas of a building after installation is produced using PVC or other material for which the concentration of lead is lower than 0,1 % by weight;
(e)  multi-layer pipes (excluding pipes for drinking water), provided that the recovered PVC is used in a middle layer and is entirely covered with a layer of PVC or other material for which the concentration of lead is lower than 0,1 % by weight;</t>
    <phoneticPr fontId="5"/>
  </si>
  <si>
    <t xml:space="preserve">14.  Member States may maintain national provisions for protection of the environment or human health in force on 15 February 2021 and restricting lead in gunshot more severely than provided for in paragraph 11.
The Member State shall communicate the text of those national provisions to the Commission without delay. The Commission shall make publicly available without delay any such texts of national provisions received by it.  ◄ ►M72  
15.  Shall not be placed on the market or used in articles produced from polymers or copolymers of vinyl chloride (‘PVC’), if the concentration of lead is equal to or greater than 0,1 % by weight of the PVC material.
16.  Paragraph 15 shall apply with effect from 29 November 2024.
17.  By way of derogation, paragraph 15 shall not apply to PVC articles containing recovered flexible PVC until 28 May 2025. </t>
    <phoneticPr fontId="5"/>
  </si>
  <si>
    <t>12.  If at least 20 % in total of the territory, excluding the territorial waters, of a Member State are wetlands, that Member State may, in place of the restriction laid down in the first subparagraph of paragraph 11, prohibit the following acts throughout the whole of its territory from 15 February 2024:
(a)  the placing on the market of gunshot containing a concentration of lead (expressed as metal) equal to or greater than 1 % by weight;
(b)  the discharging of any such gunshot;
(c)  carrying any such gunshot while out shooting or as part of going shooting.
Any Member State intending to make use of the option granted by the first subparagraph shall notify the Commission of this intention by 15 August 2021. The Member State shall communicate the text of the national measures adopted by it to the Commission without delay and in any event by 15 August 2023. The Commission shall make publicly available without delay any such notices of intention and texts of national measures received by it.
13.  For the purposes of paragraphs 11 and 12:
(a)  ‘wetlands’ means areas of marsh, fen, peatland or water, whether natural or artificial, permanent or temporary, with water that is static or flowing, fresh, brackish or salt, including areas of marine water the depth of which at low tide does not exceed 6 metres;
(b)  ‘gunshot’ means pellets used or intended for use in a single charge or cartridge in a shotgun;
(c)  ‘shotgun’ means a smooth-bore gun, excluding airguns;
(d)  ‘shooting’ means any shooting with a shotgun;
(e)  ‘carrying’ means any carrying on the person or carrying or transporting by any other means;
(f)  in determining whether a person found with gunshot is carrying gunshot ‘as part of going shooting’:
(i)  regard shall be had to all the circumstances of the case;
(ii)  the person found with the gunshot need not necessarily be the same person as the person shooting.</t>
    <phoneticPr fontId="5"/>
  </si>
  <si>
    <t>5.  By way of derogation, paragraph 1 shall not apply to jewellery articles placed on the market for the first time before 9 October 2013 and jewellery articles produced before 10 December 1961. ►M31  
6.  By 9 October 2017, the Commission shall re-evaluate paragraphs 1 to 5 of this entry in the light of new scientific information, including the availability of alternatives and the migration of lead from the articles referred to in paragraph 1 and, if appropriate, modify this entry accordingly.  ◄ ►M31  
7.  Shall not be placed on the market or used in articles supplied to the general public, if the concentration of lead (expressed as metal) in those articles or accessible parts thereof is equal to or greater than 0,05 % by weight, and those articles or accessible parts thereof may, during normal or reasonably foreseeable conditions of use, be placed in the mouth by children.
That limit shall not apply where it can be demonstrated that the rate of lead release from such an article or any such accessible part of an article, whether coated or uncoated, does not exceed 0,05 μg/cm2 per hour (equivalent to 0,05 μg/g/h), and, for coated articles, that the coating is sufficient to ensure that this release rate is not exceeded for a period of at least two years of normal or reasonably foreseeable conditions of use of the article.
For the purposes of this paragraph, it is considered that an article or accessible part of an article may be placed in the mouth by children if it is smaller than 5 cm in one dimension or has a detachable or protruding part of that size.</t>
    <phoneticPr fontId="5"/>
  </si>
  <si>
    <t xml:space="preserve">1.  Shall not be placed on the market or used in any individual part of jewellery articles if the concentration of lead (expressed as metal) in such a part is equal to or greater than 0,05 % by weight.
2.  For the purposes of paragraph 1:
(i)  ‘jewellery articles’ shall include jewellery and imitation jewellery articles and hair accessories, including:
(a)  bracelets, necklaces and rings;
(b)  piercing jewellery;
(c)  wrist watches and wrist-wear;
(d)  brooches and cufflinks;
(ii)  ‘any individual part’ shall include the materials from which the jewellery is made, as well as the individual components of the jewellery articles.
3.  Paragraph 1 shall also apply to individual parts when placed on the market or used for jewellery-making.
4.  By way of derogation, paragraph 1 shall not apply to:
(a)  crystal glass as defined in Annex I (categories 1, 2, 3 and 4) to Council Directive 69/493/EEC (*14);
(b)  internal components of watch timepieces inaccessible to consumers;
(c)  non-synthetic or reconstructed precious and semiprecious stones (CN code 7103 , as established by Regulation (EEC) No 2658/87), unless they have been treated with lead or its compounds or mixtures containing these substances;
(d)  enamels, defined as vitrifiable mixtures resulting from the fusion, vitrification or sintering of minerals melted at a temperature of at least 500 °C. </t>
    <phoneticPr fontId="5"/>
  </si>
  <si>
    <t>D(2023)8585-DC</t>
  </si>
  <si>
    <t>Bumetrizole (UV-326)</t>
  </si>
  <si>
    <t>2-(dimethylamino)-2-[(4-methylphenyl)methyl]-1-[4-(morpholin-4-yl)phenyl]butan-1-one</t>
  </si>
  <si>
    <t>2-(2H-benzotriazol-2-yl)-4-(1,1,3,3-tetramethylbutyl)phenol (UV-329)</t>
  </si>
  <si>
    <t>2,4,6-tri-tert-butylphenol</t>
  </si>
  <si>
    <t>Phenol, methylstyrenated</t>
  </si>
  <si>
    <t>700-960-7</t>
  </si>
  <si>
    <t>68512-30-1</t>
  </si>
  <si>
    <t>119344-86-4</t>
  </si>
  <si>
    <t>Resin treatment or biocide; mold prevention treatment for textiles;  adhesives and sealants; paints and coating products; manufacturing of resins</t>
  </si>
  <si>
    <t>(a) clothing or related accessories, (b) textiles other than clothing which, under normal or reasonably foreseeable conditions of use, come into contact with human skin to an extent similar to clothing, (c) footwear</t>
  </si>
  <si>
    <t>0.0075 mass% in homogenous material</t>
  </si>
  <si>
    <t>2024-01-23</t>
  </si>
  <si>
    <t>D28.00: Updated the basis description, typical applications, reportable applications, and reporting threshold_x000D_
D11.00: ReportingLevel added</t>
  </si>
  <si>
    <t>0.1 mass% of halogen content in homogeneous material</t>
  </si>
  <si>
    <t>Mass percent of total halogen in homogenous material</t>
  </si>
  <si>
    <t>D28.00: Updated the SubstanceClarification, reporting threshold, MassInfoRequirements, and Comments_x000D_
D21.00: Declarable Substance Group added_x000D_
The reference substance list is not exhaustive; the regulation only applies to halogenated substances if they meet the definition of flame retardant_x000D_
An amendment to the regulation was promulgated to change the reporting threshold to 0.1 mass% of halogen content in homogeneous material on February 26, 2021.</t>
  </si>
  <si>
    <t>2,4,6-TTBP</t>
  </si>
  <si>
    <t>May be used either as an intermediate to or directly as an antoxidant/stabiliser in plastic materials</t>
  </si>
  <si>
    <t>D28.00: Substance added</t>
  </si>
  <si>
    <t>UV-329</t>
  </si>
  <si>
    <t>UV absorber/protection agent which exhibits excellent compatibility with a wide range of plastics, particularly demonstrating high effectiveness in coatings, PVC, and unsaturated polyester. Can be used alone or in combination with other functional stabilizers and additives. Typical applications of UV-329 include air care products, coating products, adhesives and sealants, lubricants and greases, polishes and waxes, and polycarbonate covers, such as those for sensors and lights. Typical addition concentration is 0.1-3%. May also be used up to 5% in organic solderability preservative (OSP) applied to PCBs</t>
  </si>
  <si>
    <t>Photo-initiator for UV inks and coatings. Typical applications include displays, coatings, inks, resists. In all applications substance is reacted other than where it may be present as a mixture &gt;0.1% in ink/toner that has not yet been cured (e.g. ink/toner in a cartridge)</t>
  </si>
  <si>
    <t>UV-326</t>
  </si>
  <si>
    <t>UV protection agent. Weatherability enhancer for materials such as polyvinyl chloride, polyethylene, polypropylene, acrylic resins, PVB, styrene-based resins. It is suitable for use with polyolefins and cold-cured polyesters. Formulations are used for coatings, inks and toners, textile dyes and impregnation products, production of polymers like rubber production and processing and rigid foams and flexible foams, adhesives and sealants, lubricants, and greases. History of use in thermoplastic resins for cable and speaker gaskets</t>
  </si>
  <si>
    <t>OAPP</t>
  </si>
  <si>
    <t>Protective paints and coatings, lacquers and varnishes (e.g. anti-corrosion) for ships and large industrial equipment, adhesives and sealants, printing inks, rubber formulations, polymer production, construction materials, antioxidant in rubber</t>
  </si>
  <si>
    <t>D28.00: Substance Group added</t>
  </si>
  <si>
    <t>PCP</t>
  </si>
  <si>
    <t>Impurity in production of pigments</t>
  </si>
  <si>
    <t>[EU] Persistent Organic Pollutants (POPs) Regulation (EU) 2019/1021; [Japan] Act on the Evaluation of Chemical Substances and Regulation of Their Manufacture, etc.</t>
  </si>
  <si>
    <t>Intentionally added or 0.0005 mass% of PCP including its salts and esters in article or mixture</t>
  </si>
  <si>
    <t>1,1,2,2-Tetrachloro-1,2-difluoroethane</t>
  </si>
  <si>
    <t>(CFC-112)</t>
  </si>
  <si>
    <t>D28.00: Splitting R00184 into 1(one) CAS per 1(one) Cell; These substances may contain further isomers that are not listed here. Isomers with CAS_x000D_
numbers have been included when available.</t>
  </si>
  <si>
    <t>R01482</t>
  </si>
  <si>
    <t>1,1,1,2-Tetrachloro-2,2-difluoroethane</t>
  </si>
  <si>
    <t>(CFC-112a)</t>
  </si>
  <si>
    <t>1,1,2-Trichloro-1,2,2 trifluoroethane</t>
  </si>
  <si>
    <t>(CFC-113)</t>
  </si>
  <si>
    <t>D28.00: Splitting R00185 into 1(one) CAS per 1(one) Cell; These substances may contain further isomers that are not listed here. Isomers with CAS_x000D_
numbers have been included when available.</t>
  </si>
  <si>
    <t>R01483</t>
  </si>
  <si>
    <t>1,1,1-Trichloro-2,2,2 trifluoroethane</t>
  </si>
  <si>
    <t>(CFC-113a)</t>
  </si>
  <si>
    <t>1,1,1,2,2,3,3-Heptachloro-3-fluoropropane</t>
  </si>
  <si>
    <t>(CFC-211aa)</t>
  </si>
  <si>
    <t>D28.00: Splitting R00188 into 1(one) CAS per 1(one) Cell; These substances may contain further isomers that are not listed here. Isomers with CAS_x000D_
numbers have been included when available.</t>
  </si>
  <si>
    <t>R01484</t>
  </si>
  <si>
    <t>(CFC-211)</t>
  </si>
  <si>
    <t>R01485</t>
  </si>
  <si>
    <t>1,1,1,2,3,3,3-Heptachloro-2-fluoropropane</t>
  </si>
  <si>
    <t>422-81-1</t>
  </si>
  <si>
    <t>D28.00: Splitting R00190 into 1(one) CAS per 1(one) Cell; These substances may contain further isomers that are not listed here. Isomers with CAS_x000D_
numbers have been included when available.</t>
  </si>
  <si>
    <t>R01486</t>
  </si>
  <si>
    <t>(CFC-214)</t>
  </si>
  <si>
    <t>D28.00: Splitting R00191 into 1(one) CAS per 1(one) Cell; These substances may contain further isomers that are not listed here. Isomers with CAS_x000D_
numbers have been included when available.</t>
  </si>
  <si>
    <t>R01487</t>
  </si>
  <si>
    <t>1,1,1,3-Tetrachloro-2,2,3,3-tetrafluoropropane</t>
  </si>
  <si>
    <t>(CFC-214cb)</t>
  </si>
  <si>
    <t>R01488</t>
  </si>
  <si>
    <t>1,2,2,3-Tetrachloro-1,1,3,3-tetrafluoropropane</t>
  </si>
  <si>
    <t>(CFC-214aa)</t>
  </si>
  <si>
    <t>(CFC-215aa)</t>
  </si>
  <si>
    <t>D28.00: Splitting R00192 into 1(one) CAS per 1(one) Cell; These substances may contain further isomers that are not listed here. Isomers with CAS_x000D_
numbers have been included when available.</t>
  </si>
  <si>
    <t>R01489</t>
  </si>
  <si>
    <t>(CFC-215ba)</t>
  </si>
  <si>
    <t>R01490</t>
  </si>
  <si>
    <t>1,1,2-Trichloropentafluoropropane</t>
  </si>
  <si>
    <t>(CFC-215bb)</t>
  </si>
  <si>
    <t>R01491</t>
  </si>
  <si>
    <t>1,1,3-Trichloropentafluoropropane</t>
  </si>
  <si>
    <t>(CFC-215ca)</t>
  </si>
  <si>
    <t>R01492</t>
  </si>
  <si>
    <t>(CFC-215cb)</t>
  </si>
  <si>
    <t>Tetrachlorofluoroethane</t>
  </si>
  <si>
    <t>134237-32-4</t>
  </si>
  <si>
    <t>(HCFC-121)</t>
  </si>
  <si>
    <t>D28.00: Splitting R00244 into 1(one) CAS per 1(one) Cell; These substances may contain further isomers that are not listed here. Isomers with CAS_x000D_
numbers have been included when available.</t>
  </si>
  <si>
    <t>R01493</t>
  </si>
  <si>
    <t>R01494</t>
  </si>
  <si>
    <t>(HCFC-121a)</t>
  </si>
  <si>
    <t>(HCFC-122)</t>
  </si>
  <si>
    <t>D28.00: Splitting R00245 into 1(one) CAS per 1(one) Cell; These substances may contain further isomers that are not listed here. Isomers with CAS_x000D_
numbers have been included when available.</t>
  </si>
  <si>
    <t>R01495</t>
  </si>
  <si>
    <t>R01496</t>
  </si>
  <si>
    <t>1,1,2-Trichloro-1,2-difluoroethane</t>
  </si>
  <si>
    <t>(HCFC-122a)</t>
  </si>
  <si>
    <t>R01497</t>
  </si>
  <si>
    <t>1,1,1-Trichloro-2,2-difluoroethane</t>
  </si>
  <si>
    <t>354-12-1</t>
  </si>
  <si>
    <t>(HCFC-122b)</t>
  </si>
  <si>
    <t>(HCFC-123)</t>
  </si>
  <si>
    <t>D28.00: Splitting R00246 into 1(one) CAS per 1(one) Cell; These substances may contain further isomers that are not listed here. Isomers with CAS_x000D_
numbers have been included when available.</t>
  </si>
  <si>
    <t>R01498</t>
  </si>
  <si>
    <t>1,1-Dichloro-2,2,2-trifluoroethane</t>
  </si>
  <si>
    <t>R01499</t>
  </si>
  <si>
    <t>1,2-Dichloro-1,1,2-trifluoroethane</t>
  </si>
  <si>
    <t>(HCFC-123a)</t>
  </si>
  <si>
    <t>R01500</t>
  </si>
  <si>
    <t>90454-18-5</t>
  </si>
  <si>
    <t>R01501</t>
  </si>
  <si>
    <t>1,1-Dichloro-1,2,2-trifluoroethane</t>
  </si>
  <si>
    <t>(HCFC-123b)</t>
  </si>
  <si>
    <t>(HCFC-124)</t>
  </si>
  <si>
    <t>D28.00: Splitting R00247 into 1(one) CAS per 1(one) Cell; These substances may contain further isomers that are not listed here. Isomers with CAS_x000D_
numbers have been included when available.</t>
  </si>
  <si>
    <t>R01502</t>
  </si>
  <si>
    <t>2-chloro-1,1,1,2-tetrafluoroethane</t>
  </si>
  <si>
    <t>R01503</t>
  </si>
  <si>
    <t>(HCFC-124a)</t>
  </si>
  <si>
    <t>(HCFC-131)</t>
  </si>
  <si>
    <t>D28.00: Splitting R00248 into 1(one) CAS per 1(one) Cell; These substances may contain further isomers that are not listed here. Isomers with CAS_x000D_
numbers have been included when available.</t>
  </si>
  <si>
    <t>R01504</t>
  </si>
  <si>
    <t>1,1,2-Trichloro-2-fluoroethane</t>
  </si>
  <si>
    <t>134237-34-6</t>
  </si>
  <si>
    <t>R01505</t>
  </si>
  <si>
    <t>R01506</t>
  </si>
  <si>
    <t>1,1,2-Trichloro-1-fluoroethane</t>
  </si>
  <si>
    <t>(HCFC131a)</t>
  </si>
  <si>
    <t>R01507</t>
  </si>
  <si>
    <t>1,1,1-Trichloro-2-fluoroethane</t>
  </si>
  <si>
    <t>(HCFC-131b)</t>
  </si>
  <si>
    <t>(HCFC-132)</t>
  </si>
  <si>
    <t>D28.00: Splitting R00249 into 1(one) CAS per 1(one) Cell; These substances may contain further isomers that are not listed here. Isomers with CAS_x000D_
numbers have been included when available.</t>
  </si>
  <si>
    <t>R01508</t>
  </si>
  <si>
    <t>R01509</t>
  </si>
  <si>
    <t>(HCFC-132a)</t>
  </si>
  <si>
    <t>R01510</t>
  </si>
  <si>
    <t>(HCFC-132b)</t>
  </si>
  <si>
    <t>R01511</t>
  </si>
  <si>
    <t>(HFCF-132c)</t>
  </si>
  <si>
    <t>(HCFC-133)</t>
  </si>
  <si>
    <t>D28.00: Splitting R00250 into 1(one) CAS per 1(one) Cell; These substances may contain further isomers that are not listed here. Isomers with CAS_x000D_
numbers have been included when available.</t>
  </si>
  <si>
    <t>R01512</t>
  </si>
  <si>
    <t>1-Chloro-1,2,2-trifluoroethane</t>
  </si>
  <si>
    <t>R01513</t>
  </si>
  <si>
    <t>2-Chloro-1,1,1-trifluoroethane</t>
  </si>
  <si>
    <t>(HCFC-133a)</t>
  </si>
  <si>
    <t>R01514</t>
  </si>
  <si>
    <t>1-Chloro-1,1,2-trifluoroethane</t>
  </si>
  <si>
    <t>(HCFC-133b)</t>
  </si>
  <si>
    <t>1,1-Dichloro-1-fluoroethane</t>
  </si>
  <si>
    <t>HCFC-141b</t>
  </si>
  <si>
    <t>D28.00: Splitting R00251 into 1(one) CAS per 1(one) Cell; These substances may contain further isomers that are not listed here. Isomers with CAS_x000D_
numbers have been included when available.</t>
  </si>
  <si>
    <t>R01515</t>
  </si>
  <si>
    <t>(HCFC-141)</t>
  </si>
  <si>
    <t>R01516</t>
  </si>
  <si>
    <t>R01517</t>
  </si>
  <si>
    <t>(HCFC-141a)</t>
  </si>
  <si>
    <t>Chlorodifluoroethane</t>
  </si>
  <si>
    <t>(HCFC-142)</t>
  </si>
  <si>
    <t>D28.00: Splitting R00252 into 1(one) CAS per 1(one) Cell; These substances may contain further isomers that are not listed here. Isomers with CAS_x000D_
numbers have been included when available.</t>
  </si>
  <si>
    <t>R01518</t>
  </si>
  <si>
    <t>2-Chloro-1,1-Difluoroethane</t>
  </si>
  <si>
    <t>R01519</t>
  </si>
  <si>
    <t>(HCFC-142b)</t>
  </si>
  <si>
    <t>R01520</t>
  </si>
  <si>
    <t>1-Chloro-1,2-difluoroethane</t>
  </si>
  <si>
    <t>(HCFC-142a)</t>
  </si>
  <si>
    <t>Chlorofluoroethane</t>
  </si>
  <si>
    <t>(HCFC-151)</t>
  </si>
  <si>
    <t>D28.00: Splitting R00253 into 1(one) CAS per 1(one) Cell; These substances may contain further isomers that are not listed here. Isomers with CAS_x000D_
numbers have been included when available.</t>
  </si>
  <si>
    <t>R01521</t>
  </si>
  <si>
    <t>1-Chloro-2-fluoroethane</t>
  </si>
  <si>
    <t>762-50-5</t>
  </si>
  <si>
    <t>R01522</t>
  </si>
  <si>
    <t>1-Chloro-1-fluoroethane</t>
  </si>
  <si>
    <t>1615-75-4</t>
  </si>
  <si>
    <t>(HCFC-151a)</t>
  </si>
  <si>
    <t>(HCFC-221)</t>
  </si>
  <si>
    <t>D28.00: Splitting R00254 into 1(one) CAS per 1(one) Cell; These substances may contain further isomers that are not listed here. Isomers with CAS_x000D_
numbers have been included when available.</t>
  </si>
  <si>
    <t>R01523</t>
  </si>
  <si>
    <t>R01524</t>
  </si>
  <si>
    <t>1,1,1,2,2,3-Hexachloro-3-fluoropropane</t>
  </si>
  <si>
    <t>422-26-4</t>
  </si>
  <si>
    <t>(HCFC-222)</t>
  </si>
  <si>
    <t>D28.00: Splitting R00255 into 1(one) CAS per 1(one) Cell; These substances may contain further isomers that are not listed here. Isomers with CAS_x000D_
numbers have been included when available.</t>
  </si>
  <si>
    <t>R01525</t>
  </si>
  <si>
    <t>1,1,1,3,3-pentachloro-2,2-difluoropropane</t>
  </si>
  <si>
    <t>422-49-1</t>
  </si>
  <si>
    <t>R01526</t>
  </si>
  <si>
    <t>1,2,2,3,3-pentachloro-1,1-difluoropropane</t>
  </si>
  <si>
    <t>422-30-0</t>
  </si>
  <si>
    <t>(HCFC-222aa)</t>
  </si>
  <si>
    <t>1,1,3,3-Tetrachloro-1,2,2-trifluoropropane</t>
  </si>
  <si>
    <t>(HCFC-223)</t>
  </si>
  <si>
    <t>D28.00: Splitting R00256 into 1(one) CAS per 1(one) Cell; These substances may contain further isomers that are not listed here. Isomers with CAS_x000D_
numbers have been included when available.</t>
  </si>
  <si>
    <t>R01527</t>
  </si>
  <si>
    <t>422-52-6</t>
  </si>
  <si>
    <t>R01528</t>
  </si>
  <si>
    <t>1,1,1,3-Tetrachloro-2,2,3-trifluoropropane</t>
  </si>
  <si>
    <t>422-50-4</t>
  </si>
  <si>
    <t>(HCFC-223cb)</t>
  </si>
  <si>
    <t>(HCFC-224ca)</t>
  </si>
  <si>
    <t>D28.00: Splitting R00257 into 1(one) CAS per 1(one) Cell; D9.00: Corrected CAS# of HCFC-224cc_x000D_
These substances may contain further isomers that are not listed here. Isomers with CAS_x000D_
numbers have been included when available.</t>
  </si>
  <si>
    <t>R01529</t>
  </si>
  <si>
    <t>R01530</t>
  </si>
  <si>
    <t>1,1,3-Trichloro-1,2,2,3-tetrafluoropropane</t>
  </si>
  <si>
    <t>422-53-7</t>
  </si>
  <si>
    <t>(HCFC-224cb)</t>
  </si>
  <si>
    <t>R01531</t>
  </si>
  <si>
    <t>1,1,1-Trichloro-2,2,3,3-tetrafluoropropane</t>
  </si>
  <si>
    <t>422-51-5</t>
  </si>
  <si>
    <t>(HCFC-224cc)</t>
  </si>
  <si>
    <t>Dichloropentafluoropropane</t>
  </si>
  <si>
    <t>(HCFC-225)</t>
  </si>
  <si>
    <t>D28.00: Splitting R00258 into 1(one) CAS per 1(one) Cell; These substances may contain further isomers that are not listed here. Isomers with CAS_x000D_
numbers have been included when available.</t>
  </si>
  <si>
    <t>R01532</t>
  </si>
  <si>
    <t>(HCFC-225aa)</t>
  </si>
  <si>
    <t>R01533</t>
  </si>
  <si>
    <t>(HCFC-225ba)</t>
  </si>
  <si>
    <t>R01534</t>
  </si>
  <si>
    <t>(HCFC-225bb)</t>
  </si>
  <si>
    <t>R01535</t>
  </si>
  <si>
    <t>(HCFC-225ca)</t>
  </si>
  <si>
    <t>R01536</t>
  </si>
  <si>
    <t>(HCFC-225cb)</t>
  </si>
  <si>
    <t>R01537</t>
  </si>
  <si>
    <t>(HCFC-225cc)</t>
  </si>
  <si>
    <t>R01538</t>
  </si>
  <si>
    <t>(HCFC-225da)</t>
  </si>
  <si>
    <t>R01539</t>
  </si>
  <si>
    <t>(HCFC-225ea)</t>
  </si>
  <si>
    <t>R01540</t>
  </si>
  <si>
    <t>(HCFC-225eb)</t>
  </si>
  <si>
    <t>2-Chloro-1,1,1,3,3,3-hexafluoro-propane</t>
  </si>
  <si>
    <t>134308-72-8</t>
  </si>
  <si>
    <t>(HCFC-226da)</t>
  </si>
  <si>
    <t>D28.00: Splitting R00259 into 1(one) CAS per 1(one) Cell; These substances may contain further isomers that are not listed here. Isomers with CAS_x000D_
numbers have been included when available.</t>
  </si>
  <si>
    <t>R01541</t>
  </si>
  <si>
    <t>431-87-8</t>
  </si>
  <si>
    <t>(HCFC-231)</t>
  </si>
  <si>
    <t>D28.00: Splitting R00260 into 1(one) CAS per 1(one) Cell; These substances may contain further isomers that are not listed here. Isomers with CAS_x000D_
numbers have been included when available.</t>
  </si>
  <si>
    <t>R01542</t>
  </si>
  <si>
    <t>1,1,1,2,3-pentachloro-2-fluoro-propane</t>
  </si>
  <si>
    <t>421-94-3</t>
  </si>
  <si>
    <t>(HCFC-231bb)</t>
  </si>
  <si>
    <t>(HCFC-232)</t>
  </si>
  <si>
    <t>D28.00: Splitting R00261 into 1(one) CAS per 1(one) Cell; These substances may contain further isomers that are not listed here. Isomers with CAS_x000D_
numbers have been included when available.</t>
  </si>
  <si>
    <t>R01543</t>
  </si>
  <si>
    <t>1,1,1,3-Tetrachloro-3,3-difluoropropane</t>
  </si>
  <si>
    <t>460-89-9</t>
  </si>
  <si>
    <t>(HCFC-233)</t>
  </si>
  <si>
    <t>D28.00: Splitting R00262 into 1(one) CAS per 1(one) Cell; These substances may contain further isomers that are not listed here. Isomers with CAS_x000D_
numbers have been included when available.</t>
  </si>
  <si>
    <t>R01544</t>
  </si>
  <si>
    <t>(HCFC-233ab)</t>
  </si>
  <si>
    <t>(HCFC-234)</t>
  </si>
  <si>
    <t>D28.00: Splitting R00263 into 1(one) CAS per 1(one) Cell; These substances may contain further isomers that are not listed here. Isomers with CAS_x000D_
numbers have been included when available.</t>
  </si>
  <si>
    <t>R01545</t>
  </si>
  <si>
    <t>1,2-Dichloro-1,2,3,3-tetrafluoropropane</t>
  </si>
  <si>
    <t>425-94-5</t>
  </si>
  <si>
    <t>(HCFC-234ba)</t>
  </si>
  <si>
    <t>(HCFC-235)</t>
  </si>
  <si>
    <t>D28.00: Splitting R00264 into 1(one) CAS per 1(one) Cell; These substances may contain further isomers that are not listed here. Isomers with CAS_x000D_
numbers have been included when available.</t>
  </si>
  <si>
    <t>R01546</t>
  </si>
  <si>
    <t>1-Chloro-1,1,3,3,3-pentafluoropropane</t>
  </si>
  <si>
    <t>(HCFC-235fa)</t>
  </si>
  <si>
    <t>(HCFC-241)</t>
  </si>
  <si>
    <t>D28.00: Splitting R00265 into 1(one) CAS per 1(one) Cell; These substances may contain further isomers that are not listed here. Isomers with CAS_x000D_
numbers have been included when available.</t>
  </si>
  <si>
    <t>R01547</t>
  </si>
  <si>
    <t>1,1,2,3-Tetrachloro-1-fluoropropane</t>
  </si>
  <si>
    <t>666-27-3</t>
  </si>
  <si>
    <t>(HCFC-241db)</t>
  </si>
  <si>
    <t>(HCFC-242)</t>
  </si>
  <si>
    <t>D28.00: Splitting R00266 into 1(one) CAS per 1(one) Cell; These substances may contain further isomers that are not listed here. Isomers with CAS_x000D_
numbers have been included when available.</t>
  </si>
  <si>
    <t>R01548</t>
  </si>
  <si>
    <t>1,3,3,Trichloro-1,1-difluoropropane</t>
  </si>
  <si>
    <t>460-63-9</t>
  </si>
  <si>
    <t>(HCFC-242fa)</t>
  </si>
  <si>
    <t>(HCFC-243)</t>
  </si>
  <si>
    <t>D28.00: Splitting R00267 into 1(one) CAS per 1(one) Cell; These substances may contain further isomers that are not listed here. Isomers with CAS_x000D_
numbers have been included when available.</t>
  </si>
  <si>
    <t>R01549</t>
  </si>
  <si>
    <t>(HCFC-243cc)</t>
  </si>
  <si>
    <t>R01550</t>
  </si>
  <si>
    <t>(HCFC-243db)</t>
  </si>
  <si>
    <t>R01551</t>
  </si>
  <si>
    <t>(HCFC-243fa)</t>
  </si>
  <si>
    <t>Chlorotetrafluoropropane</t>
  </si>
  <si>
    <t>(HCFC-244)</t>
  </si>
  <si>
    <t>D28.00: Splitting R00268 into 1(one) CAS per 1(one) Cell; These substances may contain further isomers that are not listed here. Isomers with CAS_x000D_
numbers have been included when available.</t>
  </si>
  <si>
    <t>R01552</t>
  </si>
  <si>
    <t>(HCFC-244ca)</t>
  </si>
  <si>
    <t>R01553</t>
  </si>
  <si>
    <t>1-Chloro-1,1,2,2-tetrafluoropropane</t>
  </si>
  <si>
    <t>421-75-0</t>
  </si>
  <si>
    <t>(HCFC-244cc)</t>
  </si>
  <si>
    <t>(HCFC-251)</t>
  </si>
  <si>
    <t>D28.00: Splitting R00269 into 1(one) CAS per 1(one) Cell; These substances may contain further isomers that are not listed here. Isomers with CAS_x000D_
numbers have been included when available.</t>
  </si>
  <si>
    <t>R01554</t>
  </si>
  <si>
    <t>1,1,3-Trichloro-1-fluoropropane</t>
  </si>
  <si>
    <t>(HCFC-251fb)</t>
  </si>
  <si>
    <t>R01555</t>
  </si>
  <si>
    <t>1,1,2-Trichloro-1-fluoropropane</t>
  </si>
  <si>
    <t>421-41-0</t>
  </si>
  <si>
    <t>(HCFC-251dc)</t>
  </si>
  <si>
    <t>(HCFC-252)</t>
  </si>
  <si>
    <t>D28.00: Splitting R00270 into 1(one) CAS per 1(one) Cell; These substances may contain further isomers that are not listed here. Isomers with CAS_x000D_
numbers have been included when available.</t>
  </si>
  <si>
    <t>R01556</t>
  </si>
  <si>
    <t>1,3-Dicloro-1,1-difluoropropane</t>
  </si>
  <si>
    <t>819-00-1</t>
  </si>
  <si>
    <t>(HCFC-252fc)</t>
  </si>
  <si>
    <t>(HCFC-253)</t>
  </si>
  <si>
    <t>D28.00: Splitting R00271 into 1(one) CAS per 1(one) Cell; These substances may contain further isomers that are not listed here. Isomers with CAS_x000D_
numbers have been included when available.</t>
  </si>
  <si>
    <t>R01557</t>
  </si>
  <si>
    <t>(HCFC-253fb)</t>
  </si>
  <si>
    <t>(HCFC-261)</t>
  </si>
  <si>
    <t>D28.00: Splitting R00272 into 1(one) CAS per 1(one) Cell; These substances may contain further isomers that are not listed here. Isomers with CAS_x000D_
numbers have been included when available.</t>
  </si>
  <si>
    <t>R01558</t>
  </si>
  <si>
    <t>(HCFC-261fc)</t>
  </si>
  <si>
    <t>R01559</t>
  </si>
  <si>
    <t>1,2-Dichloro-2-fluoro-propane</t>
  </si>
  <si>
    <t>420-97-3</t>
  </si>
  <si>
    <t>(HCFC-261ba)</t>
  </si>
  <si>
    <t>Chlorodifluoropropane</t>
  </si>
  <si>
    <t>(HCFC-262)</t>
  </si>
  <si>
    <t>D28.00: Splitting R00273 into 1(one) CAS per 1(one) Cell; 2013-06-10: CAS Number for (HCFC-262fc) corrected_x000D_
These substances may contain further isomers that are not listed here. Isomers with CAS_x000D_
numbers have been included when available.</t>
  </si>
  <si>
    <t>R01560</t>
  </si>
  <si>
    <t>1-Chloro-2,2-difluoropropane</t>
  </si>
  <si>
    <t>420-99-5</t>
  </si>
  <si>
    <t>(HCFC-262ca)</t>
  </si>
  <si>
    <t>R01561</t>
  </si>
  <si>
    <t>2-Chloro-1,3-difluoropropane</t>
  </si>
  <si>
    <t>(HCFC-262da)</t>
  </si>
  <si>
    <t>R01562</t>
  </si>
  <si>
    <t>1-Chloro-1,1-difluoropropane</t>
  </si>
  <si>
    <t>421-02-3</t>
  </si>
  <si>
    <t>(HCFC-262fc)</t>
  </si>
  <si>
    <t>Chlorofluoropropane</t>
  </si>
  <si>
    <t>(HCFC-271)</t>
  </si>
  <si>
    <t>D28.00: Splitting R00274 into 1(one) CAS per 1(one) Cell; These substances may contain further isomers that are not listed here. Isomers with CAS_x000D_
numbers have been included when available.</t>
  </si>
  <si>
    <t>R01563</t>
  </si>
  <si>
    <t>2-Chloro-2-fluoropropane</t>
  </si>
  <si>
    <t>(HCFC-271ba)</t>
  </si>
  <si>
    <t>R01564</t>
  </si>
  <si>
    <t>1-Chloro-1-fluoropropane</t>
  </si>
  <si>
    <t>430-55-7</t>
  </si>
  <si>
    <t>(HCFC-271fb)</t>
  </si>
  <si>
    <t>D28.00: Splitting R00293 into 1(one) CAS per 1(one) Cell; This reference substance is part of a complete list as specified in the regulation or standard indicated in the BasisDescription field of the DSL entry.  _x000D_
Reporting is based on the sum of the phthalates in the selected group.</t>
  </si>
  <si>
    <t>R01565</t>
  </si>
  <si>
    <t>68515-49-1</t>
  </si>
  <si>
    <t>D28.00: Splitting R00294 into 1(one) CAS per 1(one) Cell; This reference substance is part of a complete list as specified in the regulation or standard indicated in the BasisDescription field of the DSL entry.  _x000D_
Reporting is based on the sum of the phthalates in the selected group.</t>
  </si>
  <si>
    <t>R01566</t>
  </si>
  <si>
    <t>18380-71-7</t>
  </si>
  <si>
    <t>D28.00: Splitting R00347 into 1(one) CAS per 1(one) Cell; When two reporting thresholds are listed, the manufacturer needs to evaluate their products against both thresholds.  Reporting is required if one or both thresholds are exceeded.</t>
  </si>
  <si>
    <t>R01567</t>
  </si>
  <si>
    <t>18380-72-8</t>
  </si>
  <si>
    <t>R01568</t>
  </si>
  <si>
    <t>R01569</t>
  </si>
  <si>
    <t>94850-90-5</t>
  </si>
  <si>
    <t>D28.00: Splitting R00359 into 1(one) CAS per 1(one) Cell; When two reporting thresholds are listed, the manufacturer needs to evaluate their products against both thresholds.  Reporting is required if one or both thresholds are exceeded.</t>
  </si>
  <si>
    <t>R01570</t>
  </si>
  <si>
    <t>Chloro(triisobutyl)stannane</t>
  </si>
  <si>
    <t>7342-38-3</t>
  </si>
  <si>
    <t>R01467</t>
  </si>
  <si>
    <t>Carbonic acid, 1,1-dimethylethyl pentachlorophenyl ester</t>
  </si>
  <si>
    <t>18942-25-1</t>
  </si>
  <si>
    <t>D28.00: Added new reference substance</t>
  </si>
  <si>
    <t>R01468</t>
  </si>
  <si>
    <t>Acetic acid, 2,2,2-trichloro-, 2,3,4,5,6-pentachlorophenyl ester</t>
  </si>
  <si>
    <t>2879-60-9</t>
  </si>
  <si>
    <t>R01469</t>
  </si>
  <si>
    <t>Acetic acid, 2,2-dichloro-, 2,3,4,5,6-pentachlorophenyl ester</t>
  </si>
  <si>
    <t>19745-69-8</t>
  </si>
  <si>
    <t>R01470</t>
  </si>
  <si>
    <t>Pentachlorophenol salts</t>
  </si>
  <si>
    <t>R01471</t>
  </si>
  <si>
    <t>R01472</t>
  </si>
  <si>
    <t>Sodium pentachlorophenolate</t>
  </si>
  <si>
    <t>R01473</t>
  </si>
  <si>
    <t>R01474</t>
  </si>
  <si>
    <t>N2-benzyl pentachlorophenyl N2-carboxy-L-(2-aminoglutaramate)</t>
  </si>
  <si>
    <t>13673-51-3</t>
  </si>
  <si>
    <t>R01475</t>
  </si>
  <si>
    <t>Perchlorophenyl N-(benzyloxycarbonyl)-L-isoleucinate</t>
  </si>
  <si>
    <t>13673-53-5</t>
  </si>
  <si>
    <t>R01476</t>
  </si>
  <si>
    <t>Perchlorophenyl S-benzyl-N-(benzyloxycarbonyl)-L-cysteinate</t>
  </si>
  <si>
    <t>13673-54-6</t>
  </si>
  <si>
    <t>R01477</t>
  </si>
  <si>
    <t>Pentachlorophenyl N-[[(4-methoxyphenyl)methoxy]carbonyl]-L-serinate</t>
  </si>
  <si>
    <t>23234-97-1</t>
  </si>
  <si>
    <t>R01478</t>
  </si>
  <si>
    <t>Pentachlorophenol esters</t>
  </si>
  <si>
    <t>R01479</t>
  </si>
  <si>
    <t>Perchlorophenyl 5-oxo-L-prolinate</t>
  </si>
  <si>
    <t>28990-85-4</t>
  </si>
  <si>
    <t>R01480</t>
  </si>
  <si>
    <t>Pentachlorophenyl laurate</t>
  </si>
  <si>
    <t>3772-94-9</t>
  </si>
  <si>
    <t>R01481</t>
  </si>
  <si>
    <t>Potassium pentachlorophenolate</t>
  </si>
  <si>
    <t>R01571</t>
  </si>
  <si>
    <t>Note: Commission Regulation (EU) 2019/2021 defines ‘flame retardant’ means a substance that markedly retards the propagation of a flame._x000D_
The requirements shall be deemed to be complied with if:_x000D_
- The determined value for HFRs identified in Directive 2011/65/EU does not exceed the relevant maximum concentration values defined in Annex II of Directive 2011/65/EU; and_x000D_
- For other HFRs, the determined value for any homogenous material does not exceed 0,1 % by weight of halogen content. Where the determined value for any homogenous material exceeds 0,1 % by weight of halogen content, the model may still be considered compliant where documentary checks or any other appropriate, reproducible methods show that the halogen content is not attributable to flame retardant.</t>
  </si>
  <si>
    <t>00196</t>
  </si>
  <si>
    <t>00197</t>
  </si>
  <si>
    <t>00198</t>
  </si>
  <si>
    <t>00199</t>
  </si>
  <si>
    <t>00200</t>
  </si>
  <si>
    <t>00201</t>
  </si>
  <si>
    <t>8.  By way of derogation, paragraph 7 shall not apply to:
(a)  jewellery articles covered by paragraph 1;
(b)  crystal glass as defined in Annex I (categories 1, 2, 3 and 4) to Directive 69/493/EEC;
(c)  non-synthetic or reconstructed precious and semi-precious stones (CN code 7103 as established by Regulation (EEC) No 2658/87) unless they have been treated with lead or its compounds or mixtures containing these substances;
(d)  enamels, defined as vitrifiable mixtures resulting from the fusion, vitrification or sintering of mineral melted at a temperature of at least 500 °C;
(e)  keys and locks, including padlocks;
(f)  musical instruments;
(g)  articles and parts of articles comprising brass alloys, if the concentration of lead (expressed as metal) in the brass alloy does not exceed 0,5 % by weight;
(h)  the tips of writing instruments;
(i)  religious articles;
(j)  portable zinc-carbon batteries and button cell batteries;
(k)  articles within the scope of:
(i)  Directive 94/62/EC;
(ii)  Regulation (EC) No 1935/2004;
(iii)  Directive 2009/48/EC of the European Parliament and of the Council (*15);
(iv)  Directive 2011/65/EU of the European Parliament and of the Council (*16)
9.  By 1 July 2019, the Commission shall re-evaluate paragraphs 7 and 8(e), (f), (i) and (j) of this entry in the light of new scientific information, including the availability of alternatives and the migration of lead from the articles referred to in paragraph 7, including the requirement on coating integrity, and, if appropriate, modify this entry accordingly.</t>
    <phoneticPr fontId="5"/>
  </si>
  <si>
    <t>20. By way of derogation, paragraph 15 shall not apply to PVC articles placed on the market until 28 November 2024. ◄</t>
    <phoneticPr fontId="5"/>
  </si>
  <si>
    <t>2024 GADSL Reference
List Version 1.0</t>
    <phoneticPr fontId="5"/>
  </si>
  <si>
    <t>IEC62474
D29.00</t>
    <phoneticPr fontId="5"/>
  </si>
  <si>
    <r>
      <rPr>
        <sz val="9"/>
        <rFont val="Meiryo UI"/>
        <family val="3"/>
        <charset val="128"/>
      </rPr>
      <t xml:space="preserve">CLP: </t>
    </r>
    <r>
      <rPr>
        <u/>
        <sz val="9"/>
        <rFont val="Meiryo UI"/>
        <family val="3"/>
        <charset val="128"/>
      </rPr>
      <t>https://eur-lex.europa.eu/legal-content/EN/TXT/PDF/?uri=CELEX:02008R1272-20231201</t>
    </r>
    <phoneticPr fontId="5"/>
  </si>
  <si>
    <t>(Text with EEA relevance)</t>
  </si>
  <si>
    <t>Article 1</t>
  </si>
  <si>
    <t>Article 2</t>
  </si>
  <si>
    <t>This Regulation shall enter into force on the twentieth day following that of its publication in the Official Journal of the European Union.</t>
  </si>
  <si>
    <t>ANNEX</t>
  </si>
  <si>
    <t>In Annex VI to Regulation (EC) No 1272/2008, Table 3 of Part 3 is amended as follows:</t>
  </si>
  <si>
    <t>Chemical Name</t>
  </si>
  <si>
    <t>Specific Conc. Limits, M- factors and ATE</t>
  </si>
  <si>
    <t>Hazard Class and Category Code(s)</t>
  </si>
  <si>
    <t>COMMISSION DELEGATED REGULATION (EU) 2024/197</t>
    <phoneticPr fontId="5"/>
  </si>
  <si>
    <t>of 19 October 2023</t>
    <phoneticPr fontId="5"/>
  </si>
  <si>
    <t>amending Regulation (EC) No 1272/2008 as regards the harmonised classification and labelling of certain substances</t>
    <phoneticPr fontId="5"/>
  </si>
  <si>
    <t>Annex VI to Regulation (EC) No 1272/2008 is amended as set out in the Annex to this Regulation.</t>
    <phoneticPr fontId="5"/>
  </si>
  <si>
    <t>It shall apply from 1 September 2025.</t>
    <phoneticPr fontId="5"/>
  </si>
  <si>
    <t>However, suppliers may already before that date classify, label and package substances and mixtures in accordance with Regulation (EC) No 1272/2008 as amended by this Regulation.</t>
    <phoneticPr fontId="5"/>
  </si>
  <si>
    <t>(1) the following entries are inserted following the order of the index numbers corresponding to each entry:</t>
    <phoneticPr fontId="38"/>
  </si>
  <si>
    <t>‘015-204-00-5</t>
    <phoneticPr fontId="5"/>
  </si>
  <si>
    <t>benzyl(diethylamino)diphenylphosphonium 4-[1,1,1,3,3,3-hexafluoro-2-(4-hydroxyphenyl)propan-2-yl]phenolate</t>
    <phoneticPr fontId="5"/>
  </si>
  <si>
    <t>479-100-5</t>
    <phoneticPr fontId="5"/>
  </si>
  <si>
    <t>577705-90-9</t>
    <phoneticPr fontId="5"/>
  </si>
  <si>
    <t>H360F</t>
    <phoneticPr fontId="5"/>
  </si>
  <si>
    <t>H360F’</t>
    <phoneticPr fontId="5"/>
  </si>
  <si>
    <t>[44 FR 31542, May 31, 1979. Redesignated at 47 FR 19527, May 6, 1982, and amended at 49 FR 25241, June 20, 1984; 49 FR 28190, July 10, 1984; 49 FR 44638, Nov. 8, 1984; 53 FR 12524, Apr. 15, 1988; 53 FR 24220, June 27, 1988; 58 FR 15435, Mar. 23, 1993; 58 FR 34205, June 23, 1993; 60 FR 34465, July 3, 1995; 61 FR 11106, Mar. 18, 1996; 63 FR 35439, June 29, 1998; 64 FR 33760, June 24, 1999; 88 FR 59686, Aug. 29, 2023]</t>
    <phoneticPr fontId="5"/>
  </si>
  <si>
    <t>[44 FR 31542, May 31, 1979, as amended at 49 FR 28189, July 10, 1984; 53 FR 24220, June 27, 1988; 63 FR 35436, June 29, 1998; 64 FR 33759, June 24, 1999; 88 FR 59684, Aug. 29, 2023]</t>
    <phoneticPr fontId="5"/>
  </si>
  <si>
    <t>[59 FR 33208, June 28, 1994]</t>
    <phoneticPr fontId="5"/>
  </si>
  <si>
    <r>
      <t>(c) </t>
    </r>
    <r>
      <rPr>
        <i/>
        <sz val="11"/>
        <rFont val="Meiryo UI"/>
        <family val="3"/>
        <charset val="128"/>
      </rPr>
      <t>Prohibition on releases to water.</t>
    </r>
    <r>
      <rPr>
        <sz val="11"/>
        <rFont val="Meiryo UI"/>
        <family val="3"/>
        <charset val="128"/>
      </rPr>
      <t> After March 8, 2021, all persons are prohibited from releasing PIP (3:1) to water during manufacturing, processing and distribution in commerce of PIP (3:1) and PIP (3:1) containing products, and all persons are required to follow all applicable regulations and best management practices for preventing the release of PIP (3:1) and PIP (3:1)-containing products to water during commercial use.</t>
    </r>
    <phoneticPr fontId="5"/>
  </si>
  <si>
    <t>10(a).  Electrical and electronic components which contain lead in a glass or ceramic, in a glass or ceramic matrix compound, in a glass-ceramic material, or in a glass-ceramic matrix compound.</t>
    <phoneticPr fontId="5"/>
  </si>
  <si>
    <t>10(c).  Lead in dielectric ceramic materials of capacitors with a rated voltage of less than 125 V AC or 250 V DC</t>
    <phoneticPr fontId="5"/>
  </si>
  <si>
    <t>10(d).  Lead in the dielectric ceramic materials of capacitors compensating the temperature-related deviations of sensors in ultrasonic sonar systems</t>
    <phoneticPr fontId="5"/>
  </si>
  <si>
    <t>(7)  Regulation (EU) 2018/858 of the European Parliament and of the Council of 30 May 2018 on the approval and market surveillance of motor vehicles and their trailers, and of systems, components and separate technical units intended for such vehicles, amending Regulations (EC) No 715/2007 and (EC) No 595/2009 and repealing Directive 2007/46/EC (OJ L 151, 14.6.2018, p. 1).</t>
    <phoneticPr fontId="5"/>
  </si>
  <si>
    <t>magnetic fields within 1 m distance from the external surfaces of cyclotron magnets, magnets for beam transport and beam direction control applied for particle therapy,</t>
    <phoneticPr fontId="5"/>
  </si>
  <si>
    <t>▼M80</t>
    <phoneticPr fontId="5"/>
  </si>
  <si>
    <t>(c) </t>
    <phoneticPr fontId="5"/>
  </si>
  <si>
    <t>(d)</t>
    <phoneticPr fontId="5"/>
  </si>
  <si>
    <t>MRI non-integrated coils, for which the Declaration of Conformity of this model is issued for the first time before 23 September 2022, or</t>
  </si>
  <si>
    <t>MRI devices including integrated coils, which are used in magnetic fields within the sphere of 1 m radius around the isocentre of the magnet in medical magnetic resonance imaging equipment, for which the Declaration of Conformity is issued for the first time before 30 June 2024.</t>
  </si>
  <si>
    <t>▼M83</t>
    <phoneticPr fontId="5"/>
  </si>
  <si>
    <t>41a. Lead as a thermal stabilizer in polyvinyl chloride (PVC) used as base material in amperometric, potentiometric and conductometric electrochemical sensors which are used in in vitro diagnostic medical devices for the analysis of creatinine and blood urea nitrogen in whole blood.</t>
    <phoneticPr fontId="5"/>
  </si>
  <si>
    <t>Applies to category 8 and expires on 31 December 2023.</t>
  </si>
  <si>
    <t>▼M82</t>
    <phoneticPr fontId="5"/>
  </si>
  <si>
    <t>49. Mercury in melt pressure transducers for capillary rheometers at temperatures over 300 °C and pressures over 1 000  bar</t>
    <phoneticPr fontId="5"/>
  </si>
  <si>
    <t>Applies to category 9 and expires on 31 December 2025.</t>
  </si>
  <si>
    <t>10.4.   Substances</t>
    <phoneticPr fontId="5"/>
  </si>
  <si>
    <t>10.4.1.   Design and manufacture of devices</t>
    <phoneticPr fontId="5"/>
  </si>
  <si>
    <t>10.4.2.   Justification regarding the presence of CMR and/or endocrine-disrupting substances</t>
    <phoneticPr fontId="5"/>
  </si>
  <si>
    <t>10.4.3.   Guidelines on phthalates</t>
    <phoneticPr fontId="5"/>
  </si>
  <si>
    <t>10.4.4.   Guidelines on other CMR and endocrine-disrupting substances</t>
    <phoneticPr fontId="5"/>
  </si>
  <si>
    <t>10.4.5.   Labelling</t>
    <phoneticPr fontId="5"/>
  </si>
  <si>
    <t>1.1.3.1.   Notes relating to the identification, classification and labelling of substances</t>
    <phoneticPr fontId="5"/>
  </si>
  <si>
    <t>Note A:</t>
    <phoneticPr fontId="5"/>
  </si>
  <si>
    <t>Note B:</t>
    <phoneticPr fontId="5"/>
  </si>
  <si>
    <t>Note C:</t>
    <phoneticPr fontId="5"/>
  </si>
  <si>
    <t>Note D:</t>
    <phoneticPr fontId="5"/>
  </si>
  <si>
    <t>Note F:</t>
    <phoneticPr fontId="5"/>
  </si>
  <si>
    <t>Note G:</t>
    <phoneticPr fontId="5"/>
  </si>
  <si>
    <t>The harmonised classification as a carcinogen applies unless the full refining history is known and it can be shown that the substance from which it is produced is not a carcinogen, in which case a classification in accordance with Title II of this Regulation shall be performed also for that hazard class.</t>
    <phoneticPr fontId="5"/>
  </si>
  <si>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phoneticPr fontId="5"/>
  </si>
  <si>
    <t>Where the substance is not classified as a carcinogen or mutagen, at least the precautionary statements (P102-)P260-P262-P301 + P310- P331 shall apply.</t>
    <phoneticPr fontId="5"/>
  </si>
  <si>
    <t>The harmonised classification as a carcinogen applies unless one of the following conditions is fulfilled:</t>
    <phoneticPr fontId="5"/>
  </si>
  <si>
    <t>— a short term biopersistence test by inhalation has shown that fibres longer than 20 μm have a weighted half-life less than 10 days; or</t>
    <phoneticPr fontId="5"/>
  </si>
  <si>
    <t>— a short term biopersistence test by intratracheal instillation has shown that the fibres longer than 20 μm have a weighted half- life less than 40</t>
    <phoneticPr fontId="5"/>
  </si>
  <si>
    <t>days; or</t>
    <phoneticPr fontId="5"/>
  </si>
  <si>
    <t>— an appropriate intra-peritoneal test has provided no evidence of excess carcinogenicity; or</t>
    <phoneticPr fontId="5"/>
  </si>
  <si>
    <t>— no relevant pathogenicity or neoplastic changes are noted in a suitable long term inhalation test</t>
    <phoneticPr fontId="5"/>
  </si>
  <si>
    <t>Note R:</t>
    <phoneticPr fontId="5"/>
  </si>
  <si>
    <t>The harmonised classification as a carcinogen applies except in the case of fibres with a Length Weighted Geometric Mean Diameter (LWGMD) minus two geometric standard errors greater than 6 μm, as measured in accordance with Test method A.22 in the Annex to Commission Regulation (EC) No 440/2008 ( 1 ).</t>
    <phoneticPr fontId="5"/>
  </si>
  <si>
    <t>This substance may not require a label according to Article 17 (see Section 1.3 of Annex I) (Table 3).</t>
    <phoneticPr fontId="5"/>
  </si>
  <si>
    <t>This substance may be marketed in a form which does not have the physical hazards as indicated by the classification in the entry in Part 3. If the results of the relevant method or methods in accordance with Part 2 of Annex I of this Regulation show that the specific form of substance marketed does not exhibit this physical property or these physical hazards, the substance shall be classified in accordance with the result or results of this test or these tests. Relevant information, including reference to the relevant test method(s) shall be included in the safety data sheet.</t>
    <phoneticPr fontId="5"/>
  </si>
  <si>
    <t>When put on the market gases have to be classified as ‘Gases under pressure’, in one of the groups compressed gas, liquefied gas, refrigerated liquefied gas or dissolved gas. The group depends on the physical state in which the gas is packaged and therefore has to be assigned case by case. The following codes are assigned:</t>
    <phoneticPr fontId="5"/>
  </si>
  <si>
    <t>Aerosols shall not be classified as gases under pressure (See Annex I, Part 2, Section 2.3.2.1, Note 2).</t>
    <phoneticPr fontId="5"/>
  </si>
  <si>
    <t>If the substance is to be placed on the market as fibres (with diameter &lt; 3 μm, length &gt; 5 μm and aspect ratio ≥ 3:1) or particles of the substance fulfilling the WHO fibre criteria or as particles with modified surface chemistry, their hazardous properties must be evaluated in accordance with Title II of this Regulation, to assess whether a higher category (Carc. 1B or 1A) and/or additional routes of exposure (oral or dermal) should be applied.</t>
    <phoneticPr fontId="5"/>
  </si>
  <si>
    <t>It has been observed that the carcinogenic hazard of this substance arises when respirable dust is inhaled in quantities leading to significant impairment of particle clearance mechanisms in the lung.</t>
    <phoneticPr fontId="5"/>
  </si>
  <si>
    <t>This note aims to describe the particular toxicity of the substance; it does not constitute a criterion for classification according to this Regulation.</t>
    <phoneticPr fontId="5"/>
  </si>
  <si>
    <t>1.1.3.2.   Notes relating to the classification and labelling of mixtures</t>
    <phoneticPr fontId="5"/>
  </si>
  <si>
    <t>The concentration stated or, in the absence of such concentrations, the generic concentrations set out in this Regulation are the percentages by weight of the metallic element calculated with reference to the total weight of the mixture.</t>
    <phoneticPr fontId="5"/>
  </si>
  <si>
    <t>The concentration of isocyanate stated is the percentage by weight of the free monomer calculated with reference to the total weight of the mixture.</t>
    <phoneticPr fontId="5"/>
  </si>
  <si>
    <t>The concentration stated is the percentage by weight of chromate ions dissolved in water calculated with reference to the total weight of the mixture.</t>
    <phoneticPr fontId="5"/>
  </si>
  <si>
    <t>The concentration limits for gaseous mixtures are expressed as volume per volume percentage.</t>
    <phoneticPr fontId="5"/>
  </si>
  <si>
    <t>The classification as a carcinogen shall apply unless it can be shown that the maximum theoretical concentration of releasable formaldehyde, irrespective of the source, in the mixture as placed on the market is less than 0,1 %.</t>
    <phoneticPr fontId="5"/>
  </si>
  <si>
    <t>The classification as a mutagen shall apply unless it can be shown that the maximum theoretical concentration of releasable formaldehyde, irrespective of the source, in the mixture as placed on the market is less than 1 %.</t>
    <phoneticPr fontId="5"/>
  </si>
  <si>
    <t>The classification as a carcinogen by inhalation applies only to mixtures in powder form containing 1 % or more of titanium dioxide which is in the form of or incorporated in particles with aerodynamic diameter ≤ 10 μm.</t>
    <phoneticPr fontId="5"/>
  </si>
  <si>
    <t>‘015-205-00-0</t>
    <phoneticPr fontId="5"/>
  </si>
  <si>
    <t>benzyltriphenylphosphonium, salt with 4,4'-[2,2,2-trifluoro-1-(trifluoromethyl)ethylidene]bis[phenol] (1:1)</t>
  </si>
  <si>
    <t>278-305-5</t>
  </si>
  <si>
    <t>H360F</t>
  </si>
  <si>
    <t>‘015-206-00-6</t>
  </si>
  <si>
    <t>reaction mass of 4,4'-[2,2,2-trifluoro-1-(trifluoromethyl)ethylidene]diphenol and benzyl(diethylamino)diphenylphosphonium 4-[1,1,1,3,3,3-hexafluoro-2-(4-hydroxyphenyl)propan-2-yl]phenolate (1:1)</t>
  </si>
  <si>
    <t>‘015-207-00-1</t>
  </si>
  <si>
    <t>reaction mass of 4,4'-[2,2,2-trifluoro-1-(trifluoromethyl)ethylidene]diphenol and benzyltriphenylphosphonium, salt with 4,4'-[2,2,2-trifluoro-1-(trifluoromethyl)ethylidene]diphenol (1:1)</t>
  </si>
  <si>
    <t>‘015-208-00-7</t>
  </si>
  <si>
    <t>dimethyl propylphosphonate</t>
    <phoneticPr fontId="5"/>
  </si>
  <si>
    <t>242-555-3</t>
  </si>
  <si>
    <t>18755-43-6</t>
  </si>
  <si>
    <t>Muta. 1B
Repr. 1B</t>
    <phoneticPr fontId="5"/>
  </si>
  <si>
    <t>H340
H360Df</t>
    <phoneticPr fontId="5"/>
  </si>
  <si>
    <t>H340
H360Df’</t>
    <phoneticPr fontId="5"/>
  </si>
  <si>
    <t>‘050-034-00-5</t>
  </si>
  <si>
    <t>dibutyltin maleate</t>
  </si>
  <si>
    <t>201-077-5</t>
  </si>
  <si>
    <t>78-04-6</t>
    <phoneticPr fontId="5"/>
  </si>
  <si>
    <t>Muta. 2
Repr. 1B
Acute Tox. 2
Acute Tox. 4
STOT RE 1
Skin Corr. 1
Eye Dam. 1</t>
  </si>
  <si>
    <t>H341
H360FD
H330
H302
H372 (immune system)
H314
H318</t>
  </si>
  <si>
    <t xml:space="preserve">GHS08
GHS06
GHS05
Dgr
</t>
  </si>
  <si>
    <t xml:space="preserve">H341
H360FD
H330
H302
H372 (immune system)
H314
</t>
  </si>
  <si>
    <t xml:space="preserve">inhalation:
ATE = 0,317 mg/L (dusts or mists)
oral:
ATE = 510 mg/kg bw’
</t>
  </si>
  <si>
    <t>‘050-035-00-0</t>
  </si>
  <si>
    <t>dibutyltin oxide</t>
  </si>
  <si>
    <t>212-449-1</t>
  </si>
  <si>
    <t xml:space="preserve">Muta. 2
Repr. 1B
Acute Tox. 3
STOT RE 1
Skin Irrit. 2
Eye Dam. 1
</t>
  </si>
  <si>
    <t xml:space="preserve">H341
H360FD
H301
H372 (immune system)
H315
H318
</t>
  </si>
  <si>
    <t xml:space="preserve">oral:
ATE = 170 mg/kg bw’
</t>
  </si>
  <si>
    <t>‘603-244-00-1</t>
  </si>
  <si>
    <t>reaction mass of 1-(2,3-epoxypropoxy)–2,2-bis ((2,3-epoxypropoxy)methyl) butane and 1-(2,3-epoxypropoxy)-2-((2,3-epoxypropoxy)methyl)-2-hydroxymethyl butane</t>
  </si>
  <si>
    <t>H360F’</t>
  </si>
  <si>
    <t>Muta. 2
Repr. 1B</t>
    <phoneticPr fontId="5"/>
  </si>
  <si>
    <t>H341
H360F</t>
    <phoneticPr fontId="5"/>
  </si>
  <si>
    <t>H341
H360F’</t>
    <phoneticPr fontId="5"/>
  </si>
  <si>
    <t>‘603-245-00-7</t>
  </si>
  <si>
    <t>2,2'-[[3-methyl-4-[(4-nitrophenyl)azo]phenyl]imino]bisethanol</t>
  </si>
  <si>
    <t>3179-89-3</t>
  </si>
  <si>
    <t>221-665-5</t>
  </si>
  <si>
    <t>Skin Sens. 1</t>
  </si>
  <si>
    <t>H317’</t>
  </si>
  <si>
    <t>‘603-246-00-2</t>
  </si>
  <si>
    <t>3,3,4,4,5,5,6,6,7,7,8,8,8-tridecafluorooctan-1-ol</t>
  </si>
  <si>
    <t>211-477-1</t>
    <phoneticPr fontId="5"/>
  </si>
  <si>
    <t>H410</t>
  </si>
  <si>
    <t>M = 1’</t>
  </si>
  <si>
    <t>STOT RE 2
Aquatic Chronic 1</t>
    <phoneticPr fontId="5"/>
  </si>
  <si>
    <t>H373 (teeth, bones)
H410</t>
    <phoneticPr fontId="5"/>
  </si>
  <si>
    <t>‘604-099-00-7</t>
    <phoneticPr fontId="5"/>
  </si>
  <si>
    <t>4,4'-[2,2,2-trifluoro-1-(trifluoromethyl)ethylidene]diphenol; bisphenol AF</t>
  </si>
  <si>
    <t>216-036-7</t>
  </si>
  <si>
    <t>‘604-100-00-0</t>
  </si>
  <si>
    <t>nonylphenol, branched and linear, ethoxylated (with average molecular weight ≤ 1 540 g/mol) [includes ortho-, meta-, para- isomers or any combination thereof]</t>
  </si>
  <si>
    <t xml:space="preserve">Aquatic Acute 1
Aquatic Chronic 1
</t>
  </si>
  <si>
    <t xml:space="preserve">M = 1
M = 10’
</t>
  </si>
  <si>
    <t xml:space="preserve">H400
H410
</t>
  </si>
  <si>
    <t>500-315-8
500-024-6
500-045-0
500-209-1
248-762-5
243-816-4
248-291-5
—
230-770-5 
248-743-1 
247-555-7 
248-293-6
—
and others</t>
    <phoneticPr fontId="5"/>
  </si>
  <si>
    <t>127087-87-0
9016-45-9
26027-38-3
68412-54-4
27986-36-3
20427-84-3
27176-93-8
1119449-38-5 
7311-27-5 
27942-27-4 
26264-02-8 
27177-05-5 
14409-72-4 
and others</t>
    <phoneticPr fontId="5"/>
  </si>
  <si>
    <t>‘606-155-00-6</t>
  </si>
  <si>
    <t>Skin Sens. 1; H317: C ≥ 0,01 %’</t>
  </si>
  <si>
    <t>cinnamaldehyde; 3-phenylprop-2-enal;
cinnamic aldehyde; cinnamal; [1]
(2E)-3-phenylprop-2-enal [2]</t>
  </si>
  <si>
    <t>203-213-9 [1] 
- [2]</t>
    <phoneticPr fontId="5"/>
  </si>
  <si>
    <t>104-55-2 [1]
14371-10-9 [2]</t>
    <phoneticPr fontId="5"/>
  </si>
  <si>
    <t>‘607-766-00-0</t>
  </si>
  <si>
    <t>tetramethylene dimethacrylate</t>
  </si>
  <si>
    <t>218-218-1</t>
    <phoneticPr fontId="5"/>
  </si>
  <si>
    <t>2082-81-7</t>
  </si>
  <si>
    <t>Skin Sens. 1B</t>
  </si>
  <si>
    <t>‘607-767-00-6</t>
  </si>
  <si>
    <t>7,7,9(or 7,9,9)-trimethyl–4,13-dioxo–3,14-dioxa–5,12-diazahexadecane–1,16-diyl bismethacrylate</t>
  </si>
  <si>
    <t>276-957-5</t>
  </si>
  <si>
    <t>72869-86-4</t>
  </si>
  <si>
    <t>‘607-768-00-1</t>
    <phoneticPr fontId="5"/>
  </si>
  <si>
    <t>2,2'-ethylenedioxydiethyl dimethacrylate</t>
    <phoneticPr fontId="5"/>
  </si>
  <si>
    <t>203-652-6</t>
  </si>
  <si>
    <t>109-16-0</t>
  </si>
  <si>
    <t>‘607-769-00-7</t>
  </si>
  <si>
    <t>bifenox (ISO); methyl 5-(2,4-dichlorophenoxy)-2-nitrobenzoate</t>
  </si>
  <si>
    <t>255-894-7</t>
  </si>
  <si>
    <t>42576-02-3</t>
  </si>
  <si>
    <t>oral:
ATE = 1 500 mg/kg bw
M = 1 000
M = 1 000 ’</t>
    <phoneticPr fontId="5"/>
  </si>
  <si>
    <t>Acute Tox. 4
Aquatic Acute 1
Aquatic Chronic 1</t>
    <phoneticPr fontId="5"/>
  </si>
  <si>
    <t>H302
H400
H410</t>
  </si>
  <si>
    <t>GHS07
GHS09
Wng</t>
  </si>
  <si>
    <t xml:space="preserve">H302
H410
</t>
  </si>
  <si>
    <t>‘612-295-00-9</t>
    <phoneticPr fontId="5"/>
  </si>
  <si>
    <t>benfluralin (ISO); N-butyl-N-ethyl-α,α,α-trifluoro-2,6-dinitro-p-toluidine</t>
  </si>
  <si>
    <t>217-465-2</t>
  </si>
  <si>
    <t>1861-40-1</t>
  </si>
  <si>
    <t>M = 10
M = 10’</t>
    <phoneticPr fontId="5"/>
  </si>
  <si>
    <t>Carc. 2
Repr. 2
Skin Irrit. 2
Eye Irrit. 2
Skin Sens. 1
Aquatic Acute 1
Aquatic Chronic 1</t>
  </si>
  <si>
    <t>H351
H361d
H315
H319
H317
H400
H410</t>
  </si>
  <si>
    <t xml:space="preserve">GHS08
GHS07
GHS09
Wng
</t>
  </si>
  <si>
    <t xml:space="preserve">H351
H361d
H315
H319
H317
H410
</t>
  </si>
  <si>
    <t>‘612-296-00-4</t>
  </si>
  <si>
    <t>N,N-dimethyl-p-toluidine</t>
  </si>
  <si>
    <t>202-805-4</t>
  </si>
  <si>
    <t>99-97-8</t>
  </si>
  <si>
    <t>inhalation:
ATE = 1,4 mg/L (dusts or mists)
oral:
ATE = 140 mg/kg bw</t>
    <phoneticPr fontId="5"/>
  </si>
  <si>
    <t xml:space="preserve">Carc. 1B
Acute Tox. 4
Acute Tox. 3
STOT RE 2
Aquatic Chronic 3
</t>
  </si>
  <si>
    <t xml:space="preserve">H350
H332
H301
H373 (blood system, respiratory tract)
H412
</t>
  </si>
  <si>
    <t xml:space="preserve">GHS08
GHS06
Dgr
</t>
  </si>
  <si>
    <t>‘612-297-00-X</t>
  </si>
  <si>
    <t>1-phenylethan-1-one (1-phenylethylidene)hydrazone</t>
  </si>
  <si>
    <t>211-979-0</t>
  </si>
  <si>
    <t>729-43-1</t>
  </si>
  <si>
    <t>‘612-298-00-5</t>
  </si>
  <si>
    <t>1,4-Benzenediamine, N,N’-mixed Ph and tolyl derivs.;</t>
  </si>
  <si>
    <t>273-227-8</t>
  </si>
  <si>
    <t xml:space="preserve">Repr. 1B
Skin Sens. 1
</t>
  </si>
  <si>
    <t>GHS08
GHS07
Dgr</t>
  </si>
  <si>
    <t xml:space="preserve">H360FD
H317’
</t>
  </si>
  <si>
    <t>H360FD
H317</t>
    <phoneticPr fontId="5"/>
  </si>
  <si>
    <t>‘613-346-00-8</t>
  </si>
  <si>
    <t>4-nitrosomorpholine</t>
  </si>
  <si>
    <t>Carc. 1B; 
H350: C ≥ 0,001 %’</t>
    <phoneticPr fontId="5"/>
  </si>
  <si>
    <t>Carc. 1B
Muta. 2
STOT RE 1</t>
  </si>
  <si>
    <t>H350
H341
H372 (liver)</t>
  </si>
  <si>
    <t xml:space="preserve">GHS08
Dgr
</t>
  </si>
  <si>
    <t>‘613-347-00-3</t>
  </si>
  <si>
    <t>difenoconazole (ISO); 1-({2-[2-chloro-4-(4-chlorophenoxy)phenyl]-4-methyl–1,3-dioxolan-2-yl}methyl)-1H-1,2,4-triazole; 3-chloro-4-[(2RS,4RS;2RS,4SR)-4-methyl-2-(1H-1,2,4-triazol-1-ylmethyl)-1,3-dioxolan-2-yl]phenyl 4-chlorophenyl ether</t>
  </si>
  <si>
    <t>119446-68-3</t>
  </si>
  <si>
    <t>oral:
ATE = 1 450 mg/kg bw
M = 10
M = 10’</t>
    <phoneticPr fontId="5"/>
  </si>
  <si>
    <t>H351
H302
H319
H410</t>
    <phoneticPr fontId="5"/>
  </si>
  <si>
    <t>GHS08
GHS07
GHS09
Wng</t>
    <phoneticPr fontId="5"/>
  </si>
  <si>
    <t>H351
H302
H319
H400
H410</t>
    <phoneticPr fontId="5"/>
  </si>
  <si>
    <t>Carc. 2
Acute Tox. 4
Eye Irrit. 2
Aquatic Acute 1
Aquatic Chronic 1</t>
    <phoneticPr fontId="5"/>
  </si>
  <si>
    <t>‘613-348-00-9</t>
    <phoneticPr fontId="5"/>
  </si>
  <si>
    <t>9-[2-(ethoxycarbonyl)phenyl]–3,6-bis(ethylamino)–2,7-dimethylxanthylium chloride; Basic Red 1</t>
  </si>
  <si>
    <t>213-584-9</t>
  </si>
  <si>
    <t>989-38-8</t>
  </si>
  <si>
    <t>oral:
ATE = 280 mg/kg bw
M = 10
M = 1’</t>
    <phoneticPr fontId="5"/>
  </si>
  <si>
    <t xml:space="preserve">H301
H318
H317
H400
H410
</t>
  </si>
  <si>
    <t xml:space="preserve">GHS06
GHS05
GHS09
Dgr
</t>
  </si>
  <si>
    <t xml:space="preserve">H301
H318
H317
H410
</t>
  </si>
  <si>
    <t xml:space="preserve">Acute Tox. 3
Eye Dam. 1
Skin Sens. 1
Aquatic Acute 1
Aquatic Chronic 1
</t>
    <phoneticPr fontId="5"/>
  </si>
  <si>
    <t>‘613-349-00-4</t>
  </si>
  <si>
    <t>4-methylimidazole</t>
  </si>
  <si>
    <t>212-497-3</t>
  </si>
  <si>
    <t>822-36-6</t>
  </si>
  <si>
    <t>Carc. 1B
Repr. 1B</t>
    <phoneticPr fontId="5"/>
  </si>
  <si>
    <t>H350
H360Fd</t>
    <phoneticPr fontId="5"/>
  </si>
  <si>
    <t>GHS08
Dgr</t>
    <phoneticPr fontId="5"/>
  </si>
  <si>
    <t>H350
H360Fd’</t>
    <phoneticPr fontId="5"/>
  </si>
  <si>
    <t>‘615-051-00-X</t>
  </si>
  <si>
    <t>3,3'-dimethylbiphenyl–4,4'-diyl diisocyanate</t>
  </si>
  <si>
    <t>202-112-7</t>
  </si>
  <si>
    <t>91-97-4</t>
  </si>
  <si>
    <t>Skin Sens. 1A; 
H317: C ≥ 0,001 %’</t>
    <phoneticPr fontId="5"/>
  </si>
  <si>
    <t>Carc. 2
Resp. Sens. 1
Skin Sens. 1A</t>
  </si>
  <si>
    <t>H351
H334
H317</t>
  </si>
  <si>
    <t>‘616-241-00-5</t>
  </si>
  <si>
    <t>foramsulfuron (ISO); 2-{[(4,6-dimethoxypyrimidin-2-yl)carbamoyl]sulfamoyl}-4-formamido-N,N-dimethylbenzamide; 1-(4,6-dimethoxypyrimidin-2-yl)-3-(2-dimethylcarbamoyl-5-formamidophenylsulfonyl)urea</t>
  </si>
  <si>
    <t>—</t>
    <phoneticPr fontId="5"/>
  </si>
  <si>
    <t>173159-57-4</t>
  </si>
  <si>
    <t>M = 1 000
M = 100’</t>
    <phoneticPr fontId="5"/>
  </si>
  <si>
    <t>Carc. 2
Aquatic Acute 1
Aquatic Chronic 1</t>
  </si>
  <si>
    <t>H351
H400
H410</t>
  </si>
  <si>
    <t>GHS08
GHS09
Wng</t>
  </si>
  <si>
    <t xml:space="preserve">H351
H410
</t>
  </si>
  <si>
    <t>‘616-242-00-0</t>
  </si>
  <si>
    <t>picolinafen (ISO); N-(4-fluorophenyl)-6-[3-(trifluoromethyl)phenoxy]pyridine-2-carboxamide; 4′-fluoro-6-[(α,α,α-trifluoro-m-tolyl)oxy]picolinanilide</t>
  </si>
  <si>
    <t>137641-05-5</t>
  </si>
  <si>
    <t>M = 1 000
M = 1 000 ’</t>
    <phoneticPr fontId="5"/>
  </si>
  <si>
    <t>H373 (blood system, thyroid)
H400
H410</t>
  </si>
  <si>
    <t xml:space="preserve">H373 (blood system, thyroid)
H410
</t>
  </si>
  <si>
    <t>STOT RE 2
Aquatic Acute 1
Aquatic Chronic 1</t>
    <phoneticPr fontId="5"/>
  </si>
  <si>
    <t>(2) the entries corresponding to index numbers 006-015-00-9; 015-203-00-X; 016-001-00-4; 016-011-00-9; 017-004-00-3; 017-005-00-9; 082-013-00-1; 082-014-00-7; 603-057-00-5; 604-010-00-1; 604-074-00-0; 606-034-00-8; 607-032-00-X; 607-034-00-0; 607-223-00-8; 607-246-00-3; 612-004-00-5; 612-049-00-0; 612-056-00-9; 613-088-00-6; 613-127-00-7; 613-307-00-5; 616-035-00-5; 616-104-00-X are replaced by the following entries respectively:</t>
    <phoneticPr fontId="5"/>
  </si>
  <si>
    <t>‘006-015-00-9</t>
  </si>
  <si>
    <t>diuron (ISO); 3-(3,4-dichlorophenyl)–1,1-dimethylurea</t>
  </si>
  <si>
    <t>206-354-4</t>
  </si>
  <si>
    <t>M = 100
M = 100’</t>
    <phoneticPr fontId="5"/>
  </si>
  <si>
    <t>Carc. 1B
STOT RE 2
Aquatic Acute 1
Aquatic Chronic 1</t>
  </si>
  <si>
    <t>H350
H373 (blood system)
H400
H410</t>
  </si>
  <si>
    <t xml:space="preserve">GHS08
GHS09
Dgr
</t>
  </si>
  <si>
    <t xml:space="preserve">H350
H373 (blood system)
H410
</t>
  </si>
  <si>
    <t>‘015-203-00-X</t>
  </si>
  <si>
    <t>GHS08
GHS07
Dgr</t>
    <phoneticPr fontId="5"/>
  </si>
  <si>
    <t>Repr. 1B
Skin Sens. 1B</t>
    <phoneticPr fontId="5"/>
  </si>
  <si>
    <t>H360Fd
H317’</t>
    <phoneticPr fontId="5"/>
  </si>
  <si>
    <t xml:space="preserve">H360Fd
H317
</t>
    <phoneticPr fontId="5"/>
  </si>
  <si>
    <t xml:space="preserve">GHS08
GHS09
Dgr
</t>
    <phoneticPr fontId="5"/>
  </si>
  <si>
    <t>‘016-001-00-4</t>
  </si>
  <si>
    <t>hydrogen sulphide, hydrogen sulfide</t>
  </si>
  <si>
    <t>231-977-3</t>
  </si>
  <si>
    <t>inhalation: ATE = 440 ppmV (gases)</t>
    <phoneticPr fontId="5"/>
  </si>
  <si>
    <t>U’</t>
  </si>
  <si>
    <t>Flam. Gas 1A
Press. Gas
Acute Tox. 2
Aquatic Acute 1</t>
  </si>
  <si>
    <t xml:space="preserve">H220
H330
H400
</t>
  </si>
  <si>
    <t>GHS02
GHS06
GHS09
Dgr</t>
  </si>
  <si>
    <t>‘016-011-00-9</t>
  </si>
  <si>
    <t>sulphur dioxide; sulfur dioxide</t>
  </si>
  <si>
    <t>231-195-2</t>
  </si>
  <si>
    <t>inhalation: ATE = 1 000 ppmV (gases)</t>
    <phoneticPr fontId="5"/>
  </si>
  <si>
    <t>U, 5’</t>
  </si>
  <si>
    <t>Press. Gas
Acute Tox. 3
STOT SE 1
Skin. Corr. 1B</t>
  </si>
  <si>
    <t>GHS04
GHS06
GHS08
GHS05
Dgr</t>
    <phoneticPr fontId="5"/>
  </si>
  <si>
    <t>H331
H370 (respiratory system) (inhalation)
H314</t>
    <phoneticPr fontId="5"/>
  </si>
  <si>
    <t>‘017-004-00-3</t>
  </si>
  <si>
    <t>223-289-7</t>
  </si>
  <si>
    <t>oral: ATE = 100 mg/kg bw’</t>
    <phoneticPr fontId="5"/>
  </si>
  <si>
    <t>GHS03
GHS06
Dgr</t>
    <phoneticPr fontId="5"/>
  </si>
  <si>
    <t>H271
H301</t>
    <phoneticPr fontId="5"/>
  </si>
  <si>
    <t>Ox. Sol. 1
Acute Tox. 3</t>
    <phoneticPr fontId="5"/>
  </si>
  <si>
    <t>‘017-005-00-9</t>
  </si>
  <si>
    <t>231-887-4</t>
  </si>
  <si>
    <t>7775-09-9</t>
  </si>
  <si>
    <t>‘082-013-00-1</t>
  </si>
  <si>
    <t>lead powder;
[particle diameter &lt; 1 mm]</t>
    <phoneticPr fontId="5"/>
  </si>
  <si>
    <t>Repr. 1A;
H360D: C ≥ 0,03 %
M = 10
M = 100’</t>
    <phoneticPr fontId="5"/>
  </si>
  <si>
    <t>Repr. 1A
Lact.
Aquatic Acute 1
Aquatic Chronic 1</t>
  </si>
  <si>
    <t>H360FD
H362
H400
H410</t>
  </si>
  <si>
    <t xml:space="preserve">H360FD
H362
H410
</t>
  </si>
  <si>
    <t>‘082-014-00-7</t>
  </si>
  <si>
    <t>lead massive:
[particle diameter ≥ 1 mm]</t>
    <phoneticPr fontId="5"/>
  </si>
  <si>
    <t>M = 10’</t>
  </si>
  <si>
    <t>‘603-057-00-5</t>
  </si>
  <si>
    <t>202-859-9</t>
  </si>
  <si>
    <t>100-51-6</t>
  </si>
  <si>
    <t>oral: ATE = 1 200 mg/kg bw’</t>
    <phoneticPr fontId="5"/>
  </si>
  <si>
    <t>Repr. 1A
Lact.
Aquatic Chronic 1</t>
    <phoneticPr fontId="5"/>
  </si>
  <si>
    <t>H360FD
H362
H410</t>
    <phoneticPr fontId="5"/>
  </si>
  <si>
    <t>GHS08
GHS09
Dgr</t>
    <phoneticPr fontId="5"/>
  </si>
  <si>
    <t>Acute Tox. 4
Eye Irrit. 2
Skin Sens. 1B</t>
    <phoneticPr fontId="5"/>
  </si>
  <si>
    <t>H302
H319
H317</t>
    <phoneticPr fontId="5"/>
  </si>
  <si>
    <t>GHS07
Wng</t>
    <phoneticPr fontId="5"/>
  </si>
  <si>
    <t>‘604-010-00-1</t>
  </si>
  <si>
    <t>203-585-2</t>
  </si>
  <si>
    <t>108-46-3</t>
  </si>
  <si>
    <t>oral: ATE = 500 mg/kg bw
M = 1’</t>
    <phoneticPr fontId="5"/>
  </si>
  <si>
    <t>Acute Tox. 4
STOT SE 1
Skin Irrit. 2
Eye Irrit. 2
Skin Sens. 1B
Aquatic Acute 1</t>
  </si>
  <si>
    <t>H302
H370 (nervous system)
H315
H319
H317
H400</t>
  </si>
  <si>
    <t xml:space="preserve">GHS07
GHS08
GHS09
Dgr
</t>
  </si>
  <si>
    <t>‘604-074-00-0</t>
  </si>
  <si>
    <t>2,2',6,6'-tetrabromo–4,4'-isopropylidenediphenol; tetrabromobisphenol-A</t>
  </si>
  <si>
    <t>Carc. 1B
Aquatic Acute 1
Aquatic Chronic 1</t>
    <phoneticPr fontId="5"/>
  </si>
  <si>
    <t>H350
H400
H410</t>
    <phoneticPr fontId="5"/>
  </si>
  <si>
    <t>H350
H410’</t>
    <phoneticPr fontId="5"/>
  </si>
  <si>
    <t>‘606-034-00-8</t>
  </si>
  <si>
    <t>metribuzin (ISO); 4-amino-6-tert-butyl-3-methylthio-1,2,4-triazin-5(4H)-one; 4-amino-4,5-dihydro-6-(1,1-dimethylethyl)-3-methylthio-1,2,4-triazin-5-one</t>
    <phoneticPr fontId="5"/>
  </si>
  <si>
    <t>244-209-7</t>
    <phoneticPr fontId="5"/>
  </si>
  <si>
    <t>21087-64-9</t>
  </si>
  <si>
    <t>oral: ATE = 320 mg/kg bw
M = 10
M = 10’</t>
    <phoneticPr fontId="5"/>
  </si>
  <si>
    <t>H302
H373 (blood system)
H400
H410</t>
  </si>
  <si>
    <t>GHS07
GHS08
GHS09
Wng</t>
  </si>
  <si>
    <t xml:space="preserve">H302
H373 (blood system)
H410
</t>
  </si>
  <si>
    <t>Acute Tox. 4
STOT RE 2
Aquatic Acute 1
Aquatic Chronic 1</t>
    <phoneticPr fontId="5"/>
  </si>
  <si>
    <t>‘607-032-00-X</t>
  </si>
  <si>
    <t>205-438-8</t>
  </si>
  <si>
    <t>inhalation: ATE = 9 mg/L (vapours)
dermal: ATE = 1 800 mg/kg bw
oral: ATE = 1 120 mg/kg bw
STOT SE 3; H335: C ≥ 5 %
Skin Irrit. 2; H315: C ≥ 5 %
Eye Irrit. 2; H319: C ≥ 5 %</t>
    <phoneticPr fontId="5"/>
  </si>
  <si>
    <t>Flam. Liq. 2
Acute Tox. 3
Acute Tox. 4
Acute Tox. 4
STOT SE 3
Skin Irrit. 2
Eye Irrit. 2
Skin Sens. 1</t>
  </si>
  <si>
    <t>H225
H331
H312
H302
H335
H315
H319
H317</t>
  </si>
  <si>
    <t xml:space="preserve">GHS02
GHS06
Dgr
</t>
  </si>
  <si>
    <t>‘607-034-00-0</t>
  </si>
  <si>
    <t>methyl acrylate;
methyl propenoate</t>
    <phoneticPr fontId="5"/>
  </si>
  <si>
    <t>202-500-6</t>
    <phoneticPr fontId="5"/>
  </si>
  <si>
    <t>96-33-3</t>
    <phoneticPr fontId="5"/>
  </si>
  <si>
    <t>inhalation: ATE = 3 mg/L (vapours)
dermal: ATE = 1 100 mg/kg bw
oral: ATE = 500 mg/kg bw</t>
    <phoneticPr fontId="5"/>
  </si>
  <si>
    <t>D’</t>
    <phoneticPr fontId="5"/>
  </si>
  <si>
    <t>‘607-223-00-8</t>
  </si>
  <si>
    <t>transfluthrin (ISO); 2,3,5,6-tetrafluorobenzyl (1R,3S)-3-(2,2-dichlorovinyl)-2,2-dimethylcyclopropanecarboxylate</t>
  </si>
  <si>
    <t>405-060-5</t>
    <phoneticPr fontId="5"/>
  </si>
  <si>
    <t>118712-89-3</t>
  </si>
  <si>
    <t>oral: ATE = 580 mg/kg bw
M = 1 000
M = 1 000 ’</t>
    <phoneticPr fontId="5"/>
  </si>
  <si>
    <t>Carc. 2
Acute Tox. 4
STOT SE 1
Aquatic Acute 1
Aquatic Chronic 1</t>
    <phoneticPr fontId="5"/>
  </si>
  <si>
    <t>H351
H302
H370 (nervous system)
H400
H410</t>
    <phoneticPr fontId="5"/>
  </si>
  <si>
    <t>H351
H302
H370 (nervous system)
H410</t>
    <phoneticPr fontId="5"/>
  </si>
  <si>
    <t>‘607-246-00-3</t>
  </si>
  <si>
    <t>allyl methacrylate;
2-methyl-2-propenoic acid 2-propenyl ester</t>
    <phoneticPr fontId="5"/>
  </si>
  <si>
    <t>202-473-0</t>
    <phoneticPr fontId="5"/>
  </si>
  <si>
    <t>96-05-9</t>
    <phoneticPr fontId="5"/>
  </si>
  <si>
    <t>inhalation: ATE = 1,5 mg/L (vapours)
dermal: ATE = 300 mg/kg bw
oral: ATE = 400 mg/kg bw’</t>
    <phoneticPr fontId="5"/>
  </si>
  <si>
    <t>Flam. Liq. 3
Acute Tox. 2
Acute Tox. 3
Acute Tox. 4
Aquatic Acute 1</t>
    <phoneticPr fontId="5"/>
  </si>
  <si>
    <t>H226
H330
H311
H302
H400</t>
    <phoneticPr fontId="5"/>
  </si>
  <si>
    <t>GHS02
GHS06
GHS09
Dgr</t>
    <phoneticPr fontId="5"/>
  </si>
  <si>
    <t>‘612-004-00-5</t>
  </si>
  <si>
    <t>204-469-4</t>
  </si>
  <si>
    <t>121-44-8</t>
  </si>
  <si>
    <t>inhalation: ATE = 7,2 mg/L (vapours)
dermal: ATE = 300 mg/kg bw
oral: ATE = 100 mg/kg bw STOT SE 3; H335: C ≥ 1 %’</t>
    <phoneticPr fontId="5"/>
  </si>
  <si>
    <t xml:space="preserve">Flam. Liq. 2
Acute Tox. 3
Acute Tox. 3
Acute Tox. 3
Skin Corr. 1A
Eye Dam. 1
</t>
  </si>
  <si>
    <t xml:space="preserve">H225
H331
H311
H301
H314
H318
</t>
  </si>
  <si>
    <t xml:space="preserve">GHS02
GHS06
GHS05
Dgr
</t>
  </si>
  <si>
    <t xml:space="preserve">H225
H331
H311
H301
H314
</t>
  </si>
  <si>
    <t>Flam. Liq. 2
Acute Tox. 3
Acute Tox. 4
Acute Tox. 4
STOT SE 3
Skin Irrit. 2
Eye Irrit. 2
Skin Sens. 1</t>
    <phoneticPr fontId="5"/>
  </si>
  <si>
    <t>H225
H331
H312
H302
H335
H315
H319
H317</t>
    <phoneticPr fontId="5"/>
  </si>
  <si>
    <t>GHS02
GHS06
Dgr</t>
    <phoneticPr fontId="5"/>
  </si>
  <si>
    <t>140-88-5</t>
    <phoneticPr fontId="5"/>
  </si>
  <si>
    <t>‘612-049-00-0</t>
    <phoneticPr fontId="5"/>
  </si>
  <si>
    <t>di-n-butylamine</t>
  </si>
  <si>
    <t>203-921-8</t>
  </si>
  <si>
    <t>EUH 071</t>
  </si>
  <si>
    <t>inhalation: ATE = 1,2 mg/L (vapours) dermal: ATE = 300 mg/kg bw
oral: ATE = 220 mg/kg bw’</t>
    <phoneticPr fontId="5"/>
  </si>
  <si>
    <t>Flam. Liq. 3
Acute Tox. 2
Acute Tox. 3
Acute Tox. 3
Skin Corr. 1B
Eye Dam. 1</t>
    <phoneticPr fontId="5"/>
  </si>
  <si>
    <t>H226
H330
H311
H301
H314
H318</t>
    <phoneticPr fontId="5"/>
  </si>
  <si>
    <t xml:space="preserve">GHS02
GHS06
GHS05
Dgr
</t>
    <phoneticPr fontId="5"/>
  </si>
  <si>
    <t xml:space="preserve">H226
H330
H311
H301
H314
</t>
    <phoneticPr fontId="5"/>
  </si>
  <si>
    <t>‘612-056-00-9</t>
  </si>
  <si>
    <t>N,N-dimethyl-m-toluidine; [1]
N,N-dimethyl-o-toluidine [2]</t>
    <phoneticPr fontId="5"/>
  </si>
  <si>
    <t>204-495-6 [1] 
210-199-8 [2]</t>
    <phoneticPr fontId="5"/>
  </si>
  <si>
    <t>121-72-2 [1] 
609-72-3 [2]</t>
    <phoneticPr fontId="5"/>
  </si>
  <si>
    <t>H331
H311
H301
H373 **
H412</t>
    <phoneticPr fontId="5"/>
  </si>
  <si>
    <t>GHS06 
GHS08
Dgr</t>
    <phoneticPr fontId="5"/>
  </si>
  <si>
    <t>*</t>
  </si>
  <si>
    <t>C’</t>
  </si>
  <si>
    <t>‘613-088-00-6</t>
    <phoneticPr fontId="5"/>
  </si>
  <si>
    <t>1,2-benzisothiazol-3(2H)-one; 
1,2-benzisothiazolin-3-one</t>
    <phoneticPr fontId="5"/>
  </si>
  <si>
    <t>220-120-9</t>
  </si>
  <si>
    <t>inhalation:
ATE = 0,21 mg/L (dusts or mists)
oral: ATE = 450 mg/kg bw
Skin Sens. 1A; H317: C ≥ 0,036 %
M = 1
M = 1’</t>
    <phoneticPr fontId="5"/>
  </si>
  <si>
    <t xml:space="preserve">H330
H302
H315
H318
H317
H400
H410
</t>
  </si>
  <si>
    <t xml:space="preserve">H330
H302
H315
H318
H317
H410
</t>
  </si>
  <si>
    <t xml:space="preserve">Acute Tox. 2
Acute Tox. 4
Skin Irrit. 2
Eye Dam. 1
Skin Sens. 1A
Aquatic Acute 1
Aquatic Chronic 1
</t>
    <phoneticPr fontId="5"/>
  </si>
  <si>
    <t>‘613-127-00-7</t>
  </si>
  <si>
    <t>mepiquat chloride (ISO); 
1,1-dimethylpiperidinium chloride</t>
    <phoneticPr fontId="5"/>
  </si>
  <si>
    <t>246-147-6</t>
  </si>
  <si>
    <t>24307-26-4</t>
  </si>
  <si>
    <t>inhalation: ATE = 2,8 mg/L (dusts or mists)
oral:
ATE = 270 mg/kg bw’</t>
    <phoneticPr fontId="5"/>
  </si>
  <si>
    <t xml:space="preserve">Acute Tox. 4
Acute Tox. 3
Aquatic Chronic 3
</t>
  </si>
  <si>
    <t xml:space="preserve">H332
H301
H412
</t>
  </si>
  <si>
    <t xml:space="preserve">GHS06
Dgr
</t>
  </si>
  <si>
    <t>‘613-307-00-5</t>
  </si>
  <si>
    <t>clothianidin (ISO); (E)-1-(2-chloro–1,3-thiazol-5-ylmethyl)-3-methyl-2-nitroguanidine</t>
  </si>
  <si>
    <t>433-460-1</t>
  </si>
  <si>
    <t>oral: ATE = 390 mg/kg bw
M = 10
M = 100’</t>
    <phoneticPr fontId="5"/>
  </si>
  <si>
    <t xml:space="preserve">Repr. 2
Acute Tox. 4
STOT SE 1
Aquatic Acute 1
Aquatic Chronic 1
</t>
  </si>
  <si>
    <t xml:space="preserve">H361f
H302
H370 (nervous system)
H400
H410
</t>
  </si>
  <si>
    <t xml:space="preserve">H361f
H302
H370 (nervous system)
H410
</t>
  </si>
  <si>
    <t>‘616-035-00-5</t>
  </si>
  <si>
    <t>cymoxanil (ISO); 2-cyano-N-[(ethylamino)carbonyl]-2-(methoxyimino)acetamide; [1]
(2E)-2-cyano-N-[(ethylamino)carbonyl]-2-(methoxyimino)acetamide; [2]</t>
    <phoneticPr fontId="5"/>
  </si>
  <si>
    <t>261-043-0 [1]
- [2]</t>
    <phoneticPr fontId="5"/>
  </si>
  <si>
    <t>57966-95-7 [1]
166900-80-7 [2]</t>
    <phoneticPr fontId="5"/>
  </si>
  <si>
    <t>oral: ATE = 360 mg/kg bw
M = 1
M = 1’</t>
    <phoneticPr fontId="5"/>
  </si>
  <si>
    <t>Repr. 2
Acute Tox. 4
STOT RE 2
Skin Sens. 1
Aquatic Acute 1
Aquatic Chronic 1</t>
    <phoneticPr fontId="5"/>
  </si>
  <si>
    <t>H361fd
H302
H373 (blood system, thymus, eyes)
H317
H400
H410</t>
    <phoneticPr fontId="5"/>
  </si>
  <si>
    <t>H361fd
H302
H373 (blood system, thymus, eyes)
H317
H410</t>
    <phoneticPr fontId="5"/>
  </si>
  <si>
    <t>‘616-104-00-X</t>
  </si>
  <si>
    <t>benalaxyl (ISO); methyl N-(2,6-dimethylphenyl)-N-(phenylacetyl)-DL-alaninate</t>
  </si>
  <si>
    <t>275-728-7</t>
  </si>
  <si>
    <t>71626-11-4</t>
  </si>
  <si>
    <t>oral: ATE = 1 000 mg/kg bw
M = 1
M = 1’</t>
    <phoneticPr fontId="5"/>
  </si>
  <si>
    <t>Acute Tox. 4
Aquatic Acute 1
Aquatic Chronic 1</t>
    <phoneticPr fontId="5"/>
  </si>
  <si>
    <t>H302
H400
H410</t>
    <phoneticPr fontId="5"/>
  </si>
  <si>
    <t>GHS07
GHS09
Wng</t>
    <phoneticPr fontId="5"/>
  </si>
  <si>
    <t>H302
H410</t>
    <phoneticPr fontId="5"/>
  </si>
  <si>
    <t>ELI: http://data.europa.eu/eli/reg_del/2024/197/oj</t>
  </si>
  <si>
    <t>ISSN 1977-0677 (electronic edition)</t>
  </si>
  <si>
    <t>3.   No later than 13 December 2013, the Commission shall adopt delegated acts in accordance with Article 83 specifying scientific criteria for the determination of endocrine-disrupting properties.</t>
    <phoneticPr fontId="5"/>
  </si>
  <si>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phoneticPr fontId="5"/>
  </si>
  <si>
    <t xml:space="preserve">    (b) D4 in a concentration equal to or less than 0,5 % by weight, or D5 or 
         D6 in a concentration equal to or less than 0,3 % by weight of either 
         substance in the mixture for use as protective coatings (including 
         marine coatings);
    (c) D4, D5 or D6 in a concentration equal to or less than 0,2 % by 
         weight of the respective substance in the mixture, for use as devices 
         as defined in Article 1(4) of Regulation (EU) 2017/745 and in Article 
         1(2) of Regulation (EU) 2017/746, other than the devices referred to 
         in paragraph 6(d);
    (d) D5 in a concentration equal to or less than 0,3 % by weight in the 
         mixture or D6 in a concentration equal to or less than 1 % by weight 
         in the mixture, for use as devices as defined in Article 1(4) of 
         Regulation (EU) 2017/745, for dental impression;
    (e) D4 in a concentration equal to or less than 0,2 % by weight in the 
         mixture, or D5 or D6 in a concentration equal to or less than 1 % 
         by weight of either substance in the mixture for use as silicone 
         insoles for horses, or as horseshoes;
    (f)  D4, D5 or D6 in a concentration equal to or less than 0,5 % by 
         weight of the respective substance in the mixture, for use as adhesion 
         promoters;
    (g) D4, D5 or D6 in a concentration equal to or less than 1 % by weight 
         of the respective substance in the mixture, for use in 3D-printing;
    (h) D5 in a concentration equal to or less than 1 % by weight in the 
         mixture or D6 in a concentration equal to or less than 3 % by weight 
         in the mixture, for rapid prototyping and mould making, or high 
         performance uses stabilised by quartz filler;
    (i) D5 or D6 in a concentration equal to or less than 1 % by weight of 
        either substance in the mixture, for use in pad printing, or 
        manufacturing of printing pads;</t>
    <phoneticPr fontId="5"/>
  </si>
  <si>
    <t xml:space="preserve">    (j) D6 in a concentration equal to or less than 1 % by weight of the 
        mixture, for professional use in the cleaning or restoration of art and 
        antiques.
7. By way of derogation, paragraphs 1 and 2 shall not apply to the placing 
    on the market for use, or to the use, of D5 as a solvent in strictly 
    controlled c losed dry cleaning systems for textile, leather and fur, where 
    the cleaning solvent is recycled or incinerated.</t>
    <phoneticPr fontId="5"/>
  </si>
  <si>
    <t>(https://eur-lex.europa.eu/legal-content/EN/TXT/?uri=CELEX%3A02011L0065-20240201#E0004)</t>
    <phoneticPr fontId="5"/>
  </si>
  <si>
    <t>https://eur-lex.europa.eu/legal-content/EN/TXT/?uri=CELEX%3A02011L0065-20240201#E0003</t>
    <phoneticPr fontId="5"/>
  </si>
  <si>
    <t xml:space="preserve">Lead in solder of sensors, actuators, and engine control units of combustion engines within the scope of Regulation (EU) 2016/1628 of the European Parliament and of the Council (3), installed in equipment used at fixed positions while in operation which is designed for professionals, but also used by non-professional users
</t>
    <phoneticPr fontId="5"/>
  </si>
  <si>
    <t>(3: https://eur-lex.europa.eu/legal-content/EN/TXT/?uri=CELEX%3A02011L0065-20240201#E0005)</t>
    <phoneticPr fontId="5"/>
  </si>
  <si>
    <t>Toxic to Reproduction 1B(CLP).  
 (EU) 2017/1510 REACH  Annex XVII, Entries  30
Reg. (EC) No1907/2006 (REACH Candidate List)</t>
  </si>
  <si>
    <t>Any intentionally added content and degradation byproducts must be reported</t>
  </si>
  <si>
    <t>Glue of glass fiber tape</t>
  </si>
  <si>
    <t>0.1%
Any intentionally added content must be reported; no testing required.</t>
  </si>
  <si>
    <t>Salts of 3,3'-Dimethoxybenzidine</t>
  </si>
  <si>
    <t>2-(2H-Benzotriazol-2-yl)-6-(1-methyl-1-phenylethyl)-4-(1,1,3,3-tetramethylbutyl)phenol (UV-928)</t>
  </si>
  <si>
    <t>73936-91-1</t>
  </si>
  <si>
    <t>Substance currently undergoing PBT assessment - likely to be included in REACH Candidate List</t>
  </si>
  <si>
    <t>Coating, lacquers, paint, ink, PU</t>
  </si>
  <si>
    <t xml:space="preserve">Any intentionally added content must be reported
</t>
  </si>
  <si>
    <t>Approval of biocide needed for product-type 7
P: Forbidden use as biocide in product-type 8
Approval of biocide needed for product-type 9</t>
  </si>
  <si>
    <t>Approval of biocide needed for product-type 7
Approval of biocide needed for product-type 8
P: Forbidden use as biocide in product-type 9</t>
  </si>
  <si>
    <t>Approval of biocide needed for product-type 7
D: Allowed use as biocide in product-type 8
Approval of biocide needed for product-type 9</t>
  </si>
  <si>
    <t>D: Allowed use as biocide in product-type 7
D: Allowed use as biocide in product-type 8
D: Allowed use as biocide in product-type 9</t>
  </si>
  <si>
    <t>Approval of biocide needed for product-type 7
Approval of biocide needed for product-type 8
Approval of biocide needed for product-type 9</t>
  </si>
  <si>
    <t>Approval of biocide needed for product-type 7
P: Forbidden use as biocide in product-type 8
P: Forbidden use as biocide in product-type 9</t>
  </si>
  <si>
    <t>P: Forbidden use as biocide in product-type 7
P: Forbidden use as biocide in product-type 8
P: Forbidden use as biocide in product-type 9</t>
  </si>
  <si>
    <t>P: Forbidden use as biocide in product-type 7
D: Allowed use as biocide in product-type 8
P: Forbidden use as biocide in product-type 9</t>
  </si>
  <si>
    <t>Approval of biocide needed for product-type 7
Approval of biocide needed for product-type 8
D: Allowed use as biocide in product-type 9</t>
  </si>
  <si>
    <t>Approval of biocide needed for product-type 7
D: Allowed use as biocide in product-type 8
P: Forbidden use as biocide in product-type 9</t>
  </si>
  <si>
    <t>P: Forbidden use as biocide in product-type 7
Approval of biocide needed for product-type 8
P: Forbidden use as biocide in product-type 9</t>
  </si>
  <si>
    <t>21-Sept-2024
21-Sept-2024</t>
  </si>
  <si>
    <t>P: Forbidden use as biocide in product-type 7
Approval of biocide needed for product-type 8
D: Allowed use as biocide in product-type 9</t>
  </si>
  <si>
    <t>Likely to be found in automotive articles in fluoropolymer materials.</t>
  </si>
  <si>
    <t>2,2-bis(chloromethyl)trimethylene bis(bis(2-chloroethyl)phosphate) (V6)</t>
  </si>
  <si>
    <t>Substance is part of Chlorinated trialkyl phosphates regulatory needs assessment where Restriction is recommended.</t>
  </si>
  <si>
    <t>Likely to be found in automotive articles in polyurethane materials and other polymers and coatings as a flame retardant additive.</t>
  </si>
  <si>
    <t>Bisphenol &amp; derivates, selected</t>
  </si>
  <si>
    <t>250 ppm, Reference as CLP requirement</t>
  </si>
  <si>
    <t>4,4'-isopropylidenediphenol, Bisphenol A</t>
  </si>
  <si>
    <t>4,4'-(1-Methylpropylidene)bisphenol, Bisphenol B</t>
  </si>
  <si>
    <t>4,4'-methylenediphenol, Bisphenol F</t>
  </si>
  <si>
    <t>4,4'-sulphonyldiphenol, Bisphenol S</t>
  </si>
  <si>
    <t>4,4'-[2,2,2-trifluoro-1- (trifluoromethyl)ethylidene]diphenol, Bisphenol AF</t>
  </si>
  <si>
    <t xml:space="preserve">Reg. (EC) No 1907/2006 (REACH Candidate List)
UVCB substances consisting of more than or equal to 80% linear chloroalkanes with carbon chain lengths within the range from C14 to C17 </t>
  </si>
  <si>
    <t>Substances with wider spread chain length ranges with possible inclusion of SCCPs or MCCPs</t>
  </si>
  <si>
    <t>Only REACH Candidate List (Reg. (EC) No 1907/2006)</t>
  </si>
  <si>
    <t>C.I. Pigment Violet 29 (Perylene-3,4:9,10-tetracarboxydiimide)</t>
  </si>
  <si>
    <t>81-33-4</t>
  </si>
  <si>
    <t>US EPA TSCA List of Top 10 Priority Substances</t>
  </si>
  <si>
    <t xml:space="preserve">Electrical systems, wiring assembly, seats, vehicle trim </t>
  </si>
  <si>
    <t xml:space="preserve">
Any intentionally added content must be reported for Canada. No testing required</t>
  </si>
  <si>
    <t xml:space="preserve">0.01%
Any intentionally added content is prohibited.       </t>
  </si>
  <si>
    <t xml:space="preserve">Decamethyltetrasiloxane </t>
  </si>
  <si>
    <t>141-62-8</t>
  </si>
  <si>
    <t>Substance is included in registry of SVHC intentions until outcome published 13/03/2023.</t>
  </si>
  <si>
    <t xml:space="preserve">Non metal coatings (e.g. silicone &amp; PU) in electrical (e.g. PCB) articles.  Polyurethane and silicone materials used as coatings in primarily electrical applications. ECHA uses include use as an intermediate / monomer in silicones, and in non metal surface treatment products, and lubricants and greases. </t>
  </si>
  <si>
    <t>Paint, lacquer, ink. Substance is a photoinitiator</t>
  </si>
  <si>
    <t>N-1,3-dimethylbutyl-N'-phenyl-p-phenylenediamine, (6PPD)</t>
  </si>
  <si>
    <t>793-24-8</t>
  </si>
  <si>
    <t>Tires</t>
  </si>
  <si>
    <t>Reg. (EC) No 1272/2008         
 Reg. (EC) No 1907/2006 (REACH Candidate List)
Reg. (EU) No 528/2012</t>
  </si>
  <si>
    <t>Any intentionally added content is prohibited</t>
  </si>
  <si>
    <t>Dodecamethylpentasiloxane</t>
  </si>
  <si>
    <t>141-63-9</t>
  </si>
  <si>
    <t xml:space="preserve">Non metal coatings (e.g. silicone &amp; PU) in electrical (e.g. PCB) articles.  Polyurethane and silicone materials used as coatings in electrical part applications. ECHA uses include use as an intermediate / monomer in silicones, and in non metal surface treatment products. </t>
  </si>
  <si>
    <t>1,1'-[Ethane-1,2-diylbisoxy]bis[2,4,6-tribromobenzene]; 1,2-Bis(2,4,6-tribromophenoxy)ethane (BTBPE)</t>
  </si>
  <si>
    <t>Uses in ABS, PA and PE in interior and exterior trim</t>
  </si>
  <si>
    <t>Any known concentration must be reported.</t>
  </si>
  <si>
    <t>Heat stabilizer use for rublicant oil</t>
  </si>
  <si>
    <t>Any intentionally added content is prohibited in Canada
Japan: ≤ BAT
EU: 10ppm</t>
  </si>
  <si>
    <t>Vehicle related refrigerants</t>
  </si>
  <si>
    <t xml:space="preserve">- Portable Batteries*:  shall not contain more than 0.01 % of lead (expressed as lead metal) by weight but shall not apply to portable zinc-air button cells until 18 August 2028
- All Other Applications:  0.1% for impurities, any intentionally added content must be reported. 
*Portable Batteries: &lt;5kg (Button Cell, AAA, AA, 9v, etc)     </t>
  </si>
  <si>
    <t>Uses reported in paints and coatings. Uses in PUR, POM, lacquer epoxy</t>
  </si>
  <si>
    <t>- Batteries:  shall not contain more than 0.0005 % of mercury (expressed as mercury metal) by weight
- All Other Applications:  0.1% for impurities, any intentionally added content must be reported</t>
  </si>
  <si>
    <t>2,2'-[(1-methylethylidene)bis[(2,6-dibromo-4,1-phenylene)oxymethylene]]bisoxirane (TBBPA-bG)</t>
  </si>
  <si>
    <t>3072-84-2</t>
  </si>
  <si>
    <t>Substance is included in TBBA derivative ECHA Regulatory Needs assessment published 07.06.22 where Restriction is recommended.</t>
  </si>
  <si>
    <t>Likely to be found in automotive eletronic articles in polymer materials such as epoxy, PBT and PET polymers.</t>
  </si>
  <si>
    <t xml:space="preserve">4,4'-oxydianiline     </t>
  </si>
  <si>
    <t>Heat resistant agent for ACM rubber</t>
  </si>
  <si>
    <t>25 ppb
Any intentionally added content must be reported to EPA</t>
  </si>
  <si>
    <t>2-Propenoic acid, 2-hydroxyethyl ester, telomer with 2-mercaptoethanol, alpha-(1-oxo-2-propen-1-yl)-omega-hydroxypoly(oxy-1,2-ethanediyl), alpha-(1-oxo-2-propen-1-yl)-omega-[(1-oxo-2-propen-1-yl)oxy]poly(oxy-1,2-ethanediyl) and 3,3,4,4,5,5,6,6,7,7,8,8,8-tridecafluorooctyl 2-propenoate</t>
  </si>
  <si>
    <t>Siloxanes and Silicones, di-Me, Bu group- and hydrogen-terminated, reaction products with 3-(ethenyldimethylsilyl)-N-methylbenzenamine and 2,3,3,3-tetrafluoro-2-[1,1,2,3,3,3-hexafluoro-2-(1,1,2,2,3,3,3-heptafluoropropoxy)propoxy]propanoyl fluoride-2,2,3-trifluoro-3-(trifluoromethyl)oxirane polymer.</t>
  </si>
  <si>
    <t>2-Propenoic acid, 2-methyl-, 2-hydroxyethyl ester, telomers with C18-26-alkyl acrylate, 1-dodecanethiol, N-(hydroxymethyl)-2-methyl-2-propenamide and 3,3,4,4,5,5,6,6,7,7,8,8,8-tridecafluorooctyl methacrylate, 2,2'-[1,2-diazenediylbis(1-methylethylidene)]bis[4,5-dihydro-1H-imidazole] hydrochloride (1:2)-initiated</t>
  </si>
  <si>
    <t>1,4-Benzenedicarbonyl dichloride, polymer with 4,4'-[(1-methylethylidene)bis(4,1-phenyleneoxy)]bis[benzenamine], 3,3'-(1,1,3,3-tetramethyl-1,3-disiloxanediyl)bis[1-propanamine] and 4,4'-[[2,2,2-trifluoro-1-(trifluoromethyl)ethylidene]bis(4,1-phenyleneoxy)]bis[benzenamine]</t>
  </si>
  <si>
    <t>1,3-Benzenedicarbonyl dichloride, polymer with 1,4-benzenedicarbonyl dichloride, 4,4'-[(1-methylethylidene)bis(4,1-phenyleneoxy)]bis[benzenamine], 3,3'-(1,1,3,3-tetramethyl-1,3-disiloxanediyl)bis[1-propanamine] and 4,4'-[[2,2,2-trifluoro-1-(trifluoromethyl)ethylidene]bis(4,1-phenyleneoxy)]bis[benzenamine]</t>
  </si>
  <si>
    <t>2-Propenoic acid, 2-methyl-, 2-[[[[[1,3,3-trimethyl-5-[[[[(1-methylpropylidene)amino]oxy]carbonyl]amino]cyclohexyl]methyl]amino]carbonyl]oxy]ethyl ester, polymer with alpha-fluoro-omega-[2-[(1-oxo-2-propenyl)oxy]ethyl]poly(difluoromethylene), hexadecyl 2-propenoate, 2-hydroxyethyl 2-propenoate, methyloxirane polymer with oxirane mono(2-methyl-2-propenoate) and octadecyl 2-propenoate (9CI)</t>
  </si>
  <si>
    <t>1-Propene, 1,1,2,3,3,3-hexafluoro-, oxidized, polymd., reduced, fluorinated</t>
  </si>
  <si>
    <t>Hexanedioic acid, polymers with 1,3-butanediol, 1,4-butanediol, di-Et malonate, 1,6-diisocyanatohexane, ethoxylated reduced Me esters of reduced polymd. oxidized tetrafluoroethylene, 1,6-hexanediol, 1,1'-methylenebis[isocyanatobenzene], propylene glycol and tripropylene glycol</t>
  </si>
  <si>
    <t>Siloxanes and Silicones, di-Me, 3-hydroxypropyl Me, Me vinyl, [(ethenyldimethylsilyl)oxy]-terminated, ethers with 2,2,3-trifluoro-3-(trifluoromethyl)oxirane homopolymer 1,2,2,2-tetrafluoro-1-(hydroxymethyl)ethyl tetrafluoro(trifluoromethyl)ethyl ether</t>
  </si>
  <si>
    <t>2-Propenoic acid, 2-methyl-, methyl ester, polymer with 2-ethylhexyl 2-propenoate, alpha-(2-methyl-1-oxo-2-propenyl)-omega-methoxypoly(oxy-1,2-ethanediyl), alpha-(2-methyl-1-oxo-2-propenyl)-omega-[(2-methyl-1-oxo-2-propenyl)oxy]poly(oxy-1,2-ethanediyl) and 3,3,4,4,5,5,6,6,7,7,8,8,8-tridecafluorooctyl 2-propenoate (9CI)</t>
  </si>
  <si>
    <t>1-Butanol, 4-(ethenyloxy)-, polymer with 1-chloro-1,2,2-trifluoroethene and ethoxyethene, hydrogen butanedioate</t>
  </si>
  <si>
    <t>2-Propenoic acid, esters, 2-methyl-, C18-22-alkyl esters, polymers with cyclohexyl methacrylate, .alpha.-fluoro-.omega.-[2-[(1-oxo-2-propenyl)oxy]ethyl]poly(difluoromethylene) and 2-hydroxyethyl methacrylate-5-isocyanato-1-(isocyanatomethyl)-1,3,3-trimethylcyclohexane-Me Et ketone oxime reaction product</t>
  </si>
  <si>
    <t>Propanoyl fluoride, 2,3,3,3-tetrafluoro-2-[1,1,2,3,3,3-hexafluoro-2-(1,1,2,2,3,3,3-heptafluoropropoxy)propoxy]-, polymer with 2,2,3-trifluoro-3-(trifluoromethyl)oxirane, reaction products with 3,3'-(3,3,4,4,5,5,6,6,7,7,8,8-dodecafluoro-1,10-decanediyl)bis[3-[(dimethylsilyl)oxy]-1,1,5,5-tetramethyltrisiloxane] and 3-(ethenyldimethylsilyl)-N-methylbenzenamine</t>
  </si>
  <si>
    <t>Propanoic acid, 3-hydroxy-2-(hydroxymethyl)-2-methyl-, polymers with 1,4-cyclohexanedimethanol, 5-isocyanato-1-(isocyanatomethyl)-1,3,3-trimethylcyclohexane and reduced Me esters of reduced polymd. oxidized tetrafluoroethylene, compds. with triethylamine</t>
  </si>
  <si>
    <t>1-Propanaminium, 2-hydroxy-N,N,N-trimethyl-3-[(2-methyl-1-oxo-2-propen-1-yl)oxy]-, chloride (1:1), polymer with alpha-fluoro-omega-[2-[(2-methyl-1-oxo-2-propen-1-yl)oxy]ethyl]poly(difluoromethylene), 2-hydroxyethyl 2-methyl-2-propenoate, N-(hydroxymethyl)-2-propenamide and methyl 2-propenoate</t>
  </si>
  <si>
    <t>Ethanaminium, N,N-diethyl-N-methyl-2-[(2-methyl-1-oxo-2-propen-1-yl)oxy]-, methyl sulfate (1:1), polymer with 2-ethylhexyl 2-methyl-2-propenoate, alpha-fluoro-omega-[2-[(2-methyl-1-oxo-2-propen-1-yl)oxy]ethyl]poly(difluoromethylene), 2-hydroxyethyl 2-methyl-2-propenoate and N-(hydroxymethyl)-2-propenamide</t>
  </si>
  <si>
    <t>2-Propenoic acid, 2-[butyl[(1,1,2,2,3,3,4,4,5,5,6,6,7,7,8,8,8-heptadecafluorooctyl)sulfonyl]amino]ethyl ester, telomer with 2-[butyl[(1,1,2,2,3,3,4,4,5,5,6,6,7,7,7-pentadecafluoroheptyl)sulfonyl]amino]ethyl 2-propenoate, 2-methyloxirane polymer with oxirane di-2-propenoate, 2-methyloxirane polymer with oxirane mono-2-propenoate and 1-octanethiol</t>
  </si>
  <si>
    <t>Chromium, N-[2,2,3,3,4,4,5,5,6,6,7,7,8,8,9,9,10,10,11,12,12,12-docosafluoro-1-oxo-11-(trifluoromethyl)dodecyl]glycine N-[2,2,3,3,4,4,5,5,6,6,7,7,8,8,9,10,10,10-octadecafluoro-1-oxo-9-(trifluoromethyl)decyl]glycine N-[2,2,3,3,4,4,5,5,6,6,7,8,8,8-tetradecafluoro-1-oxo-7-(trifluoromethyl)octyl]glycine complexes</t>
  </si>
  <si>
    <t>2-Propenoic acid, 2-[methyl[(1,1,2,2,3,3,4,4,4-nonafluorobutyl)sulfonyl]amino]ethyl ester, telomer with 3-mercapto-1,2-propanediol, 2-methyloxirane polymer with oxirane di-2-propenoate, and 2-methyloxirane polymer with oxirane mono-2-propenoate, tert-Bu 2-ethylhexaneperoxoate-initiated</t>
  </si>
  <si>
    <t>1017237-78-3</t>
  </si>
  <si>
    <t>1-Butene, 3,3,4,4,4-pentafluoro-, polymer with ethene and 1,1,2,2-tetrafluoroethene</t>
  </si>
  <si>
    <t>460314-45-8</t>
  </si>
  <si>
    <t>PVDF-HFP</t>
  </si>
  <si>
    <t>1-Octanaminium, N-(2-hydroxyethyl)-N,N-dimethyl-, salt with 1,1,1-trifluoro-N-[(trifluoromethyl)sulfonyl]methanesulfonamide</t>
  </si>
  <si>
    <t>334529-54-3</t>
  </si>
  <si>
    <t>Poly(oxy-1,2-ethanediyl), alpha-phosphono-omega-hydroxy-, ethers with reduced Et esters of fluorinated reduced polymd. oxidized tetrafluoroethylene</t>
  </si>
  <si>
    <t>2379313-43-4</t>
  </si>
  <si>
    <t>Ethene, 1,1,2,2-tetrafluoro-, oxidized, polymd., reduced, fluorinated Me esters, reduced</t>
  </si>
  <si>
    <t>1573124-82-9</t>
  </si>
  <si>
    <t>Ethene, 1,1,2,2-tetrafluoro-, oxidized, polymd., reduced, Me esters, reduced, 2,3-dihydroxypropyl ethers</t>
  </si>
  <si>
    <t>925918-64-5</t>
  </si>
  <si>
    <t>Polyaddition products of isobenzofuran-1,3-dione / oxolane-2,5-dione / 2-(2,2,3,3,4,4,5,5,6,6,7,7,7-tridecafluoroheptan-1-yl)oxirane</t>
  </si>
  <si>
    <t>1023888-52-9</t>
  </si>
  <si>
    <t>Bis[(trifluoromethyl)sulfonyl]azanide</t>
  </si>
  <si>
    <t>98837-98-0</t>
  </si>
  <si>
    <t>Ethanesulfonyl fluoride, 1,1,2,2-tetrafluoro-2-[(1,2,2-trifluoroethenyl)oxy]-, polymer with 1,1,2,2-tetrafluoroethene, hydrolyzed</t>
  </si>
  <si>
    <t>1163733-25-2</t>
  </si>
  <si>
    <t>Poly[oxy(methyl-1,2-ethanediyl)], α-(2-methyl-1-oxo-2-propen-1-yl)-ω-hydroxy-, polymers with reduced Me esters of reduced polymd. oxidized tetrafluoroethylene acrylates, tert -Bu 2-ethylhexaneperoxoate-initiated</t>
  </si>
  <si>
    <t>1259853-34-3</t>
  </si>
  <si>
    <t>2-Propenoic acid, 2-[methyl[(1,1,2,2,3,3,4,4,4-nonafluorobutyl)sulfonyl]amino]ethyl ester, polymer with octadecyl 2-propenoate</t>
  </si>
  <si>
    <t>425664-29-5</t>
  </si>
  <si>
    <t>Ethanesulfonyl fluoride, 1,1,2,2-tetrafluoro-2-[(1,2,2-trifluoroethenyl)oxy]-, polymer with 1,1,2,2-tetrafluoroethene</t>
  </si>
  <si>
    <t>69462-70-0</t>
  </si>
  <si>
    <t>2-Propenoic acid, 2-methyl-, 1,2-ethanediylbis(oxy-2,1-ethanediyl) ester, polymer with 2-(diethylamino)ethyl 2-methyl-2-propenoate, 2-hydroxyethyl 2-methyl-2-propenoate and 3,3,4,4,5,5,6,6,7,7,8,8,8-tridecafluorooctyl 2-methyl-2-propenoate, acetate</t>
  </si>
  <si>
    <t>863408-20-2</t>
  </si>
  <si>
    <t>4,4,4-trifluorobutan-2-ol</t>
  </si>
  <si>
    <t>101054-93-7</t>
  </si>
  <si>
    <t>1,3,4-Thiadiazol-2-amine, 5-(trifluoromethyl)-</t>
  </si>
  <si>
    <t>10444-89-0</t>
  </si>
  <si>
    <t>4-bromo-2-fluoro-1-(trifluoromethoxy)benzene</t>
  </si>
  <si>
    <t>105529-58-6</t>
  </si>
  <si>
    <t>1-[3-Chloro-5-(trifluoromethyl)phenyl]-2,2,2-trifluoroethan-1-one</t>
  </si>
  <si>
    <t>1125812-58-9</t>
  </si>
  <si>
    <t>5-Bromo-1,3-difluoro-2-(trifluoromethoxy)benzene</t>
  </si>
  <si>
    <t>115467-07-7</t>
  </si>
  <si>
    <t>2-[[2,2,4-Trifluoro-5-(trifluoromethoxy)-1,3-dioxolan-4-yl]oxy]ethanol</t>
  </si>
  <si>
    <t>1190931-34-0</t>
  </si>
  <si>
    <t>2-Fluoro-5-(trifluoromethyl)phenol</t>
  </si>
  <si>
    <t>141483-15-0</t>
  </si>
  <si>
    <t>3,5-Bis(trifluoromethyl)benzene-1-diazonium zinc chloride (2/1/4)</t>
  </si>
  <si>
    <t>14263-91-3</t>
  </si>
  <si>
    <t>Silane, chlorodimethyl(3,3,3-trifluoropropyl)-</t>
  </si>
  <si>
    <t>1481-41-0</t>
  </si>
  <si>
    <t>Trifluoromethanesulfonic acid</t>
  </si>
  <si>
    <t>1493-13-6</t>
  </si>
  <si>
    <t>1-Propene, 2-bromo-3,3,3-trifluoro-</t>
  </si>
  <si>
    <t>1514-82-5</t>
  </si>
  <si>
    <t>Halothane</t>
  </si>
  <si>
    <t>151-67-7</t>
  </si>
  <si>
    <t>1,1,1,5,5,5-Hexafluoro-2,4-pentanedione</t>
  </si>
  <si>
    <t>1522-22-1</t>
  </si>
  <si>
    <t>5-Bromo-1,3-difluoro-2-(trifluoromethyl)benzene</t>
  </si>
  <si>
    <t>156243-64-0</t>
  </si>
  <si>
    <t>1,3-Dioxole, 2,2,4-trifluoro-5-(trifluoromethoxy)-</t>
  </si>
  <si>
    <t>161611-74-1</t>
  </si>
  <si>
    <t>2,2,2-Trifluoroethanesulfonyl chloride</t>
  </si>
  <si>
    <t>1648-99-3</t>
  </si>
  <si>
    <t>2,3-difluoro-6-(trifluoromethyl)benzonitrile</t>
  </si>
  <si>
    <t>186517-05-5</t>
  </si>
  <si>
    <t>Difluoromethyl 2,2,2-trifluoroethyl ether</t>
  </si>
  <si>
    <t>1885-48-9</t>
  </si>
  <si>
    <t>((2,2,3,3-Tetrafluoropropoxy)methyl)oxirane</t>
  </si>
  <si>
    <t>19932-26-4</t>
  </si>
  <si>
    <t>2-chloro-3,5-bis(trifluoromethyl)aniline</t>
  </si>
  <si>
    <t>201593-90-0</t>
  </si>
  <si>
    <t>Cyclopentasiloxane, 2,4,6,8,10-pentamethyl-2,4,6,8,10-pentakis(3,3,3-trifluoropropyl)-</t>
  </si>
  <si>
    <t>2063-78-7</t>
  </si>
  <si>
    <t>3,5-Bis(trifluoromethyl)benzamide</t>
  </si>
  <si>
    <t>22227-26-5</t>
  </si>
  <si>
    <t>1-Propen-2-ol, 3,3,3-trifluoro-, 2-acetate</t>
  </si>
  <si>
    <t>2247-91-8</t>
  </si>
  <si>
    <t>1,2-Dichloro-1,1,2-trifluoro-2-(trifluoromethoxy)ethane</t>
  </si>
  <si>
    <t>2356-53-8</t>
  </si>
  <si>
    <t>alpha,alpha,alpha-4-Tetrafluoro-m-toluidine</t>
  </si>
  <si>
    <t>2357-47-3</t>
  </si>
  <si>
    <t>Thallium(III) trifluoroacetate</t>
  </si>
  <si>
    <t>23586-53-0</t>
  </si>
  <si>
    <t>(2Z)-2,3-dichloro-1,1,1,4,4,4-hexafluorobut-2-ene</t>
  </si>
  <si>
    <t>2418-22-6</t>
  </si>
  <si>
    <t>Methyl 3,5-di(trifluoromethyl)benzoate radical</t>
  </si>
  <si>
    <t>26107-80-2</t>
  </si>
  <si>
    <t>2-chloro-3,3,3-trifluoroprop-1-ene</t>
  </si>
  <si>
    <t>2730-62-3</t>
  </si>
  <si>
    <t>Barium trifluoromethanesulphonate</t>
  </si>
  <si>
    <t>2794-60-7</t>
  </si>
  <si>
    <t>Vinylidene fluoride-trifluoroethylene copolymer</t>
  </si>
  <si>
    <t>28960-88-5</t>
  </si>
  <si>
    <t>(E)-1,3,3,3-Tetrafluoro-1-propene</t>
  </si>
  <si>
    <t>29118-24-9</t>
  </si>
  <si>
    <t>(Z)-1,3,3,3-Tetrafluoro-1-propene</t>
  </si>
  <si>
    <t>29118-25-0</t>
  </si>
  <si>
    <t>Potassium trifluoroacetate</t>
  </si>
  <si>
    <t>2923-16-2</t>
  </si>
  <si>
    <t>Acetic acid, 2,2,2-trifluoro-, lithium salt (1:1)</t>
  </si>
  <si>
    <t>2923-17-3</t>
  </si>
  <si>
    <t>Sodium trifluoroacetate</t>
  </si>
  <si>
    <t>2923-18-4</t>
  </si>
  <si>
    <t>Methanesulfonic acid, trifluoro-, silver(1+) salt</t>
  </si>
  <si>
    <t>2923-28-6</t>
  </si>
  <si>
    <t>Potassium trifluoromethanesulfonate</t>
  </si>
  <si>
    <t>2926-27-4</t>
  </si>
  <si>
    <t>Sodium trifluoromethanesulfinate</t>
  </si>
  <si>
    <t>2926-29-6</t>
  </si>
  <si>
    <t>Silver trifluoroacetate</t>
  </si>
  <si>
    <t>2966-50-9</t>
  </si>
  <si>
    <t>Benzenediazonium, 3,5-bis(trifluoromethyl)-</t>
  </si>
  <si>
    <t>29684-26-2</t>
  </si>
  <si>
    <t>1-(3,5-Bis(trifluoromethyl)phenyl)ethan-1-one</t>
  </si>
  <si>
    <t>30071-93-3</t>
  </si>
  <si>
    <t>2-Butene, 2,3-dichloro-1,1,1,4,4,4-hexafluoro-</t>
  </si>
  <si>
    <t>303-04-8</t>
  </si>
  <si>
    <t>1,1,2,3,3,4,5,5-Octafluoropenta-1,4-diene</t>
  </si>
  <si>
    <t>3109-87-3</t>
  </si>
  <si>
    <t>2-bromo-3,3,3-trifluoropropan-1-ol</t>
  </si>
  <si>
    <t>311-86-4</t>
  </si>
  <si>
    <t>2,5-Bis(trifluoromethyl)nitrobenzene</t>
  </si>
  <si>
    <t>320-88-7</t>
  </si>
  <si>
    <t>3-fluoro-4-chlorobenzotrifluoride</t>
  </si>
  <si>
    <t>32137-20-5</t>
  </si>
  <si>
    <t>3,5-Bis(trifluoromethyl)benzyl bromide</t>
  </si>
  <si>
    <t>32247-96-4</t>
  </si>
  <si>
    <t>2,4-Bis(trifluoromethyl)bromobenzene</t>
  </si>
  <si>
    <t>327-75-3</t>
  </si>
  <si>
    <t>1-Bromo-3,5-bis(trifluoromethyl)benzene</t>
  </si>
  <si>
    <t>328-70-1</t>
  </si>
  <si>
    <t>Benzenamine, 3,5-bis(trifluoromethyl)-</t>
  </si>
  <si>
    <t>328-74-5</t>
  </si>
  <si>
    <t>alpha,alpha,alpha,alpha',alpha',alpha'-Hexafluoro-5-nitroxylene</t>
  </si>
  <si>
    <t>328-75-6</t>
  </si>
  <si>
    <t>2,5-Bis(trifluoromethyl)aniline</t>
  </si>
  <si>
    <t>328-93-8</t>
  </si>
  <si>
    <t>Benzoyl fluoride, 3-(trifluoromethyl)-</t>
  </si>
  <si>
    <t>328-99-4</t>
  </si>
  <si>
    <t>Methyl trifluoromethanesulfonate</t>
  </si>
  <si>
    <t>333-27-7</t>
  </si>
  <si>
    <t>Trifluoroacetic acid--ammonia (1/1)</t>
  </si>
  <si>
    <t>3336-58-1</t>
  </si>
  <si>
    <t>Methanesulfonyl fluoride, trifluoro-</t>
  </si>
  <si>
    <t>335-05-7</t>
  </si>
  <si>
    <t>3,3,3-trifluoro-2-hydroxy-2-methylpropanenitrile</t>
  </si>
  <si>
    <t>335-08-0</t>
  </si>
  <si>
    <t>alpha,alpha,alpha,alpha',alpha',alpha'-Hexafluoro-3,5-xylenol</t>
  </si>
  <si>
    <t>349-58-6</t>
  </si>
  <si>
    <t>1,1,1-Trifluoro-2-iodoethane</t>
  </si>
  <si>
    <t>353-83-3</t>
  </si>
  <si>
    <t>Acetonitrile, trifluoro-</t>
  </si>
  <si>
    <t>353-85-5</t>
  </si>
  <si>
    <t>(2S)-1,1,1-Trifluoropropan-2-ol</t>
  </si>
  <si>
    <t>3539-97-7</t>
  </si>
  <si>
    <t>Trifluoroacetyl chloride</t>
  </si>
  <si>
    <t>354-32-5</t>
  </si>
  <si>
    <t>Acetamide, 2,2,2-trifluoro-</t>
  </si>
  <si>
    <t>354-38-1</t>
  </si>
  <si>
    <t>1,1,1-Trichloro-2,2,2-trifluoroethane</t>
  </si>
  <si>
    <t>Trifluoromethanesulfonic anhydride</t>
  </si>
  <si>
    <t>358-23-6</t>
  </si>
  <si>
    <t>2,8-Bis(trifluoromethyl)quinolin-4-ol</t>
  </si>
  <si>
    <t>35853-41-9</t>
  </si>
  <si>
    <t>tris(2,2,2-trifluoroethyl) phosphate</t>
  </si>
  <si>
    <t>358-63-4</t>
  </si>
  <si>
    <t>2-(Trifluoromethyl)oxirane</t>
  </si>
  <si>
    <t>359-41-1</t>
  </si>
  <si>
    <t>1,3-Dichlorohexafluoro-2-butene</t>
  </si>
  <si>
    <t>360-86-1</t>
  </si>
  <si>
    <t>1,1,3,3-tetrabromo-1,2,2,3-tetrafluoro-Propane</t>
  </si>
  <si>
    <t>36567-29-0</t>
  </si>
  <si>
    <t>1,1,1-Trifluoroacetylacetone</t>
  </si>
  <si>
    <t>367-57-7</t>
  </si>
  <si>
    <t>Benzoyl fluoride, 4-(trifluoromethyl)-</t>
  </si>
  <si>
    <t>368-94-5</t>
  </si>
  <si>
    <t>3-Penten-2-one, 1,1,1,5,5,5-hexafluoro-4-methyl-</t>
  </si>
  <si>
    <t>372-25-8</t>
  </si>
  <si>
    <t>2,2,2-Trifluoroethylamine hydrochloride</t>
  </si>
  <si>
    <t>373-88-6</t>
  </si>
  <si>
    <t>1-Propene, 3,3,3-trifluoro-2-methyl-</t>
  </si>
  <si>
    <t>374-00-5</t>
  </si>
  <si>
    <t>1,1,1-Trifluoro-2-propanol</t>
  </si>
  <si>
    <t>374-01-6</t>
  </si>
  <si>
    <t>3-Trifluoromethylpyridine</t>
  </si>
  <si>
    <t>3796-23-4</t>
  </si>
  <si>
    <t>Ethyl trifluoroacetate</t>
  </si>
  <si>
    <t>383-63-1</t>
  </si>
  <si>
    <t>Ethanethioic acid, trifluoro-, S-ethyl ester</t>
  </si>
  <si>
    <t>383-64-2</t>
  </si>
  <si>
    <t>Benzene, 1-fluoro-2-(trifluoromethyl)-</t>
  </si>
  <si>
    <t>392-85-8</t>
  </si>
  <si>
    <t>Silanamine, N-[dimethyl(3,3,3-trifluoropropyl)silyl]-1,1-dimethyl-1-(3,3,3-trifluoropropyl)-</t>
  </si>
  <si>
    <t>39482-87-6</t>
  </si>
  <si>
    <t>Isopropyl trifluoroacetate</t>
  </si>
  <si>
    <t>400-38-4</t>
  </si>
  <si>
    <t>alpha,alpha,alpha,3-Tetrafluorotoluene</t>
  </si>
  <si>
    <t>401-80-9</t>
  </si>
  <si>
    <t>3,5-Bis(trifluoromethyl)benzaldehyde</t>
  </si>
  <si>
    <t>401-95-6</t>
  </si>
  <si>
    <t>4-Fluorobenzotrifluoride</t>
  </si>
  <si>
    <t>402-44-8</t>
  </si>
  <si>
    <t>(2,2,2-Trifluoroethoxy)ethene</t>
  </si>
  <si>
    <t>406-90-6</t>
  </si>
  <si>
    <t>2-(2,2,2-trifluoroethyl)oxirane</t>
  </si>
  <si>
    <t>407-12-5</t>
  </si>
  <si>
    <t>Trifluoroacetic anhydride</t>
  </si>
  <si>
    <t>407-25-0</t>
  </si>
  <si>
    <t>Ethanol, 2,2,2-trifluoro-, sodium salt</t>
  </si>
  <si>
    <t>420-87-1</t>
  </si>
  <si>
    <t>1,1,1-Trifluoropropane</t>
  </si>
  <si>
    <t>421-07-8</t>
  </si>
  <si>
    <t>Methanesulfenyl chloride, trifluoro-</t>
  </si>
  <si>
    <t>421-17-0</t>
  </si>
  <si>
    <t>Trifluoroacetone</t>
  </si>
  <si>
    <t>421-50-1</t>
  </si>
  <si>
    <t>1,1-Ethanediol, 2,2,2-trifluoro-</t>
  </si>
  <si>
    <t>421-53-4</t>
  </si>
  <si>
    <t>Trifluoromethanesulphonyl chloride</t>
  </si>
  <si>
    <t>421-83-0</t>
  </si>
  <si>
    <t>Trifluoromethylsulfonamide</t>
  </si>
  <si>
    <t>421-85-2</t>
  </si>
  <si>
    <t>Ethyl trifluoromethanesulphonate</t>
  </si>
  <si>
    <t>425-75-2</t>
  </si>
  <si>
    <t>2-Chloro-1,1,2-trifluoro-1-methoxyethane</t>
  </si>
  <si>
    <t>425-87-6</t>
  </si>
  <si>
    <t>Methane, bis[(trifluoromethyl)sulfonyl]-</t>
  </si>
  <si>
    <t>428-76-2</t>
  </si>
  <si>
    <t>Methylsilylidyne tris(trifluoroacetate)</t>
  </si>
  <si>
    <t>429-72-1</t>
  </si>
  <si>
    <t>1,2-Dichloro-3,3,3-trifluoroprop-1-ene</t>
  </si>
  <si>
    <t>431-27-6</t>
  </si>
  <si>
    <t>Bromotrifluoroacetone</t>
  </si>
  <si>
    <t>431-35-6</t>
  </si>
  <si>
    <t>Ethanol, 2,2,2-trifluoro-1-methoxy-</t>
  </si>
  <si>
    <t>431-46-9</t>
  </si>
  <si>
    <t>Methyl trifluoroacetate</t>
  </si>
  <si>
    <t>431-47-0</t>
  </si>
  <si>
    <t>1-Propene, 1,1,2-trichloro-3,3,3-trifluoro-</t>
  </si>
  <si>
    <t>431-52-7</t>
  </si>
  <si>
    <t>Pentafluoroacetone</t>
  </si>
  <si>
    <t>431-71-0</t>
  </si>
  <si>
    <t>1,4-Bis(trifluoromethyl)benzene</t>
  </si>
  <si>
    <t>433-19-2</t>
  </si>
  <si>
    <t>Ethanol, 1-ethoxy-2,2,2-trifluoro-</t>
  </si>
  <si>
    <t>433-27-2</t>
  </si>
  <si>
    <t>1-Trifluoromethyl-2,3,4,5,6-pentafluorobenzene</t>
  </si>
  <si>
    <t>434-64-0</t>
  </si>
  <si>
    <t>Perfluorovinylacetic acid</t>
  </si>
  <si>
    <t>44969-80-4</t>
  </si>
  <si>
    <t>3-chloro-1,1,1-trifluoropropane</t>
  </si>
  <si>
    <t>1,1,1-Trifluoro-3-iodopropane</t>
  </si>
  <si>
    <t>460-37-7</t>
  </si>
  <si>
    <t>HCFC 243</t>
  </si>
  <si>
    <t>1-Propene, 1,1-dichloro-3,3,3-trifluoro-</t>
  </si>
  <si>
    <t>460-70-8</t>
  </si>
  <si>
    <t>1-Propene, 1-chloro-1,3,3,3-tetrafluoro-</t>
  </si>
  <si>
    <t>460-71-9</t>
  </si>
  <si>
    <t>1,1,1-Trifluoro-4-iodobutane</t>
  </si>
  <si>
    <t>461-17-6</t>
  </si>
  <si>
    <t>4,4,4-Trifluorobutanol</t>
  </si>
  <si>
    <t>461-18-7</t>
  </si>
  <si>
    <t>1,1,1-Trifluoro-2-methylpropan-2-ol</t>
  </si>
  <si>
    <t>507-52-8</t>
  </si>
  <si>
    <t>Ethane, 2-bromo-2-chloro-1,1,1-trifluoro-, (R)-</t>
  </si>
  <si>
    <t>51230-17-2</t>
  </si>
  <si>
    <t>alpha,alpha,alpha,6-Tetrafluoro-m-toluidine</t>
  </si>
  <si>
    <t>535-52-4</t>
  </si>
  <si>
    <t>Zinc trifluoromethanesulphonate</t>
  </si>
  <si>
    <t>54010-75-2</t>
  </si>
  <si>
    <t>Trifluoromethyl methacrylate</t>
  </si>
  <si>
    <t>56487-95-7</t>
  </si>
  <si>
    <t>1,1'-Biphenyl, 2,2'-bis(trifluoromethyl)-</t>
  </si>
  <si>
    <t>567-15-7</t>
  </si>
  <si>
    <t>Silane, trichloro(3,3,3-trifluoropropyl)-</t>
  </si>
  <si>
    <t>592-09-6</t>
  </si>
  <si>
    <t>Bromotrifluoroethene</t>
  </si>
  <si>
    <t>598-73-2</t>
  </si>
  <si>
    <t>2,​2,​2-​trifluoro-Acetic acid-​d</t>
  </si>
  <si>
    <t>599-00-8</t>
  </si>
  <si>
    <t>Tris(trifluoromethanesulfonyl)methane</t>
  </si>
  <si>
    <t>60805-12-1</t>
  </si>
  <si>
    <t>Acetic acid, bromo-, 2,2,2-trifluoroethyl ester</t>
  </si>
  <si>
    <t>61433-91-8</t>
  </si>
  <si>
    <t>Ethanone, 2,2,2-trifluoro-1-(4-fluorophenyl)-</t>
  </si>
  <si>
    <t>655-32-3</t>
  </si>
  <si>
    <t>Indium hydroxide trifluoroacetate (1/1/2)</t>
  </si>
  <si>
    <t>66027-94-9</t>
  </si>
  <si>
    <t>Trifluoromethanesulphonic (2H)acid</t>
  </si>
  <si>
    <t>66178-41-4</t>
  </si>
  <si>
    <t>1,4-Bis(2,2,2-trifluoroethoxy)benzene</t>
  </si>
  <si>
    <t>66300-61-6</t>
  </si>
  <si>
    <t>Silane, dichlorobis(3,3,3-trifluoropropyl)-</t>
  </si>
  <si>
    <t>665-98-5</t>
  </si>
  <si>
    <t>1,1,1,4,4,4-Hexafluorobut-2-ene</t>
  </si>
  <si>
    <t>66711-86-2</t>
  </si>
  <si>
    <t>Silane, dichloromethyl(3,3,3-trifluoropropyl)-</t>
  </si>
  <si>
    <t>675-62-7</t>
  </si>
  <si>
    <t>3,3,3-Trifluoro-1-propene</t>
  </si>
  <si>
    <t>677-21-4</t>
  </si>
  <si>
    <t>Difluoro(fluorosulphonyl)acetyl fluoride</t>
  </si>
  <si>
    <t>677-67-8</t>
  </si>
  <si>
    <t>3-Bromo-4-fluorobenzotrifluoride</t>
  </si>
  <si>
    <t>68322-84-9</t>
  </si>
  <si>
    <t>Acrylic acid, 3,3-difluoro-2-(trifluoromethyl)-, methyl ester</t>
  </si>
  <si>
    <t>685-09-6</t>
  </si>
  <si>
    <t>[Bis[(trifluoromethyl)sulfonyl-kappaO]methanato]silver</t>
  </si>
  <si>
    <t>68785-05-7</t>
  </si>
  <si>
    <t>1,1,3,3,3-Pentafluoropropene</t>
  </si>
  <si>
    <t>690-27-7</t>
  </si>
  <si>
    <t>2-Fluoro-5-(trifluoromethyl)pyridine</t>
  </si>
  <si>
    <t>69045-82-5</t>
  </si>
  <si>
    <t>1,1,1,3-Tetramethyl-3,3-bis(3,3,3-trifluoropropyl)disiloxane</t>
  </si>
  <si>
    <t>690-56-2</t>
  </si>
  <si>
    <t>Methyl 2,2,3-trifluoro-3-oxopropanoate</t>
  </si>
  <si>
    <t>69116-71-8</t>
  </si>
  <si>
    <t>(Z)-1,1,1,4,4,4-Hexafluoro-2-butene</t>
  </si>
  <si>
    <t>692-49-9</t>
  </si>
  <si>
    <t>2-Butyne, 1,1,1,4,4,4-hexafluoro-</t>
  </si>
  <si>
    <t>692-50-2</t>
  </si>
  <si>
    <t>Ethanone, 2,2,2-trifluoro-1-(3-fluorophenyl)-</t>
  </si>
  <si>
    <t>708-64-5</t>
  </si>
  <si>
    <t>Ethanamine, 2,2,2-trifluoro-</t>
  </si>
  <si>
    <t>753-90-2</t>
  </si>
  <si>
    <t>Acetaldehyde, trifluoro-</t>
  </si>
  <si>
    <t>75-90-1</t>
  </si>
  <si>
    <t>Trifluoroacetic acid</t>
  </si>
  <si>
    <t>76-05-1</t>
  </si>
  <si>
    <t>Benzene, 1-chloro-2,3-difluoro-5-(trifluoromethyl)-</t>
  </si>
  <si>
    <t>77227-99-7</t>
  </si>
  <si>
    <t>Benzene, 2-chloro-1-fluoro-4-(trifluoromethyl)-</t>
  </si>
  <si>
    <t>78068-85-6</t>
  </si>
  <si>
    <t>2-(Perfluorododecyl)ethane-1-thiol</t>
  </si>
  <si>
    <t>79840-60-1</t>
  </si>
  <si>
    <t>1,1,3,3,3-Pentafluoropropyl 2-methylprop-2-enoate</t>
  </si>
  <si>
    <t>80110-84-5</t>
  </si>
  <si>
    <t>(Trifluoromethyl)trimethylsilane</t>
  </si>
  <si>
    <t>81290-20-2</t>
  </si>
  <si>
    <t>Acetamide, 2,2,2-trifluoro-N-methyl-</t>
  </si>
  <si>
    <t>815-06-5</t>
  </si>
  <si>
    <t>1,1,1-Trifluoro-N-[(trifluoromethyl)sulfonyl]methanesulfonamide</t>
  </si>
  <si>
    <t>82113-65-3</t>
  </si>
  <si>
    <t>3,5-Bis(trifluoromethyl)benzylamine</t>
  </si>
  <si>
    <t>85068-29-7</t>
  </si>
  <si>
    <t>2,3-Difluoro-5-(trifluoromethyl)pyridine</t>
  </si>
  <si>
    <t>89402-42-6</t>
  </si>
  <si>
    <t>2-Fluoro-4-(trifluoromethyl)benzaldehyde</t>
  </si>
  <si>
    <t>89763-93-9</t>
  </si>
  <si>
    <t>2-Fluoro-6-(trifluoromethyl)pyridine</t>
  </si>
  <si>
    <t>94239-04-0</t>
  </si>
  <si>
    <t>Benzotrifluoride</t>
  </si>
  <si>
    <t>98-08-8</t>
  </si>
  <si>
    <t>4-(1,1,3,3-tetramethylbutyl)phenol, ethoxylated, all members</t>
  </si>
  <si>
    <t>Phosphoric acid, triethyl ester, TEP</t>
  </si>
  <si>
    <t>78-40-0</t>
  </si>
  <si>
    <t>Canadian Environmental Protection Act, 1999 (CEPA 1999). Subject to mandatory risk management measures</t>
  </si>
  <si>
    <t>Flame Retardant used in electrical systems, wiring assembly, seats, vehicle trim</t>
  </si>
  <si>
    <t xml:space="preserve">0.0002%
</t>
  </si>
  <si>
    <t xml:space="preserve">EU: 0.005% in substances or mixtures
Canada: no intentional addition </t>
  </si>
  <si>
    <t>EC 552/2009 and 2015/326 (REACH Annex XVII, entry 50, paragraph 1-4), 
Extender oils used in tyre manufacturing process &lt; 10 mg/kg of 8 REACH PAH or, polycyclic aromatics (PCA) &lt; 3 %( w/w) tested with EN 16143:2013 in extender oils or in vulcanised rubber compounds &lt; 0.35 % Bay protons tested with ISO 21461.
EC 1272/2013 Polycyclic aromatic hydrocarbons (REACH Annex XVII, entry 50, paragraph 5-8), Rubber and plastic article in contact with skin &lt; 1 mg/kg for any of the 8 REACH PAH.
EC 2018/1513 Substances listed in Appendix 12  (REACH Annex XVII, entry 72), textiles other than clothing in contact with skin. 
GB/T 30512 (China): Under discussion</t>
  </si>
  <si>
    <t>Reg.(EU) No 2018/1513 (REACH)
Reg. (EC) No 1907/2006, Reg. (EC) No 790/2009</t>
  </si>
  <si>
    <t>D</t>
    <phoneticPr fontId="14"/>
  </si>
  <si>
    <t>P</t>
    <phoneticPr fontId="14"/>
  </si>
  <si>
    <t>Reg.(EU) No 2018/1513 (REACH)
Shall not be placed on the market in textiles other than clothing which, under normal or reasonably foreseeable conditions of use, come into contact with human skin to an extent similar to clothing.</t>
  </si>
  <si>
    <t>seating and steering wheels.</t>
    <phoneticPr fontId="14"/>
  </si>
  <si>
    <t>ARN Restriction. 
Substance included in Assessment of Regulatory needs where Restriction concluded as next regulatory step.</t>
  </si>
  <si>
    <t>Rubber materails used in hoses and seals. NBR rubber, PET and grease / lubricant.  ECHA uses include use as an intermediate / monomer, and automotive care products, paints and coatings</t>
  </si>
  <si>
    <t>Reg. (EC) No. 517/2014</t>
  </si>
  <si>
    <t>2,2',6,6'-Tetrabromo-4,4'-isopropylidenediphenol, oligomeric reaction products with 1-chloro-2,3-epoxypropane and 2,4,6-tribromophenol</t>
  </si>
  <si>
    <t>158725-44-1</t>
  </si>
  <si>
    <t>Likely to be found in automotive eletronic articles in polymer materials such as epoxy, PBT, PET and ABS polymers..</t>
  </si>
  <si>
    <t>2,2',6,6'-Tetrabromo-4,4'-isopropylidenediphenol, oligomeric reaction products with 1-chloro-2,3-epoxypropane</t>
  </si>
  <si>
    <t>Likely to be found in automotive eletronic articles in polymer materials such as epoxy, PBT, PET and PUR polymers.</t>
  </si>
  <si>
    <t>1,2,3,4 (or 1,2,4,5)-tetrachlorobenzene</t>
  </si>
  <si>
    <t>84713-12-2</t>
  </si>
  <si>
    <t>63310-16-7</t>
  </si>
  <si>
    <t>9-Octadecenoic acid (9Z)-, monoester with 1,2,3-propanetriol ester with boric acid (H3BO3)</t>
  </si>
  <si>
    <t>Alkyl (C18-C28) toluenesulfonic acid, calcium salts, borated</t>
  </si>
  <si>
    <t>68987-53-1</t>
  </si>
  <si>
    <t>Borate(1-), tetrafluoro-, potassium (1:1), reaction products with alumina, boric acid, boron potassium oxide (B5KO8), lithium chloride, potassium chloride, potassium fluoride (K(HF2)) and zinc chloride</t>
  </si>
  <si>
    <t>68987-54-2</t>
  </si>
  <si>
    <t>Borate(1-), tetrafluoro-, potassium (1:1), reaction products with boric acid and potassium fluoride (K(HF2))</t>
  </si>
  <si>
    <t>68987-55-3</t>
  </si>
  <si>
    <t>Borate(1-), tetrafluoro-, potassium (1:1), reaction products with boric acid, boron, boron potassium oxide (B4K2O7) and potassium fluoride (K(HF2))</t>
  </si>
  <si>
    <t>94095-04-2</t>
  </si>
  <si>
    <t>Boric acid (H3BO3), reaction products with ethanolamine</t>
  </si>
  <si>
    <t>4325-85-3</t>
  </si>
  <si>
    <t>Silanol, 1,1,1-trimethyl-, 1,1',1''-triester with boric acid (H3BO3)</t>
  </si>
  <si>
    <t>Borate + Cobalt</t>
  </si>
  <si>
    <t>72432-84-9</t>
  </si>
  <si>
    <t>tris(Cobalt branched-C10 carboxylic acid salt), borate</t>
  </si>
  <si>
    <t>1428353-74-5</t>
  </si>
  <si>
    <t>Coconut oil, reaction products with Boric acid (H3bo3), Diethanolamine and Glycerol</t>
  </si>
  <si>
    <t>2919696-30-1</t>
  </si>
  <si>
    <t>Molybdenum, borate neodecanoate oxo complexes, reaction products with 1-ethenyl-1H-imidazole and hydrogenated 1-decene homopolymer</t>
  </si>
  <si>
    <t>68956-82-1</t>
  </si>
  <si>
    <t>Resin acids and Rosin acids, cobalt salts</t>
  </si>
  <si>
    <t>37348-84-8</t>
  </si>
  <si>
    <t>Nickel Cobalt Manganese Oxide</t>
  </si>
  <si>
    <t>1347656-70-5</t>
  </si>
  <si>
    <t>Aluminum Calcium Strontium chloride nitride silicide, europium-doped</t>
  </si>
  <si>
    <t>1271735-16-0</t>
  </si>
  <si>
    <t>Aluminum cerium gallium yttrium oxide</t>
  </si>
  <si>
    <t>1279099-21-6</t>
  </si>
  <si>
    <t>Aluminum cerium lutetium oxide</t>
  </si>
  <si>
    <t>125484-14-2</t>
  </si>
  <si>
    <t>Aluminum cerium yttrium oxid (Al5Ce0-0.1Y2.9-3O12)</t>
  </si>
  <si>
    <t>12253-68-8</t>
  </si>
  <si>
    <t>Aluminum lutetium oxide</t>
  </si>
  <si>
    <t>1450603-49-2</t>
  </si>
  <si>
    <t>Barium europium nitrogen silicon chloride oxide</t>
  </si>
  <si>
    <t>15785-09-8</t>
  </si>
  <si>
    <t>Cerium trihydroxide</t>
  </si>
  <si>
    <t>12036-32-7</t>
  </si>
  <si>
    <t>Praseodymium oxide (Pr2O3)</t>
  </si>
  <si>
    <t>12036-05-4</t>
  </si>
  <si>
    <t>Praseodymium oxide (PrO2)</t>
  </si>
  <si>
    <t>252312-98-4</t>
  </si>
  <si>
    <t>Magnesium, carbonate fumarate hydroxy mono-C10-13-alkylbenzenesulfonate monopolybutenylbenzenesulfonate complexes</t>
  </si>
  <si>
    <t>13717-00-5</t>
  </si>
  <si>
    <t>Magnesite (Mg(CO3))</t>
  </si>
  <si>
    <t>85005-40-9</t>
  </si>
  <si>
    <t>Fatty acids, lanolin, magnesium salts</t>
  </si>
  <si>
    <t>13573-12-1</t>
  </si>
  <si>
    <t>Magnesium dimetaphosphate</t>
  </si>
  <si>
    <t>39297-19-3</t>
  </si>
  <si>
    <t>Magnesium heptaoxodialuminatedichromate(2-)</t>
  </si>
  <si>
    <t>16674-78-5</t>
  </si>
  <si>
    <t>Acetic acid, magnesium salt, tetrahydrate</t>
  </si>
  <si>
    <t>39366-43-3</t>
  </si>
  <si>
    <t>Aluminum magnesium hydroxide</t>
  </si>
  <si>
    <t>13446-23-6</t>
  </si>
  <si>
    <t>Magnesium phosphate, tribasic, octahydrate</t>
  </si>
  <si>
    <t>16970-55-1</t>
  </si>
  <si>
    <t>Dihydrogen tetrachloropalladate(2-)</t>
  </si>
  <si>
    <t>12277-88-2</t>
  </si>
  <si>
    <t>Diphenyl(1,5-cyclooctadiene) platinum(II)</t>
  </si>
  <si>
    <t>13566-03-5</t>
  </si>
  <si>
    <t>Palladium sulphate</t>
  </si>
  <si>
    <t>14898-67-0</t>
  </si>
  <si>
    <t>Ruthenium trichloride hydrate</t>
  </si>
  <si>
    <t>2268025-84-7</t>
  </si>
  <si>
    <t>Ruthenium, dichlorobis[1-cyclohexyl-1,3-dihydro-3-(2,4,6-trimethylphenyl)-2H-imidazol-2-ylidene](3-phenyl-1H-inden-1-ylidene)-, (SP-5-31)-</t>
  </si>
  <si>
    <t>12712-63-9</t>
  </si>
  <si>
    <t>Strontium silicate</t>
  </si>
  <si>
    <t>2738354-08-8</t>
  </si>
  <si>
    <t>Strontium, dysprosium, europium aluminate</t>
  </si>
  <si>
    <t>Expires on 30 June 2027.</t>
    <phoneticPr fontId="5"/>
  </si>
  <si>
    <t>2(c)(ii).  Aluminium alloys not included in entry 2(c)(i) with a lead content up to 0,4 % by weight (2)</t>
    <phoneticPr fontId="5"/>
  </si>
  <si>
    <t>5(b)(i). Lead in batteries: 
(1) used in 12 V applications 
(2) used in 24 V applications in special purpose vehicles as defined in Article 3 of Regulation (EU) 2018/ 858 (7) of the European Parliament and of the Council</t>
    <phoneticPr fontId="5"/>
  </si>
  <si>
    <t>Reg. (EC) No 1907/2006  (REACH Candidate List)
K-REACH</t>
  </si>
  <si>
    <t>Substance is listed on the RoI List for REACH Annex XIV
Reg.(EU) No 2018/1513 (REACH)</t>
  </si>
  <si>
    <t>Reg. (EC) No 1907/2006 (REACH Annex XIV)
Reg. (EU) No 528/2012
K-REACH</t>
  </si>
  <si>
    <t>Any intentionally added content must be reported or is prohibited</t>
  </si>
  <si>
    <t>Canada Gazette Vol. 140, No. 49 - December 9, 2006 (Canadian Challenge). The Canadian Challenge is regulated under the Part 5, Section 71, of the Canadian Environmental Protection Act, 1999 (CEPA, 1999).
Japan Chemical Substances Control Law [Class1] 
(Only ditolyl form is prohibited. Diphenyl or phenyltolyl form is not prohibited)</t>
  </si>
  <si>
    <t>Prohibition of Certain Toxic Substances Regulations, 2005 (SOR/SOR/2005-41.  Published in Canada Gazette Part II, 2006-11-29 Vol. 140, No. 25
K-REACH</t>
  </si>
  <si>
    <t>0.01%
Any intentionally added content is prohibited in Canada</t>
  </si>
  <si>
    <t xml:space="preserve">Reg. (EC) No 1907/2006 (REACH Annex XIV)
Stockholm COP-11 voted to list UV-328 in Annex A to the Stockholm Convention with specific exemptions.  The prohibition date will be 12 months after the publication date and the publication date is expected by Fall 2023.  New motor vehicles will be permitted to contain UV-328 in specified uses such as bumper systems, radiator grills, spoilers, car garnish, roof modules, soft/hard tops, trunk lids and rear window wipers for five years after entry into force and motor vehicle replacement parts will be exempt until the end of the service life of the article or 2044, whichever comes earlier. </t>
  </si>
  <si>
    <t>P: Forbidden use as biocide in product-type 7
Approval of biocide needed for product-type 8
Approval of biocide needed for product-type 9</t>
  </si>
  <si>
    <t>D: Allowed use as biocide in product-type 7
Approval of biocide needed for product-type 8
D: Allowed use as biocide in product-type 9</t>
  </si>
  <si>
    <t>D: Allowed use as biocide in product-type 7
Approval of biocide needed for product-type 8
P: Forbidden use as biocide in product-type 9</t>
  </si>
  <si>
    <t xml:space="preserve"> Creosote shall contain less than:
— 0.005 % (w/w) of benzo[a]pyrene
— 3 % (w/w) of water extractable phenols</t>
  </si>
  <si>
    <t>P: Forbidden use as biocide in product-type 7
P: Forbidden use as biocide in product-type 8
Approval of biocide needed for product-type 9</t>
  </si>
  <si>
    <r>
      <t>D</t>
    </r>
    <r>
      <rPr>
        <strike/>
        <sz val="10"/>
        <rFont val="Meiryo UI"/>
        <family val="3"/>
        <charset val="128"/>
      </rPr>
      <t>/P</t>
    </r>
  </si>
  <si>
    <t>D: Allowed use as biocide in product-type : 7
Approval of biocide needed for product-type 8
Approval of biocide needed for product-type 9</t>
  </si>
  <si>
    <t xml:space="preserve">
 </t>
  </si>
  <si>
    <t>D: Allowed use as biocide in product-type 7
D: Allowed use as biocide in product-type 8
Approval of biocide needed for product-type 9</t>
  </si>
  <si>
    <t>D: Allowed use as biocide in product-type 7
P: Forbidden use as biocide in product-type 8
D: Allowed use as biocide in product-type 9</t>
  </si>
  <si>
    <t>D: Allowed use as biocide in product-type : 7
P: Forbidden use as biocide in product-type 8
Approval of biocide needed for product-type 9</t>
  </si>
  <si>
    <t>Prohibition of Certain Toxic Substances Regulations, 2005 (SOR/SOR/2005-41.  Published in Canada Gazette Part II, 2006-11-29 Vol. 140, No. 24 
K-REACH</t>
  </si>
  <si>
    <t>Dir. 2000/53/EC
Reg. (EC) No 1272/2008
Reg. (EC) No 552/2009                 
Reg. (EC) No 1907/2006 (REACH)
GB/T 30512 (ELV China)
Reg. (EU) 2023/1542</t>
  </si>
  <si>
    <t xml:space="preserve">Surface protection of metals, stabilizers in polymers, pigments, in paints and plastics, electronics
  </t>
  </si>
  <si>
    <r>
      <t>Alkanes, C</t>
    </r>
    <r>
      <rPr>
        <b/>
        <vertAlign val="subscript"/>
        <sz val="10"/>
        <rFont val="Meiryo UI"/>
        <family val="3"/>
        <charset val="128"/>
      </rPr>
      <t>10-12</t>
    </r>
    <r>
      <rPr>
        <b/>
        <sz val="10"/>
        <rFont val="Meiryo UI"/>
        <family val="3"/>
        <charset val="128"/>
      </rPr>
      <t>, chloro</t>
    </r>
  </si>
  <si>
    <r>
      <t>Alkanes, C</t>
    </r>
    <r>
      <rPr>
        <b/>
        <vertAlign val="subscript"/>
        <sz val="10"/>
        <rFont val="Meiryo UI"/>
        <family val="3"/>
        <charset val="128"/>
      </rPr>
      <t>10-13</t>
    </r>
    <r>
      <rPr>
        <b/>
        <sz val="10"/>
        <rFont val="Meiryo UI"/>
        <family val="3"/>
        <charset val="128"/>
      </rPr>
      <t>, chloro</t>
    </r>
  </si>
  <si>
    <r>
      <t>Alkanes, C</t>
    </r>
    <r>
      <rPr>
        <b/>
        <vertAlign val="subscript"/>
        <sz val="10"/>
        <rFont val="Meiryo UI"/>
        <family val="3"/>
        <charset val="128"/>
      </rPr>
      <t>12-13</t>
    </r>
    <r>
      <rPr>
        <b/>
        <sz val="10"/>
        <rFont val="Meiryo UI"/>
        <family val="3"/>
        <charset val="128"/>
      </rPr>
      <t>, chloro</t>
    </r>
  </si>
  <si>
    <r>
      <t xml:space="preserve">   Medium chain (MCCP), by definition:
      Chloroparaffins, unbranched, C</t>
    </r>
    <r>
      <rPr>
        <b/>
        <vertAlign val="subscript"/>
        <sz val="10"/>
        <rFont val="Meiryo UI"/>
        <family val="3"/>
        <charset val="128"/>
      </rPr>
      <t>x</t>
    </r>
    <r>
      <rPr>
        <b/>
        <sz val="10"/>
        <rFont val="Meiryo UI"/>
        <family val="3"/>
        <charset val="128"/>
      </rPr>
      <t>H</t>
    </r>
    <r>
      <rPr>
        <b/>
        <vertAlign val="subscript"/>
        <sz val="10"/>
        <rFont val="Meiryo UI"/>
        <family val="3"/>
        <charset val="128"/>
      </rPr>
      <t>(2x-y+2)</t>
    </r>
    <r>
      <rPr>
        <b/>
        <sz val="10"/>
        <rFont val="Meiryo UI"/>
        <family val="3"/>
        <charset val="128"/>
      </rPr>
      <t>Cl</t>
    </r>
    <r>
      <rPr>
        <b/>
        <vertAlign val="subscript"/>
        <sz val="10"/>
        <rFont val="Meiryo UI"/>
        <family val="3"/>
        <charset val="128"/>
      </rPr>
      <t>y</t>
    </r>
    <r>
      <rPr>
        <b/>
        <sz val="10"/>
        <rFont val="Meiryo UI"/>
        <family val="3"/>
        <charset val="128"/>
      </rPr>
      <t xml:space="preserve"> , where 
      x = 14-17 and y = 1-17</t>
    </r>
  </si>
  <si>
    <r>
      <t>Alkanes, C</t>
    </r>
    <r>
      <rPr>
        <b/>
        <vertAlign val="subscript"/>
        <sz val="10"/>
        <rFont val="Meiryo UI"/>
        <family val="3"/>
        <charset val="128"/>
      </rPr>
      <t>14-17</t>
    </r>
    <r>
      <rPr>
        <b/>
        <sz val="10"/>
        <rFont val="Meiryo UI"/>
        <family val="3"/>
        <charset val="128"/>
      </rPr>
      <t>, chloro</t>
    </r>
  </si>
  <si>
    <t xml:space="preserve">The following cases are classified as P (Prohibited):
1. The UVCB substance contains C10-C13 short chain chlorinated paraffins (SCCPs), see above.
2. For uses in Japan, the chlorine content of the UVCB substance must be higher than 48% additionally for a prohibition.
All other cases are classified as D (Declarable).
In case the UVCB substance contains MCCPs, it belongs to the REACH Candidate List (Reg. (EC) No 1907/2006).
Check with suppllier to assure whether SCCPs and/or MCCPs are included.  </t>
  </si>
  <si>
    <r>
      <t xml:space="preserve">  Chlorinated n-paraffins (C</t>
    </r>
    <r>
      <rPr>
        <b/>
        <vertAlign val="subscript"/>
        <sz val="10"/>
        <rFont val="Meiryo UI"/>
        <family val="3"/>
        <charset val="128"/>
      </rPr>
      <t>6-18</t>
    </r>
    <r>
      <rPr>
        <b/>
        <sz val="10"/>
        <rFont val="Meiryo UI"/>
        <family val="3"/>
        <charset val="128"/>
      </rPr>
      <t>)</t>
    </r>
  </si>
  <si>
    <r>
      <t>Alkanes, C</t>
    </r>
    <r>
      <rPr>
        <b/>
        <vertAlign val="subscript"/>
        <sz val="10"/>
        <rFont val="Meiryo UI"/>
        <family val="3"/>
        <charset val="128"/>
      </rPr>
      <t>10-21</t>
    </r>
    <r>
      <rPr>
        <b/>
        <sz val="10"/>
        <rFont val="Meiryo UI"/>
        <family val="3"/>
        <charset val="128"/>
      </rPr>
      <t>, chloro</t>
    </r>
  </si>
  <si>
    <t xml:space="preserve">Reg. (EC) No 1907/2006 (REACH Candidate List)
Additional isomers were added to the List
Stockholm COP-11 voted to list DP in Annex A to the Stockholm Convention with specific exemptions for automotive replacement parts.  The prohibition date will be 12 months after the publication date and the publication date is expected by Fall 2023.  Specific exemptions permit motor vehicle replacement parts until the end of the service life of the articles or 2044, whichever comes earlier. </t>
  </si>
  <si>
    <t>Prohibited ≥ 0.5% w/w in Diethylene glycol methyl ether.  
Any intentionally added content is prohibited in hard parts</t>
  </si>
  <si>
    <t>Reg. (EU) 2019/1021, (EC) No 1272/2008
The Canadian Prohibition of Certain Toxic Substances Regulations 2012 Regulation states at Section 4 that: ...a person must not manufacture, use, sell, offer for sale or import a toxic substance set out in schedule 1 or a product containing it unless the toxic substance is incidentally present. 
Japan Chemical Substance Control Law [Class I]. Must use BAT (Best Available Technology) to assure lowest concentration.  Levels above BAT are prohibited see 
https://www.meti.go.jp/policy/chemical_management/english/files/laws/byproduct_class1.pdf
South Korea Enforcement Rule of the Persistent Organic Pollutants Control Act</t>
  </si>
  <si>
    <t>GefStoffV with Annex IV Nr. 5
Reg. (EU) 2019/1021  
Japan Chemical Substances Control Law [Class1]</t>
  </si>
  <si>
    <t>Kyoto Protocol
Directive 2006/40/EC,  REGULATION (EU) No 517/2014</t>
  </si>
  <si>
    <t>Dir. 2000/53/EC
Reg. (EC) No 1272/2008
Reg. (EC) No 552/2009
GB/T 30512 (ELV China)
Included in list of substances under REACH PACT assessment
Reg. (EC) No 1907/2006 (REACH)
Reg. (EU) 2023/1542</t>
  </si>
  <si>
    <t>Dir. 2000/53/EC
Reg. (EC) No 1272/2008
Reg. (EC) No 552/2009
GB/T 30512 (ELV China)
Domestic law of the countries which approved ratification of Minamata Convention such as Reg. (EU) 2017/852 and Japan domestic law (Act on Preventing Environmental Pollution of Mercury) 
Reg. (EU) 2023/1542</t>
  </si>
  <si>
    <t>1,000 ppb
Any intentionally added content must be reported to EPA</t>
  </si>
  <si>
    <r>
      <t>Propanamide, 3-[(γ-ω-perfluoro-C</t>
    </r>
    <r>
      <rPr>
        <b/>
        <vertAlign val="subscript"/>
        <sz val="10"/>
        <rFont val="Meiryo UI"/>
        <family val="3"/>
        <charset val="128"/>
      </rPr>
      <t>4–10</t>
    </r>
    <r>
      <rPr>
        <b/>
        <sz val="10"/>
        <rFont val="Meiryo UI"/>
        <family val="3"/>
        <charset val="128"/>
      </rPr>
      <t xml:space="preserve">-alkyl)thio] derivatives  </t>
    </r>
  </si>
  <si>
    <r>
      <t>Thiols, C</t>
    </r>
    <r>
      <rPr>
        <b/>
        <vertAlign val="subscript"/>
        <sz val="10"/>
        <rFont val="Meiryo UI"/>
        <family val="3"/>
        <charset val="128"/>
      </rPr>
      <t>8-20</t>
    </r>
    <r>
      <rPr>
        <b/>
        <sz val="10"/>
        <rFont val="Meiryo UI"/>
        <family val="3"/>
        <charset val="128"/>
      </rPr>
      <t xml:space="preserve">, γ-ω-perfluoro, telomers with acrylamide   </t>
    </r>
  </si>
  <si>
    <r>
      <t>Carbamic acid, [2-(sulphothio)ethyl]-, C-(γ-ω-perfluoro-C</t>
    </r>
    <r>
      <rPr>
        <b/>
        <vertAlign val="subscript"/>
        <sz val="10"/>
        <rFont val="Meiryo UI"/>
        <family val="3"/>
        <charset val="128"/>
      </rPr>
      <t>6–9</t>
    </r>
    <r>
      <rPr>
        <b/>
        <sz val="10"/>
        <rFont val="Meiryo UI"/>
        <family val="3"/>
        <charset val="128"/>
      </rPr>
      <t xml:space="preserve">-alkyl) esters, monosodium salts   </t>
    </r>
  </si>
  <si>
    <r>
      <t>1,3-Propanediol, 2,2-bis[[(γ-ω-perfluoro-C</t>
    </r>
    <r>
      <rPr>
        <b/>
        <vertAlign val="subscript"/>
        <sz val="10"/>
        <rFont val="Meiryo UI"/>
        <family val="3"/>
        <charset val="128"/>
      </rPr>
      <t>4–10</t>
    </r>
    <r>
      <rPr>
        <b/>
        <sz val="10"/>
        <rFont val="Meiryo UI"/>
        <family val="3"/>
        <charset val="128"/>
      </rPr>
      <t xml:space="preserve">-alkyl)thio]methyl] derivatives, phosphates, ammonium salts   </t>
    </r>
  </si>
  <si>
    <r>
      <t>1,3-Propanediol, 2,2-bis[[(γ-ω-perfluoro-C</t>
    </r>
    <r>
      <rPr>
        <b/>
        <vertAlign val="subscript"/>
        <sz val="10"/>
        <rFont val="Meiryo UI"/>
        <family val="3"/>
        <charset val="128"/>
      </rPr>
      <t>6–12</t>
    </r>
    <r>
      <rPr>
        <b/>
        <sz val="10"/>
        <rFont val="Meiryo UI"/>
        <family val="3"/>
        <charset val="128"/>
      </rPr>
      <t xml:space="preserve">-alkyl)thio]methyl] derivatives, phosphates, ammonium salts   </t>
    </r>
  </si>
  <si>
    <t>(EU) 2020/784
Regulated under Annex XVII REACH Restriction</t>
  </si>
  <si>
    <t>(EU) 2020/784
TSCA Section 5(a) SNUR
Regulated under Annex XVII REACH Restriction</t>
  </si>
  <si>
    <r>
      <rPr>
        <b/>
        <strike/>
        <sz val="10"/>
        <rFont val="Meiryo UI"/>
        <family val="3"/>
        <charset val="128"/>
      </rPr>
      <t>Polymer based on 67584-55-8</t>
    </r>
    <r>
      <rPr>
        <b/>
        <sz val="10"/>
        <rFont val="Meiryo UI"/>
        <family val="3"/>
        <charset val="128"/>
      </rPr>
      <t xml:space="preserve">
2-Propenoic acid, butyl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and 2-[methyl[(1,1,2,2,3,3,4,4,5,5,5-undecafluoropentyl)sulfonyl]amino]ethyl 2-propenoate</t>
    </r>
  </si>
  <si>
    <r>
      <t xml:space="preserve">Other PFAS Substances, all members
</t>
    </r>
    <r>
      <rPr>
        <sz val="12"/>
        <rFont val="Meiryo UI"/>
        <family val="3"/>
        <charset val="128"/>
      </rPr>
      <t>(Includes substances taken from a series of government regulatory lists and compared to (major market) country inventories to obtain a list of commercially available PFAS substances not listed in other PFAS substance groups)</t>
    </r>
  </si>
  <si>
    <r>
      <rPr>
        <b/>
        <strike/>
        <sz val="10"/>
        <rFont val="Meiryo UI"/>
        <family val="3"/>
        <charset val="128"/>
      </rPr>
      <t>Krytox 143</t>
    </r>
    <r>
      <rPr>
        <b/>
        <sz val="10"/>
        <rFont val="Meiryo UI"/>
        <family val="3"/>
        <charset val="128"/>
      </rPr>
      <t xml:space="preserve">
Poly[oxy[trifluoro(trifluoromethyl)-1,2-ethanediyl]], alpha-(1,1,2,2,2-pentafluoroethyl)-omega-[tetrafluoro(trifluoromethyl)ethoxy]-</t>
    </r>
  </si>
  <si>
    <t>Japan Chemical Substances Control Law [Class I]
K-REACH</t>
  </si>
  <si>
    <t>Reg. (EC) No 552/2009; 
40 CFR §761.20;
Japan Chemical Substance Control Law [Class I];
(CSCL BAT: 0.005% or below for pigment allowed)
CEPA 19999 (SOR/2008-273)
South Korea Enforcement Rule of the Persistent Organic Pollutants Control Act</t>
  </si>
  <si>
    <t>Reg. (EC) No 1907/2006 (REACH Annex XVII)
Prohibition of Certain Toxic Substances Regulations, 2012  SOR/2012-285</t>
  </si>
  <si>
    <r>
      <t xml:space="preserve">Where, in order to protect the health and safety of workers, a Member State requires monitoring of chrysotile in air by downstream users, the results shall be included in that report. </t>
    </r>
    <r>
      <rPr>
        <b/>
        <sz val="9"/>
        <rFont val="Meiryo UI"/>
        <family val="3"/>
        <charset val="128"/>
      </rPr>
      <t>◄</t>
    </r>
    <phoneticPr fontId="49"/>
  </si>
  <si>
    <r>
      <t xml:space="preserve">Shall not be placed on the market, or used, as substances or in mixtures, where the substance or mixture is intended for use as paint.
</t>
    </r>
    <r>
      <rPr>
        <b/>
        <sz val="9"/>
        <rFont val="Meiryo UI"/>
        <family val="3"/>
        <charset val="128"/>
      </rPr>
      <t>►M21</t>
    </r>
    <r>
      <rPr>
        <sz val="9"/>
        <rFont val="Meiryo UI"/>
        <family val="3"/>
        <charset val="128"/>
      </rPr>
      <t xml:space="preserve"> 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r>
    <r>
      <rPr>
        <b/>
        <sz val="9"/>
        <rFont val="Meiryo UI"/>
        <family val="3"/>
        <charset val="128"/>
      </rPr>
      <t>◄</t>
    </r>
    <phoneticPr fontId="5"/>
  </si>
  <si>
    <r>
      <t xml:space="preserve">Shall not be placed on the market, or used, as substances or in mixtures, where the substance or mixture is intended for use as paint.
</t>
    </r>
    <r>
      <rPr>
        <b/>
        <sz val="9"/>
        <rFont val="Meiryo UI"/>
        <family val="3"/>
        <charset val="128"/>
      </rPr>
      <t>►M21</t>
    </r>
    <r>
      <rPr>
        <sz val="9"/>
        <rFont val="Meiryo UI"/>
        <family val="3"/>
        <charset val="128"/>
      </rPr>
      <t xml:space="preserve"> 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r>
    <r>
      <rPr>
        <b/>
        <sz val="9"/>
        <rFont val="Meiryo UI"/>
        <family val="3"/>
        <charset val="128"/>
      </rPr>
      <t>◄</t>
    </r>
    <phoneticPr fontId="49"/>
  </si>
  <si>
    <r>
      <rPr>
        <b/>
        <sz val="9"/>
        <rFont val="Meiryo UI"/>
        <family val="3"/>
        <charset val="128"/>
      </rPr>
      <t>►M13</t>
    </r>
    <r>
      <rPr>
        <sz val="9"/>
        <rFont val="Meiryo UI"/>
        <family val="3"/>
        <charset val="128"/>
      </rPr>
      <t xml:space="preserve">   8.   Shall not be used in brazing fillers in concentration equal to or greater than 0,01 % by weight.
Brazing fillers shall not be placed on the market if the concentration of cadmium (expressed as Cd metal) is equal to or greater than 0,01 % by weight.
For the purpose of this paragraph brazing shall mean a joining technique using alloys and undertaken at temperatures above 450 °C.
9.   By way of derogation, paragraph 8 shall not apply to brazing fillers used in defence and aerospace applications and to brazing fillers used for safety reasons.
10.   Shall not be used or placed on the market if the concentration is equal to or greater than 0,01 % by weight of the metal in:
(i) metal beads and other metal components for jewellery making;
(ii) metal parts of jewellery and imitation jewellery articles and hair accessories, including:
— bracelets, necklaces and rings,
— piercing jewellery,
— wrist-watches and wrist-wear,
— brooches and cufflinks.
</t>
    </r>
    <r>
      <rPr>
        <b/>
        <sz val="9"/>
        <rFont val="Meiryo UI"/>
        <family val="3"/>
        <charset val="128"/>
      </rPr>
      <t>►C5</t>
    </r>
    <r>
      <rPr>
        <sz val="9"/>
        <rFont val="Meiryo UI"/>
        <family val="3"/>
        <charset val="128"/>
      </rPr>
      <t xml:space="preserve"> 11.   By way of derogation, paragraph 10 shall not apply to articles placed on the market before
10 December 2011 and jewellery more than 50 years old on 10 December 2011. </t>
    </r>
    <r>
      <rPr>
        <b/>
        <sz val="9"/>
        <rFont val="Meiryo UI"/>
        <family val="3"/>
        <charset val="128"/>
      </rPr>
      <t>◄ ◄</t>
    </r>
    <r>
      <rPr>
        <sz val="9"/>
        <rFont val="Meiryo UI"/>
        <family val="3"/>
        <charset val="128"/>
      </rPr>
      <t xml:space="preserve">
</t>
    </r>
    <r>
      <rPr>
        <sz val="8"/>
        <rFont val="Meiryo UI"/>
        <family val="3"/>
        <charset val="128"/>
      </rPr>
      <t>(*) OJ L 256, 7.9.1987, p. 42.
(**) OJ L 365, 31.12.1994, p. 10.</t>
    </r>
    <phoneticPr fontId="5"/>
  </si>
  <si>
    <r>
      <rPr>
        <b/>
        <sz val="9"/>
        <rFont val="Meiryo UI"/>
        <family val="3"/>
        <charset val="128"/>
      </rPr>
      <t>►M3</t>
    </r>
    <r>
      <rPr>
        <sz val="9"/>
        <rFont val="Meiryo UI"/>
        <family val="3"/>
        <charset val="128"/>
      </rPr>
      <t xml:space="preserve"> 40. 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►M21 to Regulation (EC) No 1272/2008 ◄ or not. ◄</t>
    </r>
    <phoneticPr fontId="49"/>
  </si>
  <si>
    <r>
      <t xml:space="preserve">Until 23 September 2016, the limits referred to in the first subparagraph may be regarded as kept, if the poly­ cyclic aromatics (PCA) extract is less than 3 % by weight as measured by the Institute of Petroleum standard IP 346:1998 (Determination of PCA in unused lubricating base oils and asphaltene free petroleum fractions — Dimethyl sulphoxide extraction refractive index method), provided that compliance with the limits of BaP and of the listed PAHs, as well as the correlation of the measured values with the PCA extract, is measured by the manufacturer or importer every six months or after each major operational change, whichever is earlier. </t>
    </r>
    <r>
      <rPr>
        <b/>
        <sz val="9"/>
        <rFont val="Meiryo UI"/>
        <family val="3"/>
        <charset val="128"/>
      </rPr>
      <t>◄</t>
    </r>
    <phoneticPr fontId="49"/>
  </si>
  <si>
    <r>
      <t xml:space="preserve">1.   Shall not be used as substances or in mixtures, in concentrations greater than 0,1 % by weight of the plasticised material, in toys and childcare articles which can be placed in the mouth by children.
2.   Such toys and childcare articles containing these phthalates in a concentration greater than 0,1 % by weight of the plasticised material shall not be placed on the market.
</t>
    </r>
    <r>
      <rPr>
        <b/>
        <sz val="9"/>
        <rFont val="Meiryo UI"/>
        <family val="3"/>
        <charset val="128"/>
      </rPr>
      <t>►M30 _______ ◄</t>
    </r>
    <r>
      <rPr>
        <sz val="9"/>
        <rFont val="Meiryo UI"/>
        <family val="3"/>
        <charset val="128"/>
      </rPr>
      <t xml:space="preserve">
4.   For the purpose of this entry ‘childcare article’ shall mean any product intended to facilitate sleep, relaxation, hygiene, the feeding of children or sucking on the part of children.</t>
    </r>
    <phoneticPr fontId="49"/>
  </si>
  <si>
    <t>Silicon carbide fibres (with diameter &lt; 3 μm, length &gt; 5 μm and aspect ratio ≥ 3:1)</t>
    <phoneticPr fontId="49"/>
  </si>
  <si>
    <t>https://www.ecfr.gov/current/title-40/part-751/subpart-B</t>
    <phoneticPr fontId="5"/>
  </si>
  <si>
    <t>00202</t>
  </si>
  <si>
    <t>Bis(α,α-dimethylbenzyl) peroxide</t>
  </si>
  <si>
    <t>80-43-3</t>
  </si>
  <si>
    <t>DCP</t>
  </si>
  <si>
    <t>Used in expanded polystyrene as co-synergist for FR grades</t>
  </si>
  <si>
    <t>2024-07-21</t>
  </si>
  <si>
    <t>D29.00: Substance added</t>
  </si>
  <si>
    <t>00203</t>
  </si>
  <si>
    <t>Diisooctyl phthalate (DIOP)</t>
  </si>
  <si>
    <t>DIOP; 1,2-Benzenedicarboxylic acid, diisooctylester</t>
  </si>
  <si>
    <t>[France] Anti-Waste and Circular Economy Law 2020-105</t>
  </si>
  <si>
    <t>0.1 mass% of article or mixture</t>
  </si>
  <si>
    <t>Mass percent of article</t>
  </si>
  <si>
    <t>00204</t>
  </si>
  <si>
    <t>Colecalciferol</t>
  </si>
  <si>
    <t>67-97-0</t>
  </si>
  <si>
    <t>Vitamin D3</t>
  </si>
  <si>
    <t>Used in vaping cartridges for E-cigarettes</t>
  </si>
  <si>
    <t>R01572</t>
  </si>
  <si>
    <t>D29.00: Added new reference substance</t>
  </si>
  <si>
    <t>R01573</t>
  </si>
  <si>
    <t>R01574</t>
  </si>
  <si>
    <t>R01575</t>
  </si>
  <si>
    <t>R01576</t>
  </si>
  <si>
    <t>R01577</t>
  </si>
  <si>
    <t>R01578</t>
  </si>
  <si>
    <t>R01579</t>
  </si>
  <si>
    <t>R01580</t>
  </si>
  <si>
    <t>R01581</t>
  </si>
  <si>
    <t>R01582</t>
  </si>
  <si>
    <t>CLP: (EU) 2024/197
SVHC: 2024-06-27
BPR:-</t>
    <phoneticPr fontId="5"/>
  </si>
  <si>
    <t>Fatty acids, tall-oil, reaction products with boric acid (H3BO3) and diethanolamine</t>
    <phoneticPr fontId="5"/>
  </si>
  <si>
    <t>Strontium bis[2-chloro-5-[(2-hydroxy-1-naphthyl)azo]toluene-4-sulphonate]</t>
    <phoneticPr fontId="5"/>
  </si>
  <si>
    <t>*1　法令については、物質の追加/削除に関係する最新官報番号又は日付を記載対象としています。対象範囲に記載された官報番号又は日付又は番号の内容までを考慮して物質リストを作成しています。</t>
    <phoneticPr fontId="5"/>
  </si>
  <si>
    <t>17.08.23</t>
    <phoneticPr fontId="5"/>
  </si>
  <si>
    <t>27-Jun-2024</t>
  </si>
  <si>
    <t>Triphenyl phosphate</t>
  </si>
  <si>
    <t>204-112-2</t>
  </si>
  <si>
    <t>07-Nov-2024</t>
  </si>
  <si>
    <t>D(2024)6225-DC</t>
  </si>
  <si>
    <t>D(2024)4144-DC</t>
  </si>
  <si>
    <t>23-Jan-2024</t>
  </si>
  <si>
    <t>Oligomerisation and alkylation reaction products of 2-phenylpropene and phenol</t>
    <phoneticPr fontId="5"/>
  </si>
  <si>
    <t>Authentic version: Only the Candidate List published on this website is deemed authentic. Companies may have immediate legal obligations following the inclusion of a substance in the Candidate List on this website including in particular Articles 7, 31 and 33 of the REACH Regulation.</t>
    <phoneticPr fontId="5"/>
  </si>
  <si>
    <t xml:space="preserve">Other numerical identifiers: For those entries with "-" in the EC number and CAS number columns, a non-exhaustive inventory of EC and/or CAS Registry numbers describing substances or groups of substances considered to fall within the scope of the Candidate List entry is included, where practicably possible. This information can be accessed through the "Details" button of the selected entry. </t>
    <phoneticPr fontId="5"/>
  </si>
  <si>
    <t>270-966-8</t>
  </si>
  <si>
    <t>Phenol, methylstyrenated</t>
    <phoneticPr fontId="5"/>
  </si>
  <si>
    <t>223-445-4</t>
  </si>
  <si>
    <t>438-340-0</t>
  </si>
  <si>
    <t>221-573-5</t>
  </si>
  <si>
    <t>211-989-5</t>
  </si>
  <si>
    <t>PBT (Article 57d)</t>
  </si>
  <si>
    <t>Toxic for reproduction (Article 57c), 
PBT (Article 57d)</t>
    <phoneticPr fontId="5"/>
  </si>
  <si>
    <t>14-Jun-2023</t>
  </si>
  <si>
    <t>D(2023)3788-DC</t>
  </si>
  <si>
    <t>201-247-9</t>
  </si>
  <si>
    <t>473-390-7</t>
  </si>
  <si>
    <t>17-Jan-2023</t>
  </si>
  <si>
    <t>D(2022)9120-DC</t>
  </si>
  <si>
    <t>Toxic for reproduction (Article 57c)
PBT (Article 57d)
vPvB (Article 57e)
Equivalent level of concern having probable serious effects to human health (Article 57(f) - human health)
Equivalent level of concern having probable serious effects to the environment (Article 57(f) - environment)</t>
    <phoneticPr fontId="5"/>
  </si>
  <si>
    <t>228-098-2</t>
    <phoneticPr fontId="5"/>
  </si>
  <si>
    <t>6130-43-4</t>
    <phoneticPr fontId="5"/>
  </si>
  <si>
    <t>21049-36-5</t>
    <phoneticPr fontId="5"/>
  </si>
  <si>
    <t>243-518-4</t>
    <phoneticPr fontId="5"/>
  </si>
  <si>
    <t>20109-59-5</t>
    <phoneticPr fontId="5"/>
  </si>
  <si>
    <t>206-798-9</t>
    <phoneticPr fontId="5"/>
  </si>
  <si>
    <t>375-85-9</t>
    <phoneticPr fontId="5"/>
  </si>
  <si>
    <t>Ammonium perfluoroheptanoate</t>
    <phoneticPr fontId="5"/>
  </si>
  <si>
    <t>potassium perfluoroheptanoate </t>
    <phoneticPr fontId="5"/>
  </si>
  <si>
    <t>Sodium perfluoroheptanoate </t>
    <phoneticPr fontId="5"/>
  </si>
  <si>
    <t>Perfluoroheptanoic acid </t>
    <phoneticPr fontId="5"/>
  </si>
  <si>
    <t>203-615-4</t>
  </si>
  <si>
    <t>Equivalent level of concern having probable serious effects to human health (Article 57(f) - human health)
Equivalent level of concern having probable serious effects to the environment (Article 57(f) - environment)</t>
    <phoneticPr fontId="5"/>
  </si>
  <si>
    <t>224-208-8</t>
  </si>
  <si>
    <t>Endocrine disrupting properties (Article 57(f) - human health)</t>
  </si>
  <si>
    <t>bis(2-ethylhexyl) tetrabromophthalate covering any of the individual isomers and/or combinations thereof</t>
  </si>
  <si>
    <t>247-426-5</t>
    <phoneticPr fontId="5"/>
  </si>
  <si>
    <t>Bis(2-ethylhexyl) tetrabromophthalate</t>
    <phoneticPr fontId="5"/>
  </si>
  <si>
    <t>201-250-5</t>
  </si>
  <si>
    <t>Toxic for reproduction (Article 57c)
Endocrine disrupting properties (Article 57(f) - environment)
Endocrine disrupting properties (Article 57(f) - human health)</t>
    <phoneticPr fontId="5"/>
  </si>
  <si>
    <t>Carcinogenic (Article 57a)</t>
  </si>
  <si>
    <t>253-692-3</t>
  </si>
  <si>
    <t>N-(hydroxymethyl)acrylamide</t>
  </si>
  <si>
    <t>10-Jun-2022</t>
  </si>
  <si>
    <t>Mutagenic (Article 57b)</t>
  </si>
  <si>
    <t>Carcinogenic (Article 57a)
Mutagenic (Article 57b)</t>
    <phoneticPr fontId="5"/>
  </si>
  <si>
    <t>D(2022)4187-DC</t>
  </si>
  <si>
    <t>tris(2-methoxyethoxy)vinylsilane</t>
  </si>
  <si>
    <t>213-934-0</t>
  </si>
  <si>
    <t>17-Jan-2022</t>
  </si>
  <si>
    <t>D(2021)10043-DC</t>
  </si>
  <si>
    <t>401-850-9</t>
  </si>
  <si>
    <t>S-(tricyclo(5.2.1.0'2,6)deca-3-en-8(or 9)-yl O-(isopropyl or isobutyl or 2-ethylhexyl) O-(isopropyl or isobutyl or 2-ethylhexyl) phosphorodithioate
X4261</t>
    <phoneticPr fontId="5"/>
  </si>
  <si>
    <t>204-327-1</t>
  </si>
  <si>
    <t>(±)-1,7,7-trimethyl-3-[(4-methylphenyl)methylene]bicyclo[2.2.1]heptan-2-one covering any of the individual isomers and/or combinations thereof (4-MBC)</t>
  </si>
  <si>
    <t>1782069-81-1</t>
  </si>
  <si>
    <t>95342-41-9</t>
  </si>
  <si>
    <t>852541-25-4</t>
  </si>
  <si>
    <t>253-242-6</t>
  </si>
  <si>
    <t>36861-47-9</t>
  </si>
  <si>
    <t>741687-98-9</t>
  </si>
  <si>
    <t>852541-30-1</t>
  </si>
  <si>
    <t>852541-21-0</t>
  </si>
  <si>
    <t>(3E)-1,7,7-trimethyl-3-(4-methylbenzylidene)bicyclo[2.2.1]heptan-2-one</t>
    <phoneticPr fontId="5"/>
  </si>
  <si>
    <t>(1R,3E,4S)-1,7,7-trimethyl-3-(4-methylbenzylidene)bicyclo[2.2.1]heptan-2-one</t>
    <phoneticPr fontId="5"/>
  </si>
  <si>
    <t>(1S,3Z,4R)-1,7,7-trimethyl-3-(4-methylbenzylidene)bicyclo[2.2.1]heptan-2-one </t>
    <phoneticPr fontId="5"/>
  </si>
  <si>
    <t>(±)-1,7,7-trimethyl-3-[(4-methylphenyl)methylene]bicyclo[2.2.1]heptan-2-one </t>
    <phoneticPr fontId="5"/>
  </si>
  <si>
    <t>(1R,4S)-1,7,7-trimethyl-3-(4-methylbenzylidene)bicyclo[2.2.1]heptan-2-one</t>
    <phoneticPr fontId="5"/>
  </si>
  <si>
    <t>(1S,3E,4R)-1,7,7-trimethyl-3-(4-methylbenzylidene)bicyclo[2.2.1]heptan-2-one </t>
    <phoneticPr fontId="5"/>
  </si>
  <si>
    <t>(1R,3Z,4S)-1,7,7-trimethyl-3-(4-methylbenzylidene)bicyclo[2.2.1]heptan-2-one</t>
    <phoneticPr fontId="5"/>
  </si>
  <si>
    <t>Phenol, alkylation products (mainly in para position) with C12-rich branched alkyl chains from oligomerisation, covering any individual isomers and/ or combinations thereof (PDDP)</t>
  </si>
  <si>
    <t>08-Jul-2021</t>
  </si>
  <si>
    <t>D(2021)4569-DC</t>
  </si>
  <si>
    <t>310-154-3</t>
    <phoneticPr fontId="5"/>
  </si>
  <si>
    <t>57427-55-1</t>
  </si>
  <si>
    <t>27147-75-7</t>
  </si>
  <si>
    <t>27459-10-5</t>
  </si>
  <si>
    <t>Phenol, dodecyl-, branched</t>
    <phoneticPr fontId="5"/>
  </si>
  <si>
    <t>Phenol, 4-dodecyl, branched</t>
    <phoneticPr fontId="5"/>
  </si>
  <si>
    <t>Phenol, tetrapropylene</t>
    <phoneticPr fontId="5"/>
  </si>
  <si>
    <t>Phenol, 4-isododecyl</t>
    <phoneticPr fontId="5"/>
  </si>
  <si>
    <t>4-isododecylphenol</t>
    <phoneticPr fontId="5"/>
  </si>
  <si>
    <t>Phenol, (tetrapropenyl) derivatives</t>
    <phoneticPr fontId="5"/>
  </si>
  <si>
    <t>237-560-2</t>
  </si>
  <si>
    <t>238-253-6</t>
  </si>
  <si>
    <t>boric acid (H3BO3), sodium salt, hydrate EC No.: - | CAS No.: 25747-83-5</t>
    <phoneticPr fontId="5"/>
  </si>
  <si>
    <t>215-604-1</t>
  </si>
  <si>
    <t>Orthoboric acid, sodium salt</t>
    <phoneticPr fontId="5"/>
  </si>
  <si>
    <t>Trisodium orthoborate</t>
    <phoneticPr fontId="5"/>
  </si>
  <si>
    <t>boric acid (H3BO3), sodium salt (1:1)</t>
    <phoneticPr fontId="5"/>
  </si>
  <si>
    <t>Boric acid (H3BO3), disodium salt</t>
    <phoneticPr fontId="5"/>
  </si>
  <si>
    <t>Boric acid, sodium salt</t>
    <phoneticPr fontId="5"/>
  </si>
  <si>
    <t>Medium-chain chlorinated paraffins (MCCP)
UVCB substances consisting of more than or equal to 80% linear chloroalkanes with carbon chain lengths within the range from C14 to C17</t>
    <phoneticPr fontId="5"/>
  </si>
  <si>
    <t>PBT (Article 57d)
vPvB (Article 57e)</t>
    <phoneticPr fontId="5"/>
  </si>
  <si>
    <t>287-477-0</t>
  </si>
  <si>
    <t>Alkanes, C14-17, chloro </t>
    <phoneticPr fontId="5"/>
  </si>
  <si>
    <t>di-, tri- and tetrachlorotetradecane</t>
    <phoneticPr fontId="5"/>
  </si>
  <si>
    <t>Tetradecane, chloro derivs.</t>
    <phoneticPr fontId="5"/>
  </si>
  <si>
    <t>Alkanes, C14-16, chloro</t>
    <phoneticPr fontId="5"/>
  </si>
  <si>
    <t>glutaral</t>
  </si>
  <si>
    <t>203-856-5</t>
  </si>
  <si>
    <t>Respiratory sensitising properties (Article 57(f) - human health)</t>
  </si>
  <si>
    <t>201-025-1</t>
  </si>
  <si>
    <t>Endocrine disrupting properties (Article 57(f) - environment)
Endocrine disrupting properties (Article 57(f) - human health)</t>
    <phoneticPr fontId="5"/>
  </si>
  <si>
    <t>2-(4-tert-butylbenzyl)propionaldehyde and its individual stereoisomers</t>
  </si>
  <si>
    <t>D(2021)4569-DC.pdf</t>
  </si>
  <si>
    <t>80-54-6</t>
  </si>
  <si>
    <t>75166-30-2</t>
  </si>
  <si>
    <t>75166-31-3</t>
  </si>
  <si>
    <t>2-(4-tert-butylbenzyl)propionaldehyde</t>
    <phoneticPr fontId="5"/>
  </si>
  <si>
    <t>(2S)-3-(4-tert-butylphenyl)-2-methylpropanal</t>
    <phoneticPr fontId="5"/>
  </si>
  <si>
    <t>(2R)-3-(4-tert-butylphenyl)-2-methylpropanal </t>
    <phoneticPr fontId="5"/>
  </si>
  <si>
    <t>2,2-bis(bromomethyl)propane-1,3-diol (BMP); 2,2-dimethylpropan-1-ol, tribromo derivative/3-bromo-2,2-bis(bromomethyl)-1-propanol (TBNPA); 2,3-dibromo-1-propanol (2,3-DBPA)</t>
  </si>
  <si>
    <t>1522-92-5</t>
  </si>
  <si>
    <t>221-967-7 </t>
  </si>
  <si>
    <t>253-057-0</t>
  </si>
  <si>
    <t>3-bromo-2,2-bis(bromomethyl)-1-propanol (TBNPA)</t>
    <phoneticPr fontId="5"/>
  </si>
  <si>
    <t>2,2-bis(bromomethyl)propane-1,3-diol (BMP)</t>
    <phoneticPr fontId="5"/>
  </si>
  <si>
    <t>2,3-dibromo-1-propanol (2,3-DBPA)</t>
    <phoneticPr fontId="5"/>
  </si>
  <si>
    <t>2,2-dimethylpropan-1-ol, tribromo derivative (TBNPA)</t>
    <phoneticPr fontId="5"/>
  </si>
  <si>
    <t>204-661-8</t>
  </si>
  <si>
    <t>Carcinogenic (Article 57a)
Equivalent level of concern having probable serious effects to human health (Article 57(f) - human health)
Equivalent level of concern having probable serious effects to the environment (Article 57(f) - environment)</t>
    <phoneticPr fontId="5"/>
  </si>
  <si>
    <t>19-Jan-2021</t>
  </si>
  <si>
    <t>D(2020)9139-DC</t>
  </si>
  <si>
    <t>222-883-3</t>
  </si>
  <si>
    <t>293-901-5</t>
  </si>
  <si>
    <t>Dioctyltin dilaurate</t>
    <phoneticPr fontId="5"/>
  </si>
  <si>
    <t>dioctyltin dilaurate; stannane, dioctyl-, bis(coco acyloxy) derivs. </t>
    <phoneticPr fontId="5"/>
  </si>
  <si>
    <t>Stannane, dioctyl-, bis(coco acyloxy) derivs. </t>
    <phoneticPr fontId="5"/>
  </si>
  <si>
    <t>205-594-7</t>
  </si>
  <si>
    <t>25-Jun-2020</t>
  </si>
  <si>
    <t>D(2020)4578-DC</t>
  </si>
  <si>
    <t>Butyl 4-hydroxybenzoate</t>
  </si>
  <si>
    <t>202-318-7</t>
  </si>
  <si>
    <t>94-26-8</t>
  </si>
  <si>
    <t>16-Jan-2020</t>
  </si>
  <si>
    <t>ECHA_01_2020.pdf</t>
  </si>
  <si>
    <t>432-660-4</t>
  </si>
  <si>
    <t>206-793-1</t>
  </si>
  <si>
    <t>452-310-4</t>
  </si>
  <si>
    <t>468-770-4</t>
  </si>
  <si>
    <t>249-616-3</t>
  </si>
  <si>
    <t>269-513-7</t>
  </si>
  <si>
    <t>478-340-8</t>
  </si>
  <si>
    <t>444-440-5</t>
  </si>
  <si>
    <t>magnesium perfluorobutanesulfonate</t>
    <phoneticPr fontId="5"/>
  </si>
  <si>
    <t>lithium perfluorobutanesulfonate</t>
    <phoneticPr fontId="5"/>
  </si>
  <si>
    <t>morpholinium perfluorobutanesulfonate</t>
    <phoneticPr fontId="5"/>
  </si>
  <si>
    <t>N,N,N-triethylethanaminium 1,1,2,2,3,3,4,4,4-nonafluorobutane-1-sulfonate</t>
    <phoneticPr fontId="5"/>
  </si>
  <si>
    <t>bis(4-t-butylphenyl)iodonium perfluorobutanesulfonate</t>
    <phoneticPr fontId="5"/>
  </si>
  <si>
    <t>1,1,2,2,3,3,4,4,4-nonafluorobutane-1-sulphonic acid</t>
    <phoneticPr fontId="5"/>
  </si>
  <si>
    <t>dimethyl(phenyl)sulfanium perfluorobutanesulfonate</t>
    <phoneticPr fontId="5"/>
  </si>
  <si>
    <t>1-(4-butoxy-1-naphthalenyl)tetrahydrothiophenium 1,1,2,2,3,3,4,4,4-nonafluoro-1-butanesulfonate</t>
    <phoneticPr fontId="5"/>
  </si>
  <si>
    <t>Potassium 1,1,2,2,3,3,4,4,4-nonafluorobutane-1-sulphonate</t>
    <phoneticPr fontId="5"/>
  </si>
  <si>
    <t>Ammonium 1,1,2,2,3,3,4,4,4-nonafluorobutane-1-sulphonate</t>
    <phoneticPr fontId="5"/>
  </si>
  <si>
    <t>Triphenylsulfanium perfluorobutane sulfonate</t>
    <phoneticPr fontId="5"/>
  </si>
  <si>
    <t>tetrabutyl-phosphonium nonafluoro-butane-1-sulfonate</t>
    <phoneticPr fontId="5"/>
  </si>
  <si>
    <t>2-methyl-1-(4-methylthiophenyl)-2-morpholinopropan-1-one
ACETOCURE 97; GENOCURE*PMP; IGM 4817; IRGACURE 907; SPEEDCURE 97</t>
    <phoneticPr fontId="5"/>
  </si>
  <si>
    <t>2-benzyl-2-dimethylamino-4'-morpholinobutyrophenone
CG 25-369; IRGACURE 369; TK 11-319</t>
    <phoneticPr fontId="5"/>
  </si>
  <si>
    <t>16-Jul-2019</t>
  </si>
  <si>
    <t>ED/71/2019</t>
  </si>
  <si>
    <t>247-759-6</t>
  </si>
  <si>
    <t>202-679-0</t>
  </si>
  <si>
    <t>ED/71/2019
EU/2019/1194</t>
    <phoneticPr fontId="5"/>
  </si>
  <si>
    <t>2-methoxyethyl acetate</t>
  </si>
  <si>
    <t>2,3,3,3-tetrafluoro-2-(heptafluoropropoxy)propionic acid, its salts and its acyl halides
covering any of their individual isomers and combinations thereof</t>
    <phoneticPr fontId="5"/>
  </si>
  <si>
    <t>Phenol, 4-nonyl-, phosphite (3:1) </t>
    <phoneticPr fontId="5"/>
  </si>
  <si>
    <t>tris(nonylphenyl) phosphite</t>
    <phoneticPr fontId="5"/>
  </si>
  <si>
    <t>Phenol, p-isononyl-, phosphite (3:1)</t>
    <phoneticPr fontId="5"/>
  </si>
  <si>
    <t>tris(4-nonylphenyl, branched) phosphite</t>
    <phoneticPr fontId="5"/>
  </si>
  <si>
    <t>Phenol, p-sec-nonyl-, phosphite</t>
    <phoneticPr fontId="5"/>
  </si>
  <si>
    <t>218-173-8</t>
  </si>
  <si>
    <t>236-236-8</t>
  </si>
  <si>
    <t>266-578-3 </t>
  </si>
  <si>
    <t>2,3,3,3-tetrafluoro-2-(heptafluoropropoxy)propionyl fluoride </t>
    <phoneticPr fontId="5"/>
  </si>
  <si>
    <t>2,3,3,3-tetrafluoro-2-(heptafluoropropoxy)propionic acid</t>
    <phoneticPr fontId="5"/>
  </si>
  <si>
    <t>ammonium 2,3,3,3-tetrafluoro-2-(heptafluoropropoxy)propanoate </t>
    <phoneticPr fontId="5"/>
  </si>
  <si>
    <t>potassium 2,3,3,3-tetrafluoro-2-(heptafluoropropoxy)propionate</t>
    <phoneticPr fontId="5"/>
  </si>
  <si>
    <t>Propanoic acid, 2,3,3,3-tetrafluoro-2-(heptafluoropropoxy)-, (+)</t>
    <phoneticPr fontId="5"/>
  </si>
  <si>
    <t>Propanoic acid, 2,3,3,3-tetrafluoro-2-(heptafluoropropoxy)-, (-)</t>
    <phoneticPr fontId="5"/>
  </si>
  <si>
    <t>204-927-3</t>
  </si>
  <si>
    <t>15-Jan-2019</t>
  </si>
  <si>
    <t>Pyrene</t>
    <phoneticPr fontId="5"/>
  </si>
  <si>
    <t>ED/88/2018</t>
  </si>
  <si>
    <t>201-581-5</t>
  </si>
  <si>
    <t>205-912-4</t>
  </si>
  <si>
    <t>Carcinogenic (Article 57a)
PBT (Article 57d)
vPvB (Article 57e)</t>
    <phoneticPr fontId="5"/>
  </si>
  <si>
    <t>2,2-bis(4'-hydroxyphenyl)-4-methylpentane
AP-5</t>
    <phoneticPr fontId="5"/>
  </si>
  <si>
    <t>1,7,7-trimethyl-3-(phenylmethylene)bicyclo[2.2.1]heptan-2-one
3-benzylidene camphor; 3-BC</t>
    <phoneticPr fontId="5"/>
  </si>
  <si>
    <t>239-139-9</t>
  </si>
  <si>
    <t>15087-24-8</t>
  </si>
  <si>
    <t>ED/88/2018
EU/2018/2013</t>
    <phoneticPr fontId="5"/>
  </si>
  <si>
    <t>262-967-7</t>
  </si>
  <si>
    <t>27-Jun-2018</t>
  </si>
  <si>
    <t>ED/61/2018</t>
  </si>
  <si>
    <t>Octamethylcyclotetrasiloxane
D4</t>
    <phoneticPr fontId="5"/>
  </si>
  <si>
    <t>209-136-7</t>
  </si>
  <si>
    <t>Ethylenediamine
EDA</t>
    <phoneticPr fontId="5"/>
  </si>
  <si>
    <t>203-468-6</t>
  </si>
  <si>
    <t>Dodecamethylcyclohexasiloxane
D6</t>
    <phoneticPr fontId="5"/>
  </si>
  <si>
    <t>208-762-8</t>
  </si>
  <si>
    <t>234-541-0</t>
  </si>
  <si>
    <t>Dicyclohexyl phthalate
DCHP</t>
    <phoneticPr fontId="5"/>
  </si>
  <si>
    <t>Toxic for reproduction (Article 57c)
Endocrine disrupting properties (Article 57(f) - human health)</t>
    <phoneticPr fontId="5"/>
  </si>
  <si>
    <t>EU/2018/636
ED/61/2018</t>
    <phoneticPr fontId="5"/>
  </si>
  <si>
    <t>Decamethylcyclopentasiloxane
D5</t>
    <phoneticPr fontId="5"/>
  </si>
  <si>
    <t>208-764-9</t>
  </si>
  <si>
    <t>205-883-8</t>
  </si>
  <si>
    <t>Benzene-1,2,4-tricarboxylic acid 1,2 anhydride
trimellitic anhydride; TMA</t>
    <phoneticPr fontId="5"/>
  </si>
  <si>
    <t>209-008-0</t>
  </si>
  <si>
    <t>ED/61/2018
EU/2018/594</t>
    <phoneticPr fontId="5"/>
  </si>
  <si>
    <t>Reaction products of 1,3,4-thiadiazolidine-2,5-dithione, formaldehyde and 4-heptylphenol, branched and linear (RP-HP)
with ≥0.1% w/w 4-heptylphenol, branched and linear (4-HPbl)</t>
    <phoneticPr fontId="5"/>
  </si>
  <si>
    <t>15-Jan-2018</t>
  </si>
  <si>
    <t>ED/01/2018</t>
  </si>
  <si>
    <t>1471311-26-8</t>
  </si>
  <si>
    <t>300-298-5</t>
  </si>
  <si>
    <t>Reaction product of 1,3,4-thiadiazolidine-2,5-dithione, formaldehyde and phenol, heptyl derivs. </t>
    <phoneticPr fontId="5"/>
  </si>
  <si>
    <t>Formaldehyde, reaction products with branched and linear heptylphenol, carbon disulfide and hydrazine </t>
    <phoneticPr fontId="5"/>
  </si>
  <si>
    <t>Cadmium nitrate</t>
  </si>
  <si>
    <t>Carcinogenic (Article 57a)
Mutagenic (Article 57b)
Specific target organ toxicity after repeated exposure (Article 57(f) - human health)</t>
    <phoneticPr fontId="5"/>
  </si>
  <si>
    <t>1,6,7,8,9,14,15,16,17,17,18,18-Dodecachloropentacyclo[12.2.1.16,9.02,13.05,10]octadeca-7,15-diene (“Dechlorane Plus”™)
covering any of its individual anti- and syn-isomers or any combination thereof</t>
    <phoneticPr fontId="5"/>
  </si>
  <si>
    <t>236-948-9</t>
  </si>
  <si>
    <t>(1S,2S,5R,6R,9S,10S,13R,14R)-1,6,7,8,9,14,15,16,17,17,18,18-Dodecachloropentacyclo[12.2.1.1⁶,⁹.0²,¹³.0⁵,¹⁰]octadeca-7,15-diene</t>
    <phoneticPr fontId="5"/>
  </si>
  <si>
    <t>1,6,7,8,9,14,15,16,17,17,18,18-dodecachloropentacyclo[12.2.1.16,9.02,13.05,10]octadeca-7,15-diene</t>
    <phoneticPr fontId="5"/>
  </si>
  <si>
    <t>(1S,2S,5S,6S,9R,10R,13R,14R)-1,6,7,8,9,14,15,16,17,17,18,18-Dodecachloropentacyclo[12.2.1.1⁶,⁹.0²,¹³.0⁵,¹⁰]octadeca-7,15-diene</t>
    <phoneticPr fontId="5"/>
  </si>
  <si>
    <t>rel-(1R,4S,4aS,6aR,7R,10S,10aS,12aR)-1,2,3,4,7,8,9,10,13,13,14,14-dodecachloro-1,4,4a,5,6,6a,7,10,10a,11,12,12a-dodecahydro-1,4:7,10-dimethanodibenzo[a,e]cyclooctene</t>
    <phoneticPr fontId="5"/>
  </si>
  <si>
    <t>rel-(1R,4S,4aS,6aS,7S,10R,10aR,12aR)-1,2,3,4,7,8,9,10,13,13,14,14-dodecachloro-1,4,4a,5,6,6a,7,10,10a,11,12,12a-dodecahydro-1,4:7,10-dimethanodibenzo[a,e]cyclooctene</t>
    <phoneticPr fontId="5"/>
  </si>
  <si>
    <t>Perfluorohexane-1-sulphonic acid and its salts
PFHxS</t>
    <phoneticPr fontId="5"/>
  </si>
  <si>
    <t>07-Jul-2017</t>
  </si>
  <si>
    <t>ED/30/2017</t>
  </si>
  <si>
    <t>269-511-6</t>
  </si>
  <si>
    <t>274-462-9</t>
  </si>
  <si>
    <t>206-587-1</t>
  </si>
  <si>
    <t>223-393-2 </t>
  </si>
  <si>
    <t>ammonium perfluorohexane-1-sulphonate</t>
    <phoneticPr fontId="5"/>
  </si>
  <si>
    <t>tridecafluorohexanesulphonic acid, compound with 2,2'-iminodiethanol (1:1)</t>
    <phoneticPr fontId="5"/>
  </si>
  <si>
    <t>perfluorohexane-1-sulphonic acid</t>
    <phoneticPr fontId="5"/>
  </si>
  <si>
    <t>potassium perfluorohexane-1-sulphonate</t>
    <phoneticPr fontId="5"/>
  </si>
  <si>
    <t>Sulfonium, (4-methylphenyl)diphenyl-, 1,1,2,2,3,3,4,4,5,5,6,6,6-tridecafluoro-1-hexanesulfonate (1:1)</t>
    <phoneticPr fontId="5"/>
  </si>
  <si>
    <t>Sulfonium, [4-[(2-methyl-1-oxo-2-propen-1-yl)oxy]phenyl]diphenyl-, 1,1,2,2,3,3,4,4,5,5,6,6,6-tridecafluoro-1-hexanesulfonate (1:1)</t>
    <phoneticPr fontId="5"/>
  </si>
  <si>
    <t>Sulfonium, [4-[(2-methyl-1-oxo-2-propenyl)oxy]phenyl]diphenyl-, salt with 1,1,2,2,3,3,4,4,5,5,6,6,6-tridecafluoro-1-hexanesulfonic acid (1:1), polymer with 2-ethyltricyclo[3.3.1.13,7]dec-2-yl 2-methyl-2-propenoate, 3-hydroxytricyclo[3.3.1.13,7]dec-1-yl 2-methyl-2-propenoate and tetrahydro-2-oxo-3-furanyl 2-methyl-2-propenoate</t>
    <phoneticPr fontId="5"/>
  </si>
  <si>
    <t>1-Hexanesulfonic acid, 1,1,2,2,3,3,4,4,5,5,6,6,6-tridecafluoro-, cesium salt (1:1)</t>
    <phoneticPr fontId="5"/>
  </si>
  <si>
    <t>Dibenzo[k,n][1,4,7,10,13]tetraoxathiacyclopentadecinium, 19-[4-(1,1-dimethylethyl)phenyl]-6,7,9,10,12,13-hexahydro-, 1,1,2,2,3,3,4,4,5,5,6,6,6-tridecafluoro-1-hexanesulfonate (1:1)</t>
    <phoneticPr fontId="5"/>
  </si>
  <si>
    <t>Phosphonium, triphenyl(phenylmethyl)-, 1,1,2,2,3,3,4,4,5,5,6,6,6-tridecafluoro-1-hexanesulfonate (1:1)</t>
    <phoneticPr fontId="5"/>
  </si>
  <si>
    <t>N,N,N-tributylbutan-1-aminium tridecafluorohexane-1-sulfonate</t>
    <phoneticPr fontId="5"/>
  </si>
  <si>
    <t>N,N,N-triethylethanaminium tridecafluorohexane-1-sulfonate</t>
    <phoneticPr fontId="5"/>
  </si>
  <si>
    <t>1-Hexanesulfonic acid, 1,1,2,2,3,3,4,4,5,5,6,6,6-tridecafluoro-, compd. With pyrrolidine (1:1)</t>
    <phoneticPr fontId="5"/>
  </si>
  <si>
    <t>Ethanaminium, N-[4-[[4-(diethylamino)phenyl][4-(ethylamino)-1-naphthalenyl]methylene]-2,5-cyclohexadien-1-ylidene]-N-ethyl-, 1,1,2,2,3,3,4,4,5,5,6,6,6-tridecafluoro-1-hexanesulfonate (1:1) </t>
    <phoneticPr fontId="5"/>
  </si>
  <si>
    <t>1-Hexanesulfonic acid, 1,1,2,2,3,3,4,4,5,5,6,6,6-tridecafluoro-, lithium salt (1:1)</t>
    <phoneticPr fontId="5"/>
  </si>
  <si>
    <t>Methanaminium, N-[4-[[4-(dimethylamino)phenyl][4-(phenylamino)-1-naphthalenyl]methylene]-2,5-cyclohexadien-1-ylidene]-N-methyl-, 1,1,2,2,3,3,4,4,5,5,6,6,6-tridecafluoro-1-hexanesulfonate (1:1)</t>
    <phoneticPr fontId="5"/>
  </si>
  <si>
    <t>Beta-Cyclodextrin, compd. with 1,1,2,2,3,3,4,4,5,5,6,6,6-tridecafluoro-1-hexanesulfonic acid ion(1-)(1:1)</t>
    <phoneticPr fontId="5"/>
  </si>
  <si>
    <t>Gamma-Cyclodextrin, compd. with 1,1,2,2,3,3,4,4,5,5,6,6,6-tridecafluoro-1-hexanesulfonic acid ion(1-)(1:1)</t>
    <phoneticPr fontId="5"/>
  </si>
  <si>
    <t>Sulfonium, triphenyl-, 1,1,2,2,3,3,4,4,5,5,6,6,6-tridecafluoro-1-hexanesulfonate (1:1)</t>
    <phoneticPr fontId="5"/>
  </si>
  <si>
    <t>Quinolinium, 1-(carboxymethyl)-4-[2-[4-[4-(2,2-diphenylethenyl)phenyl]-1,2,3,3a,4,8b-hexahydrocyclopent[b]indol-7-yl]ethenyl]-, 1,1,2,2,3,3,4,4,5,5,6,6,6-tridecafluoro-1-hexanesulfonate (1:1)</t>
    <phoneticPr fontId="5"/>
  </si>
  <si>
    <t>Iodonium, diphenyl-, 1,1,2,2,3,3,4,4,5,5,6,6,6-tridecafluoro-1-hexanesulfonate (1:1)</t>
    <phoneticPr fontId="5"/>
  </si>
  <si>
    <t>Methanaminium, N,N,N-trimethyl-, salt with 1,1,2,2,3,3,4,4,5,5,6,6,6-tridecafluoro-1-hexanesulfonic acid (1:1)</t>
    <phoneticPr fontId="5"/>
  </si>
  <si>
    <t>1-Hexanesulfonic acid, 1,1,2,2,3,3,4,4,5,5,6,6,6-tridecafluoro-, compd.with 2-methyl-2-propanamine (1:1)</t>
    <phoneticPr fontId="5"/>
  </si>
  <si>
    <t>Iodonium, bis[4-(1,1-dimethylethyl)phenyl]-, 1,1,2,2,3,3,4,4,5,5,6,6,6-tridecafluoro-1-hexanesulfonate (1:1)</t>
    <phoneticPr fontId="5"/>
  </si>
  <si>
    <t>1-Hexanesulfonic acid, 1,1,2,2,3,3,4,4,5,5,6,6,6-tridecafluoro-, gallium salt (9CI)</t>
    <phoneticPr fontId="5"/>
  </si>
  <si>
    <t>Sulfonium, bis(4-methylphenyl)phenyl-, 1,1,2,2,3,3,4,4,5,5,6,6,6-tridecafluoro-1-hexanesulfonate (1:1) </t>
    <phoneticPr fontId="5"/>
  </si>
  <si>
    <t>1-Hexanesulfonic acid, 1,1,2,2,3,3,4,4,5,5,6,6,6-tridecafluoro-, scandium(3+) salt (3:1)</t>
    <phoneticPr fontId="5"/>
  </si>
  <si>
    <t>1-Hexanesulfonic acid, 1,1,2,2,3,3,4,4,5,5,6,6,6-tridecafluoro-, neodymium(3+) salt (3:1)</t>
    <phoneticPr fontId="5"/>
  </si>
  <si>
    <t>1-Hexanesulfonic acid, 1,1,2,2,3,3,4,4,5,5,6,6,6-tridecafluoro-, yttrium(3+) salt (3:1) </t>
    <phoneticPr fontId="5"/>
  </si>
  <si>
    <t>Sulfonium, (thiodi-4,1-phenylene)bis[diphenyl-, salt with 1,1,2,2,3,3,4,4,5,5,6,6,6-tridecafluoro-1-hexanesulfonic acid (1:2)</t>
    <phoneticPr fontId="5"/>
  </si>
  <si>
    <t>Iodonium, bis[4-(1,1-dimethylpropyl)phenyl]-, salt with 1,1,2,2,3,3,4,4,5,5,6,6,6-tridecafluoro-1-hexanesulfonic </t>
    <phoneticPr fontId="5"/>
  </si>
  <si>
    <t>Sulfonium, tris[4-(1,1-dimethylethyl)phenyl]-, 1,1,2,2,3,3,4,4,5,5,6,6,6-tridecafluoro-1-hexanesulfonate (1:1)</t>
    <phoneticPr fontId="5"/>
  </si>
  <si>
    <t>Iodonium, bis[(1,1-dimethylethyl)phenyl]-, salt with 1,1,2,2,3,3,4,4,5,5,6,6,6-tridecafluoro-1-hexanesulfonic acid (1:1) (9CI)</t>
    <phoneticPr fontId="5"/>
  </si>
  <si>
    <t>1-Hexanesulfonic acid, 1,1,2,2,3,3,4,4,5,5,6,6,6-tridecafluoro-, sodium salt</t>
    <phoneticPr fontId="5"/>
  </si>
  <si>
    <t>1-Hexanesulfonic acid, 1,1,2,2,3,3,4,4,5,5,6,6,6-tridecafluoro-, compd. with N,N-diethylethanamine (1:1)</t>
    <phoneticPr fontId="5"/>
  </si>
  <si>
    <t>1-Hexanesulfonic acid, 1,1,2,2,3,3,4,4,5,5,6,6,6-tridecafluoro-, zinc salt</t>
    <phoneticPr fontId="5"/>
  </si>
  <si>
    <t>Methanaminium, N-[4-[[4-(dimethylamino)phenyl][4-(ethylamino)-1-naphthalenyl]methylene]-2,5-cyclohexadien-1-ylidene]-N-methyl-, 1,1,2,2,3,3,4,4,5,5,6,6,6-tridecafluoro-1-hexanesulfonate (1:1)</t>
    <phoneticPr fontId="5"/>
  </si>
  <si>
    <t>p-(1,1-dimethylpropyl)phenol</t>
  </si>
  <si>
    <t>201-280-9</t>
  </si>
  <si>
    <t>80-46-6</t>
  </si>
  <si>
    <t>12-Jan-2017</t>
  </si>
  <si>
    <t>ED/01/2017</t>
  </si>
  <si>
    <t>Toxic for reproduction (Article 57c)
PBT (Article 57d)</t>
    <phoneticPr fontId="5"/>
  </si>
  <si>
    <t>221-470-5</t>
  </si>
  <si>
    <t>206-400-3 </t>
  </si>
  <si>
    <t>sodium nonadecafluorodecanoate</t>
    <phoneticPr fontId="5"/>
  </si>
  <si>
    <t>Ammonium nonadecafluorodecanoate</t>
    <phoneticPr fontId="5"/>
  </si>
  <si>
    <t>Nonadecafluorodecanoic acid</t>
    <phoneticPr fontId="5"/>
  </si>
  <si>
    <t>4-heptylphenol, branched and linear
substances with a linear and/or branched alkyl chain with a carbon number of 7 covalently bound predominantly in position 4 to phenol, covering also UVCB- and well-defined substances which include any of the individual isomers or a combination thereof</t>
    <phoneticPr fontId="5"/>
  </si>
  <si>
    <t>276-743-1</t>
  </si>
  <si>
    <t>72624-02-3</t>
  </si>
  <si>
    <t>217-862-0</t>
  </si>
  <si>
    <t>1987-50-4</t>
  </si>
  <si>
    <t>37872-24-5</t>
  </si>
  <si>
    <t>30784-31-7</t>
  </si>
  <si>
    <t>911371-06-7</t>
  </si>
  <si>
    <t>854904-93-1</t>
  </si>
  <si>
    <t>911371-07-8</t>
  </si>
  <si>
    <t>71945-81-8</t>
  </si>
  <si>
    <t>857629-71-1</t>
  </si>
  <si>
    <t>861010-65-3</t>
  </si>
  <si>
    <t>30784-32-8</t>
  </si>
  <si>
    <t>6465-74-3</t>
  </si>
  <si>
    <t>6863-24-7</t>
  </si>
  <si>
    <t>6465-71-0</t>
  </si>
  <si>
    <t>911370-98-4</t>
  </si>
  <si>
    <t>102570-52-5</t>
  </si>
  <si>
    <t>1139800-98-8</t>
  </si>
  <si>
    <t>100532-36-3</t>
  </si>
  <si>
    <t>1824346-00-0</t>
  </si>
  <si>
    <t>288864-02-8</t>
  </si>
  <si>
    <t>30784-27-1</t>
  </si>
  <si>
    <t>861011-60-1</t>
  </si>
  <si>
    <t>33104-11-9</t>
  </si>
  <si>
    <t>72861-06-4</t>
  </si>
  <si>
    <t>854904-92-0</t>
  </si>
  <si>
    <t>Phenol, heptyl derivs. </t>
    <phoneticPr fontId="5"/>
  </si>
  <si>
    <t>4-heptylphenol</t>
    <phoneticPr fontId="5"/>
  </si>
  <si>
    <t>4-(3-ethylpentan-3-yl)phenol</t>
    <phoneticPr fontId="5"/>
  </si>
  <si>
    <t>4-(2-methylhexan-2-yl)phenol</t>
    <phoneticPr fontId="5"/>
  </si>
  <si>
    <t>4-(3,3-dimethylpentan-2-yl)phenol</t>
    <phoneticPr fontId="5"/>
  </si>
  <si>
    <t>4-(3-methylhexan-2-yl)phenol</t>
    <phoneticPr fontId="5"/>
  </si>
  <si>
    <t>4-(4,4-dimethylpentan-2-yl)phenol</t>
    <phoneticPr fontId="5"/>
  </si>
  <si>
    <t>4-(4-methylhexan-2-yl)phenol</t>
    <phoneticPr fontId="5"/>
  </si>
  <si>
    <t>4-(5-methylhexan-2-yl)phenol</t>
    <phoneticPr fontId="5"/>
  </si>
  <si>
    <t>4-(2,2-dimethylpentan-3-yl)phenol</t>
    <phoneticPr fontId="5"/>
  </si>
  <si>
    <t>4-(3-methylhexan-3-yl)phenol</t>
    <phoneticPr fontId="5"/>
  </si>
  <si>
    <t>4-(heptan-3-yl)phenol</t>
    <phoneticPr fontId="5"/>
  </si>
  <si>
    <t>4-(heptan-2-yl)phenol</t>
    <phoneticPr fontId="5"/>
  </si>
  <si>
    <t>4-(heptan-4-yl)phenol</t>
    <phoneticPr fontId="5"/>
  </si>
  <si>
    <t>4-(3-ethylpentyl)phenol</t>
    <phoneticPr fontId="5"/>
  </si>
  <si>
    <t>4-(3-methylhexyl)phenol</t>
    <phoneticPr fontId="5"/>
  </si>
  <si>
    <t>4-(4-methylhexyl)phenol</t>
    <phoneticPr fontId="5"/>
  </si>
  <si>
    <t>4-(5-methylhexyl)phenol</t>
    <phoneticPr fontId="5"/>
  </si>
  <si>
    <t>4-(2,4-dimethylpentan-3-yl)phenol</t>
    <phoneticPr fontId="5"/>
  </si>
  <si>
    <t>Phenol, 4-tert-heptyl</t>
    <phoneticPr fontId="5"/>
  </si>
  <si>
    <t>Phenol, 4-(1-ethyl-1,2-dimethylpropyl)</t>
    <phoneticPr fontId="5"/>
  </si>
  <si>
    <t>4-(2,3-dimethylpentan-2-yl)phenol</t>
    <phoneticPr fontId="5"/>
  </si>
  <si>
    <t>4-(2,4-dimethylpentan-2-yl)phenol</t>
    <phoneticPr fontId="5"/>
  </si>
  <si>
    <t>4-(2,3,3-trimethylbutan-2-yl)phenol</t>
    <phoneticPr fontId="5"/>
  </si>
  <si>
    <t>4-(5-methylhexan-3-yl)phenol</t>
    <phoneticPr fontId="5"/>
  </si>
  <si>
    <t>4,4'-isopropylidenediphenol
Bisphenol A; BPA</t>
    <phoneticPr fontId="5"/>
  </si>
  <si>
    <t>ED/30/2017
ED/01/2017
ED 01/2018</t>
    <phoneticPr fontId="5"/>
  </si>
  <si>
    <t>20-Jun-2016</t>
  </si>
  <si>
    <t>Carcinogenic (Article 57a)
Mutagenic (Article 57b)
Toxic for reproduction (Article 57c)
PBT (Article 57d)
vPvB (Article 57e)</t>
    <phoneticPr fontId="5"/>
  </si>
  <si>
    <t>ED/21/2016</t>
  </si>
  <si>
    <t>17-Dec-2015</t>
  </si>
  <si>
    <t>ED/79/2015</t>
  </si>
  <si>
    <t>206-801-3 </t>
  </si>
  <si>
    <t>Ammonium salts of perfluorononan-1-oic-acid</t>
    <phoneticPr fontId="5"/>
  </si>
  <si>
    <t>Perfluorononan-1-oic-acid</t>
    <phoneticPr fontId="5"/>
  </si>
  <si>
    <t>Sodium salts of perfluorononan-1-oic-acid</t>
    <phoneticPr fontId="5"/>
  </si>
  <si>
    <t>253-037-1</t>
  </si>
  <si>
    <t>223-383-8</t>
  </si>
  <si>
    <t>5-sec-butyl-2-(2,4-dimethylcyclohex-3-en-1-yl)-5-methyl-1,3-dioxane [1], 5-sec-butyl-2-(4,6-dimethylcyclohex-3-en-1-yl)-5-methyl-1,3-dioxane [2]
covering any of the individual stereoisomers of [1] and [2] or any combination thereof</t>
    <phoneticPr fontId="5"/>
  </si>
  <si>
    <t>15-Jun-2015</t>
  </si>
  <si>
    <t>ED/39/2015</t>
  </si>
  <si>
    <t>676367-06-9</t>
  </si>
  <si>
    <t>413-720-9</t>
  </si>
  <si>
    <t>117933-89-8</t>
  </si>
  <si>
    <t>676367-05-8</t>
  </si>
  <si>
    <t>343934-04-3</t>
  </si>
  <si>
    <t>676367-09-2</t>
  </si>
  <si>
    <t>343934-05-4</t>
  </si>
  <si>
    <t>676367-04-7</t>
  </si>
  <si>
    <t>676367-08-1</t>
  </si>
  <si>
    <t>676367-03-6</t>
  </si>
  <si>
    <t>676367-07-0</t>
  </si>
  <si>
    <t>676367-02-5</t>
  </si>
  <si>
    <t>5-sec-butyl-2-(2,4-dimethylcyclohex-3-en-1-yl)-5-methyl-1,3-dioxane</t>
    <phoneticPr fontId="5"/>
  </si>
  <si>
    <t>1,3-Dioxane, 2-[(1S,2S)-2,4-dimethyl-3-cyclohexen-1-yl]-5-methyl-5-(1-methylpropyl)-, trans</t>
    <phoneticPr fontId="5"/>
  </si>
  <si>
    <t>Reaction mass of 5-sec-butyl-2-(2,4-dimethylcyclohex-3-en-1-yl)-5-methyl-1,3-dioxane and 5-sec-butyl-2-(4,6-dimethylcyclohex-3-en-1-yl)-5-methyl-1,3-dioxane</t>
    <phoneticPr fontId="5"/>
  </si>
  <si>
    <t>1,3-Dioxane, 2-(2,4-dimethyl-3-cyclohexen-1-yl)-5-methyl-5-(1-methylpropyl)</t>
    <phoneticPr fontId="5"/>
  </si>
  <si>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phoneticPr fontId="5"/>
  </si>
  <si>
    <t>1,3-Dioxane, 2-[(1R,2R)-2,4-dimethyl-3-cyclohexen-1-yl]-5-methyl-5-(1-methylpropyl)-, cis</t>
    <phoneticPr fontId="5"/>
  </si>
  <si>
    <t>1,3-Dioxane, 2-[(1R,2R)-2,4-dimethyl-3-cyclohexen-1-yl]-5-methyl-5-(1-methylpropyl)-, cis-rel</t>
    <phoneticPr fontId="5"/>
  </si>
  <si>
    <t>1,3-Dioxane, 2-[(1R,2R)-2,4-dimethyl-3-cyclohexen-1-yl]-5-methyl-5-(1-methylpropyl)-, trans</t>
    <phoneticPr fontId="5"/>
  </si>
  <si>
    <t>1,3-Dioxane, 2-[(1R,2R)-2,4-dimethyl-3-cyclohexen-1-yl]-5-methyl-5-(1-methylpropyl)-, trans-rel</t>
    <phoneticPr fontId="5"/>
  </si>
  <si>
    <t>1,3-Dioxane, 2-[(1R,2S)-2,4-dimethyl-3-cyclohexen-1-yl]-5-methyl-5-(1-methylpropyl)-, cis</t>
    <phoneticPr fontId="5"/>
  </si>
  <si>
    <t>1,3-Dioxane, 2-[(1R,2S)-2,4-dimethyl-3-cyclohexen-1-yl]-5-methyl-5-(1-methylpropyl)-, trans</t>
    <phoneticPr fontId="5"/>
  </si>
  <si>
    <t>1,3-Dioxane, 2-[(1S,2R)-2,4-dimethyl-3-cyclohexen-1-yl]-5-methyl-5-(1-methylpropyl)-, cis</t>
    <phoneticPr fontId="5"/>
  </si>
  <si>
    <t>1,3-Dioxane, 2-[(1S,2R)-2,4-dimethyl-3-cyclohexen-1-yl]-5-methyl-5-(1-methylpropyl)-, trans</t>
    <phoneticPr fontId="5"/>
  </si>
  <si>
    <t>1,3-Dioxane, 2-[(1S,2S)-2,4-dimethyl-3-cyclohexen-1-yl]-5-methyl-5-(1-methylpropyl)-, cis</t>
    <phoneticPr fontId="5"/>
  </si>
  <si>
    <t>5-sec-butyl-2-(4,6-dimethylcyclohex-3-en-1-yl)-5-methyl-1,3-dioxane</t>
    <phoneticPr fontId="5"/>
  </si>
  <si>
    <t>1,2-benzenedicarboxylic acid, di-C6-10-alkyl esters or mixed decyl and hexyl and octyl diesters
with ≥ 0.3% of dihexyl phthalate (EC No. 201-559-5)</t>
    <phoneticPr fontId="5"/>
  </si>
  <si>
    <t>272-013-1</t>
  </si>
  <si>
    <t>271-094-0</t>
  </si>
  <si>
    <t>1,2-Benzenedicarboxylic acid, mixed decyl and hexyl and octyl diesters</t>
    <phoneticPr fontId="5"/>
  </si>
  <si>
    <t>1,2-Benzenedicarboxylic acid, di-C6-10-alkyl esters</t>
    <phoneticPr fontId="5"/>
  </si>
  <si>
    <t>17-Dec-2014</t>
  </si>
  <si>
    <t>ED/108/2014</t>
  </si>
  <si>
    <t>10124-36-4, 31119-53-6</t>
  </si>
  <si>
    <t>Carcinogenic (Article 57a)
Mutagenic (Article 57b)
Toxic for reproduction (Article 57c)
Specific target organ toxicity after repeated exposure (Article 57(f) - human health)</t>
    <phoneticPr fontId="5"/>
  </si>
  <si>
    <t>616-572-5</t>
  </si>
  <si>
    <t>626-360-4</t>
  </si>
  <si>
    <t>15244-35-6</t>
  </si>
  <si>
    <t>Sulfuric acid, cadmium salt, hydrate (3:3:8)</t>
    <phoneticPr fontId="5"/>
  </si>
  <si>
    <t>Sulfuric acid, cadmium salt (1:1), hydrate</t>
    <phoneticPr fontId="5"/>
  </si>
  <si>
    <t>223-346-6</t>
  </si>
  <si>
    <t>247-384-8</t>
  </si>
  <si>
    <t>231-556-4</t>
  </si>
  <si>
    <t>7632-04-4</t>
  </si>
  <si>
    <t>16-Jun-2014</t>
  </si>
  <si>
    <t>ED/49/2014</t>
  </si>
  <si>
    <t>Sodium perborate, perboric acid, sodium salt</t>
  </si>
  <si>
    <t>10332-33-9</t>
  </si>
  <si>
    <t>37244-98-7</t>
  </si>
  <si>
    <t>234-390-0</t>
  </si>
  <si>
    <t>11138-47-9</t>
  </si>
  <si>
    <t>125022-34-6</t>
  </si>
  <si>
    <t>239-172-9</t>
  </si>
  <si>
    <t>15120-21-5</t>
  </si>
  <si>
    <t>13517-20-9</t>
  </si>
  <si>
    <t>90568-23-3</t>
  </si>
  <si>
    <t>Sodium perborate monohydrate</t>
    <phoneticPr fontId="5"/>
  </si>
  <si>
    <t>Perboric acid, sodium salt, tetrahydrate ()</t>
    <phoneticPr fontId="5"/>
  </si>
  <si>
    <t>Perboric acid (HBO(O2)), sodium salt, tetrahydrate</t>
    <phoneticPr fontId="5"/>
  </si>
  <si>
    <t>Perboric acid, sodium salt</t>
    <phoneticPr fontId="5"/>
  </si>
  <si>
    <t>Borate(2-), tetrahydroxybis[μ-(peroxy-κO1:κO2)]di-, sodium, hydrate (1:2:6)</t>
    <phoneticPr fontId="5"/>
  </si>
  <si>
    <t>Sodium perborate</t>
    <phoneticPr fontId="5"/>
  </si>
  <si>
    <t>Perboric acid (H3BO2(O2)), monosodium salt, trihydrate</t>
    <phoneticPr fontId="5"/>
  </si>
  <si>
    <t>Borate(2-), tetrahydroxybis[μ-(peroxy-κO1:κO2)]di-, sodium (1:2)</t>
    <phoneticPr fontId="5"/>
  </si>
  <si>
    <t>233-296-7</t>
    <phoneticPr fontId="5"/>
  </si>
  <si>
    <t>640-998-0</t>
  </si>
  <si>
    <t>cadmium chloride (CdCl2), hydrate (2:5)</t>
    <phoneticPr fontId="5"/>
  </si>
  <si>
    <t>16-Dec-2013</t>
  </si>
  <si>
    <t>ED/121/2013</t>
  </si>
  <si>
    <t>Disodium 4-amino-3-[[4'-[(2,4-diaminophenyl)azo][1,1'-biphenyl]-4-yl]azo] -5-hydroxy-6-(phenylazo)naphthalene-2,7-disulphonate (C.I. Direct Black 38)</t>
  </si>
  <si>
    <t>Carcinogenic (Article 57a)
Specific target organ toxicity after repeated exposure (Article 57(f) - human health)</t>
    <phoneticPr fontId="5"/>
  </si>
  <si>
    <t>20-Jun-2013</t>
  </si>
  <si>
    <t>ED/69/2013</t>
  </si>
  <si>
    <t>12139-21-8</t>
  </si>
  <si>
    <t>Monteponite (CdO)</t>
    <phoneticPr fontId="5"/>
  </si>
  <si>
    <t>4-Nonylphenol, branched and linear, ethoxylated
substances with a linear and/or branched alkyl chain with a carbon number of 9 covalently bound in position 4 to phenol, ethoxylated covering UVCB- and well-defined substances, polymers and homologues, which include any of the individual isomers and/or combinations thereof</t>
    <phoneticPr fontId="5"/>
  </si>
  <si>
    <t>799-990-1</t>
  </si>
  <si>
    <t>235-252-2</t>
  </si>
  <si>
    <t>19-Dec-2012</t>
  </si>
  <si>
    <t>ED/169/2012</t>
  </si>
  <si>
    <t>215-290-6</t>
  </si>
  <si>
    <t>206-203-2</t>
  </si>
  <si>
    <t>235-380-9</t>
  </si>
  <si>
    <t>201-075-4</t>
  </si>
  <si>
    <t>263-467-1</t>
  </si>
  <si>
    <t>Silicic acid, lead salt</t>
  </si>
  <si>
    <t>234-363-3</t>
  </si>
  <si>
    <t>Silicic acid (H2Si2O5), barium salt (1:1), lead-doped
with lead (Pb) content above the applicable generic concentration limit for ’toxicity for reproduction’ Repr. 1A (CLP) or category 1 (DSD),the substance is a member of the group entry of lead compounds, with index number 082-001-00-6 in Regulation (EC) No 1272/2008</t>
    <phoneticPr fontId="5"/>
  </si>
  <si>
    <t>272-271-5</t>
  </si>
  <si>
    <t>232-382-1</t>
  </si>
  <si>
    <t>235-067-7</t>
  </si>
  <si>
    <t>276-745-2</t>
  </si>
  <si>
    <t>215-235-6</t>
  </si>
  <si>
    <t>n-pentyl-isopentyl phthalate</t>
  </si>
  <si>
    <t>Pyrochlore, antimony lead yellow
-</t>
    <phoneticPr fontId="5"/>
  </si>
  <si>
    <t>Methyloxirane (Propylene oxide)</t>
  </si>
  <si>
    <t>235-727-4</t>
  </si>
  <si>
    <t>235-038-9</t>
  </si>
  <si>
    <t>234-853-7</t>
  </si>
  <si>
    <t>Lead monoxide (lead oxide)</t>
  </si>
  <si>
    <t>215-267-0</t>
  </si>
  <si>
    <t>233-245-9</t>
  </si>
  <si>
    <t>244-073-9</t>
  </si>
  <si>
    <t>Lead bis(tetrafluoroborate)</t>
  </si>
  <si>
    <t>237-486-0</t>
  </si>
  <si>
    <t>ED/169/2012</t>
    <phoneticPr fontId="5"/>
  </si>
  <si>
    <t>Hexahydromethylphthalic anhydride
including cis- and trans- stereo isomeric forms and all possible combinations of the isomers</t>
    <phoneticPr fontId="5"/>
  </si>
  <si>
    <t>256-356-4</t>
  </si>
  <si>
    <t>260-566-1 </t>
  </si>
  <si>
    <t>247-094-1</t>
  </si>
  <si>
    <t>243-072-0</t>
  </si>
  <si>
    <t>Hexahydro-1-methylphthalic anhydride</t>
    <phoneticPr fontId="5"/>
  </si>
  <si>
    <t>Hexahydro-3-methylphthalic anhydride</t>
    <phoneticPr fontId="5"/>
  </si>
  <si>
    <t>Hexahydromethylphthalic anhydride</t>
    <phoneticPr fontId="5"/>
  </si>
  <si>
    <t>Hexahydro-4-methylphthalic anhydride</t>
    <phoneticPr fontId="5"/>
  </si>
  <si>
    <t>206-803-4</t>
  </si>
  <si>
    <t>218-165-4</t>
  </si>
  <si>
    <t>292-966-7</t>
  </si>
  <si>
    <t>235-702-8</t>
  </si>
  <si>
    <t>Dinoseb (6-sec-butyl-2,4-dinitrophenol)</t>
  </si>
  <si>
    <t>Diazene-1,2-dicarboxamide (C,C'-azodi(formamide)) (ADCA)</t>
  </si>
  <si>
    <t>204-650-8</t>
  </si>
  <si>
    <t>Cyclohexane-1,2-dicarboxylic anhydride
all possible combinations of the cis- and trans-isomers</t>
    <phoneticPr fontId="5"/>
  </si>
  <si>
    <t>Cyclohexane-1,2-dicarboxylic anhydride EC No.: 201-604-9 | CAS No.: 85-42-7</t>
    <phoneticPr fontId="5"/>
  </si>
  <si>
    <t> 201-604-9</t>
  </si>
  <si>
    <t>238-009-9</t>
  </si>
  <si>
    <t>14166-21-3</t>
  </si>
  <si>
    <t>236-086-3</t>
  </si>
  <si>
    <t>13149-00-3</t>
  </si>
  <si>
    <t>trans-cyclohexane-1,2-dicarboxylic anhydride</t>
    <phoneticPr fontId="5"/>
  </si>
  <si>
    <t>cis-cyclohexane-1,2-dicarboxylic anhydride</t>
    <phoneticPr fontId="5"/>
  </si>
  <si>
    <t>257-175-3</t>
  </si>
  <si>
    <t>273-688-5</t>
  </si>
  <si>
    <t>6-methoxy-m-toluidine (p-cresidine)</t>
  </si>
  <si>
    <t>4-Nonylphenol, branched and linear
substances with a linear and/or branched alkyl chain with a carbon number of 9 covalently bound in position 4 to phenol, covering also UVCB- and well-defined substances which include any of the individual isomers or a combination thereof</t>
    <phoneticPr fontId="5"/>
  </si>
  <si>
    <t>186825-36-5</t>
    <phoneticPr fontId="5"/>
  </si>
  <si>
    <t>257-907-1</t>
  </si>
  <si>
    <t>250-339-5 </t>
  </si>
  <si>
    <t>247-770-6</t>
  </si>
  <si>
    <t>241-427-4</t>
  </si>
  <si>
    <t>203-199-4</t>
  </si>
  <si>
    <t>284-325-5</t>
  </si>
  <si>
    <t>291-844-0</t>
  </si>
  <si>
    <t>246-672-0</t>
  </si>
  <si>
    <t>234-284-4</t>
  </si>
  <si>
    <t>4-(1-Ethyl-1,3-dimethylpentyl)phenol </t>
    <phoneticPr fontId="5"/>
  </si>
  <si>
    <t>4-(1-ethyl-1-methylhexyl)phenol</t>
    <phoneticPr fontId="5"/>
  </si>
  <si>
    <t>p-(1,1-dimethylheptyl)phenol</t>
    <phoneticPr fontId="5"/>
  </si>
  <si>
    <t>4-(1-Ethyl-1,4-dimethylpentyl)phenol</t>
    <phoneticPr fontId="5"/>
  </si>
  <si>
    <t>p-isononylphenol</t>
    <phoneticPr fontId="5"/>
  </si>
  <si>
    <t>p-(1-methyloctyl)phenol</t>
    <phoneticPr fontId="5"/>
  </si>
  <si>
    <t>p-nonylphenol</t>
    <phoneticPr fontId="5"/>
  </si>
  <si>
    <t>Phenol, 4-nonyl-, branched</t>
    <phoneticPr fontId="5"/>
  </si>
  <si>
    <t>Phenol, nonyl-, branched</t>
    <phoneticPr fontId="5"/>
  </si>
  <si>
    <t>Nonylphenol</t>
    <phoneticPr fontId="5"/>
  </si>
  <si>
    <t>4-(3-ethylheptan-2-yl)phenol</t>
    <phoneticPr fontId="5"/>
  </si>
  <si>
    <t>4-(1,1,5-Trimethylhexyl)phenol</t>
    <phoneticPr fontId="5"/>
  </si>
  <si>
    <t>Isononylphenol</t>
    <phoneticPr fontId="5"/>
  </si>
  <si>
    <t>4-methyl-m-phenylenediamine (toluene-2,4-diamine)</t>
  </si>
  <si>
    <t>4-(1,1,3,3-tetramethylbutyl)phenol, ethoxylated
covering well-defined substances and UVCB substances, polymers and homologues</t>
    <phoneticPr fontId="5"/>
  </si>
  <si>
    <t>2497-59-8</t>
  </si>
  <si>
    <t>219-682-8</t>
  </si>
  <si>
    <t>2315-67-5</t>
  </si>
  <si>
    <t>2315-61-9</t>
  </si>
  <si>
    <t>Poly(oxy-1,2-ethanediyl), α-[(1,1,3,3-tetramethylbutyl)phenyl]-ω-hydroxy</t>
    <phoneticPr fontId="5"/>
  </si>
  <si>
    <t>Polyethylene glycol p-(1,1,3,3-tetramethylbutyl)phenyl ether</t>
    <phoneticPr fontId="5"/>
  </si>
  <si>
    <t>20-[4-(1,1,3,3-tetramethylbutyl)phenoxy]-3,6,9,12,15,18-hexaoxaicosan-1-ol</t>
    <phoneticPr fontId="5"/>
  </si>
  <si>
    <t>2-[4-(1,1,3,3-tetramethylbutyl)phenoxy]ethanol</t>
    <phoneticPr fontId="5"/>
  </si>
  <si>
    <t>2-[2-[4-(1,1,3,3-tetramethylbutyl)phenoxy]ethoxy]ethanol</t>
    <phoneticPr fontId="5"/>
  </si>
  <si>
    <t>4,4'-oxydianiline and its salts</t>
  </si>
  <si>
    <t>4,4'-oxydianiline</t>
    <phoneticPr fontId="5"/>
  </si>
  <si>
    <t>3-ethyl-2-methyl-2-(3-methylbutyl)-1,3-oxazolidine
ZOLDINE MS-PLUS</t>
    <phoneticPr fontId="5"/>
  </si>
  <si>
    <t>1-bromopropane (n-propyl bromide)</t>
  </si>
  <si>
    <t>284-032-2</t>
  </si>
  <si>
    <t>N,N,N',N'-tetramethyl-4,4'-methylenedianiline (Michler’s base)</t>
  </si>
  <si>
    <t>18-Jun-2012</t>
  </si>
  <si>
    <t>ED/87/2012</t>
  </si>
  <si>
    <t>Lead(II) bis(methanesulfonate)
-</t>
    <phoneticPr fontId="5"/>
  </si>
  <si>
    <t>[4-[[4-anilino-1-naphthyl][4-(dimethylamino)phenyl]methylene]cyclohexa-2,5-dien-1-ylidene] dimethylammonium chloride (C.I. Basic Blue 26)
with ≥ 0.1% of Michler's ketone (EC No. 202-027-5) or Michler's base (EC No. 202-959-2)</t>
    <phoneticPr fontId="5"/>
  </si>
  <si>
    <t>219-943-6</t>
  </si>
  <si>
    <t>[4-[4,4'-bis(dimethylamino) benzhydrylidene]cyclohexa-2,5-dien-1-ylidene]dimethylammonium chloride (C.I. Basic Violet 3)
with ≥ 0.1% of Michler's ketone (EC No. 202-027-5) or Michler's base (EC No. 202-959-2)</t>
    <phoneticPr fontId="5"/>
  </si>
  <si>
    <t>4,4'-bis(dimethylamino)benzophenone (Michler’s ketone)</t>
  </si>
  <si>
    <t>4,4'-bis(dimethylamino)-4''-(methylamino)trityl alcohol
with ≥ 0.1% of Michler's ketone (EC No. 202-027-5) or Michler's base (EC No. 202-959-2)</t>
    <phoneticPr fontId="5"/>
  </si>
  <si>
    <t>209-218-2</t>
  </si>
  <si>
    <t>561-41-1</t>
  </si>
  <si>
    <t>1,3,5-Tris(oxiran-2-ylmethyl)-1,3,5-triazinane-2,4,6-trione (TGIC)</t>
  </si>
  <si>
    <t>1, 2-dimethoxyethane; ethylene glycol dimethyl ether (EGDME)</t>
  </si>
  <si>
    <t>1,3,5-tris[(2S and 2R)-2,3-epoxypropyl]-1,3,5-triazine-2,4,6-(1H,3H,5H)-trione (β-TGIC)
-</t>
    <phoneticPr fontId="5"/>
  </si>
  <si>
    <t>19-Dec-2011</t>
  </si>
  <si>
    <t>ED/77/2011
ED/95/2012</t>
    <phoneticPr fontId="5"/>
  </si>
  <si>
    <t>Refractories, fibers, aluminosilicate</t>
    <phoneticPr fontId="5"/>
  </si>
  <si>
    <t>(c)  by way of derogation from point (a):</t>
    <phoneticPr fontId="5"/>
  </si>
  <si>
    <t>▼M68</t>
    <phoneticPr fontId="5"/>
  </si>
  <si>
    <t xml:space="preserve">►M76 </t>
    <phoneticPr fontId="5"/>
  </si>
  <si>
    <t>α,α-Bis[4-(dimethylamino)phenyl]-4 (phenylamino)naphthalene-1-methanol (C.I. Solvent Blue 4) 
with ≥ 0.1% of Michler's ketone (EC No. 202-027-5) or Michler's base (EC No. 202-959-2)</t>
    <phoneticPr fontId="49"/>
  </si>
  <si>
    <t>https://eur-lex.europa.eu/legal-content/EN/TXT/?uri=CELEX%3A02006R1907-20241010</t>
    <phoneticPr fontId="5"/>
  </si>
  <si>
    <t>https://eur-lex.europa.eu/legal-content/EN/TXT/?uri=OJ%3AL_202402462</t>
    <phoneticPr fontId="5"/>
  </si>
  <si>
    <t>https://echa.europa.eu/candidate-list-table</t>
    <phoneticPr fontId="5"/>
  </si>
  <si>
    <t>https://eur-lex.europa.eu/legal-content/EN/TXT/?uri=CELEX%3A02006R1907-20241010</t>
    <phoneticPr fontId="5"/>
  </si>
  <si>
    <t>70.
Octamethylcyclotetrasiloxane (D4)
CAS No 556-67-2
EC No 209-136-7
Decamethylcyclopentasiloxane (D5)
CAS No 541-02-6
EC No 208-764-9
Dodecamethylcyclohexasiloxane (D6)
CAS No 540-97-6
EC No 208-762-8</t>
    <phoneticPr fontId="5"/>
  </si>
  <si>
    <t>79.Undecafluorohexanoic acid (PFHxA), its salts and PFHxA-related substances:
(a) having a linear or branched perfluoropentyl group with the formula C5F11- directly attached to another carbon atom as one of the structural elements; or
(b) having a linear or branched perfluorohexyl group with the formula C6F13-.
The following substances are excluded from this designation:
(a) C6F14;
(b) C6F13-C(=O)OH, C6F13-C(=O)O-X′ or C6F13-CF2-X′ (where X′ = any group, including salts);
(c) any substance having a perfluoroalkyl group C6F13- directly attached to an oxygen atom at one of the non-terminal carbon atoms.</t>
    <phoneticPr fontId="5"/>
  </si>
  <si>
    <t>1. Shall not, from 10 October 2026 be placed on the market, or used, in a concentration equal to or greater than 25 ppb for the sum of PFHxA and its salts, or 1 000 ppb for the sum of PFHxA-related substances, measured in homogeneous material, in the following:
(a) textiles, leather, furs and hides in clothing and related accessories for the general public;
(b) footwear for the general public;
(c) paper and cardboard used as food contact materials within the scope of Regulation (EC) No 1935/2004;
(d) mixtures for the general public;
(e) cosmetic products as defined in Article 2(1), point (a), of Regulation (EC) No 1223/2009.
2. Shall not, from 10 October 2027 be placed on the market, or used, in a concentration equal to or greater than 25 ppb for the sum of PFHxA and its salts, or 1 000 ppb for the sum of PFHxA-related substances, measured in homogeneous material, in textiles, leather, furs and hides, other than in clothing and related accessories referred to in paragraph 1, for the general public.
3. Paragraphs 1 and 2 shall not apply to the following:
(a) personal protective equipment intended to protect users against risks within the scope of risk category III, points (a), (c) to (f), (h), and (l) of Annex I to Regulation (EU) 2016/425;
(b) devices within the scope of Regulation (EU) 2017/745;
(c) devices within the scope of Regulation (EU) 2017/746;
(d)textiles used as construction textiles.
4. Shall not, from 10 April 2026 be placed on the market, or used, in a concentration equal to or greater than 25 ppb for the sum of PFHxA and its salts, or 1 000 ppb for the sum of PFHxA-related substances, in:</t>
    <phoneticPr fontId="5"/>
  </si>
  <si>
    <t>▼M77</t>
    <phoneticPr fontId="5"/>
  </si>
  <si>
    <t>REGULATION (EC) No 1907/2006 OF THE EUROPEAN PARLIAMENT AND OF THE COUNCIL 
of 18 December 2006</t>
    <phoneticPr fontId="5"/>
  </si>
  <si>
    <r>
      <rPr>
        <b/>
        <sz val="9"/>
        <rFont val="Meiryo UI"/>
        <family val="3"/>
        <charset val="128"/>
      </rPr>
      <t>►  M33</t>
    </r>
    <r>
      <rPr>
        <sz val="9"/>
        <rFont val="Meiryo UI"/>
        <family val="3"/>
        <charset val="128"/>
      </rPr>
      <t xml:space="preserve"> 
(c) natural gas placed on the market for use by consumers, provided that the concentration of benzene remains below 0,1 % volume/volume. </t>
    </r>
    <r>
      <rPr>
        <b/>
        <sz val="9"/>
        <rFont val="Meiryo UI"/>
        <family val="3"/>
        <charset val="128"/>
      </rPr>
      <t>◄</t>
    </r>
    <phoneticPr fontId="5"/>
  </si>
  <si>
    <r>
      <rPr>
        <b/>
        <sz val="9"/>
        <rFont val="Meiryo UI"/>
        <family val="3"/>
        <charset val="128"/>
      </rPr>
      <t>►  M37</t>
    </r>
    <r>
      <rPr>
        <sz val="9"/>
        <rFont val="Meiryo UI"/>
        <family val="3"/>
        <charset val="128"/>
      </rPr>
      <t xml:space="preserve"> 
1. The manufacture, placing on the market and use of these fibres and of articles and mixtures containing these fibres added intentionally is prohibited.</t>
    </r>
    <phoneticPr fontId="49"/>
  </si>
  <si>
    <r>
      <t xml:space="preserve"> 2.   Shall not be used or placed on the market in paints with codes [3208] [3209] in a concentration (expressed as Cd metal) equal to or greater than 0,01 % by weight.
For paints with codes [3208] [3209] with a zinc content exceeding 10 % by weight of the paint, the concentration of cadmium (expressed as Cd metal) shall not be equal to or greater than 0,1 % by weight.
Painted articles shall not be placed on the market if the concentration of cadmium (expressed as Cd metal) is equal to or greater than 0,1 % by weight of the paint on the painted article. </t>
    </r>
    <r>
      <rPr>
        <b/>
        <sz val="9"/>
        <rFont val="Meiryo UI"/>
        <family val="3"/>
        <charset val="128"/>
      </rPr>
      <t>◄</t>
    </r>
    <r>
      <rPr>
        <sz val="9"/>
        <rFont val="Meiryo UI"/>
        <family val="3"/>
        <charset val="128"/>
      </rPr>
      <t xml:space="preserve">
3.   By way of derogation, paragraphs 1 and 2 shall not apply to articles coloured with mixtures containing cadmium for safety reasons.
4.   By way of derogation, paragraph 1, second subparagraph shall not apply to:
— mixtures produced from PVC waste, hereinafter referred to as ‘recovered PVC’,
— mixtures and articles containing recovered PVC if their concentration of cadmium (expressed as Cd metal) does not exceed 0,1 % by weight of the plastic material in the following rigid PVC applications:</t>
    </r>
    <phoneticPr fontId="5"/>
  </si>
  <si>
    <r>
      <t>3.   By way of derogation, paragraphs 1 and 2 shall not apply to the aerosol dispensers referred to Article 8 (1a) of Council Directive 75/324/EEC (</t>
    </r>
    <r>
      <rPr>
        <sz val="9"/>
        <color rgb="FFFF0000"/>
        <rFont val="Meiryo UI"/>
        <family val="3"/>
        <charset val="128"/>
      </rPr>
      <t>*2</t>
    </r>
    <r>
      <rPr>
        <sz val="9"/>
        <rFont val="Meiryo UI"/>
        <family val="3"/>
        <charset val="128"/>
      </rPr>
      <t>).</t>
    </r>
    <phoneticPr fontId="49"/>
  </si>
  <si>
    <t>54. 2-(2-methoxyethoxy)ethanol (DEGME) 
CAS No 111-77-3
EC No 203-906-6</t>
    <phoneticPr fontId="5"/>
  </si>
  <si>
    <t>1.   Shall not be placed on the market for the first time after 27 June 2010 as a substance, or in mixtures that contain more than 28 % by weight of nitrogen in relation to ammonium nitrate, for use as a solid fertiliser, straight or compound, unless the fertiliser complies with the technical provisions for ammonium nitrate fertilisers of high nitrogen content set out in Annex III to Regulation (EC) No 2003/2003 of the European Parliament and of the Council (*10).</t>
    <phoneticPr fontId="5"/>
  </si>
  <si>
    <t>(i) from 17 October 2028 for products for agricultural and horticultural uses not covered by points (g) or (h); 
(j) from 17 October 2031 for granular infill for use on synthetic sports surfaces.
7. From 17 October 2025 suppliers of synthetic polymer microparticles referred to in paragraph 4, point (a), shall provide the following information: 
(a) instructions for use and disposal explaining to industrial downstream users how to prevent releases of synthetic polymer microparticles to the environment; 
(b) the following statement: ‘The synthetic poly- mer microparticles supplied is subject to conditions laid down by entry 78 of Annex XVII to Regulation (EC) No 1907/2006 of the European Parliament and of the Council’;
(c) the information on quantity or, as applicable, concentration of synthetic polymer microparti- cles in the substance or mixture; 
(d) generic information on the identity of the polymers contained in the substance or mixture that enables manufacturers, industrial down- stream users and other suppliers to comply with their obligations laid down in paragraphs 11 and 12. 
8. From 17 October 2026 suppliers of products containing synthetic polymer microparticles referred to in paragraph 4, point (e), and from 17 October 2025 suppliers of products containing synthetic polymer microparticles referred to in paragraph 4, point (d), and paragraph 5, shall provide instructions for use and disposal explaining to professional users and the general public how to prevent releases of synthetic polymer microparticles to the environment.
9. From 17 October 2031 until 16 October 2035 suppliers of products referred to in paragraph 6, point (c), containing synthetic polymer microparti- cles shall provide the following statement: ‘This product contains microplastics.’ However, products placed on the market before 17 October 2031 are not required to bear that statement until 17 December 2031.</t>
    <phoneticPr fontId="5"/>
  </si>
  <si>
    <t>10. The information referred to in paragraphs 7, 8 and 9 shall be provided in the form of clearly visible, legible and indelible text or, where appropriate regarding the information in paragraphs 7 and 8, in the form of pictograms. The text or pictograms shall be placed on the label, the packaging, or the package leaflet of the products containing synthetic polymer microparticles or, regarding the information in paragraph 7, on the safety data sheet. In addition to the text or pictograms, suppliers may provide a digital tool that gives access to an electronic version of that information. 
Where instructions for use and disposal are provided in accordance with paragraphs 7, 8 and 9 in the form of a text, they shall be in the official languages of the Member States where the substance or mixture is placed on the market, unless the Member States concerned provide otherwise.
11. Starting from 2026 manufacturers and industrial downstream users of synthetic polymer microparticles in the form of pellets, flakes, and powders used as feedstock in plastic manufacturing at industrial sites, and, starting from 2027, other manufacturers of synthetic polymer microparticles and other industrial downstream users using synthetic polymer microparticles at industrial sites shall submit the following information to the Agency by 31 May of each year:</t>
    <phoneticPr fontId="5"/>
  </si>
  <si>
    <t>However, if the use of diaphragms containing chrysotile for electrolysis installations in use on 13 July 2016 had been exempted by a Member State in accordance with the version of this paragraph in force until that date, the first subparagraph shall not apply until 1 July 2025 to the use in those installations of such diaphragms or of chrysotile used exclusively in the maintenance of such diaphragms, provided that such use is carried out in compliance with the conditions of a permit set in accordance with Directive 2010/75/EU of the European Parliament and of the Council (*17).
Any downstream user benefiting from such an exemption shall send, by 31 January of each calendar year to the Member State in which the relevant electrolysis installation is located, a report indicating the amount of chrysotile used in diaphragms pursuant to the exemption. The Member State shall transmit a copy to the European Commission.</t>
    <phoneticPr fontId="5"/>
  </si>
  <si>
    <r>
      <t xml:space="preserve">For the purpose of this entry, the codes and chapters indicated in square brackets are the codes and chapters of the tariff and statistical nomenclature of Common Customs Tariff as established by Council Regulation (EEC) No 2658/87 (*1).
</t>
    </r>
    <r>
      <rPr>
        <b/>
        <sz val="9"/>
        <rFont val="Meiryo UI"/>
        <family val="3"/>
        <charset val="128"/>
      </rPr>
      <t>►M13</t>
    </r>
    <r>
      <rPr>
        <sz val="9"/>
        <rFont val="Meiryo UI"/>
        <family val="3"/>
        <charset val="128"/>
      </rPr>
      <t xml:space="preserve">  1. Shall not be used in mixtures and articles produced from the following synthetic organic polymers (hereafter referred to as plastic material):
— polymers or copolymers of vinyl chloride (PVC) [3904 10] [3904 21]
— polyurethane (PUR) [3909 50]
— low-density polyethylene (LDPE), with the exception of low-density polyethylene used for the production of coloured masterbatch [3901 10]
— cellulose acetate (CA) [3912 11]
— cellulose acetate butyrate (CAB) [3912 11]
— epoxy resins [3907 30]
— melamine-formaldehyde (MF) resins [3909 20]
— urea-formaldehyde (UF) resins [3909 10]
— unsaturated polyesters (UP) [3907 91]</t>
    </r>
    <phoneticPr fontId="5"/>
  </si>
  <si>
    <r>
      <t xml:space="preserve">— polyethylene terephthalate (PET) [3907 60]
— polybutylene terephthalate (PBT)
— transparent/general-purpose polystyrene [3903 11]
— acrylonitrile methylmethacrylate (AMMA)
— cross-linked polyethylene (VPE)
— high-impact polystyrene
— polypropylene (PP) [3902 10]
Mixtures and articles produced from plastic material as listed above shall not be placed on the market if the concentration of cadmium (expressed as Cd metal) is equal to or greater than 0,01 % by weight of the plastic material. </t>
    </r>
    <r>
      <rPr>
        <strike/>
        <sz val="9"/>
        <rFont val="Meiryo UI"/>
        <family val="3"/>
        <charset val="128"/>
      </rPr>
      <t xml:space="preserve">
</t>
    </r>
    <r>
      <rPr>
        <sz val="9"/>
        <rFont val="Meiryo UI"/>
        <family val="3"/>
        <charset val="128"/>
      </rPr>
      <t xml:space="preserve">By way of derogation, the second subparagraph shall not apply to articles placed on the market before 10 December 2011. </t>
    </r>
    <r>
      <rPr>
        <b/>
        <sz val="9"/>
        <rFont val="Meiryo UI"/>
        <family val="3"/>
        <charset val="128"/>
      </rPr>
      <t>◄</t>
    </r>
    <r>
      <rPr>
        <sz val="9"/>
        <rFont val="Meiryo UI"/>
        <family val="3"/>
        <charset val="128"/>
      </rPr>
      <t xml:space="preserve">
The first and second subparagraphs apply without prejudice to Council Directive 94/62/EC (*13) and acts adopted on its basis.
By 19 November 2012, in accordance with Article 69, the Commission shall ask the European Chemicals Agency to prepare a dossier conforming to the requirements of Annex XV in order to assess whether the use of cadmium and its compounds in plastic material, other than that listed in subparagraph 1, should be restricted. </t>
    </r>
    <r>
      <rPr>
        <b/>
        <sz val="9"/>
        <rFont val="Meiryo UI"/>
        <family val="3"/>
        <charset val="128"/>
      </rPr>
      <t>►M35</t>
    </r>
    <r>
      <rPr>
        <sz val="9"/>
        <rFont val="Meiryo UI"/>
        <family val="3"/>
        <charset val="128"/>
      </rPr>
      <t xml:space="preserve">
</t>
    </r>
    <phoneticPr fontId="5"/>
  </si>
  <si>
    <t>1.   From 1 January 2010, extender oils shall not be placed on the market, or used for the production of tyres or parts of tyres if they contain:
— more than 1 mg/kg (0,0001 % by weight) BaP, or,
— more than 10 mg/kg (0,001 % by weight) of the sum of all listed PAHs.
The standard EN 16143:2013 (Petroleum products — Determination of content of Benzo(a)pyrene (BaP) and selected polycyclic aromatic hydrocarbons (PAH) in extender oils — Procedure using double LC cleaning and GC/MS analysis) shall be used as the test method for demonstrating conformity with the limits referred to in the first subparagraph.</t>
    <phoneticPr fontId="49"/>
  </si>
  <si>
    <t>— Directive 2007/46/EC of the European Parliament and of the Council of 5 September 2007 establishing a framework for the approval of motor vehicles and their trailers (*4),</t>
    <phoneticPr fontId="49"/>
  </si>
  <si>
    <t>— Directive 2003/37/EC of the European Parliament and of the Council of 26 May 2003 on type- approval of agricultural or forestry tractors, their trailers and interchangeable towed machinery, together with their systems, components and separate technical units (*5), and</t>
    <phoneticPr fontId="49"/>
  </si>
  <si>
    <t>— Directive 2002/24/EC of the European Parliament and of the Council of 18 March 2002 relating to the type-approval of two or three-wheel motor vehicles and repealing Council Directive 92/61/ EEC (*6).</t>
    <phoneticPr fontId="5"/>
  </si>
  <si>
    <t>(b) ‘prolonged contact with human skin’ means continuous contact of more than 10 minutes duration or intermittent contact over a period of 30 minutes, per day.
(c) ‘childcare article’ shall mean any product intended to facilitate sleep, relaxation, hygiene, the feeding of children or sucking on the part of children.
6.   For the purposes of paragraph 4(b), ‘aircraft’ means one of the following:
(a) a civil aircraft produced in accordance with a type certificate issued under Regulation (EC) No 216/2008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 signed on December 7, 1944 , in Chicago;
(b) a military aircraft.</t>
    <phoneticPr fontId="49"/>
  </si>
  <si>
    <t>(a) contains protective gloves which comply with the requirements of Council Directive 89/686/ EEC (*9);</t>
    <phoneticPr fontId="5"/>
  </si>
  <si>
    <t>10.  By way of derogation paragraph 7 shall not apply to articles placed on the market for the first time before 1 June 2016.  ◄ ►M63
11.  Doing either of the following acts after 15 February 2023 in or within 100 metres of wetlands is prohibited:
(a)  discharging gunshot containing a concentration of lead (expressed as metal) equal to or greater than 1 % by weight;
(b)  carrying any such gunshot where this occurs while out wetland shooting or as part of going wetland shooting.
For the purposes of the first subparagraph:
(a)  ‘within 100 metres of wetlands’ means within 100 metres outward from any outer boundary point of a wetland;
(b)  ‘wetland shooting’ means shooting in or within 100 metres of wetlands;
(c)  if a person is found carrying gunshot in or within 100 metres of wetlands while out shooting or as part of going shooting, the shooting concerned shall be presumed to be wetland shooting unless that person can demonstrate that it was some other type of shooting.
The restriction laid down in the first subparagraph shall not apply in a Member State if that Member State notifies the Commission in accordance with paragraph 12 that it intends to make use of the option granted by that paragraph.</t>
    <phoneticPr fontId="5"/>
  </si>
  <si>
    <t>9.
Paragraph 2(c) shall apply from 31 December 2030to semiconductors used in spare or replacement parts for finished electronic equipment placed on the market before 31 December 2023.
10.  ►C9
Until 25 August 2024, the concentration limit referred to in paragraph 2 shall be 2 000ppb for the sum of C9-C14 PFCAs in fluoroplastics and fluoroelastomers that contain perfluoroalkoxy groups. From 25 August 2024, the concentration limit shall be 100 ppb for the sum of C9-C14 PFCAs, in fluoroplastics and fluoroelastomers that contain perfluoroalkoxy groups. All emissions of C9-C14 PFCAs during the manufacture and use of fluoroplastics and fluoroelastomers that contain perfluoroalkoxy groups shall be avoided and, if not possible, reduced as far as technically and practically possible. This derogation shall not apply to articles referred to in paragraph 2(c). The Commission shall review this derogation no later than 25 August 2024.</t>
    <phoneticPr fontId="5"/>
  </si>
  <si>
    <t>▼C6</t>
    <phoneticPr fontId="5"/>
  </si>
  <si>
    <t>1. Shall not be placed on the market
    (a) as a substance on its own;
    (b) as a constituent of other substances; or
    (c) in mixtures;
          in a concentration equal to or greater than 0,1 % by weight of the
          respective substance after 6 June 2026.
2. Shall not be used as a solvent for the dry cleaning of textiles, leather and
    fur after 6 June 2026.
3. By way of derogation:
    (a) for D4 and D5 in wash-off cosmetic products, paragraph 1, point (c), 
         shall apply after 31 January 2020.
         For the purposes of this point, “wash-off cosmetic products” means 
         cosmetic products as defined in Article 2(1), point (a), of Regulation 
         (EC) No 1223/2009 of the European Parliament and of the Council 
         (*30) that, under normal conditions of use, are washed off with water
         after application;
    (b) for all cosmetic products other than the ones mentioned in paragraph 
         3(a), paragraph 1 shall apply after 6 June 2027;
    (c) for devices as defined in Article 1(4) of Regulation (EU) 2017/745 of 
         the European Parliament and of the Council (*28) and in Article 1(2) 
         of Regulation (EU) 2017/746 of the European Parliament and the 
         Council (*27), paragraph 1 shall apply after 6 June 2031;
    (d) for medicinal products, as defined in Article 1, point 2, of Directive 
         2001/83/EC, and for veterinary medicinal products, as defined in 
         Article 4(1) of Regulation (EU) 2019/6 (*24), paragraph 1 shall apply 
         after 6 June 2031;
    (e) for D5 as a solvent in the dry cleaning of textiles, leather and fur, 
         paragraphs 1 and 2 shall apply after 6 June 2034.</t>
    <phoneticPr fontId="5"/>
  </si>
  <si>
    <t xml:space="preserve">4. By way of derogation, paragraph 1 shall not apply to the:
   (a) placing on the market of D4, D5 and D6 for the following industrial 
         uses:
          — as a monomer in the production of silicone polymer,
          — as an intermediate in the production of other silicon substances,
          — as a monomer in polymerisation,
          — in the formulation or (re)packing of mixtures,
          — in the production of articles,
          — in non-metal surface treatment;
     (b) placing on the market of D5 and D6 for use as devices, as defined in 
          Article 1(4) of Regulation (EU) 2017/745, for the treatment and care 
          of scars and wounds, the prevention of wounds and the care of 
          stoma;
     (c) placing on the market of D5 for professional use in the cleaning or 
          restoration of art and antiques;
     (d) placing on the market of D4, D5 and D6 for use as laboratory 
          reagent in research and development activities carried out under 
          controlled conditions.
5. By way of derogation, paragraph 1, point (b), shall not apply to the 
    placing on the market of D4, D5 and D6:
    — as a constituent of a silicone polymer on its own,
    — as a constituent of a silicone polymer in a mixture derogated under 
        paragraph 6.
6. By way of derogation, paragraph 1, point (c), shall not apply to the 
    placing on the market of mixtures that contain D4, D5 or D6 as residues 
    from silicone polymers, under the following conditions:
     (a) D4, D5 or D6 in a concentration equal to or less than 1 % by weight 
          of the respective substance in the mixture, for use in adhesion, 
          sealing, gluing and casting;
  </t>
    <phoneticPr fontId="5"/>
  </si>
  <si>
    <t>72. The substances listed in column 1 of the Table in Appendix 12</t>
    <phoneticPr fontId="5"/>
  </si>
  <si>
    <t>(b) substances listed in Annex II to Regulation (EC) No 1223/2009 of the European Parliament and of the Council (*22)
(c) substances listed in Annex IV to Regulation (EC) No 1223/2009 for which a condition is specified in at least one of the columns g, h and i of the table in that Annex</t>
    <phoneticPr fontId="5"/>
  </si>
  <si>
    <t>(e) in the case of a substance listed in Annex II to Regulation (EC) No 1223/2009 (*22), the substance is present in the mixture in a concentration equal to or greater than 0,00005 % by weight;</t>
    <phoneticPr fontId="5"/>
  </si>
  <si>
    <t xml:space="preserve">(d) articles exclusively for industrial or professional use unless formaldehyde released from them leads to exposure of the general public under foresee- able conditions of use; 
(e) articles for which the restriction laid down in entry 72 applies; 
(f) articles that are biocidal products within the scope of Regulation (EU) No 528/2012 of the European Parliament and of the Council (*23); 
(g) devices within the scope of Regulation (EU) 2017/745; 
(h) personal protective equipment within the scope of Regulation (EU) 2016/425; 
(i) articles intended to come into contact directly or indirectly with food within the scope of Regula- tion (EC) No 1935/2004; 
(j) second-hand articles. 
2. Shall not be placed on the market in road vehicles after 6 August 2027 if, under the test conditions specified in Appendix 14, the concentration of formaldehyde in the interior of those vehicles exceeds 0,062 mg/m 3 . 
The first subparagraph shall not apply to: 
(a) road vehicles exclusively for industrial or profes- sional use unless the concentration of formalde- hyde in the interior of those vehicles leads to exposure of the general public under foreseeable conditions of use; 
(b) second-hand vehicles. </t>
    <phoneticPr fontId="5"/>
  </si>
  <si>
    <t>1. Shall not be placed on the market as substances on their own or, where the synthetic polymer microparticles are present to confer a sought-after characteristic, in mixtures in a concentration equal to or greater than 0,01 % by weight. 
2. For the purposes of this entry, the following definitions apply: 
(a) ‘particle’ means a minute piece of matter, other than single molecules, with defined physical boundaries; 
(b) ‘solid’ means a substance or mixture other than a liquid or gas; 
(c) ‘gas’ means a substance or mixture which at 50 °C has a vapour pressure greater than 300 kPa (absolute), or is completely gaseous at 20 °C at a standard pressure of 101,3 kPa;
(d) ‘liquid’ means a substance or mixture that meets any of the following conditions:</t>
    <phoneticPr fontId="5"/>
  </si>
  <si>
    <t>(i) the substance or mixture at 50 °C has a vapour pressure of not more than 300 kPa, is not completely gaseous at 20 °C and at a standard pressure of 101,3 kPa, and has a melting point or initial melting point of 20 °C or less at a standard pressure of 101,3 kPa;
(ii) the substance or mixture fulfils the criteria in the American Society for Testing and Materials (ASTM) D 4359-90 Standard Test Method for Determining Whether a Material Is a Liquid or a Solid;
(iii) the substance or mixture passes the fluidity test (penetrometer test) described in chapter 2.3.4 of Part 2 of Annex A to the European Agreement concerning the International Carriage of Dangerous Goods by Road (ADR) concluded at Geneva on 30 September 1957;
(e) ‘make-up product’ means any substance or mixture intended to be placed in contact with specific external parts of the human body, namely the epidermis, eye brows and eye lashes, with a view to, exclusively or mainly, changing their appearance;
3. Where the concentration of synthetic polymer microparticles covered by this entry cannot be determined by available analytical methods or accompanying documentation, in order to verify the compliance with the concentration limit referred to in paragraph 1, only the particles of at least the following size shall be taken into account:
(a) 0,1 μm for any dimension, for particles where all dimensions are equal to or smaller than 5 mm;
(b) 0,3 μm in length, for particles that have a length that is equal to or smaller than 15 mm and a length to diameter ratio greater than 3.</t>
    <phoneticPr fontId="5"/>
  </si>
  <si>
    <t xml:space="preserve">6. Paragraph 1 shall apply as follows regarding the following uses:
(a) from 17 October 2029 to synthetic polymer microparticles for use in the encapsulation of fragrances;
(b) from 17 October 2027 for ‘rinse-off products’ as defined in point (1)(a) of the Preamble to Annexes II to VI to Regulation (EC) No 1223/2009 unless such products are covered by point (a) of this paragraph or contain synthetic polymer microparticles for use as an abrasive, i.e. namely to exfoliate, polish or clean (‘microbeads’);
(c) from 17 October 2035 for lip products as defined in point (1)(e) of the Preamble to Annexes II to VI to Regulation (EC) No 1223/2009, nail products as defined in point (1)(g) of the Preamble to Annexes II to VI to that Regulation, and make-up products within the scope of that  Regulation, unless such products are covered by points (a) or (b) of this paragraph or contain microbeads;
(d) from 17 October 2029 for leave-on products, as defined in point (1)(b) of the Preamble to Annexes II to VI to Regulation (EC) No 1223/ 2009, unless such products are covered by points (a) or (c) of this paragraph; 
(e) from 17 October 2028 for detergents, as defined in Article 2(1) of Regulation (EC) No 648/2004, waxes, polishes and air care products, unless those products are covered by point (a) of this paragraph or contain microbeads; 
(f) from 17 October 2029 for ‘devices’, within the scope of Regulation (EU) 2017/745 of the European Parliament and of the Coun- cil (*28), unless those devices contain mi- crobeads; 
(g) from 17 October 2028 for ‘fertilising products’, as defined in Article 2, point (1), of Regulation (EU) 2019/1009, which do not fall within the scope of that Regulation; 
(h) from 17 October 2031 for plant protection products within the meaning of Article 2(1) of Regulation (EC) No 1107/2009 of the European Parliament and of the Council (*29) and seeds treated with those products, and biocidal products as defined in Article 3(1), point (a), of Regulation (EU) No 528/2012 of the European Parliament and of the Council (*23); 
</t>
    <phoneticPr fontId="5"/>
  </si>
  <si>
    <t>4. Paragraph 1 shall not apply to the placing on the market of:
(a) synthetic polymer microparticles, as substances on their own or in mixtures, for use at industrial sites;
(b) medicinal products within the scope of Directive 2001/83/EC and veterinary medicinal products within the scope of Regulation (EU) 2019/6 the European Parliament and of the Council (*24);
(c) EU fertilising products within the scope of Regulation (EU) 2019/1009 of the European Parliament and of the Council (*25);
(d) food additives within the scope of Regulation (EC) No 1333/2008 of the European Parliament and of the Council (*26);
(e) in vitro diagnostic devices, including devices within the scope of Regulation (EU) 2017/746of the European Parliament and of the Council (*27);
(f) food within the meaning of Article 2 of Regulation (EC) No 178/2002, not covered by point (d) of this paragraph, and feed as defined in Article 3(4) of that Regulation.
5. Paragraph 1 shall not apply to the placing on the market of the following synthetic polymer microparticles, as substances on their own or in mixtures:
(a) synthetic polymer microparticles which are contained by technical means so that releases to the environment are prevented when used in accordance with the instructions for use during the intended end use;
(b) synthetic polymer microparticles the physical properties of which are permanently modified during intended end use in such a way that the polymer no longer falls within the scope of this entry;
(c) synthetic polymer microparticles which are permanently incorporated into a solid matrix during intended end use.</t>
    <phoneticPr fontId="5"/>
  </si>
  <si>
    <t xml:space="preserve">14. Manufacturers, importers and industrial downstream users of products containing synthetic polymer microparticles shall provide specific information on the identity of polymers covered by this entry contained in those products and the function of those polymers in the products to competent authorities upon their request. The specific information on the polymer identity shall be sufficient to unequivocally identify polymers and shall at least include the information laid down in points 2.1 to 2.2.3 and points 2.3.5, 2.3.6 and 2.3.7 of Annex VI, where applicable.
If the information is not available to industrial downstream users, they shall request it from their supplier within 7 days from the receipt of the request from the competent authorities and shall inform the authorities of the request made without delay.
Having received the request referred to in the second subparagraph, the suppliers shall provide the requested information within 30 days to the industrial downstream user or directly to the competent authority requesting it.
Where the supplier provides the information to the industrial downstream user, the industrial downstream user shall forward that information to the competent authorities without delay.
Where the supplier provides the information directly to the authority, it shall  without delay inform the industrial downstream user concerned to that effect.
15. Manufacturers, importers and industrial downstream users of products containing polymers claimed to be excluded from the designation of synthetic polymer microparticles on grounds of degradability or solubility shall provide, without delay, information proving that those polymers are degradable in accordance with Appendix 15 or soluble in accordance with Appendix 16, as applicable, to competent authorities upon their request.
16. Paragraph 1 shall not apply to placing on the market of synthetic polymers microparticles, on their own or in mixtures, placed on the market before 17 October 2023.
However, the first subparagraph shall not apply to the placing on the market of synthetic polymers microparticles for uses listed in paragraph 6. 
</t>
    <phoneticPr fontId="5"/>
  </si>
  <si>
    <t>(a) firefighting foams and firefighting foam concentrates for training and for testing, except functional testing of the firefighting systems provided that all releases are contained;
(b) firefighting foams and firefighting foam concentrates for public fire services, except where those services intervene at industrial fires at establishments covered by Directive 2012/18/EU of the European Parliament and of the Council (*31) and they use the foams and the equipment for that purpose only.
5. Shall not, from 10 October 2029 be placed on the market, or used, in firefighting foams and firefighting foam concentrates for civil aviation (including in civilian airports) in a concentration equal to or greater than 25 ppb for the sum of PFHxA and its salts, or 1 000 ppb for the sum of PFHxA-related substances.
6. Paragraphs 1, 2, 4 and 5 shall not apply to substances having a perfluoroalkyl group C6F13- directly attached to a sulphur atom that are prohibited in Annex I to Regulation (EU) 2019/1021 of the European Parliament and of the Council (*32).
7. By way of derogation from paragraph 1, that paragraph shall not apply to articles and mixtures which were placed on the market before 10 October 2026.
8. By way of derogation from paragraph 2, that paragraph shall not apply to articles which were placed on the market before 10 October 2027.
9. For the purposes of this entry, PFHxA-related substances are substances that, based on their molecular structure, are considered to have the potential to degrade or be transformed to PFHxA.</t>
    <phoneticPr fontId="5"/>
  </si>
  <si>
    <t xml:space="preserve">(*1)   
OJ L 256, 7.9.1987, p. 42.
(*2)   
OJ L 147, 9.6.1975, p. 40.
(*3)   
OJ L 37, 13.2.2003, p. 19.
(*4)   
OJ L 263, 9.10.2007, p. 1.
(*5)   
OJ L 171, 9.7.2003, p. 1.
(*6)   
OJ L 124, 9.5.2002, p. 1.
(*7)   
OJ L 24, 29.1.2008, p. 8.
(*8)   
OJ L 104, 8.4.2004, p. 1.
(*9)   
OJ L 399, 30.12.1989, p. 18.
(*10)   
OJ L 304, 21.11.2003, p. 1.
(*11)   
OJ L 121, 15.5.1993, p. 20.
(*12)   
OJ L 270, 21.10.2003, p. 1.
(*13)   
OJ L 365, 31.12.1994, p. 10.
►M18   (*14)   
OJ L 326, 29.12.1969, p. 36.
 ◄
</t>
    <phoneticPr fontId="5"/>
  </si>
  <si>
    <t xml:space="preserve">►M31   (*15)   
Directive 2009/48/EC of the European Parliament and of the Council of 18 June 2009 on the safety of toys (OJ L 170, 30.6.2009, p. 1).
(*16)   
Directive 2011/65/EU of the European Parliament and of the Council of 8 June 2011 on the restriction of the use of certain hazardous substances in electrical and electronic equipment (OJ L 174, 1.7.2011, p. 88).
 ◄
►M37   (*17)   
Directive 2010/75/EU of the European Parliament and of the Council of 24 November 2010 on industrial emissions (integrated pollution prevention and control) (OJ L 334, 17.12.2010, p. 17).
 ◄
(*18)   
Regulation (EU) No 167/2013 of the European Parliament and of the Council of 5 February 2013 on the approval and market surveillance of agricultural and forestry vehicles (OL L 60, 2.3.2013, p. 1).
(*19)   
Directive 2006/42/EC of the European Parliament and of the Council of 17 May 2006 on machinery, and amending Directive 95/16/EC (OJ L 157, 9.6.2006, p. 24).
(*20)   
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
(*21)   
Commission Regulation (EU) No 10/2011 of 14 January 2011 on plastic materials and articles intended to come into contact with food (OJ L 12, 15.1.2011, p. 1).
(*22)   
Regulation (EC) No 1223/2009 of the European Parliament and of the Council of 30 November 2009 on cosmetic products (OJ L 342, 22.12.2009, p. 59).
(*23)   
Regulation (EU) No 528/2012 of the European Parliament and of the Council of 22 May 2012 concerning the making available on the market and use of biocidal products (OJ L 167, 27.6.2012, p. 1).
</t>
    <phoneticPr fontId="5"/>
  </si>
  <si>
    <t>(*24)   
Regulation (EU) 2019/6 of the European Parliament and of the Council of 11 December 2018 on veterinary medicinal products and repealing Directive 2001/82/EC (OJ L 4, 7.1.2019, p. 43).
(*25)   
Regulation (EU) 2019/1009 of the European Parliament and of the Council of 5 June 2019 laying down rules on the making available on the market of EU fertilising products and amending Regulations (EC) No 1069/2009 and (EC) No 1107/2009 and repealing Regulation (EC) No 2003/2003 (OJ L 170, 25.6.2019, p. 1).
(*26)   
Regulation (EC) No 1333/2008 of the European Parliament and of the Council of 16 December 2008 on food additives (OJ L 354, 31.12.2008, p. 16).
(*27)   
Regulation (EU) 2017/746 of the European Parliament and of the Council of 5 April 2017 on in vitro diagnostic medical devices and repealing Directive 98/79/EC and Commission Decision 2010/227/EU (OJ L 117, 5.5.2017, p. 176).
(*28)   
Regulation (EU) 2017/745 of the European Parliament and of the Council of 5 April 2017 on medical devices, amending Directive 2001/83/EC, Regulation (EC) No 178/2002 and Regulation (EC) No 1223/2009 and repealing Council Directives 90/385/EEC and 93/42/EEC (OJ L 117 5.5.2017, p. 1).
(*29)   
Regulation (EC) No 1107/2009 of the European Parliament and of the Council of 21 October 2009 concerning the placing of plant protection products on the market and repealing Council Directives 79/117/EEC and 91/414/EEC (OJ L 309, 24.11.2009, p. 1).
(*30)   
Regulation (EC) No 1223/2009 of the European Parliament and of the Council of 30 November 2009 on cosmetic products (recast) (OJ L 342, 22.12.2009, p. 59).
(*31)   
Directive 2012/18/EU of the European Parliament and of the Council of 4 July 2012 on the control of major-accident hazards involving dangerous substances, amending and subsequently repealing Council Directive 96/82/EC (OJ L 197, 24.7.2012, p. 1, ELI: http://data.europa.eu/eli/dir/2012/18/oj).
(*32)   
Regulation (EU) 2019/1021 of the European Parliament and of the Council of 20 June 2019 on persistent organic pollutants (OJ L 169, 25.6.2019, p. 45, ELI: http://data.europa.eu/eli/reg/2019/1021/oj).</t>
    <phoneticPr fontId="5"/>
  </si>
  <si>
    <t>Zirconia 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phoneticPr fontId="5"/>
  </si>
  <si>
    <t>Trilead diarsenate</t>
  </si>
  <si>
    <t>222-979-5</t>
  </si>
  <si>
    <t>Carcinogenic (Article 57a)
Toxic for reproduction (Article 57c)</t>
    <phoneticPr fontId="5"/>
  </si>
  <si>
    <t>ED/77/2011</t>
  </si>
  <si>
    <t>234-329-8</t>
  </si>
  <si>
    <t>256-418-0</t>
  </si>
  <si>
    <t>229-335-2</t>
  </si>
  <si>
    <t>Lead diazide, Lead azide</t>
  </si>
  <si>
    <t>Formaldehyde, oligomeric reaction products with aniline</t>
  </si>
  <si>
    <t>500-036-1</t>
  </si>
  <si>
    <t>25214-70-4</t>
  </si>
  <si>
    <t>231-904-5</t>
  </si>
  <si>
    <t>Lead styphnate</t>
    <phoneticPr fontId="5"/>
  </si>
  <si>
    <t>231-901-9</t>
  </si>
  <si>
    <t>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phoneticPr fontId="5"/>
  </si>
  <si>
    <t>ED/77/2011
ED/95/2012</t>
    <phoneticPr fontId="5"/>
  </si>
  <si>
    <t>142844-00-6</t>
    <phoneticPr fontId="5"/>
  </si>
  <si>
    <t>Refractories, fibers, aluminosilicate</t>
    <phoneticPr fontId="5"/>
  </si>
  <si>
    <t>205-426-2</t>
  </si>
  <si>
    <t>2-Methoxyaniline, o-Anisidine</t>
  </si>
  <si>
    <t>2,2'-dichloro-4,4'-methylenedianiline</t>
  </si>
  <si>
    <t>1,2-dichloroethane</t>
  </si>
  <si>
    <t>ED/31/2011</t>
  </si>
  <si>
    <t>302-01-2, 7803-57-8</t>
  </si>
  <si>
    <t>2-ethoxyethyl acetate</t>
  </si>
  <si>
    <t>1-Methyl-2-pyrrolidone (NMP)</t>
  </si>
  <si>
    <t>20-Jun-2011</t>
  </si>
  <si>
    <t>Cobalt(II) sulphate</t>
  </si>
  <si>
    <t>15-Dec-2010</t>
  </si>
  <si>
    <t>ED/95/2010</t>
  </si>
  <si>
    <t>Cobalt(II) dinitrate</t>
  </si>
  <si>
    <t>Cobalt(II) diacetate</t>
  </si>
  <si>
    <t>Cobalt(II) carbonate</t>
  </si>
  <si>
    <t>Carcinogenic (Article 57a)
Mutagenic (Article 57b)</t>
    <phoneticPr fontId="5"/>
  </si>
  <si>
    <t>236-881-5</t>
    <phoneticPr fontId="5"/>
  </si>
  <si>
    <t>13530-68-2</t>
    <phoneticPr fontId="5"/>
  </si>
  <si>
    <t>231-801-5</t>
  </si>
  <si>
    <t>Dichromic acid</t>
    <phoneticPr fontId="5"/>
  </si>
  <si>
    <t>Oligomers of chromic acid and dichromic acid</t>
    <phoneticPr fontId="5"/>
  </si>
  <si>
    <t>Chromic acid</t>
    <phoneticPr fontId="5"/>
  </si>
  <si>
    <t>2-methoxyethanol</t>
  </si>
  <si>
    <t>2-ethoxyethanol</t>
  </si>
  <si>
    <t>18-Jun-2010</t>
  </si>
  <si>
    <t>ED/30/2010</t>
  </si>
  <si>
    <t>235-541-3</t>
  </si>
  <si>
    <t>Carcinogenic (Article 57a)
Mutagenic (Article 57b)
Toxic for reproduction (Article 57c)</t>
    <phoneticPr fontId="5"/>
  </si>
  <si>
    <t>12179-04-3, 1303-96-4, 1330-43-4</t>
  </si>
  <si>
    <t>Boric acid
EC No. 233-139-2 and EC No. 234-343-4</t>
    <phoneticPr fontId="5"/>
  </si>
  <si>
    <t>234-343-4</t>
    <phoneticPr fontId="5"/>
  </si>
  <si>
    <t>11113-50-1</t>
    <phoneticPr fontId="5"/>
  </si>
  <si>
    <t>233-139-2</t>
    <phoneticPr fontId="5"/>
  </si>
  <si>
    <t>Boric acid, crude natural</t>
    <phoneticPr fontId="5"/>
  </si>
  <si>
    <t>Boric acid EC</t>
    <phoneticPr fontId="5"/>
  </si>
  <si>
    <t>30-Mar-2010</t>
  </si>
  <si>
    <t>ED/68/2009</t>
  </si>
  <si>
    <t>13-Jan-2010</t>
  </si>
  <si>
    <t>Pitch, coal tar, high-temp.
-</t>
    <phoneticPr fontId="5"/>
  </si>
  <si>
    <t>Carcinogenic (Article 57a)
PBT (Article 57d)
vPvB (Article 57e)</t>
    <phoneticPr fontId="5"/>
  </si>
  <si>
    <t>Lead sulfochromate yellow (C.I. Pigment Yellow 34)
-</t>
    <phoneticPr fontId="5"/>
  </si>
  <si>
    <t>Lead chromate molybdate sulphate red (C.I. Pigment Red 104)
-</t>
    <phoneticPr fontId="5"/>
  </si>
  <si>
    <t>Toxic for reproduction (Article 57c)
Endocrine disrupting properties (Article 57(f) - human health)</t>
    <phoneticPr fontId="5"/>
  </si>
  <si>
    <t>EU/2017/4462
ED/30/2017
ED/68/2009</t>
    <phoneticPr fontId="5"/>
  </si>
  <si>
    <t>Anthracene oil, anthracene-low
-</t>
    <phoneticPr fontId="5"/>
  </si>
  <si>
    <t>Carcinogenic (Article 57a)
Mutagenic (Article 57b)
PBT (Article 57d)
vPvB (Article 57e)</t>
    <phoneticPr fontId="5"/>
  </si>
  <si>
    <t>Anthracene oil, anthracene paste, distn. lights
-</t>
    <phoneticPr fontId="5"/>
  </si>
  <si>
    <t>Anthracene oil, anthracene paste, anthracene fraction
-</t>
    <phoneticPr fontId="5"/>
  </si>
  <si>
    <t>Anthracene oil, anthracene paste
-</t>
    <phoneticPr fontId="5"/>
  </si>
  <si>
    <t>292-602-7</t>
  </si>
  <si>
    <t>Anthracene oil
-</t>
    <phoneticPr fontId="5"/>
  </si>
  <si>
    <t>2,4-dinitrotoluene</t>
  </si>
  <si>
    <t>204-450-0</t>
  </si>
  <si>
    <t>Triethyl arsenate
-</t>
    <phoneticPr fontId="5"/>
  </si>
  <si>
    <t>28-Oct-2008</t>
  </si>
  <si>
    <t>ED/67/2008</t>
  </si>
  <si>
    <t>10588-01-9, 7789-12-0</t>
  </si>
  <si>
    <t>Hexabromocyclododecane (HBCDD)
and all major diastereoisomers identified</t>
    <phoneticPr fontId="5"/>
  </si>
  <si>
    <t>221-695-9</t>
  </si>
  <si>
    <t>247-148-4</t>
  </si>
  <si>
    <t>1,2,5,6,9,10-hexabromocyclododecane</t>
    <phoneticPr fontId="5"/>
  </si>
  <si>
    <t>Hexabromocyclododecane</t>
    <phoneticPr fontId="5"/>
  </si>
  <si>
    <t>alpha-hexabromocyclododecane</t>
    <phoneticPr fontId="5"/>
  </si>
  <si>
    <t>beta-hexabromocyclododecane</t>
    <phoneticPr fontId="5"/>
  </si>
  <si>
    <t>gamma-hexabromocyclododecane</t>
    <phoneticPr fontId="5"/>
  </si>
  <si>
    <t>Toxic for reproduction (Article 57c)
Endocrine disrupting properties (Article 57(f) - environment)
Endocrine disrupting properties (Article 57(f) - human health)</t>
    <phoneticPr fontId="5"/>
  </si>
  <si>
    <t>EU/2017/4462
D(2023)8585-DC
ED/30/2017
ED/67/2008</t>
    <phoneticPr fontId="5"/>
  </si>
  <si>
    <t>ED/31/2011
ED/67/2008</t>
    <phoneticPr fontId="5"/>
  </si>
  <si>
    <t>200-268-0</t>
  </si>
  <si>
    <t>EU/2017/4462
ED/108/2014
ED/30/2017
ED/67/2008</t>
    <phoneticPr fontId="5"/>
  </si>
  <si>
    <t>EU/2017/4462
ED/30/2017
ED/67/2008</t>
    <phoneticPr fontId="5"/>
  </si>
  <si>
    <t>204-371-1</t>
  </si>
  <si>
    <t>PBT (Article 57d)
vPvB (Article 57e)</t>
    <phoneticPr fontId="5"/>
  </si>
  <si>
    <t>5-tert-butyl-2,4,6-trinitro-m-xylene (Musk xylene)</t>
  </si>
  <si>
    <t>201-329-4</t>
  </si>
  <si>
    <t>4,4'- Diaminodiphenylmethane (MDA)</t>
  </si>
  <si>
    <t>Latest application date (1)</t>
    <phoneticPr fontId="5"/>
  </si>
  <si>
    <t>Sunset date (2)</t>
    <phoneticPr fontId="5"/>
  </si>
  <si>
    <t>1 January 2029 for uses in medical devices within the scope of Regulations (EU) 2017/745 and (EU) 2017/746.
◄</t>
    <phoneticPr fontId="5"/>
  </si>
  <si>
    <t>1 July 2030 for uses in medical devices within the scope of Regulations (EU) 2017/745 and (EU) 2017/746.
◄</t>
    <phoneticPr fontId="5"/>
  </si>
  <si>
    <t xml:space="preserve">21 October 2014 ►M43   (*1)  ◄ </t>
    <phoneticPr fontId="5"/>
  </si>
  <si>
    <t xml:space="preserve">21 March 2016 ►M43   (*1)  ◄ </t>
    <phoneticPr fontId="5"/>
  </si>
  <si>
    <t xml:space="preserve">21 April 2016 ►M43   (*2)  ◄ </t>
    <phoneticPr fontId="5"/>
  </si>
  <si>
    <t xml:space="preserve">21 September 2017 ►M43   (*2)  ◄ </t>
    <phoneticPr fontId="5"/>
  </si>
  <si>
    <t>21 November 2013 ►M43    (*1)  ◄</t>
    <phoneticPr fontId="5"/>
  </si>
  <si>
    <t>21 May 2015 ►M43    (*2)  ◄</t>
    <phoneticPr fontId="5"/>
  </si>
  <si>
    <t>21 February 2014 ►M43    (*1)  ◄</t>
    <phoneticPr fontId="5"/>
  </si>
  <si>
    <t xml:space="preserve">21 August 2015 ►M43   (*2)  ◄ </t>
    <phoneticPr fontId="5"/>
  </si>
  <si>
    <t>EC No: 201-557-4
CAS No: 84-74-2</t>
    <phoneticPr fontId="5"/>
  </si>
  <si>
    <t xml:space="preserve">22 February 2016 ►M43   (*1)  ◄ </t>
    <phoneticPr fontId="5"/>
  </si>
  <si>
    <t xml:space="preserve">22 May 2016 ►M43   (*1)  ◄ </t>
    <phoneticPr fontId="5"/>
  </si>
  <si>
    <t xml:space="preserve">22 July 2017 ►M43   (*1)  ◄ </t>
    <phoneticPr fontId="5"/>
  </si>
  <si>
    <t xml:space="preserve">22 August 2017 ►M43   (*2)  ◄ </t>
    <phoneticPr fontId="5"/>
  </si>
  <si>
    <t xml:space="preserve">22 November 2017 ►M43   (*2)  ◄ </t>
    <phoneticPr fontId="5"/>
  </si>
  <si>
    <t xml:space="preserve">22 January 2019 ►M43   (*2)  ◄ </t>
    <phoneticPr fontId="5"/>
  </si>
  <si>
    <t xml:space="preserve">4 January 2019 ►M56   (*1)  ◄ </t>
    <phoneticPr fontId="5"/>
  </si>
  <si>
    <t xml:space="preserve">4 July 2020 ►M56   (*2)  ◄ </t>
    <phoneticPr fontId="5"/>
  </si>
  <si>
    <t xml:space="preserve">4 April 2019 ►M56   (*1)  ◄ </t>
    <phoneticPr fontId="5"/>
  </si>
  <si>
    <t>(a) 4 July 2019 (*1);</t>
    <phoneticPr fontId="5"/>
  </si>
  <si>
    <t xml:space="preserve">4 October 2020 ►M56   (*2)  ◄ </t>
    <phoneticPr fontId="5"/>
  </si>
  <si>
    <t>(a) 4 January 2021 (*2);</t>
    <phoneticPr fontId="5"/>
  </si>
  <si>
    <t xml:space="preserve">4 July 2019 ►M56   (*1)  ◄ </t>
    <phoneticPr fontId="5"/>
  </si>
  <si>
    <t xml:space="preserve">4 January 2021 ►M56   (*2)  ◄ </t>
    <phoneticPr fontId="5"/>
  </si>
  <si>
    <t>27 August 2021 (*1)</t>
    <phoneticPr fontId="5"/>
  </si>
  <si>
    <t>27 February 2023 (*2)</t>
    <phoneticPr fontId="5"/>
  </si>
  <si>
    <t xml:space="preserve"> ▼C1</t>
    <phoneticPr fontId="5"/>
  </si>
  <si>
    <t>Date referred to in Article 58(1)(c)(i) of Regulation (EC) No 1907/2006.</t>
  </si>
  <si>
    <t>1 March 2023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those spare parts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t>
  </si>
  <si>
    <t>Date referred to in Article 58(1)(c)(ii) of Regulation (EC) No 1907/2006.</t>
    <phoneticPr fontId="5"/>
  </si>
  <si>
    <r>
      <t>Does not meet the criteria for identification as a carcinogen if it contains &lt; 0,005 % (w/w) benzo[a]pyrene (Einecs No 200-028-5).</t>
    </r>
    <r>
      <rPr>
        <b/>
        <sz val="11"/>
        <rFont val="Meiryo UI"/>
        <family val="3"/>
        <charset val="128"/>
      </rPr>
      <t> ◄</t>
    </r>
  </si>
  <si>
    <r>
      <t>Regulation (EU) 2017/746 of the European Parliament and of the Council of 5 April 2017 on </t>
    </r>
    <r>
      <rPr>
        <i/>
        <sz val="11"/>
        <rFont val="Meiryo UI"/>
        <family val="3"/>
        <charset val="128"/>
      </rPr>
      <t>in vitro</t>
    </r>
    <r>
      <rPr>
        <sz val="11"/>
        <rFont val="Meiryo UI"/>
        <family val="3"/>
        <charset val="128"/>
      </rPr>
      <t> diagnostic medical devices and repealing Directive 98/79/EC and Commission Decision 2010/227/EU (OJ L 117, 5.5.2017, p. 176).</t>
    </r>
  </si>
  <si>
    <t>(1)   </t>
    <phoneticPr fontId="5"/>
  </si>
  <si>
    <t>(2)   </t>
    <phoneticPr fontId="5"/>
  </si>
  <si>
    <t>(*1)   </t>
  </si>
  <si>
    <t>(*2)   </t>
  </si>
  <si>
    <t>(*3)   </t>
  </si>
  <si>
    <t>(*4)   </t>
  </si>
  <si>
    <t>Review periods</t>
    <phoneticPr fontId="5"/>
  </si>
  <si>
    <t>—</t>
    <phoneticPr fontId="5"/>
  </si>
  <si>
    <t>248-743-1</t>
  </si>
  <si>
    <t>248-762-5</t>
  </si>
  <si>
    <t>27986-36-3</t>
  </si>
  <si>
    <t>500-315-8</t>
  </si>
  <si>
    <t>500-209-1</t>
  </si>
  <si>
    <t>500-045-0</t>
  </si>
  <si>
    <t>500-024-6</t>
  </si>
  <si>
    <t>247-555-7</t>
  </si>
  <si>
    <t>-</t>
    <phoneticPr fontId="5"/>
  </si>
  <si>
    <t>1119449-38-5</t>
  </si>
  <si>
    <t>248-293-6</t>
  </si>
  <si>
    <t>243-816-4</t>
  </si>
  <si>
    <t>248-291-5</t>
  </si>
  <si>
    <t>230-770-5 </t>
  </si>
  <si>
    <t>1119449-37-4</t>
  </si>
  <si>
    <t>293-926-1 </t>
  </si>
  <si>
    <t> 91648-64-5</t>
  </si>
  <si>
    <t>284-987-5</t>
  </si>
  <si>
    <t>85005-55-6</t>
  </si>
  <si>
    <t>265-785-6</t>
  </si>
  <si>
    <t>65455-69-8</t>
  </si>
  <si>
    <t>260-678-0</t>
  </si>
  <si>
    <t>57321-10-5</t>
  </si>
  <si>
    <t>255-695-5</t>
  </si>
  <si>
    <t>42173-90-0</t>
  </si>
  <si>
    <t>248-294-1 </t>
  </si>
  <si>
    <t>248-292-0</t>
  </si>
  <si>
    <t>27177-03-3</t>
  </si>
  <si>
    <t>247-816-5</t>
  </si>
  <si>
    <t>20-(4-nonylphenoxy)-3,6,9,12,15,18-hexaoxaicosan-1-ol </t>
    <phoneticPr fontId="5"/>
  </si>
  <si>
    <t>2-(nonylphenoxy)ethanol</t>
    <phoneticPr fontId="5"/>
  </si>
  <si>
    <t>4-Nonylphenol, branched, ethoxylated
1 - 2.5 moles ethoxylated</t>
    <phoneticPr fontId="5"/>
  </si>
  <si>
    <t>Nonylphenol, branched, ethoxylated
1 - 2.5 moles ethoxylated</t>
    <phoneticPr fontId="5"/>
  </si>
  <si>
    <t>4-Nonylphenol, ethoxylated
1 - 2.5 moles ethoxylated</t>
    <phoneticPr fontId="5"/>
  </si>
  <si>
    <t>Nonylphenol, ethoxylated</t>
    <phoneticPr fontId="5"/>
  </si>
  <si>
    <t>14-(nonylphenoxy)-3,6,9,12-tetraoxatetradecan-1-ol</t>
    <phoneticPr fontId="5"/>
  </si>
  <si>
    <t>2-{2-[4-(3,6-dimethylheptan-3-yl)phenoxy]ethoxy}ethanol</t>
    <phoneticPr fontId="5"/>
  </si>
  <si>
    <t>23-(nonylphenoxy)-3,6,9,12,15,18,21-heptaoxatricosan-1-ol</t>
    <phoneticPr fontId="5"/>
  </si>
  <si>
    <t>2-[2-(4-nonylphenoxy)ethoxy]ethanol</t>
    <phoneticPr fontId="5"/>
  </si>
  <si>
    <t>Poly(oxy-1,2-ethanediyl), α-(nonylphenyl)-ω-hydroxy-, branched</t>
    <phoneticPr fontId="5"/>
  </si>
  <si>
    <t>Poly (oxy-1,2-ethanediyl), alpha -(nonylphenyl)-omega-hydroxy-, branched</t>
    <phoneticPr fontId="5"/>
  </si>
  <si>
    <t>2-[2-(nonylphenoxy)ethoxy]ethanol</t>
    <phoneticPr fontId="5"/>
  </si>
  <si>
    <t>Nonylphenol, ethoxylated (15-EO)</t>
    <phoneticPr fontId="5"/>
  </si>
  <si>
    <t>Nonylphenol, ethoxylated (10-EO)</t>
    <phoneticPr fontId="5"/>
  </si>
  <si>
    <t>Nonylphenol, ethoxylated (8-EO)</t>
    <phoneticPr fontId="5"/>
  </si>
  <si>
    <t>Nonylphenol, ethoxylated (6,5-EO)</t>
    <phoneticPr fontId="5"/>
  </si>
  <si>
    <t>2-[2-[2-[2-(4-nonylphenoxy)ethoxy]ethoxy]ethoxy]ethanol </t>
    <phoneticPr fontId="5"/>
  </si>
  <si>
    <t>26-(4-Nonylphenoxy)-3,6,9,12,15,18,21,24- octaoxahexacosan -1-ol</t>
    <phoneticPr fontId="5"/>
  </si>
  <si>
    <t>3,6,9,12-Tetraoxatetradecan-1-ol, 14-(4-nonylphenoxy)</t>
    <phoneticPr fontId="5"/>
  </si>
  <si>
    <t>3,6,9,12,15-Pentaoxaheptadecan-1-ol, 17-(nonylphenoxy)</t>
    <phoneticPr fontId="5"/>
  </si>
  <si>
    <t>4-t-Nonylphenol-diethoxylate</t>
    <phoneticPr fontId="5"/>
  </si>
  <si>
    <t>2-(4-nonylphenoxy)ethanol</t>
    <phoneticPr fontId="5"/>
  </si>
  <si>
    <t>Nonylphenol, ethoxylated (EO = 10)</t>
    <phoneticPr fontId="5"/>
  </si>
  <si>
    <t>Nonylphenol, ethoxylated (EO = 4)</t>
    <phoneticPr fontId="5"/>
  </si>
  <si>
    <t>Nonylphenol, ethoxylated (polymer)</t>
    <phoneticPr fontId="5"/>
  </si>
  <si>
    <t>2-[4-(3,6-dimethylheptan-3-yl)phenoxy]ethanol</t>
    <phoneticPr fontId="5"/>
  </si>
  <si>
    <t>Nonylphenolpolyglycolether</t>
    <phoneticPr fontId="5"/>
  </si>
  <si>
    <t>4-Nonylphenol, branched, ethoxylated</t>
    <phoneticPr fontId="5"/>
  </si>
  <si>
    <t>Poly(oxy-1,2-ethanediyl), α-(nonylphenyl)-ω-hydroxy</t>
    <phoneticPr fontId="5"/>
  </si>
  <si>
    <t>Isononylphenol, ethoxylated</t>
    <phoneticPr fontId="5"/>
  </si>
  <si>
    <t>3,6,9,12,15,18,21,24,27-Nonaoxanonacosan-1-ol, 29-(isononylphenoxy)</t>
    <phoneticPr fontId="5"/>
  </si>
  <si>
    <t>3,6,9,12-Tetraoxatetradecan-1-ol, 14-(4-nonylphenoxy)-, branched</t>
    <phoneticPr fontId="5"/>
  </si>
  <si>
    <t>2-(isononylphenoxy)ethanol</t>
    <phoneticPr fontId="5"/>
  </si>
  <si>
    <t>20-(isononylphenoxy)-3,6,9,12,15,18-hexaoxaicosan-1-ol</t>
    <phoneticPr fontId="5"/>
  </si>
  <si>
    <t>44-(nonylphenoxy)-3,6,9,12,15,18,21,24,27,30,33,36,39,42-tetradecaoxatetratetracontanol</t>
    <phoneticPr fontId="5"/>
  </si>
  <si>
    <t>26-(nonylphenoxy)-3,6,9,12,15,18,21,24-octaoxahexacosan-1-ol</t>
    <phoneticPr fontId="5"/>
  </si>
  <si>
    <t>29-(nonylphenoxy)-3,6,9,12,15,18,21,24,27-nonaoxanonacosanol</t>
    <phoneticPr fontId="5"/>
  </si>
  <si>
    <t>20-(nonylphenoxy)-3,6,9,12,15,18-hexaoxaicosan-1-ol</t>
    <phoneticPr fontId="5"/>
  </si>
  <si>
    <t>17-(4-nonylphenoxy)-3,6,9,12,15-pentaoxaheptadecan-1</t>
    <phoneticPr fontId="5"/>
  </si>
  <si>
    <r>
      <t>►M56</t>
    </r>
    <r>
      <rPr>
        <sz val="11"/>
        <rFont val="Meiryo UI"/>
        <family val="3"/>
        <charset val="128"/>
      </rPr>
      <t>   1 September 2021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that spare part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t>
    </r>
  </si>
  <si>
    <r>
      <rPr>
        <sz val="9"/>
        <rFont val="Meiryo UI"/>
        <family val="3"/>
        <charset val="128"/>
      </rPr>
      <t xml:space="preserve">MDR: </t>
    </r>
    <r>
      <rPr>
        <u/>
        <sz val="9"/>
        <rFont val="Meiryo UI"/>
        <family val="3"/>
        <charset val="128"/>
      </rPr>
      <t>https://eur-lex.europa.eu/legal-content/EN/TXT/?uri=CELEX%3A02017R0745-20240709</t>
    </r>
    <phoneticPr fontId="5"/>
  </si>
  <si>
    <r>
      <t>(a) substances which are carcinogenic, mutagenic or toxic to reproduction (‘CMR’), of category 1A or 1B, in accordance with Part 3 of Annex VI to Regulation (EC) No 1272/2008 of the European Parliament and of the Council (</t>
    </r>
    <r>
      <rPr>
        <vertAlign val="superscript"/>
        <sz val="10"/>
        <rFont val="Meiryo UI"/>
        <family val="3"/>
        <charset val="128"/>
      </rPr>
      <t>5</t>
    </r>
    <r>
      <rPr>
        <sz val="10"/>
        <rFont val="Meiryo UI"/>
        <family val="3"/>
        <charset val="128"/>
      </rPr>
      <t>), or</t>
    </r>
    <phoneticPr fontId="5"/>
  </si>
  <si>
    <r>
      <t>(b) substances having endocrine-disrupting properties for which there is scientific evidence of probable serious effects to human health and which are identified either in accordance with the procedure set out in Article 59 of Regulation (EC) No 1907/2006 of the European Parliament and of the Council (</t>
    </r>
    <r>
      <rPr>
        <vertAlign val="superscript"/>
        <sz val="10"/>
        <rFont val="Meiryo UI"/>
        <family val="3"/>
        <charset val="128"/>
      </rPr>
      <t>6</t>
    </r>
    <r>
      <rPr>
        <sz val="10"/>
        <rFont val="Meiryo UI"/>
        <family val="3"/>
        <charset val="128"/>
      </rPr>
      <t>) or, once a delegated act has been adopted by the Commission pursuant to the first subparagraph of Article 5(3) of Regulation (EU) No 528/2012 of the European Parliament and the Council (</t>
    </r>
    <r>
      <rPr>
        <vertAlign val="superscript"/>
        <sz val="10"/>
        <rFont val="Meiryo UI"/>
        <family val="3"/>
        <charset val="128"/>
      </rPr>
      <t>7</t>
    </r>
    <r>
      <rPr>
        <sz val="10"/>
        <rFont val="Meiryo UI"/>
        <family val="3"/>
        <charset val="128"/>
      </rPr>
      <t>), in accordance with the criteria that are relevant to human health amongst the criteria established therein.</t>
    </r>
    <phoneticPr fontId="5"/>
  </si>
  <si>
    <r>
      <t xml:space="preserve">( </t>
    </r>
    <r>
      <rPr>
        <vertAlign val="superscript"/>
        <sz val="9"/>
        <rFont val="Meiryo UI"/>
        <family val="3"/>
        <charset val="128"/>
      </rPr>
      <t>5</t>
    </r>
    <r>
      <rPr>
        <sz val="9"/>
        <rFont val="Meiryo UI"/>
        <family val="3"/>
        <charset val="128"/>
      </rPr>
      <t xml:space="preserve"> ) Regulation (EC) No 1272/2008 of the European Parliament and of the Council of 16 December 2008 on classification, labelling and packaging of substances and mixtures, amending and repealing Directives 67/548/EEC and 1999/45/EC, and amending Regulation (EC) No 1907/2006 ( OJ L 353, 31.12.2008, p. 1).
(</t>
    </r>
    <r>
      <rPr>
        <vertAlign val="superscript"/>
        <sz val="9"/>
        <rFont val="Meiryo UI"/>
        <family val="3"/>
        <charset val="128"/>
      </rPr>
      <t xml:space="preserve"> 6 </t>
    </r>
    <r>
      <rPr>
        <sz val="9"/>
        <rFont val="Meiryo UI"/>
        <family val="3"/>
        <charset val="128"/>
      </rPr>
      <t xml:space="preserve">) Regulation (EC) No 1907/2006 of the European Parliament and of the Council of 18 December 2006 concerning the Registration, Evaluation, Authorisation and Restriction of Chemicals (REACH) (OJ L 396, 30.12.2006, p. 1).
( </t>
    </r>
    <r>
      <rPr>
        <vertAlign val="superscript"/>
        <sz val="9"/>
        <rFont val="Meiryo UI"/>
        <family val="3"/>
        <charset val="128"/>
      </rPr>
      <t>7</t>
    </r>
    <r>
      <rPr>
        <sz val="9"/>
        <rFont val="Meiryo UI"/>
        <family val="3"/>
        <charset val="128"/>
      </rPr>
      <t xml:space="preserve"> ) Regulation (EU) No 528/2012 of the European Parliament and the Council of 22 May 2012 concerning the making available on the market of and use of biocidal products (OJ L 167, 27.6.2012, p. 1).</t>
    </r>
    <phoneticPr fontId="5"/>
  </si>
  <si>
    <t>hydrogen</t>
    <phoneticPr fontId="5"/>
  </si>
  <si>
    <r>
      <rPr>
        <sz val="9"/>
        <rFont val="Meiryo UI"/>
        <family val="3"/>
        <charset val="128"/>
      </rPr>
      <t>BPR:</t>
    </r>
    <r>
      <rPr>
        <u/>
        <sz val="9"/>
        <rFont val="Meiryo UI"/>
        <family val="3"/>
        <charset val="128"/>
      </rPr>
      <t xml:space="preserve"> https://eur-lex.europa.eu/legal-content/EN/TXT/?uri=CELEX%3A02012R0528-20240611</t>
    </r>
    <phoneticPr fontId="5"/>
  </si>
  <si>
    <r>
      <rPr>
        <sz val="9"/>
        <rFont val="Meiryo UI"/>
        <family val="3"/>
        <charset val="128"/>
      </rPr>
      <t xml:space="preserve">        </t>
    </r>
    <r>
      <rPr>
        <u/>
        <sz val="9"/>
        <rFont val="Meiryo UI"/>
        <family val="3"/>
        <charset val="128"/>
      </rPr>
      <t>https://eur-lex.europa.eu/eli/reg_del/2024/197/oj</t>
    </r>
    <phoneticPr fontId="5"/>
  </si>
  <si>
    <r>
      <rPr>
        <sz val="11"/>
        <color theme="10"/>
        <rFont val="ＭＳ Ｐゴシック"/>
        <family val="3"/>
        <charset val="128"/>
      </rPr>
      <t xml:space="preserve">        </t>
    </r>
    <r>
      <rPr>
        <u/>
        <sz val="9"/>
        <rFont val="Meiryo UI"/>
        <family val="3"/>
        <charset val="128"/>
      </rPr>
      <t>https://eur-lex.europa.eu/eli/reg_del/2024/2564/oj</t>
    </r>
    <phoneticPr fontId="5"/>
  </si>
  <si>
    <t>MDR：(EU) 2017/745  (統合版:20/03/2023)
SVHC：LR06_SVHC参照
CLP規則：(EU) 1272/2008 (統合版：01/12/2023)、(EU)2024/197、(EU)2024/2564</t>
    <rPh sb="50" eb="52">
      <t>サンショウ</t>
    </rPh>
    <rPh sb="56" eb="58">
      <t>キソク</t>
    </rPh>
    <phoneticPr fontId="5"/>
  </si>
  <si>
    <t>COMMISSION DELEGATED REGULATION (EU) 2024/2564</t>
    <phoneticPr fontId="5"/>
  </si>
  <si>
    <t>of 19 June 2024</t>
    <phoneticPr fontId="5"/>
  </si>
  <si>
    <t>amending Regulation (EC) No 1272/2008 of the European Parliament and of the Council as regards the harmonised classification and labelling of certain substances</t>
    <phoneticPr fontId="5"/>
  </si>
  <si>
    <t>It shall apply from 1 May 2026.</t>
    <phoneticPr fontId="5"/>
  </si>
  <si>
    <t>However, suppliers may already before that date classify, label and package substances and mixtures in accordance with Regulation (EC) No 1272/2008 as amended by this Regulation from the date of entry into force of this Regulation.</t>
    <phoneticPr fontId="5"/>
  </si>
  <si>
    <t>Part 3, Table 3 of Annex VI to Regulation (EC) No 1272/2008 is amended as follows:</t>
  </si>
  <si>
    <t>(1) the following entries are inserted following the consecutive order of the index numbers corresponding to each entry:</t>
    <phoneticPr fontId="38"/>
  </si>
  <si>
    <t>‘005-022-00-4</t>
  </si>
  <si>
    <t>perboric acid, sodium salt [1]
perboric acid, sodium salt, monohydrate [2]
perboric acid (HBO(O2)), sodium salt, monohydrate [3] 
sodium peroxoborate [4]
sodium perborate [5]</t>
    <phoneticPr fontId="49"/>
  </si>
  <si>
    <t>234-390-0 [1]
234-390-0 [2]
- [3]
- [4]
239-172-9 [5]</t>
  </si>
  <si>
    <t>11138-47-9 [1]
12040-72-1 [2]
10332-33-9 [3]
- [4]
15120-21-5 [5]</t>
  </si>
  <si>
    <t>H272
H360FD
H331
H302
H335
H318</t>
    <phoneticPr fontId="49"/>
  </si>
  <si>
    <t>GHS03
GHS08
GHS06
GHS05
Dgr</t>
  </si>
  <si>
    <t xml:space="preserve">11’
</t>
  </si>
  <si>
    <t>‘005-023-00-X</t>
  </si>
  <si>
    <t>perboric acid (H3BO2(O2)), monosodium salt trihydrate [1]
perboric acid, sodium salt, tetrahydrate [2]
perboric acid (HBO(O2)), sodium salt, tetrahydrate [3] 
sodium peroxoborate, hexahydrate [4]</t>
    <phoneticPr fontId="49"/>
  </si>
  <si>
    <t>239-172-9 [1]
234-390-0 [2]
- [3]
- [4]</t>
    <phoneticPr fontId="49"/>
  </si>
  <si>
    <t>13517-20-9 [1]
37244-98-7 [2]
10486-00-7 [3]
- [4]</t>
    <phoneticPr fontId="49"/>
  </si>
  <si>
    <t>Repr. 1B
Acute Tox. 4
STOT SE 3
Eye Dam. 1</t>
    <phoneticPr fontId="49"/>
  </si>
  <si>
    <t>H360FD
H332
H335
H318</t>
    <phoneticPr fontId="49"/>
  </si>
  <si>
    <t>GHS08
GHS05
GHS07
Dgr</t>
    <phoneticPr fontId="49"/>
  </si>
  <si>
    <t>inhalation: ATE = 1,2 mg/L (dusts or mists)
Eye Dam. 1; H318: C ≥ 36 %
Eye Irrit. 2; H319: 22 % ≤ C &lt; 36 %</t>
    <phoneticPr fontId="49"/>
  </si>
  <si>
    <t xml:space="preserve">11’
</t>
    <phoneticPr fontId="49"/>
  </si>
  <si>
    <t>‘005-024-00-5</t>
    <phoneticPr fontId="49"/>
  </si>
  <si>
    <t>sodium peroxometaborate</t>
  </si>
  <si>
    <t xml:space="preserve">231-556-4
</t>
  </si>
  <si>
    <t>Ox. Sol. 2
Repr. 1B
Acute Tox. 3
Acute Tox. 4
STOT SE 3
Eye Dam. 1</t>
    <phoneticPr fontId="49"/>
  </si>
  <si>
    <t>inhalation: ATE = 0,62 mg/L (dusts or mists)
oral: ATE = 730 mg/kg bw
Eye Dam. 1; H318:
C ≥ 22 %
Eye Irrit. 2; H319: 14 % ≤ C &lt; 22 %</t>
  </si>
  <si>
    <t>‘006-104-00-2</t>
  </si>
  <si>
    <t>multi-walled carbon tubes (synthetic graphite in tubular shape) with a geometric tube diameter range ≥ 30 nm to &lt; 3 μm and a length ≥ 5 μm and aspect ratio &gt; 3:1, including multi-walled carbon nanotubes, MWC(N)T</t>
    <phoneticPr fontId="49"/>
  </si>
  <si>
    <t>—</t>
    <phoneticPr fontId="49"/>
  </si>
  <si>
    <t>Carc. 1B
STOT RE 1</t>
    <phoneticPr fontId="49"/>
  </si>
  <si>
    <t>H350i
H372 (lung)(inhalation)</t>
    <phoneticPr fontId="49"/>
  </si>
  <si>
    <t>GHS08
Dgr</t>
    <phoneticPr fontId="49"/>
  </si>
  <si>
    <t>STOT RE 1; H372: C ≥ 1 %;
STOT RE 2; H373: 0,1 % ≤ C &lt; 1 %’</t>
    <phoneticPr fontId="49"/>
  </si>
  <si>
    <t>‘029-026-00-0</t>
  </si>
  <si>
    <t>copper [specific surface area &gt; 0,67 mm2/mg]</t>
  </si>
  <si>
    <t>231-159-6</t>
    <phoneticPr fontId="49"/>
  </si>
  <si>
    <t>7440-50-8</t>
    <phoneticPr fontId="49"/>
  </si>
  <si>
    <t>Aquatic Acute 1
Aquatic Chronic 1</t>
    <phoneticPr fontId="49"/>
  </si>
  <si>
    <t>H400
H410</t>
    <phoneticPr fontId="49"/>
  </si>
  <si>
    <t>GHS09
Wng</t>
    <phoneticPr fontId="49"/>
  </si>
  <si>
    <t>H410</t>
    <phoneticPr fontId="49"/>
  </si>
  <si>
    <t>M = 10
M = 1’</t>
    <phoneticPr fontId="49"/>
  </si>
  <si>
    <t>‘047-004-00-9</t>
  </si>
  <si>
    <t>silver massive: [particle diameter ≥ 1 mm]</t>
  </si>
  <si>
    <t xml:space="preserve">231-131-3
</t>
    <phoneticPr fontId="49"/>
  </si>
  <si>
    <t xml:space="preserve">7440-22-4
</t>
    <phoneticPr fontId="49"/>
  </si>
  <si>
    <t>Repr. 2
STOT RE 2</t>
    <phoneticPr fontId="49"/>
  </si>
  <si>
    <t>H361f
H373 (nervous system)</t>
    <phoneticPr fontId="49"/>
  </si>
  <si>
    <t>GHS08
Wng</t>
    <phoneticPr fontId="49"/>
  </si>
  <si>
    <t>H361f
H373 (nervous system)’</t>
    <phoneticPr fontId="49"/>
  </si>
  <si>
    <t>‘047-005-00-4</t>
  </si>
  <si>
    <t>silver powder: [particle diameter &gt; 100 nm &lt; 1 mm]</t>
  </si>
  <si>
    <t>231-131-3
231-131-3</t>
  </si>
  <si>
    <t>7440-22-4
7440-22-4</t>
  </si>
  <si>
    <t>Repr. 2
STOT RE 2
Aquatic Acute 1
Aquatic Chronic 1</t>
    <phoneticPr fontId="49"/>
  </si>
  <si>
    <t>H361f
H373 (nervous system)
H400
H410</t>
    <phoneticPr fontId="49"/>
  </si>
  <si>
    <t>GHS08
GHS09
Wng</t>
    <phoneticPr fontId="49"/>
  </si>
  <si>
    <t>H361f
H373 (nervous system)
H410</t>
    <phoneticPr fontId="49"/>
  </si>
  <si>
    <t>‘047-006-00-X</t>
  </si>
  <si>
    <t>silver nano: [particle diameter &gt; 1 nm ≤ 100 nm]</t>
  </si>
  <si>
    <t>231-131-3</t>
    <phoneticPr fontId="49"/>
  </si>
  <si>
    <t>7440-22-4</t>
    <phoneticPr fontId="49"/>
  </si>
  <si>
    <t xml:space="preserve">M = 1 000
M = 1 000 ’
</t>
  </si>
  <si>
    <t>‘603-247-00-8</t>
  </si>
  <si>
    <t>reaction mass of 1,3-dioxan-5-ol and 1,3-dioxolan-4-ylmethanol</t>
  </si>
  <si>
    <t>Repr. 1B</t>
    <phoneticPr fontId="49"/>
  </si>
  <si>
    <t xml:space="preserve">H360Df
</t>
    <phoneticPr fontId="49"/>
  </si>
  <si>
    <t xml:space="preserve">H360Df’
</t>
    <phoneticPr fontId="49"/>
  </si>
  <si>
    <t>‘605-042-00-9</t>
  </si>
  <si>
    <t>α-methyl-1,3-benzodioxole-5-propionaldehyde [1]
(S)-α-methyl-1,3-benzodioxole-5-propionaldehyde;
(2S)-3-(1,3-benzodioxol-5-yl)-2-methylpropanal [2]
(R)-α-methyl-1,3-benzodioxole-5-propionaldehyde;
(2R)-3-(1,3-benzodioxol-5-yl)-2-methylpropanal [3]</t>
    <phoneticPr fontId="49"/>
  </si>
  <si>
    <t xml:space="preserve">214-881-6 [1]
- [2]
- [3]
</t>
  </si>
  <si>
    <t xml:space="preserve">1205-17-0 [1]
737776-68-0 [2]
737776-59-9 [3]
</t>
  </si>
  <si>
    <t xml:space="preserve">Skin Sens. 1B
</t>
  </si>
  <si>
    <t xml:space="preserve">H317
</t>
  </si>
  <si>
    <t xml:space="preserve">GHS07
Wng
</t>
  </si>
  <si>
    <t xml:space="preserve">H317’
</t>
  </si>
  <si>
    <t>‘605-043-00-4</t>
  </si>
  <si>
    <t>2,4-dimethylcyclohex-3-ene-1-carbaldehyde [1]
(1α,2α,5α)-2,5-dimethylcyclohex-3-ene-1-carbaldehyde [2]
2,6-dimethylcyclohex-3-ene-1-carbaldehyde [3]
3,5-dimethylcyclohex-3-ene-1-carbaldehyde [4]
3,6-dimethylcyclohex-3-ene-1-carbaldehyde [5]
4,6-dimethylcyclohex-3-ene-1-carbaldehyde [6]
reaction mass of 3,5-dimethylcyclohex-3-ene-1-carbaldehyde and 2,4-dimethylcyclohex-3-ene-1-carbaldehyde [7]
dimethylcyclohex-3-ene-1-carbaldehyde [8]
Dimethylcyclohex-3-ene-1-carbaldehyde [9]
1,2,4(or 1,3,5)-trimethylcyclohex-3-ene-1-carbaldehyde [10]
1,3,4-trimethylcyclohex-3-ene-1-carbaldehyde [11]
2,2,4-trimethylcyclohex-3-ene-1-carbaldehyde [12]
2,4,6-trimethylcyclohex-3-enecarbaldehyde [13]
isocyclocitral [14]
3,5,6-trimethylcyclohex-3-ene-1-carbaldehyde [15]
4,6,6-trimethylcyclohex-3-ene-1-carbaldehyde [16]</t>
    <phoneticPr fontId="49"/>
  </si>
  <si>
    <t>68039-49-6 [1]
35145-02-9 [2]
6975-94-6 [3]
68039-48-5 [4]
67801-65-4 [5]
36635-35-5 [6]
- [7]
27939-60-2 [8]
68737-61-1 [9]
71832-78-5 [10]
40702-26-9 [11]
1726-47-2 [12]
1423-46-7 [13]
1335-66-6 [14]
67634-07-5 [15]
6754-27-4 [16]</t>
    <phoneticPr fontId="49"/>
  </si>
  <si>
    <t xml:space="preserve">Skin Sens. 1
</t>
  </si>
  <si>
    <t>‘606-156-00-1</t>
  </si>
  <si>
    <t>acetone oxime</t>
    <phoneticPr fontId="49"/>
  </si>
  <si>
    <t xml:space="preserve">204-820-1
</t>
  </si>
  <si>
    <t xml:space="preserve">127-06-0
</t>
  </si>
  <si>
    <t>Carc. 1B
Acute Tox. 4
STOT SE 3
STOT RE 2
Eye Dam. 1
Skin Sens. 1</t>
    <phoneticPr fontId="49"/>
  </si>
  <si>
    <t>H350
H312
H336
H373 (blood system)
H318
H317</t>
    <phoneticPr fontId="49"/>
  </si>
  <si>
    <t xml:space="preserve">GHS08
GHS07
GHS05
Dgr
</t>
  </si>
  <si>
    <t xml:space="preserve">dermal: ATE = 1 100 mg/kg bw’
</t>
  </si>
  <si>
    <t>‘606-157-00-7</t>
  </si>
  <si>
    <t>(3E)-dec-3-en-2-one</t>
  </si>
  <si>
    <t>18402-84-1</t>
    <phoneticPr fontId="49"/>
  </si>
  <si>
    <t>Acute Tox. 4
Asp. Tox. 1
Skin Irrit. 2
Aquatic Chronic 2</t>
    <phoneticPr fontId="49"/>
  </si>
  <si>
    <t>H332
H304
H315
H411</t>
    <phoneticPr fontId="49"/>
  </si>
  <si>
    <t>GHS07
GHS08
GHS09
Dgr</t>
    <phoneticPr fontId="49"/>
  </si>
  <si>
    <t xml:space="preserve">EUH071
</t>
  </si>
  <si>
    <t>‘606-158-00-2</t>
  </si>
  <si>
    <t xml:space="preserve">438-340-0
</t>
    <phoneticPr fontId="49"/>
  </si>
  <si>
    <t>119344-86-4</t>
    <phoneticPr fontId="49"/>
  </si>
  <si>
    <t>Repr. 1B
Aquatic Acute 1
Aquatic Chronic 1</t>
    <phoneticPr fontId="49"/>
  </si>
  <si>
    <t>H360Df
H400
H410</t>
    <phoneticPr fontId="49"/>
  </si>
  <si>
    <t>GHS08
GHS09
Dgr</t>
    <phoneticPr fontId="49"/>
  </si>
  <si>
    <t>H360Df
H410</t>
    <phoneticPr fontId="49"/>
  </si>
  <si>
    <t>M = 1
M = 1’</t>
    <phoneticPr fontId="49"/>
  </si>
  <si>
    <t>‘607-770-00-2</t>
  </si>
  <si>
    <t>2,3-epoxypropyl neodecanoate</t>
  </si>
  <si>
    <t>247-979-2</t>
    <phoneticPr fontId="49"/>
  </si>
  <si>
    <t xml:space="preserve">26761-45-5
</t>
    <phoneticPr fontId="49"/>
  </si>
  <si>
    <t>Muta. 2
Skin Sens. 1A</t>
    <phoneticPr fontId="49"/>
  </si>
  <si>
    <t>H341
H317</t>
    <phoneticPr fontId="49"/>
  </si>
  <si>
    <t>GHS08
GHS07
Wng</t>
    <phoneticPr fontId="49"/>
  </si>
  <si>
    <t xml:space="preserve">Skin Sens. 1A; H317: C ≥ 0,001 %’
</t>
  </si>
  <si>
    <t>‘607-771-00-8</t>
  </si>
  <si>
    <t>benthiavalicarb-isopropyl (ISO); isopropyl [(S)-1-{[(R)-1-(6-fluoro-1,3-benzothiazol-2-yl)ethyl]carbamoyl}-2-methylpropyl]carbamate</t>
  </si>
  <si>
    <t>177406-68-7</t>
    <phoneticPr fontId="49"/>
  </si>
  <si>
    <t>Carc. 1B
Repr. 2
Skin Sens. 1
Aquatic Chronic 2</t>
    <phoneticPr fontId="49"/>
  </si>
  <si>
    <t>H350
H361fd
H317
H411</t>
    <phoneticPr fontId="49"/>
  </si>
  <si>
    <t>GHS08
GHS07
GHS09
Dgr</t>
    <phoneticPr fontId="49"/>
  </si>
  <si>
    <t>H350
H361fd
H317
H411’</t>
    <phoneticPr fontId="49"/>
  </si>
  <si>
    <t>‘607-772-00-3</t>
  </si>
  <si>
    <t>hexyl salicylate</t>
  </si>
  <si>
    <t>228-408-6</t>
    <phoneticPr fontId="49"/>
  </si>
  <si>
    <t>6259-76-3</t>
    <phoneticPr fontId="49"/>
  </si>
  <si>
    <t>Repr. 2
Skin Sens. 1</t>
    <phoneticPr fontId="49"/>
  </si>
  <si>
    <t>H361d
H317</t>
    <phoneticPr fontId="49"/>
  </si>
  <si>
    <t>H361d
H317’</t>
    <phoneticPr fontId="49"/>
  </si>
  <si>
    <t>‘607-773-00-9</t>
  </si>
  <si>
    <t>7-oxabicyclo[4.1.0]hept-3-ylmethyl 7-oxabicyclo[4.1.0]heptane-3-carboxylate</t>
  </si>
  <si>
    <t>219-207-4</t>
    <phoneticPr fontId="49"/>
  </si>
  <si>
    <t>2386-87-0</t>
    <phoneticPr fontId="49"/>
  </si>
  <si>
    <t>Muta. 2
STOT RE 2
Skin Sens. 1</t>
    <phoneticPr fontId="49"/>
  </si>
  <si>
    <t>H341
H373 (nasal cavity)
H317</t>
    <phoneticPr fontId="49"/>
  </si>
  <si>
    <t>H341
H373 (nasal cavity)
H317’</t>
    <phoneticPr fontId="49"/>
  </si>
  <si>
    <t>‘607-774-00-4</t>
  </si>
  <si>
    <t>tetrasodium 4-amino-5-hydroxy-3,6-bis[[4-[[2-(sulphonatooxy)ethyl]sulphonyl]phenyl]azo]naphthalene-2,7-disulphonate [1]
Reaction products of 4-amino-5-hydroxynaphthalene-2,7-disulfonic acid, coupled twice with diazotized 2-[(4-aminophenyl)sulfonyl]ethyl hydrogen sulfate, sodium salts [2]
disodium 4-amino-5-hydroxy-3,6-bis{[4-(vinylsulfonyl) phenyl]diazenyl}naphthalene-2,7-disulfonate [3]</t>
    <phoneticPr fontId="49"/>
  </si>
  <si>
    <t xml:space="preserve">241-164-5 [1]
- [2]
- [3]
</t>
    <phoneticPr fontId="49"/>
  </si>
  <si>
    <t xml:space="preserve">17095-24-8 [1]
- [2]
100556-82-9 [3]
</t>
    <phoneticPr fontId="49"/>
  </si>
  <si>
    <t>Resp. Sens. 1A
Skin Sens. 1</t>
    <phoneticPr fontId="49"/>
  </si>
  <si>
    <t>H334
H317</t>
    <phoneticPr fontId="49"/>
  </si>
  <si>
    <t>H334
H317’</t>
    <phoneticPr fontId="49"/>
  </si>
  <si>
    <t>‘607-775-00-X</t>
  </si>
  <si>
    <t>Sodium 3-(allyloxy)-2-hydroxypropanesulphonate</t>
  </si>
  <si>
    <t>258-004-5</t>
    <phoneticPr fontId="49"/>
  </si>
  <si>
    <t>52556-42-0</t>
    <phoneticPr fontId="49"/>
  </si>
  <si>
    <t>Repr. 1B
Eye Dam. 1</t>
    <phoneticPr fontId="49"/>
  </si>
  <si>
    <t>H360F
H318</t>
    <phoneticPr fontId="49"/>
  </si>
  <si>
    <t>GHS08
GHS05
Dgr</t>
    <phoneticPr fontId="49"/>
  </si>
  <si>
    <t>H360F
H318’</t>
    <phoneticPr fontId="49"/>
  </si>
  <si>
    <t>‘609-074-00-4</t>
  </si>
  <si>
    <t>1,4-dichloro-2-nitrobenzene</t>
  </si>
  <si>
    <t>201-923-3</t>
    <phoneticPr fontId="49"/>
  </si>
  <si>
    <t>89-61-2</t>
    <phoneticPr fontId="49"/>
  </si>
  <si>
    <t>Carc. 1B</t>
    <phoneticPr fontId="49"/>
  </si>
  <si>
    <t>H350</t>
    <phoneticPr fontId="49"/>
  </si>
  <si>
    <t>H350’</t>
    <phoneticPr fontId="49"/>
  </si>
  <si>
    <t>‘611-182-00-1</t>
  </si>
  <si>
    <t>2-[ethyl[3-methyl-4-[(5-nitrothiazol-2-yl)azo]phenyl]amino]ethanol</t>
  </si>
  <si>
    <t xml:space="preserve">271-183-4
</t>
    <phoneticPr fontId="49"/>
  </si>
  <si>
    <t>68516-81-4</t>
    <phoneticPr fontId="49"/>
  </si>
  <si>
    <t>Skin Sens. 1A</t>
    <phoneticPr fontId="49"/>
  </si>
  <si>
    <t>H317</t>
    <phoneticPr fontId="49"/>
  </si>
  <si>
    <t>GHS07
Wng</t>
    <phoneticPr fontId="49"/>
  </si>
  <si>
    <t>‘612-299-00-0</t>
  </si>
  <si>
    <t>fenpropidin (ISO); (R,S)-1-[3-(4-tert-butylphenyl)-2-methylpropyl]piperidine</t>
  </si>
  <si>
    <t xml:space="preserve">67306-00-7
</t>
  </si>
  <si>
    <t>Repr. 2
Acute Tox. 4
Acute Tox. 4
STOT SE 3
STOT SE 3
STOT RE 2
Skin Irrit. 2
Eye Dam. 1
Skin Sens. 1
Aquatic Acute 1
Aquatic Chronic 1</t>
    <phoneticPr fontId="49"/>
  </si>
  <si>
    <t>H361d
H332
H302
H335
H336
H373 (nervous system, eyes, lungs)
H315
H318
H317
H400
H410</t>
    <phoneticPr fontId="49"/>
  </si>
  <si>
    <t>GHS08
GHS07
GHS05
GHS09
Dgr</t>
  </si>
  <si>
    <t>H361d
H332
H302
H335
H336
H373 (nervous system, eyes, lungs)
H315
H318
H317
H410</t>
    <phoneticPr fontId="49"/>
  </si>
  <si>
    <t xml:space="preserve">Inhalation: ATE = 1,2 mg/L (dusts or mists)
oral: ATE = 1 330 mg/kg bw
M = 1 000
M = 10 000 ’
</t>
  </si>
  <si>
    <t>‘613-350-00-X</t>
  </si>
  <si>
    <t>1H-benzotriazole</t>
  </si>
  <si>
    <t>202-394-1</t>
    <phoneticPr fontId="49"/>
  </si>
  <si>
    <t>95-14-7</t>
    <phoneticPr fontId="49"/>
  </si>
  <si>
    <t>Aquatic Chronic 2</t>
    <phoneticPr fontId="49"/>
  </si>
  <si>
    <t>H411</t>
    <phoneticPr fontId="49"/>
  </si>
  <si>
    <t>H411’</t>
    <phoneticPr fontId="49"/>
  </si>
  <si>
    <t>‘613-351-00-5</t>
  </si>
  <si>
    <t>methyl-1H-benzotriazole</t>
  </si>
  <si>
    <t>249-596-6</t>
    <phoneticPr fontId="49"/>
  </si>
  <si>
    <t>29385-43-1</t>
    <phoneticPr fontId="49"/>
  </si>
  <si>
    <t>‘616-243-00-6</t>
  </si>
  <si>
    <t>N,N'-methylenediacrylamide</t>
  </si>
  <si>
    <t>203-750-9</t>
    <phoneticPr fontId="49"/>
  </si>
  <si>
    <t>110-26-9</t>
    <phoneticPr fontId="49"/>
  </si>
  <si>
    <t>Muta. 1B</t>
    <phoneticPr fontId="49"/>
  </si>
  <si>
    <t>H340</t>
    <phoneticPr fontId="49"/>
  </si>
  <si>
    <t>H340’</t>
    <phoneticPr fontId="49"/>
  </si>
  <si>
    <t>‘617-024-00-8</t>
  </si>
  <si>
    <t>tert-butyl 2-ethylperoxyhexanoate</t>
  </si>
  <si>
    <t xml:space="preserve">221-110-7
</t>
  </si>
  <si>
    <t xml:space="preserve">3006-82-4
</t>
  </si>
  <si>
    <t xml:space="preserve">Repr. 1B
Skin Sens. 1
</t>
  </si>
  <si>
    <t xml:space="preserve">H360FD
H317
</t>
  </si>
  <si>
    <t xml:space="preserve">GHS08
GHS07
Dgr
</t>
  </si>
  <si>
    <t xml:space="preserve">H360FD
H317’
</t>
  </si>
  <si>
    <t>(2) the entries corresponding to index numbers 005-005-00-1, 016-022-00-9, 016-094-00-1, 029-019-01-X, 601-037-00-0, 604-020-00-6, 605-001-00-5, 607-001-00-0, 607-043-00-X, 607-094-00-8, 607-198-00-3,
     607-315-00-8, 607-432-00-4, 613-272-00-6, 616-127-00-5 and 617-008-00-0 are replaced by the following entries respectively:</t>
    <phoneticPr fontId="49"/>
  </si>
  <si>
    <t>‘005-005-00-1</t>
  </si>
  <si>
    <t>‘016-022-00-9</t>
  </si>
  <si>
    <t xml:space="preserve">200-837-3
</t>
  </si>
  <si>
    <t>H224
H331
H302
H400
H410</t>
  </si>
  <si>
    <t xml:space="preserve">H224
H331
H302
H410
</t>
  </si>
  <si>
    <t xml:space="preserve">inhalation: ATE = 7,1 mg/L (vapours)
oral: ATE = 680 mg/kg bw’
</t>
  </si>
  <si>
    <t>‘016-094-00-1</t>
  </si>
  <si>
    <t xml:space="preserve">231-722-6
</t>
  </si>
  <si>
    <t xml:space="preserve">7704-34-9
</t>
  </si>
  <si>
    <t>‘029-019-01-X</t>
  </si>
  <si>
    <t xml:space="preserve">Acute Tox. 3 Acute Tox. 4
Eye Irrit. 2 Aquatic Acute 1 Aquatic Chronic 1
</t>
  </si>
  <si>
    <t>H331
H302
H319
H400
H410</t>
  </si>
  <si>
    <t xml:space="preserve">H331
H302
H319
H410
</t>
  </si>
  <si>
    <t xml:space="preserve">inhalation: ATE = 0,733 mg/l (dusts or mists)
oral: ATE = 500 mg/kg bw
M = 10
M = 1’
</t>
  </si>
  <si>
    <t>‘601-037-00-0</t>
  </si>
  <si>
    <t xml:space="preserve">203-777-6
</t>
  </si>
  <si>
    <t xml:space="preserve">110-54-3
</t>
  </si>
  <si>
    <t>‘604-020-00-6</t>
  </si>
  <si>
    <t>biphenyl-2-ol; 2-phenylphenol; 2-hydroxybiphenyl</t>
  </si>
  <si>
    <t xml:space="preserve">201-993-5
</t>
  </si>
  <si>
    <t xml:space="preserve">90-43-7
</t>
  </si>
  <si>
    <t>GHS08
GHS05
GHS07
GHS09
Dgr</t>
  </si>
  <si>
    <t xml:space="preserve">H351
H314
H317
H410
</t>
  </si>
  <si>
    <t xml:space="preserve">M = 1
M = 1’
</t>
  </si>
  <si>
    <t>‘605-001-00-5</t>
  </si>
  <si>
    <t>formaldehyde … %</t>
  </si>
  <si>
    <t xml:space="preserve">200-001-8
</t>
  </si>
  <si>
    <t xml:space="preserve">50-00-0
</t>
  </si>
  <si>
    <t xml:space="preserve">GHS08
GHS06
GHS05
Dgr
</t>
  </si>
  <si>
    <t xml:space="preserve">B, D, F’
</t>
  </si>
  <si>
    <t xml:space="preserve">200-579-1
</t>
  </si>
  <si>
    <t xml:space="preserve">64-18-6
</t>
  </si>
  <si>
    <t xml:space="preserve">GHS02
GHS05
GHS06
Dgr
</t>
  </si>
  <si>
    <t>H226
H290
H331
H302
H314</t>
  </si>
  <si>
    <t xml:space="preserve">B’
</t>
  </si>
  <si>
    <t>‘607-043-00-X</t>
  </si>
  <si>
    <t>dicamba (ISO); 2,5-dichloro-6-methoxybenzoic acid; 3,6-dichloro-2-methoxybenzoic acid</t>
  </si>
  <si>
    <t xml:space="preserve">217-635-6
</t>
  </si>
  <si>
    <t xml:space="preserve">1918-00-9
</t>
  </si>
  <si>
    <t xml:space="preserve">GHS07
GHS05
GHS09
Dgr
</t>
  </si>
  <si>
    <t xml:space="preserve">inhalation: ATE = 4,0 mg/L (dusts or mists)
oral: ATE = 1 500 mg/kg bw
M = 1’
</t>
  </si>
  <si>
    <t>peracetic acid … %</t>
  </si>
  <si>
    <t xml:space="preserve">201-186-8
</t>
  </si>
  <si>
    <t xml:space="preserve">79-21-0
</t>
  </si>
  <si>
    <t>GHS02
GHS06
GHS05
GHS09
Dgr</t>
  </si>
  <si>
    <t xml:space="preserve">B, D, T’
</t>
  </si>
  <si>
    <t>‘607-198-00-3</t>
  </si>
  <si>
    <t xml:space="preserve">oral: ATE = 1 700 mg/kg bw
M = 1
M = 1’
</t>
  </si>
  <si>
    <t>glyphosate (ISO); N-(phosphonomethyl)glycine</t>
  </si>
  <si>
    <t>‘607-432-00-4</t>
  </si>
  <si>
    <t xml:space="preserve">EUH066
</t>
  </si>
  <si>
    <t>‘613-272-00-6</t>
  </si>
  <si>
    <t>pyraclostrobin (ISO); methyl N-(2-{[1-(4-chlorophenyl)-1H-pyrazol-3-yl]oxymethyl}phenyl) N-methoxy carbamate</t>
  </si>
  <si>
    <t xml:space="preserve">175013-18-0
</t>
  </si>
  <si>
    <t xml:space="preserve">inhalation: ATE = 0,58 mg/L (dusts or mists)
oral: ATE = 450 mg/kg bw
M = 100
M = 100’
</t>
  </si>
  <si>
    <t>‘616-127-00-5</t>
  </si>
  <si>
    <t>dibenzoyl peroxide; benzoyl peroxide</t>
  </si>
  <si>
    <t xml:space="preserve">202-327-6
</t>
  </si>
  <si>
    <t xml:space="preserve">94-36-0
</t>
  </si>
  <si>
    <t>Org. Perox. B
Eye Irrit. 2
Skin Sens. 1
Aquatic Acute 1
Aquatic Chronic 1</t>
  </si>
  <si>
    <t>H241
H319
H317
H400
H410</t>
  </si>
  <si>
    <t>GHS01
GHS02
GHS07
GHS09
Dgr</t>
  </si>
  <si>
    <t xml:space="preserve">H241
H319
H317
H410
</t>
  </si>
  <si>
    <t xml:space="preserve">M = 10
M = 10’
</t>
  </si>
  <si>
    <t>204-468-9</t>
    <phoneticPr fontId="49"/>
  </si>
  <si>
    <t>121-43-7</t>
    <phoneticPr fontId="49"/>
  </si>
  <si>
    <t>Flam. Liq. 3
Repr. 1B
Acute Tox. 4*</t>
    <phoneticPr fontId="49"/>
  </si>
  <si>
    <t>H226
H360FD
H312</t>
    <phoneticPr fontId="49"/>
  </si>
  <si>
    <t>GHS02
GHS08
GHS07
Dgr</t>
    <phoneticPr fontId="49"/>
  </si>
  <si>
    <t>ethanethiol;
ethyl mercaptan</t>
    <phoneticPr fontId="49"/>
  </si>
  <si>
    <t xml:space="preserve">75-08-1
</t>
    <phoneticPr fontId="49"/>
  </si>
  <si>
    <t>Flam. Liq. 1
Acute Tox. 3
Acute Tox. 4
Aquatic Acute 1
Aquatic Chronic 1</t>
    <phoneticPr fontId="49"/>
  </si>
  <si>
    <t xml:space="preserve">Skin Irrit. 2
</t>
    <phoneticPr fontId="49"/>
  </si>
  <si>
    <t>H315</t>
    <phoneticPr fontId="49"/>
  </si>
  <si>
    <t>H315’</t>
    <phoneticPr fontId="49"/>
  </si>
  <si>
    <t>Flam. Liq. 2
Repr. 2
Asp. Tox. 1
STOT SE 3
STOT RE 1
Skin Irrit. 2
Aquatic Chronic 2</t>
    <phoneticPr fontId="49"/>
  </si>
  <si>
    <t>H225
H361f***
H304
H336
H372 (nervous system)
H315
H411</t>
    <phoneticPr fontId="49"/>
  </si>
  <si>
    <t>Carc. 2
Skin Corr. 1
Eye Dam. 1
Skin Sens. 1B
Aquatic Acute 1
Chronic 1</t>
    <phoneticPr fontId="49"/>
  </si>
  <si>
    <t>H351
H314
H318
H317
H400
H410</t>
    <phoneticPr fontId="49"/>
  </si>
  <si>
    <t>Carc. 1B
Muta. 2
Acute Tox. 2
Acute Tox. 4
Skin Corr. 1B
Skin Sens. 1A</t>
    <phoneticPr fontId="49"/>
  </si>
  <si>
    <t>H350
H341
H330
H302
H314
H317</t>
    <phoneticPr fontId="49"/>
  </si>
  <si>
    <t>inhalation: ATE = 100 ppmV (gases)
oral: ATE = 500 mg/kg bw
STOT SE 3; H335: C ≥ 5 %
Skin Corr. 1B; H314: C ≥ 25 %
Skin Irrit. 2; H315: 5 % ≤ C &lt; 25 %
Eye Irrit. 2; H319: 5 % ≤ C &lt; 25 %</t>
    <phoneticPr fontId="49"/>
  </si>
  <si>
    <t>‘607-001-00-0</t>
    <phoneticPr fontId="49"/>
  </si>
  <si>
    <t>Flam. Liq. 3
Met. Corr. 1
Acute Tox. 3
Acute Tox. 4
Skin Corr. 1A
Eye Dam. 1</t>
    <phoneticPr fontId="49"/>
  </si>
  <si>
    <t xml:space="preserve">H226
H290
H331
H302
H314
H318
</t>
    <phoneticPr fontId="49"/>
  </si>
  <si>
    <t>inhalation: ATE = 7,4 mg/L (vapours)
oral: ATE = 500 mg/kg bw
Flam. Liq. 3; H226: C &gt; 85 %
Skin Corr. 1A; H314: C ≥ 90 %
Skin Corr. 1B; 314: 10 % ≤ C &lt; 90 %
Skin Irrit. 2; H315: 2 % ≤ C &lt; 10 %
Eye Dam. 1; H318: C ≥ 10 %
Eye Irrit. 2; H319: 2 % ≤ C &lt; 10 %</t>
    <phoneticPr fontId="49"/>
  </si>
  <si>
    <t>Acute Tox. 4
Acute Tox. 4
STOT SE 3
STOT SE 3
Eye Dam. 1
Aquatic Acute 1
Aquatic Chronic 2</t>
    <phoneticPr fontId="49"/>
  </si>
  <si>
    <t>H332
H302
H335
H336
H318
H400
H411</t>
    <phoneticPr fontId="49"/>
  </si>
  <si>
    <t>H332
H302
H335
H336
H318
H410</t>
    <phoneticPr fontId="49"/>
  </si>
  <si>
    <t>‘607-094-00-8</t>
    <phoneticPr fontId="49"/>
  </si>
  <si>
    <t>Org. Perox. D
Acute Tox. 2
Acute Tox. 2
Acute Tox. 3
Skin Corr. 1A
Aquatic Acute 1
Aquatic Chronic 1</t>
    <phoneticPr fontId="49"/>
  </si>
  <si>
    <t>H242
H330
H310
H301
H314
H400
H410</t>
    <phoneticPr fontId="49"/>
  </si>
  <si>
    <t>H242
H330
H310
H301
H314
H410</t>
    <phoneticPr fontId="49"/>
  </si>
  <si>
    <t>inhalation: ATE = 0,2 mg/L (dusts or mists)
dermal: ATE = 60 mg/kg bw
oral: ATE = 80 mg/kg bw
STOT SE 3; H335: C ≥ 1 %
M = 10
M = 100</t>
    <phoneticPr fontId="49"/>
  </si>
  <si>
    <t>204-498-2</t>
    <phoneticPr fontId="49"/>
  </si>
  <si>
    <t>121-79-9</t>
    <phoneticPr fontId="49"/>
  </si>
  <si>
    <t>Acute Tox. 4
Skin Sens. 1
Aquatic Acute 1
Aquatic Chronic 1</t>
    <phoneticPr fontId="49"/>
  </si>
  <si>
    <t>H302
H317
H400
H410</t>
    <phoneticPr fontId="49"/>
  </si>
  <si>
    <t>GHS07
GHS09
Wng</t>
    <phoneticPr fontId="49"/>
  </si>
  <si>
    <t>H302
H317
H410</t>
    <phoneticPr fontId="49"/>
  </si>
  <si>
    <t>‘607-315-00-8</t>
    <phoneticPr fontId="49"/>
  </si>
  <si>
    <t>213-997-4</t>
    <phoneticPr fontId="49"/>
  </si>
  <si>
    <t>1071-83-6</t>
    <phoneticPr fontId="49"/>
  </si>
  <si>
    <t>Eye Dam. 1
Aquatic Chronic 2</t>
    <phoneticPr fontId="49"/>
  </si>
  <si>
    <t>H318
H411</t>
    <phoneticPr fontId="49"/>
  </si>
  <si>
    <t>GHS05
GHS09
Dgr</t>
    <phoneticPr fontId="49"/>
  </si>
  <si>
    <t>H318
H411’</t>
    <phoneticPr fontId="49"/>
  </si>
  <si>
    <t>S-metolachlor (ISO); 2-chloro-N-(2-ethyl-6-methylphenyl)-N-[(2S)-1-methoxypropan-2-yl]acetamide; (R a S a)-2-chloro-N-(6-ethyl-o-tolyl)-N-[(1S)-2-methoxy-1-methylethyl]acetamide
[contains 80-100 % 2-chloro-N-(2-ethyl-6-methylphenyl)-N-[(2S)-1-methoxypropan-2-yl]acetamide and 0-20 % 2-chloro-N-(2-ethyl-6-methylphenyl)-N-[(2R)-1-methoxypropan-2-yl]acetamide]</t>
    <phoneticPr fontId="49"/>
  </si>
  <si>
    <t>87392-12-9</t>
    <phoneticPr fontId="49"/>
  </si>
  <si>
    <t>Carc. 2
Skin Sens. 1
Aquatic Acute 1
Aquatic Chronic 1</t>
    <phoneticPr fontId="49"/>
  </si>
  <si>
    <t>H351
H317
H400
H410</t>
    <phoneticPr fontId="49"/>
  </si>
  <si>
    <t>GHS08
GHS07
GHS09
Wng</t>
    <phoneticPr fontId="49"/>
  </si>
  <si>
    <t>H351
H317
H410</t>
    <phoneticPr fontId="49"/>
  </si>
  <si>
    <t>M = 10
M = 10’</t>
    <phoneticPr fontId="49"/>
  </si>
  <si>
    <t>Repr. 2
Acute Tox. 3
Acute Tox. 4
STOT SE 3
STOT RE 2
Skin Irrit. 2
Aquatic Acute 1
Aquatic Chronic 1</t>
    <phoneticPr fontId="49"/>
  </si>
  <si>
    <t>H361d
H331
H302
H335
H373 (liver, gastrointestinal tract, nasal cavity)
H315
H400
H410</t>
    <phoneticPr fontId="49"/>
  </si>
  <si>
    <t>H361d
H331
H302
H335
H373 (liver, gastrointestinal tract, nasal cavity)
H315
H410</t>
    <phoneticPr fontId="49"/>
  </si>
  <si>
    <t>reaction mass of N,N'-ethane-1,2-diylbis(decanamide) and 12-hydroxy-N-[2-[(1-oxodecyl)amino]ethyl]octadecanamide and N,N'-ethane-1,2-diylbis(12-hydroxyoctadecanamide) [1]
reaction mass of N,N'-ethane-1,2-diylbis(decanamide) and 12-hydroxy-N-[2-[(1-oxodecyl)amino]ethyl]octadecanamide [2]</t>
    <phoneticPr fontId="49"/>
  </si>
  <si>
    <t xml:space="preserve">430-050-2 [1]
- [2]
</t>
    <phoneticPr fontId="49"/>
  </si>
  <si>
    <t>- [1]
- [2]</t>
    <phoneticPr fontId="49"/>
  </si>
  <si>
    <t>Skin Sens. 1
Aquatic Acute 1
Aquatic Chronic 1</t>
    <phoneticPr fontId="49"/>
  </si>
  <si>
    <t>H317
H400
H410</t>
    <phoneticPr fontId="49"/>
  </si>
  <si>
    <t>H317
H410</t>
    <phoneticPr fontId="49"/>
  </si>
  <si>
    <t>M = 100
M = 10’</t>
    <phoneticPr fontId="49"/>
  </si>
  <si>
    <t>‘617-008-00-0</t>
    <phoneticPr fontId="49"/>
  </si>
  <si>
    <t>(3) the entries corresponding to index numbers 005-017-00-7, 005-017-01-4, 005-018-00-2, 005-018-01-X, 005-019-00-8, 005-019-01-5 and 029-024-00-X are deleted.</t>
    <phoneticPr fontId="49"/>
  </si>
  <si>
    <t>ELI: http://data.europa.eu/eli/reg_del/2024/2564/oj</t>
  </si>
  <si>
    <t>inhalation: ATE = 1,5 mg/L (dusts or mists)’</t>
    <phoneticPr fontId="49"/>
  </si>
  <si>
    <t>►M18  Specific Conc. Limits, M-factors and ATEs (*)  ◄</t>
    <phoneticPr fontId="49"/>
  </si>
  <si>
    <t>Acute Tox. 3 * Acute Tox. 3 * Acute Tox. 3 * STOT RE 2 *
Aquatic Chronic 3</t>
    <phoneticPr fontId="5"/>
  </si>
  <si>
    <t>Ox. Sol. 3
Repr. 1B
Acute Tox. 3
Acute Tox. 4
STOT SE 3
Eye Dam. 1</t>
    <phoneticPr fontId="49"/>
  </si>
  <si>
    <t xml:space="preserve">268-264-1 [1]
252-395-6 [2]
- [3]
268-263-6 [4]
267-186-5 [5]
253-139-6 [6]
- [7]
248-742-6 [8]
272-113-5 [9]
276-055-1 [10]
- [11]
- [12]
215-833-7 [13]
215-638-7 [14]
266-810-3 [15]
- [16]
</t>
    <phoneticPr fontId="49"/>
  </si>
  <si>
    <t>inhalation: ATE = 0,75 mg/L (dusts or mists)
oral: ATE = 890 mg/kg bw
Eye Dam. 1; H318:
C ≥ 22 %
Eye Irrit. 2; H319:14 % ≤ C &lt; 22 %</t>
    <phoneticPr fontId="49"/>
  </si>
  <si>
    <t>Skin Sens. 1A; H317: C ≥ 0,001 %’</t>
    <phoneticPr fontId="49"/>
  </si>
  <si>
    <t>Revised 2024/8/1</t>
    <phoneticPr fontId="5"/>
  </si>
  <si>
    <t>GADSL REFERENCE LIST 2024 Version 2.0</t>
    <phoneticPr fontId="5"/>
  </si>
  <si>
    <t xml:space="preserve">10/15/2025
</t>
  </si>
  <si>
    <t>Use as peroxide in adhesives - possible residual amount in adhesive</t>
  </si>
  <si>
    <t xml:space="preserve">Any intentionally added content and degradation byproducts must be reported.  </t>
  </si>
  <si>
    <t>3mg/kg of chromium VI content in the total dry weight of the leather
0.1% for impurities, any intentionally added content must be reported</t>
  </si>
  <si>
    <t>Reaction mass of DOTE and MOTE</t>
  </si>
  <si>
    <t>EC 915-270-3</t>
  </si>
  <si>
    <t>Per and Poly- fluoroalkyl substances (PFAS), as identified in rows 174 to 190.</t>
  </si>
  <si>
    <t>PFHxA, Undecafluorohexanoic acid, its salts and PFHxA related substances, all members, identified in rows 176 to 177.</t>
  </si>
  <si>
    <t>PFOA, perfluorooctanoic acid, its salts and PFOA related compounds, all members, identified in rows 179 to 181.</t>
  </si>
  <si>
    <t>PFCAs (C9-C14), Linear and branched perfluorocarboxylic acids containing 9 to 14 carbon atoms in the chain, their salts and related substances, all members, identified in rows 183 to 184.</t>
  </si>
  <si>
    <t>PFHxS, Perfluorohexane-1-sulphonic acid and its salts and PFHxS Related Substances, all members, identified in rows 187 to 188.</t>
  </si>
  <si>
    <t>PFHpA, Perfluoroheptanoic acid and its salts, all members</t>
  </si>
  <si>
    <t>(EC) 1907/2006 (REACH Candidate List)
The US state of Maine (on July 15, 2021) requires PFAS reporting starting January 1, 2023, and the banning of PFAS starting January 1, 2030. 
OECD/UNEP Global Perfluorinated Chemicals (PFC) Group.</t>
  </si>
  <si>
    <t>Perfluoroalkyl ethanol and methyl alcohol adducts of toluene diisocyanate.</t>
  </si>
  <si>
    <t>(EC) 1907/2006 (REACH Candidate List)</t>
  </si>
  <si>
    <t xml:space="preserve">
15-Oct-2025 </t>
  </si>
  <si>
    <r>
      <t>Reg. (EC) No 1907/2006 (REACH Candidate List)</t>
    </r>
    <r>
      <rPr>
        <strike/>
        <sz val="10"/>
        <rFont val="Meiryo UI"/>
        <family val="3"/>
        <charset val="128"/>
      </rPr>
      <t xml:space="preserve">. </t>
    </r>
  </si>
  <si>
    <t>Regulation (EC) No 2019/1021 (EU POP Regulation) and 2020/784, (EU) 2023/866;
Regulation in USA (TSCA Section 5(a), SNUR); Canada (CEPA 1999, Prohibition of Certain Toxic Substances Regulations, 2012 (SOR/2012-285) – prohibited since 01.01.2017; Norway (FOR-2004-06-01-922); Stockholm Convention of Persistent Organic Pollutants (POP).
South Korea Enforcement Rule of the Persistent Organic Pollutants Control Act</t>
  </si>
  <si>
    <t>For Norway P at 1µg/m2  in textiles, carpets and coated products;
Reg. (EC) No 2019/1021 and 2020/784: 0.025 mg/kg for PFOA including its salts, 1 mg/kg for the individual PFOA-related compounds or a combination of those compounds.</t>
  </si>
  <si>
    <t>(EU) 2020/784, (EU) 2023/866</t>
  </si>
  <si>
    <t>Strontium bis[2-chloro-5-[(2-hydroxy-1-naphthyl)azo]toluene-4-sulpho...</t>
  </si>
  <si>
    <t>Ethanol, 2-methoxy-, manuf. of, by-products from, esters with boric acid (H3BO3)</t>
    <phoneticPr fontId="5"/>
  </si>
  <si>
    <r>
      <rPr>
        <b/>
        <u/>
        <sz val="10"/>
        <rFont val="Meiryo UI"/>
        <family val="3"/>
        <charset val="128"/>
      </rPr>
      <t xml:space="preserve">Effective date (Legal requirements, regulations)
</t>
    </r>
    <r>
      <rPr>
        <b/>
        <sz val="10"/>
        <rFont val="Meiryo UI"/>
        <family val="3"/>
        <charset val="128"/>
      </rPr>
      <t xml:space="preserve">   Date        |      Action required</t>
    </r>
    <phoneticPr fontId="5"/>
  </si>
  <si>
    <r>
      <rPr>
        <strike/>
        <sz val="10"/>
        <rFont val="Meiryo UI"/>
        <family val="3"/>
        <charset val="128"/>
      </rPr>
      <t>FI</t>
    </r>
    <r>
      <rPr>
        <sz val="10"/>
        <rFont val="Meiryo UI"/>
        <family val="3"/>
        <charset val="128"/>
      </rPr>
      <t xml:space="preserve">
LR</t>
    </r>
  </si>
  <si>
    <r>
      <rPr>
        <strike/>
        <sz val="10"/>
        <rFont val="Meiryo UI"/>
        <family val="3"/>
        <charset val="128"/>
      </rPr>
      <t>D/</t>
    </r>
    <r>
      <rPr>
        <sz val="10"/>
        <rFont val="Meiryo UI"/>
        <family val="3"/>
        <charset val="128"/>
      </rPr>
      <t>P</t>
    </r>
  </si>
  <si>
    <r>
      <t xml:space="preserve">Cobalt compounds and alloys, </t>
    </r>
    <r>
      <rPr>
        <u/>
        <sz val="10"/>
        <rFont val="Meiryo UI"/>
        <family val="3"/>
        <charset val="128"/>
      </rPr>
      <t>excluding</t>
    </r>
    <r>
      <rPr>
        <sz val="10"/>
        <rFont val="Meiryo UI"/>
        <family val="3"/>
        <charset val="128"/>
      </rPr>
      <t xml:space="preserve"> cobalt in steels</t>
    </r>
  </si>
  <si>
    <r>
      <rPr>
        <sz val="10"/>
        <rFont val="Meiryo UI"/>
        <family val="3"/>
        <charset val="128"/>
      </rPr>
      <t xml:space="preserve">See list of substances reported in IMDS: </t>
    </r>
    <r>
      <rPr>
        <u/>
        <sz val="10"/>
        <color indexed="12"/>
        <rFont val="Meiryo UI"/>
        <family val="3"/>
        <charset val="128"/>
      </rPr>
      <t xml:space="preserve">
https://public.mdsystem.com/web/imds-public-pages/gadsl-crm</t>
    </r>
  </si>
  <si>
    <r>
      <t xml:space="preserve">Stockholm Convention of Persistent Organic Pollutants (POP) </t>
    </r>
    <r>
      <rPr>
        <strike/>
        <sz val="10"/>
        <rFont val="Meiryo UI"/>
        <family val="3"/>
        <charset val="128"/>
      </rPr>
      <t xml:space="preserve"> </t>
    </r>
    <r>
      <rPr>
        <sz val="10"/>
        <rFont val="Meiryo UI"/>
        <family val="3"/>
        <charset val="128"/>
      </rPr>
      <t>- annex A (Elimination)
Regulation (EC) No 2019/1021 (EU POP Regulation) and 2023/1608</t>
    </r>
  </si>
  <si>
    <r>
      <t xml:space="preserve">Japan Waste Management and Public Cleansing Law
</t>
    </r>
    <r>
      <rPr>
        <u/>
        <sz val="10"/>
        <rFont val="Meiryo UI"/>
        <family val="3"/>
        <charset val="128"/>
      </rPr>
      <t>Reg. (EU) No 528/2012</t>
    </r>
    <r>
      <rPr>
        <sz val="10"/>
        <rFont val="Meiryo UI"/>
        <family val="3"/>
        <charset val="128"/>
      </rPr>
      <t xml:space="preserve">
See GADSL Reference Biocide</t>
    </r>
  </si>
  <si>
    <t>Borate(1-), tetrahydro-, sodium (1:1), reaction products with reduced polymd. oxidized tetrafluoroethylene, hydrolyzed, diallyl ethers, polymers with 2,4,6,8-tetramethylcyclotetrasiloxane, Si-(8,13-dioxo-4,7,12-trioxa-9-azapentadec-14-en-1-yl) derivs.</t>
    <phoneticPr fontId="5"/>
  </si>
  <si>
    <t>Boron, trifluoro(tetrahydrofuran)-, (T-4)-, polymer with 3-methyl-3-((2,2,3,3,3-pentafluoropropoxy)methyl)oxetane, ether with 2,2-dimethyl-1,3-propanediol (2:1), polymer with alpha-hydro-omega-hydroxypoly(oxy-1,2-ethanediyl) and 5-isocyanato-1-(isocyanatomethyl)-1,3,3-trimethylcyclohexane</t>
    <phoneticPr fontId="5"/>
  </si>
  <si>
    <t>0.3% per CLP regulation 1712/2008 (EC)     table 3.7.2
These substance use are prohibitted for additives of mixture sold independently (for example; anti-oxide additive of  lubricant)
Reporting threshold is 0.1%</t>
    <phoneticPr fontId="5"/>
  </si>
  <si>
    <t>Included in list of substances under assessment in phase 3 of Canadian Chemical Management Plan (CMP3) (2016-2020)</t>
    <phoneticPr fontId="5"/>
  </si>
  <si>
    <t>Legally regulated according to German TRGS 615. Limit for all secondary Amines in volatile corrosion inhibitors, which can form carcinogenic Nitrosamines. Volatile corrosion inhibitors include papers, plastic films and oils.</t>
    <phoneticPr fontId="5"/>
  </si>
  <si>
    <r>
      <t xml:space="preserve"> - Canada: Prohibition of Certain Toxic Substances Regulations, 2012; SOR/2012-285
 - Japan Chemical Substances Control Law [Class1]: Prohibition is limited to SCCPs whose content of chlorine is more than 48% of the total weight. 
https://www.nite.go.jp/chem/jcheck/detail.action?cno=85422-92-0&amp;mno=2-0068&amp;request_locale=en 
 - South Korea Enforcement Rule of the Persistent Organic Pollutants Control Act
- Reg.(EU)2019/1021</t>
    </r>
    <r>
      <rPr>
        <strike/>
        <sz val="10"/>
        <rFont val="Meiryo UI"/>
        <family val="3"/>
        <charset val="128"/>
      </rPr>
      <t xml:space="preserve">
</t>
    </r>
    <r>
      <rPr>
        <sz val="10"/>
        <rFont val="Meiryo UI"/>
        <family val="3"/>
        <charset val="128"/>
      </rPr>
      <t xml:space="preserve"> - Reg. (EC) No 1907/2006 (REACH Candidate List)
 - UK DEFRA
 - Stockholm Convention (UNEP/POPS/POPRC.2/INF/6) SCCPs have a degree of chlorination of more than 48% by weight
https://www.google.com/url?sa=t&amp;rct=j&amp;q=&amp;esrc=s&amp;source=web&amp;cd=&amp;ved=2ahUKEwiYhpqy7aXvAhUGzIUKHYgNCuwQFjADegQIBBAD&amp;url=http%3A%2F%2Fchm.pops.int%2FPortals%2F0%2Fdownload.aspx%3Fd%3DUNEP-POPS-POPRC.6-INF-15.English.pdf&amp;usg=AOvVaw00tCEnE4K8g1VtuF3EN8rc</t>
    </r>
    <phoneticPr fontId="5"/>
  </si>
  <si>
    <t>EU No 1272/2008 (CLP): Classification:Suspected of causing cancer, Carc. 2; H351; Harmful if swallowed, Acute Tox. 4*; H302          
Reg. (EC) No 1907/2006  (REACH Candidate List)
Reg.(EU) No 2018/1513 (REACH)</t>
    <phoneticPr fontId="5"/>
  </si>
  <si>
    <t xml:space="preserve">
22-Nov-2019</t>
    <phoneticPr fontId="5"/>
  </si>
  <si>
    <t>A substance designated “P” is either prohibited by regulation for use in certain applications or may not exceed regulated threshold limits.</t>
    <phoneticPr fontId="5"/>
  </si>
  <si>
    <t xml:space="preserve">0.01%
Any intentionally added content is prohibited.       </t>
    <phoneticPr fontId="5"/>
  </si>
  <si>
    <t>May 2023 SAFER CONSUMER PRODUCTS REGULATIONS – Listing Motor Vehicle Tires Containing N-(1,3-Dimethylbutyl)-N′-phenyl-p-phenylenediamine (6PPD) as a Priority Product Department of Toxic Substances Control reference number: R-2022-04R 
California Code of Regulations: title 22, division 4.5, chapter 55, article 11, section 69511.7</t>
    <phoneticPr fontId="5"/>
  </si>
  <si>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phoneticPr fontId="5"/>
  </si>
  <si>
    <t>C10-2 telomer B iodide:</t>
    <phoneticPr fontId="5"/>
  </si>
  <si>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phoneticPr fontId="5"/>
  </si>
  <si>
    <t>Reg. (EC) No 790/2009         
Reg. (EC) No 1907/2006 (REACH Candidate List)</t>
    <phoneticPr fontId="5"/>
  </si>
  <si>
    <t>Solvent for paint and found in leather and ink</t>
    <phoneticPr fontId="5"/>
  </si>
  <si>
    <t>FI</t>
    <phoneticPr fontId="5"/>
  </si>
  <si>
    <t xml:space="preserve">Vulcanization accelerator for rubber </t>
    <phoneticPr fontId="5"/>
  </si>
  <si>
    <t xml:space="preserve">US California Prop 65 notify/labelling will be required, but not eliminated at this time http://oehha.ca.gov/prop65/background/p65plain.html, </t>
    <phoneticPr fontId="5"/>
  </si>
  <si>
    <t xml:space="preserve">
2017/3/1</t>
    <phoneticPr fontId="5"/>
  </si>
  <si>
    <t>https://eur-lex.europa.eu/legal-content/EN/TXT/?uri=CELEX%3A02019R1021-20241017</t>
    <phoneticPr fontId="5"/>
  </si>
  <si>
    <t>3.  By way of derogation, the manufacturing, placing on the market and use of the following shall be allowed:</t>
    <phoneticPr fontId="5"/>
  </si>
  <si>
    <t xml:space="preserve">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    ►C1 </t>
    <phoneticPr fontId="5"/>
  </si>
  <si>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   ►C1 </t>
    <phoneticPr fontId="5"/>
  </si>
  <si>
    <t xml:space="preserve"> 4.  The specific exemptions for spare parts for use in motor vehicles referred to in point 3(b)(ii) shall apply for the manufacturing and use of commercial decaBDE falling into one or more of the following categories:</t>
    <phoneticPr fontId="5"/>
  </si>
  <si>
    <r>
      <rPr>
        <b/>
        <sz val="10"/>
        <rFont val="Meiryo UI"/>
        <family val="3"/>
        <charset val="128"/>
      </rPr>
      <t>►C1</t>
    </r>
    <r>
      <rPr>
        <sz val="10"/>
        <rFont val="Meiryo UI"/>
        <family val="3"/>
        <charset val="128"/>
      </rPr>
      <t> 
(c)  electric and electronic equipment within the scope of Directive 2011/65/EU. </t>
    </r>
    <r>
      <rPr>
        <b/>
        <sz val="10"/>
        <rFont val="Meiryo UI"/>
        <family val="3"/>
        <charset val="128"/>
      </rPr>
      <t> ◄</t>
    </r>
    <r>
      <rPr>
        <sz val="10"/>
        <rFont val="Meiryo UI"/>
        <family val="3"/>
        <charset val="128"/>
      </rPr>
      <t>   ►C1</t>
    </r>
    <phoneticPr fontId="5"/>
  </si>
  <si>
    <r>
      <t>7.  The placing on the market and use of articles containing decaBDE imported for the purposes of the specific exemptions in point 3 shall be allowed until the expiry of those exemptions. Point 6 shall apply as if such articles were produced pursuant to the exemption in point 3. Such articles already in use by the date of expiry of the relevant exemption may continue to be used. </t>
    </r>
    <r>
      <rPr>
        <b/>
        <sz val="10"/>
        <rFont val="Meiryo UI"/>
        <family val="3"/>
        <charset val="128"/>
      </rPr>
      <t> ◄</t>
    </r>
    <phoneticPr fontId="5"/>
  </si>
  <si>
    <t>6.  Without prejudice to the application of other Union provisions on the classification, packaging and labelling of substances and mixtures, articles in which decaBDE is used shall be identifiable by labelling or other means throughout its life cycle.  ►C1   </t>
    <phoneticPr fontId="5"/>
  </si>
  <si>
    <t>4.  If the quantity released into the environment is minimised, manufacturing and placing on the market shall be allowed until 7 September 2025 for use as mist suppressant for non-decorative hard chromium (VI) plating in closed loop systems. Provided that those Member States where PFOS is used report to the Commission by 7 September 2024 on progress made to eliminate PFOS and justify the continuing need for this use, the Commission shall review the need for a prolongation of the derogation for this use of PFOS for a maximum of five years by 7 September 2025.</t>
    <phoneticPr fontId="5"/>
  </si>
  <si>
    <r>
      <rPr>
        <b/>
        <sz val="10"/>
        <rFont val="Meiryo UI"/>
        <family val="3"/>
        <charset val="128"/>
      </rPr>
      <t>►M10</t>
    </r>
    <r>
      <rPr>
        <sz val="10"/>
        <rFont val="Meiryo UI"/>
        <family val="3"/>
        <charset val="128"/>
      </rPr>
      <t xml:space="preserve">   
1.  For the purposes of this entry, point (b) of Article 4(1) shall apply to concentrations of hexabromocyclododecane equal to or below 100 mg/kg (0,01 % by weight) where it is present in substances, mixtures, articles or as constituents of the flame-retarded articles, subject to review by the Commission by 22 March 2019.</t>
    </r>
    <phoneticPr fontId="5"/>
  </si>
  <si>
    <r>
      <t>►C1</t>
    </r>
    <r>
      <rPr>
        <sz val="10"/>
        <rFont val="Meiryo UI"/>
        <family val="3"/>
        <charset val="128"/>
      </rPr>
      <t>   
Hexabromocyclododecane ◄
‘Hexabromocyclododecane’ means: hexabromocyclododecane, 1,2,5,6,9,10-hexabromocyclododecane and its main diastereoisomers: alpha-hexabromocyclododecane; beta-hexabromocyclododecane; and gamma-hexabromocyclododecane</t>
    </r>
    <phoneticPr fontId="5"/>
  </si>
  <si>
    <t>1.  For the purposes of this entry, Article 4(1), point (b), shall apply to concentrations of PFHxS or any of its salts equal to or below 0,025 mg/kg (0,0000025 % by weight) where they are present in substances, mixtures or articles.
2.  For the purposes of this entry, Article 4(1), point (b), shall apply to the sum of concentrations of all PFHxS-related compounds equal to or below 1 mg/kg (0,0001 % by weight) where they are present in substances, mixtures or articles.
3.  For the purposes of this entry, Article 4(1), point (b), shall apply to concentrations of PFHxS, its salts and PFHxS-related compounds equal to or below 0,1 mg/kg (0,00001 % by weight) where it is present in concentrated firefighting foam mixtures that are to be used or are used in the production of other firefighting foam mixtures. This exemption shall be reviewed and assessed by the Commission no later than 28 August 2026.</t>
    <phoneticPr fontId="5"/>
  </si>
  <si>
    <t>Perfluorohexane sulfonic acid (PFHxS), its salts and PFHxS-related compounds
‘Perfluorohexane sulfonic acid (PFHxS), its salts and PFHxS-related compounds’ means the following:
(i)  perfluorohexane sulfonic acid, including any of its branched isomers;
(ii)  its salts;
(iii)  PFHxS-related compounds which, for the purposes of the Convention, are any substance that contains the chemical moiety C6F13S- as one of its structural elements and that degrades to PFHxS.</t>
    <phoneticPr fontId="5"/>
  </si>
  <si>
    <t>▼M11</t>
    <phoneticPr fontId="5"/>
  </si>
  <si>
    <t>Methoxychlor
‘Methoxychlor’ refers to any possible isomer of dimethoxydiphenyltrichloroethane or any combination thereof.</t>
    <phoneticPr fontId="5"/>
  </si>
  <si>
    <t>72-43-5
30667-99-3
76733-77-2
255065-25-9
255065-26-0
59424-81-6
1348358-72-4
and others</t>
    <phoneticPr fontId="5"/>
  </si>
  <si>
    <t>200-779-9</t>
    <phoneticPr fontId="5"/>
  </si>
  <si>
    <t>For the purposes of this entry, Article 4(1), point (b), shall apply to concentrations of methoxychlor equal to or below 0,01 mg/kg (0,000001 % by weight) where they are present in substances, mixtures or articles.</t>
    <phoneticPr fontId="5"/>
  </si>
  <si>
    <r>
      <t>electrical and electronic equipment within the scope of Directive 2011/65/EU of the European Parliament and of the Council </t>
    </r>
    <r>
      <rPr>
        <sz val="11"/>
        <rFont val="Meiryo UI"/>
        <family val="3"/>
        <charset val="128"/>
      </rPr>
      <t>(</t>
    </r>
    <r>
      <rPr>
        <vertAlign val="superscript"/>
        <sz val="11"/>
        <rFont val="Meiryo UI"/>
        <family val="3"/>
        <charset val="128"/>
      </rPr>
      <t>1</t>
    </r>
    <r>
      <rPr>
        <sz val="11"/>
        <rFont val="Meiryo UI"/>
        <family val="3"/>
        <charset val="128"/>
      </rPr>
      <t>).</t>
    </r>
    <phoneticPr fontId="5"/>
  </si>
  <si>
    <r>
      <t>(ii)  motor vehicles within the scope of Directive 2007/46/EC of the European Parliament and of the Council (</t>
    </r>
    <r>
      <rPr>
        <vertAlign val="superscript"/>
        <sz val="10"/>
        <rFont val="Meiryo UI"/>
        <family val="3"/>
        <charset val="128"/>
      </rPr>
      <t>2</t>
    </r>
    <r>
      <rPr>
        <sz val="10"/>
        <rFont val="Meiryo UI"/>
        <family val="3"/>
        <charset val="128"/>
      </rPr>
      <t>), produced before 15 July 2019, either until 2036 or the end of service life of those motor vehicles, whichever date comes earlier; </t>
    </r>
    <phoneticPr fontId="5"/>
  </si>
  <si>
    <r>
      <t>(a)  a civil aircraft produced in accordance with a type certificate issued under Regulation (EC) No 216/2008 of the European Parliament and of the Council (</t>
    </r>
    <r>
      <rPr>
        <vertAlign val="superscript"/>
        <sz val="10"/>
        <rFont val="Meiryo UI"/>
        <family val="3"/>
        <charset val="128"/>
      </rPr>
      <t>3</t>
    </r>
    <r>
      <rPr>
        <sz val="10"/>
        <rFont val="Meiryo UI"/>
        <family val="3"/>
        <charset val="128"/>
      </rPr>
      <t>) or with a design approval issued under the national regulations of a contracting state of ICAO, or for which a certificate of airworthiness has been issued by an ICAO Contracting State under Annex 8 to the Convention on International Civil Aviation;</t>
    </r>
    <phoneticPr fontId="5"/>
  </si>
  <si>
    <r>
      <t>Where such a derogation concerns production or use in an installation within the scope of Directive 2008/1/EC of the European Parliament and of the Council (</t>
    </r>
    <r>
      <rPr>
        <vertAlign val="superscript"/>
        <sz val="10"/>
        <rFont val="Meiryo UI"/>
        <family val="3"/>
        <charset val="128"/>
      </rPr>
      <t>4</t>
    </r>
    <r>
      <rPr>
        <sz val="10"/>
        <rFont val="Meiryo UI"/>
        <family val="3"/>
        <charset val="128"/>
      </rPr>
      <t>), the relevant best available techniques for the prevention and minimisation of emissions of PFOS described in the information published by the Commission pursuant to Article 17(2), second subparagraph, of Directive 2008/1/EC shall apply.
►M2  As soon as new information on details of uses and safer alternative substances or technologies becomes available, the Commission shall review the derogation in the second subparagraph so that:
(a)  the uses of PFOS will be phased out as soon as the use of safer alternatives is technically and economically feasible;
(b)  a derogation can only be continued for essential uses for which safer alternatives do not exist and where the efforts undertaken to find safer alternatives have been reported on;
(c)  releases of PFOS into the environment have been minimised by applying best available techniques.  ◄</t>
    </r>
    <phoneticPr fontId="5"/>
  </si>
  <si>
    <r>
      <t>2.  Expanded polystyrene articles containing hexabromocyclododecane already in use in buildings before 21 February 2018 in accordance with Commission Regulation (EU) 2016/293 (</t>
    </r>
    <r>
      <rPr>
        <vertAlign val="superscript"/>
        <sz val="10"/>
        <rFont val="Meiryo UI"/>
        <family val="3"/>
        <charset val="128"/>
      </rPr>
      <t>5</t>
    </r>
    <r>
      <rPr>
        <sz val="10"/>
        <rFont val="Meiryo UI"/>
        <family val="3"/>
        <charset val="128"/>
      </rPr>
      <t>) and Commission Implementing Decision No 2016/C 12/06 (</t>
    </r>
    <r>
      <rPr>
        <vertAlign val="superscript"/>
        <sz val="10"/>
        <rFont val="Meiryo UI"/>
        <family val="3"/>
        <charset val="128"/>
      </rPr>
      <t>6</t>
    </r>
    <r>
      <rPr>
        <sz val="10"/>
        <rFont val="Meiryo UI"/>
        <family val="3"/>
        <charset val="128"/>
      </rPr>
      <t>), and extruded polystyrene articles containing hexabromocyclododecane already in use in buildings before 23 June 2016 may continue to be used. Article 4(2), third and fourth subparagraphs shall apply to such articles.</t>
    </r>
    <phoneticPr fontId="5"/>
  </si>
  <si>
    <r>
      <t>Polychlorinated naphthalenes </t>
    </r>
    <r>
      <rPr>
        <sz val="11"/>
        <rFont val="Meiryo UI"/>
        <family val="3"/>
        <charset val="128"/>
      </rPr>
      <t>(</t>
    </r>
    <r>
      <rPr>
        <vertAlign val="superscript"/>
        <sz val="11"/>
        <rFont val="Meiryo UI"/>
        <family val="3"/>
        <charset val="128"/>
      </rPr>
      <t>7</t>
    </r>
    <r>
      <rPr>
        <sz val="11"/>
        <rFont val="Meiryo UI"/>
        <family val="3"/>
        <charset val="128"/>
      </rPr>
      <t>)</t>
    </r>
    <phoneticPr fontId="5"/>
  </si>
  <si>
    <r>
      <t>(d)  fire-fighting foam stockpiles that contain or may contain PFOA, its salts and/or PFOA-related compounds shall be managed in accordance with Article 5.
7.  By way of derogation, the use of perfluooroctyl bromide containing perfluoroctyl iodide for the purpose of producing pharmaceutical products shall be allowed, subject to review and assessment by the Commission by 31 December 2026, every four years thereafter and by 31 December 2036.
8.  Use of articles already in use in the Union before 4 July 2020 containing PFOA, its salts and/or PFOA-related compounds shall be allowed. Article 4(2), third and fourth subparagraphs shall apply in relation to such articles.
9.   ►C2  By way of derogation, the manufacturing, placing on the market and use of PFOA, its salts and PFOA-related compounds shall be allowed until 3 December 2020 for the following purposes: ◄
(a)  medical devices other than implantable ones, within the scope of Regulation (EU) 2017/745 (</t>
    </r>
    <r>
      <rPr>
        <vertAlign val="superscript"/>
        <sz val="10"/>
        <rFont val="Meiryo UI"/>
        <family val="3"/>
        <charset val="128"/>
      </rPr>
      <t>8</t>
    </r>
    <r>
      <rPr>
        <sz val="10"/>
        <rFont val="Meiryo UI"/>
        <family val="3"/>
        <charset val="128"/>
      </rPr>
      <t xml:space="preserve">); </t>
    </r>
    <phoneticPr fontId="5"/>
  </si>
  <si>
    <t>1763-23-1
2795-39-3
29457-72-5
29081-56-9
70225-14-8
56773-42-3
251099-16-8
4151-50-2
31506-32-8
1691-99-2
24448-09-7
307-35-7 
and others</t>
    <phoneticPr fontId="5"/>
  </si>
  <si>
    <t>Alkyl Phenol derivatives, selected</t>
    <phoneticPr fontId="5"/>
  </si>
  <si>
    <t xml:space="preserve"> - Portable Batteries*:  shall not contain more than 0.002 % of cadmium (expressed as cadmium metal) by weight
- All Other Applications:  0.01% for impurities, any intentionally added content must be reported. 
*Portable Batteries: &lt;5kg (Button Cell, AAA, AA, 9v, etc)      </t>
    <phoneticPr fontId="5"/>
  </si>
  <si>
    <t>agents in polyester resins, PES-fibers,</t>
    <phoneticPr fontId="5"/>
  </si>
  <si>
    <t>Ver.2.11.00の対象範囲
*1</t>
    <phoneticPr fontId="5"/>
  </si>
  <si>
    <t>Ver.2.10.00の対象範囲</t>
    <phoneticPr fontId="5"/>
  </si>
  <si>
    <t>(EU) 2024/2570</t>
    <phoneticPr fontId="5"/>
  </si>
  <si>
    <t>Tris(4-nonylphenyl, branched and linear) phosphite (TNPP)</t>
    <phoneticPr fontId="5"/>
  </si>
  <si>
    <t>reaction mass of: triphenylthiophosphate and tertiary butylated phenyl derivatives</t>
  </si>
  <si>
    <t>421-820-9</t>
  </si>
  <si>
    <t>192268-65-8</t>
  </si>
  <si>
    <t>21-Jan-2025</t>
  </si>
  <si>
    <t>D(2024)7663-DC</t>
  </si>
  <si>
    <t>6-[(C10-C13)-alkyl-(branched, unsaturated)-2,5-dioxopyrrolidin-1-yl]hexanoic acid</t>
  </si>
  <si>
    <t>206-420-2</t>
  </si>
  <si>
    <t>203-497-4</t>
  </si>
  <si>
    <t>209-909-9</t>
  </si>
  <si>
    <t>701-118-1</t>
  </si>
  <si>
    <t>2024 GADSL Reference
List Version 2.0</t>
    <phoneticPr fontId="5"/>
  </si>
  <si>
    <t>(EU) 2024/2462 *4</t>
    <phoneticPr fontId="5"/>
  </si>
  <si>
    <t>▼M84</t>
    <phoneticPr fontId="5"/>
  </si>
  <si>
    <t>Cadmium and lead in plastic profiles containing mixtures produced from polyvinyl chloride waste (hereinafter referred to as ‘recovered rigid PVC’), used for electrical and electronic windows and doors, where the concentration in the recovered rigid PVC material does not exceed 0,1 % cadmium by weight and 1,5 % lead by weight. 
From 28 May 2026, rigid PVC recovered from electrical and electronic windows and doors shall only be used for the production of new articles under the categories specified in entry 63, points 18(a) to (d) of Annex XVII to Regulation (EC) No 1907/2006. 
Suppliers of PVC articles containing recovered rigid PVC with a concentration of lead equal to or greater than 0,1 % by weight of the PVC material shall ensure, before placing those articles on the market, that they are visibly, legibly and indelibly marked with the statement: ‘Contains ≥ 0,1 % lead’. Where the marking cannot be provided on the article due to the nature of the article, it shall be on the packaging of the article.
Suppliers of PVC articles containing recovered rigid PVC shall submit to national enforcement authorities upon request documentary evidence to substantiate the claims on the recovered origin of the PVC in those articles. Certificates issued by 
schemes to provide proof of traceability and recycled content, such as those developed according to EN 15343:2007 or equivalent recognised standards, may be used to substantiate such claims for PVC articles produced in the Union. Claims made on the recovered origin of the PVC in imported articles shall be accompanied by a certificate that provides equivalent proof of traceability and recycled content, issued by an independent third party.</t>
    <phoneticPr fontId="5"/>
  </si>
  <si>
    <t>Applies to category 11 and expires on 28 May 2028.</t>
    <phoneticPr fontId="5"/>
  </si>
  <si>
    <t>２－（２Ｈ－１，２，３－ベンゾトリアゾール－２－イル）－４，６－ジ－ターシャリ－ペンチルフェノール（別名ＵＶ－３２８）</t>
  </si>
  <si>
    <t>１，１，１－トリクロロ－２，２－ビス（メトキシフェニル）エタン（別名メトキシクロル）</t>
  </si>
  <si>
    <t>１，２，３，４，７，８，９，１０，１３，１３，１４，１４－ドデカクロロ－１，４，４ａ，５，６，６ａ，７，１０，１０ａ，１１，１２，１２ａ－ドデカヒドロ－１，４：７，１０－ジメタノジベンゾ［ａ，ｅ］［８］アンヌレン（別名デクロランプラス）</t>
  </si>
  <si>
    <t>ペルフルオロ（ヘキサン－１－スルホン酸）（別名ＰＦＨｘＳ）若しくはペルフルオロ（アルカンスルホン酸）（構造が分枝であつて、炭素数が６のものに限る。）又はこれらの塩</t>
  </si>
  <si>
    <t>ペルフルオロオクタン酸関連物質</t>
  </si>
  <si>
    <t>ペルフルオロオクタン酸（別名ＰＦＯＡ）若しくはペルフルオロアルカン酸（構造が分枝であつて、炭素数が８のものに限る。）又はこれらの塩</t>
  </si>
  <si>
    <t>https://www.nite.go.jp/chem/jcheck/list6.action?category=211&amp;request_locale=ja</t>
    <phoneticPr fontId="5"/>
  </si>
  <si>
    <t>１，２，３，４，１０，１０－ヘキサクロロ－１，４，４ａ，５，８，８ａ－ヘキサヒドロ－エキソ－１，４－エンド－５，８－ジメタノナフタレン（別名アルドリン）</t>
  </si>
  <si>
    <t>１，２，３，４，１０，１０－ヘキサクロロ－６，７－エポキシ－１，４，４ａ，５，６，７，８，８ａ－オクタヒドロ－エキソ－１，４－エンド－５，８－ジメタノナフタレン（別名ディルドリン）</t>
  </si>
  <si>
    <t>１，２，３，４，１０，１０－ヘキサクロロ－６，７－エポキシ－１，４，４ａ，５，６，７，８，８ａ－オクタヒドロ－エンド－１，４－エンド－５，８－ジメタノナフタレン（別名エンドリン）</t>
  </si>
  <si>
    <t>１，１，１－トリクロロ－２，２－ビス（４－クロロフェニル）エタン（別名ＤＤＴ）</t>
  </si>
  <si>
    <t>１，２，４，５，６，７，８，８－オクタクロロ－２，３，３ａ，４，７，７ａ－ヘキサヒドロ－４，７－メタノ－１Ｈ－インデン、１，４，５，６，７，８，８－ヘプタクロロ－３ａ，４，７，７ａ－テトラヒドロ－４，７－メタノ－１Ｈ－インデン及びこれらの類縁化合物の混合物（別名クロルデン又はヘプタクロル）</t>
  </si>
  <si>
    <t>ポリクロロ－２，２－ジメチル－３－メチリデンビシクロ［２．２．１］ヘプタン（別名トキサフェン）</t>
  </si>
  <si>
    <t>ドデカクロロペンタシクロ［５．３．０．０（２，６）．０（３，９）．０（４，８）］デカン（別名マイレックス）</t>
  </si>
  <si>
    <t>２，２，２－トリクロロ－１－（２－クロロフェニル）－１－（４－クロロフェニル）エタノール又は２，２，２－トリクロロ－１，１－ビス（４－クロロフェニル）エタノール（別名ケルセン又はジコホル）</t>
  </si>
  <si>
    <t>ｒ－１，ｃ－２，ｔ－３，ｃ－４，ｔ－５，ｔ－６－ヘキサクロロシクロヘキサン（別名α－ヘキサクロロシクロヘキサン）</t>
  </si>
  <si>
    <t>ｒ－１，ｔ－２，ｃ－３，ｔ－４，ｃ－５，ｔ－６－ヘキサクロロシクロヘキサン（別名β－ヘキサクロロシクロヘキサン）</t>
  </si>
  <si>
    <t>ｒ－１，ｃ－２，ｔ－３，ｃ－４，ｃ－５，ｔ－６－ヘキサクロロシクロヘキサン（別名γ－ヘキサクロロシクロヘキサン又はリンデン）</t>
  </si>
  <si>
    <t>デカクロロペンタシクロ［５．３．０．０（２，６）．０（３，９）．０（４，８）］デカン－５－オン（別名クロルデコン）</t>
  </si>
  <si>
    <t>６，７，８，９，１０，１０－ヘキサクロロ－１，５，５ａ，６，９，９ａ－ヘキサヒドロ－６，９－メタノ－２，４，３－ベンゾジオキサチエピン＝３－オキシド（別名エンドスルファン又はベンゾエピン）</t>
  </si>
  <si>
    <t>ポリ塩化直鎖パラフィン（炭素数が１０から１３までのものであつて、塩素の含有量が全重量の４８パーセントを超えるものに限る。）</t>
  </si>
  <si>
    <t>１，１’－オキシビス（２，３，４，５，６－ペンタブロモベンゼン）（別名デカブロモジフェニルエーテル）</t>
  </si>
  <si>
    <t>政令名称</t>
  </si>
  <si>
    <t xml:space="preserve">政令番号 </t>
    <phoneticPr fontId="5"/>
  </si>
  <si>
    <t>https://eur-lex.europa.eu/legal-content/EN/TXT/PDF/?uri=CELEX:02011L0065-20250101</t>
    <phoneticPr fontId="5"/>
  </si>
  <si>
    <t>EU官報［01/01/2025統合版］</t>
    <phoneticPr fontId="8"/>
  </si>
  <si>
    <t>IEC 62474 DSL updated on March 3, 2025. DSL/RSL: D30.00</t>
    <phoneticPr fontId="5"/>
  </si>
  <si>
    <t>Notes: The European Community's ban applies to azocolorants and azodyes that by reductive cleavage of azo groups may release one of the aromatic amines listed in Appendix 10 of[EU] REACH Regulation (EC) No.1907/2006.</t>
  </si>
  <si>
    <t>2025-03-03</t>
  </si>
  <si>
    <t>D30.00: ReportingTreshold changed. _x000D_
D11.00: ReportingLevel added._x000D_
D4.00: A new line character was removed from the end of the substance group name.</t>
  </si>
  <si>
    <t>0.1 mass% in homogenous material or Intentionally added</t>
  </si>
  <si>
    <t>D29.00:ReportingTreshold added. Modified to dual reporting threshold with inclusion of "intentionally added" in reporting threshold. _x000D_
D18.00: The SubstanceGroup name has been updated to align with regulation_x000D_
D11.00: ReportingLevel added._x000D_
D10.00: Editorial update of basis description to recast RoHS Directive 2011/65/EU_x000D_
Updated description of basis</t>
  </si>
  <si>
    <t>[EU] REACH Regulation (EC) No.1907/2006 Candidate List for Authorisation; [USA] Toxic Substances Control Act (TSCA); [Japan] Act on the Evaluation of Chemical Substances and Regulation of Their Manufacture, etc.</t>
  </si>
  <si>
    <t>D29.00:BasicDescription updated to include Japan Act on the Evaluation of Chemical Substances and Regulation of Their Manufacture, etc_x000D_
D22.00: Added "[USA] Toxic Substances Control Act (TSCA)" in BasisDescription and "Intentionally added" in ReportingTreshold_x000D_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(CR00014)</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</si>
  <si>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group_x000D_
Known as Perfluorohexane sulfonic acid (PFHxS) and its salts, Perfluorohexane-1-sulphonic acid and its salts are, for the purposes of the Stockholm Convention, any substances that contain the chemical moiety C6F13S- as one of their structural elements and degrade to PFHxS.</t>
  </si>
  <si>
    <t>PFHxS; Perfluorohexane sulfonic acid (PFHxS), its salts</t>
  </si>
  <si>
    <t>[EU] REACH Regulation (EC) No.1907/2006 Candidate List for Authorisation; [EU] Persistent Organic Pollutants (POPs) Regulation (EU) 2019/1021</t>
  </si>
  <si>
    <t>Intentionally added or 0.0000025 mass% of PFHxS or any of its salts in article</t>
  </si>
  <si>
    <t>D30.00: Reporting threshold updated based on EU POPs regulation; additional reference substances added_x000D_
D14.00: Substance Group Added</t>
  </si>
  <si>
    <t>Tris(4-nonylphenyl, branched and linear) phosphite (TNPP)</t>
  </si>
  <si>
    <t>Stabilizer and antioxidant in the processing of various plastic materials such as PVC, polyolefins or rubbers</t>
  </si>
  <si>
    <t>D30.00: SubstanceGroup name updated and reference substance list updated_x000D_
D18.00: Declarable Substance Group added</t>
  </si>
  <si>
    <t>Declaration of batteries:_x000D_
For each battery, report the actual mass or the  mass range as below:_x000D_
 - if mass of cobalt in a battery is less than 5g -- then report massRangeMin=0g and massRangeMax=5g_x000D_
 - if mass of cobalt in a battery is between 5g and 25g -- then report massRangeMin=5g and massRangeMax=25g_x000D_
 - if mass of cobalt in a battery is greater than 25g -- then report massRangeMin=25g_x000D_
_x000D_
Declaration of  computer servers and online data storage products:_x000D_
Provide query list declaration using queryList with ID=“QL-EU-2019_424”</t>
  </si>
  <si>
    <t>D29.00: Updated the Mass Info Requirements_x000D_
D23.00: Substance Group added</t>
  </si>
  <si>
    <t>Declaration of HDD:_x000D_
For each HDD, report the actual mass or the  mass range as below:_x000D_
if mass of neodymium in a HDD is less than 5g -- then report massRangeMin=0g and massRangeMax=5g_x000D_
if mass of neodymium in a HDD is between 5g and 25g -- then report massRangeMin=5g and massRangeMax=25g_x000D_
if mass of neodymium in a HDD is greater than 25g -- then report massRangeMin=25g_x000D_
_x000D_
Declaration of  computer servers and online data storage products:_x000D_
Provide query list declaration using queryList with ID=“QL-EU-2019_424”</t>
  </si>
  <si>
    <t>00205</t>
  </si>
  <si>
    <t>PFHxS-related compounds</t>
  </si>
  <si>
    <t>Notes: This reference substance list provides examples and may not be a complete list as specified in the regulation or standard indicated in the BasisDescription field of the DSL entry.  _x000D_
Additional substance description:_x000D_
PFHxS-related compounds which, for the purposes of the Stockholm Convention, are any substance that contains the chemical moiety C6F13S- as one of its structural elements and that degrades to PFHxS.</t>
  </si>
  <si>
    <t>PFHxS</t>
  </si>
  <si>
    <t>Impurity in production of PFOS and alternative for PFOS; a surfactant which can be found in protective coatings and adhesives which are resistant to water, dirt, oils etc.</t>
  </si>
  <si>
    <t>[EU] Persistent Organic Pollutants (POPs) Regulation (EU) 2019/1021</t>
  </si>
  <si>
    <t>Intentionally added or 0.0001 mass% of one or a combination of PFHxS-related compounds in article</t>
  </si>
  <si>
    <t>D30.00: Substance Group added</t>
  </si>
  <si>
    <t>00206</t>
  </si>
  <si>
    <t>TPP</t>
  </si>
  <si>
    <t>Adhesives, sealants and coating products. Flame retardant and plasticizer in various polymers and elastomers. Adds water resistance and tensile strength properties to some products.</t>
  </si>
  <si>
    <t>D30.00: Substance added</t>
  </si>
  <si>
    <t>00207</t>
  </si>
  <si>
    <t>Hydraulic fluids, lubricants and greases.</t>
  </si>
  <si>
    <t>Mass percent of article or mixture, and total mass of all occurrences in product</t>
  </si>
  <si>
    <t>00208</t>
  </si>
  <si>
    <t>TPPT</t>
  </si>
  <si>
    <t>Lubricants, greases, hydraulic fluids, flame retardants and plasticizers.</t>
  </si>
  <si>
    <t>00209</t>
  </si>
  <si>
    <t>Release Paper for Labels, Elastomer for Conductive Pads, Shielding Rubber, EMI Absorber (Elastomer), paints, coatings and adhesives, paint removers, fillers, putties, plasters, modelling clay, ink and toners, sealants, non-metal surface, treatment agents, polymer preparations, heat transfer fluids.</t>
  </si>
  <si>
    <t>00210</t>
  </si>
  <si>
    <t>PTPA</t>
  </si>
  <si>
    <t>Heat transfer fluid, immersion cooling.</t>
  </si>
  <si>
    <t>00211</t>
  </si>
  <si>
    <t>Hydraulic fluids, lubricants and greases</t>
  </si>
  <si>
    <t>R01583</t>
  </si>
  <si>
    <t>D30.00: Added new reference substance</t>
  </si>
  <si>
    <t>R01584</t>
  </si>
  <si>
    <t>R01585</t>
  </si>
  <si>
    <t>R01586</t>
  </si>
  <si>
    <t>R01587</t>
  </si>
  <si>
    <t>R01588</t>
  </si>
  <si>
    <t>1-Butanaminium, N,N,N-tributyl-, 1,1,2,2,3,3,4,4,5,5,6,6,6-tridecafluoro-1-hexanesulfonate (1:1)</t>
  </si>
  <si>
    <t>R01589</t>
  </si>
  <si>
    <t>Ethanaminium, N,N,N-triethyl-, 1,1,2,2,3,3,4,4,5,5,6,6,6-tridecafluoro-1-hexanesulfonate (1:1)</t>
  </si>
  <si>
    <t>R01590</t>
  </si>
  <si>
    <t>1-Hexanesulfonic acid, 1,1,2,2,3,3,4,4,5,5,6,6,6-tridecafluoro-, compd. with pyrrolidine (1:1)</t>
  </si>
  <si>
    <t>R01591</t>
  </si>
  <si>
    <t>R01592</t>
  </si>
  <si>
    <t>R01593</t>
  </si>
  <si>
    <t>R01594</t>
  </si>
  <si>
    <t>R01595</t>
  </si>
  <si>
    <t>R01596</t>
  </si>
  <si>
    <t>R01597</t>
  </si>
  <si>
    <t>Methanaminium, N,N,N-trimethyl-, 1,1,2,2,3,3,4,4,5,5,6,6,6-tridecafluoro-1-hexanesulfonate (1:1)</t>
  </si>
  <si>
    <t>R01598</t>
  </si>
  <si>
    <t>1-Hexanesulfonic acid, 1,1,2,2,3,3,4,4,5,5,6,6,6-tridecafluoro-, compd. with 2-methyl-2-propanamine (1:1)</t>
  </si>
  <si>
    <t>R01599</t>
  </si>
  <si>
    <t>R01600</t>
  </si>
  <si>
    <t>1-Hexanesulfonic acid, 1,1,2,2,3,3,4,4,5,5,6,6,6- tridecafluoro-, gallium salt</t>
  </si>
  <si>
    <t>R01601</t>
  </si>
  <si>
    <t>R01602</t>
  </si>
  <si>
    <t>R01603</t>
  </si>
  <si>
    <t>R01604</t>
  </si>
  <si>
    <t>R01605</t>
  </si>
  <si>
    <t>R01606</t>
  </si>
  <si>
    <t>Iodonium, bis[4-(1,1-dimethylpropyl)phenyl]-, 1,1,2,2,3,3,4,4,5,5,6,6,6-tridecafluoro-1-hexanesulfonate (1:1)</t>
  </si>
  <si>
    <t>R01607</t>
  </si>
  <si>
    <t>R01608</t>
  </si>
  <si>
    <t>1-Hexanesulfonic acid, 1,1,2,2,3,3,4,4,5,5,6,6,6-tridecafluoro-, zinc salt (2:1)</t>
  </si>
  <si>
    <t>R01609</t>
  </si>
  <si>
    <t>R01610</t>
  </si>
  <si>
    <t>R01611</t>
  </si>
  <si>
    <t>This reference substance list provides examples and may not be a complete list as specified in the regulation or standard indicated in the BasisDescription field of the DSL entry;_x000D_
D30.00: SubstanceGroup name was updated to match the REACH Candidate List;_x000D_
D18.00: Added new reference substance</t>
  </si>
  <si>
    <t>This reference substance list provides examples and may not be a complete list as specified in the regulation or standard indicated in the BasisDescription field of the DSL entry_x000D_
D30.00: SubstanceGroup name was updated to match the REACH Candidate List;_x000D_
D18.00: Added new reference substance</t>
  </si>
  <si>
    <t>R01732</t>
  </si>
  <si>
    <t>Trisnonylphenyl phosphite</t>
  </si>
  <si>
    <t>This reference substance list provides examples and may not be a complete list as specified in the regulation or standard indicated in the BasisDescription field of the DSL entry;_x000D_
D30.00: Added new reference substance</t>
  </si>
  <si>
    <t>R01612</t>
  </si>
  <si>
    <t>R01613</t>
  </si>
  <si>
    <t>R01614</t>
  </si>
  <si>
    <t>R01615</t>
  </si>
  <si>
    <t>R01616</t>
  </si>
  <si>
    <t>R01617</t>
  </si>
  <si>
    <t>R01618</t>
  </si>
  <si>
    <t>R01619</t>
  </si>
  <si>
    <t>R01620</t>
  </si>
  <si>
    <t>R01621</t>
  </si>
  <si>
    <t>R01622</t>
  </si>
  <si>
    <t>R01623</t>
  </si>
  <si>
    <t>R01624</t>
  </si>
  <si>
    <t>R01625</t>
  </si>
  <si>
    <t>R01626</t>
  </si>
  <si>
    <t>R01627</t>
  </si>
  <si>
    <t>R01628</t>
  </si>
  <si>
    <t>β-Alanine, N-[3-(dimethylamino)propyl]-N-[(1,1,2,2,3,3,4,4,5,5,6,6,6-tridecafluorohexyl)sulfonyl]-</t>
  </si>
  <si>
    <t>R01629</t>
  </si>
  <si>
    <t>R01630</t>
  </si>
  <si>
    <t>R01631</t>
  </si>
  <si>
    <t>R01632</t>
  </si>
  <si>
    <t>R01633</t>
  </si>
  <si>
    <t>R01634</t>
  </si>
  <si>
    <t>R01635</t>
  </si>
  <si>
    <t>R01636</t>
  </si>
  <si>
    <t>R01637</t>
  </si>
  <si>
    <t>R01638</t>
  </si>
  <si>
    <t>R01639</t>
  </si>
  <si>
    <t>R01640</t>
  </si>
  <si>
    <t>R01641</t>
  </si>
  <si>
    <t>R01642</t>
  </si>
  <si>
    <t>R01643</t>
  </si>
  <si>
    <t>R01644</t>
  </si>
  <si>
    <t>R01645</t>
  </si>
  <si>
    <t>Poly(oxy-1,2-ethanediyl), α-[2-(methylamino)ethyl]-ω-hydroxy-, N-[(perfluoro-C4-8-alkyl)sulfonyl] derivs., C12-16-alkyl ethers</t>
  </si>
  <si>
    <t>R01646</t>
  </si>
  <si>
    <t>R01647</t>
  </si>
  <si>
    <t>R01648</t>
  </si>
  <si>
    <t>R01649</t>
  </si>
  <si>
    <t>R01650</t>
  </si>
  <si>
    <t>R01651</t>
  </si>
  <si>
    <t>R01652</t>
  </si>
  <si>
    <t>R01653</t>
  </si>
  <si>
    <t>R01654</t>
  </si>
  <si>
    <t>R01655</t>
  </si>
  <si>
    <t>R01656</t>
  </si>
  <si>
    <t>R01657</t>
  </si>
  <si>
    <t>R01658</t>
  </si>
  <si>
    <t>R01659</t>
  </si>
  <si>
    <t>R01660</t>
  </si>
  <si>
    <t>R01661</t>
  </si>
  <si>
    <t>R01662</t>
  </si>
  <si>
    <t>R01663</t>
  </si>
  <si>
    <t>R01664</t>
  </si>
  <si>
    <t>R01665</t>
  </si>
  <si>
    <t>R01666</t>
  </si>
  <si>
    <t>R01667</t>
  </si>
  <si>
    <t>R01668</t>
  </si>
  <si>
    <t>R01669</t>
  </si>
  <si>
    <t>R01670</t>
  </si>
  <si>
    <t>R01671</t>
  </si>
  <si>
    <t>R01672</t>
  </si>
  <si>
    <t>R01673</t>
  </si>
  <si>
    <t>R01674</t>
  </si>
  <si>
    <t>R01675</t>
  </si>
  <si>
    <t>R01676</t>
  </si>
  <si>
    <t>R01677</t>
  </si>
  <si>
    <t>R01678</t>
  </si>
  <si>
    <t>R01679</t>
  </si>
  <si>
    <t>R01680</t>
  </si>
  <si>
    <t>Sulfonamides, C4-8-alkane, perfluoro, N-ethyl-N-(hydroxyethyl), reaction products with 1,1'-methylenebis[4-isocyanatobenzene</t>
  </si>
  <si>
    <t>R01681</t>
  </si>
  <si>
    <t>R01682</t>
  </si>
  <si>
    <t>R01683</t>
  </si>
  <si>
    <t>R01684</t>
  </si>
  <si>
    <t>R01685</t>
  </si>
  <si>
    <t>R01686</t>
  </si>
  <si>
    <t>Poly(oxy-1,2-ethanediyl), α-hydro-ω-hydroxy-, polymer with 1,6-diisocyanatohexane, N-(hydroxyethyl)-N-methylperfluoro-C4-8-alkanesulfonamides-blocked</t>
  </si>
  <si>
    <t>R01687</t>
  </si>
  <si>
    <t>R01688</t>
  </si>
  <si>
    <t>R01689</t>
  </si>
  <si>
    <t>R01690</t>
  </si>
  <si>
    <t>R01691</t>
  </si>
  <si>
    <t>R01692</t>
  </si>
  <si>
    <t>R01693</t>
  </si>
  <si>
    <t>Chromium, diaquatetrachloro[μ-[N-ethyl-N-[(1,1,2,2,3,3,4,4,5,5,6,6,6-tridecafluorohexyl)sulfonyl]glycinato-κO:κO']]-μ-hydroxybis(2-propanol)di-</t>
  </si>
  <si>
    <t>R01694</t>
  </si>
  <si>
    <t>R01695</t>
  </si>
  <si>
    <t>Poly(oxy-1,2-ethanediyl), α-[2-[ethyl[(1,1,2,2,3,3,4,4,5,5,6,6,6-tridecafluorohexyl)sulfonyl]amino]ethyl]-ω-hydroxy-</t>
  </si>
  <si>
    <t>R01696</t>
  </si>
  <si>
    <t>R01697</t>
  </si>
  <si>
    <t>R01698</t>
  </si>
  <si>
    <t>R01699</t>
  </si>
  <si>
    <t>R01700</t>
  </si>
  <si>
    <t>R01701</t>
  </si>
  <si>
    <t>R01702</t>
  </si>
  <si>
    <t>R01703</t>
  </si>
  <si>
    <t>R01704</t>
  </si>
  <si>
    <t>R01705</t>
  </si>
  <si>
    <t>R01706</t>
  </si>
  <si>
    <t>R01707</t>
  </si>
  <si>
    <t>R01708</t>
  </si>
  <si>
    <t>Poly[oxy(methyl-1,2-ethanediyl)], α-[2-[ethyl[(1,1,2,2,3,3,4,4,5,5,6,6,6-tridecafluorohexyl)sulfonyl]amino]ethyl]-ω-hydroxy-</t>
  </si>
  <si>
    <t>R01709</t>
  </si>
  <si>
    <t>Poly(oxy-1,2-ethanediyl), α-[2-(methylamino)ethyl]-ω-[(1,1,3,3-tetramethylbutyl)phenoxy]-, N-[(perfluoro-C4-8-alkyl)sulfonyl] derivs.</t>
  </si>
  <si>
    <t>R01710</t>
  </si>
  <si>
    <t>Polymer based on 67584-55-8</t>
  </si>
  <si>
    <t>R01711</t>
  </si>
  <si>
    <t>R01712</t>
  </si>
  <si>
    <t>R01713</t>
  </si>
  <si>
    <t>R01714</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</si>
  <si>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α-(1-oxo-2-propen-1-yl)-ω-methoxypoly(oxy-1,2-ethanediyl)</t>
  </si>
  <si>
    <t>R01715</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</si>
  <si>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α-(1-oxo-2-propen-1-yl)-ω-methoxypoly(oxy-1,2-ethanediyl)</t>
  </si>
  <si>
    <t>R01716</t>
  </si>
  <si>
    <t>R01717</t>
  </si>
  <si>
    <t>R01718</t>
  </si>
  <si>
    <t>2-Propenoic acid, 2-[[(1,1,2,2,3,3,4,4,5,5,6,6,7,7,8,8,8-heptadecafluorooctyl)sulfonyl]methylamino]ethyl ester, polymer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α-(1-oxo-2-propen-1-yl)-ω-methoxypoly(oxy-1,2-ethanediyl)</t>
  </si>
  <si>
    <t>R01719</t>
  </si>
  <si>
    <t>2-Propenoic acid, butyl ester, telomer with 2-[[(1,1,2,2,3,3,4,4,5,5,6,6,7,7,8,8,8-heptadecafluorooctyl)sulfonyl]methylamino]ethyl 2-propenoate, 2-[methyl[(1,1,2,2,3,3,4,4,4-nonafluorobutyl)sulfonyl]amino]ethyl 2-propenoate, α-(2-methyl-1-oxo-2-propen-1-yl)-ω-hydroxypoly(oxy-1,4-butanediyl), α-(2-methyl-1-oxo-2-propen-1-yl)-ω-[(2-methyl-1-oxo-2-propen-1-yl)oxy]poly(oxy-1,4-butanediyl),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</si>
  <si>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R01720</t>
  </si>
  <si>
    <t>2-Propenoic acid, ethyl ester, polymer with 4-[[(1,1,2,2,3,3,4,4,5,5,6,6,7,7,8,8,8-heptadecafluorooctyl)sulfonyl]methylamino]butyl 2-propenoate, 4-[methyl[(1,1,2,2,3,3,4,4,4-nonafluorobutyl)sulfonyl]amino]butyl 2-propenoate, α-(2-methyl-1-oxo-2-propen-1-yl)-ω-hydroxypoly(oxy-1,4-butanediyl), α-(2-methyl-1-oxo-2-propen-1-yl)-ω-hydroxypoly(oxy-1,2-ethanediyl), α-(2-methyl-1-oxo-2-propen-1-yl)-ω-[(2-methyl-1-oxo-2-propen-1-yl)oxy]poly(oxy-1,4-butanediyl), α-(2-methyl-1-oxo-2-propen-1-yl)-ω-[(2-methyl-1-oxo-2-propen-1-yl)oxy]poly(oxy-1,2-ethanediyl), 4-[methyl[(1,1,2,2,3,3,4,4,5,5,6,6,7,7,7-pentadecafluoroheptyl)sulfonyl]amino]butyl 2-propenoate, 4-[methyl[(1,1,2,2,3,3,4,4,5,5,6,6,6-tridecafluorohexyl)sulfonyl]amino]butyl 2-propenoate and 4-[methyl[(1,1,2,2,3,3,4,4,5,5,5-undecafluoropentyl)sulfonyl]amino]butyl 2-propenoate</t>
  </si>
  <si>
    <t>R01721</t>
  </si>
  <si>
    <t>R01722</t>
  </si>
  <si>
    <t>R01723</t>
  </si>
  <si>
    <t>R01724</t>
  </si>
  <si>
    <t>R01725</t>
  </si>
  <si>
    <t>R01726</t>
  </si>
  <si>
    <t>R01727</t>
  </si>
  <si>
    <t>2-Propenoic acid, 2-[[(heptadecafluorooctyl)sulfonyl]methylamino]ethyl ester, polymer with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and 2-[methyl[(undecafluoropentyl)sulfonyl]amino]ethyl 2-propenoate (9CI)</t>
  </si>
  <si>
    <t>R01728</t>
  </si>
  <si>
    <t>2-Propenoic acid, 2-[[(1,1,2,2,3,3,4,4,5,5,6,6,7,7,8,8,8-heptadecafluorooctyl)sulfonyl]methylamino]ethyl ester, telomer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1-octanethiol</t>
  </si>
  <si>
    <t>R01729</t>
  </si>
  <si>
    <t>R01730</t>
  </si>
  <si>
    <t>R01731</t>
  </si>
  <si>
    <t>R01733</t>
  </si>
  <si>
    <t>R01734</t>
  </si>
  <si>
    <t>R01735</t>
  </si>
  <si>
    <t>R01736</t>
  </si>
  <si>
    <t>C.I. Acid Black 132</t>
  </si>
  <si>
    <t>R01737</t>
  </si>
  <si>
    <t>C.I. Acid Black 209</t>
  </si>
  <si>
    <t>R01738</t>
  </si>
  <si>
    <t>C.I. Acid Black 232, C.I.30334</t>
  </si>
  <si>
    <t>R01739</t>
  </si>
  <si>
    <t>R01740</t>
  </si>
  <si>
    <t>R01741</t>
  </si>
  <si>
    <t>R01742</t>
  </si>
  <si>
    <t>R01743</t>
  </si>
  <si>
    <t>R01744</t>
  </si>
  <si>
    <t>R01745</t>
  </si>
  <si>
    <t>C.I. Acid Red 73, C.I.27290</t>
  </si>
  <si>
    <t>R01746</t>
  </si>
  <si>
    <t>R01747</t>
  </si>
  <si>
    <t>R01748</t>
  </si>
  <si>
    <t>R01749</t>
  </si>
  <si>
    <t>R01750</t>
  </si>
  <si>
    <t>R01751</t>
  </si>
  <si>
    <t>R01752</t>
  </si>
  <si>
    <t>R01753</t>
  </si>
  <si>
    <t>R01754</t>
  </si>
  <si>
    <t>R01755</t>
  </si>
  <si>
    <t>R01756</t>
  </si>
  <si>
    <t>R01757</t>
  </si>
  <si>
    <t>R01758</t>
  </si>
  <si>
    <t>R01759</t>
  </si>
  <si>
    <t>C.I. Acid Red 420</t>
  </si>
  <si>
    <t>R01760</t>
  </si>
  <si>
    <t>R01761</t>
  </si>
  <si>
    <t>R01762</t>
  </si>
  <si>
    <t>R01763</t>
  </si>
  <si>
    <t>R01764</t>
  </si>
  <si>
    <t>C.I. Basic Red 111, C.I.284240</t>
  </si>
  <si>
    <t>R01765</t>
  </si>
  <si>
    <t>C.I. Basic Red 114</t>
  </si>
  <si>
    <t>R01766</t>
  </si>
  <si>
    <t>C.I. Basic Yellow 82</t>
  </si>
  <si>
    <t>71872-38-3</t>
  </si>
  <si>
    <t>R01767</t>
  </si>
  <si>
    <t>C.I. Basic Yellow 103</t>
  </si>
  <si>
    <t>R01768</t>
  </si>
  <si>
    <t>R01769</t>
  </si>
  <si>
    <t>R01770</t>
  </si>
  <si>
    <t>C.I. Direct Black 38, C.I.20235</t>
  </si>
  <si>
    <t>R01771</t>
  </si>
  <si>
    <t>C.I. Direct Black 154, C.I.303865</t>
  </si>
  <si>
    <t>R01772</t>
  </si>
  <si>
    <t>R01773</t>
  </si>
  <si>
    <t>R01774</t>
  </si>
  <si>
    <t>R01775</t>
  </si>
  <si>
    <t>R01776</t>
  </si>
  <si>
    <t>R01777</t>
  </si>
  <si>
    <t>R01778</t>
  </si>
  <si>
    <t>R01779</t>
  </si>
  <si>
    <t>R01780</t>
  </si>
  <si>
    <t>R01781</t>
  </si>
  <si>
    <t>R01782</t>
  </si>
  <si>
    <t>R01783</t>
  </si>
  <si>
    <t>R01784</t>
  </si>
  <si>
    <t>R01785</t>
  </si>
  <si>
    <t>R01786</t>
  </si>
  <si>
    <t>R01787</t>
  </si>
  <si>
    <t>R01788</t>
  </si>
  <si>
    <t>R01789</t>
  </si>
  <si>
    <t>R01790</t>
  </si>
  <si>
    <t>R01791</t>
  </si>
  <si>
    <t>C.I. Direct Blue 306, C.I.24203</t>
  </si>
  <si>
    <t>R01792</t>
  </si>
  <si>
    <t>R01793</t>
  </si>
  <si>
    <t>R01794</t>
  </si>
  <si>
    <t>R01795</t>
  </si>
  <si>
    <t>R01796</t>
  </si>
  <si>
    <t>R01797</t>
  </si>
  <si>
    <t>R01798</t>
  </si>
  <si>
    <t>R01799</t>
  </si>
  <si>
    <t>R01800</t>
  </si>
  <si>
    <t>R01801</t>
  </si>
  <si>
    <t>R01802</t>
  </si>
  <si>
    <t>R01803</t>
  </si>
  <si>
    <t>R01804</t>
  </si>
  <si>
    <t>R01805</t>
  </si>
  <si>
    <t>R01806</t>
  </si>
  <si>
    <t>R01807</t>
  </si>
  <si>
    <t>R01808</t>
  </si>
  <si>
    <t>R01809</t>
  </si>
  <si>
    <t>R01810</t>
  </si>
  <si>
    <t>R01811</t>
  </si>
  <si>
    <t>R01812</t>
  </si>
  <si>
    <t>R01813</t>
  </si>
  <si>
    <t>R01814</t>
  </si>
  <si>
    <t>R01815</t>
  </si>
  <si>
    <t>R01816</t>
  </si>
  <si>
    <t>R01817</t>
  </si>
  <si>
    <t>R01818</t>
  </si>
  <si>
    <t>R01819</t>
  </si>
  <si>
    <t>R01820</t>
  </si>
  <si>
    <t>R01821</t>
  </si>
  <si>
    <t>R01822</t>
  </si>
  <si>
    <t>R01823</t>
  </si>
  <si>
    <t>R01824</t>
  </si>
  <si>
    <t>R01825</t>
  </si>
  <si>
    <t>R01826</t>
  </si>
  <si>
    <t>R01827</t>
  </si>
  <si>
    <t>R01828</t>
  </si>
  <si>
    <t>R01829</t>
  </si>
  <si>
    <t>R01830</t>
  </si>
  <si>
    <t>R01831</t>
  </si>
  <si>
    <t>R01832</t>
  </si>
  <si>
    <t>R01833</t>
  </si>
  <si>
    <t>R01834</t>
  </si>
  <si>
    <t>R01835</t>
  </si>
  <si>
    <t>R01836</t>
  </si>
  <si>
    <t>R01837</t>
  </si>
  <si>
    <t>R01838</t>
  </si>
  <si>
    <t>R01839</t>
  </si>
  <si>
    <t>R01840</t>
  </si>
  <si>
    <t>R01841</t>
  </si>
  <si>
    <t>R01842</t>
  </si>
  <si>
    <t>R01843</t>
  </si>
  <si>
    <t>R01844</t>
  </si>
  <si>
    <t>R01845</t>
  </si>
  <si>
    <t>R01846</t>
  </si>
  <si>
    <t>R01847</t>
  </si>
  <si>
    <t>R01848</t>
  </si>
  <si>
    <t>R01849</t>
  </si>
  <si>
    <t>R01850</t>
  </si>
  <si>
    <t>R01851</t>
  </si>
  <si>
    <t>R01852</t>
  </si>
  <si>
    <t>R01853</t>
  </si>
  <si>
    <t>R01854</t>
  </si>
  <si>
    <t xml:space="preserve">(中国) 電器電子製品有害物質使用制限管理弁法 </t>
    <phoneticPr fontId="5"/>
  </si>
  <si>
    <t>LR09：(中国) 電器電子製品有害物質使用制限管理弁法</t>
    <phoneticPr fontId="5"/>
  </si>
  <si>
    <t>2024-12-18</t>
    <phoneticPr fontId="5"/>
  </si>
  <si>
    <t>*2　今回40 CFR 751 Subpart D, G, Hが追加となりました。なお、参照リスト作成時には公開されていませんでしたので、参照リストには反映しておりません。次版以降で反映いたします。</t>
    <phoneticPr fontId="5"/>
  </si>
  <si>
    <t>2024-03-12</t>
  </si>
  <si>
    <t>C:2024-06-27, 
A: (EU) 2022/586</t>
    <phoneticPr fontId="5"/>
  </si>
  <si>
    <t>(EU) 2024/1328</t>
    <phoneticPr fontId="5"/>
  </si>
  <si>
    <t>現時点での対象基準と、Ver2.11.00の対象範囲は下表に示すとおりです。</t>
    <rPh sb="0" eb="3">
      <t>ゲンジテン</t>
    </rPh>
    <rPh sb="5" eb="7">
      <t>タイショウ</t>
    </rPh>
    <rPh sb="7" eb="9">
      <t>キジュン</t>
    </rPh>
    <rPh sb="22" eb="24">
      <t>タイショウ</t>
    </rPh>
    <rPh sb="24" eb="26">
      <t>ハンイ</t>
    </rPh>
    <rPh sb="27" eb="29">
      <t>カヒョウ</t>
    </rPh>
    <rPh sb="30" eb="31">
      <t>シメ</t>
    </rPh>
    <phoneticPr fontId="5"/>
  </si>
  <si>
    <t>40 CFR 763 *2</t>
    <phoneticPr fontId="5"/>
  </si>
  <si>
    <t>C:2025-01-21, 
A: (EU) 2022/586 *3</t>
    <phoneticPr fontId="5"/>
  </si>
  <si>
    <t>CLP: (EU) 2024/2564
SVHC: 2025-01-21
BPR:-</t>
    <phoneticPr fontId="5"/>
  </si>
  <si>
    <t>IEC62474
D30.00</t>
    <phoneticPr fontId="5"/>
  </si>
  <si>
    <t>*3　Cは認可対象候補物質の公表日、Aは認可対象物質に関する官報番号を示しています。</t>
    <phoneticPr fontId="5"/>
  </si>
  <si>
    <t>*4　(EU) 2020/2081（Entry No.75：入れ墨用の混合物）及び(EU) 2023/2055（Entry No.78：合成高分子微粒子）については、対象範囲に含みません。</t>
    <phoneticPr fontId="5"/>
  </si>
  <si>
    <t>化学物質の審査及び製造等の規制に関する法律施行令　2024.12.18公布、2025.02.18施行</t>
    <phoneticPr fontId="5"/>
  </si>
  <si>
    <t>EU官報［2024/10/17統合版］</t>
    <rPh sb="15" eb="17">
      <t>トウゴウ</t>
    </rPh>
    <rPh sb="17" eb="18">
      <t>バン</t>
    </rPh>
    <phoneticPr fontId="8"/>
  </si>
  <si>
    <t>Candidate List ：ECHA Webサイト提供のリスト　　決定書決定書D(2024)7663-DCまでまで
REACH ANNEX XIV  ：　EU官報［10/10/2024統合版］まで</t>
    <phoneticPr fontId="5"/>
  </si>
  <si>
    <t>EU官報［10/10/2024統合版]、(EU)2024/2462付属書XVII 改訂 まで</t>
    <rPh sb="33" eb="36">
      <t>フゾクショ</t>
    </rPh>
    <rPh sb="41" eb="43">
      <t>カイテイ</t>
    </rPh>
    <phoneticPr fontId="5"/>
  </si>
  <si>
    <t>https://www.meti.go.jp/policy/chemical_management/kasinhou/about/class1specified_chemicals_list_20250218r.pdf</t>
    <phoneticPr fontId="5"/>
  </si>
  <si>
    <r>
      <rPr>
        <sz val="10"/>
        <rFont val="Meiryo UI"/>
        <family val="3"/>
        <charset val="128"/>
      </rPr>
      <t>GB/T 26572-2011</t>
    </r>
    <r>
      <rPr>
        <u/>
        <sz val="10"/>
        <rFont val="Meiryo UI"/>
        <family val="3"/>
        <charset val="128"/>
      </rPr>
      <t xml:space="preserve">
https://www.cesi.cn/cesi/rohs/202407/10245.html
</t>
    </r>
    <phoneticPr fontId="4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</si>
</sst>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409]d\-mmm\-yyyy;@"/>
    <numFmt numFmtId="177" formatCode="[$-409]d\-mmm\-yy;@"/>
    <numFmt numFmtId="178" formatCode="0.0%"/>
    <numFmt numFmtId="179" formatCode="yyyy/mm/dd;@"/>
    <numFmt numFmtId="180" formatCode="0.00000%"/>
    <numFmt numFmtId="181" formatCode="m/d/yy;@"/>
    <numFmt numFmtId="182" formatCode="0.000%"/>
    <numFmt numFmtId="183" formatCode="0."/>
    <numFmt numFmtId="184" formatCode="yy\-mm\-d;@"/>
    <numFmt numFmtId="185" formatCode="0.0"/>
    <numFmt numFmtId="186" formatCode="[$-809]dd\ mmmm\ yyyy;@"/>
    <numFmt numFmtId="187" formatCode="0_);[Red]\(0\)"/>
    <numFmt numFmtId="188" formatCode="m/d;@"/>
  </numFmts>
  <fonts count="12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0"/>
      <color theme="1"/>
      <name val="Meiryo UI"/>
      <family val="2"/>
      <charset val="128"/>
    </font>
    <font>
      <sz val="11"/>
      <name val="ＭＳ Ｐゴシック"/>
      <family val="3"/>
      <charset val="128"/>
    </font>
    <font>
      <sz val="6"/>
      <name val="ＭＳ Ｐゴシック"/>
      <family val="3"/>
      <charset val="128"/>
    </font>
    <font>
      <sz val="10"/>
      <color theme="1"/>
      <name val="ＭＳ Ｐゴシック"/>
      <family val="2"/>
      <charset val="128"/>
      <scheme val="minor"/>
    </font>
    <font>
      <sz val="10"/>
      <name val="Arial"/>
      <family val="2"/>
    </font>
    <font>
      <sz val="12"/>
      <color theme="1"/>
      <name val="Arial"/>
      <family val="2"/>
    </font>
    <font>
      <sz val="11"/>
      <color indexed="8"/>
      <name val="ＭＳ Ｐゴシック"/>
      <family val="3"/>
      <charset val="128"/>
    </font>
    <font>
      <u/>
      <sz val="11"/>
      <color theme="10"/>
      <name val="ＭＳ Ｐゴシック"/>
      <family val="3"/>
      <charset val="128"/>
    </font>
    <font>
      <b/>
      <sz val="9"/>
      <name val="Meiryo UI"/>
      <family val="3"/>
      <charset val="128"/>
    </font>
    <font>
      <sz val="9"/>
      <name val="Meiryo UI"/>
      <family val="3"/>
      <charset val="128"/>
    </font>
    <font>
      <b/>
      <i/>
      <sz val="9"/>
      <name val="Meiryo UI"/>
      <family val="3"/>
      <charset val="128"/>
    </font>
    <font>
      <sz val="11"/>
      <color theme="1"/>
      <name val="ＭＳ Ｐゴシック"/>
      <family val="2"/>
      <scheme val="minor"/>
    </font>
    <font>
      <sz val="11"/>
      <color indexed="8"/>
      <name val="ＭＳ Ｐゴシック"/>
      <family val="2"/>
      <scheme val="minor"/>
    </font>
    <font>
      <sz val="10"/>
      <name val="Meiryo UI"/>
      <family val="3"/>
      <charset val="128"/>
    </font>
    <font>
      <b/>
      <sz val="14"/>
      <name val="Meiryo UI"/>
      <family val="3"/>
      <charset val="128"/>
    </font>
    <font>
      <b/>
      <sz val="14"/>
      <color theme="1"/>
      <name val="Meiryo UI"/>
      <family val="3"/>
      <charset val="128"/>
    </font>
    <font>
      <sz val="10"/>
      <color theme="1"/>
      <name val="Meiryo UI"/>
      <family val="3"/>
      <charset val="128"/>
    </font>
    <font>
      <b/>
      <sz val="11"/>
      <color theme="1"/>
      <name val="Meiryo UI"/>
      <family val="3"/>
      <charset val="128"/>
    </font>
    <font>
      <sz val="11"/>
      <color theme="1"/>
      <name val="Meiryo UI"/>
      <family val="3"/>
      <charset val="128"/>
    </font>
    <font>
      <i/>
      <sz val="10"/>
      <color rgb="FF444444"/>
      <name val="Meiryo UI"/>
      <family val="3"/>
      <charset val="128"/>
    </font>
    <font>
      <b/>
      <sz val="10"/>
      <color rgb="FF444444"/>
      <name val="Meiryo UI"/>
      <family val="3"/>
      <charset val="128"/>
    </font>
    <font>
      <b/>
      <sz val="10"/>
      <name val="Meiryo UI"/>
      <family val="3"/>
      <charset val="128"/>
    </font>
    <font>
      <b/>
      <i/>
      <sz val="10"/>
      <name val="Meiryo UI"/>
      <family val="3"/>
      <charset val="128"/>
    </font>
    <font>
      <i/>
      <sz val="10"/>
      <name val="Meiryo UI"/>
      <family val="3"/>
      <charset val="128"/>
    </font>
    <font>
      <sz val="10"/>
      <color rgb="FF000000"/>
      <name val="Meiryo UI"/>
      <family val="3"/>
      <charset val="128"/>
    </font>
    <font>
      <i/>
      <sz val="11"/>
      <color rgb="FF444444"/>
      <name val="Meiryo UI"/>
      <family val="3"/>
      <charset val="128"/>
    </font>
    <font>
      <sz val="11"/>
      <name val="Meiryo UI"/>
      <family val="3"/>
      <charset val="128"/>
    </font>
    <font>
      <b/>
      <sz val="11"/>
      <color rgb="FF3366CC"/>
      <name val="Meiryo UI"/>
      <family val="3"/>
      <charset val="128"/>
    </font>
    <font>
      <b/>
      <sz val="11"/>
      <color rgb="FF444444"/>
      <name val="Meiryo UI"/>
      <family val="3"/>
      <charset val="128"/>
    </font>
    <font>
      <u/>
      <sz val="11"/>
      <color theme="10"/>
      <name val="Meiryo UI"/>
      <family val="3"/>
      <charset val="128"/>
    </font>
    <font>
      <i/>
      <sz val="11"/>
      <name val="Meiryo UI"/>
      <family val="3"/>
      <charset val="128"/>
    </font>
    <font>
      <b/>
      <sz val="11"/>
      <name val="Meiryo UI"/>
      <family val="3"/>
      <charset val="128"/>
    </font>
    <font>
      <u/>
      <sz val="11"/>
      <name val="Meiryo UI"/>
      <family val="3"/>
      <charset val="128"/>
    </font>
    <font>
      <b/>
      <sz val="12"/>
      <name val="Meiryo UI"/>
      <family val="3"/>
      <charset val="128"/>
    </font>
    <font>
      <sz val="12"/>
      <name val="Meiryo UI"/>
      <family val="3"/>
      <charset val="128"/>
    </font>
    <font>
      <sz val="6"/>
      <name val="Meiryo UI"/>
      <family val="2"/>
      <charset val="128"/>
    </font>
    <font>
      <u/>
      <sz val="10"/>
      <name val="Meiryo UI"/>
      <family val="3"/>
      <charset val="128"/>
    </font>
    <font>
      <b/>
      <sz val="10"/>
      <color rgb="FF3366CC"/>
      <name val="Meiryo UI"/>
      <family val="3"/>
      <charset val="128"/>
    </font>
    <font>
      <sz val="10"/>
      <color rgb="FF444444"/>
      <name val="Meiryo UI"/>
      <family val="3"/>
      <charset val="128"/>
    </font>
    <font>
      <vertAlign val="subscript"/>
      <sz val="10"/>
      <color rgb="FF444444"/>
      <name val="Meiryo UI"/>
      <family val="3"/>
      <charset val="128"/>
    </font>
    <font>
      <vertAlign val="superscript"/>
      <sz val="10"/>
      <color rgb="FF444444"/>
      <name val="Meiryo UI"/>
      <family val="3"/>
      <charset val="128"/>
    </font>
    <font>
      <i/>
      <sz val="11"/>
      <color theme="1"/>
      <name val="Meiryo UI"/>
      <family val="3"/>
      <charset val="128"/>
    </font>
    <font>
      <b/>
      <u/>
      <sz val="10"/>
      <name val="Meiryo UI"/>
      <family val="3"/>
      <charset val="128"/>
    </font>
    <font>
      <b/>
      <i/>
      <sz val="10"/>
      <color indexed="12"/>
      <name val="Meiryo UI"/>
      <family val="3"/>
      <charset val="128"/>
    </font>
    <font>
      <sz val="10"/>
      <color rgb="FF000000"/>
      <name val="Arial"/>
      <family val="2"/>
    </font>
    <font>
      <i/>
      <sz val="12"/>
      <name val="Meiryo UI"/>
      <family val="3"/>
      <charset val="128"/>
    </font>
    <font>
      <sz val="6"/>
      <name val="ＭＳ Ｐゴシック"/>
      <family val="2"/>
      <charset val="128"/>
      <scheme val="minor"/>
    </font>
    <font>
      <sz val="8.5"/>
      <name val="Meiryo UI"/>
      <family val="3"/>
      <charset val="128"/>
    </font>
    <font>
      <b/>
      <sz val="8.5"/>
      <name val="Meiryo UI"/>
      <family val="3"/>
      <charset val="128"/>
    </font>
    <font>
      <b/>
      <sz val="9.5"/>
      <name val="Meiryo UI"/>
      <family val="3"/>
      <charset val="128"/>
    </font>
    <font>
      <i/>
      <sz val="8.5"/>
      <name val="Meiryo UI"/>
      <family val="3"/>
      <charset val="128"/>
    </font>
    <font>
      <i/>
      <sz val="9"/>
      <name val="Meiryo UI"/>
      <family val="3"/>
      <charset val="128"/>
    </font>
    <font>
      <vertAlign val="subscript"/>
      <sz val="9"/>
      <name val="Meiryo UI"/>
      <family val="3"/>
      <charset val="128"/>
    </font>
    <font>
      <vertAlign val="superscript"/>
      <sz val="9"/>
      <name val="Meiryo UI"/>
      <family val="3"/>
      <charset val="128"/>
    </font>
    <font>
      <sz val="8"/>
      <name val="Meiryo UI"/>
      <family val="3"/>
      <charset val="128"/>
    </font>
    <font>
      <vertAlign val="superscript"/>
      <sz val="7.7"/>
      <color theme="1"/>
      <name val="Meiryo UI"/>
      <family val="3"/>
      <charset val="128"/>
    </font>
    <font>
      <vertAlign val="subscript"/>
      <sz val="7.7"/>
      <color theme="1"/>
      <name val="Meiryo UI"/>
      <family val="3"/>
      <charset val="128"/>
    </font>
    <font>
      <sz val="11"/>
      <color rgb="FF3366CC"/>
      <name val="Meiryo UI"/>
      <family val="3"/>
      <charset val="128"/>
    </font>
    <font>
      <b/>
      <sz val="18"/>
      <name val="Meiryo UI"/>
      <family val="3"/>
      <charset val="128"/>
    </font>
    <font>
      <u/>
      <sz val="11"/>
      <color theme="10"/>
      <name val="ＭＳ Ｐゴシック"/>
      <family val="2"/>
      <charset val="128"/>
      <scheme val="minor"/>
    </font>
    <font>
      <u/>
      <sz val="9"/>
      <name val="Meiryo UI"/>
      <family val="3"/>
      <charset val="128"/>
    </font>
    <font>
      <sz val="10"/>
      <name val="SimHei"/>
      <family val="3"/>
      <charset val="134"/>
    </font>
    <font>
      <b/>
      <sz val="11"/>
      <name val="SimHei"/>
      <family val="3"/>
      <charset val="134"/>
    </font>
    <font>
      <sz val="10"/>
      <color theme="1"/>
      <name val="SimHei"/>
      <family val="3"/>
      <charset val="134"/>
    </font>
    <font>
      <sz val="10"/>
      <color theme="1"/>
      <name val="Microsoft YaHei"/>
      <family val="3"/>
      <charset val="134"/>
    </font>
    <font>
      <b/>
      <sz val="10"/>
      <name val="SimHei"/>
      <family val="3"/>
      <charset val="134"/>
    </font>
    <font>
      <b/>
      <sz val="11"/>
      <color theme="1"/>
      <name val="SimHei"/>
      <family val="3"/>
      <charset val="134"/>
    </font>
    <font>
      <sz val="10"/>
      <name val="Microsoft YaHei"/>
      <family val="3"/>
      <charset val="134"/>
    </font>
    <font>
      <b/>
      <sz val="8"/>
      <name val="Meiryo UI"/>
      <family val="3"/>
      <charset val="128"/>
    </font>
    <font>
      <u/>
      <sz val="11"/>
      <name val="ＭＳ Ｐゴシック"/>
      <family val="3"/>
      <charset val="128"/>
    </font>
    <font>
      <vertAlign val="superscript"/>
      <sz val="7"/>
      <name val="Meiryo UI"/>
      <family val="3"/>
      <charset val="128"/>
    </font>
    <font>
      <vertAlign val="subscript"/>
      <sz val="7"/>
      <name val="Meiryo UI"/>
      <family val="3"/>
      <charset val="128"/>
    </font>
    <font>
      <b/>
      <i/>
      <sz val="12"/>
      <name val="Meiryo UI"/>
      <family val="3"/>
      <charset val="128"/>
    </font>
    <font>
      <b/>
      <u/>
      <sz val="9"/>
      <name val="Meiryo UI"/>
      <family val="3"/>
      <charset val="128"/>
    </font>
    <font>
      <u/>
      <sz val="10"/>
      <name val="Meiryo UI"/>
      <family val="3"/>
      <charset val="134"/>
    </font>
    <font>
      <b/>
      <sz val="14"/>
      <name val="SimHei"/>
      <family val="3"/>
      <charset val="134"/>
    </font>
    <font>
      <sz val="10"/>
      <color indexed="8"/>
      <name val="Arial"/>
      <family val="2"/>
    </font>
    <font>
      <sz val="10"/>
      <color rgb="FF231F20"/>
      <name val="Meiryo UI"/>
      <family val="3"/>
      <charset val="128"/>
    </font>
    <font>
      <b/>
      <sz val="10"/>
      <color rgb="FF231F20"/>
      <name val="Meiryo UI"/>
      <family val="3"/>
      <charset val="128"/>
    </font>
    <font>
      <b/>
      <u/>
      <sz val="10"/>
      <color rgb="FF231F20"/>
      <name val="Meiryo UI"/>
      <family val="3"/>
      <charset val="128"/>
    </font>
    <font>
      <b/>
      <vertAlign val="superscript"/>
      <sz val="11"/>
      <color rgb="FF3366CC"/>
      <name val="Meiryo UI"/>
      <family val="3"/>
      <charset val="128"/>
    </font>
    <font>
      <vertAlign val="superscript"/>
      <sz val="10"/>
      <color rgb="FF231F20"/>
      <name val="Meiryo UI"/>
      <family val="3"/>
      <charset val="128"/>
    </font>
    <font>
      <vertAlign val="subscript"/>
      <sz val="10"/>
      <color rgb="FF231F20"/>
      <name val="Meiryo UI"/>
      <family val="3"/>
      <charset val="128"/>
    </font>
    <font>
      <b/>
      <sz val="11"/>
      <color rgb="FFFF0000"/>
      <name val="SimHei"/>
      <family val="3"/>
      <charset val="134"/>
    </font>
    <font>
      <sz val="10"/>
      <color rgb="FF000000"/>
      <name val="SimHei"/>
      <family val="3"/>
      <charset val="134"/>
    </font>
    <font>
      <sz val="11"/>
      <color theme="1"/>
      <name val="SimHei"/>
      <family val="3"/>
      <charset val="134"/>
    </font>
    <font>
      <sz val="10"/>
      <color rgb="FF333333"/>
      <name val="SimHei"/>
      <family val="3"/>
      <charset val="134"/>
    </font>
    <font>
      <vertAlign val="superscript"/>
      <sz val="10"/>
      <name val="SimHei"/>
      <family val="3"/>
      <charset val="134"/>
    </font>
    <font>
      <b/>
      <u/>
      <sz val="11"/>
      <name val="Meiryo UI"/>
      <family val="3"/>
      <charset val="128"/>
    </font>
    <font>
      <b/>
      <u/>
      <sz val="10"/>
      <color rgb="FF000000"/>
      <name val="Meiryo UI"/>
      <family val="3"/>
      <charset val="128"/>
    </font>
    <font>
      <b/>
      <sz val="10"/>
      <color rgb="FF000000"/>
      <name val="Meiryo UI"/>
      <family val="3"/>
      <charset val="128"/>
    </font>
    <font>
      <vertAlign val="subscript"/>
      <sz val="10"/>
      <name val="Meiryo UI"/>
      <family val="3"/>
      <charset val="128"/>
    </font>
    <font>
      <vertAlign val="superscript"/>
      <sz val="10"/>
      <name val="Meiryo UI"/>
      <family val="3"/>
      <charset val="128"/>
    </font>
    <font>
      <b/>
      <sz val="10"/>
      <color theme="1"/>
      <name val="Meiryo UI"/>
      <family val="3"/>
      <charset val="128"/>
    </font>
    <font>
      <sz val="10"/>
      <color rgb="FF231F20"/>
      <name val="Microsoft YaHei"/>
      <family val="3"/>
      <charset val="134"/>
    </font>
    <font>
      <u/>
      <sz val="10"/>
      <name val="Microsoft YaHei"/>
      <family val="3"/>
      <charset val="134"/>
    </font>
    <font>
      <u/>
      <sz val="11"/>
      <color theme="10"/>
      <name val="ＭＳ Ｐゴシック"/>
      <family val="3"/>
      <charset val="134"/>
    </font>
    <font>
      <sz val="10"/>
      <name val="Microsoft YaHei"/>
      <family val="2"/>
      <charset val="134"/>
    </font>
    <font>
      <u/>
      <sz val="10"/>
      <name val="ＭＳ Ｐゴシック"/>
      <family val="2"/>
      <charset val="134"/>
    </font>
    <font>
      <i/>
      <sz val="10"/>
      <color rgb="FF000000"/>
      <name val="Meiryo UI"/>
      <family val="3"/>
      <charset val="128"/>
    </font>
    <font>
      <sz val="12"/>
      <color rgb="FF000000"/>
      <name val="Inherit"/>
      <family val="2"/>
    </font>
    <font>
      <strike/>
      <sz val="10"/>
      <name val="Meiryo UI"/>
      <family val="3"/>
      <charset val="128"/>
    </font>
    <font>
      <b/>
      <vertAlign val="subscript"/>
      <sz val="10"/>
      <name val="Meiryo UI"/>
      <family val="3"/>
      <charset val="128"/>
    </font>
    <font>
      <u/>
      <sz val="10"/>
      <color indexed="12"/>
      <name val="Meiryo UI"/>
      <family val="3"/>
      <charset val="128"/>
    </font>
    <font>
      <b/>
      <u/>
      <sz val="12"/>
      <name val="Meiryo UI"/>
      <family val="3"/>
      <charset val="128"/>
    </font>
    <font>
      <b/>
      <sz val="10"/>
      <color rgb="FFFF0000"/>
      <name val="Meiryo UI"/>
      <family val="3"/>
      <charset val="128"/>
    </font>
    <font>
      <b/>
      <strike/>
      <sz val="10"/>
      <name val="Meiryo UI"/>
      <family val="3"/>
      <charset val="128"/>
    </font>
    <font>
      <b/>
      <u/>
      <sz val="12"/>
      <color rgb="FF000000"/>
      <name val="Meiryo UI"/>
      <family val="3"/>
      <charset val="128"/>
    </font>
    <font>
      <sz val="11"/>
      <color indexed="8"/>
      <name val="Meiryo UI"/>
      <family val="3"/>
      <charset val="128"/>
    </font>
    <font>
      <sz val="7"/>
      <color rgb="FF333333"/>
      <name val="Arial Unicode MS"/>
      <family val="2"/>
    </font>
    <font>
      <sz val="9"/>
      <color rgb="FFFF0000"/>
      <name val="Meiryo UI"/>
      <family val="3"/>
      <charset val="128"/>
    </font>
    <font>
      <strike/>
      <sz val="9"/>
      <name val="Meiryo UI"/>
      <family val="3"/>
      <charset val="128"/>
    </font>
    <font>
      <u/>
      <sz val="10"/>
      <color theme="10"/>
      <name val="Meiryo UI"/>
      <family val="3"/>
      <charset val="128"/>
    </font>
    <font>
      <sz val="9"/>
      <name val="ＭＳ Ｐゴシック"/>
      <family val="3"/>
      <charset val="128"/>
    </font>
    <font>
      <sz val="11"/>
      <color theme="10"/>
      <name val="ＭＳ Ｐゴシック"/>
      <family val="3"/>
      <charset val="128"/>
    </font>
    <font>
      <sz val="11"/>
      <color indexed="8"/>
      <name val="Arial Unicode MS"/>
      <family val="2"/>
    </font>
    <font>
      <sz val="8"/>
      <color rgb="FF000000"/>
      <name val="Meiryo UI"/>
      <family val="3"/>
      <charset val="128"/>
    </font>
    <font>
      <sz val="22"/>
      <name val="Meiryo UI"/>
      <family val="3"/>
      <charset val="128"/>
    </font>
    <font>
      <sz val="11"/>
      <name val="Arial Unicode MS"/>
      <family val="2"/>
    </font>
    <font>
      <sz val="10"/>
      <color rgb="FFFF0000"/>
      <name val="Meiryo UI"/>
      <family val="3"/>
      <charset val="128"/>
    </font>
    <font>
      <vertAlign val="superscript"/>
      <sz val="11"/>
      <name val="Meiryo UI"/>
      <family val="3"/>
      <charset val="128"/>
    </font>
  </fonts>
  <fills count="12">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rgb="FFD9D9D9"/>
        <bgColor indexed="64"/>
      </patternFill>
    </fill>
    <fill>
      <patternFill patternType="solid">
        <fgColor rgb="FFF9F9FD"/>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indexed="22"/>
        <bgColor indexed="0"/>
      </patternFill>
    </fill>
    <fill>
      <patternFill patternType="solid">
        <fgColor rgb="FFD9D9D9"/>
      </patternFill>
    </fill>
    <fill>
      <patternFill patternType="solid">
        <fgColor rgb="FFFFFF00"/>
        <bgColor indexed="64"/>
      </patternFill>
    </fill>
  </fills>
  <borders count="21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dotted">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style="medium">
        <color indexed="64"/>
      </left>
      <right style="hair">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hair">
        <color indexed="64"/>
      </left>
      <right/>
      <top style="medium">
        <color indexed="64"/>
      </top>
      <bottom/>
      <diagonal/>
    </border>
    <border>
      <left style="hair">
        <color indexed="64"/>
      </left>
      <right/>
      <top/>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style="medium">
        <color rgb="FF000000"/>
      </left>
      <right style="medium">
        <color rgb="FF000000"/>
      </right>
      <top style="double">
        <color rgb="FF000000"/>
      </top>
      <bottom style="medium">
        <color rgb="FF000000"/>
      </bottom>
      <diagonal/>
    </border>
    <border>
      <left style="medium">
        <color indexed="64"/>
      </left>
      <right style="medium">
        <color indexed="64"/>
      </right>
      <top style="medium">
        <color indexed="64"/>
      </top>
      <bottom/>
      <diagonal/>
    </border>
    <border>
      <left style="medium">
        <color rgb="FF000000"/>
      </left>
      <right style="medium">
        <color rgb="FF000000"/>
      </right>
      <top style="medium">
        <color rgb="FF000000"/>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style="thin">
        <color rgb="FF231F20"/>
      </top>
      <bottom style="thin">
        <color rgb="FF231F20"/>
      </bottom>
      <diagonal/>
    </border>
    <border>
      <left style="thin">
        <color rgb="FF231F20"/>
      </left>
      <right/>
      <top style="thin">
        <color rgb="FF231F20"/>
      </top>
      <bottom style="thin">
        <color rgb="FF231F20"/>
      </bottom>
      <diagonal/>
    </border>
    <border>
      <left/>
      <right style="thin">
        <color indexed="64"/>
      </right>
      <top style="thin">
        <color rgb="FF231F20"/>
      </top>
      <bottom/>
      <diagonal/>
    </border>
    <border>
      <left/>
      <right style="thin">
        <color indexed="64"/>
      </right>
      <top/>
      <bottom style="thin">
        <color rgb="FF231F20"/>
      </bottom>
      <diagonal/>
    </border>
    <border>
      <left/>
      <right/>
      <top style="thin">
        <color rgb="FF231F20"/>
      </top>
      <bottom/>
      <diagonal/>
    </border>
    <border>
      <left/>
      <right/>
      <top/>
      <bottom style="thin">
        <color rgb="FF231F20"/>
      </bottom>
      <diagonal/>
    </border>
    <border>
      <left style="thin">
        <color rgb="FF231F20"/>
      </left>
      <right/>
      <top style="thin">
        <color rgb="FF231F20"/>
      </top>
      <bottom/>
      <diagonal/>
    </border>
    <border>
      <left style="thin">
        <color rgb="FF231F20"/>
      </left>
      <right/>
      <top/>
      <bottom/>
      <diagonal/>
    </border>
    <border>
      <left style="thin">
        <color rgb="FF231F20"/>
      </left>
      <right/>
      <top/>
      <bottom style="thin">
        <color rgb="FF231F20"/>
      </bottom>
      <diagonal/>
    </border>
    <border>
      <left style="thin">
        <color rgb="FF231F20"/>
      </left>
      <right style="thin">
        <color rgb="FF231F20"/>
      </right>
      <top style="thin">
        <color rgb="FF231F20"/>
      </top>
      <bottom/>
      <diagonal/>
    </border>
    <border>
      <left style="thin">
        <color rgb="FF231F20"/>
      </left>
      <right style="thin">
        <color rgb="FF231F20"/>
      </right>
      <top/>
      <bottom style="thin">
        <color rgb="FF231F20"/>
      </bottom>
      <diagonal/>
    </border>
    <border>
      <left/>
      <right style="thin">
        <color rgb="FF231F20"/>
      </right>
      <top style="thin">
        <color rgb="FF231F20"/>
      </top>
      <bottom style="thin">
        <color indexed="64"/>
      </bottom>
      <diagonal/>
    </border>
    <border>
      <left style="thin">
        <color rgb="FF231F20"/>
      </left>
      <right/>
      <top style="thin">
        <color rgb="FF231F20"/>
      </top>
      <bottom style="thin">
        <color indexed="64"/>
      </bottom>
      <diagonal/>
    </border>
    <border>
      <left style="thin">
        <color rgb="FF231F20"/>
      </left>
      <right/>
      <top/>
      <bottom style="thin">
        <color indexed="64"/>
      </bottom>
      <diagonal/>
    </border>
    <border>
      <left style="thin">
        <color rgb="FF231F20"/>
      </left>
      <right/>
      <top style="thin">
        <color auto="1"/>
      </top>
      <bottom style="thin">
        <color rgb="FF231F20"/>
      </bottom>
      <diagonal/>
    </border>
    <border>
      <left style="thin">
        <color rgb="FF231F20"/>
      </left>
      <right style="thin">
        <color indexed="64"/>
      </right>
      <top style="thin">
        <color rgb="FF231F20"/>
      </top>
      <bottom style="thin">
        <color rgb="FF231F20"/>
      </bottom>
      <diagonal/>
    </border>
    <border>
      <left style="thin">
        <color rgb="FF231F20"/>
      </left>
      <right style="thin">
        <color indexed="64"/>
      </right>
      <top style="thin">
        <color rgb="FF231F20"/>
      </top>
      <bottom/>
      <diagonal/>
    </border>
    <border>
      <left style="thin">
        <color rgb="FF231F20"/>
      </left>
      <right style="thin">
        <color indexed="64"/>
      </right>
      <top/>
      <bottom/>
      <diagonal/>
    </border>
    <border>
      <left style="thin">
        <color rgb="FF231F20"/>
      </left>
      <right style="thin">
        <color indexed="64"/>
      </right>
      <top/>
      <bottom style="thin">
        <color rgb="FF231F20"/>
      </bottom>
      <diagonal/>
    </border>
    <border>
      <left style="thin">
        <color rgb="FF231F20"/>
      </left>
      <right style="thin">
        <color rgb="FF231F20"/>
      </right>
      <top style="thin">
        <color indexed="64"/>
      </top>
      <bottom style="thin">
        <color indexed="64"/>
      </bottom>
      <diagonal/>
    </border>
    <border>
      <left style="thin">
        <color indexed="64"/>
      </left>
      <right style="thin">
        <color rgb="FF231F20"/>
      </right>
      <top/>
      <bottom style="thin">
        <color indexed="64"/>
      </bottom>
      <diagonal/>
    </border>
    <border>
      <left style="thin">
        <color indexed="64"/>
      </left>
      <right style="thin">
        <color rgb="FF231F20"/>
      </right>
      <top style="thin">
        <color indexed="64"/>
      </top>
      <bottom style="thin">
        <color indexed="64"/>
      </bottom>
      <diagonal/>
    </border>
    <border>
      <left style="thin">
        <color rgb="FF231F20"/>
      </left>
      <right style="thin">
        <color indexed="64"/>
      </right>
      <top/>
      <bottom style="thin">
        <color indexed="64"/>
      </bottom>
      <diagonal/>
    </border>
    <border>
      <left style="thin">
        <color rgb="FF231F20"/>
      </left>
      <right style="thin">
        <color rgb="FF231F20"/>
      </right>
      <top/>
      <bottom/>
      <diagonal/>
    </border>
    <border>
      <left style="thin">
        <color rgb="FF231F20"/>
      </left>
      <right style="thin">
        <color indexed="64"/>
      </right>
      <top style="thin">
        <color rgb="FF231F20"/>
      </top>
      <bottom style="thin">
        <color indexed="64"/>
      </bottom>
      <diagonal/>
    </border>
    <border>
      <left style="thin">
        <color auto="1"/>
      </left>
      <right/>
      <top style="thin">
        <color rgb="FF231F20"/>
      </top>
      <bottom style="thin">
        <color indexed="64"/>
      </bottom>
      <diagonal/>
    </border>
    <border>
      <left/>
      <right/>
      <top style="thin">
        <color rgb="FF231F20"/>
      </top>
      <bottom style="thin">
        <color indexed="64"/>
      </bottom>
      <diagonal/>
    </border>
    <border>
      <left/>
      <right style="thin">
        <color indexed="64"/>
      </right>
      <top style="thin">
        <color rgb="FF231F20"/>
      </top>
      <bottom style="thin">
        <color indexed="64"/>
      </bottom>
      <diagonal/>
    </border>
    <border>
      <left style="thin">
        <color auto="1"/>
      </left>
      <right style="thin">
        <color auto="1"/>
      </right>
      <top style="thin">
        <color rgb="FF231F20"/>
      </top>
      <bottom/>
      <diagonal/>
    </border>
    <border>
      <left style="thin">
        <color auto="1"/>
      </left>
      <right style="thin">
        <color rgb="FF231F20"/>
      </right>
      <top style="thin">
        <color rgb="FF231F20"/>
      </top>
      <bottom/>
      <diagonal/>
    </border>
    <border>
      <left style="thin">
        <color rgb="FF231F20"/>
      </left>
      <right style="thin">
        <color rgb="FF231F20"/>
      </right>
      <top style="thin">
        <color rgb="FF231F20"/>
      </top>
      <bottom style="thin">
        <color rgb="FF231F20"/>
      </bottom>
      <diagonal/>
    </border>
    <border>
      <left/>
      <right style="thin">
        <color rgb="FF231F20"/>
      </right>
      <top/>
      <bottom/>
      <diagonal/>
    </border>
    <border>
      <left/>
      <right style="thin">
        <color rgb="FF231F20"/>
      </right>
      <top/>
      <bottom style="thin">
        <color rgb="FF231F20"/>
      </bottom>
      <diagonal/>
    </border>
    <border>
      <left/>
      <right style="thin">
        <color rgb="FF231F20"/>
      </right>
      <top style="thin">
        <color rgb="FF231F20"/>
      </top>
      <bottom/>
      <diagonal/>
    </border>
    <border>
      <left style="thin">
        <color rgb="FF231F20"/>
      </left>
      <right style="thin">
        <color rgb="FF231F20"/>
      </right>
      <top/>
      <bottom style="thin">
        <color indexed="64"/>
      </bottom>
      <diagonal/>
    </border>
    <border>
      <left style="thin">
        <color rgb="FF231F20"/>
      </left>
      <right/>
      <top style="thin">
        <color indexed="64"/>
      </top>
      <bottom/>
      <diagonal/>
    </border>
    <border>
      <left style="thin">
        <color rgb="FF231F20"/>
      </left>
      <right/>
      <top style="thin">
        <color indexed="64"/>
      </top>
      <bottom style="thin">
        <color indexed="64"/>
      </bottom>
      <diagonal/>
    </border>
    <border>
      <left style="thin">
        <color indexed="64"/>
      </left>
      <right style="thin">
        <color rgb="FF231F20"/>
      </right>
      <top style="thin">
        <color indexed="64"/>
      </top>
      <bottom/>
      <diagonal/>
    </border>
    <border>
      <left style="thin">
        <color rgb="FF231F20"/>
      </left>
      <right style="thin">
        <color rgb="FF231F20"/>
      </right>
      <top style="thin">
        <color rgb="FF231F20"/>
      </top>
      <bottom style="thin">
        <color indexed="64"/>
      </bottom>
      <diagonal/>
    </border>
    <border>
      <left style="thin">
        <color auto="1"/>
      </left>
      <right style="thin">
        <color auto="1"/>
      </right>
      <top style="thin">
        <color auto="1"/>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auto="1"/>
      </right>
      <top style="thin">
        <color indexed="64"/>
      </top>
      <bottom style="thin">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231F20"/>
      </left>
      <right style="thin">
        <color indexed="64"/>
      </right>
      <top style="thin">
        <color indexed="64"/>
      </top>
      <bottom/>
      <diagonal/>
    </border>
    <border>
      <left style="thin">
        <color indexed="64"/>
      </left>
      <right/>
      <top style="thin">
        <color rgb="FF231F20"/>
      </top>
      <bottom/>
      <diagonal/>
    </border>
    <border>
      <left style="thin">
        <color indexed="64"/>
      </left>
      <right/>
      <top/>
      <bottom style="thin">
        <color rgb="FF231F20"/>
      </bottom>
      <diagonal/>
    </border>
    <border>
      <left/>
      <right style="thin">
        <color indexed="64"/>
      </right>
      <top style="thin">
        <color rgb="FF000000"/>
      </top>
      <bottom style="thin">
        <color rgb="FF000000"/>
      </bottom>
      <diagonal/>
    </border>
    <border>
      <left style="thin">
        <color indexed="64"/>
      </left>
      <right style="thin">
        <color indexed="64"/>
      </right>
      <top/>
      <bottom style="thin">
        <color rgb="FF231F20"/>
      </bottom>
      <diagonal/>
    </border>
    <border>
      <left style="thin">
        <color indexed="64"/>
      </left>
      <right style="thin">
        <color rgb="FF231F20"/>
      </right>
      <top/>
      <bottom style="thin">
        <color rgb="FF231F2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top style="thin">
        <color rgb="FF231F20"/>
      </top>
      <bottom style="thin">
        <color rgb="FF231F20"/>
      </bottom>
      <diagonal/>
    </border>
    <border>
      <left/>
      <right style="thin">
        <color indexed="64"/>
      </right>
      <top style="thin">
        <color rgb="FF231F20"/>
      </top>
      <bottom style="thin">
        <color rgb="FF231F20"/>
      </bottom>
      <diagonal/>
    </border>
    <border>
      <left style="thin">
        <color indexed="64"/>
      </left>
      <right style="thin">
        <color indexed="64"/>
      </right>
      <top style="thin">
        <color rgb="FF231F20"/>
      </top>
      <bottom style="thin">
        <color rgb="FF231F20"/>
      </bottom>
      <diagonal/>
    </border>
    <border>
      <left/>
      <right style="thin">
        <color rgb="FF231F20"/>
      </right>
      <top style="thin">
        <color rgb="FF231F20"/>
      </top>
      <bottom style="thin">
        <color rgb="FF231F20"/>
      </bottom>
      <diagonal/>
    </border>
    <border>
      <left style="thin">
        <color indexed="64"/>
      </left>
      <right/>
      <top style="thin">
        <color indexed="64"/>
      </top>
      <bottom style="thin">
        <color rgb="FF231F20"/>
      </bottom>
      <diagonal/>
    </border>
    <border>
      <left/>
      <right style="thin">
        <color rgb="FF231F20"/>
      </right>
      <top style="thin">
        <color indexed="64"/>
      </top>
      <bottom style="thin">
        <color rgb="FF231F20"/>
      </bottom>
      <diagonal/>
    </border>
    <border>
      <left style="thin">
        <color rgb="FF231F20"/>
      </left>
      <right style="thin">
        <color indexed="64"/>
      </right>
      <top style="thin">
        <color indexed="64"/>
      </top>
      <bottom style="thin">
        <color rgb="FF231F20"/>
      </bottom>
      <diagonal/>
    </border>
    <border>
      <left/>
      <right style="thin">
        <color indexed="64"/>
      </right>
      <top style="thin">
        <color indexed="64"/>
      </top>
      <bottom style="thin">
        <color rgb="FF231F20"/>
      </bottom>
      <diagonal/>
    </border>
    <border>
      <left style="thin">
        <color indexed="64"/>
      </left>
      <right style="thin">
        <color indexed="64"/>
      </right>
      <top style="thin">
        <color rgb="FF231F20"/>
      </top>
      <bottom style="thin">
        <color indexed="64"/>
      </bottom>
      <diagonal/>
    </border>
    <border>
      <left/>
      <right/>
      <top style="thin">
        <color indexed="64"/>
      </top>
      <bottom style="thin">
        <color rgb="FF231F2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indexed="64"/>
      </left>
      <right/>
      <top style="thin">
        <color rgb="FF000000"/>
      </top>
      <bottom style="thin">
        <color indexed="64"/>
      </bottom>
      <diagonal/>
    </border>
    <border>
      <left/>
      <right style="thin">
        <color auto="1"/>
      </right>
      <top style="thin">
        <color rgb="FF000000"/>
      </top>
      <bottom style="thin">
        <color indexed="64"/>
      </bottom>
      <diagonal/>
    </border>
    <border>
      <left/>
      <right style="thin">
        <color rgb="FF231F20"/>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rgb="FF000000"/>
      </right>
      <top style="thin">
        <color indexed="64"/>
      </top>
      <bottom style="thin">
        <color indexed="64"/>
      </bottom>
      <diagonal/>
    </border>
    <border>
      <left style="thin">
        <color indexed="64"/>
      </left>
      <right style="thin">
        <color rgb="FF000000"/>
      </right>
      <top style="thin">
        <color rgb="FF000000"/>
      </top>
      <bottom style="thin">
        <color indexed="64"/>
      </bottom>
      <diagonal/>
    </border>
    <border>
      <left style="thin">
        <color auto="1"/>
      </left>
      <right style="thin">
        <color rgb="FF231F20"/>
      </right>
      <top style="thin">
        <color rgb="FF231F20"/>
      </top>
      <bottom style="thin">
        <color indexed="64"/>
      </bottom>
      <diagonal/>
    </border>
    <border>
      <left style="thin">
        <color indexed="64"/>
      </left>
      <right style="thin">
        <color indexed="64"/>
      </right>
      <top style="thin">
        <color rgb="FF000000"/>
      </top>
      <bottom style="thin">
        <color rgb="FF000000"/>
      </bottom>
      <diagonal/>
    </border>
    <border>
      <left/>
      <right style="thin">
        <color indexed="64"/>
      </right>
      <top style="thin">
        <color indexed="64"/>
      </top>
      <bottom style="thin">
        <color indexed="64"/>
      </bottom>
      <diagonal/>
    </border>
    <border>
      <left style="thin">
        <color rgb="FF231F20"/>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rgb="FF000000"/>
      </left>
      <right style="thin">
        <color rgb="FF000000"/>
      </right>
      <top style="thin">
        <color rgb="FF231F20"/>
      </top>
      <bottom style="thin">
        <color indexed="64"/>
      </bottom>
      <diagonal/>
    </border>
    <border>
      <left style="thin">
        <color indexed="64"/>
      </left>
      <right style="thin">
        <color indexed="64"/>
      </right>
      <top style="thin">
        <color indexed="64"/>
      </top>
      <bottom style="thin">
        <color rgb="FF231F20"/>
      </bottom>
      <diagonal/>
    </border>
    <border>
      <left/>
      <right style="thin">
        <color rgb="FF231F20"/>
      </right>
      <top/>
      <bottom style="thin">
        <color indexed="64"/>
      </bottom>
      <diagonal/>
    </border>
    <border>
      <left style="thin">
        <color rgb="FF231F20"/>
      </left>
      <right style="thin">
        <color rgb="FF231F20"/>
      </right>
      <top style="thin">
        <color indexed="64"/>
      </top>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indexed="64"/>
      </left>
      <right style="thin">
        <color auto="1"/>
      </right>
      <top style="thin">
        <color auto="1"/>
      </top>
      <bottom style="thin">
        <color auto="1"/>
      </bottom>
      <diagonal/>
    </border>
    <border>
      <left style="thin">
        <color auto="1"/>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top style="thin">
        <color indexed="64"/>
      </top>
      <bottom style="medium">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auto="1"/>
      </right>
      <top style="thin">
        <color auto="1"/>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rgb="FF000000"/>
      </top>
      <bottom/>
      <diagonal/>
    </border>
    <border>
      <left style="medium">
        <color indexed="64"/>
      </left>
      <right style="thin">
        <color auto="1"/>
      </right>
      <top style="thin">
        <color auto="1"/>
      </top>
      <bottom style="thin">
        <color auto="1"/>
      </bottom>
      <diagonal/>
    </border>
    <border>
      <left style="thin">
        <color indexed="64"/>
      </left>
      <right style="thin">
        <color auto="1"/>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medium">
        <color indexed="64"/>
      </right>
      <top style="thin">
        <color auto="1"/>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rgb="FF000000"/>
      </left>
      <right style="medium">
        <color indexed="64"/>
      </right>
      <top style="medium">
        <color rgb="FF000000"/>
      </top>
      <bottom style="medium">
        <color indexed="64"/>
      </bottom>
      <diagonal/>
    </border>
  </borders>
  <cellStyleXfs count="32">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4" fillId="0" borderId="0">
      <alignment vertical="center"/>
    </xf>
    <xf numFmtId="0" fontId="7" fillId="0" borderId="0" applyNumberFormat="0" applyFont="0" applyFill="0" applyBorder="0" applyAlignment="0" applyProtection="0"/>
    <xf numFmtId="0" fontId="4" fillId="0" borderId="0">
      <alignment vertical="center"/>
    </xf>
    <xf numFmtId="0" fontId="7" fillId="0" borderId="0"/>
    <xf numFmtId="0" fontId="7" fillId="0" borderId="0" applyNumberFormat="0" applyFont="0" applyFill="0" applyBorder="0" applyAlignment="0" applyProtection="0"/>
    <xf numFmtId="0" fontId="6" fillId="0" borderId="0">
      <alignment vertical="center"/>
    </xf>
    <xf numFmtId="0" fontId="7" fillId="0" borderId="0"/>
    <xf numFmtId="0" fontId="8" fillId="0" borderId="0"/>
    <xf numFmtId="0" fontId="9" fillId="0" borderId="0"/>
    <xf numFmtId="0" fontId="7" fillId="0" borderId="0"/>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4" fillId="0" borderId="0"/>
    <xf numFmtId="0" fontId="7" fillId="0" borderId="0"/>
    <xf numFmtId="0" fontId="14" fillId="0" borderId="0"/>
    <xf numFmtId="0" fontId="15" fillId="0" borderId="0"/>
    <xf numFmtId="0" fontId="3" fillId="0" borderId="0">
      <alignment vertical="center"/>
    </xf>
    <xf numFmtId="0" fontId="47" fillId="0" borderId="0"/>
    <xf numFmtId="0" fontId="2" fillId="0" borderId="0">
      <alignment vertical="center"/>
    </xf>
    <xf numFmtId="0" fontId="62" fillId="0" borderId="0" applyNumberFormat="0" applyFill="0" applyBorder="0" applyAlignment="0" applyProtection="0">
      <alignment vertical="center"/>
    </xf>
    <xf numFmtId="0" fontId="1" fillId="0" borderId="0">
      <alignment vertical="center"/>
    </xf>
    <xf numFmtId="0" fontId="79" fillId="0" borderId="0"/>
    <xf numFmtId="0" fontId="15" fillId="0" borderId="0">
      <alignment vertical="center"/>
    </xf>
    <xf numFmtId="38" fontId="4" fillId="0" borderId="0" applyFont="0" applyFill="0" applyBorder="0" applyAlignment="0" applyProtection="0">
      <alignment vertical="center"/>
    </xf>
    <xf numFmtId="0" fontId="14" fillId="0" borderId="0"/>
  </cellStyleXfs>
  <cellXfs count="1975">
    <xf numFmtId="0" fontId="0" fillId="0" borderId="0" xfId="0">
      <alignment vertical="center"/>
    </xf>
    <xf numFmtId="0" fontId="12" fillId="5" borderId="37" xfId="0" applyFont="1" applyFill="1" applyBorder="1" applyAlignment="1">
      <alignment horizontal="center" vertical="center" wrapText="1"/>
    </xf>
    <xf numFmtId="0" fontId="11" fillId="4" borderId="39" xfId="0" applyFont="1" applyFill="1" applyBorder="1" applyAlignment="1">
      <alignment horizontal="center" vertical="center" wrapText="1"/>
    </xf>
    <xf numFmtId="0" fontId="13" fillId="4" borderId="39" xfId="0" applyFont="1" applyFill="1" applyBorder="1" applyAlignment="1">
      <alignment horizontal="center" vertical="center" wrapText="1"/>
    </xf>
    <xf numFmtId="0" fontId="12" fillId="0" borderId="38" xfId="0" applyFont="1" applyBorder="1" applyAlignment="1">
      <alignment horizontal="left" vertical="center" wrapText="1"/>
    </xf>
    <xf numFmtId="0" fontId="12" fillId="0" borderId="36" xfId="0" applyFont="1" applyBorder="1" applyAlignment="1">
      <alignment horizontal="left" vertical="center" wrapText="1"/>
    </xf>
    <xf numFmtId="0" fontId="12" fillId="0" borderId="61" xfId="0" applyFont="1" applyBorder="1" applyAlignment="1">
      <alignment horizontal="left" vertical="center" wrapText="1"/>
    </xf>
    <xf numFmtId="0" fontId="12" fillId="0" borderId="49"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60" xfId="0" applyFont="1" applyBorder="1" applyAlignment="1">
      <alignment horizontal="center" vertical="center" wrapText="1"/>
    </xf>
    <xf numFmtId="0" fontId="12" fillId="0" borderId="0" xfId="0" applyFont="1" applyAlignment="1">
      <alignment vertical="center" wrapText="1"/>
    </xf>
    <xf numFmtId="49" fontId="19" fillId="0" borderId="0" xfId="4" applyNumberFormat="1" applyFont="1">
      <alignment vertical="center"/>
    </xf>
    <xf numFmtId="49" fontId="16" fillId="0" borderId="50" xfId="4" applyNumberFormat="1" applyFont="1" applyBorder="1" applyAlignment="1">
      <alignment vertical="center" wrapText="1"/>
    </xf>
    <xf numFmtId="49" fontId="16" fillId="0" borderId="0" xfId="0" applyNumberFormat="1" applyFont="1">
      <alignment vertical="center"/>
    </xf>
    <xf numFmtId="0" fontId="16" fillId="0" borderId="0" xfId="0" applyFont="1">
      <alignment vertical="center"/>
    </xf>
    <xf numFmtId="0" fontId="12" fillId="0" borderId="63" xfId="0" applyFont="1" applyBorder="1" applyAlignment="1">
      <alignment horizontal="left" vertical="center" wrapText="1"/>
    </xf>
    <xf numFmtId="0" fontId="12" fillId="0" borderId="62" xfId="0" applyFont="1" applyBorder="1" applyAlignment="1">
      <alignment horizontal="center" vertical="center" wrapText="1"/>
    </xf>
    <xf numFmtId="0" fontId="12" fillId="0" borderId="66" xfId="0" applyFont="1" applyBorder="1" applyAlignment="1">
      <alignment horizontal="center" vertical="center" wrapText="1"/>
    </xf>
    <xf numFmtId="0" fontId="12" fillId="0" borderId="57" xfId="0" applyFont="1" applyBorder="1" applyAlignment="1">
      <alignment horizontal="center" vertical="center" wrapText="1"/>
    </xf>
    <xf numFmtId="0" fontId="12" fillId="0" borderId="65" xfId="0" applyFont="1" applyBorder="1" applyAlignment="1">
      <alignment horizontal="center" vertical="center" wrapText="1"/>
    </xf>
    <xf numFmtId="0" fontId="29" fillId="0" borderId="0" xfId="0" applyFont="1">
      <alignment vertical="center"/>
    </xf>
    <xf numFmtId="0" fontId="29" fillId="0" borderId="0" xfId="0" applyFont="1" applyAlignment="1">
      <alignment horizontal="center" vertical="center"/>
    </xf>
    <xf numFmtId="0" fontId="34" fillId="0" borderId="0" xfId="0" applyFont="1" applyAlignment="1">
      <alignment horizontal="center" vertical="center"/>
    </xf>
    <xf numFmtId="0" fontId="26" fillId="0" borderId="0" xfId="0" applyFont="1" applyAlignment="1">
      <alignment horizontal="center" vertical="center"/>
    </xf>
    <xf numFmtId="0" fontId="29" fillId="0" borderId="0" xfId="0" applyFont="1" applyAlignment="1">
      <alignment vertical="center" wrapText="1"/>
    </xf>
    <xf numFmtId="0" fontId="29" fillId="0" borderId="0" xfId="0" applyFont="1" applyAlignment="1">
      <alignment horizontal="center" vertical="center" wrapText="1"/>
    </xf>
    <xf numFmtId="49" fontId="17" fillId="0" borderId="0" xfId="4" applyNumberFormat="1" applyFont="1" applyAlignment="1">
      <alignment horizontal="left" vertical="center"/>
    </xf>
    <xf numFmtId="49" fontId="16" fillId="0" borderId="50" xfId="4" applyNumberFormat="1" applyFont="1" applyBorder="1">
      <alignment vertical="center"/>
    </xf>
    <xf numFmtId="49" fontId="16" fillId="0" borderId="0" xfId="4" applyNumberFormat="1" applyFont="1">
      <alignment vertical="center"/>
    </xf>
    <xf numFmtId="49" fontId="35" fillId="0" borderId="0" xfId="17" applyNumberFormat="1" applyFont="1">
      <alignment vertical="center"/>
    </xf>
    <xf numFmtId="0" fontId="33"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vertical="center" wrapText="1"/>
    </xf>
    <xf numFmtId="49" fontId="37" fillId="0" borderId="0" xfId="4" applyNumberFormat="1" applyFont="1" applyAlignment="1">
      <alignment vertical="center" wrapText="1"/>
    </xf>
    <xf numFmtId="49" fontId="16" fillId="0" borderId="50" xfId="2" applyNumberFormat="1" applyFont="1" applyBorder="1">
      <alignment vertical="center"/>
    </xf>
    <xf numFmtId="49" fontId="16" fillId="0" borderId="49" xfId="2" applyNumberFormat="1" applyFont="1" applyBorder="1" applyAlignment="1">
      <alignment vertical="center" wrapText="1"/>
    </xf>
    <xf numFmtId="49" fontId="16" fillId="0" borderId="52" xfId="2" applyNumberFormat="1" applyFont="1" applyBorder="1">
      <alignment vertical="center"/>
    </xf>
    <xf numFmtId="0" fontId="19" fillId="0" borderId="0" xfId="0" applyFont="1" applyAlignment="1">
      <alignment horizontal="left" vertical="center"/>
    </xf>
    <xf numFmtId="0" fontId="30" fillId="0" borderId="0" xfId="0" applyFont="1" applyAlignment="1">
      <alignment horizontal="left" vertical="center" wrapText="1"/>
    </xf>
    <xf numFmtId="0" fontId="28" fillId="0" borderId="0" xfId="0" applyFont="1" applyAlignment="1">
      <alignment horizontal="left" vertical="center" wrapText="1"/>
    </xf>
    <xf numFmtId="0" fontId="19" fillId="7" borderId="0" xfId="0" applyFont="1" applyFill="1" applyAlignment="1">
      <alignment horizontal="left" vertical="center" wrapText="1"/>
    </xf>
    <xf numFmtId="0" fontId="31" fillId="0" borderId="0" xfId="0" applyFont="1" applyAlignment="1">
      <alignment horizontal="left" vertical="center" wrapText="1"/>
    </xf>
    <xf numFmtId="0" fontId="16" fillId="0" borderId="0" xfId="0" applyFont="1" applyAlignment="1">
      <alignment horizontal="left" vertical="center" wrapText="1"/>
    </xf>
    <xf numFmtId="0" fontId="22" fillId="0" borderId="0" xfId="0" applyFont="1" applyAlignment="1">
      <alignment horizontal="left" vertical="center" wrapText="1"/>
    </xf>
    <xf numFmtId="0" fontId="41" fillId="0" borderId="0" xfId="0" applyFont="1" applyAlignment="1">
      <alignment horizontal="left" vertical="center" wrapText="1"/>
    </xf>
    <xf numFmtId="0" fontId="23" fillId="0" borderId="0" xfId="0" applyFont="1" applyAlignment="1">
      <alignment horizontal="left" vertical="center" wrapText="1"/>
    </xf>
    <xf numFmtId="0" fontId="40" fillId="0" borderId="0" xfId="0" applyFont="1" applyAlignment="1">
      <alignment horizontal="left" vertical="center" wrapText="1"/>
    </xf>
    <xf numFmtId="49" fontId="19" fillId="0" borderId="50" xfId="2" applyNumberFormat="1" applyFont="1" applyBorder="1">
      <alignment vertical="center"/>
    </xf>
    <xf numFmtId="49" fontId="19" fillId="0" borderId="49" xfId="2" applyNumberFormat="1" applyFont="1" applyBorder="1" applyAlignment="1">
      <alignment vertical="center" wrapText="1"/>
    </xf>
    <xf numFmtId="49" fontId="19" fillId="0" borderId="0" xfId="2" applyNumberFormat="1" applyFont="1">
      <alignment vertical="center"/>
    </xf>
    <xf numFmtId="0" fontId="33"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wrapText="1"/>
    </xf>
    <xf numFmtId="49" fontId="18" fillId="0" borderId="0" xfId="2" applyNumberFormat="1" applyFont="1">
      <alignment vertical="center"/>
    </xf>
    <xf numFmtId="49" fontId="19" fillId="0" borderId="50" xfId="2" applyNumberFormat="1" applyFont="1" applyBorder="1" applyAlignment="1">
      <alignment horizontal="left" vertical="center"/>
    </xf>
    <xf numFmtId="49" fontId="16" fillId="0" borderId="0" xfId="2" applyNumberFormat="1" applyFont="1">
      <alignment vertical="center"/>
    </xf>
    <xf numFmtId="49" fontId="29" fillId="0" borderId="0" xfId="0" applyNumberFormat="1" applyFont="1" applyAlignment="1">
      <alignment vertical="center" wrapText="1"/>
    </xf>
    <xf numFmtId="49" fontId="29" fillId="0" borderId="4" xfId="0" applyNumberFormat="1" applyFont="1" applyBorder="1" applyAlignment="1">
      <alignment vertical="top" wrapText="1"/>
    </xf>
    <xf numFmtId="0" fontId="16" fillId="0" borderId="0" xfId="0" applyFont="1" applyAlignment="1"/>
    <xf numFmtId="0" fontId="16" fillId="0" borderId="50" xfId="8" applyNumberFormat="1" applyFont="1" applyFill="1" applyBorder="1" applyAlignment="1">
      <alignment horizontal="left" vertical="center"/>
    </xf>
    <xf numFmtId="0" fontId="16" fillId="0" borderId="52" xfId="8" applyNumberFormat="1" applyFont="1" applyFill="1" applyBorder="1" applyAlignment="1">
      <alignment horizontal="left" vertical="center"/>
    </xf>
    <xf numFmtId="49" fontId="34" fillId="0" borderId="0" xfId="8" applyNumberFormat="1" applyFont="1" applyFill="1" applyBorder="1" applyAlignment="1"/>
    <xf numFmtId="0" fontId="24" fillId="0" borderId="0" xfId="0" applyFont="1" applyAlignment="1"/>
    <xf numFmtId="0" fontId="29" fillId="0" borderId="0" xfId="0" applyFont="1" applyAlignment="1"/>
    <xf numFmtId="49" fontId="17" fillId="0" borderId="0" xfId="0" applyNumberFormat="1" applyFont="1">
      <alignment vertical="center"/>
    </xf>
    <xf numFmtId="49" fontId="16" fillId="0" borderId="51" xfId="0" applyNumberFormat="1" applyFont="1" applyBorder="1" applyAlignment="1">
      <alignment horizontal="left" vertical="center"/>
    </xf>
    <xf numFmtId="49" fontId="16" fillId="0" borderId="0" xfId="0" applyNumberFormat="1" applyFont="1" applyAlignment="1">
      <alignment horizontal="center"/>
    </xf>
    <xf numFmtId="0" fontId="16" fillId="0" borderId="44" xfId="0" applyFont="1" applyBorder="1" applyAlignment="1"/>
    <xf numFmtId="49" fontId="29" fillId="0" borderId="0" xfId="0" applyNumberFormat="1" applyFont="1">
      <alignment vertical="center"/>
    </xf>
    <xf numFmtId="49" fontId="34" fillId="0" borderId="0" xfId="0" applyNumberFormat="1" applyFont="1">
      <alignment vertical="center"/>
    </xf>
    <xf numFmtId="0" fontId="17" fillId="0" borderId="40" xfId="0" applyFont="1" applyBorder="1">
      <alignment vertical="center"/>
    </xf>
    <xf numFmtId="0" fontId="16" fillId="0" borderId="42" xfId="0" applyFont="1" applyBorder="1">
      <alignment vertical="center"/>
    </xf>
    <xf numFmtId="0" fontId="16" fillId="0" borderId="43" xfId="0" applyFont="1" applyBorder="1">
      <alignment vertical="center"/>
    </xf>
    <xf numFmtId="0" fontId="16" fillId="0" borderId="44" xfId="0" applyFont="1" applyBorder="1">
      <alignment vertical="center"/>
    </xf>
    <xf numFmtId="0" fontId="16" fillId="0" borderId="45" xfId="0" applyFont="1" applyBorder="1">
      <alignment vertical="center"/>
    </xf>
    <xf numFmtId="0" fontId="16" fillId="0" borderId="47" xfId="0" applyFont="1" applyBorder="1">
      <alignment vertical="center"/>
    </xf>
    <xf numFmtId="0" fontId="16" fillId="0" borderId="0" xfId="0" applyFont="1" applyAlignment="1">
      <alignment vertical="top"/>
    </xf>
    <xf numFmtId="0" fontId="16" fillId="0" borderId="68" xfId="0" applyFont="1" applyBorder="1" applyAlignment="1">
      <alignment vertical="top"/>
    </xf>
    <xf numFmtId="0" fontId="17" fillId="0" borderId="0" xfId="0" applyFont="1" applyAlignment="1">
      <alignment horizontal="left" vertical="center"/>
    </xf>
    <xf numFmtId="0" fontId="17" fillId="0" borderId="0" xfId="0" applyFont="1">
      <alignment vertical="center"/>
    </xf>
    <xf numFmtId="0" fontId="16" fillId="0" borderId="8" xfId="0" applyFont="1" applyBorder="1">
      <alignment vertical="center"/>
    </xf>
    <xf numFmtId="49" fontId="16" fillId="0" borderId="8" xfId="0" applyNumberFormat="1" applyFont="1" applyBorder="1">
      <alignment vertical="center"/>
    </xf>
    <xf numFmtId="0" fontId="16" fillId="0" borderId="49" xfId="0" applyFont="1" applyBorder="1">
      <alignment vertical="center"/>
    </xf>
    <xf numFmtId="0" fontId="34" fillId="0" borderId="0" xfId="0" applyFont="1" applyAlignment="1">
      <alignment horizontal="left" vertical="top"/>
    </xf>
    <xf numFmtId="0" fontId="29" fillId="0" borderId="0" xfId="0" applyFont="1" applyAlignment="1">
      <alignment horizontal="left" vertical="top"/>
    </xf>
    <xf numFmtId="49" fontId="16" fillId="0" borderId="0" xfId="0" applyNumberFormat="1" applyFont="1" applyAlignment="1">
      <alignment horizontal="left" vertical="top" wrapText="1"/>
    </xf>
    <xf numFmtId="49" fontId="16" fillId="0" borderId="0" xfId="0" applyNumberFormat="1" applyFont="1" applyAlignment="1">
      <alignment horizontal="center" vertical="center" wrapText="1"/>
    </xf>
    <xf numFmtId="49" fontId="12" fillId="0" borderId="0" xfId="23" applyNumberFormat="1" applyFont="1">
      <alignment vertical="center"/>
    </xf>
    <xf numFmtId="0" fontId="29" fillId="0" borderId="0" xfId="0" applyFont="1" applyAlignment="1">
      <alignment vertical="top" wrapText="1"/>
    </xf>
    <xf numFmtId="0" fontId="12" fillId="0" borderId="72" xfId="0" applyFont="1" applyBorder="1" applyAlignment="1">
      <alignment vertical="top" wrapText="1"/>
    </xf>
    <xf numFmtId="0" fontId="12" fillId="0" borderId="77" xfId="0" applyFont="1" applyBorder="1" applyAlignment="1">
      <alignment vertical="top" wrapText="1"/>
    </xf>
    <xf numFmtId="0" fontId="12" fillId="0" borderId="78" xfId="0" applyFont="1" applyBorder="1" applyAlignment="1">
      <alignment vertical="center" wrapText="1"/>
    </xf>
    <xf numFmtId="0" fontId="12" fillId="0" borderId="78" xfId="0" applyFont="1" applyBorder="1" applyAlignment="1">
      <alignment vertical="top" wrapText="1"/>
    </xf>
    <xf numFmtId="0" fontId="12" fillId="0" borderId="79" xfId="0" applyFont="1" applyBorder="1" applyAlignment="1">
      <alignment vertical="center" wrapText="1"/>
    </xf>
    <xf numFmtId="0" fontId="12" fillId="0" borderId="79" xfId="0" applyFont="1" applyBorder="1" applyAlignment="1">
      <alignment vertical="top" wrapText="1"/>
    </xf>
    <xf numFmtId="0" fontId="12" fillId="0" borderId="0" xfId="0" applyFont="1" applyAlignment="1">
      <alignment vertical="top" wrapText="1"/>
    </xf>
    <xf numFmtId="0" fontId="12" fillId="0" borderId="71" xfId="0" applyFont="1" applyBorder="1" applyAlignment="1">
      <alignment vertical="center" wrapText="1"/>
    </xf>
    <xf numFmtId="0" fontId="12" fillId="0" borderId="71" xfId="0" applyFont="1" applyBorder="1" applyAlignment="1">
      <alignment vertical="top" wrapText="1"/>
    </xf>
    <xf numFmtId="0" fontId="12" fillId="0" borderId="83" xfId="0" applyFont="1" applyBorder="1" applyAlignment="1">
      <alignment vertical="top" wrapText="1"/>
    </xf>
    <xf numFmtId="0" fontId="12" fillId="0" borderId="72" xfId="0" applyFont="1" applyBorder="1" applyAlignment="1">
      <alignment vertical="center" wrapText="1"/>
    </xf>
    <xf numFmtId="0" fontId="12" fillId="0" borderId="86" xfId="0" applyFont="1" applyBorder="1" applyAlignment="1">
      <alignment vertical="top" wrapText="1"/>
    </xf>
    <xf numFmtId="0" fontId="12" fillId="0" borderId="87" xfId="0" applyFont="1" applyBorder="1" applyAlignment="1">
      <alignment vertical="top" wrapText="1"/>
    </xf>
    <xf numFmtId="0" fontId="12" fillId="0" borderId="88" xfId="0" applyFont="1" applyBorder="1" applyAlignment="1">
      <alignment vertical="top" wrapText="1"/>
    </xf>
    <xf numFmtId="0" fontId="12" fillId="0" borderId="89" xfId="0" applyFont="1" applyBorder="1" applyAlignment="1">
      <alignment vertical="top" wrapText="1"/>
    </xf>
    <xf numFmtId="0" fontId="12" fillId="0" borderId="78" xfId="0" applyFont="1" applyBorder="1" applyAlignment="1">
      <alignment wrapText="1"/>
    </xf>
    <xf numFmtId="0" fontId="12" fillId="0" borderId="0" xfId="23" applyFont="1">
      <alignment vertical="center"/>
    </xf>
    <xf numFmtId="49" fontId="37" fillId="0" borderId="0" xfId="23" applyNumberFormat="1" applyFont="1">
      <alignment vertical="center"/>
    </xf>
    <xf numFmtId="49" fontId="12" fillId="0" borderId="101" xfId="0" applyNumberFormat="1" applyFont="1" applyBorder="1" applyAlignment="1">
      <alignment vertical="top" wrapText="1"/>
    </xf>
    <xf numFmtId="0" fontId="12" fillId="0" borderId="90" xfId="0" applyFont="1" applyBorder="1" applyAlignment="1">
      <alignment vertical="top" wrapText="1"/>
    </xf>
    <xf numFmtId="0" fontId="12" fillId="0" borderId="85" xfId="0" applyFont="1" applyBorder="1" applyAlignment="1">
      <alignment vertical="top" wrapText="1"/>
    </xf>
    <xf numFmtId="0" fontId="11" fillId="0" borderId="89" xfId="0" applyFont="1" applyBorder="1" applyAlignment="1">
      <alignment vertical="top" wrapText="1"/>
    </xf>
    <xf numFmtId="0" fontId="12" fillId="0" borderId="86" xfId="0" applyFont="1" applyBorder="1" applyAlignment="1">
      <alignment vertical="center" wrapText="1"/>
    </xf>
    <xf numFmtId="0" fontId="12" fillId="0" borderId="77" xfId="0" applyFont="1" applyBorder="1" applyAlignment="1">
      <alignment vertical="center" wrapText="1"/>
    </xf>
    <xf numFmtId="0" fontId="12" fillId="0" borderId="87" xfId="0" applyFont="1" applyBorder="1" applyAlignment="1">
      <alignment vertical="center" wrapText="1"/>
    </xf>
    <xf numFmtId="0" fontId="12" fillId="0" borderId="93" xfId="0" applyFont="1" applyBorder="1" applyAlignment="1">
      <alignment vertical="top" wrapText="1"/>
    </xf>
    <xf numFmtId="0" fontId="12" fillId="0" borderId="94" xfId="0" applyFont="1" applyBorder="1" applyAlignment="1">
      <alignment vertical="center" wrapText="1"/>
    </xf>
    <xf numFmtId="0" fontId="12" fillId="0" borderId="79" xfId="0" applyFont="1" applyBorder="1" applyAlignment="1">
      <alignment wrapText="1"/>
    </xf>
    <xf numFmtId="0" fontId="11" fillId="0" borderId="86" xfId="0" applyFont="1" applyBorder="1" applyAlignment="1">
      <alignment vertical="top" wrapText="1"/>
    </xf>
    <xf numFmtId="0" fontId="12" fillId="0" borderId="95" xfId="0" applyFont="1" applyBorder="1" applyAlignment="1">
      <alignment vertical="center" wrapText="1"/>
    </xf>
    <xf numFmtId="0" fontId="12" fillId="0" borderId="89" xfId="0" applyFont="1" applyBorder="1" applyAlignment="1">
      <alignment vertical="center" wrapText="1"/>
    </xf>
    <xf numFmtId="0" fontId="11" fillId="0" borderId="87" xfId="0" applyFont="1" applyBorder="1" applyAlignment="1">
      <alignment vertical="top" wrapText="1"/>
    </xf>
    <xf numFmtId="0" fontId="12" fillId="0" borderId="16" xfId="0" applyFont="1" applyBorder="1" applyAlignment="1">
      <alignment vertical="top" wrapText="1"/>
    </xf>
    <xf numFmtId="0" fontId="11" fillId="0" borderId="0" xfId="0" applyFont="1" applyAlignment="1">
      <alignment vertical="top" wrapText="1"/>
    </xf>
    <xf numFmtId="0" fontId="11" fillId="0" borderId="16" xfId="0" applyFont="1" applyBorder="1" applyAlignment="1">
      <alignment vertical="top" wrapText="1"/>
    </xf>
    <xf numFmtId="0" fontId="12" fillId="0" borderId="72" xfId="0" applyFont="1" applyBorder="1" applyAlignment="1">
      <alignment horizontal="center" vertical="top" wrapText="1"/>
    </xf>
    <xf numFmtId="0" fontId="12" fillId="0" borderId="86" xfId="0" applyFont="1" applyBorder="1" applyAlignment="1">
      <alignment horizontal="center" vertical="top" wrapText="1"/>
    </xf>
    <xf numFmtId="0" fontId="11" fillId="0" borderId="89" xfId="0" applyFont="1" applyBorder="1" applyAlignment="1">
      <alignment wrapText="1"/>
    </xf>
    <xf numFmtId="0" fontId="12" fillId="0" borderId="75" xfId="0" applyFont="1" applyBorder="1" applyAlignment="1">
      <alignment vertical="top" wrapText="1"/>
    </xf>
    <xf numFmtId="0" fontId="12" fillId="0" borderId="76" xfId="0" applyFont="1" applyBorder="1" applyAlignment="1">
      <alignment vertical="center" wrapText="1"/>
    </xf>
    <xf numFmtId="0" fontId="12" fillId="0" borderId="76" xfId="0" applyFont="1" applyBorder="1" applyAlignment="1">
      <alignment wrapText="1"/>
    </xf>
    <xf numFmtId="0" fontId="12" fillId="0" borderId="81" xfId="0" applyFont="1" applyBorder="1" applyAlignment="1">
      <alignment vertical="top" wrapText="1"/>
    </xf>
    <xf numFmtId="0" fontId="12" fillId="0" borderId="74" xfId="0" applyFont="1" applyBorder="1" applyAlignment="1">
      <alignment vertical="center" wrapText="1"/>
    </xf>
    <xf numFmtId="0" fontId="12" fillId="0" borderId="94" xfId="0" applyFont="1" applyBorder="1" applyAlignment="1">
      <alignment vertical="top" wrapText="1"/>
    </xf>
    <xf numFmtId="0" fontId="12" fillId="0" borderId="73" xfId="0" applyFont="1" applyBorder="1" applyAlignment="1">
      <alignment vertical="center" wrapText="1"/>
    </xf>
    <xf numFmtId="0" fontId="12" fillId="0" borderId="76" xfId="0" applyFont="1" applyBorder="1" applyAlignment="1">
      <alignment vertical="top" wrapText="1"/>
    </xf>
    <xf numFmtId="0" fontId="12" fillId="0" borderId="0" xfId="0" applyFont="1" applyAlignment="1">
      <alignment wrapText="1"/>
    </xf>
    <xf numFmtId="0" fontId="11" fillId="0" borderId="87" xfId="0" applyFont="1" applyBorder="1" applyAlignment="1">
      <alignment wrapText="1"/>
    </xf>
    <xf numFmtId="0" fontId="12" fillId="0" borderId="75" xfId="0" applyFont="1" applyBorder="1" applyAlignment="1">
      <alignment vertical="center" wrapText="1"/>
    </xf>
    <xf numFmtId="0" fontId="11" fillId="0" borderId="88" xfId="0" applyFont="1" applyBorder="1" applyAlignment="1">
      <alignment wrapText="1"/>
    </xf>
    <xf numFmtId="0" fontId="12" fillId="0" borderId="71" xfId="0" applyFont="1" applyBorder="1" applyAlignment="1">
      <alignment wrapText="1"/>
    </xf>
    <xf numFmtId="0" fontId="12" fillId="0" borderId="72" xfId="0" applyFont="1" applyBorder="1" applyAlignment="1">
      <alignment wrapText="1"/>
    </xf>
    <xf numFmtId="0" fontId="12" fillId="0" borderId="75" xfId="0" applyFont="1" applyBorder="1" applyAlignment="1">
      <alignment wrapText="1"/>
    </xf>
    <xf numFmtId="0" fontId="12" fillId="0" borderId="77" xfId="0" applyFont="1" applyBorder="1" applyAlignment="1">
      <alignment wrapText="1"/>
    </xf>
    <xf numFmtId="0" fontId="12" fillId="0" borderId="89" xfId="0" applyFont="1" applyBorder="1" applyAlignment="1">
      <alignment wrapText="1"/>
    </xf>
    <xf numFmtId="0" fontId="12" fillId="0" borderId="88" xfId="0" applyFont="1" applyBorder="1" applyAlignment="1">
      <alignment vertical="center" wrapText="1"/>
    </xf>
    <xf numFmtId="0" fontId="12" fillId="0" borderId="93" xfId="0" applyFont="1" applyBorder="1" applyAlignment="1">
      <alignment wrapText="1"/>
    </xf>
    <xf numFmtId="0" fontId="11" fillId="0" borderId="96" xfId="0" applyFont="1" applyBorder="1" applyAlignment="1">
      <alignment vertical="top" wrapText="1"/>
    </xf>
    <xf numFmtId="0" fontId="11" fillId="0" borderId="97" xfId="0" applyFont="1" applyBorder="1" applyAlignment="1">
      <alignment vertical="top" wrapText="1"/>
    </xf>
    <xf numFmtId="0" fontId="11" fillId="0" borderId="98" xfId="0" applyFont="1" applyBorder="1" applyAlignment="1">
      <alignment vertical="top" wrapText="1"/>
    </xf>
    <xf numFmtId="0" fontId="11" fillId="0" borderId="22" xfId="0" applyFont="1" applyBorder="1" applyAlignment="1">
      <alignment vertical="top" wrapText="1"/>
    </xf>
    <xf numFmtId="0" fontId="11" fillId="0" borderId="11" xfId="0" applyFont="1" applyBorder="1" applyAlignment="1">
      <alignment vertical="top" wrapText="1"/>
    </xf>
    <xf numFmtId="0" fontId="11" fillId="0" borderId="15" xfId="0" applyFont="1" applyBorder="1" applyAlignment="1">
      <alignment vertical="top" wrapText="1"/>
    </xf>
    <xf numFmtId="0" fontId="12" fillId="0" borderId="99" xfId="0" applyFont="1" applyBorder="1" applyAlignment="1">
      <alignment vertical="top" wrapText="1"/>
    </xf>
    <xf numFmtId="0" fontId="12" fillId="0" borderId="99" xfId="0" applyFont="1" applyBorder="1" applyAlignment="1">
      <alignment vertical="center" wrapText="1"/>
    </xf>
    <xf numFmtId="0" fontId="12" fillId="0" borderId="99" xfId="0" applyFont="1" applyBorder="1" applyAlignment="1">
      <alignment wrapText="1"/>
    </xf>
    <xf numFmtId="0" fontId="12" fillId="0" borderId="87" xfId="0" applyFont="1" applyBorder="1" applyAlignment="1">
      <alignment wrapText="1"/>
    </xf>
    <xf numFmtId="49" fontId="12" fillId="0" borderId="13" xfId="23" applyNumberFormat="1" applyFont="1" applyBorder="1">
      <alignment vertical="center"/>
    </xf>
    <xf numFmtId="0" fontId="12" fillId="0" borderId="86" xfId="0" applyFont="1" applyBorder="1" applyAlignment="1">
      <alignment horizontal="right" vertical="top" wrapText="1"/>
    </xf>
    <xf numFmtId="0" fontId="12" fillId="0" borderId="86" xfId="0" applyFont="1" applyBorder="1" applyAlignment="1">
      <alignment horizontal="right" vertical="center" wrapText="1"/>
    </xf>
    <xf numFmtId="49" fontId="12" fillId="0" borderId="11" xfId="23" applyNumberFormat="1" applyFont="1" applyBorder="1">
      <alignment vertical="center"/>
    </xf>
    <xf numFmtId="49" fontId="12" fillId="0" borderId="9" xfId="23" applyNumberFormat="1" applyFont="1" applyBorder="1">
      <alignment vertical="center"/>
    </xf>
    <xf numFmtId="0" fontId="12" fillId="0" borderId="11" xfId="0" applyFont="1" applyBorder="1" applyAlignment="1">
      <alignment vertical="top" wrapText="1"/>
    </xf>
    <xf numFmtId="0" fontId="12" fillId="0" borderId="9" xfId="0" applyFont="1" applyBorder="1" applyAlignment="1">
      <alignment vertical="top" wrapText="1"/>
    </xf>
    <xf numFmtId="0" fontId="12" fillId="0" borderId="11" xfId="0" applyFont="1" applyBorder="1" applyAlignment="1">
      <alignment vertical="center" wrapText="1"/>
    </xf>
    <xf numFmtId="0" fontId="12" fillId="0" borderId="9" xfId="0" applyFont="1" applyBorder="1" applyAlignment="1">
      <alignment wrapText="1"/>
    </xf>
    <xf numFmtId="0" fontId="12" fillId="0" borderId="11" xfId="0" applyFont="1" applyBorder="1" applyAlignment="1">
      <alignment wrapText="1"/>
    </xf>
    <xf numFmtId="0" fontId="12" fillId="0" borderId="9" xfId="0" applyFont="1" applyBorder="1" applyAlignment="1">
      <alignment vertical="center" wrapText="1"/>
    </xf>
    <xf numFmtId="0" fontId="50" fillId="0" borderId="0" xfId="0" applyFont="1" applyAlignment="1">
      <alignment vertical="top" wrapText="1"/>
    </xf>
    <xf numFmtId="0" fontId="52" fillId="0" borderId="0" xfId="0" applyFont="1" applyAlignment="1">
      <alignment vertical="top" wrapText="1"/>
    </xf>
    <xf numFmtId="0" fontId="53" fillId="0" borderId="0" xfId="0" applyFont="1" applyAlignment="1">
      <alignment vertical="top" wrapText="1"/>
    </xf>
    <xf numFmtId="0" fontId="51" fillId="0" borderId="0" xfId="0" applyFont="1" applyAlignment="1">
      <alignment vertical="top" wrapText="1"/>
    </xf>
    <xf numFmtId="0" fontId="12" fillId="0" borderId="13" xfId="0" applyFont="1" applyBorder="1" applyAlignment="1">
      <alignment vertical="center" wrapText="1"/>
    </xf>
    <xf numFmtId="0" fontId="12" fillId="0" borderId="13" xfId="0" applyFont="1" applyBorder="1" applyAlignment="1">
      <alignment vertical="top" wrapText="1"/>
    </xf>
    <xf numFmtId="0" fontId="12" fillId="0" borderId="13" xfId="0" applyFont="1" applyBorder="1" applyAlignment="1">
      <alignment wrapText="1"/>
    </xf>
    <xf numFmtId="0" fontId="11" fillId="0" borderId="99" xfId="0" applyFont="1" applyBorder="1" applyAlignment="1">
      <alignment vertical="top" wrapText="1"/>
    </xf>
    <xf numFmtId="0" fontId="11" fillId="0" borderId="11" xfId="0" applyFont="1" applyBorder="1" applyAlignment="1">
      <alignment vertical="center" wrapText="1"/>
    </xf>
    <xf numFmtId="0" fontId="11" fillId="0" borderId="88" xfId="0" applyFont="1" applyBorder="1" applyAlignment="1">
      <alignment vertical="top" wrapText="1"/>
    </xf>
    <xf numFmtId="0" fontId="11" fillId="0" borderId="13" xfId="0" applyFont="1" applyBorder="1" applyAlignment="1">
      <alignment vertical="top" wrapText="1"/>
    </xf>
    <xf numFmtId="49" fontId="48" fillId="0" borderId="0" xfId="23" applyNumberFormat="1" applyFont="1" applyAlignment="1">
      <alignment horizontal="left" vertical="top" wrapText="1"/>
    </xf>
    <xf numFmtId="0" fontId="50" fillId="0" borderId="0" xfId="0" applyFont="1" applyAlignment="1">
      <alignment vertical="top"/>
    </xf>
    <xf numFmtId="0" fontId="36" fillId="0" borderId="0" xfId="0" applyFont="1" applyAlignment="1">
      <alignment vertical="top" wrapText="1"/>
    </xf>
    <xf numFmtId="0" fontId="12" fillId="0" borderId="101" xfId="0" applyFont="1" applyBorder="1" applyAlignment="1">
      <alignment vertical="center" wrapText="1"/>
    </xf>
    <xf numFmtId="0" fontId="12" fillId="0" borderId="101" xfId="0" applyFont="1" applyBorder="1" applyAlignment="1">
      <alignment horizontal="center" vertical="top" wrapText="1"/>
    </xf>
    <xf numFmtId="0" fontId="12" fillId="0" borderId="101" xfId="0" applyFont="1" applyBorder="1" applyAlignment="1">
      <alignment vertical="top" wrapText="1"/>
    </xf>
    <xf numFmtId="0" fontId="12" fillId="0" borderId="101" xfId="0" applyFont="1" applyBorder="1" applyAlignment="1">
      <alignment horizontal="left" vertical="center" wrapText="1"/>
    </xf>
    <xf numFmtId="0" fontId="12" fillId="0" borderId="109" xfId="0" applyFont="1" applyBorder="1" applyAlignment="1">
      <alignment vertical="top" wrapText="1"/>
    </xf>
    <xf numFmtId="0" fontId="12" fillId="0" borderId="101" xfId="0" applyFont="1" applyBorder="1" applyAlignment="1">
      <alignment horizontal="center" vertical="center" wrapText="1"/>
    </xf>
    <xf numFmtId="0" fontId="12" fillId="0" borderId="101" xfId="0" applyFont="1" applyBorder="1" applyAlignment="1">
      <alignment horizontal="left" vertical="top" wrapText="1"/>
    </xf>
    <xf numFmtId="0" fontId="17" fillId="0" borderId="0" xfId="8" applyNumberFormat="1" applyFont="1" applyFill="1" applyBorder="1" applyAlignment="1"/>
    <xf numFmtId="49" fontId="16" fillId="0" borderId="0" xfId="8" applyNumberFormat="1" applyFont="1" applyFill="1" applyBorder="1" applyAlignment="1"/>
    <xf numFmtId="0" fontId="16" fillId="0" borderId="0" xfId="8" applyNumberFormat="1" applyFont="1" applyFill="1" applyBorder="1" applyAlignment="1"/>
    <xf numFmtId="0" fontId="29" fillId="0" borderId="0" xfId="0" applyFont="1" applyAlignment="1">
      <alignment vertical="top"/>
    </xf>
    <xf numFmtId="49" fontId="12" fillId="0" borderId="77" xfId="0" applyNumberFormat="1" applyFont="1" applyBorder="1" applyAlignment="1">
      <alignment vertical="top" wrapText="1"/>
    </xf>
    <xf numFmtId="49" fontId="12" fillId="0" borderId="78" xfId="0" applyNumberFormat="1" applyFont="1" applyBorder="1" applyAlignment="1">
      <alignment wrapText="1"/>
    </xf>
    <xf numFmtId="49" fontId="12" fillId="0" borderId="77" xfId="0" applyNumberFormat="1" applyFont="1" applyBorder="1" applyAlignment="1">
      <alignment vertical="center" wrapText="1"/>
    </xf>
    <xf numFmtId="49" fontId="12" fillId="0" borderId="78" xfId="0" applyNumberFormat="1" applyFont="1" applyBorder="1" applyAlignment="1">
      <alignment vertical="center" wrapText="1"/>
    </xf>
    <xf numFmtId="49" fontId="12" fillId="0" borderId="79" xfId="0" applyNumberFormat="1" applyFont="1" applyBorder="1" applyAlignment="1">
      <alignment vertical="center" wrapText="1"/>
    </xf>
    <xf numFmtId="49" fontId="12" fillId="0" borderId="79" xfId="0" applyNumberFormat="1" applyFont="1" applyBorder="1" applyAlignment="1">
      <alignment wrapText="1"/>
    </xf>
    <xf numFmtId="49" fontId="12" fillId="0" borderId="80" xfId="0" applyNumberFormat="1" applyFont="1" applyBorder="1" applyAlignment="1">
      <alignment vertical="top" wrapText="1"/>
    </xf>
    <xf numFmtId="49" fontId="12" fillId="0" borderId="83" xfId="0" applyNumberFormat="1" applyFont="1" applyBorder="1" applyAlignment="1">
      <alignment vertical="top" wrapText="1"/>
    </xf>
    <xf numFmtId="49" fontId="12" fillId="0" borderId="72" xfId="0" applyNumberFormat="1" applyFont="1" applyBorder="1" applyAlignment="1">
      <alignment vertical="center" wrapText="1"/>
    </xf>
    <xf numFmtId="49" fontId="12" fillId="0" borderId="80" xfId="0" applyNumberFormat="1" applyFont="1" applyBorder="1" applyAlignment="1">
      <alignment vertical="center" wrapText="1"/>
    </xf>
    <xf numFmtId="49" fontId="11" fillId="0" borderId="0" xfId="0" applyNumberFormat="1" applyFont="1" applyAlignment="1">
      <alignment vertical="top" wrapText="1"/>
    </xf>
    <xf numFmtId="49" fontId="12" fillId="0" borderId="72" xfId="0" applyNumberFormat="1" applyFont="1" applyBorder="1" applyAlignment="1">
      <alignment horizontal="center" vertical="top" wrapText="1"/>
    </xf>
    <xf numFmtId="49" fontId="12" fillId="0" borderId="81" xfId="0" applyNumberFormat="1" applyFont="1" applyBorder="1" applyAlignment="1">
      <alignment vertical="top" wrapText="1"/>
    </xf>
    <xf numFmtId="49" fontId="12" fillId="0" borderId="94" xfId="0" applyNumberFormat="1" applyFont="1" applyBorder="1" applyAlignment="1">
      <alignment vertical="top" wrapText="1"/>
    </xf>
    <xf numFmtId="49" fontId="12" fillId="0" borderId="94" xfId="0" applyNumberFormat="1" applyFont="1" applyBorder="1" applyAlignment="1">
      <alignment wrapText="1"/>
    </xf>
    <xf numFmtId="49" fontId="12" fillId="0" borderId="72" xfId="0" applyNumberFormat="1" applyFont="1" applyBorder="1" applyAlignment="1">
      <alignment wrapText="1"/>
    </xf>
    <xf numFmtId="49" fontId="12" fillId="0" borderId="77" xfId="0" applyNumberFormat="1" applyFont="1" applyBorder="1" applyAlignment="1">
      <alignment wrapText="1"/>
    </xf>
    <xf numFmtId="49" fontId="11" fillId="0" borderId="97" xfId="0" applyNumberFormat="1" applyFont="1" applyBorder="1" applyAlignment="1">
      <alignment vertical="top" wrapText="1"/>
    </xf>
    <xf numFmtId="49" fontId="11" fillId="0" borderId="11" xfId="0" applyNumberFormat="1" applyFont="1" applyBorder="1" applyAlignment="1">
      <alignment vertical="top" wrapText="1"/>
    </xf>
    <xf numFmtId="49" fontId="12" fillId="0" borderId="99" xfId="0" applyNumberFormat="1" applyFont="1" applyBorder="1" applyAlignment="1">
      <alignment vertical="top" wrapText="1"/>
    </xf>
    <xf numFmtId="49" fontId="12" fillId="0" borderId="99" xfId="0" applyNumberFormat="1" applyFont="1" applyBorder="1" applyAlignment="1">
      <alignment vertical="center" wrapText="1"/>
    </xf>
    <xf numFmtId="49" fontId="12" fillId="0" borderId="100" xfId="0" applyNumberFormat="1" applyFont="1" applyBorder="1" applyAlignment="1">
      <alignment wrapText="1"/>
    </xf>
    <xf numFmtId="49" fontId="12" fillId="0" borderId="11" xfId="0" applyNumberFormat="1" applyFont="1" applyBorder="1" applyAlignment="1">
      <alignment vertical="top" wrapText="1"/>
    </xf>
    <xf numFmtId="49" fontId="12" fillId="0" borderId="9" xfId="0" applyNumberFormat="1" applyFont="1" applyBorder="1" applyAlignment="1">
      <alignment wrapText="1"/>
    </xf>
    <xf numFmtId="49" fontId="12" fillId="0" borderId="11" xfId="0" applyNumberFormat="1" applyFont="1" applyBorder="1" applyAlignment="1">
      <alignment wrapText="1"/>
    </xf>
    <xf numFmtId="49" fontId="12" fillId="0" borderId="9" xfId="0" applyNumberFormat="1" applyFont="1" applyBorder="1" applyAlignment="1">
      <alignment vertical="top" wrapText="1"/>
    </xf>
    <xf numFmtId="49" fontId="12" fillId="0" borderId="11" xfId="0" applyNumberFormat="1" applyFont="1" applyBorder="1" applyAlignment="1">
      <alignment vertical="center" wrapText="1"/>
    </xf>
    <xf numFmtId="49" fontId="12" fillId="0" borderId="9" xfId="0" applyNumberFormat="1" applyFont="1" applyBorder="1" applyAlignment="1">
      <alignment vertical="center" wrapText="1"/>
    </xf>
    <xf numFmtId="49" fontId="50" fillId="0" borderId="0" xfId="0" applyNumberFormat="1" applyFont="1" applyAlignment="1">
      <alignment vertical="top" wrapText="1"/>
    </xf>
    <xf numFmtId="49" fontId="52" fillId="0" borderId="0" xfId="0" applyNumberFormat="1" applyFont="1" applyAlignment="1">
      <alignment vertical="top" wrapText="1"/>
    </xf>
    <xf numFmtId="49" fontId="29" fillId="0" borderId="0" xfId="0" applyNumberFormat="1" applyFont="1" applyAlignment="1">
      <alignment vertical="top" wrapText="1"/>
    </xf>
    <xf numFmtId="49" fontId="53" fillId="0" borderId="0" xfId="0" applyNumberFormat="1" applyFont="1" applyAlignment="1">
      <alignment vertical="top" wrapText="1"/>
    </xf>
    <xf numFmtId="49" fontId="51" fillId="0" borderId="0" xfId="0" applyNumberFormat="1" applyFont="1" applyAlignment="1">
      <alignment vertical="top" wrapText="1"/>
    </xf>
    <xf numFmtId="49" fontId="12" fillId="0" borderId="13" xfId="0" applyNumberFormat="1" applyFont="1" applyBorder="1" applyAlignment="1">
      <alignment vertical="center" wrapText="1"/>
    </xf>
    <xf numFmtId="49" fontId="12" fillId="0" borderId="13" xfId="0" applyNumberFormat="1" applyFont="1" applyBorder="1" applyAlignment="1">
      <alignment wrapText="1"/>
    </xf>
    <xf numFmtId="49" fontId="12" fillId="0" borderId="101" xfId="0" applyNumberFormat="1" applyFont="1" applyBorder="1" applyAlignment="1">
      <alignment horizontal="center" vertical="top" wrapText="1"/>
    </xf>
    <xf numFmtId="49" fontId="12" fillId="0" borderId="109" xfId="0" applyNumberFormat="1" applyFont="1" applyBorder="1" applyAlignment="1">
      <alignment vertical="top" wrapText="1"/>
    </xf>
    <xf numFmtId="49" fontId="12" fillId="0" borderId="101" xfId="0" applyNumberFormat="1" applyFont="1" applyBorder="1" applyAlignment="1">
      <alignment horizontal="center" vertical="center" wrapText="1"/>
    </xf>
    <xf numFmtId="49" fontId="12" fillId="0" borderId="101" xfId="0" applyNumberFormat="1" applyFont="1" applyBorder="1" applyAlignment="1">
      <alignment vertical="center" wrapText="1"/>
    </xf>
    <xf numFmtId="49" fontId="17" fillId="0" borderId="0" xfId="2" applyNumberFormat="1" applyFont="1" applyAlignment="1">
      <alignment horizontal="left" vertical="center"/>
    </xf>
    <xf numFmtId="49" fontId="17" fillId="0" borderId="0" xfId="2" applyNumberFormat="1" applyFont="1">
      <alignment vertical="center"/>
    </xf>
    <xf numFmtId="0" fontId="16" fillId="0" borderId="67" xfId="0" applyFont="1" applyBorder="1" applyAlignment="1">
      <alignment horizontal="left" vertical="center" wrapText="1"/>
    </xf>
    <xf numFmtId="0" fontId="29" fillId="0" borderId="0" xfId="0" applyFont="1" applyAlignment="1">
      <alignment horizontal="left" vertical="center" wrapText="1"/>
    </xf>
    <xf numFmtId="0" fontId="29" fillId="0" borderId="4" xfId="0" applyFont="1" applyBorder="1" applyAlignment="1">
      <alignment horizontal="left" vertical="top" wrapText="1"/>
    </xf>
    <xf numFmtId="0" fontId="29" fillId="0" borderId="3" xfId="0" applyFont="1" applyBorder="1" applyAlignment="1">
      <alignment horizontal="left" vertical="top" wrapText="1"/>
    </xf>
    <xf numFmtId="49" fontId="18" fillId="0" borderId="0" xfId="2" applyNumberFormat="1" applyFont="1" applyAlignment="1">
      <alignment horizontal="left" vertical="center"/>
    </xf>
    <xf numFmtId="0" fontId="20" fillId="0" borderId="1" xfId="0" applyFont="1" applyBorder="1" applyAlignment="1">
      <alignment horizontal="justify" vertical="center" wrapText="1"/>
    </xf>
    <xf numFmtId="0" fontId="21" fillId="0" borderId="1" xfId="0" applyFont="1" applyBorder="1" applyAlignment="1">
      <alignment horizontal="justify" vertical="center" wrapText="1"/>
    </xf>
    <xf numFmtId="0" fontId="21" fillId="0" borderId="1" xfId="0" applyFont="1" applyBorder="1" applyAlignment="1">
      <alignment vertical="center" wrapText="1"/>
    </xf>
    <xf numFmtId="0" fontId="30" fillId="0" borderId="1" xfId="0" applyFont="1" applyBorder="1" applyAlignment="1">
      <alignment horizontal="justify" vertical="center" wrapText="1"/>
    </xf>
    <xf numFmtId="0" fontId="46" fillId="3" borderId="111" xfId="0" applyFont="1" applyFill="1" applyBorder="1" applyAlignment="1"/>
    <xf numFmtId="0" fontId="46" fillId="3" borderId="112" xfId="0" applyFont="1" applyFill="1" applyBorder="1" applyAlignment="1"/>
    <xf numFmtId="49" fontId="16" fillId="0" borderId="50" xfId="4" applyNumberFormat="1" applyFont="1" applyBorder="1" applyAlignment="1">
      <alignment horizontal="left" vertical="center" wrapText="1"/>
    </xf>
    <xf numFmtId="0" fontId="12" fillId="0" borderId="115" xfId="0" applyFont="1" applyBorder="1" applyAlignment="1">
      <alignment vertical="top" wrapText="1"/>
    </xf>
    <xf numFmtId="14" fontId="12" fillId="0" borderId="65" xfId="0" quotePrefix="1" applyNumberFormat="1" applyFont="1" applyBorder="1" applyAlignment="1">
      <alignment horizontal="center" vertical="center" wrapText="1"/>
    </xf>
    <xf numFmtId="49" fontId="19" fillId="0" borderId="0" xfId="2" applyNumberFormat="1" applyFont="1" applyAlignment="1">
      <alignment vertical="center" wrapText="1"/>
    </xf>
    <xf numFmtId="0" fontId="12" fillId="0" borderId="101" xfId="0" applyFont="1" applyBorder="1" applyAlignment="1">
      <alignment vertical="top"/>
    </xf>
    <xf numFmtId="0" fontId="16" fillId="0" borderId="1" xfId="0" applyFont="1" applyBorder="1" applyAlignment="1">
      <alignment horizontal="left" vertical="top" wrapText="1"/>
    </xf>
    <xf numFmtId="0" fontId="16" fillId="0" borderId="2" xfId="0" applyFont="1" applyBorder="1" applyAlignment="1">
      <alignment horizontal="left" vertical="top" wrapText="1"/>
    </xf>
    <xf numFmtId="49" fontId="16" fillId="0" borderId="49" xfId="4" applyNumberFormat="1" applyFont="1" applyBorder="1" applyAlignment="1">
      <alignment vertical="center" wrapText="1"/>
    </xf>
    <xf numFmtId="49" fontId="17" fillId="0" borderId="0" xfId="4" applyNumberFormat="1" applyFont="1">
      <alignment vertical="center"/>
    </xf>
    <xf numFmtId="49" fontId="12" fillId="0" borderId="0" xfId="4" applyNumberFormat="1" applyFont="1">
      <alignment vertical="center"/>
    </xf>
    <xf numFmtId="0" fontId="17" fillId="0" borderId="0" xfId="0" applyFont="1" applyAlignment="1">
      <alignment horizontal="left" vertical="center" wrapText="1"/>
    </xf>
    <xf numFmtId="0" fontId="33" fillId="0" borderId="0" xfId="0" applyFont="1" applyAlignment="1">
      <alignment horizontal="left" vertical="center" wrapText="1"/>
    </xf>
    <xf numFmtId="0" fontId="37" fillId="0" borderId="0" xfId="0" applyFont="1" applyAlignment="1">
      <alignment vertical="center" wrapText="1"/>
    </xf>
    <xf numFmtId="0" fontId="12" fillId="0" borderId="0" xfId="0" applyFont="1" applyAlignment="1">
      <alignment horizontal="left" vertical="center" wrapText="1"/>
    </xf>
    <xf numFmtId="49" fontId="16" fillId="0" borderId="0" xfId="4" applyNumberFormat="1" applyFont="1" applyAlignment="1">
      <alignment vertical="center" wrapText="1"/>
    </xf>
    <xf numFmtId="0" fontId="36" fillId="0" borderId="0" xfId="0" applyFont="1" applyAlignment="1">
      <alignment horizontal="center" vertical="center" wrapText="1"/>
    </xf>
    <xf numFmtId="0" fontId="24" fillId="0" borderId="0" xfId="0" applyFont="1" applyAlignment="1">
      <alignment horizontal="center" vertical="center" wrapText="1"/>
    </xf>
    <xf numFmtId="0" fontId="34" fillId="0" borderId="0" xfId="0" applyFont="1" applyAlignment="1">
      <alignment horizontal="left" vertical="center" wrapText="1"/>
    </xf>
    <xf numFmtId="49" fontId="29" fillId="0" borderId="0" xfId="2" applyNumberFormat="1" applyFont="1">
      <alignment vertical="center"/>
    </xf>
    <xf numFmtId="0" fontId="34" fillId="0" borderId="0" xfId="0" applyFont="1" applyAlignment="1">
      <alignment vertical="center" wrapText="1"/>
    </xf>
    <xf numFmtId="0" fontId="24" fillId="0" borderId="0" xfId="0" applyFont="1" applyAlignment="1">
      <alignment vertical="center" wrapText="1"/>
    </xf>
    <xf numFmtId="0" fontId="24" fillId="0" borderId="1" xfId="0" applyFont="1" applyBorder="1" applyAlignment="1">
      <alignment horizontal="left" vertical="center" wrapText="1"/>
    </xf>
    <xf numFmtId="0" fontId="16" fillId="0" borderId="1" xfId="0" applyFont="1" applyBorder="1" applyAlignment="1">
      <alignment horizontal="left" vertical="center" wrapText="1"/>
    </xf>
    <xf numFmtId="0" fontId="16" fillId="0" borderId="26" xfId="0" applyFont="1" applyBorder="1" applyAlignment="1">
      <alignment horizontal="left" vertical="center" wrapText="1"/>
    </xf>
    <xf numFmtId="49" fontId="17" fillId="0" borderId="0" xfId="6" applyNumberFormat="1" applyFont="1">
      <alignment vertical="center"/>
    </xf>
    <xf numFmtId="0" fontId="17" fillId="0" borderId="0" xfId="6" applyFont="1">
      <alignment vertical="center"/>
    </xf>
    <xf numFmtId="49" fontId="16" fillId="0" borderId="50" xfId="6" applyNumberFormat="1" applyFont="1" applyBorder="1">
      <alignment vertical="center"/>
    </xf>
    <xf numFmtId="49" fontId="16" fillId="0" borderId="0" xfId="6" applyNumberFormat="1" applyFont="1">
      <alignment vertical="center"/>
    </xf>
    <xf numFmtId="0" fontId="16" fillId="0" borderId="0" xfId="6" applyFont="1">
      <alignment vertical="center"/>
    </xf>
    <xf numFmtId="0" fontId="48" fillId="0" borderId="0" xfId="0" applyFont="1" applyAlignment="1">
      <alignment horizontal="left" vertical="center"/>
    </xf>
    <xf numFmtId="0" fontId="36" fillId="0" borderId="0" xfId="0" applyFont="1" applyAlignment="1">
      <alignment horizontal="left" vertical="center"/>
    </xf>
    <xf numFmtId="0" fontId="16" fillId="0" borderId="0" xfId="0" applyFont="1" applyAlignment="1">
      <alignment horizontal="left" vertical="center"/>
    </xf>
    <xf numFmtId="0" fontId="48" fillId="0" borderId="0" xfId="0" applyFont="1" applyAlignment="1">
      <alignment horizontal="center" vertical="center" wrapText="1"/>
    </xf>
    <xf numFmtId="0" fontId="37" fillId="7" borderId="0" xfId="0" applyFont="1" applyFill="1" applyAlignment="1">
      <alignment horizontal="center" vertical="center" wrapText="1"/>
    </xf>
    <xf numFmtId="0" fontId="24" fillId="0" borderId="1" xfId="0" applyFont="1" applyBorder="1" applyAlignment="1">
      <alignment horizontal="justify" vertical="center" wrapText="1"/>
    </xf>
    <xf numFmtId="0" fontId="16" fillId="0" borderId="1" xfId="0" applyFont="1" applyBorder="1" applyAlignment="1">
      <alignment horizontal="justify" vertical="center" wrapText="1"/>
    </xf>
    <xf numFmtId="0" fontId="75" fillId="0" borderId="0" xfId="0" applyFont="1" applyAlignment="1">
      <alignment horizontal="center" vertical="center" wrapText="1"/>
    </xf>
    <xf numFmtId="0" fontId="75" fillId="0" borderId="0" xfId="0" applyFont="1" applyAlignment="1">
      <alignment horizontal="left" vertical="center"/>
    </xf>
    <xf numFmtId="0" fontId="16" fillId="0" borderId="0" xfId="0" applyFont="1" applyAlignment="1">
      <alignment horizontal="justify" vertical="center" wrapText="1"/>
    </xf>
    <xf numFmtId="49" fontId="11" fillId="0" borderId="0" xfId="3" applyNumberFormat="1" applyFont="1">
      <alignment vertical="center"/>
    </xf>
    <xf numFmtId="0" fontId="11" fillId="0" borderId="0" xfId="3" applyFont="1">
      <alignment vertical="center"/>
    </xf>
    <xf numFmtId="49" fontId="12" fillId="0" borderId="0" xfId="3" applyNumberFormat="1" applyFont="1">
      <alignment vertical="center"/>
    </xf>
    <xf numFmtId="0" fontId="12" fillId="0" borderId="0" xfId="3" applyFont="1">
      <alignment vertical="center"/>
    </xf>
    <xf numFmtId="49" fontId="12" fillId="0" borderId="105" xfId="23" applyNumberFormat="1" applyFont="1" applyBorder="1" applyAlignment="1">
      <alignment vertical="top" wrapText="1"/>
    </xf>
    <xf numFmtId="49" fontId="12" fillId="0" borderId="0" xfId="23" applyNumberFormat="1" applyFont="1" applyAlignment="1">
      <alignment vertical="top"/>
    </xf>
    <xf numFmtId="49" fontId="12" fillId="0" borderId="9" xfId="23" applyNumberFormat="1" applyFont="1" applyBorder="1" applyAlignment="1">
      <alignment horizontal="left" vertical="top" wrapText="1"/>
    </xf>
    <xf numFmtId="49" fontId="11" fillId="0" borderId="21" xfId="23" applyNumberFormat="1" applyFont="1" applyBorder="1" applyAlignment="1">
      <alignment horizontal="left" vertical="top" wrapText="1"/>
    </xf>
    <xf numFmtId="49" fontId="11" fillId="0" borderId="13" xfId="23" applyNumberFormat="1" applyFont="1" applyBorder="1" applyAlignment="1">
      <alignment horizontal="left" vertical="top" wrapText="1"/>
    </xf>
    <xf numFmtId="49" fontId="11" fillId="0" borderId="18" xfId="23" applyNumberFormat="1" applyFont="1" applyBorder="1" applyAlignment="1">
      <alignment horizontal="left" vertical="top" wrapText="1"/>
    </xf>
    <xf numFmtId="0" fontId="54" fillId="0" borderId="0" xfId="23" applyFont="1" applyAlignment="1">
      <alignment horizontal="left" vertical="top"/>
    </xf>
    <xf numFmtId="49" fontId="12" fillId="0" borderId="92" xfId="23" applyNumberFormat="1" applyFont="1" applyBorder="1" applyAlignment="1">
      <alignment horizontal="left" vertical="top" wrapText="1"/>
    </xf>
    <xf numFmtId="49" fontId="12" fillId="0" borderId="91" xfId="23" applyNumberFormat="1" applyFont="1" applyBorder="1" applyAlignment="1">
      <alignment horizontal="left" vertical="top" wrapText="1"/>
    </xf>
    <xf numFmtId="49" fontId="12" fillId="0" borderId="108" xfId="23" applyNumberFormat="1" applyFont="1" applyBorder="1" applyAlignment="1">
      <alignment vertical="top"/>
    </xf>
    <xf numFmtId="49" fontId="12" fillId="0" borderId="79" xfId="0" applyNumberFormat="1" applyFont="1" applyBorder="1" applyAlignment="1">
      <alignment vertical="top" shrinkToFit="1"/>
    </xf>
    <xf numFmtId="49" fontId="12" fillId="0" borderId="77" xfId="0" applyNumberFormat="1" applyFont="1" applyBorder="1" applyAlignment="1">
      <alignment vertical="top" shrinkToFit="1"/>
    </xf>
    <xf numFmtId="49" fontId="36" fillId="0" borderId="14" xfId="23" applyNumberFormat="1" applyFont="1" applyBorder="1" applyAlignment="1">
      <alignment horizontal="center" vertical="top" wrapText="1"/>
    </xf>
    <xf numFmtId="49" fontId="12" fillId="0" borderId="92" xfId="23" applyNumberFormat="1" applyFont="1" applyBorder="1" applyAlignment="1">
      <alignment horizontal="center" vertical="top" wrapText="1"/>
    </xf>
    <xf numFmtId="49" fontId="11" fillId="0" borderId="11" xfId="23" applyNumberFormat="1" applyFont="1" applyBorder="1" applyAlignment="1">
      <alignment horizontal="left" vertical="top" wrapText="1"/>
    </xf>
    <xf numFmtId="49" fontId="12" fillId="0" borderId="80" xfId="23" applyNumberFormat="1" applyFont="1" applyBorder="1">
      <alignment vertical="center"/>
    </xf>
    <xf numFmtId="49" fontId="12" fillId="0" borderId="73" xfId="23" applyNumberFormat="1" applyFont="1" applyBorder="1">
      <alignment vertical="center"/>
    </xf>
    <xf numFmtId="49" fontId="12" fillId="0" borderId="94" xfId="23" applyNumberFormat="1" applyFont="1" applyBorder="1">
      <alignment vertical="center"/>
    </xf>
    <xf numFmtId="49" fontId="12" fillId="0" borderId="16" xfId="23" applyNumberFormat="1" applyFont="1" applyBorder="1">
      <alignment vertical="center"/>
    </xf>
    <xf numFmtId="49" fontId="12" fillId="0" borderId="19" xfId="23" applyNumberFormat="1" applyFont="1" applyBorder="1" applyAlignment="1">
      <alignment vertical="top"/>
    </xf>
    <xf numFmtId="49" fontId="12" fillId="0" borderId="105" xfId="23" applyNumberFormat="1" applyFont="1" applyBorder="1" applyAlignment="1">
      <alignment vertical="top"/>
    </xf>
    <xf numFmtId="49" fontId="12" fillId="0" borderId="17" xfId="23" applyNumberFormat="1" applyFont="1" applyBorder="1">
      <alignment vertical="center"/>
    </xf>
    <xf numFmtId="49" fontId="12" fillId="0" borderId="72" xfId="0" applyNumberFormat="1" applyFont="1" applyBorder="1" applyAlignment="1">
      <alignment vertical="top" shrinkToFit="1"/>
    </xf>
    <xf numFmtId="49" fontId="12" fillId="0" borderId="80" xfId="0" applyNumberFormat="1" applyFont="1" applyBorder="1" applyAlignment="1">
      <alignment vertical="top" shrinkToFit="1"/>
    </xf>
    <xf numFmtId="49" fontId="12" fillId="0" borderId="79" xfId="0" applyNumberFormat="1" applyFont="1" applyBorder="1" applyAlignment="1">
      <alignment shrinkToFit="1"/>
    </xf>
    <xf numFmtId="49" fontId="12" fillId="0" borderId="77" xfId="0" applyNumberFormat="1" applyFont="1" applyBorder="1" applyAlignment="1">
      <alignment shrinkToFit="1"/>
    </xf>
    <xf numFmtId="49" fontId="12" fillId="0" borderId="78" xfId="0" applyNumberFormat="1" applyFont="1" applyBorder="1" applyAlignment="1">
      <alignment shrinkToFit="1"/>
    </xf>
    <xf numFmtId="49" fontId="12" fillId="0" borderId="9" xfId="23" applyNumberFormat="1" applyFont="1" applyBorder="1" applyAlignment="1">
      <alignment vertical="top"/>
    </xf>
    <xf numFmtId="49" fontId="12" fillId="0" borderId="11" xfId="23" applyNumberFormat="1" applyFont="1" applyBorder="1" applyAlignment="1">
      <alignment vertical="top"/>
    </xf>
    <xf numFmtId="49" fontId="12" fillId="0" borderId="9" xfId="0" applyNumberFormat="1" applyFont="1" applyBorder="1" applyAlignment="1">
      <alignment vertical="top" shrinkToFit="1"/>
    </xf>
    <xf numFmtId="49" fontId="12" fillId="0" borderId="11" xfId="0" applyNumberFormat="1" applyFont="1" applyBorder="1" applyAlignment="1">
      <alignment vertical="top" shrinkToFit="1"/>
    </xf>
    <xf numFmtId="49" fontId="12" fillId="0" borderId="9" xfId="0" applyNumberFormat="1" applyFont="1" applyBorder="1" applyAlignment="1">
      <alignment vertical="center" shrinkToFit="1"/>
    </xf>
    <xf numFmtId="49" fontId="12" fillId="0" borderId="11" xfId="0" applyNumberFormat="1" applyFont="1" applyBorder="1" applyAlignment="1">
      <alignment vertical="center" shrinkToFit="1"/>
    </xf>
    <xf numFmtId="49" fontId="12" fillId="0" borderId="13" xfId="23" applyNumberFormat="1" applyFont="1" applyBorder="1" applyAlignment="1">
      <alignment horizontal="left" vertical="top"/>
    </xf>
    <xf numFmtId="49" fontId="36" fillId="0" borderId="0" xfId="23" applyNumberFormat="1" applyFont="1">
      <alignment vertical="center"/>
    </xf>
    <xf numFmtId="0" fontId="11" fillId="0" borderId="0" xfId="23" applyFont="1" applyAlignment="1">
      <alignment horizontal="left" vertical="top" wrapText="1"/>
    </xf>
    <xf numFmtId="49" fontId="16" fillId="0" borderId="0" xfId="23" applyNumberFormat="1" applyFont="1" applyAlignment="1">
      <alignment horizontal="left" vertical="top" wrapText="1"/>
    </xf>
    <xf numFmtId="183" fontId="12" fillId="0" borderId="101" xfId="0" applyNumberFormat="1" applyFont="1" applyBorder="1" applyAlignment="1">
      <alignment vertical="top" shrinkToFit="1"/>
    </xf>
    <xf numFmtId="49" fontId="12" fillId="0" borderId="101" xfId="0" applyNumberFormat="1" applyFont="1" applyBorder="1" applyAlignment="1">
      <alignment horizontal="left" vertical="top" shrinkToFit="1"/>
    </xf>
    <xf numFmtId="183" fontId="50" fillId="0" borderId="0" xfId="0" applyNumberFormat="1" applyFont="1" applyAlignment="1">
      <alignment vertical="top" shrinkToFit="1"/>
    </xf>
    <xf numFmtId="184" fontId="50" fillId="0" borderId="0" xfId="0" applyNumberFormat="1" applyFont="1" applyAlignment="1">
      <alignment vertical="top" shrinkToFit="1"/>
    </xf>
    <xf numFmtId="183" fontId="36" fillId="0" borderId="0" xfId="0" applyNumberFormat="1" applyFont="1" applyAlignment="1">
      <alignment vertical="top" shrinkToFit="1"/>
    </xf>
    <xf numFmtId="183" fontId="12" fillId="0" borderId="109" xfId="0" applyNumberFormat="1" applyFont="1" applyBorder="1" applyAlignment="1">
      <alignment horizontal="left" vertical="top" shrinkToFit="1"/>
    </xf>
    <xf numFmtId="183" fontId="50" fillId="0" borderId="0" xfId="0" applyNumberFormat="1" applyFont="1" applyAlignment="1">
      <alignment horizontal="left" vertical="top" shrinkToFit="1"/>
    </xf>
    <xf numFmtId="49" fontId="37" fillId="0" borderId="0" xfId="23" applyNumberFormat="1" applyFont="1" applyAlignment="1">
      <alignment horizontal="left" vertical="top" wrapText="1"/>
    </xf>
    <xf numFmtId="49" fontId="37" fillId="0" borderId="0" xfId="23" applyNumberFormat="1" applyFont="1" applyAlignment="1">
      <alignment horizontal="left" vertical="top"/>
    </xf>
    <xf numFmtId="49" fontId="16" fillId="0" borderId="2" xfId="0" applyNumberFormat="1" applyFont="1" applyBorder="1" applyAlignment="1">
      <alignment vertical="center" wrapText="1"/>
    </xf>
    <xf numFmtId="49" fontId="16" fillId="0" borderId="41" xfId="0" applyNumberFormat="1" applyFont="1" applyBorder="1">
      <alignment vertical="center"/>
    </xf>
    <xf numFmtId="49" fontId="16" fillId="0" borderId="42" xfId="0" applyNumberFormat="1" applyFont="1" applyBorder="1">
      <alignment vertical="center"/>
    </xf>
    <xf numFmtId="49" fontId="39" fillId="0" borderId="46" xfId="17" applyNumberFormat="1" applyFont="1" applyBorder="1" applyAlignment="1">
      <alignment vertical="center"/>
    </xf>
    <xf numFmtId="0" fontId="16" fillId="0" borderId="0" xfId="0" applyFont="1" applyAlignment="1">
      <alignment horizontal="left" vertical="top"/>
    </xf>
    <xf numFmtId="0" fontId="12" fillId="0" borderId="115" xfId="0" applyFont="1" applyBorder="1" applyAlignment="1">
      <alignment vertical="center" wrapText="1"/>
    </xf>
    <xf numFmtId="49" fontId="12" fillId="0" borderId="115" xfId="0" applyNumberFormat="1" applyFont="1" applyBorder="1" applyAlignment="1">
      <alignment vertical="top" wrapText="1"/>
    </xf>
    <xf numFmtId="49" fontId="12" fillId="0" borderId="115" xfId="23" applyNumberFormat="1" applyFont="1" applyBorder="1" applyAlignment="1">
      <alignment horizontal="left" vertical="top" wrapText="1"/>
    </xf>
    <xf numFmtId="49" fontId="12" fillId="0" borderId="115" xfId="0" applyNumberFormat="1" applyFont="1" applyBorder="1" applyAlignment="1">
      <alignment vertical="top" shrinkToFit="1"/>
    </xf>
    <xf numFmtId="49" fontId="12" fillId="0" borderId="115" xfId="0" applyNumberFormat="1" applyFont="1" applyBorder="1" applyAlignment="1">
      <alignment vertical="center" wrapText="1"/>
    </xf>
    <xf numFmtId="0" fontId="12" fillId="0" borderId="115" xfId="0" applyFont="1" applyBorder="1" applyAlignment="1">
      <alignment wrapText="1"/>
    </xf>
    <xf numFmtId="0" fontId="12" fillId="0" borderId="115" xfId="0" applyFont="1" applyBorder="1" applyAlignment="1">
      <alignment horizontal="center" vertical="top" wrapText="1"/>
    </xf>
    <xf numFmtId="49" fontId="12" fillId="0" borderId="115" xfId="0" applyNumberFormat="1" applyFont="1" applyBorder="1" applyAlignment="1">
      <alignment horizontal="center" vertical="top" wrapText="1"/>
    </xf>
    <xf numFmtId="49" fontId="12" fillId="0" borderId="115" xfId="23" applyNumberFormat="1" applyFont="1" applyBorder="1" applyAlignment="1">
      <alignment horizontal="center" vertical="top" wrapText="1"/>
    </xf>
    <xf numFmtId="0" fontId="11" fillId="0" borderId="115" xfId="0" applyFont="1" applyBorder="1" applyAlignment="1">
      <alignment vertical="center" wrapText="1"/>
    </xf>
    <xf numFmtId="49" fontId="12" fillId="0" borderId="115" xfId="23" applyNumberFormat="1" applyFont="1" applyBorder="1" applyAlignment="1">
      <alignment horizontal="center" vertical="center"/>
    </xf>
    <xf numFmtId="49" fontId="12" fillId="0" borderId="115" xfId="0" applyNumberFormat="1" applyFont="1" applyBorder="1" applyAlignment="1">
      <alignment vertical="center" shrinkToFit="1"/>
    </xf>
    <xf numFmtId="49" fontId="12" fillId="0" borderId="115" xfId="0" applyNumberFormat="1" applyFont="1" applyBorder="1" applyAlignment="1">
      <alignment wrapText="1"/>
    </xf>
    <xf numFmtId="49" fontId="12" fillId="0" borderId="115" xfId="23" applyNumberFormat="1" applyFont="1" applyBorder="1">
      <alignment vertical="center"/>
    </xf>
    <xf numFmtId="49" fontId="11" fillId="0" borderId="115" xfId="23" applyNumberFormat="1" applyFont="1" applyBorder="1" applyAlignment="1">
      <alignment horizontal="left" vertical="top" wrapText="1"/>
    </xf>
    <xf numFmtId="0" fontId="11" fillId="0" borderId="115" xfId="0" applyFont="1" applyBorder="1" applyAlignment="1">
      <alignment vertical="top" wrapText="1"/>
    </xf>
    <xf numFmtId="0" fontId="12" fillId="0" borderId="123" xfId="0" applyFont="1" applyBorder="1" applyAlignment="1">
      <alignment vertical="center" wrapText="1"/>
    </xf>
    <xf numFmtId="49" fontId="12" fillId="0" borderId="123" xfId="0" applyNumberFormat="1" applyFont="1" applyBorder="1" applyAlignment="1">
      <alignment vertical="top" wrapText="1"/>
    </xf>
    <xf numFmtId="0" fontId="12" fillId="0" borderId="123" xfId="0" applyFont="1" applyBorder="1" applyAlignment="1">
      <alignment vertical="top" wrapText="1"/>
    </xf>
    <xf numFmtId="0" fontId="12" fillId="0" borderId="124" xfId="0" applyFont="1" applyBorder="1" applyAlignment="1">
      <alignment vertical="top" wrapText="1"/>
    </xf>
    <xf numFmtId="0" fontId="12" fillId="0" borderId="100" xfId="0" applyFont="1" applyBorder="1" applyAlignment="1">
      <alignment vertical="top" wrapText="1"/>
    </xf>
    <xf numFmtId="49" fontId="11" fillId="0" borderId="115" xfId="23" applyNumberFormat="1" applyFont="1" applyBorder="1">
      <alignment vertical="center"/>
    </xf>
    <xf numFmtId="0" fontId="21" fillId="0" borderId="115" xfId="0" applyFont="1" applyBorder="1" applyAlignment="1">
      <alignment horizontal="justify" vertical="center" wrapText="1"/>
    </xf>
    <xf numFmtId="0" fontId="21" fillId="0" borderId="115" xfId="0" applyFont="1" applyBorder="1" applyAlignment="1">
      <alignment vertical="center" wrapText="1"/>
    </xf>
    <xf numFmtId="0" fontId="21" fillId="0" borderId="3" xfId="0" applyFont="1" applyBorder="1" applyAlignment="1">
      <alignment vertical="center" wrapText="1"/>
    </xf>
    <xf numFmtId="0" fontId="19" fillId="0" borderId="0" xfId="0" applyFont="1" applyAlignment="1">
      <alignment horizontal="left" vertical="top"/>
    </xf>
    <xf numFmtId="0" fontId="24" fillId="0" borderId="2" xfId="0" applyFont="1" applyBorder="1" applyAlignment="1">
      <alignment horizontal="left" vertical="top" wrapText="1"/>
    </xf>
    <xf numFmtId="0" fontId="16" fillId="0" borderId="4" xfId="0" applyFont="1" applyBorder="1" applyAlignment="1">
      <alignment horizontal="left" vertical="top" wrapText="1"/>
    </xf>
    <xf numFmtId="0" fontId="16" fillId="0" borderId="3" xfId="0" applyFont="1" applyBorder="1" applyAlignment="1">
      <alignment horizontal="left" vertical="top" wrapText="1"/>
    </xf>
    <xf numFmtId="0" fontId="24" fillId="0" borderId="1" xfId="0" applyFont="1" applyBorder="1" applyAlignment="1">
      <alignment horizontal="left" vertical="top" wrapText="1"/>
    </xf>
    <xf numFmtId="0" fontId="16" fillId="0" borderId="0" xfId="0" applyFont="1" applyAlignment="1">
      <alignment vertical="top" wrapText="1"/>
    </xf>
    <xf numFmtId="49" fontId="17" fillId="0" borderId="0" xfId="4" applyNumberFormat="1" applyFont="1" applyAlignment="1">
      <alignment horizontal="left" vertical="top"/>
    </xf>
    <xf numFmtId="49" fontId="17" fillId="0" borderId="0" xfId="4" applyNumberFormat="1" applyFont="1" applyAlignment="1">
      <alignment vertical="top"/>
    </xf>
    <xf numFmtId="49" fontId="16" fillId="0" borderId="52" xfId="4" applyNumberFormat="1" applyFont="1" applyBorder="1" applyAlignment="1">
      <alignment vertical="top"/>
    </xf>
    <xf numFmtId="49" fontId="16" fillId="0" borderId="43" xfId="4" applyNumberFormat="1" applyFont="1" applyBorder="1" applyAlignment="1">
      <alignment vertical="top"/>
    </xf>
    <xf numFmtId="49" fontId="16" fillId="0" borderId="0" xfId="4" applyNumberFormat="1" applyFont="1" applyAlignment="1">
      <alignment vertical="top"/>
    </xf>
    <xf numFmtId="49" fontId="16" fillId="0" borderId="50" xfId="4" applyNumberFormat="1" applyFont="1" applyBorder="1" applyAlignment="1">
      <alignment vertical="top" wrapText="1"/>
    </xf>
    <xf numFmtId="49" fontId="16" fillId="0" borderId="0" xfId="4" applyNumberFormat="1" applyFont="1" applyAlignment="1">
      <alignment horizontal="left" vertical="top" wrapText="1"/>
    </xf>
    <xf numFmtId="49" fontId="34" fillId="0" borderId="0" xfId="4" applyNumberFormat="1" applyFont="1" applyAlignment="1">
      <alignment vertical="top"/>
    </xf>
    <xf numFmtId="49" fontId="29" fillId="0" borderId="0" xfId="4" applyNumberFormat="1" applyFont="1" applyAlignment="1">
      <alignment vertical="top"/>
    </xf>
    <xf numFmtId="49" fontId="33" fillId="0" borderId="0" xfId="4" applyNumberFormat="1" applyFont="1" applyAlignment="1">
      <alignment vertical="top"/>
    </xf>
    <xf numFmtId="49" fontId="16" fillId="0" borderId="0" xfId="4" applyNumberFormat="1" applyFont="1" applyAlignment="1">
      <alignment vertical="top" wrapText="1"/>
    </xf>
    <xf numFmtId="0" fontId="33" fillId="0" borderId="0" xfId="0" applyFont="1" applyAlignment="1">
      <alignment horizontal="center" vertical="top" wrapText="1"/>
    </xf>
    <xf numFmtId="0" fontId="24" fillId="0" borderId="0" xfId="0" applyFont="1" applyAlignment="1">
      <alignment vertical="top"/>
    </xf>
    <xf numFmtId="49" fontId="24" fillId="0" borderId="0" xfId="0" applyNumberFormat="1" applyFont="1" applyAlignment="1">
      <alignment horizontal="left" vertical="top"/>
    </xf>
    <xf numFmtId="49" fontId="16" fillId="0" borderId="0" xfId="0" applyNumberFormat="1" applyFont="1" applyAlignment="1">
      <alignment vertical="top"/>
    </xf>
    <xf numFmtId="49" fontId="29" fillId="0" borderId="0" xfId="0" applyNumberFormat="1" applyFont="1" applyAlignment="1">
      <alignment vertical="top"/>
    </xf>
    <xf numFmtId="0" fontId="39" fillId="0" borderId="0" xfId="17" applyFont="1" applyAlignment="1">
      <alignment vertical="top"/>
    </xf>
    <xf numFmtId="49" fontId="16" fillId="7" borderId="0" xfId="0" applyNumberFormat="1" applyFont="1" applyFill="1" applyAlignment="1">
      <alignment horizontal="center" vertical="top" wrapText="1"/>
    </xf>
    <xf numFmtId="49" fontId="24" fillId="0" borderId="0" xfId="0" applyNumberFormat="1" applyFont="1" applyAlignment="1">
      <alignment horizontal="center" vertical="top" wrapText="1"/>
    </xf>
    <xf numFmtId="49" fontId="25" fillId="0" borderId="0" xfId="7" applyNumberFormat="1" applyFont="1" applyAlignment="1">
      <alignment vertical="top"/>
    </xf>
    <xf numFmtId="49" fontId="16" fillId="0" borderId="0" xfId="7" applyNumberFormat="1" applyFont="1" applyAlignment="1">
      <alignment vertical="top"/>
    </xf>
    <xf numFmtId="49" fontId="16" fillId="0" borderId="115" xfId="0" applyNumberFormat="1" applyFont="1" applyBorder="1" applyAlignment="1">
      <alignment vertical="top" wrapText="1"/>
    </xf>
    <xf numFmtId="49" fontId="16" fillId="0" borderId="71" xfId="0" applyNumberFormat="1" applyFont="1" applyBorder="1" applyAlignment="1">
      <alignment vertical="top" wrapText="1"/>
    </xf>
    <xf numFmtId="49" fontId="16" fillId="0" borderId="29" xfId="0" applyNumberFormat="1" applyFont="1" applyBorder="1" applyAlignment="1">
      <alignment vertical="top" wrapText="1"/>
    </xf>
    <xf numFmtId="49" fontId="16" fillId="0" borderId="125" xfId="0" applyNumberFormat="1" applyFont="1" applyBorder="1" applyAlignment="1">
      <alignment vertical="top" wrapText="1"/>
    </xf>
    <xf numFmtId="49" fontId="16" fillId="0" borderId="31" xfId="0" applyNumberFormat="1" applyFont="1" applyBorder="1" applyAlignment="1">
      <alignment vertical="top" wrapText="1"/>
    </xf>
    <xf numFmtId="49" fontId="16" fillId="0" borderId="2" xfId="0" applyNumberFormat="1" applyFont="1" applyBorder="1" applyAlignment="1">
      <alignment vertical="top" wrapText="1"/>
    </xf>
    <xf numFmtId="49" fontId="16" fillId="0" borderId="4" xfId="0" applyNumberFormat="1" applyFont="1" applyBorder="1" applyAlignment="1">
      <alignment vertical="top" wrapText="1"/>
    </xf>
    <xf numFmtId="49" fontId="16" fillId="0" borderId="127" xfId="0" applyNumberFormat="1" applyFont="1" applyBorder="1" applyAlignment="1">
      <alignment vertical="top" wrapText="1"/>
    </xf>
    <xf numFmtId="49" fontId="80" fillId="0" borderId="72" xfId="0" applyNumberFormat="1" applyFont="1" applyBorder="1" applyAlignment="1">
      <alignment vertical="top" shrinkToFit="1"/>
    </xf>
    <xf numFmtId="49" fontId="80" fillId="0" borderId="77" xfId="0" applyNumberFormat="1" applyFont="1" applyBorder="1" applyAlignment="1">
      <alignment vertical="top" shrinkToFit="1"/>
    </xf>
    <xf numFmtId="49" fontId="26" fillId="0" borderId="0" xfId="4" applyNumberFormat="1" applyFont="1" applyAlignment="1">
      <alignment vertical="top"/>
    </xf>
    <xf numFmtId="49" fontId="16" fillId="0" borderId="27" xfId="0" applyNumberFormat="1" applyFont="1" applyBorder="1" applyAlignment="1">
      <alignment vertical="top" wrapText="1"/>
    </xf>
    <xf numFmtId="49" fontId="80" fillId="0" borderId="115" xfId="0" applyNumberFormat="1" applyFont="1" applyBorder="1" applyAlignment="1">
      <alignment vertical="top" wrapText="1"/>
    </xf>
    <xf numFmtId="49" fontId="16" fillId="0" borderId="115" xfId="0" applyNumberFormat="1" applyFont="1" applyBorder="1" applyAlignment="1">
      <alignment horizontal="left" vertical="top" wrapText="1"/>
    </xf>
    <xf numFmtId="49" fontId="80" fillId="0" borderId="115" xfId="0" applyNumberFormat="1" applyFont="1" applyBorder="1" applyAlignment="1">
      <alignment horizontal="left" vertical="top" wrapText="1"/>
    </xf>
    <xf numFmtId="49" fontId="16" fillId="0" borderId="120" xfId="0" applyNumberFormat="1" applyFont="1" applyBorder="1" applyAlignment="1">
      <alignment vertical="top" wrapText="1"/>
    </xf>
    <xf numFmtId="49" fontId="16" fillId="0" borderId="78" xfId="0" applyNumberFormat="1" applyFont="1" applyBorder="1" applyAlignment="1">
      <alignment vertical="top" wrapText="1"/>
    </xf>
    <xf numFmtId="49" fontId="16" fillId="0" borderId="77" xfId="0" applyNumberFormat="1" applyFont="1" applyBorder="1" applyAlignment="1">
      <alignment vertical="top" wrapText="1"/>
    </xf>
    <xf numFmtId="49" fontId="16" fillId="0" borderId="14" xfId="0" applyNumberFormat="1" applyFont="1" applyBorder="1" applyAlignment="1">
      <alignment vertical="top" wrapText="1"/>
    </xf>
    <xf numFmtId="49" fontId="16" fillId="0" borderId="121" xfId="0" applyNumberFormat="1" applyFont="1" applyBorder="1" applyAlignment="1">
      <alignment vertical="top" wrapText="1"/>
    </xf>
    <xf numFmtId="49" fontId="16" fillId="0" borderId="79" xfId="0" applyNumberFormat="1" applyFont="1" applyBorder="1" applyAlignment="1">
      <alignment vertical="top" wrapText="1"/>
    </xf>
    <xf numFmtId="49" fontId="16" fillId="0" borderId="87" xfId="0" applyNumberFormat="1" applyFont="1" applyBorder="1" applyAlignment="1">
      <alignment vertical="top" wrapText="1"/>
    </xf>
    <xf numFmtId="49" fontId="27" fillId="0" borderId="115" xfId="0" applyNumberFormat="1" applyFont="1" applyBorder="1" applyAlignment="1">
      <alignment vertical="top" wrapText="1"/>
    </xf>
    <xf numFmtId="49" fontId="80" fillId="0" borderId="21" xfId="0" applyNumberFormat="1" applyFont="1" applyBorder="1" applyAlignment="1">
      <alignment vertical="top" wrapText="1"/>
    </xf>
    <xf numFmtId="49" fontId="27" fillId="0" borderId="12" xfId="0" applyNumberFormat="1" applyFont="1" applyBorder="1" applyAlignment="1">
      <alignment vertical="top" wrapText="1"/>
    </xf>
    <xf numFmtId="49" fontId="80" fillId="0" borderId="12" xfId="0" applyNumberFormat="1" applyFont="1" applyBorder="1" applyAlignment="1">
      <alignment horizontal="left" vertical="top" wrapText="1"/>
    </xf>
    <xf numFmtId="49" fontId="27" fillId="0" borderId="21" xfId="0" applyNumberFormat="1" applyFont="1" applyBorder="1" applyAlignment="1">
      <alignment vertical="top" wrapText="1"/>
    </xf>
    <xf numFmtId="49" fontId="24" fillId="0" borderId="21" xfId="0" applyNumberFormat="1" applyFont="1" applyBorder="1" applyAlignment="1">
      <alignment vertical="top" wrapText="1"/>
    </xf>
    <xf numFmtId="49" fontId="16" fillId="0" borderId="21" xfId="0" applyNumberFormat="1" applyFont="1" applyBorder="1" applyAlignment="1">
      <alignment vertical="top" wrapText="1"/>
    </xf>
    <xf numFmtId="49" fontId="16" fillId="0" borderId="12" xfId="0" applyNumberFormat="1" applyFont="1" applyBorder="1" applyAlignment="1">
      <alignment horizontal="left" vertical="top" wrapText="1"/>
    </xf>
    <xf numFmtId="49" fontId="27" fillId="0" borderId="115" xfId="0" applyNumberFormat="1" applyFont="1" applyBorder="1" applyAlignment="1">
      <alignment horizontal="left" vertical="top" wrapText="1"/>
    </xf>
    <xf numFmtId="49" fontId="27" fillId="0" borderId="10" xfId="0" applyNumberFormat="1" applyFont="1" applyBorder="1" applyAlignment="1">
      <alignment horizontal="left" vertical="top" wrapText="1"/>
    </xf>
    <xf numFmtId="49" fontId="27" fillId="0" borderId="125" xfId="0" applyNumberFormat="1" applyFont="1" applyBorder="1" applyAlignment="1">
      <alignment vertical="top" wrapText="1"/>
    </xf>
    <xf numFmtId="49" fontId="27" fillId="0" borderId="12" xfId="0" applyNumberFormat="1" applyFont="1" applyBorder="1" applyAlignment="1">
      <alignment horizontal="left" vertical="top" wrapText="1"/>
    </xf>
    <xf numFmtId="49" fontId="16" fillId="0" borderId="12" xfId="0" applyNumberFormat="1" applyFont="1" applyBorder="1" applyAlignment="1">
      <alignment vertical="top" wrapText="1"/>
    </xf>
    <xf numFmtId="49" fontId="16" fillId="0" borderId="15" xfId="0" applyNumberFormat="1" applyFont="1" applyBorder="1" applyAlignment="1">
      <alignment vertical="top" wrapText="1"/>
    </xf>
    <xf numFmtId="49" fontId="16" fillId="0" borderId="15" xfId="0" applyNumberFormat="1" applyFont="1" applyBorder="1" applyAlignment="1">
      <alignment horizontal="left" vertical="top" wrapText="1"/>
    </xf>
    <xf numFmtId="49" fontId="27" fillId="0" borderId="15" xfId="0" applyNumberFormat="1" applyFont="1" applyBorder="1" applyAlignment="1">
      <alignment vertical="top" wrapText="1"/>
    </xf>
    <xf numFmtId="49" fontId="16" fillId="0" borderId="13" xfId="0" applyNumberFormat="1" applyFont="1" applyBorder="1" applyAlignment="1">
      <alignment vertical="top" wrapText="1"/>
    </xf>
    <xf numFmtId="49" fontId="16" fillId="0" borderId="16" xfId="0" applyNumberFormat="1" applyFont="1" applyBorder="1" applyAlignment="1">
      <alignment vertical="top" wrapText="1"/>
    </xf>
    <xf numFmtId="49" fontId="16" fillId="0" borderId="16" xfId="0" applyNumberFormat="1" applyFont="1" applyBorder="1" applyAlignment="1">
      <alignment horizontal="left" vertical="top" wrapText="1"/>
    </xf>
    <xf numFmtId="49" fontId="27" fillId="0" borderId="13" xfId="0" applyNumberFormat="1" applyFont="1" applyBorder="1" applyAlignment="1">
      <alignment vertical="top" wrapText="1"/>
    </xf>
    <xf numFmtId="49" fontId="27" fillId="0" borderId="16" xfId="0" applyNumberFormat="1" applyFont="1" applyBorder="1" applyAlignment="1">
      <alignment vertical="top" wrapText="1"/>
    </xf>
    <xf numFmtId="49" fontId="27" fillId="0" borderId="18" xfId="0" applyNumberFormat="1" applyFont="1" applyBorder="1" applyAlignment="1">
      <alignment vertical="top" wrapText="1"/>
    </xf>
    <xf numFmtId="49" fontId="27" fillId="0" borderId="17" xfId="0" applyNumberFormat="1" applyFont="1" applyBorder="1" applyAlignment="1">
      <alignment vertical="top" wrapText="1"/>
    </xf>
    <xf numFmtId="49" fontId="80" fillId="0" borderId="115" xfId="0" applyNumberFormat="1" applyFont="1" applyBorder="1" applyAlignment="1">
      <alignment vertical="top" shrinkToFit="1"/>
    </xf>
    <xf numFmtId="49" fontId="16" fillId="0" borderId="10" xfId="0" applyNumberFormat="1" applyFont="1" applyBorder="1" applyAlignment="1">
      <alignment horizontal="left" vertical="top" wrapText="1"/>
    </xf>
    <xf numFmtId="49" fontId="24" fillId="0" borderId="10" xfId="0" applyNumberFormat="1" applyFont="1" applyBorder="1" applyAlignment="1">
      <alignment vertical="top" wrapText="1"/>
    </xf>
    <xf numFmtId="49" fontId="27" fillId="0" borderId="10" xfId="0" applyNumberFormat="1" applyFont="1" applyBorder="1" applyAlignment="1">
      <alignment vertical="top" wrapText="1"/>
    </xf>
    <xf numFmtId="49" fontId="24" fillId="0" borderId="12" xfId="0" applyNumberFormat="1" applyFont="1" applyBorder="1" applyAlignment="1">
      <alignment vertical="top" wrapText="1"/>
    </xf>
    <xf numFmtId="49" fontId="80" fillId="0" borderId="12" xfId="0" applyNumberFormat="1" applyFont="1" applyBorder="1" applyAlignment="1">
      <alignment vertical="top" shrinkToFit="1"/>
    </xf>
    <xf numFmtId="49" fontId="27" fillId="0" borderId="14" xfId="0" applyNumberFormat="1" applyFont="1" applyBorder="1" applyAlignment="1">
      <alignment vertical="top" wrapText="1"/>
    </xf>
    <xf numFmtId="49" fontId="27" fillId="0" borderId="0" xfId="0" applyNumberFormat="1" applyFont="1" applyAlignment="1">
      <alignment vertical="top" wrapText="1"/>
    </xf>
    <xf numFmtId="49" fontId="16" fillId="0" borderId="128" xfId="0" applyNumberFormat="1" applyFont="1" applyBorder="1" applyAlignment="1">
      <alignment vertical="top" wrapText="1"/>
    </xf>
    <xf numFmtId="49" fontId="16" fillId="0" borderId="72" xfId="0" applyNumberFormat="1" applyFont="1" applyBorder="1" applyAlignment="1">
      <alignment vertical="top" wrapText="1"/>
    </xf>
    <xf numFmtId="49" fontId="16" fillId="0" borderId="123" xfId="0" applyNumberFormat="1" applyFont="1" applyBorder="1" applyAlignment="1">
      <alignment vertical="top" wrapText="1"/>
    </xf>
    <xf numFmtId="49" fontId="16" fillId="0" borderId="74" xfId="0" applyNumberFormat="1" applyFont="1" applyBorder="1" applyAlignment="1">
      <alignment vertical="top" wrapText="1"/>
    </xf>
    <xf numFmtId="49" fontId="16" fillId="0" borderId="103" xfId="0" applyNumberFormat="1" applyFont="1" applyBorder="1" applyAlignment="1">
      <alignment horizontal="left" vertical="top" wrapText="1"/>
    </xf>
    <xf numFmtId="49" fontId="27" fillId="0" borderId="89" xfId="0" applyNumberFormat="1" applyFont="1" applyBorder="1" applyAlignment="1">
      <alignment horizontal="left" vertical="top" wrapText="1"/>
    </xf>
    <xf numFmtId="49" fontId="27" fillId="0" borderId="74" xfId="0" applyNumberFormat="1" applyFont="1" applyBorder="1" applyAlignment="1">
      <alignment horizontal="left" vertical="top" wrapText="1"/>
    </xf>
    <xf numFmtId="49" fontId="27" fillId="0" borderId="129" xfId="0" applyNumberFormat="1" applyFont="1" applyBorder="1" applyAlignment="1">
      <alignment vertical="top" wrapText="1"/>
    </xf>
    <xf numFmtId="49" fontId="80" fillId="0" borderId="72" xfId="0" applyNumberFormat="1" applyFont="1" applyBorder="1" applyAlignment="1">
      <alignment vertical="top" wrapText="1"/>
    </xf>
    <xf numFmtId="49" fontId="27" fillId="0" borderId="130" xfId="0" applyNumberFormat="1" applyFont="1" applyBorder="1" applyAlignment="1">
      <alignment vertical="top" wrapText="1"/>
    </xf>
    <xf numFmtId="49" fontId="27" fillId="0" borderId="131" xfId="0" applyNumberFormat="1" applyFont="1" applyBorder="1" applyAlignment="1">
      <alignment horizontal="left" vertical="top" wrapText="1"/>
    </xf>
    <xf numFmtId="49" fontId="27" fillId="0" borderId="86" xfId="0" applyNumberFormat="1" applyFont="1" applyBorder="1" applyAlignment="1">
      <alignment horizontal="left" vertical="top" wrapText="1"/>
    </xf>
    <xf numFmtId="49" fontId="27" fillId="0" borderId="129" xfId="0" applyNumberFormat="1" applyFont="1" applyBorder="1" applyAlignment="1">
      <alignment horizontal="left" vertical="top" wrapText="1"/>
    </xf>
    <xf numFmtId="49" fontId="16" fillId="0" borderId="130" xfId="0" applyNumberFormat="1" applyFont="1" applyBorder="1" applyAlignment="1">
      <alignment vertical="top" wrapText="1"/>
    </xf>
    <xf numFmtId="49" fontId="16" fillId="0" borderId="131" xfId="0" applyNumberFormat="1" applyFont="1" applyBorder="1" applyAlignment="1">
      <alignment horizontal="left" vertical="top" wrapText="1"/>
    </xf>
    <xf numFmtId="49" fontId="27" fillId="0" borderId="72" xfId="0" applyNumberFormat="1" applyFont="1" applyBorder="1" applyAlignment="1">
      <alignment vertical="top" wrapText="1"/>
    </xf>
    <xf numFmtId="49" fontId="16" fillId="0" borderId="129" xfId="0" applyNumberFormat="1" applyFont="1" applyBorder="1" applyAlignment="1">
      <alignment horizontal="left" vertical="top" wrapText="1"/>
    </xf>
    <xf numFmtId="49" fontId="80" fillId="0" borderId="130" xfId="0" applyNumberFormat="1" applyFont="1" applyBorder="1" applyAlignment="1">
      <alignment vertical="top" wrapText="1"/>
    </xf>
    <xf numFmtId="49" fontId="80" fillId="0" borderId="131" xfId="0" applyNumberFormat="1" applyFont="1" applyBorder="1" applyAlignment="1">
      <alignment horizontal="left" vertical="top" wrapText="1"/>
    </xf>
    <xf numFmtId="49" fontId="16" fillId="0" borderId="129" xfId="0" applyNumberFormat="1" applyFont="1" applyBorder="1" applyAlignment="1">
      <alignment vertical="top" wrapText="1"/>
    </xf>
    <xf numFmtId="49" fontId="16" fillId="0" borderId="96" xfId="0" applyNumberFormat="1" applyFont="1" applyBorder="1" applyAlignment="1">
      <alignment vertical="top" wrapText="1"/>
    </xf>
    <xf numFmtId="49" fontId="27" fillId="0" borderId="83" xfId="0" applyNumberFormat="1" applyFont="1" applyBorder="1" applyAlignment="1">
      <alignment vertical="top" wrapText="1"/>
    </xf>
    <xf numFmtId="49" fontId="16" fillId="0" borderId="83" xfId="0" applyNumberFormat="1" applyFont="1" applyBorder="1" applyAlignment="1">
      <alignment vertical="top" wrapText="1"/>
    </xf>
    <xf numFmtId="49" fontId="16" fillId="0" borderId="99" xfId="0" applyNumberFormat="1" applyFont="1" applyBorder="1" applyAlignment="1">
      <alignment vertical="top" wrapText="1"/>
    </xf>
    <xf numFmtId="49" fontId="27" fillId="0" borderId="73" xfId="0" applyNumberFormat="1" applyFont="1" applyBorder="1" applyAlignment="1">
      <alignment vertical="top" wrapText="1"/>
    </xf>
    <xf numFmtId="49" fontId="16" fillId="0" borderId="82" xfId="0" applyNumberFormat="1" applyFont="1" applyBorder="1" applyAlignment="1">
      <alignment horizontal="left" vertical="top" wrapText="1"/>
    </xf>
    <xf numFmtId="49" fontId="27" fillId="0" borderId="95" xfId="0" applyNumberFormat="1" applyFont="1" applyBorder="1" applyAlignment="1">
      <alignment horizontal="left" vertical="top" wrapText="1"/>
    </xf>
    <xf numFmtId="49" fontId="27" fillId="0" borderId="98" xfId="0" applyNumberFormat="1" applyFont="1" applyBorder="1" applyAlignment="1">
      <alignment horizontal="left" vertical="top" wrapText="1"/>
    </xf>
    <xf numFmtId="49" fontId="16" fillId="0" borderId="98" xfId="0" applyNumberFormat="1" applyFont="1" applyBorder="1" applyAlignment="1">
      <alignment vertical="top" wrapText="1"/>
    </xf>
    <xf numFmtId="49" fontId="24" fillId="0" borderId="14" xfId="0" applyNumberFormat="1" applyFont="1" applyBorder="1" applyAlignment="1">
      <alignment vertical="top" wrapText="1"/>
    </xf>
    <xf numFmtId="49" fontId="24" fillId="0" borderId="0" xfId="0" applyNumberFormat="1" applyFont="1" applyAlignment="1">
      <alignment vertical="top" wrapText="1"/>
    </xf>
    <xf numFmtId="49" fontId="24" fillId="0" borderId="71" xfId="0" applyNumberFormat="1" applyFont="1" applyBorder="1" applyAlignment="1">
      <alignment vertical="top" wrapText="1"/>
    </xf>
    <xf numFmtId="49" fontId="24" fillId="0" borderId="16" xfId="0" applyNumberFormat="1" applyFont="1" applyBorder="1" applyAlignment="1">
      <alignment vertical="top" wrapText="1"/>
    </xf>
    <xf numFmtId="49" fontId="16" fillId="0" borderId="132" xfId="0" applyNumberFormat="1" applyFont="1" applyBorder="1" applyAlignment="1">
      <alignment vertical="top" wrapText="1"/>
    </xf>
    <xf numFmtId="49" fontId="27" fillId="0" borderId="85" xfId="0" applyNumberFormat="1" applyFont="1" applyBorder="1" applyAlignment="1">
      <alignment vertical="top" wrapText="1"/>
    </xf>
    <xf numFmtId="49" fontId="16" fillId="0" borderId="85" xfId="0" applyNumberFormat="1" applyFont="1" applyBorder="1" applyAlignment="1">
      <alignment vertical="top" wrapText="1"/>
    </xf>
    <xf numFmtId="49" fontId="27" fillId="0" borderId="74" xfId="0" applyNumberFormat="1" applyFont="1" applyBorder="1" applyAlignment="1">
      <alignment vertical="top" wrapText="1"/>
    </xf>
    <xf numFmtId="49" fontId="27" fillId="0" borderId="134" xfId="0" applyNumberFormat="1" applyFont="1" applyBorder="1" applyAlignment="1">
      <alignment horizontal="left" vertical="top" wrapText="1"/>
    </xf>
    <xf numFmtId="49" fontId="27" fillId="0" borderId="135" xfId="0" applyNumberFormat="1" applyFont="1" applyBorder="1" applyAlignment="1">
      <alignment horizontal="left" vertical="top" wrapText="1"/>
    </xf>
    <xf numFmtId="49" fontId="16" fillId="0" borderId="135" xfId="0" applyNumberFormat="1" applyFont="1" applyBorder="1" applyAlignment="1">
      <alignment vertical="top" wrapText="1"/>
    </xf>
    <xf numFmtId="49" fontId="27" fillId="0" borderId="73" xfId="0" applyNumberFormat="1" applyFont="1" applyBorder="1" applyAlignment="1">
      <alignment horizontal="left" vertical="top" wrapText="1"/>
    </xf>
    <xf numFmtId="49" fontId="16" fillId="0" borderId="86" xfId="0" applyNumberFormat="1" applyFont="1" applyBorder="1" applyAlignment="1">
      <alignment horizontal="left" vertical="top" wrapText="1"/>
    </xf>
    <xf numFmtId="49" fontId="27" fillId="0" borderId="99" xfId="0" applyNumberFormat="1" applyFont="1" applyBorder="1" applyAlignment="1">
      <alignment vertical="top" wrapText="1"/>
    </xf>
    <xf numFmtId="49" fontId="27" fillId="0" borderId="104" xfId="0" applyNumberFormat="1" applyFont="1" applyBorder="1" applyAlignment="1">
      <alignment horizontal="left" vertical="top" wrapText="1"/>
    </xf>
    <xf numFmtId="49" fontId="16" fillId="0" borderId="87" xfId="0" applyNumberFormat="1" applyFont="1" applyBorder="1" applyAlignment="1">
      <alignment horizontal="left" vertical="top" wrapText="1"/>
    </xf>
    <xf numFmtId="49" fontId="27" fillId="0" borderId="123" xfId="0" applyNumberFormat="1" applyFont="1" applyBorder="1" applyAlignment="1">
      <alignment vertical="top" wrapText="1"/>
    </xf>
    <xf numFmtId="49" fontId="27" fillId="0" borderId="103" xfId="0" applyNumberFormat="1" applyFont="1" applyBorder="1" applyAlignment="1">
      <alignment horizontal="left" vertical="top" wrapText="1"/>
    </xf>
    <xf numFmtId="49" fontId="16" fillId="0" borderId="89" xfId="0" applyNumberFormat="1" applyFont="1" applyBorder="1" applyAlignment="1">
      <alignment horizontal="left" vertical="top" wrapText="1"/>
    </xf>
    <xf numFmtId="49" fontId="16" fillId="0" borderId="104" xfId="0" applyNumberFormat="1" applyFont="1" applyBorder="1" applyAlignment="1">
      <alignment horizontal="left" vertical="top" wrapText="1"/>
    </xf>
    <xf numFmtId="49" fontId="27" fillId="0" borderId="87" xfId="0" applyNumberFormat="1" applyFont="1" applyBorder="1" applyAlignment="1">
      <alignment horizontal="left" vertical="top" wrapText="1"/>
    </xf>
    <xf numFmtId="49" fontId="16" fillId="0" borderId="73" xfId="0" applyNumberFormat="1" applyFont="1" applyBorder="1" applyAlignment="1">
      <alignment horizontal="left" vertical="top" wrapText="1"/>
    </xf>
    <xf numFmtId="49" fontId="27" fillId="0" borderId="71" xfId="0" applyNumberFormat="1" applyFont="1" applyBorder="1" applyAlignment="1">
      <alignment vertical="top" wrapText="1"/>
    </xf>
    <xf numFmtId="49" fontId="24" fillId="0" borderId="128" xfId="0" applyNumberFormat="1" applyFont="1" applyBorder="1" applyAlignment="1">
      <alignment vertical="top" wrapText="1"/>
    </xf>
    <xf numFmtId="49" fontId="27" fillId="0" borderId="19" xfId="0" applyNumberFormat="1" applyFont="1" applyBorder="1" applyAlignment="1">
      <alignment vertical="top" wrapText="1"/>
    </xf>
    <xf numFmtId="49" fontId="27" fillId="0" borderId="19" xfId="0" applyNumberFormat="1" applyFont="1" applyBorder="1" applyAlignment="1">
      <alignment horizontal="left" vertical="top" wrapText="1"/>
    </xf>
    <xf numFmtId="49" fontId="80" fillId="0" borderId="129" xfId="0" applyNumberFormat="1" applyFont="1" applyBorder="1" applyAlignment="1">
      <alignment horizontal="left" vertical="top" wrapText="1"/>
    </xf>
    <xf numFmtId="49" fontId="80" fillId="0" borderId="129" xfId="0" applyNumberFormat="1" applyFont="1" applyBorder="1" applyAlignment="1">
      <alignment vertical="top" wrapText="1"/>
    </xf>
    <xf numFmtId="49" fontId="27" fillId="0" borderId="87" xfId="0" applyNumberFormat="1" applyFont="1" applyBorder="1" applyAlignment="1">
      <alignment vertical="top" wrapText="1"/>
    </xf>
    <xf numFmtId="49" fontId="16" fillId="0" borderId="73" xfId="0" applyNumberFormat="1" applyFont="1" applyBorder="1" applyAlignment="1">
      <alignment vertical="top" wrapText="1"/>
    </xf>
    <xf numFmtId="49" fontId="27" fillId="0" borderId="78" xfId="0" applyNumberFormat="1" applyFont="1" applyBorder="1" applyAlignment="1">
      <alignment vertical="top" wrapText="1"/>
    </xf>
    <xf numFmtId="49" fontId="27" fillId="0" borderId="102" xfId="0" applyNumberFormat="1" applyFont="1" applyBorder="1" applyAlignment="1">
      <alignment horizontal="left" vertical="top" wrapText="1"/>
    </xf>
    <xf numFmtId="49" fontId="27" fillId="0" borderId="88" xfId="0" applyNumberFormat="1" applyFont="1" applyBorder="1" applyAlignment="1">
      <alignment vertical="top" wrapText="1"/>
    </xf>
    <xf numFmtId="49" fontId="27" fillId="0" borderId="121" xfId="0" applyNumberFormat="1" applyFont="1" applyBorder="1" applyAlignment="1">
      <alignment vertical="top" wrapText="1"/>
    </xf>
    <xf numFmtId="49" fontId="27" fillId="0" borderId="79" xfId="0" applyNumberFormat="1" applyFont="1" applyBorder="1" applyAlignment="1">
      <alignment vertical="top" wrapText="1"/>
    </xf>
    <xf numFmtId="49" fontId="27" fillId="0" borderId="89" xfId="0" applyNumberFormat="1" applyFont="1" applyBorder="1" applyAlignment="1">
      <alignment vertical="top" wrapText="1"/>
    </xf>
    <xf numFmtId="49" fontId="16" fillId="0" borderId="74" xfId="0" applyNumberFormat="1" applyFont="1" applyBorder="1" applyAlignment="1">
      <alignment horizontal="left" vertical="top" wrapText="1"/>
    </xf>
    <xf numFmtId="49" fontId="80" fillId="0" borderId="120" xfId="0" applyNumberFormat="1" applyFont="1" applyBorder="1" applyAlignment="1">
      <alignment vertical="top" wrapText="1"/>
    </xf>
    <xf numFmtId="49" fontId="16" fillId="0" borderId="102" xfId="0" applyNumberFormat="1" applyFont="1" applyBorder="1" applyAlignment="1">
      <alignment horizontal="left" vertical="top" wrapText="1"/>
    </xf>
    <xf numFmtId="49" fontId="80" fillId="0" borderId="129" xfId="0" applyNumberFormat="1" applyFont="1" applyBorder="1" applyAlignment="1">
      <alignment vertical="top" shrinkToFit="1"/>
    </xf>
    <xf numFmtId="49" fontId="16" fillId="0" borderId="99" xfId="0" applyNumberFormat="1" applyFont="1" applyBorder="1" applyAlignment="1">
      <alignment horizontal="left" vertical="top" wrapText="1"/>
    </xf>
    <xf numFmtId="49" fontId="80" fillId="0" borderId="73" xfId="0" applyNumberFormat="1" applyFont="1" applyBorder="1" applyAlignment="1">
      <alignment vertical="top" shrinkToFit="1"/>
    </xf>
    <xf numFmtId="49" fontId="16" fillId="0" borderId="136" xfId="0" applyNumberFormat="1" applyFont="1" applyBorder="1" applyAlignment="1">
      <alignment vertical="top" wrapText="1"/>
    </xf>
    <xf numFmtId="49" fontId="27" fillId="0" borderId="95" xfId="0" applyNumberFormat="1" applyFont="1" applyBorder="1" applyAlignment="1">
      <alignment vertical="top" wrapText="1"/>
    </xf>
    <xf numFmtId="49" fontId="16" fillId="0" borderId="98" xfId="0" applyNumberFormat="1" applyFont="1" applyBorder="1" applyAlignment="1">
      <alignment horizontal="left" vertical="top" wrapText="1"/>
    </xf>
    <xf numFmtId="49" fontId="80" fillId="0" borderId="98" xfId="0" applyNumberFormat="1" applyFont="1" applyBorder="1" applyAlignment="1">
      <alignment vertical="top" shrinkToFit="1"/>
    </xf>
    <xf numFmtId="49" fontId="24" fillId="0" borderId="13" xfId="0" applyNumberFormat="1" applyFont="1" applyBorder="1" applyAlignment="1">
      <alignment vertical="top" wrapText="1"/>
    </xf>
    <xf numFmtId="49" fontId="27" fillId="0" borderId="104" xfId="0" applyNumberFormat="1" applyFont="1" applyBorder="1" applyAlignment="1">
      <alignment vertical="top" wrapText="1"/>
    </xf>
    <xf numFmtId="49" fontId="27" fillId="0" borderId="98" xfId="0" applyNumberFormat="1" applyFont="1" applyBorder="1" applyAlignment="1">
      <alignment vertical="top" wrapText="1"/>
    </xf>
    <xf numFmtId="49" fontId="27" fillId="0" borderId="77" xfId="0" applyNumberFormat="1" applyFont="1" applyBorder="1" applyAlignment="1">
      <alignment vertical="top" wrapText="1"/>
    </xf>
    <xf numFmtId="49" fontId="80" fillId="0" borderId="77" xfId="0" applyNumberFormat="1" applyFont="1" applyBorder="1" applyAlignment="1">
      <alignment vertical="top" wrapText="1"/>
    </xf>
    <xf numFmtId="49" fontId="80" fillId="0" borderId="83" xfId="0" applyNumberFormat="1" applyFont="1" applyBorder="1" applyAlignment="1">
      <alignment vertical="top" wrapText="1"/>
    </xf>
    <xf numFmtId="49" fontId="16" fillId="0" borderId="95" xfId="0" applyNumberFormat="1" applyFont="1" applyBorder="1" applyAlignment="1">
      <alignment horizontal="left" vertical="top" wrapText="1"/>
    </xf>
    <xf numFmtId="49" fontId="24" fillId="0" borderId="137" xfId="0" applyNumberFormat="1" applyFont="1" applyBorder="1" applyAlignment="1">
      <alignment vertical="top" wrapText="1"/>
    </xf>
    <xf numFmtId="49" fontId="27" fillId="0" borderId="16" xfId="0" applyNumberFormat="1" applyFont="1" applyBorder="1" applyAlignment="1">
      <alignment horizontal="left" vertical="top" wrapText="1"/>
    </xf>
    <xf numFmtId="49" fontId="27" fillId="0" borderId="137" xfId="0" applyNumberFormat="1" applyFont="1" applyBorder="1" applyAlignment="1">
      <alignment vertical="top" wrapText="1"/>
    </xf>
    <xf numFmtId="49" fontId="27" fillId="0" borderId="88" xfId="0" applyNumberFormat="1" applyFont="1" applyBorder="1" applyAlignment="1">
      <alignment horizontal="left" vertical="top" wrapText="1"/>
    </xf>
    <xf numFmtId="49" fontId="80" fillId="0" borderId="128" xfId="0" applyNumberFormat="1" applyFont="1" applyBorder="1" applyAlignment="1">
      <alignment vertical="top" wrapText="1"/>
    </xf>
    <xf numFmtId="49" fontId="80" fillId="0" borderId="86" xfId="0" applyNumberFormat="1" applyFont="1" applyBorder="1" applyAlignment="1">
      <alignment horizontal="left" vertical="top" wrapText="1"/>
    </xf>
    <xf numFmtId="49" fontId="24" fillId="0" borderId="76" xfId="0" applyNumberFormat="1" applyFont="1" applyBorder="1" applyAlignment="1">
      <alignment vertical="top" wrapText="1"/>
    </xf>
    <xf numFmtId="49" fontId="81" fillId="0" borderId="14" xfId="0" applyNumberFormat="1" applyFont="1" applyBorder="1" applyAlignment="1">
      <alignment vertical="top" wrapText="1"/>
    </xf>
    <xf numFmtId="49" fontId="80" fillId="0" borderId="73" xfId="0" applyNumberFormat="1" applyFont="1" applyBorder="1" applyAlignment="1">
      <alignment vertical="top" wrapText="1"/>
    </xf>
    <xf numFmtId="49" fontId="24" fillId="0" borderId="72" xfId="0" applyNumberFormat="1" applyFont="1" applyBorder="1" applyAlignment="1">
      <alignment vertical="top" wrapText="1"/>
    </xf>
    <xf numFmtId="49" fontId="80" fillId="0" borderId="73" xfId="0" applyNumberFormat="1" applyFont="1" applyBorder="1" applyAlignment="1">
      <alignment horizontal="left" vertical="top" wrapText="1"/>
    </xf>
    <xf numFmtId="49" fontId="80" fillId="0" borderId="131" xfId="0" applyNumberFormat="1" applyFont="1" applyBorder="1" applyAlignment="1">
      <alignment horizontal="left" vertical="top" shrinkToFit="1"/>
    </xf>
    <xf numFmtId="49" fontId="80" fillId="0" borderId="79" xfId="0" applyNumberFormat="1" applyFont="1" applyBorder="1" applyAlignment="1">
      <alignment vertical="top" wrapText="1"/>
    </xf>
    <xf numFmtId="49" fontId="27" fillId="0" borderId="115" xfId="0" applyNumberFormat="1" applyFont="1" applyBorder="1" applyAlignment="1">
      <alignment horizontal="left" vertical="top"/>
    </xf>
    <xf numFmtId="49" fontId="16" fillId="0" borderId="75" xfId="0" applyNumberFormat="1" applyFont="1" applyBorder="1" applyAlignment="1">
      <alignment vertical="top" wrapText="1"/>
    </xf>
    <xf numFmtId="49" fontId="27" fillId="0" borderId="130" xfId="0" applyNumberFormat="1" applyFont="1" applyBorder="1" applyAlignment="1">
      <alignment horizontal="left" vertical="top" wrapText="1"/>
    </xf>
    <xf numFmtId="49" fontId="16" fillId="0" borderId="48" xfId="4" applyNumberFormat="1" applyFont="1" applyBorder="1" applyAlignment="1">
      <alignment vertical="center" wrapText="1"/>
    </xf>
    <xf numFmtId="49" fontId="11" fillId="0" borderId="132" xfId="0" applyNumberFormat="1" applyFont="1" applyBorder="1" applyAlignment="1">
      <alignment horizontal="center" vertical="center" wrapText="1"/>
    </xf>
    <xf numFmtId="49" fontId="12" fillId="0" borderId="128" xfId="0" applyNumberFormat="1" applyFont="1" applyBorder="1" applyAlignment="1">
      <alignment vertical="top" wrapText="1"/>
    </xf>
    <xf numFmtId="49" fontId="11" fillId="0" borderId="96" xfId="23" applyNumberFormat="1" applyFont="1" applyBorder="1" applyAlignment="1">
      <alignment horizontal="left" vertical="top" wrapText="1"/>
    </xf>
    <xf numFmtId="49" fontId="12" fillId="0" borderId="13" xfId="0" applyNumberFormat="1" applyFont="1" applyBorder="1" applyAlignment="1">
      <alignment horizontal="left" vertical="top" wrapText="1"/>
    </xf>
    <xf numFmtId="49" fontId="11" fillId="0" borderId="18" xfId="23" applyNumberFormat="1" applyFont="1" applyBorder="1">
      <alignment vertical="center"/>
    </xf>
    <xf numFmtId="49" fontId="12" fillId="0" borderId="14" xfId="23" applyNumberFormat="1" applyFont="1" applyBorder="1" applyAlignment="1">
      <alignment vertical="top"/>
    </xf>
    <xf numFmtId="49" fontId="12" fillId="0" borderId="14" xfId="23" applyNumberFormat="1" applyFont="1" applyBorder="1">
      <alignment vertical="center"/>
    </xf>
    <xf numFmtId="49" fontId="12" fillId="0" borderId="18" xfId="23" applyNumberFormat="1" applyFont="1" applyBorder="1">
      <alignment vertical="center"/>
    </xf>
    <xf numFmtId="49" fontId="12" fillId="0" borderId="20" xfId="23" applyNumberFormat="1" applyFont="1" applyBorder="1" applyAlignment="1">
      <alignment vertical="top"/>
    </xf>
    <xf numFmtId="49" fontId="12" fillId="0" borderId="14" xfId="23" applyNumberFormat="1" applyFont="1" applyBorder="1" applyAlignment="1">
      <alignment horizontal="left" vertical="top"/>
    </xf>
    <xf numFmtId="49" fontId="12" fillId="0" borderId="18" xfId="23" applyNumberFormat="1" applyFont="1" applyBorder="1" applyAlignment="1">
      <alignment horizontal="left" vertical="top"/>
    </xf>
    <xf numFmtId="49" fontId="12" fillId="0" borderId="14" xfId="23" applyNumberFormat="1" applyFont="1" applyBorder="1" applyAlignment="1">
      <alignment vertical="top" wrapText="1"/>
    </xf>
    <xf numFmtId="49" fontId="12" fillId="0" borderId="18" xfId="23" applyNumberFormat="1" applyFont="1" applyBorder="1" applyAlignment="1">
      <alignment vertical="top" wrapText="1"/>
    </xf>
    <xf numFmtId="49" fontId="12" fillId="0" borderId="123" xfId="23" applyNumberFormat="1" applyFont="1" applyBorder="1" applyAlignment="1">
      <alignment horizontal="left" vertical="top" wrapText="1"/>
    </xf>
    <xf numFmtId="49" fontId="12" fillId="0" borderId="19" xfId="23" applyNumberFormat="1" applyFont="1" applyBorder="1">
      <alignment vertical="center"/>
    </xf>
    <xf numFmtId="49" fontId="12" fillId="0" borderId="22" xfId="23" applyNumberFormat="1" applyFont="1" applyBorder="1">
      <alignment vertical="center"/>
    </xf>
    <xf numFmtId="49" fontId="11" fillId="0" borderId="96" xfId="23" applyNumberFormat="1" applyFont="1" applyBorder="1">
      <alignment vertical="center"/>
    </xf>
    <xf numFmtId="49" fontId="12" fillId="0" borderId="10" xfId="23" applyNumberFormat="1" applyFont="1" applyBorder="1">
      <alignment vertical="center"/>
    </xf>
    <xf numFmtId="49" fontId="12" fillId="0" borderId="12" xfId="23" applyNumberFormat="1" applyFont="1" applyBorder="1">
      <alignment vertical="center"/>
    </xf>
    <xf numFmtId="0" fontId="29" fillId="0" borderId="10" xfId="0" applyFont="1" applyBorder="1" applyAlignment="1">
      <alignment horizontal="left" vertical="top" wrapText="1"/>
    </xf>
    <xf numFmtId="49" fontId="12" fillId="0" borderId="15" xfId="23" applyNumberFormat="1" applyFont="1" applyBorder="1">
      <alignment vertical="center"/>
    </xf>
    <xf numFmtId="49" fontId="16" fillId="0" borderId="45" xfId="3" applyNumberFormat="1" applyFont="1" applyBorder="1">
      <alignment vertical="center"/>
    </xf>
    <xf numFmtId="0" fontId="16" fillId="0" borderId="0" xfId="0" applyFont="1" applyAlignment="1">
      <alignment horizontal="left" vertical="top" wrapText="1"/>
    </xf>
    <xf numFmtId="49" fontId="12" fillId="0" borderId="0" xfId="23" applyNumberFormat="1" applyFont="1" applyAlignment="1">
      <alignment vertical="center" wrapText="1"/>
    </xf>
    <xf numFmtId="0" fontId="16" fillId="0" borderId="150" xfId="0" applyFont="1" applyBorder="1" applyAlignment="1">
      <alignment vertical="top"/>
    </xf>
    <xf numFmtId="0" fontId="16" fillId="0" borderId="43" xfId="0" applyFont="1" applyBorder="1" applyAlignment="1">
      <alignment vertical="top"/>
    </xf>
    <xf numFmtId="0" fontId="16" fillId="0" borderId="152" xfId="0" applyFont="1" applyBorder="1" applyAlignment="1">
      <alignment vertical="top"/>
    </xf>
    <xf numFmtId="0" fontId="46" fillId="3" borderId="153" xfId="0" applyFont="1" applyFill="1" applyBorder="1" applyAlignment="1"/>
    <xf numFmtId="49" fontId="66" fillId="0" borderId="0" xfId="2" applyNumberFormat="1" applyFont="1">
      <alignment vertical="center"/>
    </xf>
    <xf numFmtId="0" fontId="64" fillId="0" borderId="0" xfId="7" applyFont="1" applyAlignment="1">
      <alignment vertical="center" wrapText="1"/>
    </xf>
    <xf numFmtId="0" fontId="64" fillId="0" borderId="0" xfId="7" applyFont="1" applyAlignment="1">
      <alignment horizontal="left" vertical="center" wrapText="1"/>
    </xf>
    <xf numFmtId="0" fontId="86" fillId="0" borderId="0" xfId="7" applyFont="1" applyAlignment="1">
      <alignment horizontal="left" vertical="center" wrapText="1"/>
    </xf>
    <xf numFmtId="0" fontId="68" fillId="0" borderId="1" xfId="0" applyFont="1" applyBorder="1" applyAlignment="1">
      <alignment horizontal="left" vertical="top" wrapText="1" indent="1"/>
    </xf>
    <xf numFmtId="0" fontId="68" fillId="0" borderId="1" xfId="0" applyFont="1" applyBorder="1" applyAlignment="1">
      <alignment horizontal="center" vertical="top" wrapText="1"/>
    </xf>
    <xf numFmtId="0" fontId="68" fillId="0" borderId="1" xfId="0" applyFont="1" applyBorder="1" applyAlignment="1">
      <alignment horizontal="left" vertical="top" wrapText="1" indent="4"/>
    </xf>
    <xf numFmtId="0" fontId="68" fillId="0" borderId="1" xfId="0" applyFont="1" applyBorder="1" applyAlignment="1">
      <alignment horizontal="left" vertical="top" wrapText="1" indent="9"/>
    </xf>
    <xf numFmtId="1" fontId="87" fillId="0" borderId="1" xfId="0" applyNumberFormat="1" applyFont="1" applyBorder="1" applyAlignment="1">
      <alignment horizontal="center" vertical="center" shrinkToFit="1"/>
    </xf>
    <xf numFmtId="0" fontId="64" fillId="0" borderId="1" xfId="0" applyFont="1" applyBorder="1" applyAlignment="1">
      <alignment horizontal="center" vertical="center" wrapText="1"/>
    </xf>
    <xf numFmtId="0" fontId="64" fillId="0" borderId="1" xfId="0" applyFont="1" applyBorder="1" applyAlignment="1">
      <alignment horizontal="left" vertical="top" wrapText="1"/>
    </xf>
    <xf numFmtId="0" fontId="64" fillId="0" borderId="1" xfId="0" applyFont="1" applyBorder="1" applyAlignment="1">
      <alignment horizontal="left" vertical="center" wrapText="1" indent="1"/>
    </xf>
    <xf numFmtId="0" fontId="87" fillId="0" borderId="1" xfId="0" applyFont="1" applyBorder="1" applyAlignment="1">
      <alignment horizontal="left" vertical="top" wrapText="1"/>
    </xf>
    <xf numFmtId="1" fontId="87" fillId="0" borderId="2" xfId="0" applyNumberFormat="1" applyFont="1" applyBorder="1" applyAlignment="1">
      <alignment horizontal="center" vertical="center" shrinkToFit="1"/>
    </xf>
    <xf numFmtId="0" fontId="64" fillId="0" borderId="2" xfId="0" applyFont="1" applyBorder="1" applyAlignment="1">
      <alignment horizontal="center" vertical="center" wrapText="1"/>
    </xf>
    <xf numFmtId="0" fontId="64" fillId="0" borderId="2" xfId="0" applyFont="1" applyBorder="1" applyAlignment="1">
      <alignment horizontal="left" vertical="top" wrapText="1"/>
    </xf>
    <xf numFmtId="0" fontId="64" fillId="0" borderId="0" xfId="7" applyFont="1" applyAlignment="1">
      <alignment horizontal="center" vertical="center"/>
    </xf>
    <xf numFmtId="0" fontId="68" fillId="0" borderId="1" xfId="0" applyFont="1" applyBorder="1" applyAlignment="1">
      <alignment horizontal="right" vertical="top" wrapText="1" indent="1"/>
    </xf>
    <xf numFmtId="1" fontId="87" fillId="0" borderId="1" xfId="0" applyNumberFormat="1" applyFont="1" applyBorder="1" applyAlignment="1">
      <alignment horizontal="center" vertical="top" shrinkToFit="1"/>
    </xf>
    <xf numFmtId="0" fontId="64" fillId="0" borderId="1" xfId="0" applyFont="1" applyBorder="1" applyAlignment="1">
      <alignment horizontal="center" vertical="top" wrapText="1"/>
    </xf>
    <xf numFmtId="185" fontId="87" fillId="0" borderId="1" xfId="0" applyNumberFormat="1" applyFont="1" applyBorder="1" applyAlignment="1">
      <alignment horizontal="right" vertical="top" indent="2" shrinkToFit="1"/>
    </xf>
    <xf numFmtId="0" fontId="87" fillId="0" borderId="1" xfId="0" applyFont="1" applyBorder="1" applyAlignment="1">
      <alignment horizontal="left" vertical="center" wrapText="1"/>
    </xf>
    <xf numFmtId="185" fontId="87" fillId="0" borderId="1" xfId="0" applyNumberFormat="1" applyFont="1" applyBorder="1" applyAlignment="1">
      <alignment horizontal="center" vertical="top" shrinkToFit="1"/>
    </xf>
    <xf numFmtId="0" fontId="64" fillId="0" borderId="1" xfId="0" applyFont="1" applyBorder="1" applyAlignment="1">
      <alignment horizontal="center" vertical="top"/>
    </xf>
    <xf numFmtId="0" fontId="87" fillId="0" borderId="1" xfId="0" applyFont="1" applyBorder="1" applyAlignment="1">
      <alignment horizontal="center" vertical="top" wrapText="1"/>
    </xf>
    <xf numFmtId="49" fontId="35" fillId="0" borderId="33" xfId="17" applyNumberFormat="1" applyFont="1" applyFill="1" applyBorder="1" applyAlignment="1">
      <alignment vertical="top" wrapText="1"/>
    </xf>
    <xf numFmtId="49" fontId="35" fillId="0" borderId="34" xfId="17" applyNumberFormat="1" applyFont="1" applyFill="1" applyBorder="1" applyAlignment="1">
      <alignment vertical="top" wrapText="1"/>
    </xf>
    <xf numFmtId="49" fontId="29" fillId="0" borderId="151" xfId="0" applyNumberFormat="1" applyFont="1" applyBorder="1" applyAlignment="1">
      <alignment vertical="top"/>
    </xf>
    <xf numFmtId="49" fontId="29" fillId="0" borderId="12" xfId="0" applyNumberFormat="1" applyFont="1" applyBorder="1" applyAlignment="1">
      <alignment vertical="top"/>
    </xf>
    <xf numFmtId="49" fontId="91" fillId="0" borderId="150" xfId="17" applyNumberFormat="1" applyFont="1" applyBorder="1" applyAlignment="1">
      <alignment vertical="top" wrapText="1"/>
    </xf>
    <xf numFmtId="49" fontId="91" fillId="0" borderId="32" xfId="17" applyNumberFormat="1" applyFont="1" applyFill="1" applyBorder="1" applyAlignment="1">
      <alignment vertical="top" wrapText="1"/>
    </xf>
    <xf numFmtId="49" fontId="16" fillId="0" borderId="0" xfId="0" applyNumberFormat="1" applyFont="1" applyAlignment="1">
      <alignment vertical="top" wrapText="1"/>
    </xf>
    <xf numFmtId="49" fontId="27" fillId="0" borderId="11" xfId="0" applyNumberFormat="1" applyFont="1" applyBorder="1" applyAlignment="1">
      <alignment vertical="top" wrapText="1"/>
    </xf>
    <xf numFmtId="49" fontId="80" fillId="0" borderId="11" xfId="0" applyNumberFormat="1" applyFont="1" applyBorder="1" applyAlignment="1">
      <alignment vertical="top" wrapText="1"/>
    </xf>
    <xf numFmtId="49" fontId="16" fillId="0" borderId="11" xfId="0" applyNumberFormat="1" applyFont="1" applyBorder="1" applyAlignment="1">
      <alignment vertical="top" wrapText="1"/>
    </xf>
    <xf numFmtId="49" fontId="80" fillId="0" borderId="15" xfId="0" applyNumberFormat="1" applyFont="1" applyBorder="1" applyAlignment="1">
      <alignment horizontal="left" vertical="top" wrapText="1"/>
    </xf>
    <xf numFmtId="49" fontId="27" fillId="0" borderId="11" xfId="0" applyNumberFormat="1" applyFont="1" applyBorder="1" applyAlignment="1">
      <alignment horizontal="left" vertical="top" wrapText="1"/>
    </xf>
    <xf numFmtId="49" fontId="27" fillId="0" borderId="22" xfId="0" applyNumberFormat="1" applyFont="1" applyBorder="1" applyAlignment="1">
      <alignment horizontal="left" vertical="top" wrapText="1"/>
    </xf>
    <xf numFmtId="49" fontId="81" fillId="0" borderId="21" xfId="0" applyNumberFormat="1" applyFont="1" applyBorder="1" applyAlignment="1">
      <alignment vertical="top" wrapText="1"/>
    </xf>
    <xf numFmtId="49" fontId="80" fillId="0" borderId="14" xfId="0" applyNumberFormat="1" applyFont="1" applyBorder="1" applyAlignment="1">
      <alignment vertical="top" wrapText="1"/>
    </xf>
    <xf numFmtId="49" fontId="27" fillId="0" borderId="96" xfId="0" applyNumberFormat="1" applyFont="1" applyBorder="1" applyAlignment="1">
      <alignment vertical="top" wrapText="1"/>
    </xf>
    <xf numFmtId="49" fontId="27" fillId="0" borderId="97" xfId="0" applyNumberFormat="1" applyFont="1" applyBorder="1" applyAlignment="1">
      <alignment vertical="top" wrapText="1"/>
    </xf>
    <xf numFmtId="49" fontId="24" fillId="0" borderId="96" xfId="0" applyNumberFormat="1" applyFont="1" applyBorder="1" applyAlignment="1">
      <alignment vertical="top" wrapText="1"/>
    </xf>
    <xf numFmtId="49" fontId="24" fillId="0" borderId="97" xfId="0" applyNumberFormat="1" applyFont="1" applyBorder="1" applyAlignment="1">
      <alignment vertical="top" wrapText="1"/>
    </xf>
    <xf numFmtId="49" fontId="27" fillId="0" borderId="13" xfId="0" applyNumberFormat="1" applyFont="1" applyBorder="1" applyAlignment="1">
      <alignment horizontal="left" vertical="top" wrapText="1"/>
    </xf>
    <xf numFmtId="49" fontId="34" fillId="0" borderId="0" xfId="17" applyNumberFormat="1" applyFont="1" applyAlignment="1">
      <alignment vertical="top" wrapText="1"/>
    </xf>
    <xf numFmtId="49" fontId="16" fillId="0" borderId="122" xfId="0" applyNumberFormat="1" applyFont="1" applyBorder="1" applyAlignment="1">
      <alignment vertical="top" wrapText="1"/>
    </xf>
    <xf numFmtId="49" fontId="16" fillId="0" borderId="156" xfId="0" applyNumberFormat="1" applyFont="1" applyBorder="1" applyAlignment="1">
      <alignment vertical="top" wrapText="1"/>
    </xf>
    <xf numFmtId="49" fontId="81" fillId="0" borderId="96" xfId="0" applyNumberFormat="1" applyFont="1" applyBorder="1" applyAlignment="1">
      <alignment vertical="top" wrapText="1"/>
    </xf>
    <xf numFmtId="49" fontId="16" fillId="0" borderId="95" xfId="0" applyNumberFormat="1" applyFont="1" applyBorder="1" applyAlignment="1">
      <alignment vertical="top" wrapText="1"/>
    </xf>
    <xf numFmtId="49" fontId="80" fillId="0" borderId="136" xfId="0" applyNumberFormat="1" applyFont="1" applyBorder="1" applyAlignment="1">
      <alignment vertical="top" shrinkToFit="1"/>
    </xf>
    <xf numFmtId="49" fontId="81" fillId="0" borderId="150" xfId="0" applyNumberFormat="1" applyFont="1" applyBorder="1" applyAlignment="1">
      <alignment vertical="top" wrapText="1"/>
    </xf>
    <xf numFmtId="49" fontId="27" fillId="0" borderId="151" xfId="0" applyNumberFormat="1" applyFont="1" applyBorder="1" applyAlignment="1">
      <alignment vertical="top" wrapText="1"/>
    </xf>
    <xf numFmtId="49" fontId="80" fillId="0" borderId="96" xfId="0" applyNumberFormat="1" applyFont="1" applyBorder="1" applyAlignment="1">
      <alignment vertical="top" wrapText="1"/>
    </xf>
    <xf numFmtId="49" fontId="27" fillId="0" borderId="136" xfId="0" applyNumberFormat="1" applyFont="1" applyBorder="1" applyAlignment="1">
      <alignment vertical="top" wrapText="1"/>
    </xf>
    <xf numFmtId="49" fontId="24" fillId="0" borderId="98" xfId="0" applyNumberFormat="1" applyFont="1" applyBorder="1" applyAlignment="1">
      <alignment vertical="top" wrapText="1"/>
    </xf>
    <xf numFmtId="49" fontId="27" fillId="0" borderId="71" xfId="0" applyNumberFormat="1" applyFont="1" applyBorder="1" applyAlignment="1">
      <alignment horizontal="left" vertical="top" wrapText="1"/>
    </xf>
    <xf numFmtId="49" fontId="16" fillId="0" borderId="157" xfId="0" applyNumberFormat="1" applyFont="1" applyBorder="1" applyAlignment="1">
      <alignment vertical="top" wrapText="1"/>
    </xf>
    <xf numFmtId="49" fontId="27" fillId="0" borderId="150" xfId="0" applyNumberFormat="1" applyFont="1" applyBorder="1" applyAlignment="1">
      <alignment vertical="top" wrapText="1"/>
    </xf>
    <xf numFmtId="49" fontId="80" fillId="0" borderId="150" xfId="0" applyNumberFormat="1" applyFont="1" applyBorder="1" applyAlignment="1">
      <alignment vertical="top" wrapText="1"/>
    </xf>
    <xf numFmtId="49" fontId="27" fillId="0" borderId="132" xfId="0" applyNumberFormat="1" applyFont="1" applyBorder="1" applyAlignment="1">
      <alignment vertical="top" wrapText="1"/>
    </xf>
    <xf numFmtId="49" fontId="27" fillId="0" borderId="135" xfId="0" applyNumberFormat="1" applyFont="1" applyBorder="1" applyAlignment="1">
      <alignment vertical="top" wrapText="1"/>
    </xf>
    <xf numFmtId="49" fontId="80" fillId="0" borderId="132" xfId="0" applyNumberFormat="1" applyFont="1" applyBorder="1" applyAlignment="1">
      <alignment vertical="top" wrapText="1"/>
    </xf>
    <xf numFmtId="49" fontId="24" fillId="0" borderId="150" xfId="0" applyNumberFormat="1" applyFont="1" applyBorder="1" applyAlignment="1">
      <alignment vertical="top" wrapText="1"/>
    </xf>
    <xf numFmtId="49" fontId="24" fillId="0" borderId="151" xfId="0" applyNumberFormat="1" applyFont="1" applyBorder="1" applyAlignment="1">
      <alignment vertical="top" wrapText="1"/>
    </xf>
    <xf numFmtId="49" fontId="80" fillId="0" borderId="95" xfId="0" applyNumberFormat="1" applyFont="1" applyBorder="1" applyAlignment="1">
      <alignment vertical="top" wrapText="1"/>
    </xf>
    <xf numFmtId="49" fontId="27" fillId="0" borderId="76" xfId="0" applyNumberFormat="1" applyFont="1" applyBorder="1" applyAlignment="1">
      <alignment vertical="top" wrapText="1"/>
    </xf>
    <xf numFmtId="49" fontId="93" fillId="0" borderId="96" xfId="0" applyNumberFormat="1" applyFont="1" applyBorder="1" applyAlignment="1">
      <alignment vertical="top" wrapText="1"/>
    </xf>
    <xf numFmtId="49" fontId="81" fillId="0" borderId="18" xfId="0" applyNumberFormat="1" applyFont="1" applyBorder="1" applyAlignment="1">
      <alignment vertical="top" wrapText="1"/>
    </xf>
    <xf numFmtId="49" fontId="24" fillId="0" borderId="19" xfId="0" applyNumberFormat="1" applyFont="1" applyBorder="1" applyAlignment="1">
      <alignment vertical="top" wrapText="1"/>
    </xf>
    <xf numFmtId="49" fontId="24" fillId="0" borderId="17" xfId="0" applyNumberFormat="1" applyFont="1" applyBorder="1" applyAlignment="1">
      <alignment vertical="top" wrapText="1"/>
    </xf>
    <xf numFmtId="49" fontId="16" fillId="0" borderId="97" xfId="0" applyNumberFormat="1" applyFont="1" applyBorder="1" applyAlignment="1">
      <alignment vertical="top" wrapText="1"/>
    </xf>
    <xf numFmtId="49" fontId="16" fillId="0" borderId="97" xfId="0" applyNumberFormat="1" applyFont="1" applyBorder="1" applyAlignment="1">
      <alignment horizontal="left" vertical="top" wrapText="1"/>
    </xf>
    <xf numFmtId="49" fontId="27" fillId="0" borderId="97" xfId="0" applyNumberFormat="1" applyFont="1" applyBorder="1" applyAlignment="1">
      <alignment horizontal="left" vertical="top" wrapText="1"/>
    </xf>
    <xf numFmtId="49" fontId="27" fillId="0" borderId="136" xfId="0" applyNumberFormat="1" applyFont="1" applyBorder="1" applyAlignment="1">
      <alignment horizontal="left" vertical="top" wrapText="1"/>
    </xf>
    <xf numFmtId="49" fontId="80" fillId="0" borderId="18" xfId="0" applyNumberFormat="1" applyFont="1" applyBorder="1" applyAlignment="1">
      <alignment vertical="top" wrapText="1"/>
    </xf>
    <xf numFmtId="49" fontId="16" fillId="0" borderId="136" xfId="0" applyNumberFormat="1" applyFont="1" applyBorder="1" applyAlignment="1">
      <alignment horizontal="left" vertical="top" wrapText="1"/>
    </xf>
    <xf numFmtId="49" fontId="24" fillId="0" borderId="18" xfId="0" applyNumberFormat="1" applyFont="1" applyBorder="1" applyAlignment="1">
      <alignment vertical="top" wrapText="1"/>
    </xf>
    <xf numFmtId="49" fontId="16" fillId="0" borderId="149" xfId="0" applyNumberFormat="1" applyFont="1" applyBorder="1" applyAlignment="1">
      <alignment vertical="top" wrapText="1"/>
    </xf>
    <xf numFmtId="49" fontId="16" fillId="0" borderId="147" xfId="0" applyNumberFormat="1" applyFont="1" applyBorder="1" applyAlignment="1">
      <alignment vertical="top" wrapText="1"/>
    </xf>
    <xf numFmtId="49" fontId="27" fillId="0" borderId="147" xfId="0" applyNumberFormat="1" applyFont="1" applyBorder="1" applyAlignment="1">
      <alignment horizontal="left" vertical="top"/>
    </xf>
    <xf numFmtId="49" fontId="80" fillId="0" borderId="78" xfId="0" applyNumberFormat="1" applyFont="1" applyBorder="1" applyAlignment="1">
      <alignment vertical="top" wrapText="1"/>
    </xf>
    <xf numFmtId="49" fontId="27" fillId="0" borderId="149" xfId="0" applyNumberFormat="1" applyFont="1" applyBorder="1" applyAlignment="1">
      <alignment horizontal="left" vertical="top" wrapText="1"/>
    </xf>
    <xf numFmtId="49" fontId="27" fillId="0" borderId="15" xfId="0" applyNumberFormat="1" applyFont="1" applyBorder="1" applyAlignment="1">
      <alignment horizontal="left" vertical="top" wrapText="1"/>
    </xf>
    <xf numFmtId="49" fontId="27" fillId="0" borderId="109" xfId="0" applyNumberFormat="1" applyFont="1" applyBorder="1" applyAlignment="1">
      <alignment vertical="top" wrapText="1"/>
    </xf>
    <xf numFmtId="49" fontId="16" fillId="0" borderId="102" xfId="0" applyNumberFormat="1" applyFont="1" applyBorder="1" applyAlignment="1">
      <alignment vertical="top" wrapText="1"/>
    </xf>
    <xf numFmtId="49" fontId="16" fillId="0" borderId="80" xfId="0" applyNumberFormat="1" applyFont="1" applyBorder="1" applyAlignment="1">
      <alignment horizontal="left" vertical="top" wrapText="1"/>
    </xf>
    <xf numFmtId="49" fontId="16" fillId="0" borderId="80" xfId="0" applyNumberFormat="1" applyFont="1" applyBorder="1" applyAlignment="1">
      <alignment vertical="top" wrapText="1"/>
    </xf>
    <xf numFmtId="49" fontId="16" fillId="0" borderId="119" xfId="0" applyNumberFormat="1" applyFont="1" applyBorder="1" applyAlignment="1">
      <alignment vertical="top" wrapText="1"/>
    </xf>
    <xf numFmtId="49" fontId="16" fillId="0" borderId="109" xfId="0" applyNumberFormat="1" applyFont="1" applyBorder="1" applyAlignment="1">
      <alignment horizontal="left" vertical="top" wrapText="1"/>
    </xf>
    <xf numFmtId="49" fontId="16" fillId="0" borderId="109" xfId="0" applyNumberFormat="1" applyFont="1" applyBorder="1" applyAlignment="1">
      <alignment vertical="top" wrapText="1"/>
    </xf>
    <xf numFmtId="49" fontId="16" fillId="0" borderId="20" xfId="0" applyNumberFormat="1" applyFont="1" applyBorder="1" applyAlignment="1">
      <alignment vertical="top" wrapText="1"/>
    </xf>
    <xf numFmtId="49" fontId="80" fillId="0" borderId="136" xfId="0" applyNumberFormat="1" applyFont="1" applyBorder="1" applyAlignment="1">
      <alignment vertical="top" wrapText="1"/>
    </xf>
    <xf numFmtId="49" fontId="80" fillId="0" borderId="82" xfId="0" applyNumberFormat="1" applyFont="1" applyBorder="1" applyAlignment="1">
      <alignment horizontal="left" vertical="top" wrapText="1"/>
    </xf>
    <xf numFmtId="49" fontId="27" fillId="0" borderId="99" xfId="0" applyNumberFormat="1" applyFont="1" applyBorder="1" applyAlignment="1">
      <alignment horizontal="left" vertical="top" wrapText="1"/>
    </xf>
    <xf numFmtId="49" fontId="80" fillId="0" borderId="99" xfId="0" applyNumberFormat="1" applyFont="1" applyBorder="1" applyAlignment="1">
      <alignment vertical="top" wrapText="1"/>
    </xf>
    <xf numFmtId="49" fontId="80" fillId="0" borderId="104" xfId="0" applyNumberFormat="1" applyFont="1" applyBorder="1" applyAlignment="1">
      <alignment horizontal="left" vertical="top" wrapText="1"/>
    </xf>
    <xf numFmtId="49" fontId="16" fillId="0" borderId="158" xfId="0" applyNumberFormat="1" applyFont="1" applyBorder="1" applyAlignment="1">
      <alignment horizontal="left" vertical="top" wrapText="1"/>
    </xf>
    <xf numFmtId="49" fontId="16" fillId="0" borderId="100" xfId="0" applyNumberFormat="1" applyFont="1" applyBorder="1" applyAlignment="1">
      <alignment horizontal="left" vertical="top" wrapText="1"/>
    </xf>
    <xf numFmtId="49" fontId="80" fillId="0" borderId="73" xfId="0" applyNumberFormat="1" applyFont="1" applyBorder="1" applyAlignment="1">
      <alignment vertical="top" wrapText="1" shrinkToFit="1"/>
    </xf>
    <xf numFmtId="0" fontId="16" fillId="0" borderId="2" xfId="0" applyFont="1" applyBorder="1" applyAlignment="1">
      <alignment horizontal="left" vertical="center" wrapText="1"/>
    </xf>
    <xf numFmtId="0" fontId="16" fillId="0" borderId="4" xfId="0" applyFont="1" applyBorder="1" applyAlignment="1">
      <alignment horizontal="left" vertical="center" wrapText="1"/>
    </xf>
    <xf numFmtId="0" fontId="16" fillId="0" borderId="3" xfId="0" applyFont="1" applyBorder="1" applyAlignment="1">
      <alignment horizontal="left" vertical="center" wrapText="1"/>
    </xf>
    <xf numFmtId="49" fontId="16" fillId="0" borderId="126" xfId="0" applyNumberFormat="1" applyFont="1" applyBorder="1" applyAlignment="1">
      <alignment vertical="top" wrapText="1"/>
    </xf>
    <xf numFmtId="49" fontId="80" fillId="0" borderId="109" xfId="0" applyNumberFormat="1" applyFont="1" applyBorder="1" applyAlignment="1">
      <alignment vertical="top" wrapText="1"/>
    </xf>
    <xf numFmtId="49" fontId="27" fillId="0" borderId="109" xfId="0" applyNumberFormat="1" applyFont="1" applyBorder="1" applyAlignment="1">
      <alignment horizontal="left" vertical="top" wrapText="1"/>
    </xf>
    <xf numFmtId="0" fontId="29" fillId="0" borderId="125" xfId="0" applyFont="1" applyBorder="1" applyAlignment="1">
      <alignment horizontal="left" vertical="center" wrapText="1"/>
    </xf>
    <xf numFmtId="0" fontId="16" fillId="0" borderId="24" xfId="0" applyFont="1" applyBorder="1" applyAlignment="1">
      <alignment horizontal="left" vertical="center" wrapText="1"/>
    </xf>
    <xf numFmtId="0" fontId="16" fillId="0" borderId="159" xfId="0" applyFont="1" applyBorder="1" applyAlignment="1">
      <alignment horizontal="left" vertical="center" wrapText="1"/>
    </xf>
    <xf numFmtId="0" fontId="29" fillId="0" borderId="67" xfId="7" applyFont="1" applyBorder="1" applyAlignment="1">
      <alignment vertical="center" wrapText="1"/>
    </xf>
    <xf numFmtId="49" fontId="29" fillId="0" borderId="67" xfId="7" applyNumberFormat="1" applyFont="1" applyBorder="1" applyAlignment="1">
      <alignment vertical="center" wrapText="1"/>
    </xf>
    <xf numFmtId="0" fontId="29" fillId="0" borderId="0" xfId="7" applyFont="1">
      <alignment vertical="center"/>
    </xf>
    <xf numFmtId="0" fontId="32" fillId="0" borderId="4" xfId="17" applyFont="1" applyFill="1" applyBorder="1" applyAlignment="1">
      <alignment vertical="top" wrapText="1"/>
    </xf>
    <xf numFmtId="0" fontId="29" fillId="0" borderId="1" xfId="0" applyFont="1" applyBorder="1" applyAlignment="1">
      <alignment horizontal="justify" vertical="center" wrapText="1"/>
    </xf>
    <xf numFmtId="0" fontId="29" fillId="0" borderId="1" xfId="0" applyFont="1" applyBorder="1" applyAlignment="1">
      <alignment vertical="center" wrapText="1"/>
    </xf>
    <xf numFmtId="0" fontId="29" fillId="0" borderId="9" xfId="7" applyFont="1" applyBorder="1" applyAlignment="1">
      <alignment vertical="center" wrapText="1"/>
    </xf>
    <xf numFmtId="0" fontId="29" fillId="0" borderId="0" xfId="7" applyFont="1" applyAlignment="1">
      <alignment vertical="center" wrapText="1"/>
    </xf>
    <xf numFmtId="0" fontId="0" fillId="0" borderId="0" xfId="0" applyAlignment="1">
      <alignment vertical="center" wrapText="1"/>
    </xf>
    <xf numFmtId="0" fontId="29" fillId="0" borderId="147" xfId="7" applyFont="1" applyBorder="1" applyAlignment="1">
      <alignment vertical="center" wrapText="1"/>
    </xf>
    <xf numFmtId="49" fontId="29" fillId="0" borderId="147" xfId="7" applyNumberFormat="1" applyFont="1" applyBorder="1" applyAlignment="1">
      <alignment vertical="center" wrapText="1"/>
    </xf>
    <xf numFmtId="49" fontId="12" fillId="0" borderId="147" xfId="23" applyNumberFormat="1" applyFont="1" applyBorder="1" applyAlignment="1">
      <alignment horizontal="left" vertical="top" wrapText="1"/>
    </xf>
    <xf numFmtId="0" fontId="12" fillId="0" borderId="97" xfId="0" applyFont="1" applyBorder="1" applyAlignment="1">
      <alignment vertical="top" wrapText="1"/>
    </xf>
    <xf numFmtId="0" fontId="12" fillId="0" borderId="95" xfId="0" applyFont="1" applyBorder="1" applyAlignment="1">
      <alignment vertical="top" wrapText="1"/>
    </xf>
    <xf numFmtId="49" fontId="16" fillId="0" borderId="50" xfId="2" applyNumberFormat="1" applyFont="1" applyBorder="1" applyAlignment="1">
      <alignment horizontal="left" vertical="center"/>
    </xf>
    <xf numFmtId="49" fontId="39" fillId="0" borderId="46" xfId="18" applyNumberFormat="1" applyFont="1" applyFill="1" applyBorder="1">
      <alignment vertical="center"/>
    </xf>
    <xf numFmtId="49" fontId="16" fillId="0" borderId="46" xfId="2" applyNumberFormat="1" applyFont="1" applyBorder="1">
      <alignment vertical="center"/>
    </xf>
    <xf numFmtId="49" fontId="16" fillId="0" borderId="47" xfId="2" applyNumberFormat="1" applyFont="1" applyBorder="1">
      <alignment vertical="center"/>
    </xf>
    <xf numFmtId="49" fontId="16" fillId="0" borderId="0" xfId="2" applyNumberFormat="1" applyFont="1" applyAlignment="1">
      <alignment horizontal="center" vertical="center"/>
    </xf>
    <xf numFmtId="49" fontId="72" fillId="0" borderId="0" xfId="17" applyNumberFormat="1" applyFont="1" applyFill="1" applyBorder="1">
      <alignment vertical="center"/>
    </xf>
    <xf numFmtId="49" fontId="35" fillId="0" borderId="0" xfId="18" applyNumberFormat="1" applyFont="1" applyFill="1" applyBorder="1">
      <alignment vertical="center"/>
    </xf>
    <xf numFmtId="0" fontId="61" fillId="0" borderId="0" xfId="7" applyFont="1">
      <alignment vertical="center"/>
    </xf>
    <xf numFmtId="0" fontId="29" fillId="0" borderId="0" xfId="7" applyFont="1" applyAlignment="1">
      <alignment horizontal="justify" vertical="center"/>
    </xf>
    <xf numFmtId="0" fontId="29" fillId="0" borderId="0" xfId="7" applyFont="1" applyAlignment="1">
      <alignment horizontal="left" vertical="center" indent="1"/>
    </xf>
    <xf numFmtId="49" fontId="34" fillId="0" borderId="0" xfId="2" applyNumberFormat="1" applyFont="1">
      <alignment vertical="center"/>
    </xf>
    <xf numFmtId="0" fontId="34" fillId="0" borderId="110" xfId="7" applyFont="1" applyBorder="1">
      <alignment vertical="center"/>
    </xf>
    <xf numFmtId="0" fontId="29" fillId="0" borderId="13" xfId="7" applyFont="1" applyBorder="1" applyAlignment="1">
      <alignment vertical="center" wrapText="1"/>
    </xf>
    <xf numFmtId="0" fontId="29" fillId="0" borderId="147" xfId="7" applyFont="1" applyBorder="1">
      <alignment vertical="center"/>
    </xf>
    <xf numFmtId="49" fontId="29" fillId="0" borderId="147" xfId="7" applyNumberFormat="1" applyFont="1" applyBorder="1">
      <alignment vertical="center"/>
    </xf>
    <xf numFmtId="0" fontId="29" fillId="0" borderId="9" xfId="7" applyFont="1" applyBorder="1">
      <alignment vertical="center"/>
    </xf>
    <xf numFmtId="49" fontId="29" fillId="0" borderId="9" xfId="7" applyNumberFormat="1" applyFont="1" applyBorder="1">
      <alignment vertical="center"/>
    </xf>
    <xf numFmtId="0" fontId="29" fillId="0" borderId="67" xfId="7" applyFont="1" applyBorder="1">
      <alignment vertical="center"/>
    </xf>
    <xf numFmtId="49" fontId="29" fillId="0" borderId="67" xfId="7" applyNumberFormat="1" applyFont="1" applyBorder="1">
      <alignment vertical="center"/>
    </xf>
    <xf numFmtId="49" fontId="29" fillId="0" borderId="9" xfId="7" applyNumberFormat="1" applyFont="1" applyBorder="1" applyAlignment="1">
      <alignment vertical="center" wrapText="1"/>
    </xf>
    <xf numFmtId="0" fontId="34" fillId="0" borderId="0" xfId="7" applyFont="1">
      <alignment vertical="center"/>
    </xf>
    <xf numFmtId="0" fontId="34" fillId="0" borderId="0" xfId="7" applyFont="1" applyAlignment="1">
      <alignment horizontal="left" vertical="center"/>
    </xf>
    <xf numFmtId="0" fontId="16" fillId="0" borderId="0" xfId="7" applyFont="1" applyAlignment="1">
      <alignment horizontal="left" vertical="center" wrapText="1"/>
    </xf>
    <xf numFmtId="0" fontId="16" fillId="0" borderId="0" xfId="7" applyFont="1">
      <alignment vertical="center"/>
    </xf>
    <xf numFmtId="0" fontId="29" fillId="0" borderId="0" xfId="7" applyFont="1" applyAlignment="1">
      <alignment horizontal="center" vertical="center" wrapText="1"/>
    </xf>
    <xf numFmtId="0" fontId="29" fillId="0" borderId="2" xfId="25" applyFont="1" applyBorder="1" applyAlignment="1">
      <alignment horizontal="justify" vertical="top" wrapText="1"/>
    </xf>
    <xf numFmtId="0" fontId="29" fillId="0" borderId="4" xfId="25" applyFont="1" applyBorder="1" applyAlignment="1">
      <alignment horizontal="justify" vertical="top" wrapText="1"/>
    </xf>
    <xf numFmtId="0" fontId="29" fillId="0" borderId="3" xfId="25" applyFont="1" applyBorder="1" applyAlignment="1">
      <alignment horizontal="justify" vertical="top" wrapText="1"/>
    </xf>
    <xf numFmtId="0" fontId="34" fillId="0" borderId="4" xfId="25" applyFont="1" applyBorder="1" applyAlignment="1">
      <alignment horizontal="justify" vertical="top" wrapText="1"/>
    </xf>
    <xf numFmtId="0" fontId="29" fillId="0" borderId="4" xfId="25" applyFont="1" applyBorder="1" applyAlignment="1">
      <alignment horizontal="left" vertical="top" wrapText="1"/>
    </xf>
    <xf numFmtId="0" fontId="29" fillId="0" borderId="3" xfId="25" applyFont="1" applyBorder="1" applyAlignment="1">
      <alignment horizontal="left" vertical="top" wrapText="1"/>
    </xf>
    <xf numFmtId="0" fontId="34" fillId="0" borderId="24" xfId="25" applyFont="1" applyBorder="1" applyAlignment="1">
      <alignment horizontal="left" vertical="center" wrapText="1"/>
    </xf>
    <xf numFmtId="0" fontId="34" fillId="0" borderId="25" xfId="25" applyFont="1" applyBorder="1" applyAlignment="1">
      <alignment horizontal="left" vertical="center" wrapText="1"/>
    </xf>
    <xf numFmtId="0" fontId="34" fillId="0" borderId="26" xfId="25" applyFont="1" applyBorder="1" applyAlignment="1">
      <alignment horizontal="left" vertical="center" wrapText="1"/>
    </xf>
    <xf numFmtId="0" fontId="16" fillId="0" borderId="0" xfId="2" applyFont="1">
      <alignment vertical="center"/>
    </xf>
    <xf numFmtId="186" fontId="29" fillId="0" borderId="30" xfId="25" applyNumberFormat="1" applyFont="1" applyBorder="1" applyAlignment="1">
      <alignment horizontal="left" vertical="top" wrapText="1"/>
    </xf>
    <xf numFmtId="0" fontId="29" fillId="0" borderId="2" xfId="25" applyFont="1" applyBorder="1" applyAlignment="1">
      <alignment horizontal="center" vertical="top"/>
    </xf>
    <xf numFmtId="0" fontId="29" fillId="0" borderId="2" xfId="25" applyFont="1" applyBorder="1" applyAlignment="1">
      <alignment horizontal="left" vertical="top" wrapText="1"/>
    </xf>
    <xf numFmtId="0" fontId="29" fillId="0" borderId="2" xfId="25" applyFont="1" applyBorder="1" applyAlignment="1">
      <alignment horizontal="left" vertical="top"/>
    </xf>
    <xf numFmtId="0" fontId="34" fillId="0" borderId="2" xfId="25" applyFont="1" applyBorder="1" applyAlignment="1">
      <alignment horizontal="justify" vertical="top" wrapText="1"/>
    </xf>
    <xf numFmtId="0" fontId="34" fillId="0" borderId="3" xfId="25" applyFont="1" applyBorder="1" applyAlignment="1">
      <alignment horizontal="left" vertical="top" wrapText="1"/>
    </xf>
    <xf numFmtId="49" fontId="29" fillId="0" borderId="115" xfId="2" applyNumberFormat="1" applyFont="1" applyBorder="1" applyAlignment="1">
      <alignment horizontal="center" vertical="center"/>
    </xf>
    <xf numFmtId="49" fontId="29" fillId="0" borderId="115" xfId="2" applyNumberFormat="1" applyFont="1" applyBorder="1" applyAlignment="1">
      <alignment vertical="center" wrapText="1"/>
    </xf>
    <xf numFmtId="49" fontId="29" fillId="0" borderId="115" xfId="2" applyNumberFormat="1" applyFont="1" applyBorder="1" applyAlignment="1">
      <alignment vertical="top" wrapText="1"/>
    </xf>
    <xf numFmtId="49" fontId="29" fillId="0" borderId="115" xfId="2" applyNumberFormat="1" applyFont="1" applyBorder="1" applyAlignment="1">
      <alignment vertical="top"/>
    </xf>
    <xf numFmtId="49" fontId="29" fillId="0" borderId="115" xfId="2" applyNumberFormat="1" applyFont="1" applyBorder="1">
      <alignment vertical="center"/>
    </xf>
    <xf numFmtId="49" fontId="80" fillId="0" borderId="20" xfId="0" applyNumberFormat="1" applyFont="1" applyBorder="1" applyAlignment="1">
      <alignment vertical="top" wrapText="1"/>
    </xf>
    <xf numFmtId="0" fontId="16" fillId="0" borderId="164" xfId="0" applyFont="1" applyBorder="1" applyAlignment="1">
      <alignment vertical="top"/>
    </xf>
    <xf numFmtId="0" fontId="35" fillId="0" borderId="0" xfId="0" applyFont="1" applyAlignment="1">
      <alignment vertical="top"/>
    </xf>
    <xf numFmtId="0" fontId="39" fillId="0" borderId="0" xfId="0" applyFont="1" applyAlignment="1">
      <alignment vertical="top" wrapText="1"/>
    </xf>
    <xf numFmtId="49" fontId="27" fillId="0" borderId="130" xfId="0" applyNumberFormat="1" applyFont="1" applyBorder="1" applyAlignment="1">
      <alignment horizontal="left" vertical="top"/>
    </xf>
    <xf numFmtId="49" fontId="16" fillId="0" borderId="76" xfId="0" applyNumberFormat="1" applyFont="1" applyBorder="1" applyAlignment="1">
      <alignment vertical="top" wrapText="1"/>
    </xf>
    <xf numFmtId="49" fontId="16" fillId="0" borderId="166" xfId="0" applyNumberFormat="1" applyFont="1" applyBorder="1" applyAlignment="1">
      <alignment vertical="top" wrapText="1"/>
    </xf>
    <xf numFmtId="49" fontId="80" fillId="0" borderId="123" xfId="0" applyNumberFormat="1" applyFont="1" applyBorder="1" applyAlignment="1">
      <alignment vertical="top" wrapText="1"/>
    </xf>
    <xf numFmtId="49" fontId="80" fillId="0" borderId="74" xfId="0" applyNumberFormat="1" applyFont="1" applyBorder="1" applyAlignment="1">
      <alignment vertical="top" wrapText="1"/>
    </xf>
    <xf numFmtId="49" fontId="80" fillId="0" borderId="103" xfId="0" applyNumberFormat="1" applyFont="1" applyBorder="1" applyAlignment="1">
      <alignment horizontal="left" vertical="top" wrapText="1"/>
    </xf>
    <xf numFmtId="49" fontId="80" fillId="0" borderId="133" xfId="0" applyNumberFormat="1" applyFont="1" applyBorder="1" applyAlignment="1">
      <alignment horizontal="left" vertical="top" wrapText="1"/>
    </xf>
    <xf numFmtId="49" fontId="16" fillId="0" borderId="84" xfId="0" applyNumberFormat="1" applyFont="1" applyBorder="1" applyAlignment="1">
      <alignment vertical="top" wrapText="1"/>
    </xf>
    <xf numFmtId="49" fontId="16" fillId="0" borderId="9" xfId="0" applyNumberFormat="1" applyFont="1" applyBorder="1" applyAlignment="1">
      <alignment vertical="top" wrapText="1"/>
    </xf>
    <xf numFmtId="49" fontId="16" fillId="0" borderId="17" xfId="0" applyNumberFormat="1" applyFont="1" applyBorder="1" applyAlignment="1">
      <alignment vertical="top" wrapText="1"/>
    </xf>
    <xf numFmtId="49" fontId="16" fillId="0" borderId="168" xfId="0" applyNumberFormat="1" applyFont="1" applyBorder="1" applyAlignment="1">
      <alignment horizontal="left" vertical="top" wrapText="1"/>
    </xf>
    <xf numFmtId="49" fontId="16" fillId="0" borderId="18" xfId="0" applyNumberFormat="1" applyFont="1" applyBorder="1" applyAlignment="1">
      <alignment vertical="top" wrapText="1"/>
    </xf>
    <xf numFmtId="49" fontId="80" fillId="0" borderId="84" xfId="0" applyNumberFormat="1" applyFont="1" applyBorder="1" applyAlignment="1">
      <alignment vertical="top" wrapText="1"/>
    </xf>
    <xf numFmtId="49" fontId="16" fillId="0" borderId="151" xfId="0" applyNumberFormat="1" applyFont="1" applyBorder="1" applyAlignment="1">
      <alignment vertical="top" wrapText="1"/>
    </xf>
    <xf numFmtId="49" fontId="16" fillId="0" borderId="151" xfId="0" applyNumberFormat="1" applyFont="1" applyBorder="1" applyAlignment="1">
      <alignment horizontal="left" vertical="top" wrapText="1"/>
    </xf>
    <xf numFmtId="49" fontId="27" fillId="0" borderId="151" xfId="0" applyNumberFormat="1" applyFont="1" applyBorder="1" applyAlignment="1">
      <alignment horizontal="left" vertical="top" wrapText="1"/>
    </xf>
    <xf numFmtId="49" fontId="27" fillId="0" borderId="160" xfId="0" applyNumberFormat="1" applyFont="1" applyBorder="1" applyAlignment="1">
      <alignment vertical="top" wrapText="1"/>
    </xf>
    <xf numFmtId="49" fontId="80" fillId="0" borderId="12" xfId="0" applyNumberFormat="1" applyFont="1" applyBorder="1" applyAlignment="1">
      <alignment vertical="top" wrapText="1"/>
    </xf>
    <xf numFmtId="49" fontId="16" fillId="0" borderId="150" xfId="0" applyNumberFormat="1" applyFont="1" applyBorder="1" applyAlignment="1">
      <alignment vertical="top" wrapText="1"/>
    </xf>
    <xf numFmtId="49" fontId="27" fillId="0" borderId="147" xfId="0" applyNumberFormat="1" applyFont="1" applyBorder="1" applyAlignment="1">
      <alignment vertical="top" wrapText="1"/>
    </xf>
    <xf numFmtId="49" fontId="16" fillId="0" borderId="147" xfId="0" applyNumberFormat="1" applyFont="1" applyBorder="1" applyAlignment="1">
      <alignment horizontal="left" vertical="top" wrapText="1"/>
    </xf>
    <xf numFmtId="49" fontId="27" fillId="0" borderId="147" xfId="0" applyNumberFormat="1" applyFont="1" applyBorder="1" applyAlignment="1">
      <alignment horizontal="left" vertical="top" wrapText="1"/>
    </xf>
    <xf numFmtId="49" fontId="27" fillId="0" borderId="75" xfId="0" applyNumberFormat="1" applyFont="1" applyBorder="1" applyAlignment="1">
      <alignment vertical="top" wrapText="1"/>
    </xf>
    <xf numFmtId="49" fontId="27" fillId="0" borderId="92" xfId="0" applyNumberFormat="1" applyFont="1" applyBorder="1" applyAlignment="1">
      <alignment vertical="top" wrapText="1"/>
    </xf>
    <xf numFmtId="49" fontId="24" fillId="0" borderId="160" xfId="0" applyNumberFormat="1" applyFont="1" applyBorder="1" applyAlignment="1">
      <alignment vertical="top" wrapText="1"/>
    </xf>
    <xf numFmtId="49" fontId="16" fillId="0" borderId="72" xfId="0" applyNumberFormat="1" applyFont="1" applyBorder="1" applyAlignment="1">
      <alignment vertical="top" shrinkToFit="1"/>
    </xf>
    <xf numFmtId="0" fontId="16" fillId="0" borderId="130" xfId="0" applyFont="1" applyBorder="1" applyAlignment="1">
      <alignment horizontal="left" vertical="top" wrapText="1"/>
    </xf>
    <xf numFmtId="0" fontId="16" fillId="0" borderId="128" xfId="0" applyFont="1" applyBorder="1" applyAlignment="1">
      <alignment horizontal="left" vertical="top" wrapText="1"/>
    </xf>
    <xf numFmtId="0" fontId="16" fillId="0" borderId="129" xfId="0" applyFont="1" applyBorder="1" applyAlignment="1">
      <alignment horizontal="left" vertical="top" wrapText="1"/>
    </xf>
    <xf numFmtId="49" fontId="16" fillId="0" borderId="86" xfId="0" applyNumberFormat="1" applyFont="1" applyBorder="1" applyAlignment="1">
      <alignment vertical="top" wrapText="1"/>
    </xf>
    <xf numFmtId="49" fontId="16" fillId="0" borderId="71" xfId="0" applyNumberFormat="1" applyFont="1" applyBorder="1" applyAlignment="1">
      <alignment horizontal="left" vertical="top" wrapText="1"/>
    </xf>
    <xf numFmtId="49" fontId="81" fillId="0" borderId="0" xfId="0" applyNumberFormat="1" applyFont="1" applyAlignment="1">
      <alignment vertical="top" wrapText="1"/>
    </xf>
    <xf numFmtId="1" fontId="12" fillId="0" borderId="72" xfId="0" applyNumberFormat="1" applyFont="1" applyBorder="1" applyAlignment="1">
      <alignment horizontal="left" vertical="center" shrinkToFit="1"/>
    </xf>
    <xf numFmtId="1" fontId="12" fillId="0" borderId="131" xfId="0" applyNumberFormat="1" applyFont="1" applyBorder="1" applyAlignment="1">
      <alignment horizontal="left" vertical="center" shrinkToFit="1"/>
    </xf>
    <xf numFmtId="1" fontId="12" fillId="0" borderId="72" xfId="0" applyNumberFormat="1" applyFont="1" applyBorder="1" applyAlignment="1">
      <alignment horizontal="left" vertical="top" shrinkToFit="1"/>
    </xf>
    <xf numFmtId="1" fontId="12" fillId="0" borderId="131" xfId="0" applyNumberFormat="1" applyFont="1" applyBorder="1" applyAlignment="1">
      <alignment horizontal="left" vertical="top" shrinkToFit="1"/>
    </xf>
    <xf numFmtId="0" fontId="12" fillId="0" borderId="131" xfId="0" applyFont="1" applyBorder="1" applyAlignment="1">
      <alignment vertical="top" wrapText="1"/>
    </xf>
    <xf numFmtId="0" fontId="12" fillId="0" borderId="72" xfId="0" applyFont="1" applyBorder="1" applyAlignment="1">
      <alignment horizontal="left" vertical="center" wrapText="1"/>
    </xf>
    <xf numFmtId="0" fontId="12" fillId="0" borderId="131" xfId="0" applyFont="1" applyBorder="1" applyAlignment="1">
      <alignment horizontal="left" vertical="center" wrapText="1"/>
    </xf>
    <xf numFmtId="0" fontId="16" fillId="0" borderId="123" xfId="0" applyFont="1" applyBorder="1" applyAlignment="1">
      <alignment horizontal="left" vertical="top" wrapText="1"/>
    </xf>
    <xf numFmtId="49" fontId="16" fillId="0" borderId="104" xfId="0" applyNumberFormat="1" applyFont="1" applyBorder="1" applyAlignment="1">
      <alignment vertical="top" wrapText="1"/>
    </xf>
    <xf numFmtId="0" fontId="16" fillId="0" borderId="167" xfId="0" applyFont="1" applyBorder="1" applyAlignment="1">
      <alignment horizontal="left" vertical="top" wrapText="1"/>
    </xf>
    <xf numFmtId="0" fontId="16" fillId="0" borderId="136" xfId="0" applyFont="1" applyBorder="1" applyAlignment="1">
      <alignment horizontal="left" vertical="top" wrapText="1"/>
    </xf>
    <xf numFmtId="0" fontId="16" fillId="0" borderId="74" xfId="0" applyFont="1" applyBorder="1" applyAlignment="1">
      <alignment horizontal="left" vertical="top" wrapText="1"/>
    </xf>
    <xf numFmtId="49" fontId="11" fillId="0" borderId="149" xfId="23" applyNumberFormat="1" applyFont="1" applyBorder="1" applyAlignment="1">
      <alignment horizontal="left" vertical="top" wrapText="1"/>
    </xf>
    <xf numFmtId="0" fontId="12" fillId="0" borderId="162" xfId="0" applyFont="1" applyBorder="1" applyAlignment="1">
      <alignment wrapText="1"/>
    </xf>
    <xf numFmtId="0" fontId="12" fillId="0" borderId="161" xfId="0" applyFont="1" applyBorder="1" applyAlignment="1">
      <alignment wrapText="1"/>
    </xf>
    <xf numFmtId="49" fontId="12" fillId="0" borderId="169" xfId="0" applyNumberFormat="1" applyFont="1" applyBorder="1" applyAlignment="1">
      <alignment wrapText="1"/>
    </xf>
    <xf numFmtId="0" fontId="12" fillId="0" borderId="119" xfId="0" applyFont="1" applyBorder="1" applyAlignment="1">
      <alignment vertical="top" wrapText="1"/>
    </xf>
    <xf numFmtId="49" fontId="12" fillId="0" borderId="149" xfId="23" applyNumberFormat="1" applyFont="1" applyBorder="1" applyAlignment="1">
      <alignment horizontal="left" vertical="top" wrapText="1"/>
    </xf>
    <xf numFmtId="0" fontId="12" fillId="0" borderId="149" xfId="0" applyFont="1" applyBorder="1" applyAlignment="1">
      <alignment vertical="center" wrapText="1"/>
    </xf>
    <xf numFmtId="49" fontId="12" fillId="0" borderId="149" xfId="0" applyNumberFormat="1" applyFont="1" applyBorder="1" applyAlignment="1">
      <alignment vertical="center" wrapText="1"/>
    </xf>
    <xf numFmtId="0" fontId="12" fillId="0" borderId="149" xfId="0" applyFont="1" applyBorder="1" applyAlignment="1">
      <alignment vertical="top" wrapText="1"/>
    </xf>
    <xf numFmtId="0" fontId="12" fillId="0" borderId="147" xfId="0" applyFont="1" applyBorder="1" applyAlignment="1">
      <alignment vertical="top" wrapText="1"/>
    </xf>
    <xf numFmtId="49" fontId="12" fillId="0" borderId="147" xfId="0" applyNumberFormat="1" applyFont="1" applyBorder="1" applyAlignment="1">
      <alignment vertical="top" wrapText="1"/>
    </xf>
    <xf numFmtId="49" fontId="12" fillId="0" borderId="149" xfId="0" applyNumberFormat="1" applyFont="1" applyBorder="1" applyAlignment="1">
      <alignment vertical="top" wrapText="1"/>
    </xf>
    <xf numFmtId="0" fontId="12" fillId="0" borderId="78" xfId="0" quotePrefix="1" applyFont="1" applyBorder="1" applyAlignment="1">
      <alignment horizontal="left" vertical="center" wrapText="1"/>
    </xf>
    <xf numFmtId="49" fontId="12" fillId="0" borderId="162" xfId="23" applyNumberFormat="1" applyFont="1" applyBorder="1">
      <alignment vertical="center"/>
    </xf>
    <xf numFmtId="49" fontId="12" fillId="0" borderId="163" xfId="23" applyNumberFormat="1" applyFont="1" applyBorder="1">
      <alignment vertical="center"/>
    </xf>
    <xf numFmtId="49" fontId="12" fillId="0" borderId="46" xfId="4" applyNumberFormat="1" applyFont="1" applyBorder="1" applyAlignment="1">
      <alignment vertical="top" wrapText="1"/>
    </xf>
    <xf numFmtId="49" fontId="12" fillId="0" borderId="47" xfId="4" applyNumberFormat="1" applyFont="1" applyBorder="1" applyAlignment="1">
      <alignment vertical="top" wrapText="1"/>
    </xf>
    <xf numFmtId="49" fontId="12" fillId="0" borderId="151" xfId="23" applyNumberFormat="1" applyFont="1" applyBorder="1">
      <alignment vertical="center"/>
    </xf>
    <xf numFmtId="49" fontId="12" fillId="0" borderId="160" xfId="23" applyNumberFormat="1" applyFont="1" applyBorder="1">
      <alignment vertical="center"/>
    </xf>
    <xf numFmtId="0" fontId="12" fillId="0" borderId="0" xfId="0" applyFont="1" applyAlignment="1">
      <alignment horizontal="center" vertical="center" wrapText="1"/>
    </xf>
    <xf numFmtId="0" fontId="29" fillId="0" borderId="160" xfId="0" applyFont="1" applyBorder="1" applyAlignment="1">
      <alignment vertical="top" wrapText="1"/>
    </xf>
    <xf numFmtId="0" fontId="12" fillId="0" borderId="163" xfId="0" applyFont="1" applyBorder="1" applyAlignment="1">
      <alignment horizontal="left" vertical="top" wrapText="1"/>
    </xf>
    <xf numFmtId="0" fontId="12" fillId="0" borderId="162" xfId="0" quotePrefix="1" applyFont="1" applyBorder="1" applyAlignment="1">
      <alignment horizontal="left" vertical="center" wrapText="1"/>
    </xf>
    <xf numFmtId="0" fontId="29" fillId="0" borderId="151" xfId="0" applyFont="1" applyBorder="1" applyAlignment="1">
      <alignment vertical="top" wrapText="1"/>
    </xf>
    <xf numFmtId="0" fontId="12" fillId="0" borderId="16" xfId="0" quotePrefix="1" applyFont="1" applyBorder="1" applyAlignment="1">
      <alignment horizontal="left" vertical="center" wrapText="1"/>
    </xf>
    <xf numFmtId="0" fontId="57" fillId="0" borderId="150" xfId="0" applyFont="1" applyBorder="1" applyAlignment="1">
      <alignment vertical="top" wrapText="1"/>
    </xf>
    <xf numFmtId="0" fontId="12" fillId="0" borderId="76" xfId="0" applyFont="1" applyBorder="1" applyAlignment="1">
      <alignment horizontal="center" vertical="center" wrapText="1"/>
    </xf>
    <xf numFmtId="0" fontId="12" fillId="0" borderId="104" xfId="0" applyFont="1" applyBorder="1" applyAlignment="1">
      <alignment vertical="top" wrapText="1"/>
    </xf>
    <xf numFmtId="0" fontId="12" fillId="0" borderId="160" xfId="23" applyFont="1" applyBorder="1">
      <alignment vertical="center"/>
    </xf>
    <xf numFmtId="49" fontId="12" fillId="0" borderId="91" xfId="23" applyNumberFormat="1" applyFont="1" applyBorder="1" applyAlignment="1">
      <alignment horizontal="left" vertical="top"/>
    </xf>
    <xf numFmtId="49" fontId="10" fillId="0" borderId="0" xfId="17" applyNumberFormat="1">
      <alignment vertical="center"/>
    </xf>
    <xf numFmtId="0" fontId="16" fillId="0" borderId="42" xfId="0" applyFont="1" applyBorder="1" applyAlignment="1">
      <alignment vertical="center" wrapText="1"/>
    </xf>
    <xf numFmtId="49" fontId="10" fillId="0" borderId="43" xfId="17" applyNumberFormat="1" applyBorder="1" applyAlignment="1">
      <alignment vertical="top"/>
    </xf>
    <xf numFmtId="49" fontId="39" fillId="0" borderId="47" xfId="17" applyNumberFormat="1" applyFont="1" applyBorder="1">
      <alignment vertical="center"/>
    </xf>
    <xf numFmtId="0" fontId="35" fillId="0" borderId="0" xfId="17" applyFont="1">
      <alignment vertical="center"/>
    </xf>
    <xf numFmtId="0" fontId="21" fillId="0" borderId="34" xfId="0" applyFont="1" applyBorder="1" applyAlignment="1">
      <alignment horizontal="justify" vertical="center" wrapText="1"/>
    </xf>
    <xf numFmtId="0" fontId="21" fillId="0" borderId="170" xfId="0" applyFont="1" applyBorder="1" applyAlignment="1">
      <alignment horizontal="justify" vertical="center" wrapText="1"/>
    </xf>
    <xf numFmtId="0" fontId="21" fillId="0" borderId="159" xfId="0" applyFont="1" applyBorder="1" applyAlignment="1">
      <alignment horizontal="justify" vertical="center" wrapText="1"/>
    </xf>
    <xf numFmtId="0" fontId="16" fillId="0" borderId="170" xfId="0" applyFont="1" applyBorder="1" applyAlignment="1">
      <alignment horizontal="left" vertical="top" wrapText="1"/>
    </xf>
    <xf numFmtId="0" fontId="16" fillId="0" borderId="29" xfId="0" applyFont="1" applyBorder="1" applyAlignment="1">
      <alignment horizontal="left" vertical="top" wrapText="1"/>
    </xf>
    <xf numFmtId="0" fontId="16" fillId="0" borderId="34" xfId="0" applyFont="1" applyBorder="1" applyAlignment="1">
      <alignment horizontal="left" vertical="top" wrapText="1"/>
    </xf>
    <xf numFmtId="0" fontId="16" fillId="0" borderId="31" xfId="0" applyFont="1" applyBorder="1" applyAlignment="1">
      <alignment horizontal="left" vertical="top" wrapText="1"/>
    </xf>
    <xf numFmtId="49" fontId="34" fillId="0" borderId="110" xfId="7" applyNumberFormat="1" applyFont="1" applyBorder="1">
      <alignment vertical="center"/>
    </xf>
    <xf numFmtId="49" fontId="29" fillId="0" borderId="13" xfId="7" applyNumberFormat="1" applyFont="1" applyBorder="1" applyAlignment="1">
      <alignment vertical="center" wrapText="1"/>
    </xf>
    <xf numFmtId="49" fontId="29" fillId="0" borderId="0" xfId="7" applyNumberFormat="1" applyFont="1">
      <alignment vertical="center"/>
    </xf>
    <xf numFmtId="49" fontId="16" fillId="0" borderId="0" xfId="7" applyNumberFormat="1" applyFont="1" applyAlignment="1">
      <alignment horizontal="left" vertical="center" wrapText="1"/>
    </xf>
    <xf numFmtId="49" fontId="34" fillId="0" borderId="25" xfId="25" applyNumberFormat="1" applyFont="1" applyBorder="1" applyAlignment="1">
      <alignment horizontal="left" vertical="center" wrapText="1"/>
    </xf>
    <xf numFmtId="49" fontId="29" fillId="0" borderId="30" xfId="25" applyNumberFormat="1" applyFont="1" applyBorder="1" applyAlignment="1">
      <alignment horizontal="justify" vertical="top" wrapText="1"/>
    </xf>
    <xf numFmtId="49" fontId="29" fillId="0" borderId="30" xfId="25" applyNumberFormat="1" applyFont="1" applyBorder="1" applyAlignment="1">
      <alignment vertical="top" wrapText="1"/>
    </xf>
    <xf numFmtId="49" fontId="12" fillId="0" borderId="13" xfId="23" applyNumberFormat="1" applyFont="1" applyBorder="1" applyAlignment="1">
      <alignment vertical="top"/>
    </xf>
    <xf numFmtId="49" fontId="21" fillId="0" borderId="0" xfId="4" applyNumberFormat="1" applyFont="1">
      <alignment vertical="center"/>
    </xf>
    <xf numFmtId="49" fontId="44" fillId="0" borderId="0" xfId="4" applyNumberFormat="1" applyFont="1">
      <alignment vertical="center"/>
    </xf>
    <xf numFmtId="0" fontId="102" fillId="7" borderId="0" xfId="0" applyFont="1" applyFill="1" applyAlignment="1">
      <alignment horizontal="justify" vertical="center" wrapText="1"/>
    </xf>
    <xf numFmtId="0" fontId="19" fillId="0" borderId="0" xfId="0" applyFont="1">
      <alignment vertical="center"/>
    </xf>
    <xf numFmtId="0" fontId="27" fillId="7" borderId="0" xfId="0" applyFont="1" applyFill="1" applyAlignment="1">
      <alignment horizontal="left" vertical="center"/>
    </xf>
    <xf numFmtId="0" fontId="103" fillId="7" borderId="0" xfId="0" applyFont="1" applyFill="1" applyAlignment="1">
      <alignment vertical="center" wrapText="1"/>
    </xf>
    <xf numFmtId="0" fontId="19" fillId="7" borderId="0" xfId="0" applyFont="1" applyFill="1" applyAlignment="1">
      <alignment vertical="top" wrapText="1"/>
    </xf>
    <xf numFmtId="0" fontId="19" fillId="7" borderId="0" xfId="0" applyFont="1" applyFill="1" applyAlignment="1">
      <alignment horizontal="justify" vertical="center" wrapText="1"/>
    </xf>
    <xf numFmtId="0" fontId="96" fillId="7" borderId="147" xfId="0" applyFont="1" applyFill="1" applyBorder="1" applyAlignment="1">
      <alignment horizontal="center" vertical="center" wrapText="1"/>
    </xf>
    <xf numFmtId="0" fontId="19" fillId="7" borderId="147" xfId="0" applyFont="1" applyFill="1" applyBorder="1" applyAlignment="1">
      <alignment vertical="top" wrapText="1"/>
    </xf>
    <xf numFmtId="0" fontId="19" fillId="7" borderId="147" xfId="0" applyFont="1" applyFill="1" applyBorder="1" applyAlignment="1">
      <alignment horizontal="left" vertical="top" wrapText="1"/>
    </xf>
    <xf numFmtId="0" fontId="16" fillId="0" borderId="151" xfId="0" applyFont="1" applyBorder="1" applyAlignment="1">
      <alignment vertical="top" wrapText="1"/>
    </xf>
    <xf numFmtId="0" fontId="16" fillId="0" borderId="160" xfId="0" applyFont="1" applyBorder="1" applyAlignment="1">
      <alignment vertical="top" wrapText="1"/>
    </xf>
    <xf numFmtId="0" fontId="28" fillId="0" borderId="0" xfId="0" applyFont="1" applyAlignment="1">
      <alignment horizontal="center" vertical="center" wrapText="1"/>
    </xf>
    <xf numFmtId="0" fontId="22" fillId="0" borderId="0" xfId="0" applyFont="1" applyAlignment="1">
      <alignment horizontal="center" vertical="center" wrapText="1"/>
    </xf>
    <xf numFmtId="49" fontId="19" fillId="7" borderId="147" xfId="0" applyNumberFormat="1" applyFont="1" applyFill="1" applyBorder="1" applyAlignment="1">
      <alignment vertical="top" wrapText="1"/>
    </xf>
    <xf numFmtId="38" fontId="19" fillId="7" borderId="147" xfId="30" applyFont="1" applyFill="1" applyBorder="1" applyAlignment="1">
      <alignment horizontal="left" vertical="top" wrapText="1"/>
    </xf>
    <xf numFmtId="49" fontId="35" fillId="0" borderId="0" xfId="17" applyNumberFormat="1" applyFont="1" applyFill="1" applyBorder="1" applyAlignment="1">
      <alignment vertical="top" wrapText="1"/>
    </xf>
    <xf numFmtId="0" fontId="19" fillId="7" borderId="162" xfId="0" applyFont="1" applyFill="1" applyBorder="1" applyAlignment="1">
      <alignment vertical="top"/>
    </xf>
    <xf numFmtId="49" fontId="19" fillId="7" borderId="162" xfId="0" applyNumberFormat="1" applyFont="1" applyFill="1" applyBorder="1" applyAlignment="1">
      <alignment vertical="top"/>
    </xf>
    <xf numFmtId="0" fontId="19" fillId="7" borderId="162" xfId="0" applyFont="1" applyFill="1" applyBorder="1" applyAlignment="1">
      <alignment horizontal="left" vertical="top"/>
    </xf>
    <xf numFmtId="187" fontId="17" fillId="0" borderId="0" xfId="4" applyNumberFormat="1" applyFont="1" applyAlignment="1">
      <alignment vertical="top"/>
    </xf>
    <xf numFmtId="187" fontId="16" fillId="0" borderId="0" xfId="4" applyNumberFormat="1" applyFont="1" applyAlignment="1">
      <alignment vertical="top"/>
    </xf>
    <xf numFmtId="187" fontId="29" fillId="0" borderId="0" xfId="4" applyNumberFormat="1" applyFont="1" applyAlignment="1">
      <alignment vertical="top"/>
    </xf>
    <xf numFmtId="187" fontId="29" fillId="0" borderId="0" xfId="0" applyNumberFormat="1" applyFont="1" applyAlignment="1">
      <alignment vertical="top"/>
    </xf>
    <xf numFmtId="49" fontId="24" fillId="0" borderId="0" xfId="0" applyNumberFormat="1" applyFont="1" applyAlignment="1">
      <alignment horizontal="left" vertical="top" wrapText="1"/>
    </xf>
    <xf numFmtId="187" fontId="16" fillId="0" borderId="0" xfId="0" applyNumberFormat="1" applyFont="1" applyAlignment="1">
      <alignment horizontal="left" vertical="top"/>
    </xf>
    <xf numFmtId="49" fontId="16" fillId="0" borderId="0" xfId="0" applyNumberFormat="1" applyFont="1" applyAlignment="1">
      <alignment vertical="center" wrapText="1"/>
    </xf>
    <xf numFmtId="49" fontId="80" fillId="0" borderId="0" xfId="0" applyNumberFormat="1" applyFont="1" applyAlignment="1">
      <alignment vertical="top" shrinkToFit="1"/>
    </xf>
    <xf numFmtId="0" fontId="29" fillId="0" borderId="0" xfId="4" applyFont="1" applyAlignment="1">
      <alignment vertical="top"/>
    </xf>
    <xf numFmtId="0" fontId="0" fillId="0" borderId="0" xfId="0" applyAlignment="1">
      <alignment vertical="top"/>
    </xf>
    <xf numFmtId="49" fontId="29" fillId="0" borderId="14" xfId="4" applyNumberFormat="1" applyFont="1" applyBorder="1" applyAlignment="1">
      <alignment vertical="top"/>
    </xf>
    <xf numFmtId="49" fontId="80" fillId="0" borderId="0" xfId="0" applyNumberFormat="1" applyFont="1" applyAlignment="1">
      <alignment vertical="top" wrapText="1" shrinkToFit="1"/>
    </xf>
    <xf numFmtId="187" fontId="21" fillId="0" borderId="0" xfId="4" applyNumberFormat="1" applyFont="1">
      <alignment vertical="center"/>
    </xf>
    <xf numFmtId="0" fontId="27" fillId="0" borderId="0" xfId="0" applyFont="1" applyAlignment="1">
      <alignment horizontal="justify" vertical="center" wrapText="1"/>
    </xf>
    <xf numFmtId="0" fontId="96" fillId="0" borderId="0" xfId="0" applyFont="1" applyAlignment="1">
      <alignment horizontal="center" vertical="center" wrapText="1"/>
    </xf>
    <xf numFmtId="0" fontId="19" fillId="0" borderId="0" xfId="0" applyFont="1" applyAlignment="1">
      <alignment vertical="top" wrapText="1"/>
    </xf>
    <xf numFmtId="49" fontId="21" fillId="0" borderId="0" xfId="4" applyNumberFormat="1" applyFont="1" applyAlignment="1">
      <alignment vertical="center" wrapText="1"/>
    </xf>
    <xf numFmtId="0" fontId="19" fillId="0" borderId="0" xfId="0" applyFont="1" applyAlignment="1">
      <alignment horizontal="justify" vertical="center" wrapText="1"/>
    </xf>
    <xf numFmtId="0" fontId="19" fillId="7" borderId="0" xfId="0" applyFont="1" applyFill="1" applyAlignment="1">
      <alignment horizontal="left" vertical="center"/>
    </xf>
    <xf numFmtId="0" fontId="10" fillId="0" borderId="0" xfId="17" applyFill="1" applyAlignment="1">
      <alignment vertical="center"/>
    </xf>
    <xf numFmtId="0" fontId="21" fillId="0" borderId="149" xfId="0" applyFont="1" applyBorder="1" applyAlignment="1">
      <alignment horizontal="justify" vertical="center" wrapText="1"/>
    </xf>
    <xf numFmtId="0" fontId="21" fillId="0" borderId="9" xfId="0" applyFont="1" applyBorder="1" applyAlignment="1">
      <alignment horizontal="justify" vertical="center" wrapText="1"/>
    </xf>
    <xf numFmtId="0" fontId="24" fillId="0" borderId="0" xfId="13" applyFont="1" applyAlignment="1">
      <alignment horizontal="center" vertical="center" wrapText="1"/>
    </xf>
    <xf numFmtId="0" fontId="24" fillId="0" borderId="0" xfId="0" applyFont="1" applyAlignment="1">
      <alignment horizontal="center" vertical="center"/>
    </xf>
    <xf numFmtId="0" fontId="24" fillId="0" borderId="0" xfId="13" applyFont="1" applyAlignment="1">
      <alignment horizontal="left" vertical="center" wrapText="1"/>
    </xf>
    <xf numFmtId="49" fontId="29" fillId="0" borderId="0" xfId="0" applyNumberFormat="1" applyFont="1" applyAlignment="1">
      <alignment horizontal="center" vertical="center" wrapText="1"/>
    </xf>
    <xf numFmtId="177" fontId="29" fillId="0" borderId="0" xfId="0" applyNumberFormat="1" applyFont="1" applyAlignment="1">
      <alignment horizontal="center" vertical="center" wrapText="1"/>
    </xf>
    <xf numFmtId="1" fontId="29" fillId="0" borderId="0" xfId="13" applyNumberFormat="1" applyFont="1" applyAlignment="1">
      <alignment horizontal="center" vertical="center" wrapText="1"/>
    </xf>
    <xf numFmtId="176" fontId="29" fillId="0" borderId="0" xfId="0" applyNumberFormat="1" applyFont="1" applyAlignment="1">
      <alignment horizontal="center" vertical="center" wrapText="1"/>
    </xf>
    <xf numFmtId="49" fontId="12" fillId="0" borderId="162" xfId="23" applyNumberFormat="1" applyFont="1" applyBorder="1" applyAlignment="1">
      <alignment horizontal="left" vertical="top" wrapText="1"/>
    </xf>
    <xf numFmtId="49" fontId="48" fillId="0" borderId="0" xfId="23" applyNumberFormat="1" applyFont="1" applyAlignment="1">
      <alignment horizontal="center" vertical="top" wrapText="1"/>
    </xf>
    <xf numFmtId="0" fontId="12" fillId="0" borderId="0" xfId="0" applyFont="1" applyAlignment="1">
      <alignment horizontal="left" vertical="top" wrapText="1"/>
    </xf>
    <xf numFmtId="49" fontId="12" fillId="0" borderId="14" xfId="23" applyNumberFormat="1" applyFont="1" applyBorder="1" applyAlignment="1">
      <alignment horizontal="left" vertical="top" wrapText="1"/>
    </xf>
    <xf numFmtId="49" fontId="12" fillId="0" borderId="0" xfId="23" applyNumberFormat="1" applyFont="1" applyAlignment="1">
      <alignment horizontal="left" vertical="top" wrapText="1"/>
    </xf>
    <xf numFmtId="49" fontId="12" fillId="0" borderId="16" xfId="23" applyNumberFormat="1" applyFont="1" applyBorder="1" applyAlignment="1">
      <alignment horizontal="left" vertical="top" wrapText="1"/>
    </xf>
    <xf numFmtId="49" fontId="12" fillId="0" borderId="13" xfId="23" applyNumberFormat="1" applyFont="1" applyBorder="1" applyAlignment="1">
      <alignment horizontal="left" vertical="top" wrapText="1"/>
    </xf>
    <xf numFmtId="49" fontId="12" fillId="0" borderId="11" xfId="23" applyNumberFormat="1" applyFont="1" applyBorder="1" applyAlignment="1">
      <alignment horizontal="left" vertical="top" wrapText="1"/>
    </xf>
    <xf numFmtId="49" fontId="36" fillId="0" borderId="0" xfId="23" applyNumberFormat="1" applyFont="1" applyAlignment="1">
      <alignment horizontal="center" vertical="top" wrapText="1"/>
    </xf>
    <xf numFmtId="49" fontId="12" fillId="0" borderId="78" xfId="23" applyNumberFormat="1" applyFont="1" applyBorder="1" applyAlignment="1">
      <alignment vertical="top" wrapText="1"/>
    </xf>
    <xf numFmtId="49" fontId="12" fillId="0" borderId="84" xfId="23" applyNumberFormat="1" applyFont="1" applyBorder="1" applyAlignment="1">
      <alignment vertical="top" wrapText="1"/>
    </xf>
    <xf numFmtId="49" fontId="12" fillId="0" borderId="18" xfId="23" applyNumberFormat="1" applyFont="1" applyBorder="1" applyAlignment="1">
      <alignment horizontal="left" vertical="top" wrapText="1"/>
    </xf>
    <xf numFmtId="49" fontId="12" fillId="0" borderId="19" xfId="23" applyNumberFormat="1" applyFont="1" applyBorder="1" applyAlignment="1">
      <alignment horizontal="left" vertical="top" wrapText="1"/>
    </xf>
    <xf numFmtId="49" fontId="12" fillId="0" borderId="0" xfId="0" applyNumberFormat="1" applyFont="1" applyAlignment="1">
      <alignment vertical="top" wrapText="1"/>
    </xf>
    <xf numFmtId="49" fontId="12" fillId="0" borderId="85" xfId="0" applyNumberFormat="1" applyFont="1" applyBorder="1" applyAlignment="1">
      <alignment vertical="top" wrapText="1"/>
    </xf>
    <xf numFmtId="49" fontId="12" fillId="0" borderId="72" xfId="0" applyNumberFormat="1" applyFont="1" applyBorder="1" applyAlignment="1">
      <alignment vertical="top" wrapText="1"/>
    </xf>
    <xf numFmtId="49" fontId="12" fillId="0" borderId="13" xfId="0" applyNumberFormat="1" applyFont="1" applyBorder="1" applyAlignment="1">
      <alignment vertical="top" wrapText="1"/>
    </xf>
    <xf numFmtId="49" fontId="12" fillId="0" borderId="10" xfId="23" applyNumberFormat="1" applyFont="1" applyBorder="1" applyAlignment="1">
      <alignment horizontal="left" vertical="top" wrapText="1"/>
    </xf>
    <xf numFmtId="49" fontId="12" fillId="0" borderId="21" xfId="23" applyNumberFormat="1" applyFont="1" applyBorder="1" applyAlignment="1">
      <alignment horizontal="left" vertical="top" wrapText="1"/>
    </xf>
    <xf numFmtId="0" fontId="12" fillId="0" borderId="0" xfId="23" applyFont="1" applyAlignment="1">
      <alignment horizontal="left" vertical="top" wrapText="1"/>
    </xf>
    <xf numFmtId="49" fontId="11" fillId="0" borderId="14" xfId="23" applyNumberFormat="1" applyFont="1" applyBorder="1" applyAlignment="1">
      <alignment horizontal="left" vertical="top" wrapText="1"/>
    </xf>
    <xf numFmtId="49" fontId="36" fillId="0" borderId="14" xfId="23" applyNumberFormat="1" applyFont="1" applyBorder="1" applyAlignment="1">
      <alignment horizontal="left" vertical="top" wrapText="1"/>
    </xf>
    <xf numFmtId="49" fontId="36" fillId="0" borderId="0" xfId="23" applyNumberFormat="1" applyFont="1" applyAlignment="1">
      <alignment horizontal="left" vertical="top" wrapText="1"/>
    </xf>
    <xf numFmtId="49" fontId="48" fillId="0" borderId="0" xfId="23" applyNumberFormat="1" applyFont="1" applyAlignment="1">
      <alignment horizontal="center" vertical="center"/>
    </xf>
    <xf numFmtId="49" fontId="36" fillId="0" borderId="0" xfId="23" applyNumberFormat="1" applyFont="1" applyAlignment="1">
      <alignment horizontal="left" vertical="top"/>
    </xf>
    <xf numFmtId="49" fontId="12" fillId="0" borderId="0" xfId="23" applyNumberFormat="1" applyFont="1" applyAlignment="1">
      <alignment horizontal="left" vertical="top"/>
    </xf>
    <xf numFmtId="49" fontId="12" fillId="0" borderId="78" xfId="0" applyNumberFormat="1" applyFont="1" applyBorder="1" applyAlignment="1">
      <alignment vertical="top" wrapText="1"/>
    </xf>
    <xf numFmtId="49" fontId="12" fillId="0" borderId="79" xfId="0" applyNumberFormat="1" applyFont="1" applyBorder="1" applyAlignment="1">
      <alignment vertical="top" wrapText="1"/>
    </xf>
    <xf numFmtId="49" fontId="29" fillId="0" borderId="0" xfId="23" applyNumberFormat="1" applyFont="1" applyAlignment="1">
      <alignment horizontal="left" vertical="top" wrapText="1"/>
    </xf>
    <xf numFmtId="0" fontId="71" fillId="0" borderId="0" xfId="0" applyFont="1" applyAlignment="1">
      <alignment horizontal="left" textRotation="61"/>
    </xf>
    <xf numFmtId="0" fontId="24" fillId="2" borderId="5" xfId="0" applyFont="1" applyFill="1" applyBorder="1" applyAlignment="1">
      <alignment horizontal="center" vertical="center" wrapText="1"/>
    </xf>
    <xf numFmtId="49" fontId="24" fillId="2" borderId="6" xfId="0" applyNumberFormat="1" applyFont="1" applyFill="1" applyBorder="1" applyAlignment="1">
      <alignment horizontal="center" vertical="center" wrapText="1"/>
    </xf>
    <xf numFmtId="0" fontId="24" fillId="2" borderId="6" xfId="0" applyFont="1" applyFill="1" applyBorder="1" applyAlignment="1">
      <alignment horizontal="center" vertical="center" wrapText="1"/>
    </xf>
    <xf numFmtId="0" fontId="24" fillId="2" borderId="8" xfId="0" applyFont="1" applyFill="1" applyBorder="1" applyAlignment="1">
      <alignment horizontal="center" vertical="center" wrapText="1"/>
    </xf>
    <xf numFmtId="176" fontId="24" fillId="3" borderId="7" xfId="0" applyNumberFormat="1" applyFont="1" applyFill="1" applyBorder="1" applyAlignment="1">
      <alignment horizontal="center" vertical="center" wrapText="1"/>
    </xf>
    <xf numFmtId="176" fontId="24" fillId="3" borderId="6" xfId="0" applyNumberFormat="1" applyFont="1" applyFill="1" applyBorder="1" applyAlignment="1">
      <alignment horizontal="center" vertical="center" wrapText="1"/>
    </xf>
    <xf numFmtId="0" fontId="24" fillId="0" borderId="9" xfId="0" applyFont="1" applyBorder="1" applyAlignment="1">
      <alignment horizontal="center" vertical="center"/>
    </xf>
    <xf numFmtId="0" fontId="24" fillId="0" borderId="17" xfId="0" applyFont="1" applyBorder="1" applyAlignment="1">
      <alignment horizontal="left" vertical="center" wrapText="1"/>
    </xf>
    <xf numFmtId="0" fontId="24" fillId="0" borderId="16" xfId="0" applyFont="1" applyBorder="1" applyAlignment="1">
      <alignment horizontal="right" vertical="center" wrapText="1"/>
    </xf>
    <xf numFmtId="0" fontId="24" fillId="0" borderId="17" xfId="0" applyFont="1" applyBorder="1" applyAlignment="1">
      <alignment horizontal="right" vertical="center" wrapText="1"/>
    </xf>
    <xf numFmtId="0" fontId="24" fillId="0" borderId="16" xfId="0" quotePrefix="1" applyFont="1" applyBorder="1" applyAlignment="1">
      <alignment horizontal="left" vertical="center" wrapText="1"/>
    </xf>
    <xf numFmtId="0" fontId="24" fillId="0" borderId="19" xfId="0" applyFont="1" applyBorder="1" applyAlignment="1">
      <alignment horizontal="left" vertical="center" wrapText="1"/>
    </xf>
    <xf numFmtId="0" fontId="24" fillId="0" borderId="16" xfId="0" quotePrefix="1" applyFont="1" applyBorder="1" applyAlignment="1">
      <alignment horizontal="right" vertical="center" wrapText="1"/>
    </xf>
    <xf numFmtId="0" fontId="24" fillId="0" borderId="13" xfId="0" applyFont="1" applyBorder="1" applyAlignment="1">
      <alignment horizontal="center" vertical="center"/>
    </xf>
    <xf numFmtId="0" fontId="24" fillId="0" borderId="0" xfId="0" applyFont="1" applyAlignment="1">
      <alignment horizontal="right" vertical="center" wrapText="1"/>
    </xf>
    <xf numFmtId="0" fontId="16" fillId="0" borderId="0" xfId="19" applyFont="1" applyAlignment="1">
      <alignment horizontal="center" vertical="center" wrapText="1"/>
    </xf>
    <xf numFmtId="0" fontId="24" fillId="0" borderId="19" xfId="0" applyFont="1" applyBorder="1" applyAlignment="1">
      <alignment horizontal="right" vertical="center" wrapText="1"/>
    </xf>
    <xf numFmtId="0" fontId="24" fillId="8" borderId="9" xfId="0" applyFont="1" applyFill="1" applyBorder="1" applyAlignment="1">
      <alignment horizontal="right" vertical="center" wrapText="1"/>
    </xf>
    <xf numFmtId="0" fontId="24" fillId="0" borderId="16" xfId="0" applyFont="1" applyBorder="1" applyAlignment="1">
      <alignment horizontal="right" vertical="center"/>
    </xf>
    <xf numFmtId="0" fontId="24" fillId="0" borderId="16" xfId="0" applyFont="1" applyBorder="1" applyAlignment="1">
      <alignment horizontal="left" vertical="center" wrapText="1"/>
    </xf>
    <xf numFmtId="0" fontId="24" fillId="0" borderId="9" xfId="0" applyFont="1" applyBorder="1" applyAlignment="1">
      <alignment vertical="center" wrapText="1"/>
    </xf>
    <xf numFmtId="0" fontId="24" fillId="0" borderId="0" xfId="0" applyFont="1">
      <alignment vertical="center"/>
    </xf>
    <xf numFmtId="0" fontId="24" fillId="0" borderId="17" xfId="0" quotePrefix="1" applyFont="1" applyBorder="1" applyAlignment="1">
      <alignment horizontal="left" vertical="center" wrapText="1"/>
    </xf>
    <xf numFmtId="0" fontId="24" fillId="0" borderId="19" xfId="13" applyFont="1" applyBorder="1" applyAlignment="1">
      <alignment horizontal="left" vertical="center" wrapText="1"/>
    </xf>
    <xf numFmtId="0" fontId="24" fillId="8" borderId="9" xfId="0" applyFont="1" applyFill="1" applyBorder="1" applyAlignment="1">
      <alignment horizontal="center" vertical="center"/>
    </xf>
    <xf numFmtId="0" fontId="24" fillId="8" borderId="13" xfId="0" applyFont="1" applyFill="1" applyBorder="1" applyAlignment="1">
      <alignment horizontal="center" vertical="center"/>
    </xf>
    <xf numFmtId="0" fontId="24" fillId="0" borderId="17" xfId="15" quotePrefix="1" applyFont="1" applyBorder="1" applyAlignment="1">
      <alignment horizontal="left" vertical="center" wrapText="1"/>
    </xf>
    <xf numFmtId="176" fontId="24" fillId="0" borderId="9" xfId="0" applyNumberFormat="1" applyFont="1" applyBorder="1" applyAlignment="1">
      <alignment horizontal="center" vertical="center"/>
    </xf>
    <xf numFmtId="16" fontId="24" fillId="0" borderId="9" xfId="0" applyNumberFormat="1" applyFont="1" applyBorder="1" applyAlignment="1">
      <alignment horizontal="left" vertical="center" wrapText="1"/>
    </xf>
    <xf numFmtId="0" fontId="24" fillId="0" borderId="0" xfId="0" applyFont="1" applyAlignment="1" applyProtection="1">
      <alignment horizontal="right" vertical="center" wrapText="1"/>
      <protection locked="0"/>
    </xf>
    <xf numFmtId="0" fontId="24" fillId="0" borderId="17" xfId="0" applyFont="1" applyBorder="1" applyAlignment="1" applyProtection="1">
      <alignment horizontal="right" vertical="center" wrapText="1"/>
      <protection locked="0"/>
    </xf>
    <xf numFmtId="0" fontId="36" fillId="0" borderId="17" xfId="19" applyFont="1" applyBorder="1" applyAlignment="1">
      <alignment horizontal="left" vertical="center" wrapText="1"/>
    </xf>
    <xf numFmtId="0" fontId="16" fillId="0" borderId="9" xfId="19" applyFont="1" applyBorder="1" applyAlignment="1">
      <alignment horizontal="center" vertical="center" wrapText="1"/>
    </xf>
    <xf numFmtId="0" fontId="16" fillId="0" borderId="9" xfId="20" applyFont="1" applyBorder="1" applyAlignment="1">
      <alignment horizontal="center" vertical="center" wrapText="1"/>
    </xf>
    <xf numFmtId="0" fontId="36" fillId="0" borderId="17" xfId="0" applyFont="1" applyBorder="1" applyAlignment="1">
      <alignment horizontal="left" vertical="center" wrapText="1"/>
    </xf>
    <xf numFmtId="0" fontId="29" fillId="0" borderId="0" xfId="0" applyFont="1" applyAlignment="1">
      <alignment wrapText="1"/>
    </xf>
    <xf numFmtId="0" fontId="24" fillId="0" borderId="16" xfId="15" applyFont="1" applyBorder="1" applyAlignment="1">
      <alignment horizontal="right" vertical="center" wrapText="1"/>
    </xf>
    <xf numFmtId="0" fontId="24" fillId="0" borderId="17" xfId="0" quotePrefix="1" applyFont="1" applyBorder="1" applyAlignment="1">
      <alignment horizontal="right" vertical="center" wrapText="1"/>
    </xf>
    <xf numFmtId="0" fontId="16" fillId="0" borderId="13" xfId="21" applyFont="1" applyBorder="1" applyAlignment="1">
      <alignment horizontal="center" vertical="center" wrapText="1"/>
    </xf>
    <xf numFmtId="0" fontId="16" fillId="0" borderId="16" xfId="21" applyFont="1" applyBorder="1" applyAlignment="1">
      <alignment horizontal="center" vertical="center" wrapText="1"/>
    </xf>
    <xf numFmtId="16" fontId="24" fillId="0" borderId="16" xfId="0" applyNumberFormat="1" applyFont="1" applyBorder="1" applyAlignment="1">
      <alignment horizontal="right" vertical="center" wrapText="1"/>
    </xf>
    <xf numFmtId="49" fontId="24" fillId="0" borderId="0" xfId="0" applyNumberFormat="1" applyFont="1" applyAlignment="1">
      <alignment horizontal="right" vertical="center" wrapText="1"/>
    </xf>
    <xf numFmtId="0" fontId="35" fillId="0" borderId="0" xfId="17" applyFont="1" applyBorder="1" applyAlignment="1">
      <alignment vertical="center"/>
    </xf>
    <xf numFmtId="0" fontId="111" fillId="0" borderId="0" xfId="24" applyFont="1" applyAlignment="1">
      <alignment wrapText="1"/>
    </xf>
    <xf numFmtId="0" fontId="111" fillId="0" borderId="0" xfId="24" applyFont="1"/>
    <xf numFmtId="49" fontId="16" fillId="0" borderId="46" xfId="17" applyNumberFormat="1" applyFont="1" applyBorder="1" applyAlignment="1">
      <alignment vertical="center" wrapText="1"/>
    </xf>
    <xf numFmtId="49" fontId="16" fillId="0" borderId="0" xfId="8" applyNumberFormat="1" applyFont="1" applyFill="1" applyBorder="1" applyAlignment="1">
      <alignment wrapText="1"/>
    </xf>
    <xf numFmtId="0" fontId="46" fillId="3" borderId="112" xfId="0" applyFont="1" applyFill="1" applyBorder="1" applyAlignment="1">
      <alignment wrapText="1"/>
    </xf>
    <xf numFmtId="0" fontId="16" fillId="0" borderId="152" xfId="0" applyFont="1" applyBorder="1" applyAlignment="1">
      <alignment vertical="top" wrapText="1"/>
    </xf>
    <xf numFmtId="0" fontId="46" fillId="3" borderId="6" xfId="0" applyFont="1" applyFill="1" applyBorder="1" applyAlignment="1">
      <alignment wrapText="1"/>
    </xf>
    <xf numFmtId="0" fontId="16" fillId="0" borderId="69" xfId="0" applyFont="1" applyBorder="1" applyAlignment="1">
      <alignment vertical="top" wrapText="1"/>
    </xf>
    <xf numFmtId="49" fontId="16" fillId="0" borderId="152" xfId="8" applyNumberFormat="1" applyFont="1" applyFill="1" applyBorder="1" applyAlignment="1">
      <alignment wrapText="1"/>
    </xf>
    <xf numFmtId="0" fontId="17" fillId="0" borderId="0" xfId="8" applyNumberFormat="1" applyFont="1" applyFill="1" applyBorder="1" applyAlignment="1">
      <alignment wrapText="1"/>
    </xf>
    <xf numFmtId="0" fontId="16" fillId="0" borderId="0" xfId="8" applyNumberFormat="1" applyFont="1" applyFill="1" applyBorder="1" applyAlignment="1">
      <alignment wrapText="1"/>
    </xf>
    <xf numFmtId="0" fontId="16" fillId="0" borderId="152" xfId="8" applyNumberFormat="1" applyFont="1" applyFill="1" applyBorder="1" applyAlignment="1">
      <alignment wrapText="1"/>
    </xf>
    <xf numFmtId="49" fontId="17" fillId="0" borderId="0" xfId="8" applyNumberFormat="1" applyFont="1" applyFill="1" applyBorder="1" applyAlignment="1">
      <alignment wrapText="1"/>
    </xf>
    <xf numFmtId="49" fontId="16" fillId="0" borderId="43" xfId="8" applyNumberFormat="1" applyFont="1" applyFill="1" applyBorder="1" applyAlignment="1">
      <alignment wrapText="1"/>
    </xf>
    <xf numFmtId="49" fontId="46" fillId="3" borderId="112" xfId="0" applyNumberFormat="1" applyFont="1" applyFill="1" applyBorder="1" applyAlignment="1">
      <alignment wrapText="1"/>
    </xf>
    <xf numFmtId="49" fontId="16" fillId="0" borderId="152" xfId="0" applyNumberFormat="1" applyFont="1" applyBorder="1" applyAlignment="1">
      <alignment vertical="top" wrapText="1"/>
    </xf>
    <xf numFmtId="49" fontId="46" fillId="3" borderId="6" xfId="0" applyNumberFormat="1" applyFont="1" applyFill="1" applyBorder="1" applyAlignment="1">
      <alignment wrapText="1"/>
    </xf>
    <xf numFmtId="49" fontId="16" fillId="0" borderId="69" xfId="0" applyNumberFormat="1" applyFont="1" applyBorder="1" applyAlignment="1">
      <alignment vertical="top" wrapText="1"/>
    </xf>
    <xf numFmtId="49" fontId="16" fillId="0" borderId="8" xfId="17" applyNumberFormat="1" applyFont="1" applyBorder="1" applyAlignment="1">
      <alignment vertical="center" wrapText="1"/>
    </xf>
    <xf numFmtId="0" fontId="16" fillId="0" borderId="0" xfId="0" applyFont="1" applyAlignment="1">
      <alignment wrapText="1"/>
    </xf>
    <xf numFmtId="0" fontId="46" fillId="3" borderId="154" xfId="0" applyFont="1" applyFill="1" applyBorder="1" applyAlignment="1">
      <alignment wrapText="1"/>
    </xf>
    <xf numFmtId="0" fontId="16" fillId="0" borderId="70" xfId="0" applyFont="1" applyBorder="1" applyAlignment="1">
      <alignment vertical="top" wrapText="1"/>
    </xf>
    <xf numFmtId="0" fontId="16" fillId="0" borderId="165" xfId="8" applyNumberFormat="1" applyFont="1" applyFill="1" applyBorder="1" applyAlignment="1">
      <alignment wrapText="1"/>
    </xf>
    <xf numFmtId="0" fontId="16" fillId="0" borderId="9" xfId="0" applyFont="1" applyBorder="1" applyAlignment="1">
      <alignment vertical="top" wrapText="1"/>
    </xf>
    <xf numFmtId="0" fontId="16" fillId="0" borderId="13" xfId="0" applyFont="1" applyBorder="1" applyAlignment="1">
      <alignment vertical="top" wrapText="1"/>
    </xf>
    <xf numFmtId="0" fontId="46" fillId="3" borderId="113" xfId="0" applyFont="1" applyFill="1" applyBorder="1" applyAlignment="1">
      <alignment wrapText="1"/>
    </xf>
    <xf numFmtId="0" fontId="16" fillId="0" borderId="114" xfId="0" applyFont="1" applyBorder="1" applyAlignment="1">
      <alignment vertical="top" wrapText="1"/>
    </xf>
    <xf numFmtId="0" fontId="16" fillId="0" borderId="165" xfId="0" applyFont="1" applyBorder="1" applyAlignment="1">
      <alignment vertical="top" wrapText="1"/>
    </xf>
    <xf numFmtId="49" fontId="34" fillId="0" borderId="110" xfId="7" applyNumberFormat="1" applyFont="1" applyBorder="1" applyAlignment="1">
      <alignment vertical="center" wrapText="1"/>
    </xf>
    <xf numFmtId="49" fontId="29" fillId="0" borderId="31" xfId="25" applyNumberFormat="1" applyFont="1" applyBorder="1" applyAlignment="1">
      <alignment horizontal="justify" vertical="top" wrapText="1"/>
    </xf>
    <xf numFmtId="49" fontId="29" fillId="0" borderId="31" xfId="25" applyNumberFormat="1" applyFont="1" applyBorder="1" applyAlignment="1">
      <alignment vertical="top" wrapText="1"/>
    </xf>
    <xf numFmtId="0" fontId="29" fillId="0" borderId="31" xfId="25" applyFont="1" applyBorder="1" applyAlignment="1">
      <alignment horizontal="left" vertical="top" wrapText="1"/>
    </xf>
    <xf numFmtId="49" fontId="29" fillId="0" borderId="176" xfId="2" applyNumberFormat="1" applyFont="1" applyBorder="1">
      <alignment vertical="center"/>
    </xf>
    <xf numFmtId="49" fontId="16" fillId="0" borderId="0" xfId="2" quotePrefix="1" applyNumberFormat="1" applyFont="1">
      <alignment vertical="center"/>
    </xf>
    <xf numFmtId="0" fontId="10" fillId="0" borderId="0" xfId="17">
      <alignment vertical="center"/>
    </xf>
    <xf numFmtId="0" fontId="112" fillId="0" borderId="0" xfId="0" applyFont="1">
      <alignment vertical="center"/>
    </xf>
    <xf numFmtId="49" fontId="11" fillId="0" borderId="176" xfId="23" applyNumberFormat="1" applyFont="1" applyBorder="1" applyAlignment="1">
      <alignment horizontal="left" vertical="top" wrapText="1"/>
    </xf>
    <xf numFmtId="49" fontId="12" fillId="0" borderId="180" xfId="23" applyNumberFormat="1" applyFont="1" applyBorder="1" applyAlignment="1">
      <alignment horizontal="left" vertical="top" wrapText="1"/>
    </xf>
    <xf numFmtId="49" fontId="12" fillId="0" borderId="181" xfId="23" applyNumberFormat="1" applyFont="1" applyBorder="1">
      <alignment vertical="center"/>
    </xf>
    <xf numFmtId="49" fontId="12" fillId="0" borderId="182" xfId="23" applyNumberFormat="1" applyFont="1" applyBorder="1">
      <alignment vertical="center"/>
    </xf>
    <xf numFmtId="0" fontId="29" fillId="0" borderId="30" xfId="25" applyFont="1" applyBorder="1" applyAlignment="1">
      <alignment horizontal="left" vertical="top" wrapText="1"/>
    </xf>
    <xf numFmtId="49" fontId="12" fillId="0" borderId="100" xfId="0" applyNumberFormat="1" applyFont="1" applyBorder="1" applyAlignment="1">
      <alignment vertical="top" wrapText="1"/>
    </xf>
    <xf numFmtId="49" fontId="12" fillId="0" borderId="177" xfId="0" applyNumberFormat="1" applyFont="1" applyBorder="1" applyAlignment="1">
      <alignment vertical="top" wrapText="1"/>
    </xf>
    <xf numFmtId="49" fontId="12" fillId="0" borderId="91" xfId="0" applyNumberFormat="1" applyFont="1" applyBorder="1" applyAlignment="1">
      <alignment vertical="top" wrapText="1"/>
    </xf>
    <xf numFmtId="49" fontId="11" fillId="0" borderId="177" xfId="23" applyNumberFormat="1" applyFont="1" applyBorder="1" applyAlignment="1">
      <alignment horizontal="left" vertical="top" wrapText="1"/>
    </xf>
    <xf numFmtId="49" fontId="54" fillId="0" borderId="0" xfId="23" applyNumberFormat="1" applyFont="1" applyAlignment="1">
      <alignment horizontal="left" vertical="center"/>
    </xf>
    <xf numFmtId="49" fontId="26" fillId="0" borderId="0" xfId="23" applyNumberFormat="1" applyFont="1" applyAlignment="1">
      <alignment horizontal="left" vertical="center"/>
    </xf>
    <xf numFmtId="49" fontId="54" fillId="0" borderId="0" xfId="23" applyNumberFormat="1" applyFont="1" applyAlignment="1">
      <alignment horizontal="left" vertical="center" wrapText="1"/>
    </xf>
    <xf numFmtId="49" fontId="26" fillId="0" borderId="0" xfId="23" applyNumberFormat="1" applyFont="1" applyAlignment="1">
      <alignment horizontal="left" vertical="center" wrapText="1"/>
    </xf>
    <xf numFmtId="49" fontId="36" fillId="0" borderId="0" xfId="23" applyNumberFormat="1" applyFont="1" applyAlignment="1">
      <alignment horizontal="left" vertical="center" wrapText="1"/>
    </xf>
    <xf numFmtId="49" fontId="63" fillId="0" borderId="0" xfId="17" applyNumberFormat="1" applyFont="1" applyBorder="1" applyAlignment="1">
      <alignment vertical="top" wrapText="1"/>
    </xf>
    <xf numFmtId="49" fontId="63" fillId="0" borderId="44" xfId="17" applyNumberFormat="1" applyFont="1" applyBorder="1" applyAlignment="1">
      <alignment vertical="top" wrapText="1"/>
    </xf>
    <xf numFmtId="0" fontId="29" fillId="0" borderId="176" xfId="7" applyFont="1" applyBorder="1" applyAlignment="1">
      <alignment vertical="center" wrapText="1"/>
    </xf>
    <xf numFmtId="49" fontId="29" fillId="0" borderId="176" xfId="7" applyNumberFormat="1" applyFont="1" applyBorder="1" applyAlignment="1">
      <alignment vertical="center" wrapText="1"/>
    </xf>
    <xf numFmtId="49" fontId="29" fillId="0" borderId="180" xfId="2" applyNumberFormat="1" applyFont="1" applyBorder="1" applyAlignment="1">
      <alignment horizontal="center" vertical="center"/>
    </xf>
    <xf numFmtId="49" fontId="29" fillId="0" borderId="181" xfId="2" applyNumberFormat="1" applyFont="1" applyBorder="1" applyAlignment="1">
      <alignment vertical="center" wrapText="1"/>
    </xf>
    <xf numFmtId="49" fontId="29" fillId="0" borderId="181" xfId="2" applyNumberFormat="1" applyFont="1" applyBorder="1" applyAlignment="1">
      <alignment vertical="top" wrapText="1"/>
    </xf>
    <xf numFmtId="49" fontId="29" fillId="0" borderId="181" xfId="2" applyNumberFormat="1" applyFont="1" applyBorder="1" applyAlignment="1">
      <alignment vertical="top"/>
    </xf>
    <xf numFmtId="49" fontId="29" fillId="0" borderId="182" xfId="2" applyNumberFormat="1" applyFont="1" applyBorder="1" applyAlignment="1">
      <alignment vertical="top"/>
    </xf>
    <xf numFmtId="0" fontId="39" fillId="0" borderId="185" xfId="17" applyFont="1" applyBorder="1">
      <alignment vertical="center"/>
    </xf>
    <xf numFmtId="49" fontId="57" fillId="0" borderId="0" xfId="4" applyNumberFormat="1" applyFont="1" applyAlignment="1">
      <alignment vertical="top"/>
    </xf>
    <xf numFmtId="187" fontId="57" fillId="0" borderId="0" xfId="4" applyNumberFormat="1" applyFont="1" applyAlignment="1">
      <alignment vertical="top"/>
    </xf>
    <xf numFmtId="0" fontId="63" fillId="0" borderId="0" xfId="17" applyFont="1" applyFill="1">
      <alignment vertical="center"/>
    </xf>
    <xf numFmtId="49" fontId="10" fillId="0" borderId="0" xfId="17" applyNumberFormat="1" applyAlignment="1">
      <alignment vertical="top"/>
    </xf>
    <xf numFmtId="49" fontId="63" fillId="0" borderId="59" xfId="17" applyNumberFormat="1" applyFont="1" applyBorder="1" applyAlignment="1">
      <alignment vertical="top"/>
    </xf>
    <xf numFmtId="0" fontId="102" fillId="0" borderId="0" xfId="0" applyFont="1" applyAlignment="1">
      <alignment horizontal="justify" vertical="center" wrapText="1"/>
    </xf>
    <xf numFmtId="0" fontId="27" fillId="0" borderId="0" xfId="0" applyFont="1" applyAlignment="1">
      <alignment horizontal="left" vertical="center"/>
    </xf>
    <xf numFmtId="0" fontId="103" fillId="0" borderId="0" xfId="0" applyFont="1" applyAlignment="1">
      <alignment vertical="center" wrapText="1"/>
    </xf>
    <xf numFmtId="0" fontId="16" fillId="0" borderId="176" xfId="0" applyFont="1" applyBorder="1" applyAlignment="1">
      <alignment vertical="top"/>
    </xf>
    <xf numFmtId="0" fontId="16" fillId="0" borderId="176" xfId="0" applyFont="1" applyBorder="1" applyAlignment="1">
      <alignment vertical="top" wrapText="1"/>
    </xf>
    <xf numFmtId="49" fontId="16" fillId="0" borderId="176" xfId="0" applyNumberFormat="1" applyFont="1" applyBorder="1" applyAlignment="1">
      <alignment vertical="top" wrapText="1"/>
    </xf>
    <xf numFmtId="0" fontId="96" fillId="0" borderId="147" xfId="0" applyFont="1" applyBorder="1" applyAlignment="1">
      <alignment horizontal="center" vertical="center" wrapText="1"/>
    </xf>
    <xf numFmtId="49" fontId="24" fillId="0" borderId="2" xfId="0" applyNumberFormat="1" applyFont="1" applyBorder="1" applyAlignment="1">
      <alignment horizontal="center" vertical="top" wrapText="1"/>
    </xf>
    <xf numFmtId="49" fontId="45" fillId="0" borderId="2" xfId="17" applyNumberFormat="1" applyFont="1" applyBorder="1" applyAlignment="1">
      <alignment horizontal="center" vertical="top" wrapText="1"/>
    </xf>
    <xf numFmtId="49" fontId="24" fillId="0" borderId="11" xfId="0" applyNumberFormat="1" applyFont="1" applyBorder="1" applyAlignment="1">
      <alignment horizontal="center" vertical="top" wrapText="1"/>
    </xf>
    <xf numFmtId="49" fontId="24" fillId="0" borderId="4" xfId="0" applyNumberFormat="1" applyFont="1" applyBorder="1" applyAlignment="1">
      <alignment horizontal="center" vertical="top" wrapText="1"/>
    </xf>
    <xf numFmtId="49" fontId="35" fillId="0" borderId="4" xfId="17" applyNumberFormat="1" applyFont="1" applyBorder="1" applyAlignment="1">
      <alignment horizontal="center" vertical="top" wrapText="1"/>
    </xf>
    <xf numFmtId="49" fontId="24" fillId="0" borderId="143" xfId="0" applyNumberFormat="1" applyFont="1" applyBorder="1" applyAlignment="1">
      <alignment horizontal="center" vertical="top" wrapText="1"/>
    </xf>
    <xf numFmtId="49" fontId="24" fillId="0" borderId="27" xfId="0" applyNumberFormat="1" applyFont="1" applyBorder="1" applyAlignment="1">
      <alignment horizontal="center" vertical="top" wrapText="1"/>
    </xf>
    <xf numFmtId="49" fontId="24" fillId="0" borderId="9" xfId="0" applyNumberFormat="1" applyFont="1" applyBorder="1" applyAlignment="1">
      <alignment horizontal="center" vertical="top" wrapText="1"/>
    </xf>
    <xf numFmtId="0" fontId="16" fillId="0" borderId="171" xfId="0" applyFont="1" applyBorder="1" applyAlignment="1">
      <alignment horizontal="left" vertical="top" wrapText="1"/>
    </xf>
    <xf numFmtId="0" fontId="104" fillId="0" borderId="183" xfId="0" quotePrefix="1" applyFont="1" applyBorder="1" applyAlignment="1">
      <alignment horizontal="center" vertical="center" wrapText="1"/>
    </xf>
    <xf numFmtId="0" fontId="16" fillId="0" borderId="176" xfId="20" applyFont="1" applyBorder="1" applyAlignment="1">
      <alignment horizontal="center" vertical="center" wrapText="1"/>
    </xf>
    <xf numFmtId="177" fontId="24" fillId="0" borderId="176" xfId="0" applyNumberFormat="1" applyFont="1" applyBorder="1" applyAlignment="1">
      <alignment horizontal="center" vertical="center" wrapText="1"/>
    </xf>
    <xf numFmtId="0" fontId="24" fillId="0" borderId="181" xfId="0" applyFont="1" applyBorder="1" applyAlignment="1">
      <alignment horizontal="center" vertical="center" wrapText="1"/>
    </xf>
    <xf numFmtId="0" fontId="24" fillId="0" borderId="176" xfId="0" applyFont="1" applyBorder="1" applyAlignment="1">
      <alignment horizontal="center" vertical="center" wrapText="1"/>
    </xf>
    <xf numFmtId="0" fontId="16" fillId="0" borderId="176" xfId="19" applyFont="1" applyBorder="1" applyAlignment="1">
      <alignment horizontal="center" vertical="center" wrapText="1"/>
    </xf>
    <xf numFmtId="0" fontId="16" fillId="0" borderId="176" xfId="19" applyFont="1" applyBorder="1"/>
    <xf numFmtId="176" fontId="16" fillId="0" borderId="176" xfId="20" applyNumberFormat="1" applyFont="1" applyBorder="1" applyAlignment="1">
      <alignment horizontal="center" vertical="center" wrapText="1"/>
    </xf>
    <xf numFmtId="176" fontId="16" fillId="0" borderId="176" xfId="19" applyNumberFormat="1" applyFont="1" applyBorder="1" applyAlignment="1">
      <alignment horizontal="center" vertical="center"/>
    </xf>
    <xf numFmtId="1" fontId="16" fillId="0" borderId="182" xfId="13" applyNumberFormat="1" applyFont="1" applyBorder="1" applyAlignment="1">
      <alignment horizontal="center" vertical="center" wrapText="1"/>
    </xf>
    <xf numFmtId="0" fontId="104" fillId="0" borderId="176" xfId="0" applyFont="1" applyBorder="1" applyAlignment="1">
      <alignment horizontal="center" vertical="center" wrapText="1"/>
    </xf>
    <xf numFmtId="1" fontId="16" fillId="0" borderId="176" xfId="13" applyNumberFormat="1" applyFont="1" applyBorder="1" applyAlignment="1">
      <alignment horizontal="center" vertical="center" wrapText="1"/>
    </xf>
    <xf numFmtId="0" fontId="16" fillId="0" borderId="178" xfId="19" applyFont="1" applyBorder="1" applyAlignment="1">
      <alignment horizontal="center" vertical="center" wrapText="1"/>
    </xf>
    <xf numFmtId="0" fontId="104" fillId="0" borderId="183" xfId="0" applyFont="1" applyBorder="1" applyAlignment="1">
      <alignment horizontal="center" wrapText="1"/>
    </xf>
    <xf numFmtId="0" fontId="104" fillId="0" borderId="183" xfId="0" applyFont="1" applyBorder="1" applyAlignment="1">
      <alignment horizontal="center"/>
    </xf>
    <xf numFmtId="0" fontId="16" fillId="0" borderId="181" xfId="19" applyFont="1" applyBorder="1" applyAlignment="1">
      <alignment horizontal="center" vertical="center" wrapText="1"/>
    </xf>
    <xf numFmtId="0" fontId="16" fillId="0" borderId="176" xfId="19" applyFont="1" applyBorder="1" applyAlignment="1">
      <alignment horizontal="center" vertical="center"/>
    </xf>
    <xf numFmtId="176" fontId="24" fillId="0" borderId="183" xfId="0" applyNumberFormat="1" applyFont="1" applyBorder="1" applyAlignment="1">
      <alignment horizontal="center" vertical="center" wrapText="1"/>
    </xf>
    <xf numFmtId="176" fontId="16" fillId="0" borderId="183" xfId="20" applyNumberFormat="1" applyFont="1" applyBorder="1" applyAlignment="1">
      <alignment horizontal="center" vertical="center" wrapText="1"/>
    </xf>
    <xf numFmtId="0" fontId="24" fillId="0" borderId="176" xfId="19" applyFont="1" applyBorder="1" applyAlignment="1">
      <alignment horizontal="center" vertical="center"/>
    </xf>
    <xf numFmtId="0" fontId="16" fillId="0" borderId="180" xfId="20" applyFont="1" applyBorder="1" applyAlignment="1">
      <alignment horizontal="center" vertical="center" wrapText="1"/>
    </xf>
    <xf numFmtId="0" fontId="16" fillId="0" borderId="176" xfId="0" applyFont="1" applyBorder="1" applyAlignment="1">
      <alignment horizontal="center" vertical="center" wrapText="1"/>
    </xf>
    <xf numFmtId="176" fontId="16" fillId="0" borderId="176" xfId="0" applyNumberFormat="1" applyFont="1" applyBorder="1" applyAlignment="1">
      <alignment horizontal="center" vertical="center" wrapText="1"/>
    </xf>
    <xf numFmtId="177" fontId="108" fillId="0" borderId="183" xfId="0" applyNumberFormat="1" applyFont="1" applyBorder="1" applyAlignment="1">
      <alignment horizontal="center" vertical="center" wrapText="1"/>
    </xf>
    <xf numFmtId="0" fontId="108" fillId="0" borderId="176" xfId="0" applyFont="1" applyBorder="1" applyAlignment="1">
      <alignment horizontal="center" vertical="center" wrapText="1"/>
    </xf>
    <xf numFmtId="0" fontId="16" fillId="0" borderId="181" xfId="0" applyFont="1" applyBorder="1" applyAlignment="1">
      <alignment horizontal="center" vertical="center" wrapText="1"/>
    </xf>
    <xf numFmtId="0" fontId="16" fillId="0" borderId="176" xfId="28" applyFont="1" applyBorder="1" applyAlignment="1">
      <alignment horizontal="center" vertical="center" wrapText="1"/>
    </xf>
    <xf numFmtId="0" fontId="19" fillId="0" borderId="176" xfId="20" applyFont="1" applyBorder="1" applyAlignment="1">
      <alignment horizontal="center" vertical="center" wrapText="1"/>
    </xf>
    <xf numFmtId="14" fontId="19" fillId="0" borderId="176" xfId="19" applyNumberFormat="1" applyFont="1" applyBorder="1" applyAlignment="1">
      <alignment horizontal="center" vertical="center" wrapText="1"/>
    </xf>
    <xf numFmtId="0" fontId="19" fillId="0" borderId="176" xfId="19" applyFont="1" applyBorder="1" applyAlignment="1">
      <alignment horizontal="center" vertical="center" wrapText="1"/>
    </xf>
    <xf numFmtId="0" fontId="19" fillId="0" borderId="181" xfId="19" applyFont="1" applyBorder="1" applyAlignment="1">
      <alignment horizontal="center" vertical="center" wrapText="1"/>
    </xf>
    <xf numFmtId="176" fontId="19" fillId="0" borderId="176" xfId="20" applyNumberFormat="1" applyFont="1" applyBorder="1" applyAlignment="1">
      <alignment horizontal="center" vertical="center" wrapText="1"/>
    </xf>
    <xf numFmtId="177" fontId="104" fillId="0" borderId="183" xfId="0" applyNumberFormat="1" applyFont="1" applyBorder="1" applyAlignment="1">
      <alignment horizontal="center" vertical="center" wrapText="1"/>
    </xf>
    <xf numFmtId="14" fontId="16" fillId="0" borderId="176" xfId="0" applyNumberFormat="1" applyFont="1" applyBorder="1" applyAlignment="1">
      <alignment horizontal="center" vertical="center" wrapText="1"/>
    </xf>
    <xf numFmtId="177" fontId="109" fillId="0" borderId="183" xfId="0" applyNumberFormat="1" applyFont="1" applyBorder="1" applyAlignment="1">
      <alignment horizontal="center" vertical="center" wrapText="1"/>
    </xf>
    <xf numFmtId="0" fontId="24" fillId="0" borderId="176" xfId="0" applyFont="1" applyBorder="1" applyAlignment="1">
      <alignment vertical="top" wrapText="1"/>
    </xf>
    <xf numFmtId="14" fontId="16" fillId="0" borderId="176" xfId="19" applyNumberFormat="1" applyFont="1" applyBorder="1" applyAlignment="1">
      <alignment horizontal="center" vertical="center" wrapText="1"/>
    </xf>
    <xf numFmtId="176" fontId="104" fillId="0" borderId="176" xfId="20" applyNumberFormat="1" applyFont="1" applyBorder="1" applyAlignment="1">
      <alignment horizontal="center" vertical="center" wrapText="1"/>
    </xf>
    <xf numFmtId="0" fontId="16" fillId="0" borderId="176" xfId="28" quotePrefix="1" applyFont="1" applyBorder="1" applyAlignment="1">
      <alignment horizontal="center" vertical="center" wrapText="1"/>
    </xf>
    <xf numFmtId="1" fontId="16" fillId="0" borderId="178" xfId="13" applyNumberFormat="1" applyFont="1" applyBorder="1" applyAlignment="1">
      <alignment horizontal="center" vertical="center" wrapText="1"/>
    </xf>
    <xf numFmtId="177" fontId="24" fillId="0" borderId="183" xfId="0" applyNumberFormat="1" applyFont="1" applyBorder="1" applyAlignment="1">
      <alignment horizontal="center" vertical="center" wrapText="1"/>
    </xf>
    <xf numFmtId="0" fontId="16" fillId="0" borderId="179" xfId="15" quotePrefix="1" applyFont="1" applyBorder="1" applyAlignment="1">
      <alignment horizontal="center" vertical="center"/>
    </xf>
    <xf numFmtId="0" fontId="111" fillId="9" borderId="189" xfId="24" applyFont="1" applyFill="1" applyBorder="1" applyAlignment="1">
      <alignment horizontal="center"/>
    </xf>
    <xf numFmtId="0" fontId="111" fillId="9" borderId="190" xfId="24" applyFont="1" applyFill="1" applyBorder="1" applyAlignment="1">
      <alignment horizontal="center"/>
    </xf>
    <xf numFmtId="0" fontId="111" fillId="9" borderId="191" xfId="24" applyFont="1" applyFill="1" applyBorder="1" applyAlignment="1">
      <alignment horizontal="center"/>
    </xf>
    <xf numFmtId="0" fontId="118" fillId="0" borderId="188" xfId="24" applyFont="1" applyBorder="1" applyAlignment="1">
      <alignment horizontal="left" vertical="center" wrapText="1"/>
    </xf>
    <xf numFmtId="0" fontId="118" fillId="0" borderId="0" xfId="24" applyFont="1" applyAlignment="1">
      <alignment wrapText="1"/>
    </xf>
    <xf numFmtId="0" fontId="118" fillId="0" borderId="192" xfId="24" applyFont="1" applyBorder="1" applyAlignment="1">
      <alignment wrapText="1"/>
    </xf>
    <xf numFmtId="0" fontId="118" fillId="0" borderId="192" xfId="24" applyFont="1" applyBorder="1" applyAlignment="1">
      <alignment horizontal="right" wrapText="1"/>
    </xf>
    <xf numFmtId="0" fontId="24" fillId="0" borderId="176" xfId="0" applyFont="1" applyBorder="1" applyAlignment="1">
      <alignment horizontal="center" vertical="center"/>
    </xf>
    <xf numFmtId="0" fontId="24" fillId="0" borderId="182" xfId="0" quotePrefix="1" applyFont="1" applyBorder="1" applyAlignment="1">
      <alignment horizontal="left" vertical="center" wrapText="1"/>
    </xf>
    <xf numFmtId="0" fontId="24" fillId="0" borderId="182" xfId="0" applyFont="1" applyBorder="1" applyAlignment="1">
      <alignment horizontal="left" vertical="center" wrapText="1"/>
    </xf>
    <xf numFmtId="0" fontId="24" fillId="0" borderId="179" xfId="0" quotePrefix="1" applyFont="1" applyBorder="1" applyAlignment="1">
      <alignment horizontal="left" vertical="center" wrapText="1"/>
    </xf>
    <xf numFmtId="0" fontId="24" fillId="0" borderId="179" xfId="0" quotePrefix="1" applyFont="1" applyBorder="1" applyAlignment="1">
      <alignment horizontal="right" vertical="center" wrapText="1"/>
    </xf>
    <xf numFmtId="0" fontId="24" fillId="0" borderId="182" xfId="0" applyFont="1" applyBorder="1" applyAlignment="1">
      <alignment vertical="center" wrapText="1"/>
    </xf>
    <xf numFmtId="0" fontId="24" fillId="0" borderId="176" xfId="0" applyFont="1" applyBorder="1" applyAlignment="1">
      <alignment horizontal="right" vertical="center" wrapText="1"/>
    </xf>
    <xf numFmtId="0" fontId="29" fillId="0" borderId="19" xfId="0" applyFont="1" applyBorder="1" applyAlignment="1"/>
    <xf numFmtId="0" fontId="24" fillId="0" borderId="176" xfId="0" applyFont="1" applyBorder="1" applyAlignment="1">
      <alignment horizontal="left" vertical="center" wrapText="1"/>
    </xf>
    <xf numFmtId="0" fontId="29" fillId="0" borderId="178" xfId="0" applyFont="1" applyBorder="1" applyAlignment="1"/>
    <xf numFmtId="0" fontId="24" fillId="0" borderId="182" xfId="0" applyFont="1" applyBorder="1" applyAlignment="1">
      <alignment horizontal="right" vertical="center" wrapText="1"/>
    </xf>
    <xf numFmtId="0" fontId="24" fillId="0" borderId="181" xfId="14" applyFont="1" applyBorder="1" applyAlignment="1">
      <alignment vertical="center" wrapText="1"/>
    </xf>
    <xf numFmtId="0" fontId="24" fillId="0" borderId="182" xfId="19" applyFont="1" applyBorder="1" applyAlignment="1">
      <alignment vertical="center" wrapText="1"/>
    </xf>
    <xf numFmtId="0" fontId="24" fillId="0" borderId="182" xfId="19" applyFont="1" applyBorder="1" applyAlignment="1">
      <alignment horizontal="left" vertical="center" wrapText="1"/>
    </xf>
    <xf numFmtId="0" fontId="24" fillId="0" borderId="181" xfId="0" applyFont="1" applyBorder="1" applyAlignment="1">
      <alignment vertical="center" wrapText="1"/>
    </xf>
    <xf numFmtId="0" fontId="24" fillId="0" borderId="182" xfId="0" applyFont="1" applyBorder="1">
      <alignment vertical="center"/>
    </xf>
    <xf numFmtId="0" fontId="24" fillId="0" borderId="178" xfId="0" applyFont="1" applyBorder="1" applyAlignment="1">
      <alignment horizontal="right" vertical="center" wrapText="1"/>
    </xf>
    <xf numFmtId="0" fontId="24" fillId="8" borderId="176" xfId="0" applyFont="1" applyFill="1" applyBorder="1" applyAlignment="1">
      <alignment horizontal="right" vertical="center" wrapText="1"/>
    </xf>
    <xf numFmtId="0" fontId="24" fillId="0" borderId="183" xfId="0" applyFont="1" applyBorder="1" applyAlignment="1">
      <alignment horizontal="right" vertical="center" wrapText="1"/>
    </xf>
    <xf numFmtId="0" fontId="24" fillId="0" borderId="176" xfId="0" applyFont="1" applyBorder="1" applyAlignment="1">
      <alignment horizontal="right" vertical="center"/>
    </xf>
    <xf numFmtId="0" fontId="29" fillId="0" borderId="0" xfId="0" applyFont="1" applyAlignment="1">
      <alignment horizontal="right"/>
    </xf>
    <xf numFmtId="0" fontId="24" fillId="0" borderId="176" xfId="19" applyFont="1" applyBorder="1" applyAlignment="1">
      <alignment horizontal="left" vertical="center" wrapText="1"/>
    </xf>
    <xf numFmtId="0" fontId="24" fillId="0" borderId="176" xfId="19" applyFont="1" applyBorder="1" applyAlignment="1">
      <alignment horizontal="right" vertical="center" wrapText="1"/>
    </xf>
    <xf numFmtId="0" fontId="24" fillId="0" borderId="179" xfId="0" applyFont="1" applyBorder="1" applyAlignment="1">
      <alignment horizontal="right" vertical="center" wrapText="1"/>
    </xf>
    <xf numFmtId="16" fontId="24" fillId="0" borderId="182" xfId="0" applyNumberFormat="1" applyFont="1" applyBorder="1" applyAlignment="1">
      <alignment vertical="center" wrapText="1"/>
    </xf>
    <xf numFmtId="16" fontId="24" fillId="0" borderId="182" xfId="0" applyNumberFormat="1" applyFont="1" applyBorder="1" applyAlignment="1">
      <alignment horizontal="left" vertical="center" wrapText="1"/>
    </xf>
    <xf numFmtId="0" fontId="24" fillId="0" borderId="182" xfId="0" applyFont="1" applyBorder="1" applyAlignment="1">
      <alignment horizontal="center" vertical="center" wrapText="1"/>
    </xf>
    <xf numFmtId="0" fontId="24" fillId="0" borderId="182" xfId="19" applyFont="1" applyBorder="1" applyAlignment="1">
      <alignment horizontal="right" vertical="center" wrapText="1"/>
    </xf>
    <xf numFmtId="0" fontId="24" fillId="0" borderId="182" xfId="13" applyFont="1" applyBorder="1" applyAlignment="1">
      <alignment horizontal="left" vertical="center" wrapText="1"/>
    </xf>
    <xf numFmtId="0" fontId="24" fillId="0" borderId="176" xfId="0" applyFont="1" applyBorder="1" applyAlignment="1">
      <alignment vertical="center" wrapText="1"/>
    </xf>
    <xf numFmtId="0" fontId="24" fillId="0" borderId="176" xfId="13" applyFont="1" applyBorder="1" applyAlignment="1">
      <alignment horizontal="center" vertical="center" wrapText="1"/>
    </xf>
    <xf numFmtId="16" fontId="24" fillId="0" borderId="176" xfId="0" applyNumberFormat="1" applyFont="1" applyBorder="1" applyAlignment="1">
      <alignment horizontal="right" vertical="center" wrapText="1"/>
    </xf>
    <xf numFmtId="0" fontId="24" fillId="0" borderId="182" xfId="0" applyFont="1" applyBorder="1" applyAlignment="1" applyProtection="1">
      <alignment horizontal="left" vertical="center" wrapText="1"/>
      <protection locked="0"/>
    </xf>
    <xf numFmtId="0" fontId="36" fillId="0" borderId="176" xfId="0" applyFont="1" applyBorder="1" applyAlignment="1">
      <alignment horizontal="left" vertical="center" wrapText="1"/>
    </xf>
    <xf numFmtId="0" fontId="24" fillId="0" borderId="176" xfId="28" applyFont="1" applyBorder="1" applyAlignment="1">
      <alignment horizontal="right" vertical="center" wrapText="1"/>
    </xf>
    <xf numFmtId="0" fontId="119" fillId="0" borderId="0" xfId="0" applyFont="1" applyAlignment="1">
      <alignment vertical="center" wrapText="1"/>
    </xf>
    <xf numFmtId="0" fontId="96" fillId="0" borderId="176" xfId="0" applyFont="1" applyBorder="1" applyAlignment="1">
      <alignment horizontal="right" vertical="center" wrapText="1"/>
    </xf>
    <xf numFmtId="0" fontId="96" fillId="0" borderId="176" xfId="0" applyFont="1" applyBorder="1" applyAlignment="1">
      <alignment horizontal="right" wrapText="1"/>
    </xf>
    <xf numFmtId="0" fontId="24" fillId="0" borderId="176" xfId="0" applyFont="1" applyBorder="1" applyAlignment="1">
      <alignment horizontal="left" vertical="center" wrapText="1" indent="5"/>
    </xf>
    <xf numFmtId="0" fontId="24" fillId="0" borderId="176" xfId="0" applyFont="1" applyBorder="1" applyAlignment="1">
      <alignment horizontal="right" wrapText="1"/>
    </xf>
    <xf numFmtId="0" fontId="36" fillId="0" borderId="182" xfId="0" applyFont="1" applyBorder="1" applyAlignment="1">
      <alignment horizontal="left" vertical="center" wrapText="1"/>
    </xf>
    <xf numFmtId="0" fontId="24" fillId="0" borderId="176" xfId="0" quotePrefix="1" applyFont="1" applyBorder="1" applyAlignment="1">
      <alignment horizontal="right" vertical="center" wrapText="1"/>
    </xf>
    <xf numFmtId="0" fontId="24" fillId="0" borderId="176" xfId="19" applyFont="1" applyBorder="1" applyAlignment="1">
      <alignment horizontal="left" vertical="center" wrapText="1" indent="5"/>
    </xf>
    <xf numFmtId="0" fontId="36" fillId="0" borderId="182" xfId="28" applyFont="1" applyBorder="1" applyAlignment="1">
      <alignment horizontal="left" vertical="center" wrapText="1"/>
    </xf>
    <xf numFmtId="0" fontId="24" fillId="0" borderId="182" xfId="28" applyFont="1" applyBorder="1" applyAlignment="1">
      <alignment horizontal="right" vertical="center" wrapText="1"/>
    </xf>
    <xf numFmtId="0" fontId="24" fillId="0" borderId="181" xfId="16" applyFont="1" applyBorder="1" applyAlignment="1">
      <alignment vertical="center" wrapText="1"/>
    </xf>
    <xf numFmtId="0" fontId="24" fillId="0" borderId="181" xfId="16" applyFont="1" applyBorder="1" applyAlignment="1">
      <alignment horizontal="right" vertical="center" wrapText="1"/>
    </xf>
    <xf numFmtId="0" fontId="24" fillId="0" borderId="181" xfId="0" applyFont="1" applyBorder="1" applyAlignment="1">
      <alignment horizontal="left" vertical="center" wrapText="1"/>
    </xf>
    <xf numFmtId="0" fontId="29" fillId="0" borderId="0" xfId="0" applyFont="1" applyAlignment="1">
      <alignment horizontal="left"/>
    </xf>
    <xf numFmtId="0" fontId="24" fillId="0" borderId="181" xfId="15" applyFont="1" applyBorder="1" applyAlignment="1">
      <alignment horizontal="left" vertical="center" wrapText="1"/>
    </xf>
    <xf numFmtId="0" fontId="24" fillId="0" borderId="181" xfId="14" applyFont="1" applyBorder="1" applyAlignment="1">
      <alignment horizontal="left" vertical="center" wrapText="1"/>
    </xf>
    <xf numFmtId="0" fontId="29" fillId="8" borderId="0" xfId="0" applyFont="1" applyFill="1" applyAlignment="1"/>
    <xf numFmtId="0" fontId="24" fillId="0" borderId="179" xfId="0" applyFont="1" applyBorder="1" applyAlignment="1">
      <alignment horizontal="left" vertical="center" wrapText="1"/>
    </xf>
    <xf numFmtId="0" fontId="37" fillId="0" borderId="0" xfId="0" applyFont="1" applyAlignment="1">
      <alignment horizontal="left" vertical="center" wrapText="1"/>
    </xf>
    <xf numFmtId="0" fontId="24" fillId="0" borderId="178" xfId="0" applyFont="1" applyBorder="1" applyAlignment="1">
      <alignment vertical="center" wrapText="1"/>
    </xf>
    <xf numFmtId="16" fontId="24" fillId="0" borderId="179" xfId="0" applyNumberFormat="1" applyFont="1" applyBorder="1" applyAlignment="1">
      <alignment horizontal="left" vertical="center" wrapText="1"/>
    </xf>
    <xf numFmtId="0" fontId="24" fillId="0" borderId="179" xfId="15" quotePrefix="1" applyFont="1" applyBorder="1" applyAlignment="1">
      <alignment horizontal="left" vertical="center" wrapText="1"/>
    </xf>
    <xf numFmtId="0" fontId="24" fillId="0" borderId="182" xfId="15" applyFont="1" applyBorder="1" applyAlignment="1">
      <alignment horizontal="left" vertical="center" wrapText="1"/>
    </xf>
    <xf numFmtId="0" fontId="120" fillId="0" borderId="0" xfId="0" applyFont="1" applyAlignment="1"/>
    <xf numFmtId="0" fontId="24" fillId="0" borderId="188" xfId="0" applyFont="1" applyBorder="1" applyAlignment="1">
      <alignment horizontal="right" vertical="center" wrapText="1"/>
    </xf>
    <xf numFmtId="0" fontId="24" fillId="0" borderId="191" xfId="0" applyFont="1" applyBorder="1" applyAlignment="1">
      <alignment horizontal="center" vertical="center"/>
    </xf>
    <xf numFmtId="0" fontId="16" fillId="0" borderId="176" xfId="0" quotePrefix="1" applyFont="1" applyBorder="1" applyAlignment="1">
      <alignment horizontal="center" vertical="center" wrapText="1"/>
    </xf>
    <xf numFmtId="177" fontId="16" fillId="0" borderId="176" xfId="0" applyNumberFormat="1" applyFont="1" applyBorder="1" applyAlignment="1">
      <alignment horizontal="center" vertical="center" wrapText="1"/>
    </xf>
    <xf numFmtId="0" fontId="16" fillId="0" borderId="176" xfId="0" quotePrefix="1" applyFont="1" applyBorder="1" applyAlignment="1">
      <alignment horizontal="center" vertical="center"/>
    </xf>
    <xf numFmtId="0" fontId="16" fillId="0" borderId="176" xfId="0" applyFont="1" applyBorder="1" applyAlignment="1">
      <alignment horizontal="center" vertical="center"/>
    </xf>
    <xf numFmtId="10" fontId="16" fillId="0" borderId="176" xfId="0" applyNumberFormat="1" applyFont="1" applyBorder="1" applyAlignment="1">
      <alignment horizontal="center" vertical="center" wrapText="1"/>
    </xf>
    <xf numFmtId="176" fontId="16" fillId="0" borderId="9" xfId="0" applyNumberFormat="1" applyFont="1" applyBorder="1" applyAlignment="1">
      <alignment horizontal="center" vertical="center" wrapText="1"/>
    </xf>
    <xf numFmtId="0" fontId="16" fillId="0" borderId="183" xfId="0" quotePrefix="1" applyFont="1" applyBorder="1" applyAlignment="1">
      <alignment horizontal="center" vertical="center" wrapText="1"/>
    </xf>
    <xf numFmtId="176" fontId="16" fillId="0" borderId="13" xfId="0" applyNumberFormat="1" applyFont="1" applyBorder="1" applyAlignment="1">
      <alignment horizontal="center" vertical="center" wrapText="1"/>
    </xf>
    <xf numFmtId="0" fontId="16" fillId="0" borderId="182" xfId="0" applyFont="1" applyBorder="1" applyAlignment="1">
      <alignment horizontal="center" vertical="center" wrapText="1"/>
    </xf>
    <xf numFmtId="176" fontId="16" fillId="0" borderId="176" xfId="0" applyNumberFormat="1" applyFont="1" applyBorder="1" applyAlignment="1">
      <alignment horizontal="center" vertical="center"/>
    </xf>
    <xf numFmtId="0" fontId="16" fillId="0" borderId="14" xfId="0" applyFont="1" applyBorder="1" applyAlignment="1">
      <alignment horizontal="center" vertical="center"/>
    </xf>
    <xf numFmtId="0" fontId="16" fillId="0" borderId="191" xfId="0" applyFont="1" applyBorder="1" applyAlignment="1">
      <alignment horizontal="center" vertical="center" wrapText="1"/>
    </xf>
    <xf numFmtId="0" fontId="16" fillId="0" borderId="191" xfId="0" applyFont="1" applyBorder="1" applyAlignment="1">
      <alignment horizontal="center" wrapText="1"/>
    </xf>
    <xf numFmtId="177" fontId="16" fillId="0" borderId="191" xfId="0" applyNumberFormat="1" applyFont="1" applyBorder="1" applyAlignment="1">
      <alignment horizontal="center" vertical="center" wrapText="1"/>
    </xf>
    <xf numFmtId="0" fontId="16" fillId="0" borderId="193" xfId="0" applyFont="1" applyBorder="1" applyAlignment="1">
      <alignment horizontal="center" vertical="center" wrapText="1"/>
    </xf>
    <xf numFmtId="0" fontId="16" fillId="0" borderId="191" xfId="0" applyFont="1" applyBorder="1" applyAlignment="1">
      <alignment wrapText="1"/>
    </xf>
    <xf numFmtId="176" fontId="16" fillId="0" borderId="191" xfId="0" applyNumberFormat="1" applyFont="1" applyBorder="1">
      <alignment vertical="center"/>
    </xf>
    <xf numFmtId="176" fontId="16" fillId="0" borderId="191" xfId="0" applyNumberFormat="1" applyFont="1" applyBorder="1" applyAlignment="1">
      <alignment horizontal="center" vertical="center"/>
    </xf>
    <xf numFmtId="0" fontId="16" fillId="0" borderId="188" xfId="0" applyFont="1" applyBorder="1" applyAlignment="1">
      <alignment horizontal="center" vertical="center"/>
    </xf>
    <xf numFmtId="0" fontId="16" fillId="0" borderId="188" xfId="0" applyFont="1" applyBorder="1" applyAlignment="1">
      <alignment horizontal="center" vertical="center" wrapText="1"/>
    </xf>
    <xf numFmtId="0" fontId="16" fillId="0" borderId="188" xfId="0" applyFont="1" applyBorder="1" applyAlignment="1">
      <alignment horizontal="center" wrapText="1"/>
    </xf>
    <xf numFmtId="177" fontId="16" fillId="0" borderId="188" xfId="0" applyNumberFormat="1" applyFont="1" applyBorder="1" applyAlignment="1">
      <alignment horizontal="center" vertical="center" wrapText="1"/>
    </xf>
    <xf numFmtId="0" fontId="16" fillId="0" borderId="188" xfId="0" applyFont="1" applyBorder="1" applyAlignment="1">
      <alignment wrapText="1"/>
    </xf>
    <xf numFmtId="176" fontId="16" fillId="0" borderId="188" xfId="0" applyNumberFormat="1" applyFont="1" applyBorder="1">
      <alignment vertical="center"/>
    </xf>
    <xf numFmtId="176" fontId="16" fillId="0" borderId="188" xfId="0" applyNumberFormat="1" applyFont="1" applyBorder="1" applyAlignment="1">
      <alignment horizontal="center" vertical="center"/>
    </xf>
    <xf numFmtId="0" fontId="16" fillId="0" borderId="9" xfId="0" applyFont="1" applyBorder="1" applyAlignment="1">
      <alignment horizontal="center" vertical="center"/>
    </xf>
    <xf numFmtId="0" fontId="16" fillId="0" borderId="9" xfId="0" applyFont="1" applyBorder="1" applyAlignment="1">
      <alignment horizontal="center" vertical="center" wrapText="1"/>
    </xf>
    <xf numFmtId="0" fontId="16" fillId="0" borderId="9" xfId="0" applyFont="1" applyBorder="1" applyAlignment="1">
      <alignment horizontal="center" wrapText="1"/>
    </xf>
    <xf numFmtId="177" fontId="16" fillId="0" borderId="9" xfId="0" applyNumberFormat="1" applyFont="1" applyBorder="1" applyAlignment="1">
      <alignment horizontal="center" vertical="center" wrapText="1"/>
    </xf>
    <xf numFmtId="0" fontId="16" fillId="0" borderId="17" xfId="0" applyFont="1" applyBorder="1" applyAlignment="1">
      <alignment horizontal="center" vertical="center" wrapText="1"/>
    </xf>
    <xf numFmtId="0" fontId="16" fillId="0" borderId="9" xfId="0" applyFont="1" applyBorder="1" applyAlignment="1">
      <alignment wrapText="1"/>
    </xf>
    <xf numFmtId="176" fontId="16" fillId="0" borderId="9" xfId="0" applyNumberFormat="1" applyFont="1" applyBorder="1">
      <alignment vertical="center"/>
    </xf>
    <xf numFmtId="176" fontId="16" fillId="0" borderId="9" xfId="0" applyNumberFormat="1" applyFont="1" applyBorder="1" applyAlignment="1">
      <alignment horizontal="center" vertical="center"/>
    </xf>
    <xf numFmtId="0" fontId="16" fillId="0" borderId="13" xfId="0" quotePrefix="1" applyFont="1" applyBorder="1" applyAlignment="1">
      <alignment horizontal="center" vertical="center" wrapText="1"/>
    </xf>
    <xf numFmtId="0" fontId="16" fillId="0" borderId="13" xfId="0" applyFont="1" applyBorder="1" applyAlignment="1">
      <alignment horizontal="center" vertical="center" wrapText="1"/>
    </xf>
    <xf numFmtId="0" fontId="16" fillId="0" borderId="16" xfId="0" applyFont="1" applyBorder="1" applyAlignment="1">
      <alignment horizontal="center" vertical="center" wrapText="1"/>
    </xf>
    <xf numFmtId="177" fontId="16" fillId="0" borderId="183" xfId="0" applyNumberFormat="1" applyFont="1" applyBorder="1" applyAlignment="1">
      <alignment horizontal="center" vertical="center" wrapText="1"/>
    </xf>
    <xf numFmtId="177" fontId="16" fillId="0" borderId="13" xfId="0" applyNumberFormat="1" applyFont="1" applyBorder="1" applyAlignment="1">
      <alignment horizontal="center" vertical="center" wrapText="1"/>
    </xf>
    <xf numFmtId="10" fontId="16" fillId="0" borderId="13" xfId="0" applyNumberFormat="1" applyFont="1" applyBorder="1" applyAlignment="1">
      <alignment horizontal="center" vertical="center" wrapText="1"/>
    </xf>
    <xf numFmtId="176" fontId="16" fillId="0" borderId="14" xfId="0" applyNumberFormat="1" applyFont="1" applyBorder="1" applyAlignment="1">
      <alignment horizontal="center" vertical="center" wrapText="1"/>
    </xf>
    <xf numFmtId="0" fontId="16" fillId="0" borderId="180" xfId="0" applyFont="1" applyBorder="1" applyAlignment="1">
      <alignment horizontal="center" vertical="center" wrapText="1"/>
    </xf>
    <xf numFmtId="0" fontId="16" fillId="0" borderId="176" xfId="0" applyFont="1" applyBorder="1" applyAlignment="1">
      <alignment horizontal="center" wrapText="1"/>
    </xf>
    <xf numFmtId="0" fontId="16" fillId="0" borderId="183" xfId="0" applyFont="1" applyBorder="1" applyAlignment="1">
      <alignment horizontal="center" vertical="center" wrapText="1"/>
    </xf>
    <xf numFmtId="0" fontId="16" fillId="0" borderId="179" xfId="0" applyFont="1" applyBorder="1" applyAlignment="1">
      <alignment horizontal="center" vertical="center" wrapText="1"/>
    </xf>
    <xf numFmtId="176" fontId="16" fillId="0" borderId="183" xfId="0" applyNumberFormat="1" applyFont="1" applyBorder="1" applyAlignment="1">
      <alignment horizontal="center" vertical="center" wrapText="1"/>
    </xf>
    <xf numFmtId="0" fontId="16" fillId="0" borderId="14" xfId="0" applyFont="1" applyBorder="1" applyAlignment="1">
      <alignment horizontal="center" wrapText="1"/>
    </xf>
    <xf numFmtId="0" fontId="16" fillId="0" borderId="14" xfId="0" applyFont="1" applyBorder="1" applyAlignment="1">
      <alignment horizontal="center" vertical="center" wrapText="1"/>
    </xf>
    <xf numFmtId="177" fontId="16" fillId="0" borderId="16" xfId="0" applyNumberFormat="1" applyFont="1" applyBorder="1" applyAlignment="1">
      <alignment horizontal="center" vertical="center" wrapText="1"/>
    </xf>
    <xf numFmtId="0" fontId="16" fillId="0" borderId="180" xfId="0" quotePrefix="1" applyFont="1" applyBorder="1" applyAlignment="1">
      <alignment horizontal="center" vertical="center" wrapText="1"/>
    </xf>
    <xf numFmtId="178" fontId="16" fillId="0" borderId="176" xfId="0" applyNumberFormat="1" applyFont="1" applyBorder="1" applyAlignment="1">
      <alignment horizontal="center" vertical="center" wrapText="1"/>
    </xf>
    <xf numFmtId="176" fontId="16" fillId="0" borderId="19" xfId="0" applyNumberFormat="1" applyFont="1" applyBorder="1" applyAlignment="1">
      <alignment horizontal="center" vertical="center" wrapText="1"/>
    </xf>
    <xf numFmtId="0" fontId="16" fillId="0" borderId="0" xfId="0" applyFont="1" applyAlignment="1">
      <alignment horizontal="center" vertical="center" wrapText="1"/>
    </xf>
    <xf numFmtId="176" fontId="16" fillId="0" borderId="179" xfId="0" applyNumberFormat="1" applyFont="1" applyBorder="1" applyAlignment="1">
      <alignment horizontal="center" vertical="center" wrapText="1"/>
    </xf>
    <xf numFmtId="176" fontId="16" fillId="0" borderId="13" xfId="0" applyNumberFormat="1" applyFont="1" applyBorder="1" applyAlignment="1">
      <alignment horizontal="center" vertical="center"/>
    </xf>
    <xf numFmtId="0" fontId="16" fillId="0" borderId="13" xfId="0" applyFont="1" applyBorder="1" applyAlignment="1">
      <alignment wrapText="1"/>
    </xf>
    <xf numFmtId="0" fontId="16" fillId="0" borderId="13" xfId="0" applyFont="1" applyBorder="1">
      <alignment vertical="center"/>
    </xf>
    <xf numFmtId="0" fontId="16" fillId="0" borderId="176" xfId="0" applyFont="1" applyBorder="1" applyAlignment="1">
      <alignment vertical="center" wrapText="1"/>
    </xf>
    <xf numFmtId="176" fontId="16" fillId="0" borderId="176" xfId="0" applyNumberFormat="1" applyFont="1" applyBorder="1">
      <alignment vertical="center"/>
    </xf>
    <xf numFmtId="177" fontId="16" fillId="0" borderId="182" xfId="0" applyNumberFormat="1" applyFont="1" applyBorder="1" applyAlignment="1">
      <alignment horizontal="center" vertical="center" wrapText="1"/>
    </xf>
    <xf numFmtId="0" fontId="16" fillId="0" borderId="16" xfId="0" applyFont="1" applyBorder="1" applyAlignment="1">
      <alignment horizontal="center" vertical="center"/>
    </xf>
    <xf numFmtId="176" fontId="16" fillId="0" borderId="16" xfId="0" applyNumberFormat="1" applyFont="1" applyBorder="1" applyAlignment="1">
      <alignment horizontal="center" vertical="center" wrapText="1"/>
    </xf>
    <xf numFmtId="0" fontId="16" fillId="0" borderId="13" xfId="0" applyFont="1" applyBorder="1" applyAlignment="1">
      <alignment horizontal="center" wrapText="1"/>
    </xf>
    <xf numFmtId="0" fontId="16" fillId="0" borderId="13" xfId="0" applyFont="1" applyBorder="1" applyAlignment="1">
      <alignment horizontal="center"/>
    </xf>
    <xf numFmtId="0" fontId="16" fillId="0" borderId="13" xfId="0" applyFont="1" applyBorder="1" applyAlignment="1">
      <alignment horizontal="center" vertical="center"/>
    </xf>
    <xf numFmtId="0" fontId="16" fillId="0" borderId="9" xfId="0" applyFont="1" applyBorder="1" applyAlignment="1">
      <alignment horizontal="center"/>
    </xf>
    <xf numFmtId="0" fontId="16" fillId="0" borderId="18" xfId="0" applyFont="1" applyBorder="1" applyAlignment="1">
      <alignment horizontal="center" vertical="center" wrapText="1"/>
    </xf>
    <xf numFmtId="177" fontId="16" fillId="0" borderId="17" xfId="0" applyNumberFormat="1" applyFont="1" applyBorder="1" applyAlignment="1">
      <alignment horizontal="center" vertical="center" wrapText="1"/>
    </xf>
    <xf numFmtId="0" fontId="16" fillId="0" borderId="19" xfId="0" applyFont="1" applyBorder="1" applyAlignment="1">
      <alignment horizontal="center" vertical="center" wrapText="1"/>
    </xf>
    <xf numFmtId="0" fontId="16" fillId="0" borderId="181" xfId="0" applyFont="1" applyBorder="1">
      <alignment vertical="center"/>
    </xf>
    <xf numFmtId="0" fontId="16" fillId="0" borderId="0" xfId="0" applyFont="1" applyAlignment="1">
      <alignment horizontal="center" wrapText="1"/>
    </xf>
    <xf numFmtId="176" fontId="16" fillId="0" borderId="0" xfId="0" applyNumberFormat="1" applyFont="1" applyAlignment="1">
      <alignment horizontal="center" vertical="center" wrapText="1"/>
    </xf>
    <xf numFmtId="9" fontId="16" fillId="0" borderId="176" xfId="0" applyNumberFormat="1" applyFont="1" applyBorder="1" applyAlignment="1">
      <alignment horizontal="center" vertical="center" wrapText="1"/>
    </xf>
    <xf numFmtId="0" fontId="16" fillId="0" borderId="183" xfId="0" applyFont="1" applyBorder="1" applyAlignment="1">
      <alignment horizontal="center" vertical="center"/>
    </xf>
    <xf numFmtId="0" fontId="16" fillId="0" borderId="183" xfId="0" applyFont="1" applyBorder="1" applyAlignment="1">
      <alignment horizontal="center" wrapText="1"/>
    </xf>
    <xf numFmtId="0" fontId="16" fillId="0" borderId="14" xfId="0" applyFont="1" applyBorder="1" applyAlignment="1">
      <alignment horizontal="center"/>
    </xf>
    <xf numFmtId="176" fontId="16" fillId="0" borderId="183" xfId="0" applyNumberFormat="1" applyFont="1" applyBorder="1" applyAlignment="1">
      <alignment horizontal="center" vertical="center"/>
    </xf>
    <xf numFmtId="0" fontId="16" fillId="0" borderId="17" xfId="0" applyFont="1" applyBorder="1" applyAlignment="1">
      <alignment horizontal="center" vertical="center"/>
    </xf>
    <xf numFmtId="0" fontId="16" fillId="0" borderId="9" xfId="0" applyFont="1" applyBorder="1" applyAlignment="1">
      <alignment horizontal="center" vertical="top" wrapText="1"/>
    </xf>
    <xf numFmtId="0" fontId="16" fillId="0" borderId="176" xfId="0" applyFont="1" applyBorder="1" applyAlignment="1">
      <alignment horizontal="center" vertical="top" wrapText="1"/>
    </xf>
    <xf numFmtId="0" fontId="16" fillId="0" borderId="14" xfId="0" quotePrefix="1" applyFont="1" applyBorder="1" applyAlignment="1">
      <alignment horizontal="center" vertical="center" wrapText="1"/>
    </xf>
    <xf numFmtId="10" fontId="16" fillId="0" borderId="184" xfId="0" applyNumberFormat="1" applyFont="1" applyBorder="1" applyAlignment="1">
      <alignment horizontal="center" vertical="center" wrapText="1"/>
    </xf>
    <xf numFmtId="0" fontId="16" fillId="0" borderId="184" xfId="0" applyFont="1" applyBorder="1" applyAlignment="1">
      <alignment horizontal="center" vertical="center" wrapText="1"/>
    </xf>
    <xf numFmtId="0" fontId="16" fillId="0" borderId="178" xfId="0" applyFont="1" applyBorder="1" applyAlignment="1">
      <alignment horizontal="center" vertical="center" wrapText="1"/>
    </xf>
    <xf numFmtId="49" fontId="16" fillId="0" borderId="176" xfId="0" applyNumberFormat="1" applyFont="1" applyBorder="1" applyAlignment="1">
      <alignment horizontal="center" vertical="center"/>
    </xf>
    <xf numFmtId="176" fontId="16" fillId="0" borderId="184" xfId="0" applyNumberFormat="1" applyFont="1" applyBorder="1" applyAlignment="1">
      <alignment horizontal="center" vertical="center" wrapText="1"/>
    </xf>
    <xf numFmtId="176" fontId="16" fillId="0" borderId="184" xfId="0" applyNumberFormat="1" applyFont="1" applyBorder="1" applyAlignment="1">
      <alignment horizontal="center" wrapText="1"/>
    </xf>
    <xf numFmtId="176" fontId="16" fillId="0" borderId="184" xfId="0" applyNumberFormat="1" applyFont="1" applyBorder="1" applyAlignment="1">
      <alignment horizontal="center" vertical="top" wrapText="1"/>
    </xf>
    <xf numFmtId="0" fontId="16" fillId="0" borderId="14" xfId="0" applyFont="1" applyBorder="1" applyAlignment="1">
      <alignment horizontal="right" vertical="top" wrapText="1"/>
    </xf>
    <xf numFmtId="176" fontId="16" fillId="0" borderId="176" xfId="0" applyNumberFormat="1" applyFont="1" applyBorder="1" applyAlignment="1">
      <alignment horizontal="center" vertical="top" wrapText="1"/>
    </xf>
    <xf numFmtId="15" fontId="16" fillId="0" borderId="14" xfId="0" applyNumberFormat="1" applyFont="1" applyBorder="1" applyAlignment="1">
      <alignment horizontal="center" vertical="top" wrapText="1"/>
    </xf>
    <xf numFmtId="0" fontId="16" fillId="8" borderId="176" xfId="0" applyFont="1" applyFill="1" applyBorder="1" applyAlignment="1">
      <alignment horizontal="center" vertical="center" wrapText="1"/>
    </xf>
    <xf numFmtId="49" fontId="16" fillId="8" borderId="176" xfId="0" applyNumberFormat="1" applyFont="1" applyFill="1" applyBorder="1" applyAlignment="1">
      <alignment horizontal="center" vertical="center"/>
    </xf>
    <xf numFmtId="176" fontId="16" fillId="8" borderId="183" xfId="0" applyNumberFormat="1" applyFont="1" applyFill="1" applyBorder="1" applyAlignment="1">
      <alignment horizontal="center" vertical="center" wrapText="1"/>
    </xf>
    <xf numFmtId="176" fontId="16" fillId="8" borderId="9" xfId="0" applyNumberFormat="1" applyFont="1" applyFill="1" applyBorder="1" applyAlignment="1">
      <alignment horizontal="center" vertical="center" wrapText="1"/>
    </xf>
    <xf numFmtId="176" fontId="16" fillId="0" borderId="176" xfId="0" applyNumberFormat="1" applyFont="1" applyBorder="1" applyAlignment="1">
      <alignment horizontal="center" wrapText="1"/>
    </xf>
    <xf numFmtId="0" fontId="16" fillId="8" borderId="176" xfId="0" applyFont="1" applyFill="1" applyBorder="1" applyAlignment="1">
      <alignment horizontal="center" vertical="center"/>
    </xf>
    <xf numFmtId="176" fontId="16" fillId="8" borderId="184" xfId="0" applyNumberFormat="1" applyFont="1" applyFill="1" applyBorder="1" applyAlignment="1">
      <alignment horizontal="center" vertical="top" wrapText="1"/>
    </xf>
    <xf numFmtId="0" fontId="16" fillId="0" borderId="176" xfId="0" applyFont="1" applyBorder="1" applyAlignment="1">
      <alignment horizontal="right" vertical="top" wrapText="1"/>
    </xf>
    <xf numFmtId="176" fontId="16" fillId="8" borderId="184" xfId="0" applyNumberFormat="1" applyFont="1" applyFill="1" applyBorder="1" applyAlignment="1">
      <alignment horizontal="center" vertical="center" wrapText="1"/>
    </xf>
    <xf numFmtId="176" fontId="16" fillId="8" borderId="184" xfId="0" applyNumberFormat="1" applyFont="1" applyFill="1" applyBorder="1" applyAlignment="1">
      <alignment horizontal="center" wrapText="1"/>
    </xf>
    <xf numFmtId="49" fontId="16" fillId="0" borderId="183" xfId="0" applyNumberFormat="1" applyFont="1" applyBorder="1" applyAlignment="1">
      <alignment horizontal="center" vertical="center"/>
    </xf>
    <xf numFmtId="0" fontId="16" fillId="0" borderId="176" xfId="0" applyFont="1" applyBorder="1" applyAlignment="1">
      <alignment horizontal="left" vertical="center" wrapText="1"/>
    </xf>
    <xf numFmtId="0" fontId="16" fillId="8" borderId="9" xfId="0" applyFont="1" applyFill="1" applyBorder="1" applyAlignment="1">
      <alignment horizontal="center" vertical="center" wrapText="1"/>
    </xf>
    <xf numFmtId="49" fontId="16" fillId="8" borderId="9" xfId="0" applyNumberFormat="1" applyFont="1" applyFill="1" applyBorder="1" applyAlignment="1">
      <alignment horizontal="center" vertical="center"/>
    </xf>
    <xf numFmtId="176" fontId="16" fillId="8" borderId="13" xfId="0" applyNumberFormat="1" applyFont="1" applyFill="1" applyBorder="1" applyAlignment="1">
      <alignment horizontal="center" vertical="center" wrapText="1"/>
    </xf>
    <xf numFmtId="49" fontId="16" fillId="0" borderId="176" xfId="0" applyNumberFormat="1" applyFont="1" applyBorder="1" applyAlignment="1">
      <alignment horizontal="center" vertical="center" wrapText="1"/>
    </xf>
    <xf numFmtId="49" fontId="16" fillId="8" borderId="176" xfId="0" applyNumberFormat="1" applyFont="1" applyFill="1" applyBorder="1" applyAlignment="1">
      <alignment horizontal="center" vertical="center" wrapText="1"/>
    </xf>
    <xf numFmtId="0" fontId="16" fillId="0" borderId="14" xfId="0" applyFont="1" applyBorder="1" applyAlignment="1">
      <alignment horizontal="center" vertical="top" wrapText="1"/>
    </xf>
    <xf numFmtId="176" fontId="16" fillId="8" borderId="176" xfId="0" applyNumberFormat="1" applyFont="1" applyFill="1" applyBorder="1" applyAlignment="1">
      <alignment horizontal="center" vertical="center" wrapText="1"/>
    </xf>
    <xf numFmtId="0" fontId="16" fillId="0" borderId="176" xfId="0" applyFont="1" applyBorder="1" applyAlignment="1">
      <alignment horizontal="center"/>
    </xf>
    <xf numFmtId="0" fontId="16" fillId="0" borderId="180" xfId="0" applyFont="1" applyBorder="1" applyAlignment="1">
      <alignment horizontal="center" vertical="center"/>
    </xf>
    <xf numFmtId="0" fontId="16" fillId="0" borderId="18" xfId="0" applyFont="1" applyBorder="1" applyAlignment="1">
      <alignment horizontal="center" vertical="center"/>
    </xf>
    <xf numFmtId="0" fontId="16" fillId="0" borderId="176" xfId="0" applyFont="1" applyBorder="1" applyAlignment="1"/>
    <xf numFmtId="0" fontId="16" fillId="0" borderId="9" xfId="0" quotePrefix="1" applyFont="1" applyBorder="1" applyAlignment="1">
      <alignment horizontal="center" vertical="center" wrapText="1"/>
    </xf>
    <xf numFmtId="0" fontId="16" fillId="0" borderId="179" xfId="0" applyFont="1" applyBorder="1" applyAlignment="1">
      <alignment horizontal="center" vertical="center"/>
    </xf>
    <xf numFmtId="0" fontId="16" fillId="0" borderId="176" xfId="31" applyFont="1" applyBorder="1" applyAlignment="1">
      <alignment vertical="top" wrapText="1"/>
    </xf>
    <xf numFmtId="177" fontId="16" fillId="0" borderId="183" xfId="0" applyNumberFormat="1" applyFont="1" applyBorder="1" applyAlignment="1">
      <alignment horizontal="center" vertical="top" wrapText="1"/>
    </xf>
    <xf numFmtId="177" fontId="16" fillId="0" borderId="179" xfId="0" applyNumberFormat="1" applyFont="1" applyBorder="1" applyAlignment="1">
      <alignment horizontal="center" vertical="center" wrapText="1"/>
    </xf>
    <xf numFmtId="176" fontId="16" fillId="0" borderId="180" xfId="0" applyNumberFormat="1" applyFont="1" applyBorder="1" applyAlignment="1">
      <alignment horizontal="center" vertical="center" wrapText="1"/>
    </xf>
    <xf numFmtId="10" fontId="16" fillId="0" borderId="9" xfId="0" applyNumberFormat="1" applyFont="1" applyBorder="1" applyAlignment="1">
      <alignment horizontal="center" vertical="center" wrapText="1"/>
    </xf>
    <xf numFmtId="176" fontId="16" fillId="0" borderId="0" xfId="0" applyNumberFormat="1" applyFont="1" applyAlignment="1">
      <alignment horizontal="center" vertical="center"/>
    </xf>
    <xf numFmtId="0" fontId="16" fillId="0" borderId="13" xfId="0" applyFont="1" applyBorder="1" applyAlignment="1">
      <alignment horizontal="center" vertical="top" wrapText="1"/>
    </xf>
    <xf numFmtId="0" fontId="16" fillId="0" borderId="176" xfId="0" applyFont="1" applyBorder="1">
      <alignment vertical="center"/>
    </xf>
    <xf numFmtId="0" fontId="16" fillId="0" borderId="178" xfId="0" applyFont="1" applyBorder="1" applyAlignment="1">
      <alignment horizontal="center" vertical="center"/>
    </xf>
    <xf numFmtId="0" fontId="16" fillId="0" borderId="19" xfId="0" applyFont="1" applyBorder="1" applyAlignment="1">
      <alignment horizontal="center" vertical="center"/>
    </xf>
    <xf numFmtId="176" fontId="16" fillId="0" borderId="17" xfId="0" applyNumberFormat="1" applyFont="1" applyBorder="1" applyAlignment="1">
      <alignment horizontal="center" vertical="center" wrapText="1"/>
    </xf>
    <xf numFmtId="0" fontId="16" fillId="0" borderId="13" xfId="0" applyFont="1" applyBorder="1" applyAlignment="1">
      <alignment horizontal="left" vertical="center" wrapText="1"/>
    </xf>
    <xf numFmtId="0" fontId="115" fillId="0" borderId="176" xfId="17" applyFont="1" applyFill="1" applyBorder="1" applyAlignment="1" applyProtection="1">
      <alignment horizontal="center" vertical="center" wrapText="1"/>
    </xf>
    <xf numFmtId="0" fontId="16" fillId="0" borderId="9" xfId="0" applyFont="1" applyBorder="1" applyAlignment="1">
      <alignment horizontal="left" vertical="center" wrapText="1"/>
    </xf>
    <xf numFmtId="0" fontId="16" fillId="0" borderId="148" xfId="0" applyFont="1" applyBorder="1" applyAlignment="1">
      <alignment horizontal="center" vertical="top" wrapText="1"/>
    </xf>
    <xf numFmtId="177" fontId="16" fillId="0" borderId="176" xfId="0" applyNumberFormat="1" applyFont="1" applyBorder="1" applyAlignment="1">
      <alignment horizontal="center" vertical="top" wrapText="1"/>
    </xf>
    <xf numFmtId="0" fontId="16" fillId="0" borderId="9" xfId="19" applyFont="1" applyBorder="1"/>
    <xf numFmtId="0" fontId="16" fillId="0" borderId="17" xfId="19" applyFont="1" applyBorder="1" applyAlignment="1">
      <alignment horizontal="center" vertical="center" wrapText="1"/>
    </xf>
    <xf numFmtId="0" fontId="16" fillId="0" borderId="18" xfId="19" applyFont="1" applyBorder="1"/>
    <xf numFmtId="0" fontId="16" fillId="0" borderId="18" xfId="0" applyFont="1" applyBorder="1" applyAlignment="1">
      <alignment horizontal="center" wrapText="1"/>
    </xf>
    <xf numFmtId="0" fontId="16" fillId="0" borderId="176" xfId="15" applyFont="1" applyBorder="1" applyAlignment="1">
      <alignment horizontal="center" vertical="center"/>
    </xf>
    <xf numFmtId="0" fontId="16" fillId="0" borderId="16" xfId="0" quotePrefix="1" applyFont="1" applyBorder="1" applyAlignment="1">
      <alignment horizontal="center" vertical="center" wrapText="1"/>
    </xf>
    <xf numFmtId="0" fontId="16" fillId="0" borderId="17" xfId="0" quotePrefix="1" applyFont="1" applyBorder="1" applyAlignment="1">
      <alignment horizontal="center" vertical="center" wrapText="1"/>
    </xf>
    <xf numFmtId="0" fontId="16" fillId="0" borderId="9" xfId="0" quotePrefix="1" applyFont="1" applyBorder="1" applyAlignment="1">
      <alignment horizontal="center" vertical="center"/>
    </xf>
    <xf numFmtId="0" fontId="16" fillId="0" borderId="181" xfId="0" applyFont="1" applyBorder="1" applyAlignment="1">
      <alignment horizontal="center" wrapText="1"/>
    </xf>
    <xf numFmtId="10" fontId="16" fillId="0" borderId="176" xfId="0" quotePrefix="1" applyNumberFormat="1" applyFont="1" applyBorder="1" applyAlignment="1">
      <alignment horizontal="center" vertical="center" wrapText="1"/>
    </xf>
    <xf numFmtId="0" fontId="16" fillId="0" borderId="183" xfId="20" applyFont="1" applyBorder="1" applyAlignment="1">
      <alignment horizontal="center" vertical="center" wrapText="1"/>
    </xf>
    <xf numFmtId="0" fontId="16" fillId="0" borderId="179" xfId="20" applyFont="1" applyBorder="1" applyAlignment="1">
      <alignment horizontal="center" vertical="center" wrapText="1"/>
    </xf>
    <xf numFmtId="0" fontId="16" fillId="0" borderId="183" xfId="19" applyFont="1" applyBorder="1"/>
    <xf numFmtId="0" fontId="16" fillId="0" borderId="179" xfId="19" applyFont="1" applyBorder="1" applyAlignment="1">
      <alignment horizontal="center" wrapText="1"/>
    </xf>
    <xf numFmtId="0" fontId="16" fillId="0" borderId="183" xfId="19" applyFont="1" applyBorder="1" applyAlignment="1">
      <alignment horizontal="center" vertical="center"/>
    </xf>
    <xf numFmtId="10" fontId="16" fillId="0" borderId="183" xfId="0" applyNumberFormat="1" applyFont="1" applyBorder="1" applyAlignment="1">
      <alignment horizontal="left" vertical="top" wrapText="1"/>
    </xf>
    <xf numFmtId="176" fontId="16" fillId="0" borderId="178" xfId="0" applyNumberFormat="1" applyFont="1" applyBorder="1" applyAlignment="1">
      <alignment horizontal="center" vertical="center" wrapText="1"/>
    </xf>
    <xf numFmtId="0" fontId="16" fillId="0" borderId="9" xfId="0" applyFont="1" applyBorder="1" applyAlignment="1"/>
    <xf numFmtId="0" fontId="16" fillId="0" borderId="19" xfId="0" applyFont="1" applyBorder="1" applyAlignment="1">
      <alignment wrapText="1"/>
    </xf>
    <xf numFmtId="176" fontId="16" fillId="0" borderId="176" xfId="0" quotePrefix="1" applyNumberFormat="1" applyFont="1" applyBorder="1" applyAlignment="1">
      <alignment horizontal="center" vertical="center" wrapText="1"/>
    </xf>
    <xf numFmtId="176" fontId="16" fillId="0" borderId="13" xfId="0" quotePrefix="1" applyNumberFormat="1" applyFont="1" applyBorder="1" applyAlignment="1">
      <alignment horizontal="center" vertical="center" wrapText="1"/>
    </xf>
    <xf numFmtId="176" fontId="16" fillId="0" borderId="18" xfId="0" applyNumberFormat="1" applyFont="1" applyBorder="1" applyAlignment="1">
      <alignment horizontal="center" vertical="center" wrapText="1"/>
    </xf>
    <xf numFmtId="179" fontId="16" fillId="0" borderId="176" xfId="0" applyNumberFormat="1" applyFont="1" applyBorder="1" applyAlignment="1">
      <alignment horizontal="center" vertical="center" wrapText="1"/>
    </xf>
    <xf numFmtId="0" fontId="16" fillId="0" borderId="182" xfId="0" applyFont="1" applyBorder="1" applyAlignment="1">
      <alignment horizontal="center" vertical="center"/>
    </xf>
    <xf numFmtId="0" fontId="16" fillId="0" borderId="176" xfId="19" applyFont="1" applyBorder="1" applyAlignment="1">
      <alignment horizontal="center" wrapText="1"/>
    </xf>
    <xf numFmtId="0" fontId="16" fillId="0" borderId="176" xfId="0" applyFont="1" applyBorder="1" applyAlignment="1" applyProtection="1">
      <alignment horizontal="center" vertical="center" wrapText="1"/>
      <protection locked="0"/>
    </xf>
    <xf numFmtId="0" fontId="16" fillId="0" borderId="180" xfId="0" applyFont="1" applyBorder="1" applyAlignment="1" applyProtection="1">
      <alignment horizontal="center" vertical="center" wrapText="1"/>
      <protection locked="0"/>
    </xf>
    <xf numFmtId="177" fontId="16" fillId="0" borderId="176" xfId="0" applyNumberFormat="1" applyFont="1" applyBorder="1" applyAlignment="1" applyProtection="1">
      <alignment horizontal="center" vertical="center" wrapText="1"/>
      <protection locked="0"/>
    </xf>
    <xf numFmtId="0" fontId="16" fillId="0" borderId="181" xfId="0" applyFont="1" applyBorder="1" applyAlignment="1" applyProtection="1">
      <alignment horizontal="center" vertical="center" wrapText="1"/>
      <protection locked="0"/>
    </xf>
    <xf numFmtId="176" fontId="16" fillId="0" borderId="176" xfId="0" applyNumberFormat="1" applyFont="1" applyBorder="1" applyAlignment="1" applyProtection="1">
      <alignment horizontal="center" vertical="center" wrapText="1"/>
      <protection locked="0"/>
    </xf>
    <xf numFmtId="0" fontId="16" fillId="0" borderId="13" xfId="0" applyFont="1" applyBorder="1" applyAlignment="1" applyProtection="1">
      <alignment horizontal="center" vertical="center" wrapText="1"/>
      <protection locked="0"/>
    </xf>
    <xf numFmtId="0" fontId="16" fillId="0" borderId="16" xfId="0" applyFont="1" applyBorder="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177" fontId="16" fillId="0" borderId="13" xfId="0" applyNumberFormat="1" applyFont="1" applyBorder="1" applyAlignment="1" applyProtection="1">
      <alignment horizontal="center" vertical="center" wrapText="1"/>
      <protection locked="0"/>
    </xf>
    <xf numFmtId="176" fontId="16" fillId="0" borderId="13" xfId="0" applyNumberFormat="1" applyFont="1" applyBorder="1" applyAlignment="1" applyProtection="1">
      <alignment horizontal="center" vertical="center" wrapText="1"/>
      <protection locked="0"/>
    </xf>
    <xf numFmtId="176" fontId="16" fillId="0" borderId="9" xfId="0" applyNumberFormat="1" applyFont="1" applyBorder="1" applyAlignment="1" applyProtection="1">
      <alignment horizontal="center" vertical="center" wrapText="1"/>
      <protection locked="0"/>
    </xf>
    <xf numFmtId="14" fontId="16" fillId="0" borderId="176" xfId="0" quotePrefix="1" applyNumberFormat="1" applyFont="1" applyBorder="1" applyAlignment="1">
      <alignment horizontal="center" vertical="center"/>
    </xf>
    <xf numFmtId="14" fontId="16" fillId="0" borderId="176" xfId="19" applyNumberFormat="1" applyFont="1" applyBorder="1" applyAlignment="1">
      <alignment horizontal="center" vertical="center"/>
    </xf>
    <xf numFmtId="0" fontId="16" fillId="0" borderId="176" xfId="0" applyFont="1" applyBorder="1" applyAlignment="1">
      <alignment wrapText="1"/>
    </xf>
    <xf numFmtId="177" fontId="16" fillId="0" borderId="176" xfId="0" applyNumberFormat="1" applyFont="1" applyBorder="1" applyAlignment="1">
      <alignment horizontal="left" vertical="center" wrapText="1"/>
    </xf>
    <xf numFmtId="0" fontId="16" fillId="0" borderId="181" xfId="0" applyFont="1" applyBorder="1" applyAlignment="1">
      <alignment horizontal="center" vertical="center"/>
    </xf>
    <xf numFmtId="176" fontId="16" fillId="0" borderId="181" xfId="0" applyNumberFormat="1" applyFont="1" applyBorder="1" applyAlignment="1">
      <alignment horizontal="center" vertical="center" wrapText="1"/>
    </xf>
    <xf numFmtId="0" fontId="16" fillId="0" borderId="183" xfId="15" applyFont="1" applyBorder="1" applyAlignment="1">
      <alignment horizontal="center" vertical="center"/>
    </xf>
    <xf numFmtId="182" fontId="16" fillId="0" borderId="19" xfId="0" applyNumberFormat="1" applyFont="1" applyBorder="1" applyAlignment="1">
      <alignment horizontal="center" vertical="top" wrapText="1"/>
    </xf>
    <xf numFmtId="178" fontId="16" fillId="0" borderId="0" xfId="0" applyNumberFormat="1" applyFont="1" applyAlignment="1">
      <alignment horizontal="center" vertical="top" wrapText="1"/>
    </xf>
    <xf numFmtId="178" fontId="16" fillId="0" borderId="176" xfId="0" applyNumberFormat="1" applyFont="1" applyBorder="1" applyAlignment="1">
      <alignment horizontal="center" vertical="top" wrapText="1"/>
    </xf>
    <xf numFmtId="178" fontId="16" fillId="0" borderId="18" xfId="0" applyNumberFormat="1" applyFont="1" applyBorder="1" applyAlignment="1">
      <alignment horizontal="center" vertical="top" wrapText="1"/>
    </xf>
    <xf numFmtId="0" fontId="16" fillId="0" borderId="23" xfId="0" applyFont="1" applyBorder="1" applyAlignment="1">
      <alignment horizontal="center" vertical="center" wrapText="1"/>
    </xf>
    <xf numFmtId="0" fontId="16" fillId="0" borderId="23" xfId="0" applyFont="1" applyBorder="1" applyAlignment="1">
      <alignment horizontal="center" vertical="center"/>
    </xf>
    <xf numFmtId="182" fontId="16" fillId="0" borderId="9" xfId="0" quotePrefix="1" applyNumberFormat="1" applyFont="1" applyBorder="1" applyAlignment="1">
      <alignment horizontal="center" vertical="center" wrapText="1"/>
    </xf>
    <xf numFmtId="176" fontId="16" fillId="0" borderId="9" xfId="0" quotePrefix="1" applyNumberFormat="1" applyFont="1" applyBorder="1" applyAlignment="1">
      <alignment horizontal="center" vertical="center" wrapText="1"/>
    </xf>
    <xf numFmtId="182" fontId="16" fillId="0" borderId="183" xfId="0" quotePrefix="1" applyNumberFormat="1" applyFont="1" applyBorder="1" applyAlignment="1">
      <alignment horizontal="center" vertical="center" wrapText="1"/>
    </xf>
    <xf numFmtId="0" fontId="16" fillId="0" borderId="182" xfId="0" applyFont="1" applyBorder="1" applyAlignment="1">
      <alignment horizontal="center" wrapText="1"/>
    </xf>
    <xf numFmtId="176" fontId="16" fillId="0" borderId="182" xfId="0" applyNumberFormat="1" applyFont="1" applyBorder="1" applyAlignment="1">
      <alignment horizontal="center" vertical="center" wrapText="1"/>
    </xf>
    <xf numFmtId="0" fontId="16" fillId="0" borderId="180" xfId="0" applyFont="1" applyBorder="1">
      <alignment vertical="center"/>
    </xf>
    <xf numFmtId="176" fontId="16" fillId="0" borderId="180" xfId="0" quotePrefix="1" applyNumberFormat="1" applyFont="1" applyBorder="1" applyAlignment="1">
      <alignment horizontal="center" vertical="center" wrapText="1"/>
    </xf>
    <xf numFmtId="0" fontId="16" fillId="0" borderId="184" xfId="0" applyFont="1" applyBorder="1" applyAlignment="1">
      <alignment horizontal="center" vertical="center"/>
    </xf>
    <xf numFmtId="0" fontId="16" fillId="0" borderId="183" xfId="15" quotePrefix="1" applyFont="1" applyBorder="1" applyAlignment="1">
      <alignment horizontal="center" vertical="center"/>
    </xf>
    <xf numFmtId="177" fontId="16" fillId="0" borderId="9" xfId="0" applyNumberFormat="1" applyFont="1" applyBorder="1" applyAlignment="1">
      <alignment horizontal="center" vertical="top" wrapText="1"/>
    </xf>
    <xf numFmtId="49" fontId="16" fillId="0" borderId="9" xfId="0" applyNumberFormat="1" applyFont="1" applyBorder="1" applyAlignment="1">
      <alignment horizontal="center" vertical="center" wrapText="1"/>
    </xf>
    <xf numFmtId="0" fontId="16" fillId="0" borderId="184" xfId="19" applyFont="1" applyBorder="1" applyAlignment="1">
      <alignment horizontal="center" vertical="center" wrapText="1"/>
    </xf>
    <xf numFmtId="0" fontId="121" fillId="0" borderId="188" xfId="24" applyFont="1" applyBorder="1" applyAlignment="1">
      <alignment horizontal="left" vertical="center" wrapText="1"/>
    </xf>
    <xf numFmtId="49" fontId="16" fillId="0" borderId="176" xfId="19" applyNumberFormat="1" applyFont="1" applyBorder="1" applyAlignment="1">
      <alignment horizontal="center" vertical="center" wrapText="1"/>
    </xf>
    <xf numFmtId="0" fontId="24" fillId="0" borderId="188" xfId="0" applyFont="1" applyBorder="1" applyAlignment="1">
      <alignment horizontal="center" vertical="center"/>
    </xf>
    <xf numFmtId="0" fontId="24" fillId="0" borderId="193" xfId="0" quotePrefix="1" applyFont="1" applyBorder="1" applyAlignment="1">
      <alignment horizontal="right" vertical="center" wrapText="1"/>
    </xf>
    <xf numFmtId="0" fontId="16" fillId="0" borderId="194" xfId="0" applyFont="1" applyBorder="1" applyAlignment="1">
      <alignment horizontal="center" wrapText="1"/>
    </xf>
    <xf numFmtId="176" fontId="16" fillId="0" borderId="191" xfId="0" applyNumberFormat="1" applyFont="1" applyBorder="1" applyAlignment="1">
      <alignment horizontal="center" vertical="center" wrapText="1"/>
    </xf>
    <xf numFmtId="0" fontId="24" fillId="0" borderId="188" xfId="0" quotePrefix="1" applyFont="1" applyBorder="1" applyAlignment="1">
      <alignment horizontal="right" vertical="center" wrapText="1"/>
    </xf>
    <xf numFmtId="176" fontId="16" fillId="0" borderId="188" xfId="0" applyNumberFormat="1" applyFont="1" applyBorder="1" applyAlignment="1">
      <alignment horizontal="center" vertical="center" wrapText="1"/>
    </xf>
    <xf numFmtId="10" fontId="16" fillId="0" borderId="188" xfId="0" applyNumberFormat="1" applyFont="1" applyBorder="1" applyAlignment="1">
      <alignment horizontal="center" wrapText="1"/>
    </xf>
    <xf numFmtId="176" fontId="16" fillId="0" borderId="193" xfId="0" applyNumberFormat="1" applyFont="1" applyBorder="1" applyAlignment="1">
      <alignment horizontal="center" vertical="center" wrapText="1"/>
    </xf>
    <xf numFmtId="0" fontId="16" fillId="0" borderId="188" xfId="0" applyFont="1" applyBorder="1" applyAlignment="1"/>
    <xf numFmtId="0" fontId="16" fillId="0" borderId="195" xfId="0" applyFont="1" applyBorder="1" applyAlignment="1">
      <alignment horizontal="center" vertical="center" wrapText="1"/>
    </xf>
    <xf numFmtId="177" fontId="16" fillId="0" borderId="195" xfId="0" applyNumberFormat="1" applyFont="1" applyBorder="1" applyAlignment="1">
      <alignment horizontal="center" vertical="center" wrapText="1"/>
    </xf>
    <xf numFmtId="0" fontId="16" fillId="0" borderId="196" xfId="0" applyFont="1" applyBorder="1" applyAlignment="1">
      <alignment horizontal="center" vertical="center" wrapText="1"/>
    </xf>
    <xf numFmtId="176" fontId="16" fillId="0" borderId="195" xfId="0" applyNumberFormat="1" applyFont="1" applyBorder="1" applyAlignment="1">
      <alignment horizontal="center" vertical="center" wrapText="1"/>
    </xf>
    <xf numFmtId="0" fontId="24" fillId="0" borderId="197" xfId="0" applyFont="1" applyBorder="1" applyAlignment="1">
      <alignment horizontal="right" vertical="center" wrapText="1"/>
    </xf>
    <xf numFmtId="0" fontId="16" fillId="0" borderId="195" xfId="0" applyFont="1" applyBorder="1" applyAlignment="1">
      <alignment horizontal="center" vertical="center"/>
    </xf>
    <xf numFmtId="0" fontId="16" fillId="0" borderId="188" xfId="0" applyFont="1" applyBorder="1" applyAlignment="1">
      <alignment horizontal="center"/>
    </xf>
    <xf numFmtId="49" fontId="16" fillId="0" borderId="188" xfId="0" applyNumberFormat="1" applyFont="1" applyBorder="1" applyAlignment="1">
      <alignment horizontal="center" vertical="center"/>
    </xf>
    <xf numFmtId="0" fontId="16" fillId="0" borderId="197" xfId="0" applyFont="1" applyBorder="1" applyAlignment="1">
      <alignment horizontal="center" vertical="center" wrapText="1"/>
    </xf>
    <xf numFmtId="49" fontId="24" fillId="0" borderId="188" xfId="0" applyNumberFormat="1" applyFont="1" applyBorder="1" applyAlignment="1">
      <alignment horizontal="right" vertical="center" wrapText="1"/>
    </xf>
    <xf numFmtId="0" fontId="24" fillId="0" borderId="13" xfId="0" applyFont="1" applyBorder="1" applyAlignment="1">
      <alignment horizontal="center" vertical="center" wrapText="1"/>
    </xf>
    <xf numFmtId="0" fontId="16" fillId="0" borderId="14" xfId="0" applyFont="1" applyBorder="1" applyAlignment="1">
      <alignment horizontal="right" vertical="center" wrapText="1"/>
    </xf>
    <xf numFmtId="0" fontId="16" fillId="8" borderId="14" xfId="0" applyFont="1" applyFill="1" applyBorder="1" applyAlignment="1">
      <alignment horizontal="right" vertical="center" wrapText="1"/>
    </xf>
    <xf numFmtId="0" fontId="16" fillId="8" borderId="176" xfId="0" applyFont="1" applyFill="1" applyBorder="1" applyAlignment="1">
      <alignment horizontal="right" vertical="center" wrapText="1"/>
    </xf>
    <xf numFmtId="0" fontId="16" fillId="0" borderId="176" xfId="0" applyFont="1" applyBorder="1" applyAlignment="1">
      <alignment horizontal="right" vertical="center" wrapText="1"/>
    </xf>
    <xf numFmtId="176" fontId="104" fillId="0" borderId="184" xfId="0" applyNumberFormat="1" applyFont="1" applyBorder="1" applyAlignment="1">
      <alignment horizontal="center" vertical="center" wrapText="1"/>
    </xf>
    <xf numFmtId="0" fontId="16" fillId="0" borderId="176" xfId="0" applyFont="1" applyBorder="1" applyAlignment="1">
      <alignment vertical="center" wrapText="1" shrinkToFit="1"/>
    </xf>
    <xf numFmtId="177" fontId="16" fillId="8" borderId="188" xfId="0" applyNumberFormat="1" applyFont="1" applyFill="1" applyBorder="1" applyAlignment="1">
      <alignment horizontal="center" vertical="center" wrapText="1"/>
    </xf>
    <xf numFmtId="0" fontId="16" fillId="8" borderId="188" xfId="0" applyFont="1" applyFill="1" applyBorder="1" applyAlignment="1">
      <alignment horizontal="center" vertical="center" wrapText="1"/>
    </xf>
    <xf numFmtId="0" fontId="16" fillId="0" borderId="188" xfId="0" applyFont="1" applyBorder="1" applyAlignment="1">
      <alignment horizontal="left" vertical="center" wrapText="1"/>
    </xf>
    <xf numFmtId="180" fontId="16" fillId="8" borderId="188" xfId="0" applyNumberFormat="1" applyFont="1" applyFill="1" applyBorder="1" applyAlignment="1">
      <alignment horizontal="center" vertical="center" wrapText="1"/>
    </xf>
    <xf numFmtId="188" fontId="16" fillId="0" borderId="184" xfId="0" applyNumberFormat="1" applyFont="1" applyBorder="1" applyAlignment="1">
      <alignment horizontal="center" wrapText="1"/>
    </xf>
    <xf numFmtId="0" fontId="16" fillId="0" borderId="188" xfId="19" applyFont="1" applyBorder="1" applyAlignment="1">
      <alignment horizontal="center" vertical="center" wrapText="1"/>
    </xf>
    <xf numFmtId="49" fontId="16" fillId="0" borderId="188"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0" fontId="24" fillId="0" borderId="198" xfId="0" applyFont="1" applyBorder="1" applyAlignment="1">
      <alignment horizontal="center" vertical="center"/>
    </xf>
    <xf numFmtId="0" fontId="16" fillId="0" borderId="198" xfId="0" applyFont="1" applyBorder="1" applyAlignment="1">
      <alignment horizontal="center" vertical="center" wrapText="1"/>
    </xf>
    <xf numFmtId="177" fontId="16" fillId="0" borderId="188" xfId="0" applyNumberFormat="1" applyFont="1" applyBorder="1" applyAlignment="1">
      <alignment horizontal="center" vertical="top" wrapText="1"/>
    </xf>
    <xf numFmtId="0" fontId="16" fillId="0" borderId="188" xfId="0" applyFont="1" applyBorder="1" applyAlignment="1">
      <alignment vertical="center" wrapText="1"/>
    </xf>
    <xf numFmtId="0" fontId="24" fillId="0" borderId="188" xfId="0" applyFont="1" applyBorder="1" applyAlignment="1">
      <alignment horizontal="right" vertical="center"/>
    </xf>
    <xf numFmtId="0" fontId="16" fillId="0" borderId="177" xfId="0" applyFont="1" applyBorder="1" applyAlignment="1">
      <alignment horizontal="center" vertical="center" wrapText="1"/>
    </xf>
    <xf numFmtId="177" fontId="16" fillId="0" borderId="198" xfId="0" applyNumberFormat="1" applyFont="1" applyBorder="1" applyAlignment="1">
      <alignment horizontal="center" vertical="center" wrapText="1"/>
    </xf>
    <xf numFmtId="0" fontId="16" fillId="0" borderId="199" xfId="0" applyFont="1" applyBorder="1" applyAlignment="1">
      <alignment horizontal="center" vertical="center" wrapText="1"/>
    </xf>
    <xf numFmtId="176" fontId="16" fillId="0" borderId="198" xfId="0" applyNumberFormat="1" applyFont="1" applyBorder="1" applyAlignment="1">
      <alignment horizontal="center" vertical="center" wrapText="1"/>
    </xf>
    <xf numFmtId="0" fontId="24" fillId="11" borderId="13" xfId="0" applyFont="1" applyFill="1" applyBorder="1" applyAlignment="1">
      <alignment horizontal="center" vertical="center"/>
    </xf>
    <xf numFmtId="0" fontId="24" fillId="11" borderId="9" xfId="0" applyFont="1" applyFill="1" applyBorder="1" applyAlignment="1">
      <alignment horizontal="center" vertical="center"/>
    </xf>
    <xf numFmtId="0" fontId="24" fillId="11" borderId="188" xfId="0" applyFont="1" applyFill="1" applyBorder="1" applyAlignment="1">
      <alignment horizontal="right" vertical="center"/>
    </xf>
    <xf numFmtId="0" fontId="16" fillId="11" borderId="188" xfId="0" applyFont="1" applyFill="1" applyBorder="1" applyAlignment="1">
      <alignment horizontal="center" vertical="center"/>
    </xf>
    <xf numFmtId="0" fontId="16" fillId="11" borderId="188" xfId="0" applyFont="1" applyFill="1" applyBorder="1" applyAlignment="1">
      <alignment horizontal="center" vertical="center" wrapText="1"/>
    </xf>
    <xf numFmtId="177" fontId="16" fillId="11" borderId="188" xfId="0" applyNumberFormat="1" applyFont="1" applyFill="1" applyBorder="1" applyAlignment="1">
      <alignment horizontal="center" vertical="center" wrapText="1"/>
    </xf>
    <xf numFmtId="176" fontId="16" fillId="11" borderId="188" xfId="0" applyNumberFormat="1" applyFont="1" applyFill="1" applyBorder="1" applyAlignment="1">
      <alignment horizontal="center" vertical="center" wrapText="1"/>
    </xf>
    <xf numFmtId="0" fontId="16" fillId="11" borderId="0" xfId="0" applyFont="1" applyFill="1" applyAlignment="1"/>
    <xf numFmtId="0" fontId="29" fillId="11" borderId="0" xfId="0" applyFont="1" applyFill="1" applyAlignment="1"/>
    <xf numFmtId="0" fontId="122" fillId="11" borderId="188" xfId="0" applyFont="1" applyFill="1" applyBorder="1" applyAlignment="1">
      <alignment horizontal="center" vertical="center" wrapText="1"/>
    </xf>
    <xf numFmtId="0" fontId="24" fillId="0" borderId="13" xfId="0" applyFont="1" applyBorder="1" applyAlignment="1">
      <alignment horizontal="center" vertical="top"/>
    </xf>
    <xf numFmtId="0" fontId="24" fillId="0" borderId="13" xfId="0" applyFont="1" applyBorder="1" applyAlignment="1"/>
    <xf numFmtId="0" fontId="16" fillId="0" borderId="188" xfId="0" applyFont="1" applyBorder="1" applyAlignment="1">
      <alignment horizontal="center" vertical="top" wrapText="1"/>
    </xf>
    <xf numFmtId="0" fontId="16" fillId="0" borderId="188" xfId="0" applyFont="1" applyBorder="1" applyAlignment="1">
      <alignment horizontal="center" vertical="top"/>
    </xf>
    <xf numFmtId="16" fontId="24" fillId="0" borderId="199" xfId="0" applyNumberFormat="1" applyFont="1" applyBorder="1" applyAlignment="1">
      <alignment horizontal="right" vertical="center" wrapText="1"/>
    </xf>
    <xf numFmtId="0" fontId="16" fillId="0" borderId="198" xfId="0" applyFont="1" applyBorder="1" applyAlignment="1">
      <alignment horizontal="center" vertical="center"/>
    </xf>
    <xf numFmtId="0" fontId="16" fillId="0" borderId="198" xfId="0" applyFont="1" applyBorder="1">
      <alignment vertical="center"/>
    </xf>
    <xf numFmtId="0" fontId="16" fillId="0" borderId="200" xfId="0" applyFont="1" applyBorder="1" applyAlignment="1">
      <alignment horizontal="center" vertical="center" wrapText="1"/>
    </xf>
    <xf numFmtId="10" fontId="16" fillId="0" borderId="198" xfId="0" applyNumberFormat="1" applyFont="1" applyBorder="1" applyAlignment="1">
      <alignment horizontal="center" vertical="center" wrapText="1"/>
    </xf>
    <xf numFmtId="16" fontId="24" fillId="0" borderId="17" xfId="0" applyNumberFormat="1" applyFont="1" applyBorder="1" applyAlignment="1">
      <alignment horizontal="right" vertical="center" wrapText="1"/>
    </xf>
    <xf numFmtId="16" fontId="24" fillId="0" borderId="188" xfId="0" applyNumberFormat="1" applyFont="1" applyBorder="1" applyAlignment="1">
      <alignment horizontal="right" vertical="center" wrapText="1"/>
    </xf>
    <xf numFmtId="10" fontId="16" fillId="0" borderId="188" xfId="0" applyNumberFormat="1" applyFont="1" applyBorder="1" applyAlignment="1">
      <alignment horizontal="center" vertical="center" wrapText="1"/>
    </xf>
    <xf numFmtId="0" fontId="16" fillId="0" borderId="188" xfId="0" applyFont="1" applyBorder="1">
      <alignment vertical="center"/>
    </xf>
    <xf numFmtId="0" fontId="24" fillId="0" borderId="199" xfId="0" applyFont="1" applyBorder="1" applyAlignment="1">
      <alignment horizontal="right" vertical="center" wrapText="1"/>
    </xf>
    <xf numFmtId="0" fontId="16" fillId="0" borderId="198" xfId="0" applyFont="1" applyBorder="1" applyAlignment="1">
      <alignment horizontal="center" wrapText="1"/>
    </xf>
    <xf numFmtId="0" fontId="24" fillId="0" borderId="199" xfId="15" quotePrefix="1" applyFont="1" applyBorder="1" applyAlignment="1">
      <alignment horizontal="right" vertical="center" wrapText="1"/>
    </xf>
    <xf numFmtId="0" fontId="16" fillId="0" borderId="198" xfId="0" quotePrefix="1" applyFont="1" applyBorder="1" applyAlignment="1">
      <alignment horizontal="center" vertical="center"/>
    </xf>
    <xf numFmtId="0" fontId="24" fillId="0" borderId="198" xfId="0" applyFont="1" applyBorder="1" applyAlignment="1">
      <alignment horizontal="center" vertical="center" wrapText="1"/>
    </xf>
    <xf numFmtId="0" fontId="24" fillId="0" borderId="9" xfId="0" applyFont="1" applyBorder="1" applyAlignment="1">
      <alignment horizontal="center" vertical="center" wrapText="1"/>
    </xf>
    <xf numFmtId="0" fontId="16" fillId="0" borderId="198" xfId="0" applyFont="1" applyBorder="1" applyAlignment="1">
      <alignment horizontal="center"/>
    </xf>
    <xf numFmtId="176" fontId="16" fillId="0" borderId="198" xfId="0" applyNumberFormat="1" applyFont="1" applyBorder="1" applyAlignment="1">
      <alignment horizontal="center" vertical="center"/>
    </xf>
    <xf numFmtId="0" fontId="16" fillId="0" borderId="199" xfId="0" applyFont="1" applyBorder="1" applyAlignment="1">
      <alignment horizontal="center" vertical="center"/>
    </xf>
    <xf numFmtId="0" fontId="16" fillId="0" borderId="200" xfId="0" applyFont="1" applyBorder="1" applyAlignment="1">
      <alignment horizontal="center" wrapText="1"/>
    </xf>
    <xf numFmtId="0" fontId="24" fillId="0" borderId="9" xfId="13" applyFont="1" applyBorder="1" applyAlignment="1">
      <alignment horizontal="center" vertical="center" wrapText="1"/>
    </xf>
    <xf numFmtId="0" fontId="24" fillId="0" borderId="200" xfId="0" applyFont="1" applyBorder="1" applyAlignment="1">
      <alignment horizontal="right" vertical="center" wrapText="1"/>
    </xf>
    <xf numFmtId="176" fontId="16" fillId="0" borderId="177" xfId="0" applyNumberFormat="1" applyFont="1" applyBorder="1" applyAlignment="1">
      <alignment horizontal="center" vertical="center" wrapText="1"/>
    </xf>
    <xf numFmtId="0" fontId="24" fillId="0" borderId="13" xfId="0" applyFont="1" applyBorder="1" applyAlignment="1">
      <alignment horizontal="center"/>
    </xf>
    <xf numFmtId="177" fontId="16" fillId="0" borderId="188" xfId="0" applyNumberFormat="1" applyFont="1" applyBorder="1" applyAlignment="1">
      <alignment horizontal="center" wrapText="1"/>
    </xf>
    <xf numFmtId="0" fontId="24" fillId="0" borderId="188" xfId="19" applyFont="1" applyBorder="1" applyAlignment="1">
      <alignment horizontal="right" vertical="center" wrapText="1"/>
    </xf>
    <xf numFmtId="0" fontId="16" fillId="0" borderId="188" xfId="20" applyFont="1" applyBorder="1" applyAlignment="1">
      <alignment horizontal="center" vertical="center" wrapText="1"/>
    </xf>
    <xf numFmtId="0" fontId="16" fillId="0" borderId="188" xfId="19" applyFont="1" applyBorder="1" applyAlignment="1">
      <alignment horizontal="center" vertical="center"/>
    </xf>
    <xf numFmtId="176" fontId="16" fillId="0" borderId="188" xfId="20" applyNumberFormat="1" applyFont="1" applyBorder="1" applyAlignment="1">
      <alignment horizontal="center" vertical="center" wrapText="1"/>
    </xf>
    <xf numFmtId="0" fontId="16" fillId="0" borderId="201" xfId="0" applyFont="1" applyBorder="1" applyAlignment="1">
      <alignment horizontal="center" vertical="center" wrapText="1"/>
    </xf>
    <xf numFmtId="177" fontId="16" fillId="0" borderId="199" xfId="0" applyNumberFormat="1" applyFont="1" applyBorder="1" applyAlignment="1">
      <alignment horizontal="center" vertical="center" wrapText="1"/>
    </xf>
    <xf numFmtId="0" fontId="16" fillId="0" borderId="198" xfId="0" quotePrefix="1" applyFont="1" applyBorder="1" applyAlignment="1">
      <alignment horizontal="center" vertical="center" wrapText="1"/>
    </xf>
    <xf numFmtId="176" fontId="16" fillId="0" borderId="198" xfId="0" quotePrefix="1" applyNumberFormat="1" applyFont="1" applyBorder="1" applyAlignment="1">
      <alignment horizontal="center" vertical="center" wrapText="1"/>
    </xf>
    <xf numFmtId="0" fontId="16" fillId="0" borderId="188" xfId="0" quotePrefix="1" applyFont="1" applyBorder="1" applyAlignment="1">
      <alignment horizontal="center" vertical="center" wrapText="1"/>
    </xf>
    <xf numFmtId="176" fontId="16" fillId="0" borderId="188" xfId="0" quotePrefix="1" applyNumberFormat="1" applyFont="1" applyBorder="1" applyAlignment="1">
      <alignment horizontal="center" vertical="center" wrapText="1"/>
    </xf>
    <xf numFmtId="181" fontId="16" fillId="0" borderId="188" xfId="0" applyNumberFormat="1" applyFont="1" applyBorder="1" applyAlignment="1">
      <alignment horizontal="center" vertical="center" wrapText="1"/>
    </xf>
    <xf numFmtId="0" fontId="24" fillId="0" borderId="188" xfId="0" applyFont="1" applyBorder="1" applyAlignment="1" applyProtection="1">
      <alignment horizontal="right" vertical="center" wrapText="1"/>
      <protection locked="0"/>
    </xf>
    <xf numFmtId="0" fontId="16" fillId="0" borderId="188" xfId="0" applyFont="1" applyBorder="1" applyAlignment="1" applyProtection="1">
      <alignment horizontal="center" vertical="center" wrapText="1"/>
      <protection locked="0"/>
    </xf>
    <xf numFmtId="177" fontId="16" fillId="0" borderId="188" xfId="0" applyNumberFormat="1" applyFont="1" applyBorder="1" applyAlignment="1" applyProtection="1">
      <alignment horizontal="center" vertical="center" wrapText="1"/>
      <protection locked="0"/>
    </xf>
    <xf numFmtId="176" fontId="16" fillId="0" borderId="188" xfId="0" applyNumberFormat="1" applyFont="1" applyBorder="1" applyAlignment="1" applyProtection="1">
      <alignment horizontal="center" vertical="center" wrapText="1"/>
      <protection locked="0"/>
    </xf>
    <xf numFmtId="49" fontId="16" fillId="0" borderId="188" xfId="0" applyNumberFormat="1" applyFont="1" applyBorder="1" applyAlignment="1" applyProtection="1">
      <alignment horizontal="center" vertical="center" wrapText="1"/>
      <protection locked="0"/>
    </xf>
    <xf numFmtId="176" fontId="16" fillId="0" borderId="188" xfId="0" applyNumberFormat="1" applyFont="1" applyBorder="1" applyAlignment="1" applyProtection="1">
      <alignment horizontal="center" vertical="center"/>
      <protection locked="0"/>
    </xf>
    <xf numFmtId="0" fontId="16" fillId="0" borderId="188" xfId="0" applyFont="1" applyBorder="1" applyAlignment="1" applyProtection="1">
      <alignment horizontal="center" vertical="center"/>
      <protection locked="0"/>
    </xf>
    <xf numFmtId="0" fontId="107" fillId="0" borderId="176" xfId="0" applyFont="1" applyBorder="1" applyAlignment="1">
      <alignment vertical="center" wrapText="1"/>
    </xf>
    <xf numFmtId="0" fontId="34" fillId="0" borderId="9" xfId="0" applyFont="1" applyBorder="1" applyAlignment="1">
      <alignment horizontal="center" vertical="center"/>
    </xf>
    <xf numFmtId="0" fontId="34" fillId="0" borderId="176" xfId="0" applyFont="1" applyBorder="1" applyAlignment="1">
      <alignment horizontal="center" vertical="center"/>
    </xf>
    <xf numFmtId="0" fontId="34" fillId="0" borderId="198" xfId="0" applyFont="1" applyBorder="1" applyAlignment="1">
      <alignment horizontal="center" vertical="center" wrapText="1"/>
    </xf>
    <xf numFmtId="0" fontId="24" fillId="0" borderId="13" xfId="0" applyFont="1" applyBorder="1" applyAlignment="1">
      <alignment vertical="center" wrapText="1"/>
    </xf>
    <xf numFmtId="0" fontId="107" fillId="0" borderId="17" xfId="0" applyFont="1" applyBorder="1" applyAlignment="1">
      <alignment vertical="center" wrapText="1"/>
    </xf>
    <xf numFmtId="0" fontId="24" fillId="0" borderId="198" xfId="0" applyFont="1" applyBorder="1" applyAlignment="1">
      <alignment vertical="center" wrapText="1"/>
    </xf>
    <xf numFmtId="0" fontId="24" fillId="0" borderId="13" xfId="0" applyFont="1" applyBorder="1">
      <alignment vertical="center"/>
    </xf>
    <xf numFmtId="0" fontId="110" fillId="0" borderId="176" xfId="0" applyFont="1" applyBorder="1" applyAlignment="1">
      <alignment vertical="center" wrapText="1"/>
    </xf>
    <xf numFmtId="0" fontId="24" fillId="0" borderId="198" xfId="0" applyFont="1" applyBorder="1" applyAlignment="1"/>
    <xf numFmtId="0" fontId="24" fillId="8" borderId="198" xfId="0" applyFont="1" applyFill="1" applyBorder="1" applyAlignment="1">
      <alignment horizontal="center" vertical="center"/>
    </xf>
    <xf numFmtId="0" fontId="24" fillId="0" borderId="188" xfId="15" applyFont="1" applyBorder="1" applyAlignment="1">
      <alignment horizontal="right" vertical="center" wrapText="1"/>
    </xf>
    <xf numFmtId="0" fontId="16" fillId="0" borderId="188" xfId="15" applyFont="1" applyBorder="1" applyAlignment="1">
      <alignment horizontal="center" vertical="center"/>
    </xf>
    <xf numFmtId="0" fontId="24" fillId="8" borderId="188" xfId="15" applyFont="1" applyFill="1" applyBorder="1" applyAlignment="1">
      <alignment horizontal="right" vertical="center" wrapText="1"/>
    </xf>
    <xf numFmtId="0" fontId="16" fillId="8" borderId="188" xfId="15" applyFont="1" applyFill="1" applyBorder="1" applyAlignment="1">
      <alignment horizontal="center" vertical="center"/>
    </xf>
    <xf numFmtId="0" fontId="19" fillId="8" borderId="188" xfId="0" applyFont="1" applyFill="1" applyBorder="1" applyAlignment="1">
      <alignment horizontal="center" vertical="center" wrapText="1"/>
    </xf>
    <xf numFmtId="0" fontId="16" fillId="8" borderId="188" xfId="0" applyFont="1" applyFill="1" applyBorder="1" applyAlignment="1">
      <alignment horizontal="center" vertical="center"/>
    </xf>
    <xf numFmtId="0" fontId="24" fillId="8" borderId="188" xfId="0" applyFont="1" applyFill="1" applyBorder="1" applyAlignment="1">
      <alignment horizontal="center" vertical="center" wrapText="1"/>
    </xf>
    <xf numFmtId="176" fontId="16" fillId="8" borderId="188" xfId="0" applyNumberFormat="1" applyFont="1" applyFill="1" applyBorder="1" applyAlignment="1">
      <alignment horizontal="center" vertical="center" wrapText="1"/>
    </xf>
    <xf numFmtId="176" fontId="24" fillId="8" borderId="188" xfId="0" applyNumberFormat="1" applyFont="1" applyFill="1" applyBorder="1" applyAlignment="1">
      <alignment horizontal="center" vertical="center" wrapText="1"/>
    </xf>
    <xf numFmtId="15" fontId="16" fillId="0" borderId="188" xfId="0" applyNumberFormat="1" applyFont="1" applyBorder="1" applyAlignment="1">
      <alignment horizontal="center" vertical="center" wrapText="1"/>
    </xf>
    <xf numFmtId="0" fontId="16" fillId="0" borderId="188" xfId="19" applyFont="1" applyBorder="1"/>
    <xf numFmtId="0" fontId="16" fillId="0" borderId="198" xfId="0" applyFont="1" applyBorder="1" applyAlignment="1">
      <alignment horizontal="center" vertical="top" wrapText="1"/>
    </xf>
    <xf numFmtId="0" fontId="16" fillId="0" borderId="201" xfId="0" applyFont="1" applyBorder="1" applyAlignment="1">
      <alignment horizontal="center" wrapText="1"/>
    </xf>
    <xf numFmtId="176" fontId="16" fillId="0" borderId="199" xfId="0" applyNumberFormat="1" applyFont="1" applyBorder="1" applyAlignment="1">
      <alignment horizontal="center" vertical="center" wrapText="1"/>
    </xf>
    <xf numFmtId="0" fontId="16" fillId="0" borderId="188" xfId="0" quotePrefix="1" applyFont="1" applyBorder="1" applyAlignment="1">
      <alignment horizontal="center" vertical="top" wrapText="1"/>
    </xf>
    <xf numFmtId="178" fontId="16" fillId="0" borderId="188" xfId="0" applyNumberFormat="1" applyFont="1" applyBorder="1" applyAlignment="1">
      <alignment horizontal="center" vertical="top" wrapText="1"/>
    </xf>
    <xf numFmtId="178" fontId="16" fillId="0" borderId="201" xfId="0" applyNumberFormat="1" applyFont="1" applyBorder="1" applyAlignment="1">
      <alignment horizontal="center" vertical="top" wrapText="1"/>
    </xf>
    <xf numFmtId="0" fontId="16" fillId="0" borderId="200" xfId="0" applyFont="1" applyBorder="1" applyAlignment="1">
      <alignment horizontal="center" vertical="center"/>
    </xf>
    <xf numFmtId="177" fontId="16" fillId="0" borderId="18" xfId="0" applyNumberFormat="1" applyFont="1" applyBorder="1" applyAlignment="1">
      <alignment horizontal="center" vertical="center" wrapText="1"/>
    </xf>
    <xf numFmtId="0" fontId="16" fillId="0" borderId="9" xfId="21" applyFont="1" applyBorder="1" applyAlignment="1">
      <alignment horizontal="center" vertical="center" wrapText="1"/>
    </xf>
    <xf numFmtId="0" fontId="16" fillId="0" borderId="188" xfId="21" applyFont="1" applyBorder="1" applyAlignment="1">
      <alignment horizontal="center" vertical="center" wrapText="1"/>
    </xf>
    <xf numFmtId="0" fontId="16" fillId="0" borderId="177" xfId="0" applyFont="1" applyBorder="1" applyAlignment="1">
      <alignment horizontal="center" wrapText="1"/>
    </xf>
    <xf numFmtId="0" fontId="24" fillId="0" borderId="181" xfId="0" applyFont="1" applyBorder="1" applyAlignment="1">
      <alignment horizontal="right" vertical="center" wrapText="1"/>
    </xf>
    <xf numFmtId="0" fontId="16" fillId="0" borderId="27" xfId="0" applyFont="1" applyBorder="1" applyAlignment="1">
      <alignment horizontal="left" vertical="top" wrapText="1"/>
    </xf>
    <xf numFmtId="0" fontId="16" fillId="0" borderId="202" xfId="0" applyFont="1" applyBorder="1" applyAlignment="1">
      <alignment horizontal="left" vertical="top" wrapText="1"/>
    </xf>
    <xf numFmtId="0" fontId="16" fillId="0" borderId="188" xfId="0" applyFont="1" applyBorder="1" applyAlignment="1">
      <alignment horizontal="left" vertical="top" wrapText="1"/>
    </xf>
    <xf numFmtId="0" fontId="29" fillId="0" borderId="188" xfId="7" applyFont="1" applyBorder="1">
      <alignment vertical="center"/>
    </xf>
    <xf numFmtId="49" fontId="29" fillId="0" borderId="188" xfId="7" applyNumberFormat="1" applyFont="1" applyBorder="1">
      <alignment vertical="center"/>
    </xf>
    <xf numFmtId="49" fontId="29" fillId="0" borderId="188" xfId="7" applyNumberFormat="1" applyFont="1" applyBorder="1" applyAlignment="1">
      <alignment vertical="center" wrapText="1"/>
    </xf>
    <xf numFmtId="0" fontId="29" fillId="0" borderId="188" xfId="7" applyFont="1" applyBorder="1" applyAlignment="1">
      <alignment vertical="center" wrapText="1"/>
    </xf>
    <xf numFmtId="0" fontId="21" fillId="0" borderId="2" xfId="0" applyFont="1" applyBorder="1" applyAlignment="1">
      <alignment horizontal="justify" vertical="center" wrapText="1"/>
    </xf>
    <xf numFmtId="0" fontId="21" fillId="0" borderId="4" xfId="0" applyFont="1" applyBorder="1" applyAlignment="1">
      <alignment horizontal="justify" vertical="center" wrapText="1"/>
    </xf>
    <xf numFmtId="0" fontId="21" fillId="0" borderId="3" xfId="0" applyFont="1" applyBorder="1" applyAlignment="1">
      <alignment horizontal="justify" vertical="center" wrapText="1"/>
    </xf>
    <xf numFmtId="0" fontId="29" fillId="0" borderId="4" xfId="0" applyFont="1" applyBorder="1" applyAlignment="1">
      <alignment vertical="top" wrapText="1"/>
    </xf>
    <xf numFmtId="0" fontId="29" fillId="0" borderId="3" xfId="0" applyFont="1" applyBorder="1" applyAlignment="1">
      <alignment vertical="top" wrapText="1"/>
    </xf>
    <xf numFmtId="0" fontId="34" fillId="0" borderId="0" xfId="0" applyFont="1" applyAlignment="1">
      <alignment horizontal="center" vertical="center" wrapText="1"/>
    </xf>
    <xf numFmtId="0" fontId="12" fillId="0" borderId="0" xfId="0" applyFont="1">
      <alignment vertical="center"/>
    </xf>
    <xf numFmtId="0" fontId="32" fillId="0" borderId="0" xfId="17" applyFont="1" applyFill="1">
      <alignment vertical="center"/>
    </xf>
    <xf numFmtId="0" fontId="32" fillId="0" borderId="0" xfId="17" applyFont="1" applyFill="1" applyAlignment="1">
      <alignment horizontal="left" vertical="center"/>
    </xf>
    <xf numFmtId="0" fontId="32" fillId="0" borderId="0" xfId="17" applyFont="1" applyAlignment="1">
      <alignment horizontal="left" vertical="center"/>
    </xf>
    <xf numFmtId="0" fontId="32" fillId="0" borderId="0" xfId="17" applyFont="1" applyFill="1" applyAlignment="1">
      <alignment vertical="top" wrapText="1"/>
    </xf>
    <xf numFmtId="0" fontId="32" fillId="0" borderId="0" xfId="17" applyFont="1" applyFill="1" applyAlignment="1">
      <alignment vertical="center" wrapText="1"/>
    </xf>
    <xf numFmtId="49" fontId="32" fillId="0" borderId="0" xfId="17" applyNumberFormat="1" applyFont="1">
      <alignment vertical="center"/>
    </xf>
    <xf numFmtId="0" fontId="16" fillId="0" borderId="56" xfId="0" applyFont="1" applyBorder="1" applyAlignment="1">
      <alignment horizontal="center" vertical="top" wrapText="1"/>
    </xf>
    <xf numFmtId="0" fontId="16" fillId="0" borderId="56" xfId="0" applyFont="1" applyBorder="1">
      <alignment vertical="center"/>
    </xf>
    <xf numFmtId="0" fontId="16" fillId="0" borderId="56" xfId="0" applyFont="1" applyBorder="1" applyAlignment="1">
      <alignment vertical="center" wrapText="1"/>
    </xf>
    <xf numFmtId="49" fontId="16" fillId="0" borderId="47" xfId="17" applyNumberFormat="1" applyFont="1" applyBorder="1">
      <alignment vertical="center"/>
    </xf>
    <xf numFmtId="49" fontId="29" fillId="0" borderId="47" xfId="17" applyNumberFormat="1" applyFont="1" applyBorder="1" applyAlignment="1">
      <alignment vertical="center" wrapText="1"/>
    </xf>
    <xf numFmtId="0" fontId="16" fillId="0" borderId="69" xfId="0" applyFont="1" applyBorder="1" applyAlignment="1">
      <alignment vertical="top"/>
    </xf>
    <xf numFmtId="0" fontId="16" fillId="0" borderId="203" xfId="0" applyFont="1" applyBorder="1" applyAlignment="1">
      <alignment vertical="top"/>
    </xf>
    <xf numFmtId="0" fontId="16" fillId="0" borderId="204" xfId="0" applyFont="1" applyBorder="1" applyAlignment="1">
      <alignment vertical="top" wrapText="1"/>
    </xf>
    <xf numFmtId="49" fontId="16" fillId="0" borderId="204" xfId="0" applyNumberFormat="1" applyFont="1" applyBorder="1" applyAlignment="1">
      <alignment vertical="top" wrapText="1"/>
    </xf>
    <xf numFmtId="0" fontId="16" fillId="0" borderId="204" xfId="0" applyFont="1" applyBorder="1" applyAlignment="1">
      <alignment vertical="top"/>
    </xf>
    <xf numFmtId="0" fontId="16" fillId="0" borderId="205" xfId="0" applyFont="1" applyBorder="1" applyAlignment="1">
      <alignment vertical="top" wrapText="1"/>
    </xf>
    <xf numFmtId="0" fontId="16" fillId="0" borderId="206" xfId="0" applyFont="1" applyBorder="1" applyAlignment="1">
      <alignment vertical="top"/>
    </xf>
    <xf numFmtId="0" fontId="16" fillId="0" borderId="207" xfId="0" applyFont="1" applyBorder="1" applyAlignment="1">
      <alignment vertical="top" wrapText="1"/>
    </xf>
    <xf numFmtId="49" fontId="16" fillId="0" borderId="207" xfId="0" applyNumberFormat="1" applyFont="1" applyBorder="1" applyAlignment="1">
      <alignment vertical="top" wrapText="1"/>
    </xf>
    <xf numFmtId="0" fontId="16" fillId="0" borderId="207" xfId="0" applyFont="1" applyBorder="1" applyAlignment="1">
      <alignment vertical="top"/>
    </xf>
    <xf numFmtId="0" fontId="16" fillId="0" borderId="208" xfId="0" applyFont="1" applyBorder="1" applyAlignment="1">
      <alignment vertical="top" wrapText="1"/>
    </xf>
    <xf numFmtId="0" fontId="16" fillId="0" borderId="209" xfId="0" applyFont="1" applyBorder="1" applyAlignment="1">
      <alignment vertical="top"/>
    </xf>
    <xf numFmtId="0" fontId="16" fillId="0" borderId="210" xfId="0" applyFont="1" applyBorder="1" applyAlignment="1">
      <alignment vertical="top" wrapText="1"/>
    </xf>
    <xf numFmtId="49" fontId="16" fillId="0" borderId="210" xfId="0" applyNumberFormat="1" applyFont="1" applyBorder="1" applyAlignment="1">
      <alignment vertical="top" wrapText="1"/>
    </xf>
    <xf numFmtId="0" fontId="16" fillId="0" borderId="211" xfId="0" applyFont="1" applyBorder="1" applyAlignment="1">
      <alignment vertical="top" wrapText="1"/>
    </xf>
    <xf numFmtId="0" fontId="16" fillId="0" borderId="210" xfId="0" applyFont="1" applyBorder="1" applyAlignment="1">
      <alignment vertical="top"/>
    </xf>
    <xf numFmtId="0" fontId="16" fillId="0" borderId="177" xfId="0" applyFont="1" applyBorder="1" applyAlignment="1">
      <alignment vertical="top" wrapText="1"/>
    </xf>
    <xf numFmtId="49" fontId="16" fillId="0" borderId="177" xfId="0" applyNumberFormat="1" applyFont="1" applyBorder="1" applyAlignment="1">
      <alignment vertical="top" wrapText="1"/>
    </xf>
    <xf numFmtId="0" fontId="16" fillId="0" borderId="177" xfId="0" applyFont="1" applyBorder="1" applyAlignment="1">
      <alignment vertical="top"/>
    </xf>
    <xf numFmtId="49" fontId="16" fillId="0" borderId="203" xfId="8" applyNumberFormat="1" applyFont="1" applyFill="1" applyBorder="1" applyAlignment="1"/>
    <xf numFmtId="49" fontId="16" fillId="0" borderId="204" xfId="8" applyNumberFormat="1" applyFont="1" applyFill="1" applyBorder="1" applyAlignment="1">
      <alignment wrapText="1"/>
    </xf>
    <xf numFmtId="0" fontId="16" fillId="0" borderId="204" xfId="8" applyNumberFormat="1" applyFont="1" applyFill="1" applyBorder="1" applyAlignment="1">
      <alignment wrapText="1"/>
    </xf>
    <xf numFmtId="0" fontId="16" fillId="0" borderId="205" xfId="8" applyNumberFormat="1" applyFont="1" applyFill="1" applyBorder="1" applyAlignment="1">
      <alignment wrapText="1"/>
    </xf>
    <xf numFmtId="49" fontId="16" fillId="0" borderId="164" xfId="8" applyNumberFormat="1" applyFont="1" applyFill="1" applyBorder="1" applyAlignment="1"/>
    <xf numFmtId="14" fontId="12" fillId="0" borderId="212" xfId="0" quotePrefix="1" applyNumberFormat="1" applyFont="1" applyBorder="1" applyAlignment="1">
      <alignment horizontal="center" vertical="center" wrapText="1"/>
    </xf>
    <xf numFmtId="49" fontId="29" fillId="0" borderId="188" xfId="2" applyNumberFormat="1" applyFont="1" applyBorder="1">
      <alignment vertical="center"/>
    </xf>
    <xf numFmtId="0" fontId="16" fillId="0" borderId="41" xfId="0" applyFont="1" applyBorder="1">
      <alignment vertical="center"/>
    </xf>
    <xf numFmtId="0" fontId="16" fillId="0" borderId="46" xfId="0" applyFont="1" applyBorder="1">
      <alignment vertical="center"/>
    </xf>
    <xf numFmtId="14" fontId="12" fillId="0" borderId="64" xfId="0" quotePrefix="1" applyNumberFormat="1" applyFont="1" applyBorder="1" applyAlignment="1">
      <alignment horizontal="center" vertical="center" wrapText="1"/>
    </xf>
    <xf numFmtId="0" fontId="12" fillId="0" borderId="0" xfId="0" applyFont="1" applyAlignment="1">
      <alignment vertical="center" wrapText="1"/>
    </xf>
    <xf numFmtId="0" fontId="29" fillId="0" borderId="0" xfId="0" applyFont="1" applyAlignment="1">
      <alignment vertical="center" wrapText="1"/>
    </xf>
    <xf numFmtId="0" fontId="12" fillId="0" borderId="0" xfId="0" applyFont="1" applyAlignment="1">
      <alignment horizontal="left" vertical="center" wrapText="1"/>
    </xf>
    <xf numFmtId="0" fontId="0" fillId="0" borderId="0" xfId="0" applyAlignment="1">
      <alignment vertical="center" wrapText="1"/>
    </xf>
    <xf numFmtId="0" fontId="16" fillId="0" borderId="0" xfId="0" applyFont="1" applyAlignment="1">
      <alignment vertical="center" wrapText="1"/>
    </xf>
    <xf numFmtId="0" fontId="16" fillId="8" borderId="0" xfId="0" applyFont="1" applyFill="1" applyAlignment="1">
      <alignment vertical="center" wrapText="1"/>
    </xf>
    <xf numFmtId="0" fontId="16" fillId="0" borderId="0" xfId="0" applyFont="1" applyAlignment="1">
      <alignment vertical="top" wrapText="1"/>
    </xf>
    <xf numFmtId="0" fontId="16" fillId="0" borderId="0" xfId="0" applyFont="1" applyAlignment="1">
      <alignment horizontal="left" vertical="top" wrapText="1"/>
    </xf>
    <xf numFmtId="0" fontId="41" fillId="7" borderId="56" xfId="0" applyFont="1" applyFill="1" applyBorder="1" applyAlignment="1">
      <alignment horizontal="left" vertical="center" wrapText="1"/>
    </xf>
    <xf numFmtId="0" fontId="41" fillId="7" borderId="56" xfId="0" applyFont="1" applyFill="1" applyBorder="1" applyAlignment="1">
      <alignment horizontal="left" vertical="center"/>
    </xf>
    <xf numFmtId="0" fontId="17" fillId="6" borderId="48" xfId="0" applyFont="1" applyFill="1" applyBorder="1" applyAlignment="1">
      <alignment horizontal="left" vertical="center"/>
    </xf>
    <xf numFmtId="0" fontId="17" fillId="6" borderId="8" xfId="0" applyFont="1" applyFill="1" applyBorder="1" applyAlignment="1">
      <alignment horizontal="left" vertical="center"/>
    </xf>
    <xf numFmtId="0" fontId="17" fillId="6" borderId="49" xfId="0" applyFont="1" applyFill="1" applyBorder="1" applyAlignment="1">
      <alignment horizontal="left" vertical="center"/>
    </xf>
    <xf numFmtId="49" fontId="16" fillId="0" borderId="8" xfId="0" applyNumberFormat="1" applyFont="1" applyBorder="1" applyAlignment="1">
      <alignment vertical="center" wrapText="1"/>
    </xf>
    <xf numFmtId="49" fontId="16" fillId="0" borderId="49" xfId="0" applyNumberFormat="1" applyFont="1" applyBorder="1" applyAlignment="1">
      <alignment vertical="center" wrapText="1"/>
    </xf>
    <xf numFmtId="0" fontId="72" fillId="0" borderId="41" xfId="17" applyNumberFormat="1" applyFont="1" applyFill="1" applyBorder="1" applyAlignment="1">
      <alignment horizontal="left" vertical="center" wrapText="1"/>
    </xf>
    <xf numFmtId="0" fontId="16" fillId="0" borderId="41" xfId="0" applyFont="1" applyBorder="1" applyAlignment="1">
      <alignment horizontal="left" vertical="center" wrapText="1"/>
    </xf>
    <xf numFmtId="0" fontId="16" fillId="0" borderId="42" xfId="0" applyFont="1" applyBorder="1" applyAlignment="1">
      <alignment horizontal="left" vertical="center" wrapText="1"/>
    </xf>
    <xf numFmtId="49" fontId="16" fillId="0" borderId="0" xfId="0" applyNumberFormat="1" applyFont="1" applyAlignment="1">
      <alignment vertical="top" wrapText="1"/>
    </xf>
    <xf numFmtId="0" fontId="29" fillId="0" borderId="46" xfId="17" applyNumberFormat="1" applyFont="1" applyFill="1" applyBorder="1" applyAlignment="1">
      <alignment horizontal="left" vertical="center" wrapText="1"/>
    </xf>
    <xf numFmtId="0" fontId="16" fillId="0" borderId="46" xfId="0" applyFont="1" applyBorder="1" applyAlignment="1">
      <alignment horizontal="left" vertical="center" wrapText="1"/>
    </xf>
    <xf numFmtId="0" fontId="16" fillId="0" borderId="47" xfId="0" applyFont="1" applyBorder="1" applyAlignment="1">
      <alignment horizontal="left" vertical="center" wrapText="1"/>
    </xf>
    <xf numFmtId="49" fontId="16" fillId="0" borderId="51" xfId="4" applyNumberFormat="1" applyFont="1" applyBorder="1" applyAlignment="1">
      <alignment horizontal="center" vertical="center"/>
    </xf>
    <xf numFmtId="49" fontId="16" fillId="0" borderId="52" xfId="4" applyNumberFormat="1" applyFont="1" applyBorder="1" applyAlignment="1">
      <alignment horizontal="center" vertical="center"/>
    </xf>
    <xf numFmtId="0" fontId="16" fillId="0" borderId="56" xfId="0" applyFont="1" applyBorder="1" applyAlignment="1">
      <alignment horizontal="center" vertical="top" wrapText="1"/>
    </xf>
    <xf numFmtId="49" fontId="16" fillId="0" borderId="0" xfId="0" applyNumberFormat="1" applyFont="1" applyAlignment="1">
      <alignment horizontal="left" vertical="top" wrapText="1"/>
    </xf>
    <xf numFmtId="49" fontId="17" fillId="6" borderId="48" xfId="4" applyNumberFormat="1" applyFont="1" applyFill="1" applyBorder="1" applyAlignment="1">
      <alignment horizontal="left" vertical="center" wrapText="1"/>
    </xf>
    <xf numFmtId="49" fontId="17" fillId="6" borderId="49" xfId="4" applyNumberFormat="1" applyFont="1" applyFill="1" applyBorder="1" applyAlignment="1">
      <alignment horizontal="left" vertical="center" wrapText="1"/>
    </xf>
    <xf numFmtId="49" fontId="17" fillId="6" borderId="48" xfId="2" applyNumberFormat="1" applyFont="1" applyFill="1" applyBorder="1" applyAlignment="1">
      <alignment horizontal="left" vertical="center"/>
    </xf>
    <xf numFmtId="49" fontId="17" fillId="6" borderId="49" xfId="2" applyNumberFormat="1" applyFont="1" applyFill="1" applyBorder="1" applyAlignment="1">
      <alignment horizontal="left" vertical="center"/>
    </xf>
    <xf numFmtId="0" fontId="24" fillId="0" borderId="24" xfId="0" applyFont="1" applyBorder="1" applyAlignment="1">
      <alignment horizontal="left" vertical="center" wrapText="1"/>
    </xf>
    <xf numFmtId="0" fontId="24" fillId="0" borderId="25" xfId="0" applyFont="1" applyBorder="1" applyAlignment="1">
      <alignment horizontal="left" vertical="center" wrapText="1"/>
    </xf>
    <xf numFmtId="0" fontId="24" fillId="0" borderId="26" xfId="0" applyFont="1" applyBorder="1" applyAlignment="1">
      <alignment horizontal="left" vertical="center" wrapText="1"/>
    </xf>
    <xf numFmtId="0" fontId="24" fillId="0" borderId="27" xfId="0" applyFont="1" applyBorder="1" applyAlignment="1">
      <alignment horizontal="left" vertical="center" wrapText="1"/>
    </xf>
    <xf numFmtId="0" fontId="16" fillId="0" borderId="2" xfId="0" applyFont="1" applyBorder="1" applyAlignment="1">
      <alignment horizontal="left" vertical="center" wrapText="1"/>
    </xf>
    <xf numFmtId="0" fontId="16" fillId="0" borderId="4" xfId="0" applyFont="1" applyBorder="1" applyAlignment="1">
      <alignment horizontal="left" vertical="center" wrapText="1"/>
    </xf>
    <xf numFmtId="0" fontId="16" fillId="0" borderId="3" xfId="0" applyFont="1" applyBorder="1" applyAlignment="1">
      <alignment horizontal="left" vertical="center" wrapText="1"/>
    </xf>
    <xf numFmtId="0" fontId="16" fillId="0" borderId="30" xfId="0" applyFont="1" applyBorder="1" applyAlignment="1">
      <alignment horizontal="left" vertical="center" wrapText="1"/>
    </xf>
    <xf numFmtId="0" fontId="16" fillId="0" borderId="0" xfId="0" applyFont="1" applyAlignment="1">
      <alignment horizontal="left" vertical="center" wrapText="1"/>
    </xf>
    <xf numFmtId="0" fontId="16" fillId="0" borderId="31" xfId="0" applyFont="1" applyBorder="1" applyAlignment="1">
      <alignment horizontal="left" vertical="center" wrapText="1"/>
    </xf>
    <xf numFmtId="0" fontId="16" fillId="0" borderId="141" xfId="0" applyFont="1" applyBorder="1" applyAlignment="1">
      <alignment horizontal="left" vertical="center" wrapText="1"/>
    </xf>
    <xf numFmtId="0" fontId="16" fillId="0" borderId="19" xfId="0" applyFont="1" applyBorder="1" applyAlignment="1">
      <alignment horizontal="left" vertical="center" wrapText="1"/>
    </xf>
    <xf numFmtId="0" fontId="16" fillId="0" borderId="142" xfId="0" applyFont="1" applyBorder="1" applyAlignment="1">
      <alignment horizontal="left" vertical="center" wrapText="1"/>
    </xf>
    <xf numFmtId="0" fontId="16" fillId="0" borderId="27" xfId="0" applyFont="1" applyBorder="1" applyAlignment="1">
      <alignment horizontal="left" vertical="center" wrapText="1"/>
    </xf>
    <xf numFmtId="0" fontId="16" fillId="0" borderId="28" xfId="0" applyFont="1" applyBorder="1" applyAlignment="1">
      <alignment horizontal="left" vertical="center" wrapText="1"/>
    </xf>
    <xf numFmtId="0" fontId="16" fillId="0" borderId="29" xfId="0" applyFont="1" applyBorder="1" applyAlignment="1">
      <alignment horizontal="left" vertical="center" wrapText="1"/>
    </xf>
    <xf numFmtId="0" fontId="30" fillId="0" borderId="24" xfId="0" applyFont="1" applyBorder="1" applyAlignment="1">
      <alignment horizontal="left" vertical="center" wrapText="1"/>
    </xf>
    <xf numFmtId="0" fontId="30" fillId="0" borderId="25" xfId="0" applyFont="1" applyBorder="1" applyAlignment="1">
      <alignment horizontal="left" vertical="center" wrapText="1"/>
    </xf>
    <xf numFmtId="0" fontId="30" fillId="0" borderId="26" xfId="0" applyFont="1" applyBorder="1" applyAlignment="1">
      <alignment horizontal="left" vertical="center" wrapText="1"/>
    </xf>
    <xf numFmtId="0" fontId="21" fillId="0" borderId="2" xfId="0" applyFont="1" applyBorder="1" applyAlignment="1">
      <alignment horizontal="justify" vertical="center" wrapText="1"/>
    </xf>
    <xf numFmtId="0" fontId="21" fillId="0" borderId="4" xfId="0" applyFont="1" applyBorder="1" applyAlignment="1">
      <alignment horizontal="justify" vertical="center" wrapText="1"/>
    </xf>
    <xf numFmtId="0" fontId="21" fillId="0" borderId="3" xfId="0" applyFont="1" applyBorder="1" applyAlignment="1">
      <alignment horizontal="justify" vertical="center" wrapText="1"/>
    </xf>
    <xf numFmtId="0" fontId="21" fillId="0" borderId="30" xfId="0" applyFont="1" applyBorder="1" applyAlignment="1">
      <alignment vertical="top" wrapText="1"/>
    </xf>
    <xf numFmtId="0" fontId="21" fillId="0" borderId="0" xfId="0" applyFont="1" applyAlignment="1">
      <alignment vertical="top" wrapText="1"/>
    </xf>
    <xf numFmtId="0" fontId="21" fillId="0" borderId="31" xfId="0" applyFont="1" applyBorder="1" applyAlignment="1">
      <alignment vertical="top" wrapText="1"/>
    </xf>
    <xf numFmtId="0" fontId="30" fillId="0" borderId="30" xfId="0" applyFont="1" applyBorder="1" applyAlignment="1">
      <alignment vertical="center" wrapText="1"/>
    </xf>
    <xf numFmtId="0" fontId="30" fillId="0" borderId="0" xfId="0" applyFont="1" applyAlignment="1">
      <alignment vertical="center" wrapText="1"/>
    </xf>
    <xf numFmtId="0" fontId="30" fillId="0" borderId="31" xfId="0" applyFont="1" applyBorder="1" applyAlignment="1">
      <alignment vertical="center" wrapText="1"/>
    </xf>
    <xf numFmtId="0" fontId="30" fillId="0" borderId="27" xfId="0" applyFont="1" applyBorder="1" applyAlignment="1">
      <alignment horizontal="left" vertical="center" wrapText="1"/>
    </xf>
    <xf numFmtId="0" fontId="30" fillId="0" borderId="29" xfId="0" applyFont="1" applyBorder="1" applyAlignment="1">
      <alignment horizontal="left" vertical="center" wrapText="1"/>
    </xf>
    <xf numFmtId="0" fontId="30" fillId="0" borderId="32" xfId="0" applyFont="1" applyBorder="1" applyAlignment="1">
      <alignment horizontal="left" vertical="center" wrapText="1"/>
    </xf>
    <xf numFmtId="0" fontId="30" fillId="0" borderId="34" xfId="0" applyFont="1" applyBorder="1" applyAlignment="1">
      <alignment horizontal="left" vertical="center" wrapText="1"/>
    </xf>
    <xf numFmtId="0" fontId="21" fillId="0" borderId="30" xfId="0" applyFont="1" applyBorder="1" applyAlignment="1">
      <alignment vertical="center" wrapText="1"/>
    </xf>
    <xf numFmtId="0" fontId="21" fillId="0" borderId="0" xfId="0" applyFont="1" applyAlignment="1">
      <alignment vertical="center" wrapText="1"/>
    </xf>
    <xf numFmtId="0" fontId="21" fillId="0" borderId="31" xfId="0" applyFont="1" applyBorder="1" applyAlignment="1">
      <alignment vertical="center" wrapText="1"/>
    </xf>
    <xf numFmtId="0" fontId="30" fillId="0" borderId="28" xfId="0" applyFont="1" applyBorder="1" applyAlignment="1">
      <alignment horizontal="left" vertical="center" wrapText="1"/>
    </xf>
    <xf numFmtId="0" fontId="21" fillId="0" borderId="143" xfId="0" applyFont="1" applyBorder="1" applyAlignment="1">
      <alignment horizontal="justify" vertical="center" wrapText="1"/>
    </xf>
    <xf numFmtId="0" fontId="30" fillId="0" borderId="33" xfId="0" applyFont="1" applyBorder="1" applyAlignment="1">
      <alignment horizontal="left" vertical="center" wrapText="1"/>
    </xf>
    <xf numFmtId="0" fontId="21" fillId="0" borderId="2" xfId="0" applyFont="1" applyBorder="1" applyAlignment="1">
      <alignment horizontal="left" wrapText="1"/>
    </xf>
    <xf numFmtId="0" fontId="21" fillId="0" borderId="4" xfId="0" applyFont="1" applyBorder="1" applyAlignment="1">
      <alignment horizontal="left" wrapText="1"/>
    </xf>
    <xf numFmtId="0" fontId="21" fillId="0" borderId="32" xfId="0" applyFont="1" applyBorder="1" applyAlignment="1">
      <alignment vertical="center" wrapText="1"/>
    </xf>
    <xf numFmtId="0" fontId="21" fillId="0" borderId="33" xfId="0" applyFont="1" applyBorder="1" applyAlignment="1">
      <alignment vertical="center" wrapText="1"/>
    </xf>
    <xf numFmtId="0" fontId="21" fillId="0" borderId="34" xfId="0" applyFont="1" applyBorder="1" applyAlignment="1">
      <alignment vertical="center" wrapText="1"/>
    </xf>
    <xf numFmtId="0" fontId="20" fillId="0" borderId="24" xfId="0" applyFont="1" applyBorder="1" applyAlignment="1">
      <alignment horizontal="justify" vertical="center" wrapText="1"/>
    </xf>
    <xf numFmtId="0" fontId="20" fillId="0" borderId="26" xfId="0" applyFont="1" applyBorder="1" applyAlignment="1">
      <alignment horizontal="justify" vertical="center" wrapText="1"/>
    </xf>
    <xf numFmtId="0" fontId="29" fillId="0" borderId="2" xfId="0" applyFont="1" applyBorder="1" applyAlignment="1">
      <alignment horizontal="left" wrapText="1"/>
    </xf>
    <xf numFmtId="0" fontId="29" fillId="0" borderId="4" xfId="0" applyFont="1" applyBorder="1" applyAlignment="1">
      <alignment horizontal="left" wrapText="1"/>
    </xf>
    <xf numFmtId="0" fontId="16" fillId="0" borderId="2" xfId="0" applyFont="1" applyBorder="1" applyAlignment="1">
      <alignment horizontal="left" vertical="top" wrapText="1"/>
    </xf>
    <xf numFmtId="0" fontId="16" fillId="0" borderId="4" xfId="0" applyFont="1" applyBorder="1" applyAlignment="1">
      <alignment horizontal="left" vertical="top" wrapText="1"/>
    </xf>
    <xf numFmtId="0" fontId="16" fillId="0" borderId="3" xfId="0" applyFont="1" applyBorder="1" applyAlignment="1">
      <alignment horizontal="left" vertical="top" wrapText="1"/>
    </xf>
    <xf numFmtId="0" fontId="16" fillId="0" borderId="30" xfId="0" applyFont="1" applyBorder="1" applyAlignment="1">
      <alignment vertical="center" wrapText="1"/>
    </xf>
    <xf numFmtId="0" fontId="16" fillId="0" borderId="31" xfId="0" applyFont="1" applyBorder="1" applyAlignment="1">
      <alignment vertical="center" wrapText="1"/>
    </xf>
    <xf numFmtId="0" fontId="24" fillId="0" borderId="32" xfId="0" applyFont="1" applyBorder="1" applyAlignment="1">
      <alignment vertical="center" wrapText="1"/>
    </xf>
    <xf numFmtId="0" fontId="24" fillId="0" borderId="33" xfId="0" applyFont="1" applyBorder="1" applyAlignment="1">
      <alignment vertical="center" wrapText="1"/>
    </xf>
    <xf numFmtId="0" fontId="24" fillId="0" borderId="34" xfId="0" applyFont="1" applyBorder="1" applyAlignment="1">
      <alignment vertical="center" wrapText="1"/>
    </xf>
    <xf numFmtId="0" fontId="16" fillId="0" borderId="173" xfId="0" applyFont="1" applyBorder="1" applyAlignment="1">
      <alignment horizontal="left" vertical="top" wrapText="1"/>
    </xf>
    <xf numFmtId="0" fontId="16" fillId="0" borderId="174" xfId="0" applyFont="1" applyBorder="1" applyAlignment="1">
      <alignment horizontal="left" vertical="top" wrapText="1"/>
    </xf>
    <xf numFmtId="0" fontId="16" fillId="0" borderId="175" xfId="0" applyFont="1" applyBorder="1" applyAlignment="1">
      <alignment horizontal="left" vertical="top" wrapText="1"/>
    </xf>
    <xf numFmtId="0" fontId="16" fillId="0" borderId="171" xfId="0" applyFont="1" applyBorder="1" applyAlignment="1">
      <alignment horizontal="left" vertical="top" wrapText="1"/>
    </xf>
    <xf numFmtId="0" fontId="16" fillId="0" borderId="13" xfId="0" applyFont="1" applyBorder="1" applyAlignment="1">
      <alignment horizontal="left" vertical="top" wrapText="1"/>
    </xf>
    <xf numFmtId="0" fontId="16" fillId="0" borderId="172" xfId="0" applyFont="1" applyBorder="1" applyAlignment="1">
      <alignment horizontal="left" vertical="top" wrapText="1"/>
    </xf>
    <xf numFmtId="0" fontId="24" fillId="0" borderId="24" xfId="0" applyFont="1" applyBorder="1" applyAlignment="1">
      <alignment horizontal="left" vertical="top" wrapText="1"/>
    </xf>
    <xf numFmtId="0" fontId="24" fillId="0" borderId="25" xfId="0" applyFont="1" applyBorder="1" applyAlignment="1">
      <alignment horizontal="left" vertical="top" wrapText="1"/>
    </xf>
    <xf numFmtId="0" fontId="24" fillId="0" borderId="26" xfId="0" applyFont="1" applyBorder="1" applyAlignment="1">
      <alignment horizontal="left" vertical="top" wrapText="1"/>
    </xf>
    <xf numFmtId="49" fontId="17" fillId="6" borderId="48" xfId="6" applyNumberFormat="1" applyFont="1" applyFill="1" applyBorder="1" applyAlignment="1">
      <alignment horizontal="left" vertical="center"/>
    </xf>
    <xf numFmtId="49" fontId="17" fillId="6" borderId="8" xfId="6" applyNumberFormat="1" applyFont="1" applyFill="1" applyBorder="1" applyAlignment="1">
      <alignment horizontal="left" vertical="center"/>
    </xf>
    <xf numFmtId="49" fontId="17" fillId="6" borderId="49" xfId="6" applyNumberFormat="1" applyFont="1" applyFill="1" applyBorder="1" applyAlignment="1">
      <alignment horizontal="left" vertical="center"/>
    </xf>
    <xf numFmtId="49" fontId="16" fillId="0" borderId="49" xfId="6" applyNumberFormat="1" applyFont="1" applyBorder="1" applyAlignment="1">
      <alignment vertical="center" wrapText="1"/>
    </xf>
    <xf numFmtId="49" fontId="16" fillId="0" borderId="8" xfId="6" applyNumberFormat="1" applyFont="1" applyBorder="1" applyAlignment="1">
      <alignment vertical="center" wrapText="1"/>
    </xf>
    <xf numFmtId="49" fontId="16" fillId="0" borderId="53" xfId="2" applyNumberFormat="1" applyFont="1" applyBorder="1" applyAlignment="1">
      <alignment horizontal="left" vertical="center" wrapText="1"/>
    </xf>
    <xf numFmtId="49" fontId="16" fillId="0" borderId="8" xfId="2" applyNumberFormat="1" applyFont="1" applyBorder="1" applyAlignment="1">
      <alignment horizontal="left" vertical="center" wrapText="1"/>
    </xf>
    <xf numFmtId="49" fontId="16" fillId="0" borderId="49" xfId="2" applyNumberFormat="1" applyFont="1" applyBorder="1" applyAlignment="1">
      <alignment horizontal="left" vertical="center" wrapText="1"/>
    </xf>
    <xf numFmtId="49" fontId="16" fillId="0" borderId="51" xfId="2" applyNumberFormat="1" applyFont="1" applyBorder="1" applyAlignment="1">
      <alignment horizontal="center" vertical="center"/>
    </xf>
    <xf numFmtId="49" fontId="16" fillId="0" borderId="52" xfId="2" applyNumberFormat="1" applyFont="1" applyBorder="1" applyAlignment="1">
      <alignment horizontal="center" vertical="center"/>
    </xf>
    <xf numFmtId="0" fontId="36" fillId="0" borderId="0" xfId="0" applyFont="1" applyAlignment="1">
      <alignment horizontal="center" vertical="center"/>
    </xf>
    <xf numFmtId="49" fontId="39" fillId="0" borderId="58" xfId="17" applyNumberFormat="1" applyFont="1" applyBorder="1" applyAlignment="1">
      <alignment horizontal="left" vertical="center" wrapText="1"/>
    </xf>
    <xf numFmtId="49" fontId="39" fillId="0" borderId="41" xfId="17" applyNumberFormat="1" applyFont="1" applyBorder="1" applyAlignment="1">
      <alignment horizontal="left" vertical="center" wrapText="1"/>
    </xf>
    <xf numFmtId="49" fontId="39" fillId="0" borderId="42" xfId="17" applyNumberFormat="1" applyFont="1" applyBorder="1" applyAlignment="1">
      <alignment horizontal="left" vertical="center" wrapText="1"/>
    </xf>
    <xf numFmtId="49" fontId="39" fillId="0" borderId="54" xfId="17" applyNumberFormat="1" applyFont="1" applyBorder="1" applyAlignment="1">
      <alignment horizontal="left" vertical="center" wrapText="1"/>
    </xf>
    <xf numFmtId="49" fontId="39" fillId="0" borderId="46" xfId="17" applyNumberFormat="1" applyFont="1" applyBorder="1" applyAlignment="1">
      <alignment horizontal="left" vertical="center" wrapText="1"/>
    </xf>
    <xf numFmtId="49" fontId="39" fillId="0" borderId="47" xfId="17" applyNumberFormat="1" applyFont="1" applyBorder="1" applyAlignment="1">
      <alignment horizontal="left" vertical="center" wrapText="1"/>
    </xf>
    <xf numFmtId="0" fontId="4" fillId="0" borderId="4" xfId="0" applyFont="1" applyBorder="1" applyAlignment="1">
      <alignment horizontal="left" vertical="top" wrapText="1"/>
    </xf>
    <xf numFmtId="0" fontId="16" fillId="0" borderId="29" xfId="0" applyFont="1" applyBorder="1" applyAlignment="1">
      <alignment horizontal="left" vertical="top" wrapText="1"/>
    </xf>
    <xf numFmtId="0" fontId="16" fillId="0" borderId="31" xfId="0" applyFont="1" applyBorder="1" applyAlignment="1">
      <alignment horizontal="left" vertical="top" wrapText="1"/>
    </xf>
    <xf numFmtId="0" fontId="24" fillId="0" borderId="2" xfId="0" applyFont="1" applyBorder="1" applyAlignment="1">
      <alignment horizontal="left" vertical="top" wrapText="1"/>
    </xf>
    <xf numFmtId="0" fontId="24" fillId="0" borderId="4" xfId="0" applyFont="1" applyBorder="1" applyAlignment="1">
      <alignment horizontal="left" vertical="top" wrapText="1"/>
    </xf>
    <xf numFmtId="0" fontId="24" fillId="0" borderId="30" xfId="0" applyFont="1" applyBorder="1" applyAlignment="1">
      <alignment vertical="center" wrapText="1"/>
    </xf>
    <xf numFmtId="0" fontId="24" fillId="0" borderId="0" xfId="0" applyFont="1" applyAlignment="1">
      <alignment vertical="center" wrapText="1"/>
    </xf>
    <xf numFmtId="0" fontId="24" fillId="0" borderId="31" xfId="0" applyFont="1" applyBorder="1" applyAlignment="1">
      <alignment vertical="center" wrapText="1"/>
    </xf>
    <xf numFmtId="0" fontId="16" fillId="0" borderId="27" xfId="0" applyFont="1" applyBorder="1" applyAlignment="1">
      <alignment vertical="center" wrapText="1"/>
    </xf>
    <xf numFmtId="0" fontId="16" fillId="0" borderId="29" xfId="0" applyFont="1" applyBorder="1" applyAlignment="1">
      <alignment vertical="center" wrapText="1"/>
    </xf>
    <xf numFmtId="186" fontId="29" fillId="0" borderId="2" xfId="25" applyNumberFormat="1" applyFont="1" applyBorder="1" applyAlignment="1">
      <alignment horizontal="left" vertical="top" wrapText="1"/>
    </xf>
    <xf numFmtId="186" fontId="29" fillId="0" borderId="4" xfId="25" applyNumberFormat="1" applyFont="1" applyBorder="1" applyAlignment="1">
      <alignment horizontal="left" vertical="top" wrapText="1"/>
    </xf>
    <xf numFmtId="49" fontId="29" fillId="0" borderId="144" xfId="2" applyNumberFormat="1" applyFont="1" applyBorder="1" applyAlignment="1">
      <alignment vertical="top"/>
    </xf>
    <xf numFmtId="49" fontId="29" fillId="0" borderId="145" xfId="2" applyNumberFormat="1" applyFont="1" applyBorder="1" applyAlignment="1">
      <alignment vertical="top"/>
    </xf>
    <xf numFmtId="49" fontId="29" fillId="0" borderId="21" xfId="2" applyNumberFormat="1" applyFont="1" applyBorder="1" applyAlignment="1">
      <alignment vertical="top"/>
    </xf>
    <xf numFmtId="49" fontId="29" fillId="0" borderId="12" xfId="2" applyNumberFormat="1" applyFont="1" applyBorder="1" applyAlignment="1">
      <alignment vertical="top"/>
    </xf>
    <xf numFmtId="186" fontId="29" fillId="0" borderId="27" xfId="25" applyNumberFormat="1" applyFont="1" applyBorder="1" applyAlignment="1">
      <alignment horizontal="left" vertical="top" wrapText="1"/>
    </xf>
    <xf numFmtId="186" fontId="29" fillId="0" borderId="30" xfId="25" applyNumberFormat="1" applyFont="1" applyBorder="1" applyAlignment="1">
      <alignment horizontal="left" vertical="top" wrapText="1"/>
    </xf>
    <xf numFmtId="0" fontId="29" fillId="0" borderId="27" xfId="25" applyFont="1" applyBorder="1" applyAlignment="1">
      <alignment horizontal="left" vertical="top" wrapText="1"/>
    </xf>
    <xf numFmtId="0" fontId="29" fillId="0" borderId="29" xfId="25" applyFont="1" applyBorder="1" applyAlignment="1">
      <alignment horizontal="left" vertical="top" wrapText="1"/>
    </xf>
    <xf numFmtId="0" fontId="29" fillId="0" borderId="30" xfId="25" applyFont="1" applyBorder="1" applyAlignment="1">
      <alignment horizontal="left" vertical="top" wrapText="1"/>
    </xf>
    <xf numFmtId="0" fontId="29" fillId="0" borderId="31" xfId="25" applyFont="1" applyBorder="1" applyAlignment="1">
      <alignment horizontal="left" vertical="top" wrapText="1"/>
    </xf>
    <xf numFmtId="0" fontId="29" fillId="0" borderId="141" xfId="25" applyFont="1" applyBorder="1" applyAlignment="1">
      <alignment horizontal="left" vertical="top" wrapText="1"/>
    </xf>
    <xf numFmtId="0" fontId="29" fillId="0" borderId="142" xfId="25" applyFont="1" applyBorder="1" applyAlignment="1">
      <alignment horizontal="left" vertical="top" wrapText="1"/>
    </xf>
    <xf numFmtId="186" fontId="29" fillId="0" borderId="29" xfId="25" applyNumberFormat="1" applyFont="1" applyBorder="1" applyAlignment="1">
      <alignment horizontal="left" vertical="top" wrapText="1"/>
    </xf>
    <xf numFmtId="186" fontId="29" fillId="0" borderId="31" xfId="25" applyNumberFormat="1" applyFont="1" applyBorder="1" applyAlignment="1">
      <alignment horizontal="left" vertical="top" wrapText="1"/>
    </xf>
    <xf numFmtId="0" fontId="29" fillId="0" borderId="32" xfId="25" applyFont="1" applyBorder="1" applyAlignment="1">
      <alignment horizontal="left" vertical="top" wrapText="1"/>
    </xf>
    <xf numFmtId="0" fontId="29" fillId="0" borderId="34" xfId="25" applyFont="1" applyBorder="1" applyAlignment="1">
      <alignment horizontal="left" vertical="top" wrapText="1"/>
    </xf>
    <xf numFmtId="186" fontId="29" fillId="0" borderId="32" xfId="25" applyNumberFormat="1" applyFont="1" applyBorder="1" applyAlignment="1">
      <alignment horizontal="left" vertical="top" wrapText="1"/>
    </xf>
    <xf numFmtId="186" fontId="29" fillId="0" borderId="34" xfId="25" applyNumberFormat="1" applyFont="1" applyBorder="1" applyAlignment="1">
      <alignment horizontal="left" vertical="top" wrapText="1"/>
    </xf>
    <xf numFmtId="49" fontId="17" fillId="6" borderId="48" xfId="2" applyNumberFormat="1" applyFont="1" applyFill="1" applyBorder="1" applyAlignment="1">
      <alignment horizontal="left" vertical="center" wrapText="1"/>
    </xf>
    <xf numFmtId="49" fontId="17" fillId="6" borderId="8" xfId="2" applyNumberFormat="1" applyFont="1" applyFill="1" applyBorder="1" applyAlignment="1">
      <alignment horizontal="left" vertical="center" wrapText="1"/>
    </xf>
    <xf numFmtId="49" fontId="17" fillId="6" borderId="8" xfId="2" applyNumberFormat="1" applyFont="1" applyFill="1" applyBorder="1" applyAlignment="1">
      <alignment horizontal="center" vertical="center" wrapText="1"/>
    </xf>
    <xf numFmtId="49" fontId="17" fillId="6" borderId="49" xfId="2" applyNumberFormat="1" applyFont="1" applyFill="1" applyBorder="1" applyAlignment="1">
      <alignment horizontal="center" vertical="center" wrapText="1"/>
    </xf>
    <xf numFmtId="49" fontId="16" fillId="0" borderId="8" xfId="2" applyNumberFormat="1" applyFont="1" applyBorder="1" applyAlignment="1">
      <alignment horizontal="left" vertical="center"/>
    </xf>
    <xf numFmtId="49" fontId="16" fillId="0" borderId="49" xfId="2" applyNumberFormat="1" applyFont="1" applyBorder="1" applyAlignment="1">
      <alignment horizontal="left" vertical="center"/>
    </xf>
    <xf numFmtId="49" fontId="39" fillId="0" borderId="116" xfId="17" applyNumberFormat="1" applyFont="1" applyFill="1" applyBorder="1" applyAlignment="1">
      <alignment horizontal="left" vertical="center" wrapText="1"/>
    </xf>
    <xf numFmtId="49" fontId="39" fillId="0" borderId="117" xfId="17" applyNumberFormat="1" applyFont="1" applyFill="1" applyBorder="1" applyAlignment="1">
      <alignment horizontal="left" vertical="center"/>
    </xf>
    <xf numFmtId="49" fontId="39" fillId="0" borderId="118" xfId="17" applyNumberFormat="1" applyFont="1" applyFill="1" applyBorder="1" applyAlignment="1">
      <alignment horizontal="left" vertical="center"/>
    </xf>
    <xf numFmtId="0" fontId="29" fillId="0" borderId="0" xfId="7" applyFont="1" applyAlignment="1">
      <alignment vertical="center" wrapText="1"/>
    </xf>
    <xf numFmtId="0" fontId="34" fillId="0" borderId="2" xfId="25" applyFont="1" applyBorder="1" applyAlignment="1">
      <alignment horizontal="center" vertical="center" wrapText="1"/>
    </xf>
    <xf numFmtId="0" fontId="34" fillId="0" borderId="3" xfId="25" applyFont="1" applyBorder="1" applyAlignment="1">
      <alignment horizontal="center" vertical="center" wrapText="1"/>
    </xf>
    <xf numFmtId="0" fontId="29" fillId="0" borderId="2" xfId="25" applyFont="1" applyBorder="1" applyAlignment="1">
      <alignment horizontal="center" vertical="top" wrapText="1"/>
    </xf>
    <xf numFmtId="0" fontId="29" fillId="0" borderId="4" xfId="25" applyFont="1" applyBorder="1" applyAlignment="1">
      <alignment horizontal="center" vertical="top" wrapText="1"/>
    </xf>
    <xf numFmtId="0" fontId="29" fillId="0" borderId="3" xfId="25" applyFont="1" applyBorder="1" applyAlignment="1">
      <alignment horizontal="center" vertical="top" wrapText="1"/>
    </xf>
    <xf numFmtId="0" fontId="29" fillId="0" borderId="2" xfId="25" applyFont="1" applyBorder="1" applyAlignment="1">
      <alignment horizontal="justify" vertical="top" wrapText="1"/>
    </xf>
    <xf numFmtId="0" fontId="29" fillId="0" borderId="4" xfId="25" applyFont="1" applyBorder="1" applyAlignment="1">
      <alignment horizontal="justify" vertical="top" wrapText="1"/>
    </xf>
    <xf numFmtId="0" fontId="29" fillId="0" borderId="3" xfId="25" applyFont="1" applyBorder="1" applyAlignment="1">
      <alignment horizontal="justify" vertical="top" wrapText="1"/>
    </xf>
    <xf numFmtId="0" fontId="29" fillId="0" borderId="0" xfId="7" applyFont="1" applyAlignment="1">
      <alignment vertical="top" wrapText="1"/>
    </xf>
    <xf numFmtId="0" fontId="34" fillId="0" borderId="138" xfId="25" applyFont="1" applyBorder="1" applyAlignment="1">
      <alignment horizontal="center" vertical="center" wrapText="1"/>
    </xf>
    <xf numFmtId="0" fontId="34" fillId="0" borderId="139" xfId="25" applyFont="1" applyBorder="1" applyAlignment="1">
      <alignment horizontal="center" vertical="center" wrapText="1"/>
    </xf>
    <xf numFmtId="0" fontId="34" fillId="0" borderId="140" xfId="25" applyFont="1" applyBorder="1" applyAlignment="1">
      <alignment horizontal="center" vertical="center" wrapText="1"/>
    </xf>
    <xf numFmtId="186" fontId="29" fillId="0" borderId="3" xfId="25" applyNumberFormat="1" applyFont="1" applyBorder="1" applyAlignment="1">
      <alignment horizontal="left" vertical="top" wrapText="1"/>
    </xf>
    <xf numFmtId="0" fontId="34" fillId="0" borderId="32" xfId="0" applyFont="1" applyBorder="1" applyAlignment="1">
      <alignment horizontal="center" vertical="center"/>
    </xf>
    <xf numFmtId="0" fontId="34" fillId="0" borderId="34" xfId="0" applyFont="1" applyBorder="1" applyAlignment="1">
      <alignment horizontal="center" vertical="center"/>
    </xf>
    <xf numFmtId="0" fontId="29" fillId="0" borderId="2" xfId="25" applyFont="1" applyBorder="1" applyAlignment="1">
      <alignment horizontal="left" vertical="top" wrapText="1"/>
    </xf>
    <xf numFmtId="0" fontId="29" fillId="0" borderId="4" xfId="25" applyFont="1" applyBorder="1" applyAlignment="1">
      <alignment horizontal="left" vertical="top" wrapText="1"/>
    </xf>
    <xf numFmtId="0" fontId="29" fillId="0" borderId="3" xfId="25" applyFont="1" applyBorder="1" applyAlignment="1">
      <alignment horizontal="left" vertical="top" wrapText="1"/>
    </xf>
    <xf numFmtId="0" fontId="0" fillId="0" borderId="29" xfId="0" applyBorder="1" applyAlignment="1">
      <alignment horizontal="left" vertical="top" wrapText="1"/>
    </xf>
    <xf numFmtId="0" fontId="0" fillId="0" borderId="31" xfId="0" applyBorder="1" applyAlignment="1">
      <alignment horizontal="left" vertical="top" wrapText="1"/>
    </xf>
    <xf numFmtId="0" fontId="29" fillId="0" borderId="4" xfId="0" applyFont="1" applyBorder="1" applyAlignment="1">
      <alignment vertical="top" wrapText="1"/>
    </xf>
    <xf numFmtId="0" fontId="29" fillId="0" borderId="3" xfId="0" applyFont="1" applyBorder="1" applyAlignment="1">
      <alignment vertical="top" wrapText="1"/>
    </xf>
    <xf numFmtId="0" fontId="34" fillId="0" borderId="27" xfId="25" applyFont="1" applyBorder="1" applyAlignment="1">
      <alignment horizontal="justify" vertical="top" wrapText="1"/>
    </xf>
    <xf numFmtId="0" fontId="34" fillId="0" borderId="29" xfId="25" applyFont="1" applyBorder="1" applyAlignment="1">
      <alignment horizontal="justify" vertical="top" wrapText="1"/>
    </xf>
    <xf numFmtId="0" fontId="34" fillId="0" borderId="32" xfId="25" applyFont="1" applyBorder="1" applyAlignment="1">
      <alignment horizontal="left" vertical="top" wrapText="1"/>
    </xf>
    <xf numFmtId="0" fontId="34" fillId="0" borderId="34" xfId="25" applyFont="1" applyBorder="1" applyAlignment="1">
      <alignment horizontal="left" vertical="top" wrapText="1"/>
    </xf>
    <xf numFmtId="0" fontId="29" fillId="0" borderId="143" xfId="25" applyFont="1" applyBorder="1" applyAlignment="1">
      <alignment horizontal="left" vertical="top" wrapText="1"/>
    </xf>
    <xf numFmtId="0" fontId="29" fillId="0" borderId="30" xfId="0" applyFont="1" applyBorder="1" applyAlignment="1">
      <alignment horizontal="center" vertical="center" wrapText="1"/>
    </xf>
    <xf numFmtId="0" fontId="29" fillId="0" borderId="0" xfId="0" applyFont="1" applyAlignment="1">
      <alignment horizontal="center" vertical="center" wrapText="1"/>
    </xf>
    <xf numFmtId="0" fontId="29" fillId="0" borderId="31" xfId="0" applyFont="1" applyBorder="1" applyAlignment="1">
      <alignment horizontal="center" vertical="center" wrapText="1"/>
    </xf>
    <xf numFmtId="0" fontId="29" fillId="0" borderId="32" xfId="0" applyFont="1" applyBorder="1" applyAlignment="1">
      <alignment horizontal="center" vertical="center" wrapText="1"/>
    </xf>
    <xf numFmtId="0" fontId="29" fillId="0" borderId="33" xfId="0" applyFont="1" applyBorder="1" applyAlignment="1">
      <alignment horizontal="center" vertical="center" wrapText="1"/>
    </xf>
    <xf numFmtId="0" fontId="29" fillId="0" borderId="34" xfId="0" applyFont="1" applyBorder="1" applyAlignment="1">
      <alignment horizontal="center" vertical="center" wrapText="1"/>
    </xf>
    <xf numFmtId="0" fontId="34" fillId="0" borderId="0" xfId="7" applyFont="1" applyAlignment="1">
      <alignment horizontal="left" vertical="center" wrapText="1"/>
    </xf>
    <xf numFmtId="0" fontId="29" fillId="0" borderId="186" xfId="0" applyFont="1" applyBorder="1" applyAlignment="1">
      <alignment horizontal="center" vertical="center" wrapText="1"/>
    </xf>
    <xf numFmtId="0" fontId="29" fillId="0" borderId="178" xfId="0" applyFont="1" applyBorder="1" applyAlignment="1">
      <alignment horizontal="center" vertical="center" wrapText="1"/>
    </xf>
    <xf numFmtId="0" fontId="29" fillId="0" borderId="187" xfId="0" applyFont="1" applyBorder="1" applyAlignment="1">
      <alignment horizontal="center" vertical="center" wrapText="1"/>
    </xf>
    <xf numFmtId="0" fontId="34" fillId="0" borderId="30" xfId="0" applyFont="1" applyBorder="1" applyAlignment="1">
      <alignment horizontal="center" vertical="center" wrapText="1"/>
    </xf>
    <xf numFmtId="0" fontId="34" fillId="0" borderId="0" xfId="0" applyFont="1" applyAlignment="1">
      <alignment horizontal="center" vertical="center" wrapText="1"/>
    </xf>
    <xf numFmtId="0" fontId="34" fillId="0" borderId="31" xfId="0" applyFont="1" applyBorder="1" applyAlignment="1">
      <alignment horizontal="center" vertical="center" wrapText="1"/>
    </xf>
    <xf numFmtId="49" fontId="12" fillId="0" borderId="0" xfId="23" applyNumberFormat="1" applyFont="1" applyAlignment="1">
      <alignment horizontal="left" vertical="top" wrapText="1"/>
    </xf>
    <xf numFmtId="49" fontId="12" fillId="0" borderId="16" xfId="23" applyNumberFormat="1" applyFont="1" applyBorder="1" applyAlignment="1">
      <alignment horizontal="left" vertical="top" wrapText="1"/>
    </xf>
    <xf numFmtId="49" fontId="12" fillId="0" borderId="14" xfId="23" applyNumberFormat="1" applyFont="1" applyBorder="1" applyAlignment="1">
      <alignment horizontal="left" vertical="top" wrapText="1"/>
    </xf>
    <xf numFmtId="0" fontId="12" fillId="0" borderId="107" xfId="0" applyFont="1" applyBorder="1" applyAlignment="1">
      <alignment vertical="top" wrapText="1"/>
    </xf>
    <xf numFmtId="0" fontId="12" fillId="0" borderId="10" xfId="0" applyFont="1" applyBorder="1" applyAlignment="1">
      <alignment vertical="top" wrapText="1"/>
    </xf>
    <xf numFmtId="0" fontId="12" fillId="0" borderId="146" xfId="0" applyFont="1" applyBorder="1" applyAlignment="1">
      <alignment vertical="top" wrapText="1"/>
    </xf>
    <xf numFmtId="49" fontId="48" fillId="0" borderId="0" xfId="23" applyNumberFormat="1" applyFont="1" applyAlignment="1">
      <alignment horizontal="center" vertical="top" wrapText="1"/>
    </xf>
    <xf numFmtId="0" fontId="12" fillId="0" borderId="107"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46" xfId="0" applyFont="1" applyBorder="1" applyAlignment="1">
      <alignment horizontal="center" vertical="center" wrapText="1"/>
    </xf>
    <xf numFmtId="49" fontId="48" fillId="0" borderId="14" xfId="23" applyNumberFormat="1" applyFont="1" applyBorder="1" applyAlignment="1">
      <alignment horizontal="center" vertical="center" wrapText="1"/>
    </xf>
    <xf numFmtId="49" fontId="48" fillId="0" borderId="0" xfId="23" applyNumberFormat="1" applyFont="1" applyAlignment="1">
      <alignment horizontal="center" vertical="center" wrapText="1"/>
    </xf>
    <xf numFmtId="49" fontId="48" fillId="0" borderId="16" xfId="23" applyNumberFormat="1" applyFont="1" applyBorder="1" applyAlignment="1">
      <alignment horizontal="center" vertical="center" wrapText="1"/>
    </xf>
    <xf numFmtId="49" fontId="12" fillId="0" borderId="0" xfId="23" applyNumberFormat="1" applyFont="1" applyAlignment="1">
      <alignment horizontal="left" vertical="top"/>
    </xf>
    <xf numFmtId="49" fontId="12" fillId="0" borderId="161" xfId="0" applyNumberFormat="1" applyFont="1" applyBorder="1" applyAlignment="1">
      <alignment vertical="top" wrapText="1"/>
    </xf>
    <xf numFmtId="49" fontId="12" fillId="0" borderId="162" xfId="0" applyNumberFormat="1" applyFont="1" applyBorder="1" applyAlignment="1">
      <alignment vertical="top" wrapText="1"/>
    </xf>
    <xf numFmtId="49" fontId="12" fillId="0" borderId="163" xfId="0" applyNumberFormat="1" applyFont="1" applyBorder="1" applyAlignment="1">
      <alignment vertical="top" wrapText="1"/>
    </xf>
    <xf numFmtId="49" fontId="12" fillId="0" borderId="11" xfId="23" applyNumberFormat="1" applyFont="1" applyBorder="1" applyAlignment="1">
      <alignment horizontal="left" vertical="top" wrapText="1"/>
    </xf>
    <xf numFmtId="0" fontId="29" fillId="0" borderId="13" xfId="0" applyFont="1" applyBorder="1" applyAlignment="1">
      <alignment horizontal="left" vertical="top" wrapText="1"/>
    </xf>
    <xf numFmtId="49" fontId="12" fillId="0" borderId="13" xfId="23" applyNumberFormat="1" applyFont="1" applyBorder="1" applyAlignment="1">
      <alignment horizontal="left" vertical="top" wrapText="1"/>
    </xf>
    <xf numFmtId="0" fontId="50" fillId="0" borderId="0" xfId="0" applyFont="1" applyAlignment="1">
      <alignment horizontal="left" vertical="top" wrapText="1"/>
    </xf>
    <xf numFmtId="49" fontId="36" fillId="0" borderId="14" xfId="23" applyNumberFormat="1" applyFont="1" applyBorder="1" applyAlignment="1">
      <alignment horizontal="left" vertical="top" wrapText="1"/>
    </xf>
    <xf numFmtId="49" fontId="36" fillId="0" borderId="0" xfId="23" applyNumberFormat="1" applyFont="1" applyAlignment="1">
      <alignment horizontal="left" vertical="top" wrapText="1"/>
    </xf>
    <xf numFmtId="49" fontId="36" fillId="0" borderId="16" xfId="23" applyNumberFormat="1" applyFont="1" applyBorder="1" applyAlignment="1">
      <alignment horizontal="left" vertical="top" wrapText="1"/>
    </xf>
    <xf numFmtId="49" fontId="48" fillId="0" borderId="0" xfId="23" applyNumberFormat="1" applyFont="1" applyAlignment="1">
      <alignment horizontal="center" vertical="center"/>
    </xf>
    <xf numFmtId="49" fontId="36" fillId="0" borderId="0" xfId="23" applyNumberFormat="1" applyFont="1" applyAlignment="1">
      <alignment horizontal="left" vertical="top"/>
    </xf>
    <xf numFmtId="49" fontId="12" fillId="0" borderId="19" xfId="23" applyNumberFormat="1" applyFont="1" applyBorder="1" applyAlignment="1">
      <alignment horizontal="left" vertical="top" wrapText="1"/>
    </xf>
    <xf numFmtId="49" fontId="12" fillId="0" borderId="17" xfId="23" applyNumberFormat="1" applyFont="1" applyBorder="1" applyAlignment="1">
      <alignment horizontal="left" vertical="top" wrapText="1"/>
    </xf>
    <xf numFmtId="49" fontId="12" fillId="0" borderId="21" xfId="23" applyNumberFormat="1" applyFont="1" applyBorder="1" applyAlignment="1">
      <alignment horizontal="left" vertical="top" wrapText="1"/>
    </xf>
    <xf numFmtId="49" fontId="12" fillId="0" borderId="10" xfId="23" applyNumberFormat="1" applyFont="1" applyBorder="1" applyAlignment="1">
      <alignment horizontal="left" vertical="top" wrapText="1"/>
    </xf>
    <xf numFmtId="49" fontId="12" fillId="0" borderId="12" xfId="23" applyNumberFormat="1" applyFont="1" applyBorder="1" applyAlignment="1">
      <alignment horizontal="left" vertical="top" wrapText="1"/>
    </xf>
    <xf numFmtId="49" fontId="12" fillId="0" borderId="18" xfId="23" applyNumberFormat="1" applyFont="1" applyBorder="1" applyAlignment="1">
      <alignment horizontal="left" vertical="top" wrapText="1"/>
    </xf>
    <xf numFmtId="0" fontId="12" fillId="0" borderId="14" xfId="23" applyFont="1" applyBorder="1" applyAlignment="1">
      <alignment vertical="top" wrapText="1"/>
    </xf>
    <xf numFmtId="0" fontId="12" fillId="0" borderId="0" xfId="23" applyFont="1" applyAlignment="1">
      <alignment vertical="top" wrapText="1"/>
    </xf>
    <xf numFmtId="0" fontId="12" fillId="0" borderId="16" xfId="23" applyFont="1" applyBorder="1" applyAlignment="1">
      <alignment vertical="top" wrapText="1"/>
    </xf>
    <xf numFmtId="49" fontId="12" fillId="0" borderId="20" xfId="23" applyNumberFormat="1" applyFont="1" applyBorder="1" applyAlignment="1">
      <alignment horizontal="left" vertical="top" wrapText="1"/>
    </xf>
    <xf numFmtId="49" fontId="12" fillId="0" borderId="22" xfId="23" applyNumberFormat="1" applyFont="1" applyBorder="1" applyAlignment="1">
      <alignment horizontal="left" vertical="top" wrapText="1"/>
    </xf>
    <xf numFmtId="49" fontId="12" fillId="0" borderId="15" xfId="23" applyNumberFormat="1" applyFont="1" applyBorder="1" applyAlignment="1">
      <alignment horizontal="left" vertical="top" wrapText="1"/>
    </xf>
    <xf numFmtId="49" fontId="12" fillId="0" borderId="78" xfId="0" applyNumberFormat="1" applyFont="1" applyBorder="1" applyAlignment="1">
      <alignment vertical="top" wrapText="1"/>
    </xf>
    <xf numFmtId="49" fontId="12" fillId="0" borderId="0" xfId="0" applyNumberFormat="1" applyFont="1" applyAlignment="1">
      <alignment vertical="top" wrapText="1"/>
    </xf>
    <xf numFmtId="49" fontId="12" fillId="0" borderId="16" xfId="0" applyNumberFormat="1" applyFont="1" applyBorder="1" applyAlignment="1">
      <alignment vertical="top" wrapText="1"/>
    </xf>
    <xf numFmtId="49" fontId="12" fillId="0" borderId="79" xfId="0" applyNumberFormat="1" applyFont="1" applyBorder="1" applyAlignment="1">
      <alignment vertical="top" wrapText="1"/>
    </xf>
    <xf numFmtId="49" fontId="12" fillId="0" borderId="76" xfId="0" applyNumberFormat="1" applyFont="1" applyBorder="1" applyAlignment="1">
      <alignment vertical="top" wrapText="1"/>
    </xf>
    <xf numFmtId="49" fontId="12" fillId="0" borderId="74" xfId="0" applyNumberFormat="1" applyFont="1" applyBorder="1" applyAlignment="1">
      <alignment vertical="top" wrapText="1"/>
    </xf>
    <xf numFmtId="49" fontId="12" fillId="0" borderId="184" xfId="23" applyNumberFormat="1" applyFont="1" applyBorder="1" applyAlignment="1">
      <alignment horizontal="left" vertical="top" wrapText="1"/>
    </xf>
    <xf numFmtId="49" fontId="12" fillId="0" borderId="178" xfId="23" applyNumberFormat="1" applyFont="1" applyBorder="1" applyAlignment="1">
      <alignment horizontal="left" vertical="top" wrapText="1"/>
    </xf>
    <xf numFmtId="49" fontId="12" fillId="0" borderId="179" xfId="23" applyNumberFormat="1" applyFont="1" applyBorder="1" applyAlignment="1">
      <alignment horizontal="left" vertical="top" wrapText="1"/>
    </xf>
    <xf numFmtId="49" fontId="12" fillId="0" borderId="177" xfId="23" applyNumberFormat="1" applyFont="1" applyBorder="1" applyAlignment="1">
      <alignment horizontal="left" vertical="top" wrapText="1"/>
    </xf>
    <xf numFmtId="49" fontId="11" fillId="0" borderId="14" xfId="23" applyNumberFormat="1" applyFont="1" applyBorder="1" applyAlignment="1">
      <alignment horizontal="left" vertical="top" wrapText="1"/>
    </xf>
    <xf numFmtId="49" fontId="11" fillId="0" borderId="0" xfId="23" applyNumberFormat="1" applyFont="1" applyAlignment="1">
      <alignment horizontal="left" vertical="top" wrapText="1"/>
    </xf>
    <xf numFmtId="49" fontId="11" fillId="0" borderId="16" xfId="23" applyNumberFormat="1" applyFont="1" applyBorder="1" applyAlignment="1">
      <alignment horizontal="left" vertical="top" wrapText="1"/>
    </xf>
    <xf numFmtId="0" fontId="12" fillId="0" borderId="18" xfId="23" applyFont="1" applyBorder="1" applyAlignment="1">
      <alignment horizontal="left" vertical="top" wrapText="1"/>
    </xf>
    <xf numFmtId="0" fontId="12" fillId="0" borderId="19" xfId="23" applyFont="1" applyBorder="1" applyAlignment="1">
      <alignment horizontal="left" vertical="top" wrapText="1"/>
    </xf>
    <xf numFmtId="0" fontId="12" fillId="0" borderId="17" xfId="23" applyFont="1" applyBorder="1" applyAlignment="1">
      <alignment horizontal="left" vertical="top" wrapText="1"/>
    </xf>
    <xf numFmtId="49" fontId="12" fillId="0" borderId="107" xfId="23" applyNumberFormat="1" applyFont="1" applyBorder="1" applyAlignment="1">
      <alignment horizontal="left" vertical="top" wrapText="1"/>
    </xf>
    <xf numFmtId="49" fontId="12" fillId="0" borderId="78" xfId="23" applyNumberFormat="1" applyFont="1" applyBorder="1" applyAlignment="1">
      <alignment horizontal="left" vertical="top" wrapText="1"/>
    </xf>
    <xf numFmtId="49" fontId="11" fillId="0" borderId="78" xfId="23" applyNumberFormat="1" applyFont="1" applyBorder="1" applyAlignment="1">
      <alignment horizontal="left" vertical="top" wrapText="1"/>
    </xf>
    <xf numFmtId="49" fontId="12" fillId="0" borderId="78" xfId="23" applyNumberFormat="1" applyFont="1" applyBorder="1" applyAlignment="1">
      <alignment vertical="top" wrapText="1"/>
    </xf>
    <xf numFmtId="49" fontId="12" fillId="0" borderId="0" xfId="23" applyNumberFormat="1" applyFont="1" applyAlignment="1">
      <alignment vertical="top" wrapText="1"/>
    </xf>
    <xf numFmtId="49" fontId="12" fillId="0" borderId="16" xfId="23" applyNumberFormat="1" applyFont="1" applyBorder="1" applyAlignment="1">
      <alignment vertical="top" wrapText="1"/>
    </xf>
    <xf numFmtId="49" fontId="12" fillId="0" borderId="84" xfId="23" applyNumberFormat="1" applyFont="1" applyBorder="1" applyAlignment="1">
      <alignment horizontal="left" vertical="top" wrapText="1"/>
    </xf>
    <xf numFmtId="49" fontId="12" fillId="0" borderId="84" xfId="23" applyNumberFormat="1" applyFont="1" applyBorder="1" applyAlignment="1">
      <alignment vertical="top" wrapText="1"/>
    </xf>
    <xf numFmtId="49" fontId="12" fillId="0" borderId="19" xfId="23" applyNumberFormat="1" applyFont="1" applyBorder="1" applyAlignment="1">
      <alignment vertical="top" wrapText="1"/>
    </xf>
    <xf numFmtId="49" fontId="12" fillId="0" borderId="17" xfId="23" applyNumberFormat="1" applyFont="1" applyBorder="1" applyAlignment="1">
      <alignment vertical="top" wrapText="1"/>
    </xf>
    <xf numFmtId="49" fontId="12" fillId="0" borderId="155" xfId="23" applyNumberFormat="1" applyFont="1" applyBorder="1" applyAlignment="1">
      <alignment horizontal="left" vertical="top" wrapText="1"/>
    </xf>
    <xf numFmtId="49" fontId="12" fillId="0" borderId="162" xfId="23" applyNumberFormat="1" applyFont="1" applyBorder="1" applyAlignment="1">
      <alignment horizontal="left" vertical="top" wrapText="1"/>
    </xf>
    <xf numFmtId="49" fontId="12" fillId="0" borderId="163" xfId="23" applyNumberFormat="1" applyFont="1" applyBorder="1" applyAlignment="1">
      <alignment horizontal="left" vertical="top" wrapText="1"/>
    </xf>
    <xf numFmtId="49" fontId="12" fillId="0" borderId="161" xfId="23" applyNumberFormat="1" applyFont="1" applyBorder="1" applyAlignment="1">
      <alignment vertical="top" wrapText="1"/>
    </xf>
    <xf numFmtId="49" fontId="12" fillId="0" borderId="162" xfId="23" applyNumberFormat="1" applyFont="1" applyBorder="1" applyAlignment="1">
      <alignment vertical="top" wrapText="1"/>
    </xf>
    <xf numFmtId="49" fontId="12" fillId="0" borderId="163" xfId="23" applyNumberFormat="1" applyFont="1" applyBorder="1" applyAlignment="1">
      <alignment vertical="top" wrapText="1"/>
    </xf>
    <xf numFmtId="49" fontId="29" fillId="0" borderId="0" xfId="23" applyNumberFormat="1" applyFont="1" applyAlignment="1">
      <alignment horizontal="center" vertical="center" wrapText="1"/>
    </xf>
    <xf numFmtId="49" fontId="36" fillId="0" borderId="0" xfId="23" applyNumberFormat="1" applyFont="1" applyAlignment="1">
      <alignment horizontal="center" vertical="top" wrapText="1"/>
    </xf>
    <xf numFmtId="49" fontId="12" fillId="0" borderId="14" xfId="0" applyNumberFormat="1" applyFont="1" applyBorder="1" applyAlignment="1">
      <alignment vertical="top" wrapText="1"/>
    </xf>
    <xf numFmtId="49" fontId="12" fillId="0" borderId="85" xfId="0" applyNumberFormat="1" applyFont="1" applyBorder="1" applyAlignment="1">
      <alignment vertical="top" wrapText="1"/>
    </xf>
    <xf numFmtId="49" fontId="12" fillId="0" borderId="137" xfId="0" applyNumberFormat="1" applyFont="1" applyBorder="1" applyAlignment="1">
      <alignment vertical="top" wrapText="1"/>
    </xf>
    <xf numFmtId="49" fontId="12" fillId="0" borderId="135" xfId="0" applyNumberFormat="1" applyFont="1" applyBorder="1" applyAlignment="1">
      <alignment vertical="top" wrapText="1"/>
    </xf>
    <xf numFmtId="49" fontId="12" fillId="0" borderId="72" xfId="0" applyNumberFormat="1" applyFont="1" applyBorder="1" applyAlignment="1">
      <alignment vertical="top" wrapText="1"/>
    </xf>
    <xf numFmtId="49" fontId="12" fillId="0" borderId="71" xfId="0" applyNumberFormat="1" applyFont="1" applyBorder="1" applyAlignment="1">
      <alignment vertical="top" wrapText="1"/>
    </xf>
    <xf numFmtId="49" fontId="12" fillId="0" borderId="129" xfId="0" applyNumberFormat="1" applyFont="1" applyBorder="1" applyAlignment="1">
      <alignment vertical="top" wrapText="1"/>
    </xf>
    <xf numFmtId="49" fontId="11" fillId="0" borderId="21" xfId="0" applyNumberFormat="1" applyFont="1" applyBorder="1" applyAlignment="1">
      <alignment horizontal="center" vertical="center" wrapText="1"/>
    </xf>
    <xf numFmtId="49" fontId="11" fillId="0" borderId="10" xfId="0" applyNumberFormat="1" applyFont="1" applyBorder="1" applyAlignment="1">
      <alignment horizontal="center" vertical="center" wrapText="1"/>
    </xf>
    <xf numFmtId="49" fontId="11" fillId="0" borderId="12" xfId="0" applyNumberFormat="1" applyFont="1" applyBorder="1" applyAlignment="1">
      <alignment horizontal="center" vertical="center" wrapText="1"/>
    </xf>
    <xf numFmtId="49" fontId="12" fillId="0" borderId="97" xfId="0" applyNumberFormat="1" applyFont="1" applyBorder="1" applyAlignment="1">
      <alignment vertical="top" wrapText="1"/>
    </xf>
    <xf numFmtId="49" fontId="12" fillId="0" borderId="98" xfId="0" applyNumberFormat="1" applyFont="1" applyBorder="1" applyAlignment="1">
      <alignment vertical="top" wrapText="1"/>
    </xf>
    <xf numFmtId="49" fontId="12" fillId="0" borderId="13" xfId="0" applyNumberFormat="1" applyFont="1" applyBorder="1" applyAlignment="1">
      <alignment vertical="top" wrapText="1"/>
    </xf>
    <xf numFmtId="49" fontId="12" fillId="0" borderId="106" xfId="23" applyNumberFormat="1" applyFont="1" applyBorder="1" applyAlignment="1">
      <alignment vertical="top" wrapText="1"/>
    </xf>
    <xf numFmtId="49" fontId="12" fillId="0" borderId="22" xfId="23" applyNumberFormat="1" applyFont="1" applyBorder="1" applyAlignment="1">
      <alignment vertical="top" wrapText="1"/>
    </xf>
    <xf numFmtId="49" fontId="12" fillId="0" borderId="15" xfId="23" applyNumberFormat="1" applyFont="1" applyBorder="1" applyAlignment="1">
      <alignment vertical="top" wrapText="1"/>
    </xf>
    <xf numFmtId="49" fontId="12" fillId="0" borderId="18" xfId="0" applyNumberFormat="1" applyFont="1" applyBorder="1" applyAlignment="1">
      <alignment vertical="top" wrapText="1"/>
    </xf>
    <xf numFmtId="49" fontId="12" fillId="0" borderId="19" xfId="0" applyNumberFormat="1" applyFont="1" applyBorder="1" applyAlignment="1">
      <alignment vertical="top" wrapText="1"/>
    </xf>
    <xf numFmtId="49" fontId="12" fillId="0" borderId="17" xfId="0" applyNumberFormat="1" applyFont="1" applyBorder="1" applyAlignment="1">
      <alignment vertical="top" wrapText="1"/>
    </xf>
    <xf numFmtId="49" fontId="12" fillId="0" borderId="84" xfId="0" applyNumberFormat="1" applyFont="1" applyBorder="1" applyAlignment="1">
      <alignment vertical="top" wrapText="1"/>
    </xf>
    <xf numFmtId="49" fontId="17" fillId="6" borderId="48" xfId="3" applyNumberFormat="1" applyFont="1" applyFill="1" applyBorder="1" applyAlignment="1">
      <alignment horizontal="left" vertical="center"/>
    </xf>
    <xf numFmtId="49" fontId="17" fillId="6" borderId="8" xfId="3" applyNumberFormat="1" applyFont="1" applyFill="1" applyBorder="1" applyAlignment="1">
      <alignment horizontal="left" vertical="center"/>
    </xf>
    <xf numFmtId="49" fontId="17" fillId="6" borderId="49" xfId="3" applyNumberFormat="1" applyFont="1" applyFill="1" applyBorder="1" applyAlignment="1">
      <alignment horizontal="left" vertical="center"/>
    </xf>
    <xf numFmtId="49" fontId="16" fillId="0" borderId="40" xfId="4" applyNumberFormat="1" applyFont="1" applyBorder="1" applyAlignment="1">
      <alignment horizontal="center" vertical="center"/>
    </xf>
    <xf numFmtId="49" fontId="16" fillId="0" borderId="45" xfId="4" applyNumberFormat="1" applyFont="1" applyBorder="1" applyAlignment="1">
      <alignment horizontal="center" vertical="center"/>
    </xf>
    <xf numFmtId="49" fontId="12" fillId="0" borderId="183" xfId="23" applyNumberFormat="1" applyFont="1" applyBorder="1" applyAlignment="1">
      <alignment horizontal="left" vertical="top" wrapText="1"/>
    </xf>
    <xf numFmtId="0" fontId="29" fillId="0" borderId="9" xfId="0" applyFont="1" applyBorder="1" applyAlignment="1">
      <alignment horizontal="left" vertical="top" wrapText="1"/>
    </xf>
    <xf numFmtId="49" fontId="16" fillId="0" borderId="43" xfId="3" applyNumberFormat="1" applyFont="1" applyBorder="1" applyAlignment="1">
      <alignment horizontal="left" vertical="center" wrapText="1"/>
    </xf>
    <xf numFmtId="49" fontId="16" fillId="0" borderId="0" xfId="3" applyNumberFormat="1" applyFont="1" applyAlignment="1">
      <alignment horizontal="left" vertical="center" wrapText="1"/>
    </xf>
    <xf numFmtId="49" fontId="16" fillId="0" borderId="44" xfId="3" applyNumberFormat="1" applyFont="1" applyBorder="1" applyAlignment="1">
      <alignment horizontal="left" vertical="center" wrapText="1"/>
    </xf>
    <xf numFmtId="49" fontId="16" fillId="0" borderId="48" xfId="3" applyNumberFormat="1" applyFont="1" applyBorder="1" applyAlignment="1">
      <alignment horizontal="left" vertical="center" wrapText="1"/>
    </xf>
    <xf numFmtId="49" fontId="16" fillId="0" borderId="8" xfId="3" applyNumberFormat="1" applyFont="1" applyBorder="1" applyAlignment="1">
      <alignment horizontal="left" vertical="center" wrapText="1"/>
    </xf>
    <xf numFmtId="49" fontId="16" fillId="0" borderId="49" xfId="3" applyNumberFormat="1" applyFont="1" applyBorder="1" applyAlignment="1">
      <alignment horizontal="left" vertical="center" wrapText="1"/>
    </xf>
    <xf numFmtId="49" fontId="39" fillId="0" borderId="40" xfId="17" applyNumberFormat="1" applyFont="1" applyBorder="1" applyAlignment="1">
      <alignment horizontal="left" vertical="center" wrapText="1"/>
    </xf>
    <xf numFmtId="49" fontId="39" fillId="0" borderId="45" xfId="17" applyNumberFormat="1" applyFont="1" applyBorder="1">
      <alignment vertical="center"/>
    </xf>
    <xf numFmtId="49" fontId="39" fillId="0" borderId="46" xfId="17" applyNumberFormat="1" applyFont="1" applyBorder="1">
      <alignment vertical="center"/>
    </xf>
    <xf numFmtId="49" fontId="39" fillId="0" borderId="47" xfId="17" applyNumberFormat="1" applyFont="1" applyBorder="1">
      <alignment vertical="center"/>
    </xf>
    <xf numFmtId="49" fontId="36" fillId="0" borderId="0" xfId="23" applyNumberFormat="1" applyFont="1" applyAlignment="1">
      <alignment horizontal="center" vertical="top"/>
    </xf>
    <xf numFmtId="0" fontId="12" fillId="0" borderId="72" xfId="0" applyFont="1" applyBorder="1" applyAlignment="1">
      <alignment horizontal="left" vertical="top" wrapText="1"/>
    </xf>
    <xf numFmtId="0" fontId="12" fillId="0" borderId="131" xfId="0" applyFont="1" applyBorder="1" applyAlignment="1">
      <alignment horizontal="left" vertical="top" wrapText="1"/>
    </xf>
    <xf numFmtId="49" fontId="12" fillId="0" borderId="161" xfId="23" applyNumberFormat="1" applyFont="1" applyBorder="1" applyAlignment="1">
      <alignment horizontal="left" vertical="top" wrapText="1"/>
    </xf>
    <xf numFmtId="0" fontId="12" fillId="0" borderId="72" xfId="0" applyFont="1" applyBorder="1" applyAlignment="1">
      <alignment horizontal="center" vertical="center" wrapText="1"/>
    </xf>
    <xf numFmtId="0" fontId="12" fillId="0" borderId="131" xfId="0" applyFont="1" applyBorder="1" applyAlignment="1">
      <alignment horizontal="center" vertical="center" wrapText="1"/>
    </xf>
    <xf numFmtId="0" fontId="12" fillId="0" borderId="150" xfId="0" applyFont="1" applyBorder="1" applyAlignment="1">
      <alignment horizontal="center" vertical="top" wrapText="1"/>
    </xf>
    <xf numFmtId="0" fontId="12" fillId="0" borderId="160" xfId="0" applyFont="1" applyBorder="1" applyAlignment="1">
      <alignment horizontal="center" vertical="top" wrapText="1"/>
    </xf>
    <xf numFmtId="0" fontId="12" fillId="0" borderId="150" xfId="0" applyFont="1" applyBorder="1" applyAlignment="1">
      <alignment vertical="top" wrapText="1"/>
    </xf>
    <xf numFmtId="0" fontId="12" fillId="0" borderId="160" xfId="0" applyFont="1" applyBorder="1" applyAlignment="1">
      <alignment vertical="top" wrapText="1"/>
    </xf>
    <xf numFmtId="0" fontId="12" fillId="0" borderId="160" xfId="0" applyFont="1" applyBorder="1" applyAlignment="1">
      <alignment horizontal="center" vertical="center" wrapText="1"/>
    </xf>
    <xf numFmtId="0" fontId="12" fillId="0" borderId="78" xfId="0" applyFont="1" applyBorder="1" applyAlignment="1">
      <alignment horizontal="left" vertical="top" wrapText="1"/>
    </xf>
    <xf numFmtId="0" fontId="12" fillId="0" borderId="16" xfId="0" applyFont="1" applyBorder="1" applyAlignment="1">
      <alignment horizontal="left" vertical="top" wrapText="1"/>
    </xf>
    <xf numFmtId="0" fontId="12" fillId="0" borderId="84" xfId="0" applyFont="1" applyBorder="1" applyAlignment="1">
      <alignment horizontal="left" vertical="top" wrapText="1"/>
    </xf>
    <xf numFmtId="0" fontId="12" fillId="0" borderId="17" xfId="0" applyFont="1" applyBorder="1" applyAlignment="1">
      <alignment horizontal="left" vertical="top" wrapText="1"/>
    </xf>
    <xf numFmtId="0" fontId="12" fillId="0" borderId="151" xfId="0" applyFont="1" applyBorder="1" applyAlignment="1">
      <alignment horizontal="center" vertical="center" wrapText="1"/>
    </xf>
    <xf numFmtId="0" fontId="12" fillId="0" borderId="0" xfId="0" applyFont="1" applyAlignment="1">
      <alignment horizontal="left" vertical="top" wrapText="1"/>
    </xf>
    <xf numFmtId="0" fontId="12" fillId="0" borderId="19" xfId="0" applyFont="1" applyBorder="1" applyAlignment="1">
      <alignment horizontal="left" vertical="top" wrapText="1"/>
    </xf>
    <xf numFmtId="0" fontId="19" fillId="7" borderId="0" xfId="0" applyFont="1" applyFill="1" applyAlignment="1">
      <alignment horizontal="left" vertical="top" wrapText="1"/>
    </xf>
    <xf numFmtId="0" fontId="96" fillId="0" borderId="147" xfId="0" applyFont="1" applyBorder="1" applyAlignment="1">
      <alignment horizontal="center" vertical="center" wrapText="1"/>
    </xf>
    <xf numFmtId="49" fontId="16" fillId="0" borderId="0" xfId="4" applyNumberFormat="1" applyFont="1" applyAlignment="1">
      <alignment horizontal="left" vertical="top" wrapText="1"/>
    </xf>
    <xf numFmtId="49" fontId="16" fillId="0" borderId="41" xfId="4" applyNumberFormat="1" applyFont="1" applyBorder="1" applyAlignment="1">
      <alignment horizontal="left" vertical="top" wrapText="1"/>
    </xf>
    <xf numFmtId="49" fontId="34" fillId="0" borderId="0" xfId="4" applyNumberFormat="1" applyFont="1" applyAlignment="1">
      <alignment horizontal="center" vertical="top" wrapText="1"/>
    </xf>
    <xf numFmtId="49" fontId="34" fillId="0" borderId="0" xfId="4" applyNumberFormat="1" applyFont="1" applyAlignment="1">
      <alignment horizontal="center" vertical="top"/>
    </xf>
    <xf numFmtId="49" fontId="17" fillId="6" borderId="48" xfId="4" applyNumberFormat="1" applyFont="1" applyFill="1" applyBorder="1" applyAlignment="1">
      <alignment vertical="top" wrapText="1"/>
    </xf>
    <xf numFmtId="49" fontId="17" fillId="6" borderId="8" xfId="4" applyNumberFormat="1" applyFont="1" applyFill="1" applyBorder="1" applyAlignment="1">
      <alignment vertical="top" wrapText="1"/>
    </xf>
    <xf numFmtId="49" fontId="17" fillId="6" borderId="49" xfId="4" applyNumberFormat="1" applyFont="1" applyFill="1" applyBorder="1" applyAlignment="1">
      <alignment vertical="top" wrapText="1"/>
    </xf>
    <xf numFmtId="49" fontId="16" fillId="0" borderId="53" xfId="4" applyNumberFormat="1" applyFont="1" applyBorder="1" applyAlignment="1">
      <alignment vertical="top" wrapText="1"/>
    </xf>
    <xf numFmtId="49" fontId="16" fillId="0" borderId="8" xfId="4" applyNumberFormat="1" applyFont="1" applyBorder="1" applyAlignment="1">
      <alignment vertical="top" wrapText="1"/>
    </xf>
    <xf numFmtId="49" fontId="12" fillId="0" borderId="53" xfId="4" applyNumberFormat="1" applyFont="1" applyBorder="1" applyAlignment="1">
      <alignment vertical="top" wrapText="1"/>
    </xf>
    <xf numFmtId="49" fontId="12" fillId="0" borderId="8" xfId="4" applyNumberFormat="1" applyFont="1" applyBorder="1" applyAlignment="1">
      <alignment vertical="top" wrapText="1"/>
    </xf>
    <xf numFmtId="49" fontId="12" fillId="0" borderId="49" xfId="4" applyNumberFormat="1" applyFont="1" applyBorder="1" applyAlignment="1">
      <alignment vertical="top" wrapText="1"/>
    </xf>
    <xf numFmtId="49" fontId="16" fillId="0" borderId="51" xfId="4" applyNumberFormat="1" applyFont="1" applyBorder="1" applyAlignment="1">
      <alignment horizontal="left" vertical="top"/>
    </xf>
    <xf numFmtId="49" fontId="16" fillId="0" borderId="55" xfId="4" applyNumberFormat="1" applyFont="1" applyBorder="1" applyAlignment="1">
      <alignment horizontal="left" vertical="top"/>
    </xf>
    <xf numFmtId="49" fontId="16" fillId="0" borderId="52" xfId="4" applyNumberFormat="1" applyFont="1" applyBorder="1" applyAlignment="1">
      <alignment horizontal="left" vertical="top"/>
    </xf>
    <xf numFmtId="0" fontId="63" fillId="0" borderId="0" xfId="17" applyFont="1" applyFill="1">
      <alignment vertical="center"/>
    </xf>
    <xf numFmtId="49" fontId="12" fillId="0" borderId="59" xfId="4" applyNumberFormat="1" applyFont="1" applyBorder="1" applyAlignment="1">
      <alignment vertical="top" wrapText="1"/>
    </xf>
    <xf numFmtId="49" fontId="12" fillId="0" borderId="0" xfId="4" applyNumberFormat="1" applyFont="1" applyAlignment="1">
      <alignment vertical="top" wrapText="1"/>
    </xf>
    <xf numFmtId="49" fontId="12" fillId="0" borderId="44" xfId="4" applyNumberFormat="1" applyFont="1" applyBorder="1" applyAlignment="1">
      <alignment vertical="top" wrapText="1"/>
    </xf>
    <xf numFmtId="49" fontId="63" fillId="0" borderId="59" xfId="17" applyNumberFormat="1" applyFont="1" applyBorder="1" applyAlignment="1">
      <alignment vertical="top" wrapText="1"/>
    </xf>
    <xf numFmtId="49" fontId="63" fillId="0" borderId="0" xfId="17" applyNumberFormat="1" applyFont="1" applyBorder="1" applyAlignment="1">
      <alignment vertical="top" wrapText="1"/>
    </xf>
    <xf numFmtId="49" fontId="63" fillId="0" borderId="44" xfId="17" applyNumberFormat="1" applyFont="1" applyBorder="1" applyAlignment="1">
      <alignment vertical="top" wrapText="1"/>
    </xf>
    <xf numFmtId="49" fontId="10" fillId="0" borderId="59" xfId="17" applyNumberFormat="1" applyBorder="1" applyAlignment="1">
      <alignment vertical="top" wrapText="1"/>
    </xf>
    <xf numFmtId="49" fontId="10" fillId="0" borderId="0" xfId="17" applyNumberFormat="1" applyBorder="1" applyAlignment="1">
      <alignment vertical="top" wrapText="1"/>
    </xf>
    <xf numFmtId="49" fontId="10" fillId="0" borderId="44" xfId="17" applyNumberFormat="1" applyBorder="1" applyAlignment="1">
      <alignment vertical="top" wrapText="1"/>
    </xf>
    <xf numFmtId="49" fontId="20" fillId="0" borderId="0" xfId="4" applyNumberFormat="1" applyFont="1" applyAlignment="1">
      <alignment horizontal="center" vertical="center" wrapText="1"/>
    </xf>
    <xf numFmtId="0" fontId="27" fillId="7" borderId="0" xfId="0" applyFont="1" applyFill="1" applyAlignment="1">
      <alignment horizontal="justify" vertical="center" wrapText="1"/>
    </xf>
    <xf numFmtId="0" fontId="96" fillId="7" borderId="147" xfId="0" applyFont="1" applyFill="1" applyBorder="1" applyAlignment="1">
      <alignment horizontal="center" vertical="center" wrapText="1"/>
    </xf>
    <xf numFmtId="49" fontId="24" fillId="0" borderId="24" xfId="0" applyNumberFormat="1" applyFont="1" applyBorder="1" applyAlignment="1">
      <alignment horizontal="center" vertical="top" wrapText="1"/>
    </xf>
    <xf numFmtId="49" fontId="24" fillId="0" borderId="26" xfId="0" applyNumberFormat="1" applyFont="1" applyBorder="1" applyAlignment="1">
      <alignment horizontal="center" vertical="top" wrapText="1"/>
    </xf>
    <xf numFmtId="49" fontId="24" fillId="0" borderId="25" xfId="0" applyNumberFormat="1" applyFont="1" applyBorder="1" applyAlignment="1">
      <alignment horizontal="center" vertical="top" wrapText="1"/>
    </xf>
    <xf numFmtId="49" fontId="24" fillId="0" borderId="122" xfId="0" applyNumberFormat="1" applyFont="1" applyBorder="1" applyAlignment="1">
      <alignment horizontal="center" vertical="top" wrapText="1"/>
    </xf>
    <xf numFmtId="49" fontId="24" fillId="0" borderId="115" xfId="0" applyNumberFormat="1" applyFont="1" applyBorder="1" applyAlignment="1">
      <alignment horizontal="center" vertical="top" wrapText="1"/>
    </xf>
    <xf numFmtId="49" fontId="24" fillId="0" borderId="21" xfId="0" applyNumberFormat="1" applyFont="1" applyBorder="1" applyAlignment="1">
      <alignment horizontal="left" vertical="top" wrapText="1"/>
    </xf>
    <xf numFmtId="49" fontId="24" fillId="0" borderId="10" xfId="0" applyNumberFormat="1" applyFont="1" applyBorder="1" applyAlignment="1">
      <alignment horizontal="left" vertical="top" wrapText="1"/>
    </xf>
    <xf numFmtId="49" fontId="24" fillId="0" borderId="12" xfId="0" applyNumberFormat="1" applyFont="1" applyBorder="1" applyAlignment="1">
      <alignment horizontal="left" vertical="top" wrapText="1"/>
    </xf>
    <xf numFmtId="49" fontId="27" fillId="0" borderId="71" xfId="0" applyNumberFormat="1" applyFont="1" applyBorder="1" applyAlignment="1">
      <alignment vertical="top"/>
    </xf>
    <xf numFmtId="0" fontId="0" fillId="0" borderId="71" xfId="0" applyBorder="1" applyAlignment="1">
      <alignment vertical="top"/>
    </xf>
    <xf numFmtId="0" fontId="0" fillId="0" borderId="129" xfId="0" applyBorder="1" applyAlignment="1">
      <alignment vertical="top"/>
    </xf>
    <xf numFmtId="0" fontId="19" fillId="7" borderId="19" xfId="0" applyFont="1" applyFill="1" applyBorder="1" applyAlignment="1">
      <alignment horizontal="left" vertical="top" wrapText="1"/>
    </xf>
    <xf numFmtId="0" fontId="27" fillId="0" borderId="0" xfId="0" applyFont="1" applyAlignment="1">
      <alignment horizontal="justify" vertical="center" wrapText="1"/>
    </xf>
    <xf numFmtId="0" fontId="116" fillId="0" borderId="0" xfId="0" applyFont="1" applyAlignment="1">
      <alignment vertical="top" wrapText="1"/>
    </xf>
    <xf numFmtId="0" fontId="64" fillId="0" borderId="0" xfId="7" applyFont="1" applyAlignment="1">
      <alignment horizontal="left" vertical="top" wrapText="1"/>
    </xf>
    <xf numFmtId="0" fontId="66" fillId="0" borderId="0" xfId="0" applyFont="1" applyAlignment="1">
      <alignment vertical="top"/>
    </xf>
    <xf numFmtId="49" fontId="78" fillId="6" borderId="8" xfId="2" applyNumberFormat="1" applyFont="1" applyFill="1" applyBorder="1" applyAlignment="1">
      <alignment horizontal="left" vertical="center" wrapText="1"/>
    </xf>
    <xf numFmtId="49" fontId="78" fillId="6" borderId="49" xfId="2" applyNumberFormat="1" applyFont="1" applyFill="1" applyBorder="1" applyAlignment="1">
      <alignment horizontal="left" vertical="center" wrapText="1"/>
    </xf>
    <xf numFmtId="49" fontId="19" fillId="0" borderId="53" xfId="2" applyNumberFormat="1" applyFont="1" applyBorder="1" applyAlignment="1">
      <alignment horizontal="left" vertical="center" wrapText="1"/>
    </xf>
    <xf numFmtId="49" fontId="19" fillId="0" borderId="8" xfId="2" applyNumberFormat="1" applyFont="1" applyBorder="1" applyAlignment="1">
      <alignment horizontal="left" vertical="center" wrapText="1"/>
    </xf>
    <xf numFmtId="49" fontId="19" fillId="0" borderId="49" xfId="2" applyNumberFormat="1" applyFont="1" applyBorder="1" applyAlignment="1">
      <alignment horizontal="left" vertical="center" wrapText="1"/>
    </xf>
    <xf numFmtId="49" fontId="77" fillId="0" borderId="58" xfId="17" applyNumberFormat="1" applyFont="1" applyBorder="1" applyAlignment="1">
      <alignment horizontal="left" vertical="top" wrapText="1"/>
    </xf>
    <xf numFmtId="49" fontId="39" fillId="0" borderId="41" xfId="17" applyNumberFormat="1" applyFont="1" applyBorder="1" applyAlignment="1">
      <alignment horizontal="left" vertical="top" wrapText="1"/>
    </xf>
    <xf numFmtId="49" fontId="39" fillId="0" borderId="42" xfId="17" applyNumberFormat="1" applyFont="1" applyBorder="1" applyAlignment="1">
      <alignment horizontal="left" vertical="top" wrapText="1"/>
    </xf>
    <xf numFmtId="0" fontId="65" fillId="0" borderId="0" xfId="7" applyFont="1" applyAlignment="1">
      <alignment horizontal="center" vertical="center"/>
    </xf>
    <xf numFmtId="49" fontId="77" fillId="0" borderId="59" xfId="17" applyNumberFormat="1" applyFont="1" applyFill="1" applyBorder="1" applyAlignment="1">
      <alignment horizontal="left" vertical="top" wrapText="1"/>
    </xf>
    <xf numFmtId="49" fontId="39" fillId="0" borderId="0" xfId="17" applyNumberFormat="1" applyFont="1" applyFill="1" applyBorder="1" applyAlignment="1">
      <alignment horizontal="left" vertical="top" wrapText="1"/>
    </xf>
    <xf numFmtId="49" fontId="39" fillId="0" borderId="44" xfId="17" applyNumberFormat="1" applyFont="1" applyFill="1" applyBorder="1" applyAlignment="1">
      <alignment horizontal="left" vertical="top" wrapText="1"/>
    </xf>
    <xf numFmtId="49" fontId="101" fillId="0" borderId="59" xfId="17" applyNumberFormat="1" applyFont="1" applyBorder="1" applyAlignment="1">
      <alignment horizontal="left" vertical="center" wrapText="1"/>
    </xf>
    <xf numFmtId="49" fontId="99" fillId="0" borderId="0" xfId="17" applyNumberFormat="1" applyFont="1" applyAlignment="1">
      <alignment horizontal="left" vertical="center" wrapText="1"/>
    </xf>
    <xf numFmtId="49" fontId="99" fillId="0" borderId="44" xfId="17" applyNumberFormat="1" applyFont="1" applyBorder="1" applyAlignment="1">
      <alignment horizontal="left" vertical="center" wrapText="1"/>
    </xf>
    <xf numFmtId="49" fontId="39" fillId="0" borderId="59" xfId="17" applyNumberFormat="1" applyFont="1" applyBorder="1" applyAlignment="1">
      <alignment vertical="center" wrapText="1"/>
    </xf>
    <xf numFmtId="49" fontId="39" fillId="0" borderId="0" xfId="17" applyNumberFormat="1" applyFont="1" applyAlignment="1">
      <alignment vertical="center" wrapText="1"/>
    </xf>
    <xf numFmtId="49" fontId="39" fillId="0" borderId="44" xfId="17" applyNumberFormat="1" applyFont="1" applyBorder="1" applyAlignment="1">
      <alignment vertical="center" wrapText="1"/>
    </xf>
    <xf numFmtId="49" fontId="39" fillId="0" borderId="54" xfId="17" applyNumberFormat="1" applyFont="1" applyBorder="1" applyAlignment="1">
      <alignment horizontal="left" vertical="top" wrapText="1"/>
    </xf>
    <xf numFmtId="49" fontId="39" fillId="0" borderId="46" xfId="17" applyNumberFormat="1" applyFont="1" applyBorder="1" applyAlignment="1">
      <alignment horizontal="left" vertical="top" wrapText="1"/>
    </xf>
    <xf numFmtId="49" fontId="39" fillId="0" borderId="47" xfId="17" applyNumberFormat="1" applyFont="1" applyBorder="1" applyAlignment="1">
      <alignment horizontal="left" vertical="top" wrapText="1"/>
    </xf>
    <xf numFmtId="49" fontId="16" fillId="0" borderId="55" xfId="2" applyNumberFormat="1" applyFont="1" applyBorder="1" applyAlignment="1">
      <alignment horizontal="center" vertical="center"/>
    </xf>
    <xf numFmtId="0" fontId="65" fillId="0" borderId="0" xfId="7" applyFont="1" applyAlignment="1">
      <alignment horizontal="center" vertical="center" wrapText="1"/>
    </xf>
    <xf numFmtId="49" fontId="66" fillId="0" borderId="28" xfId="2" applyNumberFormat="1" applyFont="1" applyBorder="1" applyAlignment="1">
      <alignment vertical="center" wrapText="1"/>
    </xf>
    <xf numFmtId="0" fontId="88" fillId="0" borderId="28" xfId="0" applyFont="1" applyBorder="1" applyAlignment="1">
      <alignment vertical="center" wrapText="1"/>
    </xf>
    <xf numFmtId="49" fontId="69" fillId="0" borderId="0" xfId="2" applyNumberFormat="1" applyFont="1" applyAlignment="1">
      <alignment horizontal="center" vertical="center"/>
    </xf>
    <xf numFmtId="0" fontId="68" fillId="0" borderId="24" xfId="0" applyFont="1" applyBorder="1" applyAlignment="1">
      <alignment horizontal="center" vertical="top" wrapText="1"/>
    </xf>
    <xf numFmtId="0" fontId="68" fillId="0" borderId="26" xfId="0" applyFont="1" applyBorder="1" applyAlignment="1">
      <alignment horizontal="center" vertical="top" wrapText="1"/>
    </xf>
    <xf numFmtId="0" fontId="64" fillId="10" borderId="24" xfId="0" applyFont="1" applyFill="1" applyBorder="1" applyAlignment="1">
      <alignment horizontal="left" vertical="top" wrapText="1"/>
    </xf>
    <xf numFmtId="0" fontId="64" fillId="10" borderId="25" xfId="0" applyFont="1" applyFill="1" applyBorder="1" applyAlignment="1">
      <alignment horizontal="left" vertical="top" wrapText="1"/>
    </xf>
    <xf numFmtId="0" fontId="64" fillId="10" borderId="26" xfId="0" applyFont="1" applyFill="1" applyBorder="1" applyAlignment="1">
      <alignment horizontal="left" vertical="top" wrapText="1"/>
    </xf>
    <xf numFmtId="0" fontId="64" fillId="0" borderId="24" xfId="0" applyFont="1" applyBorder="1" applyAlignment="1">
      <alignment horizontal="left" vertical="top" wrapText="1"/>
    </xf>
    <xf numFmtId="0" fontId="64" fillId="0" borderId="26" xfId="0" applyFont="1" applyBorder="1" applyAlignment="1">
      <alignment horizontal="left" vertical="top" wrapText="1"/>
    </xf>
    <xf numFmtId="0" fontId="87" fillId="0" borderId="2" xfId="0" applyFont="1" applyBorder="1" applyAlignment="1">
      <alignment horizontal="left" vertical="top" wrapText="1"/>
    </xf>
    <xf numFmtId="0" fontId="87" fillId="0" borderId="4" xfId="0" applyFont="1" applyBorder="1" applyAlignment="1">
      <alignment horizontal="left" vertical="top" wrapText="1"/>
    </xf>
    <xf numFmtId="0" fontId="87" fillId="0" borderId="3" xfId="0" applyFont="1" applyBorder="1" applyAlignment="1">
      <alignment horizontal="left" vertical="top" wrapText="1"/>
    </xf>
    <xf numFmtId="0" fontId="87" fillId="0" borderId="26" xfId="0" applyFont="1" applyBorder="1" applyAlignment="1">
      <alignment horizontal="left" vertical="top" wrapText="1"/>
    </xf>
    <xf numFmtId="185" fontId="87" fillId="0" borderId="2" xfId="0" applyNumberFormat="1" applyFont="1" applyBorder="1" applyAlignment="1">
      <alignment horizontal="right" vertical="top" indent="2" shrinkToFit="1"/>
    </xf>
    <xf numFmtId="185" fontId="87" fillId="0" borderId="4" xfId="0" applyNumberFormat="1" applyFont="1" applyBorder="1" applyAlignment="1">
      <alignment horizontal="right" vertical="top" indent="2" shrinkToFit="1"/>
    </xf>
    <xf numFmtId="185" fontId="87" fillId="0" borderId="3" xfId="0" applyNumberFormat="1" applyFont="1" applyBorder="1" applyAlignment="1">
      <alignment horizontal="right" vertical="top" indent="2" shrinkToFit="1"/>
    </xf>
    <xf numFmtId="0" fontId="87" fillId="0" borderId="24" xfId="0" applyFont="1" applyBorder="1" applyAlignment="1">
      <alignment horizontal="left" vertical="top" wrapText="1"/>
    </xf>
    <xf numFmtId="0" fontId="87" fillId="10" borderId="24" xfId="0" applyFont="1" applyFill="1" applyBorder="1" applyAlignment="1">
      <alignment horizontal="left" vertical="top" wrapText="1"/>
    </xf>
    <xf numFmtId="0" fontId="87" fillId="10" borderId="25" xfId="0" applyFont="1" applyFill="1" applyBorder="1" applyAlignment="1">
      <alignment horizontal="left" vertical="top" wrapText="1"/>
    </xf>
    <xf numFmtId="0" fontId="87" fillId="10" borderId="26" xfId="0" applyFont="1" applyFill="1" applyBorder="1" applyAlignment="1">
      <alignment horizontal="left" vertical="top" wrapText="1"/>
    </xf>
    <xf numFmtId="0" fontId="16" fillId="0" borderId="188" xfId="0" applyFont="1" applyBorder="1" applyAlignment="1">
      <alignment horizontal="center" vertical="center" wrapText="1"/>
    </xf>
    <xf numFmtId="49" fontId="17" fillId="6" borderId="48" xfId="0" applyNumberFormat="1" applyFont="1" applyFill="1" applyBorder="1" applyAlignment="1">
      <alignment horizontal="left" vertical="center"/>
    </xf>
    <xf numFmtId="49" fontId="17" fillId="6" borderId="8" xfId="0" applyNumberFormat="1" applyFont="1" applyFill="1" applyBorder="1" applyAlignment="1">
      <alignment horizontal="left" vertical="center"/>
    </xf>
    <xf numFmtId="49" fontId="17" fillId="6" borderId="49" xfId="0" applyNumberFormat="1" applyFont="1" applyFill="1" applyBorder="1" applyAlignment="1">
      <alignment horizontal="left" vertical="center"/>
    </xf>
    <xf numFmtId="49" fontId="16" fillId="0" borderId="53" xfId="0" applyNumberFormat="1" applyFont="1" applyBorder="1" applyAlignment="1">
      <alignment vertical="center" wrapText="1"/>
    </xf>
    <xf numFmtId="49" fontId="16" fillId="0" borderId="51" xfId="0" applyNumberFormat="1" applyFont="1" applyBorder="1" applyAlignment="1">
      <alignment horizontal="left" vertical="center" wrapText="1"/>
    </xf>
    <xf numFmtId="49" fontId="16" fillId="0" borderId="55" xfId="0" applyNumberFormat="1" applyFont="1" applyBorder="1" applyAlignment="1">
      <alignment horizontal="left" vertical="center" wrapText="1"/>
    </xf>
    <xf numFmtId="49" fontId="16" fillId="0" borderId="52" xfId="0" applyNumberFormat="1" applyFont="1" applyBorder="1" applyAlignment="1">
      <alignment horizontal="left" vertical="center" wrapText="1"/>
    </xf>
    <xf numFmtId="0" fontId="16" fillId="0" borderId="58" xfId="0" applyFont="1" applyBorder="1">
      <alignment vertical="center"/>
    </xf>
    <xf numFmtId="0" fontId="16" fillId="0" borderId="41" xfId="0" applyFont="1" applyBorder="1">
      <alignment vertical="center"/>
    </xf>
    <xf numFmtId="0" fontId="16" fillId="0" borderId="59" xfId="0" applyFont="1" applyBorder="1">
      <alignment vertical="center"/>
    </xf>
    <xf numFmtId="0" fontId="16" fillId="0" borderId="0" xfId="0" applyFont="1">
      <alignment vertical="center"/>
    </xf>
    <xf numFmtId="0" fontId="16" fillId="0" borderId="54" xfId="0" applyFont="1" applyBorder="1">
      <alignment vertical="center"/>
    </xf>
    <xf numFmtId="0" fontId="16" fillId="0" borderId="46" xfId="0" applyFont="1" applyBorder="1">
      <alignment vertical="center"/>
    </xf>
    <xf numFmtId="0" fontId="16" fillId="0" borderId="41" xfId="0" applyFont="1" applyBorder="1" applyAlignment="1">
      <alignment horizontal="left"/>
    </xf>
    <xf numFmtId="0" fontId="16" fillId="0" borderId="42" xfId="0" applyFont="1" applyBorder="1" applyAlignment="1">
      <alignment horizontal="left"/>
    </xf>
    <xf numFmtId="14" fontId="16" fillId="0" borderId="46" xfId="0" quotePrefix="1" applyNumberFormat="1" applyFont="1" applyBorder="1" applyAlignment="1">
      <alignment horizontal="left"/>
    </xf>
    <xf numFmtId="14" fontId="16" fillId="0" borderId="46" xfId="0" applyNumberFormat="1" applyFont="1" applyBorder="1" applyAlignment="1">
      <alignment horizontal="left"/>
    </xf>
    <xf numFmtId="14" fontId="16" fillId="0" borderId="47" xfId="0" applyNumberFormat="1" applyFont="1" applyBorder="1" applyAlignment="1">
      <alignment horizontal="left"/>
    </xf>
    <xf numFmtId="0" fontId="24" fillId="2" borderId="7" xfId="0" applyFont="1" applyFill="1" applyBorder="1" applyAlignment="1">
      <alignment horizontal="center" vertical="center" wrapText="1"/>
    </xf>
    <xf numFmtId="0" fontId="24" fillId="0" borderId="5" xfId="0" applyFont="1" applyBorder="1" applyAlignment="1">
      <alignment horizontal="center" vertical="center" wrapText="1"/>
    </xf>
    <xf numFmtId="49" fontId="39" fillId="0" borderId="41" xfId="17" applyNumberFormat="1" applyFont="1" applyBorder="1" applyAlignment="1">
      <alignment horizontal="left" vertical="center"/>
    </xf>
    <xf numFmtId="49" fontId="39" fillId="0" borderId="54" xfId="17" applyNumberFormat="1" applyFont="1" applyBorder="1" applyAlignment="1">
      <alignment horizontal="left" vertical="center"/>
    </xf>
    <xf numFmtId="49" fontId="39" fillId="0" borderId="46" xfId="17" applyNumberFormat="1" applyFont="1" applyBorder="1" applyAlignment="1">
      <alignment horizontal="left" vertical="center"/>
    </xf>
    <xf numFmtId="49" fontId="39" fillId="0" borderId="47" xfId="17" applyNumberFormat="1" applyFont="1" applyBorder="1" applyAlignment="1">
      <alignment horizontal="left" vertical="center"/>
    </xf>
    <xf numFmtId="0" fontId="17" fillId="6" borderId="48" xfId="8" applyNumberFormat="1" applyFont="1" applyFill="1" applyBorder="1" applyAlignment="1">
      <alignment horizontal="left" vertical="center" wrapText="1"/>
    </xf>
    <xf numFmtId="0" fontId="17" fillId="6" borderId="8" xfId="8" applyNumberFormat="1" applyFont="1" applyFill="1" applyBorder="1" applyAlignment="1">
      <alignment horizontal="left" vertical="center" wrapText="1"/>
    </xf>
    <xf numFmtId="0" fontId="17" fillId="6" borderId="49" xfId="8" applyNumberFormat="1" applyFont="1" applyFill="1" applyBorder="1" applyAlignment="1">
      <alignment horizontal="left" vertical="center" wrapText="1"/>
    </xf>
    <xf numFmtId="49" fontId="16" fillId="0" borderId="53" xfId="8" applyNumberFormat="1" applyFont="1" applyFill="1" applyBorder="1" applyAlignment="1">
      <alignment vertical="center" wrapText="1"/>
    </xf>
    <xf numFmtId="49" fontId="16" fillId="0" borderId="8" xfId="8" applyNumberFormat="1" applyFont="1" applyFill="1" applyBorder="1" applyAlignment="1">
      <alignment vertical="center" wrapText="1"/>
    </xf>
    <xf numFmtId="49" fontId="16" fillId="0" borderId="49" xfId="8" applyNumberFormat="1" applyFont="1" applyFill="1" applyBorder="1" applyAlignment="1">
      <alignment vertical="center" wrapText="1"/>
    </xf>
    <xf numFmtId="0" fontId="19" fillId="0" borderId="53" xfId="8" applyNumberFormat="1" applyFont="1" applyFill="1" applyBorder="1" applyAlignment="1">
      <alignment horizontal="left" vertical="center"/>
    </xf>
    <xf numFmtId="0" fontId="19" fillId="0" borderId="8" xfId="8" applyNumberFormat="1" applyFont="1" applyFill="1" applyBorder="1" applyAlignment="1">
      <alignment horizontal="left" vertical="center"/>
    </xf>
    <xf numFmtId="0" fontId="19" fillId="0" borderId="49" xfId="8" applyNumberFormat="1" applyFont="1" applyFill="1" applyBorder="1" applyAlignment="1">
      <alignment horizontal="left" vertical="center"/>
    </xf>
  </cellXfs>
  <cellStyles count="32">
    <cellStyle name="Normal 12" xfId="14" xr:uid="{00000000-0005-0000-0000-000000000000}"/>
    <cellStyle name="Normal 2" xfId="16" xr:uid="{00000000-0005-0000-0000-000001000000}"/>
    <cellStyle name="Normal 3" xfId="20" xr:uid="{00000000-0005-0000-0000-000002000000}"/>
    <cellStyle name="Normal 4" xfId="13" xr:uid="{00000000-0005-0000-0000-000003000000}"/>
    <cellStyle name="Normal 5" xfId="19" xr:uid="{00000000-0005-0000-0000-000004000000}"/>
    <cellStyle name="Normal 6" xfId="21" xr:uid="{00000000-0005-0000-0000-000005000000}"/>
    <cellStyle name="Normal 8" xfId="31" xr:uid="{70C7561D-FC40-4870-B3BC-07244AF31CDB}"/>
    <cellStyle name="Normal_CRM V High + High + Moderate DD" xfId="24" xr:uid="{8E9AFBAF-4E2F-4B39-A5FD-9E0EB0D88427}"/>
    <cellStyle name="Normal_Sheet1_1" xfId="28" xr:uid="{A7E8C660-07ED-43E9-8452-98ACF1E500DA}"/>
    <cellStyle name="ハイパーリンク" xfId="17" builtinId="8"/>
    <cellStyle name="ハイパーリンク 2" xfId="18" xr:uid="{00000000-0005-0000-0000-000007000000}"/>
    <cellStyle name="ハイパーリンク 3" xfId="26" xr:uid="{265883DF-E5AA-4961-B548-52E05B5A98FD}"/>
    <cellStyle name="桁区切り" xfId="30" builtinId="6"/>
    <cellStyle name="標準" xfId="0" builtinId="0"/>
    <cellStyle name="標準 11" xfId="9" xr:uid="{00000000-0005-0000-0000-000009000000}"/>
    <cellStyle name="標準 13 2 2" xfId="2" xr:uid="{00000000-0005-0000-0000-00000A000000}"/>
    <cellStyle name="標準 13 2 2 2" xfId="4" xr:uid="{00000000-0005-0000-0000-00000B000000}"/>
    <cellStyle name="標準 14" xfId="10" xr:uid="{00000000-0005-0000-0000-00000C000000}"/>
    <cellStyle name="標準 15 2" xfId="3" xr:uid="{00000000-0005-0000-0000-00000D000000}"/>
    <cellStyle name="標準 15 3" xfId="5" xr:uid="{00000000-0005-0000-0000-00000E000000}"/>
    <cellStyle name="標準 16 2" xfId="6" xr:uid="{00000000-0005-0000-0000-00000F000000}"/>
    <cellStyle name="標準 17 2" xfId="12" xr:uid="{00000000-0005-0000-0000-000010000000}"/>
    <cellStyle name="標準 17 3" xfId="1" xr:uid="{00000000-0005-0000-0000-000011000000}"/>
    <cellStyle name="標準 2" xfId="7" xr:uid="{00000000-0005-0000-0000-000012000000}"/>
    <cellStyle name="標準 2 2 2" xfId="11" xr:uid="{00000000-0005-0000-0000-000013000000}"/>
    <cellStyle name="標準 3" xfId="22" xr:uid="{00000000-0005-0000-0000-000014000000}"/>
    <cellStyle name="標準 4" xfId="23" xr:uid="{00000000-0005-0000-0000-000015000000}"/>
    <cellStyle name="標準 5" xfId="8" xr:uid="{00000000-0005-0000-0000-000016000000}"/>
    <cellStyle name="標準 6" xfId="25" xr:uid="{B31B49F3-9E9A-47B3-A793-04DFA7764217}"/>
    <cellStyle name="標準 7" xfId="27" xr:uid="{5E5114C8-58B4-43F5-81D2-674DD6D473E5}"/>
    <cellStyle name="標準 8" xfId="29" xr:uid="{16EB1215-805A-47A3-9938-52E7138702AA}"/>
    <cellStyle name="標準_Sheet1" xfId="15" xr:uid="{00000000-0005-0000-0000-000017000000}"/>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FF"/>
      <color rgb="FFFFDDDD"/>
      <color rgb="FFFFFF99"/>
      <color rgb="FFFFCCFF"/>
      <color rgb="FFFF66FF"/>
      <color rgb="FFCCCC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206</xdr:row>
      <xdr:rowOff>0</xdr:rowOff>
    </xdr:from>
    <xdr:to>
      <xdr:col>1</xdr:col>
      <xdr:colOff>304800</xdr:colOff>
      <xdr:row>207</xdr:row>
      <xdr:rowOff>97631</xdr:rowOff>
    </xdr:to>
    <xdr:sp macro="" textlink="">
      <xdr:nvSpPr>
        <xdr:cNvPr id="2" name="AutoShape 1" descr="return arrow">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685800" y="770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216</xdr:row>
      <xdr:rowOff>0</xdr:rowOff>
    </xdr:from>
    <xdr:to>
      <xdr:col>1</xdr:col>
      <xdr:colOff>304800</xdr:colOff>
      <xdr:row>217</xdr:row>
      <xdr:rowOff>97631</xdr:rowOff>
    </xdr:to>
    <xdr:sp macro="" textlink="">
      <xdr:nvSpPr>
        <xdr:cNvPr id="3" name="AutoShape 2" descr="return arrow">
          <a:hlinkClick xmlns:r="http://schemas.openxmlformats.org/officeDocument/2006/relationships" r:id="rId1"/>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685800" y="7919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2895</xdr:colOff>
      <xdr:row>1087</xdr:row>
      <xdr:rowOff>0</xdr:rowOff>
    </xdr:from>
    <xdr:ext cx="603250" cy="34290"/>
    <xdr:sp macro="" textlink="">
      <xdr:nvSpPr>
        <xdr:cNvPr id="2" name="Shape 230">
          <a:extLst>
            <a:ext uri="{FF2B5EF4-FFF2-40B4-BE49-F238E27FC236}">
              <a16:creationId xmlns:a16="http://schemas.microsoft.com/office/drawing/2014/main" id="{A44FB405-9802-41EA-A301-BACB74B443C5}"/>
            </a:ext>
          </a:extLst>
        </xdr:cNvPr>
        <xdr:cNvSpPr/>
      </xdr:nvSpPr>
      <xdr:spPr>
        <a:xfrm>
          <a:off x="1237335" y="182727600"/>
          <a:ext cx="603250" cy="34290"/>
        </a:xfrm>
        <a:custGeom>
          <a:avLst/>
          <a:gdLst/>
          <a:ahLst/>
          <a:cxnLst/>
          <a:rect l="0" t="0" r="0" b="0"/>
          <a:pathLst>
            <a:path w="481965">
              <a:moveTo>
                <a:pt x="0" y="0"/>
              </a:moveTo>
              <a:lnTo>
                <a:pt x="481420" y="0"/>
              </a:lnTo>
            </a:path>
          </a:pathLst>
        </a:custGeom>
        <a:ln w="5501">
          <a:solidFill>
            <a:srgbClr val="221E1F"/>
          </a:solidFill>
        </a:ln>
      </xdr:spPr>
    </xdr:sp>
    <xdr:clientData/>
  </xdr:oneCellAnchor>
  <xdr:oneCellAnchor>
    <xdr:from>
      <xdr:col>0</xdr:col>
      <xdr:colOff>594572</xdr:colOff>
      <xdr:row>2473</xdr:row>
      <xdr:rowOff>216323</xdr:rowOff>
    </xdr:from>
    <xdr:ext cx="3643385" cy="3853212"/>
    <xdr:pic>
      <xdr:nvPicPr>
        <xdr:cNvPr id="3" name="図 2">
          <a:extLst>
            <a:ext uri="{FF2B5EF4-FFF2-40B4-BE49-F238E27FC236}">
              <a16:creationId xmlns:a16="http://schemas.microsoft.com/office/drawing/2014/main" id="{FA03023F-0388-45EE-ADB5-E63B63BD850D}"/>
            </a:ext>
          </a:extLst>
        </xdr:cNvPr>
        <xdr:cNvPicPr>
          <a:picLocks noChangeAspect="1"/>
        </xdr:cNvPicPr>
      </xdr:nvPicPr>
      <xdr:blipFill>
        <a:blip xmlns:r="http://schemas.openxmlformats.org/officeDocument/2006/relationships" r:embed="rId1"/>
        <a:stretch>
          <a:fillRect/>
        </a:stretch>
      </xdr:blipFill>
      <xdr:spPr>
        <a:xfrm>
          <a:off x="594572" y="2231098323"/>
          <a:ext cx="3643385" cy="3853212"/>
        </a:xfrm>
        <a:prstGeom prst="rect">
          <a:avLst/>
        </a:prstGeom>
      </xdr:spPr>
    </xdr:pic>
    <xdr:clientData/>
  </xdr:oneCellAnchor>
  <xdr:oneCellAnchor>
    <xdr:from>
      <xdr:col>2</xdr:col>
      <xdr:colOff>591820</xdr:colOff>
      <xdr:row>120</xdr:row>
      <xdr:rowOff>35560</xdr:rowOff>
    </xdr:from>
    <xdr:ext cx="890452" cy="1030749"/>
    <xdr:pic>
      <xdr:nvPicPr>
        <xdr:cNvPr id="4" name="図 3">
          <a:extLst>
            <a:ext uri="{FF2B5EF4-FFF2-40B4-BE49-F238E27FC236}">
              <a16:creationId xmlns:a16="http://schemas.microsoft.com/office/drawing/2014/main" id="{E8966AEA-649C-41AC-BFA7-4DA8427C15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6260" y="22499320"/>
          <a:ext cx="890452" cy="10307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2880</xdr:colOff>
      <xdr:row>1008</xdr:row>
      <xdr:rowOff>0</xdr:rowOff>
    </xdr:from>
    <xdr:to>
      <xdr:col>1</xdr:col>
      <xdr:colOff>762340</xdr:colOff>
      <xdr:row>1008</xdr:row>
      <xdr:rowOff>31115</xdr:rowOff>
    </xdr:to>
    <xdr:sp macro="" textlink="">
      <xdr:nvSpPr>
        <xdr:cNvPr id="2" name="Shape 2">
          <a:extLst>
            <a:ext uri="{FF2B5EF4-FFF2-40B4-BE49-F238E27FC236}">
              <a16:creationId xmlns:a16="http://schemas.microsoft.com/office/drawing/2014/main" id="{84A1CB67-EC02-4E49-9F7E-DFA80ED00547}"/>
            </a:ext>
          </a:extLst>
        </xdr:cNvPr>
        <xdr:cNvSpPr/>
      </xdr:nvSpPr>
      <xdr:spPr>
        <a:xfrm>
          <a:off x="620100" y="533026620"/>
          <a:ext cx="759460" cy="3429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2622</xdr:row>
      <xdr:rowOff>0</xdr:rowOff>
    </xdr:from>
    <xdr:to>
      <xdr:col>1</xdr:col>
      <xdr:colOff>641055</xdr:colOff>
      <xdr:row>2622</xdr:row>
      <xdr:rowOff>0</xdr:rowOff>
    </xdr:to>
    <xdr:sp macro="" textlink="">
      <xdr:nvSpPr>
        <xdr:cNvPr id="3" name="Shape 4">
          <a:extLst>
            <a:ext uri="{FF2B5EF4-FFF2-40B4-BE49-F238E27FC236}">
              <a16:creationId xmlns:a16="http://schemas.microsoft.com/office/drawing/2014/main" id="{56753E57-F21B-4E11-9A96-9F424F5A6D98}"/>
            </a:ext>
          </a:extLst>
        </xdr:cNvPr>
        <xdr:cNvSpPr/>
      </xdr:nvSpPr>
      <xdr:spPr>
        <a:xfrm>
          <a:off x="620100" y="1657220460"/>
          <a:ext cx="641350" cy="3809"/>
        </a:xfrm>
        <a:custGeom>
          <a:avLst/>
          <a:gdLst/>
          <a:ahLst/>
          <a:cxnLst/>
          <a:rect l="0" t="0" r="0" b="0"/>
          <a:pathLst>
            <a:path w="640080">
              <a:moveTo>
                <a:pt x="0" y="0"/>
              </a:moveTo>
              <a:lnTo>
                <a:pt x="639483" y="0"/>
              </a:lnTo>
            </a:path>
          </a:pathLst>
        </a:custGeom>
        <a:ln w="5115">
          <a:solidFill>
            <a:srgbClr val="221E1F"/>
          </a:solidFill>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5107568/AppData/Roaming/Microsoft/Excel/GB/T%2026572-2011http:/c.gb688.cn/bzgk/gb/showGb%3ftype=online&amp;hcno=709EEDE5BF49ACDD34DB85F466D715E8" TargetMode="External"/><Relationship Id="rId7" Type="http://schemas.openxmlformats.org/officeDocument/2006/relationships/printerSettings" Target="../printerSettings/printerSettings10.bin"/><Relationship Id="rId2" Type="http://schemas.openxmlformats.org/officeDocument/2006/relationships/hyperlink" Target="http://www.gov.cn/zhengce/zhengceku/2019-10/14/content_5439264.htm" TargetMode="External"/><Relationship Id="rId1" Type="http://schemas.openxmlformats.org/officeDocument/2006/relationships/hyperlink" Target="http://www.gov.cn/gongbao/content/2016/content_5065677.htm" TargetMode="External"/><Relationship Id="rId6" Type="http://schemas.openxmlformats.org/officeDocument/2006/relationships/hyperlink" Target="https://www.gov.cn/zhengce/zhengceku/2019-10/14/5439264/files/549b2a25b3f04249a8a2994401f8c79c.pdf" TargetMode="External"/><Relationship Id="rId5" Type="http://schemas.openxmlformats.org/officeDocument/2006/relationships/hyperlink" Target="https://www.gov.cn/zhengce/zhengceku/2019-10/14/5439264/files/9c7e08c84e6646969fb369919c37d1ba.pdf" TargetMode="External"/><Relationship Id="rId4" Type="http://schemas.openxmlformats.org/officeDocument/2006/relationships/hyperlink" Target="http://c.gb688.cn/bzgk/gb/showGb?type=online&amp;hcno=709EEDE5BF49ACDD34DB85F466D715E8"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public.mdsystem.com/en/web/imds-public-pages/gadsl-crm" TargetMode="External"/><Relationship Id="rId7" Type="http://schemas.openxmlformats.org/officeDocument/2006/relationships/hyperlink" Target="https://eur01.safelinks.protection.outlook.com/?url=https%3A%2F%2Fpublic.mdsystem.com%2Fweb%2Fimds-public-pages%2Fgadsl-crm&amp;data=04%7C01%7Cmgriff52%40jaguarlandrover.com%7Cef9fb8392995400a4d7008d8b7d72b78%7C4c087f801e074f729e41d7d9748d0f4c%7C0%7C0%7C637461482072885479%7CUnknown%7CTWFpbGZsb3d8eyJWIjoiMC4wLjAwMDAiLCJQIjoiV2luMzIiLCJBTiI6Ik1haWwiLCJXVCI6Mn0%3D%7C1000&amp;sdata=V4TZr%2F06jorfoIK3SLG3cMPnjx3Kyl%2F2DgPMpG%2F0r1I%3D&amp;reserved=0" TargetMode="External"/><Relationship Id="rId2" Type="http://schemas.openxmlformats.org/officeDocument/2006/relationships/hyperlink" Target="https://public.mdsystem.com/en/web/imds-public-pages/gadsl-crm" TargetMode="External"/><Relationship Id="rId1" Type="http://schemas.openxmlformats.org/officeDocument/2006/relationships/hyperlink" Target="http://www.gadsl.org/" TargetMode="External"/><Relationship Id="rId6" Type="http://schemas.openxmlformats.org/officeDocument/2006/relationships/hyperlink" Target="http://www.chemindustry.com/chemicals/118270.html" TargetMode="External"/><Relationship Id="rId5" Type="http://schemas.openxmlformats.org/officeDocument/2006/relationships/hyperlink" Target="http://www.chemindustry.com/chemicals/183267.html" TargetMode="External"/><Relationship Id="rId4" Type="http://schemas.openxmlformats.org/officeDocument/2006/relationships/hyperlink" Target="http://www.chemindustry.com/chemicals/9075808.html"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td.iec.ch/iec62474/iec62474.ns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meti.go.jp/policy/chemical_management/kasinhou/about/class1specified_chemicals_list_20250218r.pdf" TargetMode="External"/><Relationship Id="rId1" Type="http://schemas.openxmlformats.org/officeDocument/2006/relationships/hyperlink" Target="https://www.nite.go.jp/chem/jcheck/list6.action?category=211&amp;request_locale=ja"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ecfr.gov/current/title-40/part-751/subpart-B" TargetMode="External"/><Relationship Id="rId3" Type="http://schemas.openxmlformats.org/officeDocument/2006/relationships/hyperlink" Target="https://www.ecfr.gov/current/title-40/chapter-I/subchapter-R/part-761" TargetMode="External"/><Relationship Id="rId7" Type="http://schemas.openxmlformats.org/officeDocument/2006/relationships/hyperlink" Target="https://www.ecfr.gov/current/title-40" TargetMode="External"/><Relationship Id="rId2" Type="http://schemas.openxmlformats.org/officeDocument/2006/relationships/hyperlink" Target="https://www.ecfr.gov/current/title-40/chapter-I/subchapter-R/part-747" TargetMode="External"/><Relationship Id="rId1" Type="http://schemas.openxmlformats.org/officeDocument/2006/relationships/hyperlink" Target="https://www.ecfr.gov/current/title-40/chapter-I/subchapter-R/part-749" TargetMode="External"/><Relationship Id="rId6" Type="http://schemas.openxmlformats.org/officeDocument/2006/relationships/hyperlink" Target="https://www.ecfr.gov/current/title-40/chapter-I/subchapter-R/part-751" TargetMode="External"/><Relationship Id="rId5" Type="http://schemas.openxmlformats.org/officeDocument/2006/relationships/hyperlink" Target="https://www.ecfr.gov/current/title-40/chapter-I/subchapter-R/part-751" TargetMode="External"/><Relationship Id="rId10" Type="http://schemas.openxmlformats.org/officeDocument/2006/relationships/drawing" Target="../drawings/drawing1.xml"/><Relationship Id="rId4" Type="http://schemas.openxmlformats.org/officeDocument/2006/relationships/hyperlink" Target="https://www.ecfr.gov/current/title-40/chapter-I/subchapter-R/part-763"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ur-lex.europa.eu/legal-content/EN/TXT/?uri=CELEX%3A02000L0053-2023033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eur-lex.europa.eu/legal-content/EN/TXT/?uri=CELEX%3A02011L0065-20240201" TargetMode="External"/><Relationship Id="rId2" Type="http://schemas.openxmlformats.org/officeDocument/2006/relationships/hyperlink" Target="https://eur-lex.europa.eu/legal-content/EN/TXT/PDF/?uri=CELEX:02011L0065-20250101" TargetMode="External"/><Relationship Id="rId1" Type="http://schemas.openxmlformats.org/officeDocument/2006/relationships/hyperlink" Target="https://eur-lex.europa.eu/legal-content/EN/TXT/?uri=CELEX%3A02011L0065-20221001" TargetMode="External"/><Relationship Id="rId5" Type="http://schemas.openxmlformats.org/officeDocument/2006/relationships/printerSettings" Target="../printerSettings/printerSettings5.bin"/><Relationship Id="rId4" Type="http://schemas.openxmlformats.org/officeDocument/2006/relationships/hyperlink" Target="https://eur-lex.europa.eu/legal-content/EN/TXT/?uri=CELEX%3A02011L0065-20240201"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ur-lex.europa.eu/legal-content/EN/TXT/?uri=CELEX%3A02019R1021-20241017"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echa.europa.eu/candidate-list-table" TargetMode="External"/><Relationship Id="rId2" Type="http://schemas.openxmlformats.org/officeDocument/2006/relationships/hyperlink" Target="https://eur-lex.europa.eu/legal-content/EN/TXT/?uri=CELEX%3A02006R1907-20241010" TargetMode="External"/><Relationship Id="rId1" Type="http://schemas.openxmlformats.org/officeDocument/2006/relationships/hyperlink" Target="https://echa.europa.eu/candidate-list-table"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eur-lex.europa.eu/legal-content/EN/TXT/?uri=OJ%3AL_202402462" TargetMode="External"/><Relationship Id="rId2" Type="http://schemas.openxmlformats.org/officeDocument/2006/relationships/hyperlink" Target="https://eur-lex.europa.eu/legal-content/EN/TXT/?uri=OJ%3AL_202401328" TargetMode="External"/><Relationship Id="rId1" Type="http://schemas.openxmlformats.org/officeDocument/2006/relationships/hyperlink" Target="https://eur-lex.europa.eu/legal-content/EN/TXT/?uri=CELEX%3A02006R1907-20241010" TargetMode="External"/><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publications.europa.eu/resource/celex/32017R0776" TargetMode="External"/><Relationship Id="rId13" Type="http://schemas.openxmlformats.org/officeDocument/2006/relationships/hyperlink" Target="https://eur-lex.europa.eu/eli/reg_del/2021/849/oj" TargetMode="External"/><Relationship Id="rId18" Type="http://schemas.openxmlformats.org/officeDocument/2006/relationships/hyperlink" Target="https://eur-lex.europa.eu/legal-content/EN/TXT/PDF/?uri=CELEX:02008R1272-20231201" TargetMode="External"/><Relationship Id="rId3" Type="http://schemas.openxmlformats.org/officeDocument/2006/relationships/hyperlink" Target="http://publications.europa.eu/resource/celex/32008R1272" TargetMode="External"/><Relationship Id="rId21" Type="http://schemas.openxmlformats.org/officeDocument/2006/relationships/hyperlink" Target="https://eur-lex.europa.eu/eli/reg_del/2024/197/oj" TargetMode="External"/><Relationship Id="rId7" Type="http://schemas.openxmlformats.org/officeDocument/2006/relationships/hyperlink" Target="http://publications.europa.eu/resource/celex/32008R1272" TargetMode="External"/><Relationship Id="rId12" Type="http://schemas.openxmlformats.org/officeDocument/2006/relationships/hyperlink" Target="http://publications.europa.eu/resource/celex/32021R0643" TargetMode="External"/><Relationship Id="rId17" Type="http://schemas.openxmlformats.org/officeDocument/2006/relationships/hyperlink" Target="http://publications.europa.eu/resource/celex/32021R0643" TargetMode="External"/><Relationship Id="rId2" Type="http://schemas.openxmlformats.org/officeDocument/2006/relationships/hyperlink" Target="http://publications.europa.eu/resource/celex/32017R0776" TargetMode="External"/><Relationship Id="rId16" Type="http://schemas.openxmlformats.org/officeDocument/2006/relationships/hyperlink" Target="http://publications.europa.eu/resource/celex/32008R1272" TargetMode="External"/><Relationship Id="rId20" Type="http://schemas.openxmlformats.org/officeDocument/2006/relationships/hyperlink" Target="https://eur-lex.europa.eu/legal-content/EN/TXT/?uri=CELEX%3A02012R0528-20240611" TargetMode="External"/><Relationship Id="rId1" Type="http://schemas.openxmlformats.org/officeDocument/2006/relationships/hyperlink" Target="https://eur-lex.europa.eu/legal-content/EN/TXT/?uri=CELEX%3A02008R1272-20210510" TargetMode="External"/><Relationship Id="rId6" Type="http://schemas.openxmlformats.org/officeDocument/2006/relationships/hyperlink" Target="http://publications.europa.eu/resource/celex/32017R0776" TargetMode="External"/><Relationship Id="rId11" Type="http://schemas.openxmlformats.org/officeDocument/2006/relationships/hyperlink" Target="http://publications.europa.eu/resource/celex/32008R1272" TargetMode="External"/><Relationship Id="rId5" Type="http://schemas.openxmlformats.org/officeDocument/2006/relationships/hyperlink" Target="http://publications.europa.eu/resource/celex/32021R0643" TargetMode="External"/><Relationship Id="rId15" Type="http://schemas.openxmlformats.org/officeDocument/2006/relationships/hyperlink" Target="http://publications.europa.eu/resource/celex/32016R0918" TargetMode="External"/><Relationship Id="rId23" Type="http://schemas.openxmlformats.org/officeDocument/2006/relationships/drawing" Target="../drawings/drawing3.xml"/><Relationship Id="rId10" Type="http://schemas.openxmlformats.org/officeDocument/2006/relationships/hyperlink" Target="http://publications.europa.eu/resource/celex/32017R0776" TargetMode="External"/><Relationship Id="rId19" Type="http://schemas.openxmlformats.org/officeDocument/2006/relationships/hyperlink" Target="https://eur-lex.europa.eu/legal-content/EN/TXT/?uri=CELEX%3A02017R0745-20240709" TargetMode="External"/><Relationship Id="rId4" Type="http://schemas.openxmlformats.org/officeDocument/2006/relationships/hyperlink" Target="http://publications.europa.eu/resource/celex/32011R0286" TargetMode="External"/><Relationship Id="rId9" Type="http://schemas.openxmlformats.org/officeDocument/2006/relationships/hyperlink" Target="http://publications.europa.eu/resource/celex/32016R0918" TargetMode="External"/><Relationship Id="rId14" Type="http://schemas.openxmlformats.org/officeDocument/2006/relationships/hyperlink" Target="https://eur-lex.europa.eu/eli/reg_del/2024/2564/oj" TargetMode="External"/><Relationship Id="rId22"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2"/>
  <sheetViews>
    <sheetView showGridLines="0" tabSelected="1" zoomScale="90" zoomScaleNormal="90" workbookViewId="0"/>
  </sheetViews>
  <sheetFormatPr defaultColWidth="9" defaultRowHeight="14.25"/>
  <cols>
    <col min="1" max="1" width="9" style="15"/>
    <col min="2" max="2" width="11.25" style="15" customWidth="1"/>
    <col min="3" max="3" width="35.875" style="15" customWidth="1"/>
    <col min="4" max="4" width="19.125" style="15" customWidth="1"/>
    <col min="5" max="5" width="21" style="15" customWidth="1"/>
    <col min="6" max="6" width="9" style="15" customWidth="1"/>
    <col min="7" max="16384" width="9" style="15"/>
  </cols>
  <sheetData>
    <row r="1" spans="1:6" ht="28.5" customHeight="1">
      <c r="A1" s="71" t="s">
        <v>13537</v>
      </c>
      <c r="B1" s="1530"/>
      <c r="C1" s="1530"/>
      <c r="D1" s="1530"/>
      <c r="E1" s="1530"/>
      <c r="F1" s="72"/>
    </row>
    <row r="2" spans="1:6" ht="52.5" customHeight="1">
      <c r="A2" s="73"/>
      <c r="B2" s="1537" t="s">
        <v>10869</v>
      </c>
      <c r="C2" s="1537"/>
      <c r="D2" s="1537"/>
      <c r="E2" s="1537"/>
      <c r="F2" s="74"/>
    </row>
    <row r="3" spans="1:6" ht="32.25" customHeight="1">
      <c r="A3" s="73"/>
      <c r="B3" s="1538" t="s">
        <v>47768</v>
      </c>
      <c r="C3" s="1538"/>
      <c r="D3" s="1538"/>
      <c r="E3" s="1538"/>
      <c r="F3" s="74"/>
    </row>
    <row r="4" spans="1:6" ht="84" customHeight="1">
      <c r="A4" s="73"/>
      <c r="B4" s="1537" t="s">
        <v>10910</v>
      </c>
      <c r="C4" s="1537"/>
      <c r="D4" s="1537"/>
      <c r="E4" s="1537"/>
      <c r="F4" s="74"/>
    </row>
    <row r="5" spans="1:6" ht="142.9" customHeight="1">
      <c r="A5" s="73"/>
      <c r="B5" s="1539" t="s">
        <v>13226</v>
      </c>
      <c r="C5" s="1539"/>
      <c r="D5" s="1539"/>
      <c r="E5" s="1539"/>
      <c r="F5" s="74"/>
    </row>
    <row r="6" spans="1:6">
      <c r="A6" s="73"/>
      <c r="F6" s="74"/>
    </row>
    <row r="7" spans="1:6">
      <c r="A7" s="73"/>
      <c r="B7" s="15" t="s">
        <v>10818</v>
      </c>
      <c r="F7" s="74"/>
    </row>
    <row r="8" spans="1:6" ht="36.75" customHeight="1">
      <c r="A8" s="73"/>
      <c r="B8" s="1540" t="s">
        <v>10911</v>
      </c>
      <c r="C8" s="1540"/>
      <c r="D8" s="1540"/>
      <c r="E8" s="1540"/>
      <c r="F8" s="74"/>
    </row>
    <row r="9" spans="1:6">
      <c r="A9" s="73"/>
      <c r="F9" s="74"/>
    </row>
    <row r="10" spans="1:6" ht="15" thickBot="1">
      <c r="A10" s="73"/>
      <c r="B10" s="15" t="s">
        <v>10868</v>
      </c>
      <c r="F10" s="74"/>
    </row>
    <row r="11" spans="1:6" ht="36" customHeight="1" thickBot="1">
      <c r="A11" s="73"/>
      <c r="B11" s="2" t="s">
        <v>10857</v>
      </c>
      <c r="C11" s="3" t="s">
        <v>10858</v>
      </c>
      <c r="D11" s="2" t="s">
        <v>47359</v>
      </c>
      <c r="E11" s="2" t="s">
        <v>47358</v>
      </c>
      <c r="F11" s="74"/>
    </row>
    <row r="12" spans="1:6" ht="33.75" customHeight="1" thickTop="1" thickBot="1">
      <c r="A12" s="73"/>
      <c r="B12" s="8" t="s">
        <v>12850</v>
      </c>
      <c r="C12" s="4" t="s">
        <v>13228</v>
      </c>
      <c r="D12" s="1532" t="s">
        <v>47765</v>
      </c>
      <c r="E12" s="1532" t="s">
        <v>47763</v>
      </c>
      <c r="F12" s="74"/>
    </row>
    <row r="13" spans="1:6" ht="47.25" customHeight="1" thickBot="1">
      <c r="A13" s="73"/>
      <c r="B13" s="9" t="s">
        <v>10859</v>
      </c>
      <c r="C13" s="5" t="s">
        <v>12571</v>
      </c>
      <c r="D13" s="8" t="s">
        <v>12857</v>
      </c>
      <c r="E13" s="8" t="s">
        <v>47769</v>
      </c>
      <c r="F13" s="74"/>
    </row>
    <row r="14" spans="1:6" ht="33.75" customHeight="1" thickBot="1">
      <c r="A14" s="73"/>
      <c r="B14" s="10" t="s">
        <v>10860</v>
      </c>
      <c r="C14" s="6" t="s">
        <v>12572</v>
      </c>
      <c r="D14" s="7" t="s">
        <v>18331</v>
      </c>
      <c r="E14" s="7" t="s">
        <v>18331</v>
      </c>
      <c r="F14" s="74"/>
    </row>
    <row r="15" spans="1:6" ht="33.75" customHeight="1" thickBot="1">
      <c r="A15" s="73"/>
      <c r="B15" s="8" t="s">
        <v>10861</v>
      </c>
      <c r="C15" s="4" t="s">
        <v>12573</v>
      </c>
      <c r="D15" s="8" t="s">
        <v>17079</v>
      </c>
      <c r="E15" s="8" t="s">
        <v>17079</v>
      </c>
      <c r="F15" s="74"/>
    </row>
    <row r="16" spans="1:6" ht="33.75" customHeight="1" thickBot="1">
      <c r="A16" s="73"/>
      <c r="B16" s="8" t="s">
        <v>10862</v>
      </c>
      <c r="C16" s="4" t="s">
        <v>12574</v>
      </c>
      <c r="D16" s="8" t="s">
        <v>44640</v>
      </c>
      <c r="E16" s="8" t="s">
        <v>47360</v>
      </c>
      <c r="F16" s="74"/>
    </row>
    <row r="17" spans="1:8" ht="61.5" customHeight="1" thickBot="1">
      <c r="A17" s="73"/>
      <c r="B17" s="8" t="s">
        <v>10863</v>
      </c>
      <c r="C17" s="4" t="s">
        <v>12575</v>
      </c>
      <c r="D17" s="18" t="s">
        <v>47766</v>
      </c>
      <c r="E17" s="18" t="s">
        <v>47770</v>
      </c>
      <c r="F17" s="74"/>
    </row>
    <row r="18" spans="1:8" ht="33.75" customHeight="1" thickBot="1">
      <c r="A18" s="73"/>
      <c r="B18" s="8" t="s">
        <v>10864</v>
      </c>
      <c r="C18" s="4" t="s">
        <v>12848</v>
      </c>
      <c r="D18" s="19" t="s">
        <v>47767</v>
      </c>
      <c r="E18" s="19" t="s">
        <v>47373</v>
      </c>
      <c r="F18" s="74"/>
    </row>
    <row r="19" spans="1:8" ht="60" customHeight="1" thickBot="1">
      <c r="A19" s="73"/>
      <c r="B19" s="8" t="s">
        <v>12849</v>
      </c>
      <c r="C19" s="4" t="s">
        <v>12576</v>
      </c>
      <c r="D19" s="20" t="s">
        <v>46128</v>
      </c>
      <c r="E19" s="20" t="s">
        <v>47771</v>
      </c>
      <c r="F19" s="74"/>
    </row>
    <row r="20" spans="1:8" ht="46.9" customHeight="1" thickBot="1">
      <c r="A20" s="73"/>
      <c r="B20" s="8" t="s">
        <v>18326</v>
      </c>
      <c r="C20" s="1528" t="s">
        <v>47761</v>
      </c>
      <c r="D20" s="247" t="s">
        <v>18332</v>
      </c>
      <c r="E20" s="247" t="s">
        <v>18332</v>
      </c>
      <c r="F20" s="74"/>
    </row>
    <row r="21" spans="1:8" ht="54" customHeight="1" thickBot="1">
      <c r="A21" s="73"/>
      <c r="B21" s="1" t="s">
        <v>10865</v>
      </c>
      <c r="C21" s="4" t="s">
        <v>15345</v>
      </c>
      <c r="D21" s="20" t="s">
        <v>45064</v>
      </c>
      <c r="E21" s="20" t="s">
        <v>47372</v>
      </c>
      <c r="F21" s="74"/>
    </row>
    <row r="22" spans="1:8" ht="24.75" thickBot="1">
      <c r="A22" s="73"/>
      <c r="B22" s="1" t="s">
        <v>10866</v>
      </c>
      <c r="C22" s="16" t="s">
        <v>10867</v>
      </c>
      <c r="D22" s="17" t="s">
        <v>45065</v>
      </c>
      <c r="E22" s="17" t="s">
        <v>47772</v>
      </c>
      <c r="F22" s="74"/>
    </row>
    <row r="23" spans="1:8">
      <c r="A23" s="73"/>
      <c r="B23" s="807"/>
      <c r="C23" s="258"/>
      <c r="D23" s="807"/>
      <c r="E23" s="807"/>
      <c r="F23" s="74"/>
    </row>
    <row r="24" spans="1:8" ht="33.75" customHeight="1">
      <c r="A24" s="73"/>
      <c r="B24" s="1535" t="s">
        <v>46131</v>
      </c>
      <c r="C24" s="1535"/>
      <c r="D24" s="1535"/>
      <c r="E24" s="1535"/>
      <c r="F24" s="74"/>
      <c r="H24" s="1492"/>
    </row>
    <row r="25" spans="1:8" ht="8.1" customHeight="1">
      <c r="A25" s="73"/>
      <c r="B25" s="258"/>
      <c r="C25" s="258"/>
      <c r="D25" s="258"/>
      <c r="E25" s="258"/>
      <c r="F25" s="74"/>
      <c r="H25" s="1492"/>
    </row>
    <row r="26" spans="1:8" ht="27" customHeight="1">
      <c r="A26" s="73"/>
      <c r="B26" s="1535" t="s">
        <v>47764</v>
      </c>
      <c r="C26" s="1535"/>
      <c r="D26" s="1535"/>
      <c r="E26" s="1535"/>
      <c r="F26" s="74"/>
      <c r="H26" s="1492"/>
    </row>
    <row r="27" spans="1:8" ht="8.1" customHeight="1">
      <c r="A27" s="73"/>
      <c r="B27" s="258"/>
      <c r="C27" s="258"/>
      <c r="D27" s="258"/>
      <c r="E27" s="258"/>
      <c r="F27" s="74"/>
      <c r="H27" s="1492"/>
    </row>
    <row r="28" spans="1:8" ht="15.75">
      <c r="A28" s="73"/>
      <c r="B28" s="1533" t="s">
        <v>47773</v>
      </c>
      <c r="C28" s="1534"/>
      <c r="D28" s="1534"/>
      <c r="E28" s="1534"/>
      <c r="F28" s="74"/>
      <c r="H28" s="1492"/>
    </row>
    <row r="29" spans="1:8" ht="8.1" customHeight="1">
      <c r="A29" s="73"/>
      <c r="B29" s="11"/>
      <c r="C29" s="25"/>
      <c r="D29" s="25"/>
      <c r="E29" s="25"/>
      <c r="F29" s="74"/>
      <c r="H29" s="1492"/>
    </row>
    <row r="30" spans="1:8" ht="27" customHeight="1">
      <c r="A30" s="73"/>
      <c r="B30" s="1533" t="s">
        <v>47774</v>
      </c>
      <c r="C30" s="1536"/>
      <c r="D30" s="1536"/>
      <c r="E30" s="1536"/>
      <c r="F30" s="74"/>
      <c r="H30" s="1492"/>
    </row>
    <row r="31" spans="1:8" ht="8.1" customHeight="1">
      <c r="A31" s="73"/>
      <c r="B31" s="11"/>
      <c r="C31" s="25"/>
      <c r="D31" s="25"/>
      <c r="E31" s="25"/>
      <c r="F31" s="74"/>
      <c r="H31" s="1492"/>
    </row>
    <row r="32" spans="1:8" ht="15" thickBot="1">
      <c r="A32" s="75"/>
      <c r="B32" s="1531"/>
      <c r="C32" s="1531"/>
      <c r="D32" s="1531"/>
      <c r="E32" s="1531"/>
      <c r="F32" s="76"/>
    </row>
  </sheetData>
  <mergeCells count="9">
    <mergeCell ref="B28:E28"/>
    <mergeCell ref="B24:E24"/>
    <mergeCell ref="B26:E26"/>
    <mergeCell ref="B30:E30"/>
    <mergeCell ref="B2:E2"/>
    <mergeCell ref="B3:E3"/>
    <mergeCell ref="B4:E4"/>
    <mergeCell ref="B5:E5"/>
    <mergeCell ref="B8:E8"/>
  </mergeCells>
  <phoneticPr fontId="5"/>
  <pageMargins left="0.7" right="0.7" top="0.75" bottom="0.75" header="0.3" footer="0.3"/>
  <pageSetup paperSize="9"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BC82B-4E54-4169-9C34-ED772024BAAE}">
  <sheetPr>
    <pageSetUpPr fitToPage="1"/>
  </sheetPr>
  <dimension ref="A1:G139"/>
  <sheetViews>
    <sheetView showGridLines="0" zoomScale="90" zoomScaleNormal="90" workbookViewId="0">
      <selection sqref="A1:E1"/>
    </sheetView>
  </sheetViews>
  <sheetFormatPr defaultColWidth="9" defaultRowHeight="14.25"/>
  <cols>
    <col min="1" max="2" width="9" style="50"/>
    <col min="3" max="3" width="14.875" style="50" customWidth="1"/>
    <col min="4" max="4" width="30.625" style="50" customWidth="1"/>
    <col min="5" max="5" width="45.625" style="50" customWidth="1"/>
    <col min="6" max="6" width="9" style="50"/>
    <col min="7" max="7" width="84" style="50" customWidth="1"/>
    <col min="8" max="8" width="12" style="50" bestFit="1" customWidth="1"/>
    <col min="9" max="16384" width="9" style="50"/>
  </cols>
  <sheetData>
    <row r="1" spans="1:7" s="54" customFormat="1" ht="36.75" customHeight="1" thickBot="1">
      <c r="A1" s="1674" t="s">
        <v>47762</v>
      </c>
      <c r="B1" s="1897"/>
      <c r="C1" s="1897"/>
      <c r="D1" s="1897"/>
      <c r="E1" s="1898"/>
    </row>
    <row r="2" spans="1:7" ht="74.25" customHeight="1" thickBot="1">
      <c r="A2" s="55" t="s">
        <v>10870</v>
      </c>
      <c r="B2" s="1899" t="s">
        <v>18723</v>
      </c>
      <c r="C2" s="1900"/>
      <c r="D2" s="1900"/>
      <c r="E2" s="1901"/>
      <c r="G2" s="369" t="s">
        <v>21851</v>
      </c>
    </row>
    <row r="3" spans="1:7" ht="67.5" customHeight="1" thickBot="1">
      <c r="A3" s="245" t="s">
        <v>10903</v>
      </c>
      <c r="B3" s="1632" t="s">
        <v>41996</v>
      </c>
      <c r="C3" s="1633"/>
      <c r="D3" s="1633"/>
      <c r="E3" s="1634"/>
    </row>
    <row r="4" spans="1:7" s="56" customFormat="1" ht="38.25" customHeight="1">
      <c r="A4" s="1635" t="s">
        <v>18325</v>
      </c>
      <c r="B4" s="1902" t="s">
        <v>18484</v>
      </c>
      <c r="C4" s="1903"/>
      <c r="D4" s="1903"/>
      <c r="E4" s="1904"/>
    </row>
    <row r="5" spans="1:7" s="56" customFormat="1" ht="38.25" customHeight="1">
      <c r="A5" s="1918"/>
      <c r="B5" s="1906" t="s">
        <v>18722</v>
      </c>
      <c r="C5" s="1907"/>
      <c r="D5" s="1907"/>
      <c r="E5" s="1908"/>
    </row>
    <row r="6" spans="1:7" s="56" customFormat="1" ht="38.25" customHeight="1">
      <c r="A6" s="1918"/>
      <c r="B6" s="1909" t="s">
        <v>44622</v>
      </c>
      <c r="C6" s="1910"/>
      <c r="D6" s="1910"/>
      <c r="E6" s="1911"/>
    </row>
    <row r="7" spans="1:7" s="56" customFormat="1" ht="38.25" customHeight="1">
      <c r="A7" s="1918"/>
      <c r="B7" s="1912" t="s">
        <v>44623</v>
      </c>
      <c r="C7" s="1913"/>
      <c r="D7" s="1913"/>
      <c r="E7" s="1914"/>
      <c r="G7" s="818"/>
    </row>
    <row r="8" spans="1:7" s="56" customFormat="1" ht="38.25" customHeight="1" thickBot="1">
      <c r="A8" s="1636"/>
      <c r="B8" s="1915" t="s">
        <v>47780</v>
      </c>
      <c r="C8" s="1916"/>
      <c r="D8" s="1916"/>
      <c r="E8" s="1917"/>
    </row>
    <row r="9" spans="1:7" s="571" customFormat="1" ht="12"/>
    <row r="10" spans="1:7" s="571" customFormat="1" ht="18" customHeight="1">
      <c r="B10" s="1905" t="s">
        <v>41859</v>
      </c>
      <c r="C10" s="1905"/>
      <c r="D10" s="1905"/>
      <c r="E10" s="1905"/>
    </row>
    <row r="11" spans="1:7" s="571" customFormat="1" ht="18" customHeight="1">
      <c r="B11" s="1905" t="s">
        <v>41860</v>
      </c>
      <c r="C11" s="1905"/>
      <c r="D11" s="1905"/>
      <c r="E11" s="1905"/>
      <c r="G11" s="818"/>
    </row>
    <row r="12" spans="1:7" s="571" customFormat="1" ht="38.450000000000003" customHeight="1">
      <c r="B12" s="1895" t="s">
        <v>41861</v>
      </c>
      <c r="C12" s="1895"/>
      <c r="D12" s="1896"/>
      <c r="E12" s="1896"/>
    </row>
    <row r="13" spans="1:7" s="571" customFormat="1" ht="30" customHeight="1">
      <c r="B13" s="1895" t="s">
        <v>41862</v>
      </c>
      <c r="C13" s="1895"/>
      <c r="D13" s="1896"/>
      <c r="E13" s="1896"/>
    </row>
    <row r="14" spans="1:7" s="571" customFormat="1" ht="15" customHeight="1">
      <c r="B14" s="1895" t="s">
        <v>41863</v>
      </c>
      <c r="C14" s="1895"/>
      <c r="D14" s="1896"/>
      <c r="E14" s="1896"/>
    </row>
    <row r="15" spans="1:7" s="571" customFormat="1" ht="29.45" customHeight="1">
      <c r="B15" s="1895" t="s">
        <v>41864</v>
      </c>
      <c r="C15" s="1895"/>
      <c r="D15" s="1896"/>
      <c r="E15" s="1896"/>
    </row>
    <row r="16" spans="1:7" s="571" customFormat="1" ht="17.45" customHeight="1">
      <c r="B16" s="1895" t="s">
        <v>41865</v>
      </c>
      <c r="C16" s="1895"/>
      <c r="D16" s="1896"/>
      <c r="E16" s="1896"/>
    </row>
    <row r="17" spans="2:5" s="571" customFormat="1" ht="17.45" customHeight="1">
      <c r="B17" s="1895" t="s">
        <v>41866</v>
      </c>
      <c r="C17" s="1895"/>
      <c r="D17" s="1896"/>
      <c r="E17" s="1896"/>
    </row>
    <row r="18" spans="2:5" s="571" customFormat="1" ht="16.899999999999999" customHeight="1">
      <c r="B18" s="1895" t="s">
        <v>41867</v>
      </c>
      <c r="C18" s="1895"/>
      <c r="D18" s="1896"/>
      <c r="E18" s="1896"/>
    </row>
    <row r="19" spans="2:5" s="571" customFormat="1" ht="17.45" customHeight="1">
      <c r="B19" s="1895" t="s">
        <v>41868</v>
      </c>
      <c r="C19" s="1895"/>
      <c r="D19" s="1896"/>
      <c r="E19" s="1896"/>
    </row>
    <row r="20" spans="2:5" s="571" customFormat="1" ht="27.6" customHeight="1">
      <c r="B20" s="1895" t="s">
        <v>41869</v>
      </c>
      <c r="C20" s="1895"/>
      <c r="D20" s="1896"/>
      <c r="E20" s="1896"/>
    </row>
    <row r="21" spans="2:5" s="571" customFormat="1" ht="100.15" customHeight="1">
      <c r="B21" s="1895" t="s">
        <v>41870</v>
      </c>
      <c r="C21" s="1895"/>
      <c r="D21" s="1896"/>
      <c r="E21" s="1896"/>
    </row>
    <row r="22" spans="2:5" s="571" customFormat="1" ht="26.45" customHeight="1">
      <c r="B22" s="1895" t="s">
        <v>41871</v>
      </c>
      <c r="C22" s="1895"/>
      <c r="D22" s="1896"/>
      <c r="E22" s="1896"/>
    </row>
    <row r="23" spans="2:5" s="571" customFormat="1" ht="9" customHeight="1">
      <c r="C23" s="572"/>
    </row>
    <row r="24" spans="2:5" s="571" customFormat="1" ht="51" customHeight="1">
      <c r="B24" s="1895" t="s">
        <v>41872</v>
      </c>
      <c r="C24" s="1895"/>
      <c r="D24" s="1896"/>
      <c r="E24" s="1896"/>
    </row>
    <row r="25" spans="2:5" s="571" customFormat="1" ht="9" customHeight="1">
      <c r="C25" s="572"/>
    </row>
    <row r="26" spans="2:5" s="571" customFormat="1" ht="37.9" customHeight="1">
      <c r="B26" s="1895" t="s">
        <v>41873</v>
      </c>
      <c r="C26" s="1895"/>
      <c r="D26" s="1896"/>
      <c r="E26" s="1896"/>
    </row>
    <row r="27" spans="2:5" s="571" customFormat="1" ht="10.9" customHeight="1">
      <c r="C27" s="573"/>
    </row>
    <row r="28" spans="2:5" s="571" customFormat="1" ht="18" customHeight="1">
      <c r="B28" s="1919" t="s">
        <v>41874</v>
      </c>
      <c r="C28" s="1919"/>
      <c r="D28" s="1919"/>
      <c r="E28" s="1919"/>
    </row>
    <row r="29" spans="2:5" s="571" customFormat="1" ht="97.15" customHeight="1">
      <c r="B29" s="1895" t="s">
        <v>41875</v>
      </c>
      <c r="C29" s="1895"/>
      <c r="D29" s="1895"/>
      <c r="E29" s="1895"/>
    </row>
    <row r="30" spans="2:5" s="571" customFormat="1" ht="18" customHeight="1">
      <c r="B30" s="1919" t="s">
        <v>41876</v>
      </c>
      <c r="C30" s="1919"/>
      <c r="D30" s="1919"/>
      <c r="E30" s="1919"/>
    </row>
    <row r="31" spans="2:5" s="571" customFormat="1" ht="13.5">
      <c r="C31" s="574"/>
    </row>
    <row r="32" spans="2:5" s="571" customFormat="1" ht="16.899999999999999" customHeight="1">
      <c r="B32" s="575" t="s">
        <v>17199</v>
      </c>
      <c r="C32" s="576" t="s">
        <v>41877</v>
      </c>
      <c r="D32" s="577" t="s">
        <v>41878</v>
      </c>
      <c r="E32" s="578" t="s">
        <v>41879</v>
      </c>
    </row>
    <row r="33" spans="2:5" s="571" customFormat="1" ht="75" customHeight="1">
      <c r="B33" s="579">
        <v>1</v>
      </c>
      <c r="C33" s="580" t="s">
        <v>41880</v>
      </c>
      <c r="D33" s="581" t="s">
        <v>41881</v>
      </c>
      <c r="E33" s="581" t="s">
        <v>41882</v>
      </c>
    </row>
    <row r="34" spans="2:5" s="571" customFormat="1" ht="272.25" customHeight="1">
      <c r="B34" s="579">
        <v>2</v>
      </c>
      <c r="C34" s="582" t="s">
        <v>41883</v>
      </c>
      <c r="D34" s="581" t="s">
        <v>41884</v>
      </c>
      <c r="E34" s="581" t="s">
        <v>41885</v>
      </c>
    </row>
    <row r="35" spans="2:5" s="571" customFormat="1" ht="40.15" customHeight="1">
      <c r="B35" s="579">
        <v>3</v>
      </c>
      <c r="C35" s="580" t="s">
        <v>17200</v>
      </c>
      <c r="D35" s="581" t="s">
        <v>41886</v>
      </c>
      <c r="E35" s="581" t="s">
        <v>41887</v>
      </c>
    </row>
    <row r="36" spans="2:5" s="571" customFormat="1" ht="99.6" customHeight="1">
      <c r="B36" s="579">
        <v>4</v>
      </c>
      <c r="C36" s="580" t="s">
        <v>41888</v>
      </c>
      <c r="D36" s="581" t="s">
        <v>41889</v>
      </c>
      <c r="E36" s="581" t="s">
        <v>41890</v>
      </c>
    </row>
    <row r="37" spans="2:5" s="571" customFormat="1" ht="115.15" customHeight="1">
      <c r="B37" s="579">
        <v>5</v>
      </c>
      <c r="C37" s="580" t="s">
        <v>17201</v>
      </c>
      <c r="D37" s="581" t="s">
        <v>41891</v>
      </c>
      <c r="E37" s="581" t="s">
        <v>41892</v>
      </c>
    </row>
    <row r="38" spans="2:5" s="571" customFormat="1" ht="64.900000000000006" customHeight="1">
      <c r="B38" s="579">
        <v>6</v>
      </c>
      <c r="C38" s="580" t="s">
        <v>17202</v>
      </c>
      <c r="D38" s="581" t="s">
        <v>41893</v>
      </c>
      <c r="E38" s="583" t="s">
        <v>41894</v>
      </c>
    </row>
    <row r="39" spans="2:5" s="571" customFormat="1" ht="67.900000000000006" customHeight="1">
      <c r="B39" s="579">
        <v>7</v>
      </c>
      <c r="C39" s="580" t="s">
        <v>41895</v>
      </c>
      <c r="D39" s="581" t="s">
        <v>41896</v>
      </c>
      <c r="E39" s="581" t="s">
        <v>41897</v>
      </c>
    </row>
    <row r="40" spans="2:5" s="571" customFormat="1" ht="65.45" customHeight="1">
      <c r="B40" s="579">
        <v>8</v>
      </c>
      <c r="C40" s="580" t="s">
        <v>41898</v>
      </c>
      <c r="D40" s="581" t="s">
        <v>41899</v>
      </c>
      <c r="E40" s="581" t="s">
        <v>41900</v>
      </c>
    </row>
    <row r="41" spans="2:5" s="571" customFormat="1" ht="90" customHeight="1">
      <c r="B41" s="579">
        <v>9</v>
      </c>
      <c r="C41" s="580" t="s">
        <v>41901</v>
      </c>
      <c r="D41" s="581" t="s">
        <v>41902</v>
      </c>
      <c r="E41" s="581" t="s">
        <v>41903</v>
      </c>
    </row>
    <row r="42" spans="2:5" s="571" customFormat="1" ht="184.15" customHeight="1">
      <c r="B42" s="584">
        <v>10</v>
      </c>
      <c r="C42" s="585" t="s">
        <v>41904</v>
      </c>
      <c r="D42" s="586" t="s">
        <v>41905</v>
      </c>
      <c r="E42" s="586" t="s">
        <v>41906</v>
      </c>
    </row>
    <row r="43" spans="2:5" s="571" customFormat="1" ht="89.45" customHeight="1">
      <c r="B43" s="579">
        <v>11</v>
      </c>
      <c r="C43" s="580" t="s">
        <v>41907</v>
      </c>
      <c r="D43" s="581" t="s">
        <v>41908</v>
      </c>
      <c r="E43" s="581" t="s">
        <v>41909</v>
      </c>
    </row>
    <row r="44" spans="2:5" s="571" customFormat="1" ht="107.25" customHeight="1">
      <c r="B44" s="579">
        <v>12</v>
      </c>
      <c r="C44" s="580" t="s">
        <v>41910</v>
      </c>
      <c r="D44" s="581" t="s">
        <v>41911</v>
      </c>
      <c r="E44" s="581" t="s">
        <v>41912</v>
      </c>
    </row>
    <row r="45" spans="2:5" s="571" customFormat="1" ht="27.6" customHeight="1">
      <c r="B45" s="1920" t="s">
        <v>41913</v>
      </c>
      <c r="C45" s="1921"/>
      <c r="D45" s="1921"/>
      <c r="E45" s="1921"/>
    </row>
    <row r="46" spans="2:5" s="571" customFormat="1" ht="12">
      <c r="C46" s="587"/>
    </row>
    <row r="47" spans="2:5" s="571" customFormat="1" ht="16.899999999999999" customHeight="1">
      <c r="B47" s="1922" t="s">
        <v>41914</v>
      </c>
      <c r="C47" s="1922"/>
      <c r="D47" s="1922"/>
      <c r="E47" s="1922"/>
    </row>
    <row r="48" spans="2:5" s="571" customFormat="1" ht="9" customHeight="1"/>
    <row r="49" spans="2:5" s="571" customFormat="1" ht="12">
      <c r="B49" s="588" t="s">
        <v>41915</v>
      </c>
      <c r="C49" s="1923" t="s">
        <v>41916</v>
      </c>
      <c r="D49" s="1924"/>
      <c r="E49" s="576" t="s">
        <v>41917</v>
      </c>
    </row>
    <row r="50" spans="2:5" s="571" customFormat="1" ht="12">
      <c r="B50" s="1925" t="s">
        <v>17203</v>
      </c>
      <c r="C50" s="1926"/>
      <c r="D50" s="1926"/>
      <c r="E50" s="1927"/>
    </row>
    <row r="51" spans="2:5" s="571" customFormat="1" ht="12">
      <c r="B51" s="589">
        <v>1</v>
      </c>
      <c r="C51" s="1928" t="s">
        <v>41918</v>
      </c>
      <c r="D51" s="1929"/>
      <c r="E51" s="590" t="s">
        <v>17204</v>
      </c>
    </row>
    <row r="52" spans="2:5" s="571" customFormat="1" ht="12">
      <c r="B52" s="1930"/>
      <c r="C52" s="1928" t="s">
        <v>17205</v>
      </c>
      <c r="D52" s="1929"/>
      <c r="E52" s="590" t="s">
        <v>17206</v>
      </c>
    </row>
    <row r="53" spans="2:5" s="571" customFormat="1" ht="12">
      <c r="B53" s="1931"/>
      <c r="C53" s="1928" t="s">
        <v>17207</v>
      </c>
      <c r="D53" s="1929"/>
      <c r="E53" s="590" t="s">
        <v>17208</v>
      </c>
    </row>
    <row r="54" spans="2:5" s="571" customFormat="1" ht="12">
      <c r="B54" s="1931"/>
      <c r="C54" s="1928" t="s">
        <v>17209</v>
      </c>
      <c r="D54" s="1929"/>
      <c r="E54" s="590" t="s">
        <v>17210</v>
      </c>
    </row>
    <row r="55" spans="2:5" s="571" customFormat="1" ht="12">
      <c r="B55" s="1931"/>
      <c r="C55" s="1928" t="s">
        <v>17211</v>
      </c>
      <c r="D55" s="1929"/>
      <c r="E55" s="590" t="s">
        <v>17212</v>
      </c>
    </row>
    <row r="56" spans="2:5" s="571" customFormat="1" ht="12">
      <c r="B56" s="1931"/>
      <c r="C56" s="1928" t="s">
        <v>41919</v>
      </c>
      <c r="D56" s="1929"/>
      <c r="E56" s="590" t="s">
        <v>17213</v>
      </c>
    </row>
    <row r="57" spans="2:5" s="571" customFormat="1" ht="12">
      <c r="B57" s="1931"/>
      <c r="C57" s="1928" t="s">
        <v>17214</v>
      </c>
      <c r="D57" s="1929"/>
      <c r="E57" s="590" t="s">
        <v>17210</v>
      </c>
    </row>
    <row r="58" spans="2:5" s="571" customFormat="1" ht="12">
      <c r="B58" s="1932"/>
      <c r="C58" s="1928" t="s">
        <v>17215</v>
      </c>
      <c r="D58" s="1929"/>
      <c r="E58" s="590" t="s">
        <v>17208</v>
      </c>
    </row>
    <row r="59" spans="2:5" s="571" customFormat="1" ht="17.45" customHeight="1">
      <c r="B59" s="591">
        <v>2.1</v>
      </c>
      <c r="C59" s="1928" t="s">
        <v>41920</v>
      </c>
      <c r="D59" s="1933"/>
      <c r="E59" s="590" t="s">
        <v>17204</v>
      </c>
    </row>
    <row r="60" spans="2:5" s="571" customFormat="1" ht="12">
      <c r="B60" s="1930"/>
      <c r="C60" s="1928" t="s">
        <v>17216</v>
      </c>
      <c r="D60" s="1929"/>
      <c r="E60" s="590" t="s">
        <v>17217</v>
      </c>
    </row>
    <row r="61" spans="2:5" s="571" customFormat="1" ht="12">
      <c r="B61" s="1931"/>
      <c r="C61" s="1928" t="s">
        <v>17218</v>
      </c>
      <c r="D61" s="1929"/>
      <c r="E61" s="590" t="s">
        <v>17219</v>
      </c>
    </row>
    <row r="62" spans="2:5" s="571" customFormat="1" ht="12">
      <c r="B62" s="1931"/>
      <c r="C62" s="1928" t="s">
        <v>17220</v>
      </c>
      <c r="D62" s="1929"/>
      <c r="E62" s="590" t="s">
        <v>17208</v>
      </c>
    </row>
    <row r="63" spans="2:5" s="571" customFormat="1" ht="12">
      <c r="B63" s="1931"/>
      <c r="C63" s="1928" t="s">
        <v>17221</v>
      </c>
      <c r="D63" s="1929"/>
      <c r="E63" s="590" t="s">
        <v>17208</v>
      </c>
    </row>
    <row r="64" spans="2:5" s="571" customFormat="1" ht="12">
      <c r="B64" s="1932"/>
      <c r="C64" s="1928" t="s">
        <v>41921</v>
      </c>
      <c r="D64" s="1929"/>
      <c r="E64" s="590" t="s">
        <v>17210</v>
      </c>
    </row>
    <row r="65" spans="2:5" s="571" customFormat="1" ht="12">
      <c r="B65" s="591">
        <v>2.2000000000000002</v>
      </c>
      <c r="C65" s="1928" t="s">
        <v>41922</v>
      </c>
      <c r="D65" s="1929"/>
      <c r="E65" s="590" t="s">
        <v>17204</v>
      </c>
    </row>
    <row r="66" spans="2:5" s="571" customFormat="1" ht="30" customHeight="1">
      <c r="B66" s="592"/>
      <c r="C66" s="1928" t="s">
        <v>41923</v>
      </c>
      <c r="D66" s="1933"/>
      <c r="E66" s="590" t="s">
        <v>17222</v>
      </c>
    </row>
    <row r="67" spans="2:5" s="571" customFormat="1" ht="14.45" customHeight="1">
      <c r="B67" s="1930"/>
      <c r="C67" s="1928" t="s">
        <v>41924</v>
      </c>
      <c r="D67" s="1933"/>
      <c r="E67" s="590" t="s">
        <v>17223</v>
      </c>
    </row>
    <row r="68" spans="2:5" s="571" customFormat="1" ht="12">
      <c r="B68" s="1931"/>
      <c r="C68" s="1928" t="s">
        <v>41925</v>
      </c>
      <c r="D68" s="1933"/>
      <c r="E68" s="590" t="s">
        <v>17212</v>
      </c>
    </row>
    <row r="69" spans="2:5" s="571" customFormat="1" ht="12">
      <c r="B69" s="1932"/>
      <c r="C69" s="1928" t="s">
        <v>41926</v>
      </c>
      <c r="D69" s="1933"/>
      <c r="E69" s="590" t="s">
        <v>17212</v>
      </c>
    </row>
    <row r="70" spans="2:5" s="571" customFormat="1" ht="14.45" customHeight="1">
      <c r="B70" s="589">
        <v>3</v>
      </c>
      <c r="C70" s="1928" t="s">
        <v>41927</v>
      </c>
      <c r="D70" s="1933"/>
      <c r="E70" s="590" t="s">
        <v>17204</v>
      </c>
    </row>
    <row r="71" spans="2:5" s="571" customFormat="1" ht="12">
      <c r="B71" s="1930"/>
      <c r="C71" s="1928" t="s">
        <v>41928</v>
      </c>
      <c r="D71" s="1929"/>
      <c r="E71" s="590" t="s">
        <v>17208</v>
      </c>
    </row>
    <row r="72" spans="2:5" s="571" customFormat="1" ht="12">
      <c r="B72" s="1931"/>
      <c r="C72" s="1928" t="s">
        <v>41929</v>
      </c>
      <c r="D72" s="1929"/>
      <c r="E72" s="590" t="s">
        <v>17210</v>
      </c>
    </row>
    <row r="73" spans="2:5" s="571" customFormat="1" ht="12">
      <c r="B73" s="1932"/>
      <c r="C73" s="1928" t="s">
        <v>41930</v>
      </c>
      <c r="D73" s="1929"/>
      <c r="E73" s="590" t="s">
        <v>17224</v>
      </c>
    </row>
    <row r="74" spans="2:5" s="571" customFormat="1" ht="12">
      <c r="B74" s="591">
        <v>4.0999999999999996</v>
      </c>
      <c r="C74" s="1928" t="s">
        <v>41931</v>
      </c>
      <c r="D74" s="1929"/>
      <c r="E74" s="590" t="s">
        <v>17225</v>
      </c>
    </row>
    <row r="75" spans="2:5" s="571" customFormat="1" ht="16.899999999999999" customHeight="1">
      <c r="B75" s="591">
        <v>4.2</v>
      </c>
      <c r="C75" s="1928" t="s">
        <v>41932</v>
      </c>
      <c r="D75" s="1933"/>
      <c r="E75" s="590" t="s">
        <v>17204</v>
      </c>
    </row>
    <row r="76" spans="2:5" s="571" customFormat="1" ht="12">
      <c r="B76" s="1930"/>
      <c r="C76" s="1928" t="s">
        <v>17226</v>
      </c>
      <c r="D76" s="1929"/>
      <c r="E76" s="590" t="s">
        <v>17227</v>
      </c>
    </row>
    <row r="77" spans="2:5" s="571" customFormat="1" ht="12">
      <c r="B77" s="1931"/>
      <c r="C77" s="1928" t="s">
        <v>17228</v>
      </c>
      <c r="D77" s="1929"/>
      <c r="E77" s="590" t="s">
        <v>17229</v>
      </c>
    </row>
    <row r="78" spans="2:5" s="571" customFormat="1" ht="12">
      <c r="B78" s="1932"/>
      <c r="C78" s="1928" t="s">
        <v>17230</v>
      </c>
      <c r="D78" s="1929"/>
      <c r="E78" s="590" t="s">
        <v>17229</v>
      </c>
    </row>
    <row r="79" spans="2:5" s="571" customFormat="1" ht="12">
      <c r="B79" s="591">
        <v>4.3</v>
      </c>
      <c r="C79" s="1928" t="s">
        <v>41933</v>
      </c>
      <c r="D79" s="1929"/>
      <c r="E79" s="590" t="s">
        <v>17204</v>
      </c>
    </row>
    <row r="80" spans="2:5" s="571" customFormat="1" ht="12">
      <c r="B80" s="1930"/>
      <c r="C80" s="1928" t="s">
        <v>17226</v>
      </c>
      <c r="D80" s="1929"/>
      <c r="E80" s="590" t="s">
        <v>17231</v>
      </c>
    </row>
    <row r="81" spans="2:5" s="571" customFormat="1" ht="12">
      <c r="B81" s="1931"/>
      <c r="C81" s="1928" t="s">
        <v>17228</v>
      </c>
      <c r="D81" s="1929"/>
      <c r="E81" s="590" t="s">
        <v>17232</v>
      </c>
    </row>
    <row r="82" spans="2:5" s="571" customFormat="1" ht="12">
      <c r="B82" s="1932"/>
      <c r="C82" s="1928" t="s">
        <v>17230</v>
      </c>
      <c r="D82" s="1929"/>
      <c r="E82" s="590" t="s">
        <v>17229</v>
      </c>
    </row>
    <row r="83" spans="2:5" s="571" customFormat="1" ht="12">
      <c r="B83" s="591">
        <v>4.4000000000000004</v>
      </c>
      <c r="C83" s="1928" t="s">
        <v>41934</v>
      </c>
      <c r="D83" s="1929"/>
      <c r="E83" s="590" t="s">
        <v>41935</v>
      </c>
    </row>
    <row r="84" spans="2:5" s="571" customFormat="1" ht="12">
      <c r="B84" s="591">
        <v>4.5</v>
      </c>
      <c r="C84" s="1928" t="s">
        <v>41936</v>
      </c>
      <c r="D84" s="1929"/>
      <c r="E84" s="590" t="s">
        <v>41937</v>
      </c>
    </row>
    <row r="85" spans="2:5" s="571" customFormat="1" ht="15" customHeight="1">
      <c r="B85" s="591">
        <v>4.5999999999999996</v>
      </c>
      <c r="C85" s="1928" t="s">
        <v>41938</v>
      </c>
      <c r="D85" s="1933"/>
      <c r="E85" s="590" t="s">
        <v>41937</v>
      </c>
    </row>
    <row r="86" spans="2:5" s="571" customFormat="1" ht="28.15" customHeight="1">
      <c r="B86" s="1934">
        <v>4.7</v>
      </c>
      <c r="C86" s="1928" t="s">
        <v>41939</v>
      </c>
      <c r="D86" s="1933"/>
      <c r="E86" s="590" t="s">
        <v>17233</v>
      </c>
    </row>
    <row r="87" spans="2:5" s="571" customFormat="1" ht="27.6" customHeight="1">
      <c r="B87" s="1935"/>
      <c r="C87" s="1928" t="s">
        <v>41940</v>
      </c>
      <c r="D87" s="1933"/>
      <c r="E87" s="590" t="s">
        <v>17234</v>
      </c>
    </row>
    <row r="88" spans="2:5" s="571" customFormat="1" ht="28.15" customHeight="1">
      <c r="B88" s="1936"/>
      <c r="C88" s="1928" t="s">
        <v>41941</v>
      </c>
      <c r="D88" s="1933"/>
      <c r="E88" s="590" t="s">
        <v>17234</v>
      </c>
    </row>
    <row r="89" spans="2:5" s="571" customFormat="1" ht="12">
      <c r="B89" s="589">
        <v>5</v>
      </c>
      <c r="C89" s="1928" t="s">
        <v>41942</v>
      </c>
      <c r="D89" s="1929"/>
      <c r="E89" s="590" t="s">
        <v>17235</v>
      </c>
    </row>
    <row r="90" spans="2:5" s="571" customFormat="1" ht="12">
      <c r="B90" s="1925" t="s">
        <v>41943</v>
      </c>
      <c r="C90" s="1926"/>
      <c r="D90" s="1926"/>
      <c r="E90" s="1927"/>
    </row>
    <row r="91" spans="2:5" s="571" customFormat="1" ht="12">
      <c r="B91" s="591">
        <v>6.1</v>
      </c>
      <c r="C91" s="1928" t="s">
        <v>41944</v>
      </c>
      <c r="D91" s="1929"/>
      <c r="E91" s="590" t="s">
        <v>41937</v>
      </c>
    </row>
    <row r="92" spans="2:5" s="571" customFormat="1" ht="12">
      <c r="B92" s="593">
        <v>6.2</v>
      </c>
      <c r="C92" s="1928" t="s">
        <v>41945</v>
      </c>
      <c r="D92" s="1929"/>
      <c r="E92" s="590" t="s">
        <v>17236</v>
      </c>
    </row>
    <row r="93" spans="2:5" s="571" customFormat="1" ht="12">
      <c r="B93" s="593">
        <v>7.1</v>
      </c>
      <c r="C93" s="1928" t="s">
        <v>41946</v>
      </c>
      <c r="D93" s="1933"/>
      <c r="E93" s="590" t="s">
        <v>17237</v>
      </c>
    </row>
    <row r="94" spans="2:5" s="571" customFormat="1" ht="12">
      <c r="B94" s="593">
        <v>7.2</v>
      </c>
      <c r="C94" s="1928" t="s">
        <v>41947</v>
      </c>
      <c r="D94" s="1929"/>
      <c r="E94" s="590" t="s">
        <v>17238</v>
      </c>
    </row>
    <row r="95" spans="2:5" s="571" customFormat="1" ht="12">
      <c r="B95" s="593">
        <v>7.3</v>
      </c>
      <c r="C95" s="1928" t="s">
        <v>41948</v>
      </c>
      <c r="D95" s="1929"/>
      <c r="E95" s="590" t="s">
        <v>17239</v>
      </c>
    </row>
    <row r="96" spans="2:5" s="571" customFormat="1" ht="27" customHeight="1">
      <c r="B96" s="593">
        <v>8.1</v>
      </c>
      <c r="C96" s="1928" t="s">
        <v>41949</v>
      </c>
      <c r="D96" s="1933"/>
      <c r="E96" s="590" t="s">
        <v>41937</v>
      </c>
    </row>
    <row r="97" spans="2:5" s="571" customFormat="1" ht="39.6" customHeight="1">
      <c r="B97" s="593">
        <v>8.1999999999999993</v>
      </c>
      <c r="C97" s="1928" t="s">
        <v>41950</v>
      </c>
      <c r="D97" s="1933"/>
      <c r="E97" s="590" t="s">
        <v>41937</v>
      </c>
    </row>
    <row r="98" spans="2:5" s="571" customFormat="1" ht="28.15" customHeight="1">
      <c r="B98" s="590" t="s">
        <v>17240</v>
      </c>
      <c r="C98" s="1928" t="s">
        <v>41951</v>
      </c>
      <c r="D98" s="1933"/>
      <c r="E98" s="590" t="s">
        <v>41937</v>
      </c>
    </row>
    <row r="99" spans="2:5" s="571" customFormat="1" ht="12">
      <c r="B99" s="590" t="s">
        <v>17241</v>
      </c>
      <c r="C99" s="1928" t="s">
        <v>41952</v>
      </c>
      <c r="D99" s="1933"/>
      <c r="E99" s="590" t="s">
        <v>41937</v>
      </c>
    </row>
    <row r="100" spans="2:5" s="571" customFormat="1" ht="12">
      <c r="B100" s="590" t="s">
        <v>17242</v>
      </c>
      <c r="C100" s="1928" t="s">
        <v>41953</v>
      </c>
      <c r="D100" s="1933"/>
      <c r="E100" s="590" t="s">
        <v>41937</v>
      </c>
    </row>
    <row r="101" spans="2:5" s="571" customFormat="1" ht="27.6" customHeight="1">
      <c r="B101" s="590" t="s">
        <v>17243</v>
      </c>
      <c r="C101" s="1928" t="s">
        <v>41954</v>
      </c>
      <c r="D101" s="1933"/>
      <c r="E101" s="590" t="s">
        <v>41937</v>
      </c>
    </row>
    <row r="102" spans="2:5" s="571" customFormat="1" ht="12">
      <c r="B102" s="589">
        <v>9</v>
      </c>
      <c r="C102" s="1928" t="s">
        <v>41955</v>
      </c>
      <c r="D102" s="1933"/>
      <c r="E102" s="590" t="s">
        <v>41937</v>
      </c>
    </row>
    <row r="103" spans="2:5" s="571" customFormat="1" ht="12">
      <c r="B103" s="593">
        <v>10.1</v>
      </c>
      <c r="C103" s="1928" t="s">
        <v>41956</v>
      </c>
      <c r="D103" s="1929"/>
      <c r="E103" s="590" t="s">
        <v>41937</v>
      </c>
    </row>
    <row r="104" spans="2:5" s="571" customFormat="1" ht="12">
      <c r="B104" s="593">
        <v>10.199999999999999</v>
      </c>
      <c r="C104" s="1928" t="s">
        <v>41957</v>
      </c>
      <c r="D104" s="1929"/>
      <c r="E104" s="590" t="s">
        <v>41937</v>
      </c>
    </row>
    <row r="105" spans="2:5" s="571" customFormat="1" ht="12">
      <c r="B105" s="589">
        <v>11</v>
      </c>
      <c r="C105" s="1928" t="s">
        <v>41958</v>
      </c>
      <c r="D105" s="1933"/>
      <c r="E105" s="590" t="s">
        <v>41937</v>
      </c>
    </row>
    <row r="106" spans="2:5" s="571" customFormat="1" ht="12">
      <c r="B106" s="589">
        <v>12</v>
      </c>
      <c r="C106" s="1928" t="s">
        <v>17244</v>
      </c>
      <c r="D106" s="1929"/>
      <c r="E106" s="590" t="s">
        <v>41937</v>
      </c>
    </row>
    <row r="107" spans="2:5" s="571" customFormat="1" ht="29.45" customHeight="1">
      <c r="B107" s="589">
        <v>13</v>
      </c>
      <c r="C107" s="1928" t="s">
        <v>41959</v>
      </c>
      <c r="D107" s="1933"/>
      <c r="E107" s="590" t="s">
        <v>41937</v>
      </c>
    </row>
    <row r="108" spans="2:5" s="571" customFormat="1" ht="26.45" customHeight="1">
      <c r="B108" s="589">
        <v>14</v>
      </c>
      <c r="C108" s="1928" t="s">
        <v>41960</v>
      </c>
      <c r="D108" s="1933"/>
      <c r="E108" s="590" t="s">
        <v>41937</v>
      </c>
    </row>
    <row r="109" spans="2:5" s="571" customFormat="1" ht="12">
      <c r="B109" s="589">
        <v>15</v>
      </c>
      <c r="C109" s="1928" t="s">
        <v>41961</v>
      </c>
      <c r="D109" s="1929"/>
      <c r="E109" s="590" t="s">
        <v>41937</v>
      </c>
    </row>
    <row r="110" spans="2:5" s="571" customFormat="1" ht="28.15" customHeight="1">
      <c r="B110" s="589">
        <v>16</v>
      </c>
      <c r="C110" s="1928" t="s">
        <v>41962</v>
      </c>
      <c r="D110" s="1933"/>
      <c r="E110" s="590" t="s">
        <v>41937</v>
      </c>
    </row>
    <row r="111" spans="2:5" s="571" customFormat="1" ht="40.15" customHeight="1">
      <c r="B111" s="593">
        <v>17.100000000000001</v>
      </c>
      <c r="C111" s="1928" t="s">
        <v>41963</v>
      </c>
      <c r="D111" s="1933"/>
      <c r="E111" s="590" t="s">
        <v>41964</v>
      </c>
    </row>
    <row r="112" spans="2:5" s="571" customFormat="1" ht="29.45" customHeight="1">
      <c r="B112" s="593">
        <v>17.2</v>
      </c>
      <c r="C112" s="1928" t="s">
        <v>41965</v>
      </c>
      <c r="D112" s="1933"/>
      <c r="E112" s="594" t="s">
        <v>41966</v>
      </c>
    </row>
    <row r="113" spans="2:5" s="571" customFormat="1" ht="30.6" customHeight="1">
      <c r="B113" s="589">
        <v>18</v>
      </c>
      <c r="C113" s="1928" t="s">
        <v>41967</v>
      </c>
      <c r="D113" s="1933"/>
      <c r="E113" s="590" t="s">
        <v>41937</v>
      </c>
    </row>
    <row r="114" spans="2:5" s="571" customFormat="1" ht="17.45" customHeight="1">
      <c r="B114" s="589">
        <v>19</v>
      </c>
      <c r="C114" s="1928" t="s">
        <v>41968</v>
      </c>
      <c r="D114" s="1933"/>
      <c r="E114" s="590" t="s">
        <v>41937</v>
      </c>
    </row>
    <row r="115" spans="2:5" s="571" customFormat="1" ht="27" customHeight="1">
      <c r="B115" s="589">
        <v>20</v>
      </c>
      <c r="C115" s="1928" t="s">
        <v>41969</v>
      </c>
      <c r="D115" s="1933"/>
      <c r="E115" s="590" t="s">
        <v>41937</v>
      </c>
    </row>
    <row r="116" spans="2:5" s="571" customFormat="1" ht="12">
      <c r="B116" s="589">
        <v>21</v>
      </c>
      <c r="C116" s="1928" t="s">
        <v>41970</v>
      </c>
      <c r="D116" s="1929"/>
      <c r="E116" s="590" t="s">
        <v>41937</v>
      </c>
    </row>
    <row r="117" spans="2:5" s="571" customFormat="1" ht="28.9" customHeight="1">
      <c r="B117" s="589">
        <v>22</v>
      </c>
      <c r="C117" s="1928" t="s">
        <v>41971</v>
      </c>
      <c r="D117" s="1933"/>
      <c r="E117" s="590" t="s">
        <v>41937</v>
      </c>
    </row>
    <row r="118" spans="2:5" s="571" customFormat="1" ht="12">
      <c r="B118" s="589">
        <v>23</v>
      </c>
      <c r="C118" s="1928" t="s">
        <v>41972</v>
      </c>
      <c r="D118" s="1929"/>
      <c r="E118" s="590" t="s">
        <v>41937</v>
      </c>
    </row>
    <row r="119" spans="2:5" s="571" customFormat="1" ht="28.15" customHeight="1">
      <c r="B119" s="589">
        <v>24</v>
      </c>
      <c r="C119" s="1928" t="s">
        <v>41973</v>
      </c>
      <c r="D119" s="1933"/>
      <c r="E119" s="590" t="s">
        <v>41937</v>
      </c>
    </row>
    <row r="120" spans="2:5" s="571" customFormat="1" ht="123" customHeight="1">
      <c r="B120" s="589">
        <v>25</v>
      </c>
      <c r="C120" s="1928" t="s">
        <v>41974</v>
      </c>
      <c r="D120" s="1933"/>
      <c r="E120" s="590" t="s">
        <v>41937</v>
      </c>
    </row>
    <row r="121" spans="2:5" s="571" customFormat="1" ht="27.6" customHeight="1">
      <c r="B121" s="589">
        <v>26</v>
      </c>
      <c r="C121" s="1928" t="s">
        <v>41975</v>
      </c>
      <c r="D121" s="1933"/>
      <c r="E121" s="590" t="s">
        <v>41937</v>
      </c>
    </row>
    <row r="122" spans="2:5" s="571" customFormat="1" ht="12">
      <c r="B122" s="589">
        <v>27</v>
      </c>
      <c r="C122" s="1928" t="s">
        <v>41976</v>
      </c>
      <c r="D122" s="1933"/>
      <c r="E122" s="590" t="s">
        <v>41937</v>
      </c>
    </row>
    <row r="123" spans="2:5" s="571" customFormat="1" ht="12">
      <c r="B123" s="589">
        <v>28</v>
      </c>
      <c r="C123" s="1937" t="s">
        <v>41977</v>
      </c>
      <c r="D123" s="1933"/>
      <c r="E123" s="590" t="s">
        <v>41937</v>
      </c>
    </row>
    <row r="124" spans="2:5" s="571" customFormat="1" ht="12">
      <c r="B124" s="589">
        <v>29</v>
      </c>
      <c r="C124" s="1928" t="s">
        <v>41978</v>
      </c>
      <c r="D124" s="1929"/>
      <c r="E124" s="590" t="s">
        <v>41937</v>
      </c>
    </row>
    <row r="125" spans="2:5" s="571" customFormat="1" ht="12">
      <c r="B125" s="589">
        <v>30</v>
      </c>
      <c r="C125" s="1928" t="s">
        <v>41979</v>
      </c>
      <c r="D125" s="1929"/>
      <c r="E125" s="590" t="s">
        <v>41937</v>
      </c>
    </row>
    <row r="126" spans="2:5" s="571" customFormat="1" ht="52.15" customHeight="1">
      <c r="B126" s="589">
        <v>31</v>
      </c>
      <c r="C126" s="1928" t="s">
        <v>41980</v>
      </c>
      <c r="D126" s="1933"/>
      <c r="E126" s="590" t="s">
        <v>41937</v>
      </c>
    </row>
    <row r="127" spans="2:5" s="571" customFormat="1" ht="12">
      <c r="B127" s="1925" t="s">
        <v>41981</v>
      </c>
      <c r="C127" s="1926"/>
      <c r="D127" s="1926"/>
      <c r="E127" s="1927"/>
    </row>
    <row r="128" spans="2:5" s="571" customFormat="1" ht="12">
      <c r="B128" s="589">
        <v>32</v>
      </c>
      <c r="C128" s="1928" t="s">
        <v>41982</v>
      </c>
      <c r="D128" s="1929"/>
      <c r="E128" s="590" t="s">
        <v>41937</v>
      </c>
    </row>
    <row r="129" spans="2:5" s="571" customFormat="1" ht="12">
      <c r="B129" s="589">
        <v>33</v>
      </c>
      <c r="C129" s="1928" t="s">
        <v>17245</v>
      </c>
      <c r="D129" s="1929"/>
      <c r="E129" s="590" t="s">
        <v>41937</v>
      </c>
    </row>
    <row r="130" spans="2:5" s="571" customFormat="1" ht="12">
      <c r="B130" s="1925" t="s">
        <v>41983</v>
      </c>
      <c r="C130" s="1926"/>
      <c r="D130" s="1926"/>
      <c r="E130" s="1927"/>
    </row>
    <row r="131" spans="2:5" s="571" customFormat="1" ht="12">
      <c r="B131" s="593">
        <v>34.1</v>
      </c>
      <c r="C131" s="1928" t="s">
        <v>41984</v>
      </c>
      <c r="D131" s="1929"/>
      <c r="E131" s="590" t="s">
        <v>41937</v>
      </c>
    </row>
    <row r="132" spans="2:5" s="571" customFormat="1" ht="12">
      <c r="B132" s="593">
        <v>34.200000000000003</v>
      </c>
      <c r="C132" s="1928" t="s">
        <v>41985</v>
      </c>
      <c r="D132" s="1929"/>
      <c r="E132" s="590" t="s">
        <v>41937</v>
      </c>
    </row>
    <row r="133" spans="2:5" s="571" customFormat="1" ht="27.6" customHeight="1">
      <c r="B133" s="589">
        <v>35</v>
      </c>
      <c r="C133" s="1928" t="s">
        <v>41986</v>
      </c>
      <c r="D133" s="1933"/>
      <c r="E133" s="590" t="s">
        <v>41937</v>
      </c>
    </row>
    <row r="134" spans="2:5" s="571" customFormat="1" ht="12">
      <c r="B134" s="589">
        <v>36</v>
      </c>
      <c r="C134" s="1928" t="s">
        <v>41987</v>
      </c>
      <c r="D134" s="1929"/>
      <c r="E134" s="590" t="s">
        <v>41937</v>
      </c>
    </row>
    <row r="135" spans="2:5" s="571" customFormat="1" ht="29.45" customHeight="1">
      <c r="B135" s="593">
        <v>37.1</v>
      </c>
      <c r="C135" s="1928" t="s">
        <v>41988</v>
      </c>
      <c r="D135" s="1933"/>
      <c r="E135" s="595" t="s">
        <v>41989</v>
      </c>
    </row>
    <row r="136" spans="2:5" s="571" customFormat="1" ht="27" customHeight="1">
      <c r="B136" s="593">
        <v>37.200000000000003</v>
      </c>
      <c r="C136" s="1928" t="s">
        <v>41990</v>
      </c>
      <c r="D136" s="1933"/>
      <c r="E136" s="595" t="s">
        <v>41991</v>
      </c>
    </row>
    <row r="137" spans="2:5" s="571" customFormat="1" ht="28.15" customHeight="1">
      <c r="B137" s="589">
        <v>38</v>
      </c>
      <c r="C137" s="1928" t="s">
        <v>41992</v>
      </c>
      <c r="D137" s="1933"/>
      <c r="E137" s="590" t="s">
        <v>41937</v>
      </c>
    </row>
    <row r="138" spans="2:5" s="571" customFormat="1" ht="19.149999999999999" customHeight="1">
      <c r="B138" s="1938" t="s">
        <v>41993</v>
      </c>
      <c r="C138" s="1939"/>
      <c r="D138" s="1939"/>
      <c r="E138" s="1940"/>
    </row>
    <row r="139" spans="2:5" s="571" customFormat="1" ht="12">
      <c r="B139" s="589">
        <v>39</v>
      </c>
      <c r="C139" s="1928" t="s">
        <v>41994</v>
      </c>
      <c r="D139" s="1929"/>
      <c r="E139" s="581" t="s">
        <v>41995</v>
      </c>
    </row>
  </sheetData>
  <mergeCells count="127">
    <mergeCell ref="B138:E138"/>
    <mergeCell ref="C139:D139"/>
    <mergeCell ref="C132:D132"/>
    <mergeCell ref="C133:D133"/>
    <mergeCell ref="C134:D134"/>
    <mergeCell ref="C135:D135"/>
    <mergeCell ref="C136:D136"/>
    <mergeCell ref="C137:D137"/>
    <mergeCell ref="C126:D126"/>
    <mergeCell ref="B127:E127"/>
    <mergeCell ref="C128:D128"/>
    <mergeCell ref="C129:D129"/>
    <mergeCell ref="B130:E130"/>
    <mergeCell ref="C131:D131"/>
    <mergeCell ref="C120:D120"/>
    <mergeCell ref="C121:D121"/>
    <mergeCell ref="C122:D122"/>
    <mergeCell ref="C123:D123"/>
    <mergeCell ref="C124:D124"/>
    <mergeCell ref="C125:D125"/>
    <mergeCell ref="C114:D114"/>
    <mergeCell ref="C115:D115"/>
    <mergeCell ref="C116:D116"/>
    <mergeCell ref="C117:D117"/>
    <mergeCell ref="C118:D118"/>
    <mergeCell ref="C119:D119"/>
    <mergeCell ref="C108:D108"/>
    <mergeCell ref="C109:D109"/>
    <mergeCell ref="C110:D110"/>
    <mergeCell ref="C111:D111"/>
    <mergeCell ref="C112:D112"/>
    <mergeCell ref="C113:D113"/>
    <mergeCell ref="C102:D102"/>
    <mergeCell ref="C103:D103"/>
    <mergeCell ref="C104:D104"/>
    <mergeCell ref="C105:D105"/>
    <mergeCell ref="C106:D106"/>
    <mergeCell ref="C107:D107"/>
    <mergeCell ref="C96:D96"/>
    <mergeCell ref="C97:D97"/>
    <mergeCell ref="C98:D98"/>
    <mergeCell ref="C99:D99"/>
    <mergeCell ref="C100:D100"/>
    <mergeCell ref="C101:D101"/>
    <mergeCell ref="B90:E90"/>
    <mergeCell ref="C91:D91"/>
    <mergeCell ref="C92:D92"/>
    <mergeCell ref="C93:D93"/>
    <mergeCell ref="C94:D94"/>
    <mergeCell ref="C95:D95"/>
    <mergeCell ref="C85:D85"/>
    <mergeCell ref="B86:B88"/>
    <mergeCell ref="C86:D86"/>
    <mergeCell ref="C87:D87"/>
    <mergeCell ref="C88:D88"/>
    <mergeCell ref="C89:D89"/>
    <mergeCell ref="B80:B82"/>
    <mergeCell ref="C80:D80"/>
    <mergeCell ref="C81:D81"/>
    <mergeCell ref="C82:D82"/>
    <mergeCell ref="C83:D83"/>
    <mergeCell ref="C84:D84"/>
    <mergeCell ref="C75:D75"/>
    <mergeCell ref="B76:B78"/>
    <mergeCell ref="C76:D76"/>
    <mergeCell ref="C77:D77"/>
    <mergeCell ref="C78:D78"/>
    <mergeCell ref="C79:D79"/>
    <mergeCell ref="C70:D70"/>
    <mergeCell ref="B71:B73"/>
    <mergeCell ref="C71:D71"/>
    <mergeCell ref="C72:D72"/>
    <mergeCell ref="C73:D73"/>
    <mergeCell ref="C74:D74"/>
    <mergeCell ref="C65:D65"/>
    <mergeCell ref="C66:D66"/>
    <mergeCell ref="B67:B69"/>
    <mergeCell ref="C67:D67"/>
    <mergeCell ref="C68:D68"/>
    <mergeCell ref="C69:D69"/>
    <mergeCell ref="C58:D58"/>
    <mergeCell ref="C59:D59"/>
    <mergeCell ref="B60:B64"/>
    <mergeCell ref="C60:D60"/>
    <mergeCell ref="C61:D61"/>
    <mergeCell ref="C62:D62"/>
    <mergeCell ref="C63:D63"/>
    <mergeCell ref="C64:D64"/>
    <mergeCell ref="C49:D49"/>
    <mergeCell ref="B50:E50"/>
    <mergeCell ref="C51:D51"/>
    <mergeCell ref="B52:B58"/>
    <mergeCell ref="C52:D52"/>
    <mergeCell ref="C53:D53"/>
    <mergeCell ref="C54:D54"/>
    <mergeCell ref="C55:D55"/>
    <mergeCell ref="C56:D56"/>
    <mergeCell ref="C57:D57"/>
    <mergeCell ref="B26:E26"/>
    <mergeCell ref="B28:E28"/>
    <mergeCell ref="B29:E29"/>
    <mergeCell ref="B30:E30"/>
    <mergeCell ref="B45:E45"/>
    <mergeCell ref="B47:E47"/>
    <mergeCell ref="B18:E18"/>
    <mergeCell ref="B19:E19"/>
    <mergeCell ref="B20:E20"/>
    <mergeCell ref="B21:E21"/>
    <mergeCell ref="B22:E22"/>
    <mergeCell ref="B24:E24"/>
    <mergeCell ref="B12:E12"/>
    <mergeCell ref="B13:E13"/>
    <mergeCell ref="B14:E14"/>
    <mergeCell ref="B15:E15"/>
    <mergeCell ref="B16:E16"/>
    <mergeCell ref="B17:E17"/>
    <mergeCell ref="A1:E1"/>
    <mergeCell ref="B2:E2"/>
    <mergeCell ref="B3:E3"/>
    <mergeCell ref="B4:E4"/>
    <mergeCell ref="B10:E10"/>
    <mergeCell ref="B11:E11"/>
    <mergeCell ref="B5:E5"/>
    <mergeCell ref="B6:E6"/>
    <mergeCell ref="B7:E7"/>
    <mergeCell ref="B8:E8"/>
    <mergeCell ref="A4:A8"/>
  </mergeCells>
  <phoneticPr fontId="5"/>
  <hyperlinks>
    <hyperlink ref="B4:E4" r:id="rId1" display="http://www.gov.cn/gongbao/content/2016/content_5065677.htm" xr:uid="{4314DB57-9B5D-44DD-97B2-365955F69B77}"/>
    <hyperlink ref="B5:E5" r:id="rId2" display="http://www.gov.cn/zhengce/zhengceku/2019-10/14/content_5439264.htm" xr:uid="{817DB8E7-6EA0-4164-BD4B-C416AA81CC42}"/>
    <hyperlink ref="B8" r:id="rId3" display="GB/T 26572-2011http://c.gb688.cn/bzgk/gb/showGb?type=online&amp;hcno=709EEDE5BF49ACDD34DB85F466D715E8" xr:uid="{41594051-912C-47B0-A488-70F786189254}"/>
    <hyperlink ref="C8" xr:uid="{E936B32F-94B8-4DEE-97DA-1B43AF6C90F7}"/>
    <hyperlink ref="D8" xr:uid="{514A70CB-363E-469E-8D92-1D2096971086}"/>
    <hyperlink ref="E8" xr:uid="{B484E1B1-395B-40B9-AD53-FC10923DB25A}"/>
    <hyperlink ref="B8:E8" r:id="rId4" display="http://c.gb688.cn/bzgk/gb/showGb?type=online&amp;hcno=709EEDE5BF49ACDD34DB85F466D715E8" xr:uid="{60EE7D82-B95D-4695-B8C4-8976161F6376}"/>
    <hyperlink ref="B6" r:id="rId5" display="https://www.gov.cn/zhengce/zhengceku/2019-10/14/5439264/files/9c7e08c84e6646969fb369919c37d1ba.pdf" xr:uid="{086B5F68-4A2D-40A4-86CA-E62FD2D3DF0E}"/>
    <hyperlink ref="B7" r:id="rId6" display="https://www.gov.cn/zhengce/zhengceku/2019-10/14/5439264/files/549b2a25b3f04249a8a2994401f8c79c.pdf" xr:uid="{74C0EA19-6E69-462B-931F-0306E86EB869}"/>
  </hyperlinks>
  <pageMargins left="0.70866141732283472" right="0.70866141732283472" top="0.74803149606299213" bottom="0.74803149606299213" header="0.31496062992125984" footer="0.31496062992125984"/>
  <pageSetup paperSize="9" scale="72" fitToHeight="0" orientation="portrait"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U6801"/>
  <sheetViews>
    <sheetView showGridLines="0" zoomScale="70" zoomScaleNormal="70" workbookViewId="0">
      <selection sqref="A1:F1"/>
    </sheetView>
  </sheetViews>
  <sheetFormatPr defaultColWidth="9" defaultRowHeight="14.25"/>
  <cols>
    <col min="1" max="1" width="10.125" style="14" customWidth="1"/>
    <col min="2" max="2" width="7.125" style="14" customWidth="1"/>
    <col min="3" max="3" width="53.625" style="14" customWidth="1"/>
    <col min="4" max="4" width="18.25" style="14" customWidth="1"/>
    <col min="5" max="5" width="13.875" style="14" customWidth="1"/>
    <col min="6" max="6" width="20.75" style="14" customWidth="1"/>
    <col min="7" max="7" width="48.5" style="14" customWidth="1"/>
    <col min="8" max="8" width="17.25" style="14" customWidth="1"/>
    <col min="9" max="9" width="23.75" style="14" customWidth="1"/>
    <col min="10" max="10" width="39.75" style="14" customWidth="1"/>
    <col min="11" max="11" width="33.875" style="14" customWidth="1"/>
    <col min="12" max="12" width="13.75" style="14" customWidth="1"/>
    <col min="13" max="13" width="15.125" style="14" bestFit="1" customWidth="1"/>
    <col min="14" max="14" width="28.125" style="14" customWidth="1"/>
    <col min="15" max="15" width="25.5" style="14" customWidth="1"/>
    <col min="16" max="16384" width="9" style="14"/>
  </cols>
  <sheetData>
    <row r="1" spans="1:10" s="65" customFormat="1" ht="36.75" customHeight="1" thickBot="1">
      <c r="A1" s="1942" t="s">
        <v>12267</v>
      </c>
      <c r="B1" s="1943"/>
      <c r="C1" s="1943"/>
      <c r="D1" s="1943"/>
      <c r="E1" s="1943"/>
      <c r="F1" s="1944"/>
    </row>
    <row r="2" spans="1:10" ht="39" customHeight="1" thickBot="1">
      <c r="A2" s="66" t="s">
        <v>10870</v>
      </c>
      <c r="B2" s="1945" t="s">
        <v>12268</v>
      </c>
      <c r="C2" s="1546"/>
      <c r="D2" s="1546"/>
      <c r="E2" s="1546"/>
      <c r="F2" s="1547"/>
      <c r="H2" s="1540" t="s">
        <v>21851</v>
      </c>
      <c r="I2" s="1540"/>
      <c r="J2" s="1540"/>
    </row>
    <row r="3" spans="1:10" ht="25.5" customHeight="1">
      <c r="A3" s="1946" t="s">
        <v>10903</v>
      </c>
      <c r="B3" s="1949" t="s">
        <v>47279</v>
      </c>
      <c r="C3" s="1950"/>
      <c r="D3" s="1955" t="s">
        <v>47278</v>
      </c>
      <c r="E3" s="1955"/>
      <c r="F3" s="1956"/>
    </row>
    <row r="4" spans="1:10" ht="24.75" customHeight="1">
      <c r="A4" s="1947"/>
      <c r="B4" s="1951"/>
      <c r="C4" s="1952"/>
      <c r="D4" s="67"/>
      <c r="E4" s="67"/>
      <c r="F4" s="68"/>
      <c r="G4" s="64"/>
    </row>
    <row r="5" spans="1:10" ht="25.5" customHeight="1" thickBot="1">
      <c r="A5" s="1948"/>
      <c r="B5" s="1953" t="s">
        <v>15346</v>
      </c>
      <c r="C5" s="1954"/>
      <c r="D5" s="1957" t="s">
        <v>46132</v>
      </c>
      <c r="E5" s="1958"/>
      <c r="F5" s="1959"/>
      <c r="G5" s="64"/>
    </row>
    <row r="6" spans="1:10">
      <c r="A6" s="1635" t="s">
        <v>10838</v>
      </c>
      <c r="B6" s="1962" t="s">
        <v>12269</v>
      </c>
      <c r="C6" s="1962"/>
      <c r="D6" s="335"/>
      <c r="E6" s="335"/>
      <c r="F6" s="336"/>
    </row>
    <row r="7" spans="1:10" ht="15" thickBot="1">
      <c r="A7" s="1636"/>
      <c r="B7" s="1963" t="s">
        <v>15347</v>
      </c>
      <c r="C7" s="1964"/>
      <c r="D7" s="1964"/>
      <c r="E7" s="1964"/>
      <c r="F7" s="1965"/>
    </row>
    <row r="9" spans="1:10" ht="15.75">
      <c r="A9" s="69"/>
      <c r="B9" s="69"/>
      <c r="C9" s="70" t="s">
        <v>12270</v>
      </c>
      <c r="D9" s="69"/>
      <c r="E9" s="69"/>
      <c r="F9" s="69"/>
    </row>
    <row r="10" spans="1:10" ht="15.75">
      <c r="A10" s="69"/>
      <c r="B10" s="69"/>
      <c r="C10" s="70" t="s">
        <v>12271</v>
      </c>
      <c r="D10" s="69"/>
      <c r="E10" s="69"/>
      <c r="F10" s="69"/>
    </row>
    <row r="11" spans="1:10" ht="47.25">
      <c r="A11" s="69"/>
      <c r="B11" s="69"/>
      <c r="C11" s="57" t="s">
        <v>47317</v>
      </c>
      <c r="D11" s="69"/>
      <c r="E11" s="69"/>
      <c r="F11" s="69"/>
    </row>
    <row r="12" spans="1:10" ht="15.75">
      <c r="A12" s="69"/>
      <c r="B12" s="69"/>
      <c r="C12" s="70" t="s">
        <v>12272</v>
      </c>
      <c r="D12" s="69"/>
      <c r="E12" s="69"/>
      <c r="F12" s="69"/>
    </row>
    <row r="13" spans="1:10" ht="31.5">
      <c r="A13" s="69"/>
      <c r="B13" s="69"/>
      <c r="C13" s="57" t="s">
        <v>12273</v>
      </c>
      <c r="D13" s="69"/>
      <c r="E13" s="69"/>
      <c r="F13" s="69"/>
    </row>
    <row r="14" spans="1:10" ht="15.75">
      <c r="A14" s="69"/>
      <c r="B14" s="69"/>
      <c r="C14" s="69"/>
      <c r="D14" s="69"/>
      <c r="E14" s="69"/>
      <c r="F14" s="69"/>
    </row>
    <row r="15" spans="1:10" ht="15.75">
      <c r="A15" s="69"/>
      <c r="B15" s="69"/>
      <c r="C15" s="70" t="s">
        <v>12274</v>
      </c>
      <c r="D15" s="69"/>
      <c r="E15" s="69"/>
      <c r="F15" s="69"/>
    </row>
    <row r="16" spans="1:10" ht="15.75">
      <c r="A16" s="69"/>
      <c r="B16" s="69"/>
      <c r="C16" s="70" t="s">
        <v>12275</v>
      </c>
      <c r="D16" s="69"/>
      <c r="E16" s="69"/>
      <c r="F16" s="69"/>
    </row>
    <row r="17" spans="1:14" ht="47.25">
      <c r="A17" s="69"/>
      <c r="B17" s="69"/>
      <c r="C17" s="57" t="s">
        <v>12276</v>
      </c>
      <c r="D17" s="69"/>
      <c r="E17" s="69"/>
      <c r="F17" s="69"/>
    </row>
    <row r="18" spans="1:14" ht="15.75">
      <c r="A18" s="69"/>
      <c r="B18" s="69"/>
      <c r="C18" s="70" t="s">
        <v>12277</v>
      </c>
      <c r="D18" s="69"/>
      <c r="E18" s="69"/>
      <c r="F18" s="69"/>
    </row>
    <row r="19" spans="1:14" ht="47.25">
      <c r="A19" s="69"/>
      <c r="B19" s="69"/>
      <c r="C19" s="57" t="s">
        <v>12278</v>
      </c>
      <c r="D19" s="69"/>
      <c r="E19" s="69"/>
      <c r="F19" s="69"/>
    </row>
    <row r="20" spans="1:14" ht="15.75">
      <c r="A20" s="69"/>
      <c r="B20" s="69"/>
      <c r="C20" s="70" t="s">
        <v>12279</v>
      </c>
      <c r="D20" s="69"/>
      <c r="E20" s="69"/>
      <c r="F20" s="69"/>
    </row>
    <row r="21" spans="1:14" ht="105.95" customHeight="1">
      <c r="A21" s="69"/>
      <c r="B21" s="69"/>
      <c r="C21" s="57" t="s">
        <v>12280</v>
      </c>
      <c r="D21" s="69"/>
      <c r="E21" s="69"/>
      <c r="F21" s="69"/>
    </row>
    <row r="23" spans="1:14" ht="15" thickBot="1"/>
    <row r="24" spans="1:14" ht="60.6" customHeight="1" thickBot="1">
      <c r="A24" s="917" t="s">
        <v>11109</v>
      </c>
      <c r="B24" s="917" t="s">
        <v>12281</v>
      </c>
      <c r="C24" s="918" t="s">
        <v>438</v>
      </c>
      <c r="D24" s="919" t="s">
        <v>11110</v>
      </c>
      <c r="E24" s="920" t="s">
        <v>439</v>
      </c>
      <c r="F24" s="920" t="s">
        <v>440</v>
      </c>
      <c r="G24" s="920" t="s">
        <v>441</v>
      </c>
      <c r="H24" s="1960" t="s">
        <v>47302</v>
      </c>
      <c r="I24" s="1961"/>
      <c r="J24" s="921" t="s">
        <v>442</v>
      </c>
      <c r="K24" s="920" t="s">
        <v>443</v>
      </c>
      <c r="L24" s="922" t="s">
        <v>444</v>
      </c>
      <c r="M24" s="923" t="s">
        <v>445</v>
      </c>
      <c r="N24" s="63"/>
    </row>
    <row r="25" spans="1:14" s="64" customFormat="1" ht="26.1" customHeight="1">
      <c r="A25" s="1091">
        <v>1</v>
      </c>
      <c r="B25" s="924">
        <v>1</v>
      </c>
      <c r="C25" s="925" t="s">
        <v>446</v>
      </c>
      <c r="D25" s="1152" t="s">
        <v>447</v>
      </c>
      <c r="E25" s="1063" t="s">
        <v>448</v>
      </c>
      <c r="F25" s="1063" t="s">
        <v>449</v>
      </c>
      <c r="G25" s="1063" t="s">
        <v>450</v>
      </c>
      <c r="H25" s="1153"/>
      <c r="I25" s="1153"/>
      <c r="J25" s="1067" t="s">
        <v>451</v>
      </c>
      <c r="K25" s="1063"/>
      <c r="L25" s="1064">
        <v>38362</v>
      </c>
      <c r="M25" s="1064"/>
      <c r="N25" s="59" t="str">
        <f t="shared" ref="N25:N88" si="0">IF(D25="NA","",IF(COUNTIF($D$2:$D$6411,D25)&gt;1,"DUPLICATE",""))</f>
        <v/>
      </c>
    </row>
    <row r="26" spans="1:14" s="64" customFormat="1" ht="57">
      <c r="A26" s="1091">
        <v>2</v>
      </c>
      <c r="B26" s="924">
        <v>2</v>
      </c>
      <c r="C26" s="1092" t="s">
        <v>452</v>
      </c>
      <c r="D26" s="1154" t="s">
        <v>216</v>
      </c>
      <c r="E26" s="1155" t="s">
        <v>448</v>
      </c>
      <c r="F26" s="1155" t="s">
        <v>453</v>
      </c>
      <c r="G26" s="1063" t="s">
        <v>454</v>
      </c>
      <c r="H26" s="1153"/>
      <c r="I26" s="1153"/>
      <c r="J26" s="1067" t="s">
        <v>455</v>
      </c>
      <c r="K26" s="1156"/>
      <c r="L26" s="1157">
        <v>40210</v>
      </c>
      <c r="M26" s="1064">
        <v>42036</v>
      </c>
      <c r="N26" s="59" t="str">
        <f t="shared" si="0"/>
        <v/>
      </c>
    </row>
    <row r="27" spans="1:14" s="64" customFormat="1" ht="15.75">
      <c r="A27" s="1091">
        <v>3</v>
      </c>
      <c r="B27" s="924">
        <v>3</v>
      </c>
      <c r="C27" s="1093" t="s">
        <v>456</v>
      </c>
      <c r="D27" s="1154" t="s">
        <v>457</v>
      </c>
      <c r="E27" s="1155" t="s">
        <v>448</v>
      </c>
      <c r="F27" s="1155" t="s">
        <v>449</v>
      </c>
      <c r="G27" s="1063" t="s">
        <v>450</v>
      </c>
      <c r="H27" s="1153"/>
      <c r="I27" s="1153"/>
      <c r="J27" s="1067" t="s">
        <v>458</v>
      </c>
      <c r="K27" s="1063"/>
      <c r="L27" s="1157">
        <v>39479</v>
      </c>
      <c r="M27" s="1064"/>
      <c r="N27" s="59" t="str">
        <f t="shared" si="0"/>
        <v/>
      </c>
    </row>
    <row r="28" spans="1:14" s="64" customFormat="1" ht="28.5">
      <c r="A28" s="1091">
        <v>4</v>
      </c>
      <c r="B28" s="924">
        <v>4</v>
      </c>
      <c r="C28" s="1092" t="s">
        <v>359</v>
      </c>
      <c r="D28" s="1154" t="s">
        <v>459</v>
      </c>
      <c r="E28" s="1155" t="s">
        <v>448</v>
      </c>
      <c r="F28" s="1155" t="s">
        <v>453</v>
      </c>
      <c r="G28" s="1063" t="s">
        <v>460</v>
      </c>
      <c r="H28" s="1153"/>
      <c r="I28" s="1153"/>
      <c r="J28" s="1067" t="s">
        <v>461</v>
      </c>
      <c r="K28" s="1063"/>
      <c r="L28" s="1064">
        <v>38362</v>
      </c>
      <c r="M28" s="1064">
        <v>42036</v>
      </c>
      <c r="N28" s="59" t="str">
        <f t="shared" si="0"/>
        <v/>
      </c>
    </row>
    <row r="29" spans="1:14" s="64" customFormat="1" ht="28.5">
      <c r="A29" s="1091">
        <v>5</v>
      </c>
      <c r="B29" s="924">
        <v>5</v>
      </c>
      <c r="C29" s="1094" t="s">
        <v>462</v>
      </c>
      <c r="D29" s="1158" t="s">
        <v>463</v>
      </c>
      <c r="E29" s="1063" t="s">
        <v>448</v>
      </c>
      <c r="F29" s="1063" t="s">
        <v>449</v>
      </c>
      <c r="G29" s="1063" t="s">
        <v>450</v>
      </c>
      <c r="H29" s="1153"/>
      <c r="I29" s="1153"/>
      <c r="J29" s="1067" t="s">
        <v>464</v>
      </c>
      <c r="K29" s="1063"/>
      <c r="L29" s="1064">
        <v>38362</v>
      </c>
      <c r="M29" s="1064"/>
      <c r="N29" s="59" t="str">
        <f t="shared" si="0"/>
        <v/>
      </c>
    </row>
    <row r="30" spans="1:14" s="64" customFormat="1" ht="42.75">
      <c r="A30" s="1091">
        <v>6</v>
      </c>
      <c r="B30" s="924">
        <v>6</v>
      </c>
      <c r="C30" s="1094" t="s">
        <v>12282</v>
      </c>
      <c r="D30" s="1158" t="s">
        <v>11963</v>
      </c>
      <c r="E30" s="1063" t="s">
        <v>448</v>
      </c>
      <c r="F30" s="1063" t="s">
        <v>449</v>
      </c>
      <c r="G30" s="1043" t="s">
        <v>1231</v>
      </c>
      <c r="H30" s="1153"/>
      <c r="I30" s="1153"/>
      <c r="J30" s="1067" t="s">
        <v>12283</v>
      </c>
      <c r="K30" s="1063"/>
      <c r="L30" s="1064">
        <v>43497</v>
      </c>
      <c r="M30" s="1064"/>
      <c r="N30" s="59" t="str">
        <f t="shared" si="0"/>
        <v/>
      </c>
    </row>
    <row r="31" spans="1:14" s="64" customFormat="1" ht="97.5" customHeight="1">
      <c r="A31" s="1151">
        <v>7</v>
      </c>
      <c r="B31" s="924">
        <v>7</v>
      </c>
      <c r="C31" s="1094" t="s">
        <v>47355</v>
      </c>
      <c r="D31" s="1042"/>
      <c r="E31" s="1063" t="s">
        <v>556</v>
      </c>
      <c r="F31" s="1063" t="s">
        <v>453</v>
      </c>
      <c r="G31" s="1043" t="s">
        <v>45502</v>
      </c>
      <c r="H31" s="1153"/>
      <c r="I31" s="1153"/>
      <c r="J31" s="1067" t="s">
        <v>12988</v>
      </c>
      <c r="K31" s="1063" t="s">
        <v>47311</v>
      </c>
      <c r="L31" s="1064">
        <v>43862</v>
      </c>
      <c r="M31" s="1159">
        <v>45323</v>
      </c>
      <c r="N31" s="59" t="str">
        <f t="shared" si="0"/>
        <v/>
      </c>
    </row>
    <row r="32" spans="1:14" s="64" customFormat="1" ht="15" customHeight="1">
      <c r="A32" s="931"/>
      <c r="B32" s="924">
        <v>7</v>
      </c>
      <c r="C32" s="1095" t="s">
        <v>12989</v>
      </c>
      <c r="D32" s="1158" t="s">
        <v>12990</v>
      </c>
      <c r="E32" s="1063" t="s">
        <v>556</v>
      </c>
      <c r="F32" s="1063" t="s">
        <v>453</v>
      </c>
      <c r="G32" s="1063" t="s">
        <v>3313</v>
      </c>
      <c r="H32" s="1153"/>
      <c r="I32" s="1153"/>
      <c r="J32" s="1067"/>
      <c r="K32" s="1063"/>
      <c r="L32" s="1064">
        <v>43862</v>
      </c>
      <c r="M32" s="1064">
        <v>44593</v>
      </c>
      <c r="N32" s="59" t="str">
        <f t="shared" si="0"/>
        <v/>
      </c>
    </row>
    <row r="33" spans="1:17" s="64" customFormat="1" ht="15" customHeight="1">
      <c r="A33" s="931"/>
      <c r="B33" s="924">
        <v>7</v>
      </c>
      <c r="C33" s="1095" t="s">
        <v>12991</v>
      </c>
      <c r="D33" s="1158" t="s">
        <v>12992</v>
      </c>
      <c r="E33" s="1063" t="s">
        <v>556</v>
      </c>
      <c r="F33" s="1063" t="s">
        <v>453</v>
      </c>
      <c r="G33" s="1063" t="s">
        <v>3313</v>
      </c>
      <c r="H33" s="1044"/>
      <c r="I33" s="1044"/>
      <c r="J33" s="1045"/>
      <c r="K33" s="1046"/>
      <c r="L33" s="1064">
        <v>43862</v>
      </c>
      <c r="M33" s="1064">
        <v>44593</v>
      </c>
      <c r="N33" s="59" t="str">
        <f t="shared" si="0"/>
        <v/>
      </c>
    </row>
    <row r="34" spans="1:17" s="64" customFormat="1" ht="15" customHeight="1">
      <c r="A34" s="931"/>
      <c r="B34" s="924">
        <v>7</v>
      </c>
      <c r="C34" s="1095" t="s">
        <v>12993</v>
      </c>
      <c r="D34" s="1158" t="s">
        <v>12994</v>
      </c>
      <c r="E34" s="1063" t="s">
        <v>556</v>
      </c>
      <c r="F34" s="1063" t="s">
        <v>453</v>
      </c>
      <c r="G34" s="1063" t="s">
        <v>3313</v>
      </c>
      <c r="H34" s="1153"/>
      <c r="I34" s="1153"/>
      <c r="J34" s="1067"/>
      <c r="K34" s="1063"/>
      <c r="L34" s="1064">
        <v>43862</v>
      </c>
      <c r="M34" s="1064">
        <v>44593</v>
      </c>
      <c r="N34" s="59" t="str">
        <f t="shared" si="0"/>
        <v/>
      </c>
    </row>
    <row r="35" spans="1:17" s="64" customFormat="1" ht="15" customHeight="1">
      <c r="A35" s="931"/>
      <c r="B35" s="924">
        <v>7</v>
      </c>
      <c r="C35" s="1095" t="s">
        <v>12995</v>
      </c>
      <c r="D35" s="1158" t="s">
        <v>12996</v>
      </c>
      <c r="E35" s="1063" t="s">
        <v>556</v>
      </c>
      <c r="F35" s="1063" t="s">
        <v>453</v>
      </c>
      <c r="G35" s="1063" t="s">
        <v>3313</v>
      </c>
      <c r="H35" s="1044"/>
      <c r="I35" s="1044"/>
      <c r="J35" s="1045"/>
      <c r="K35" s="1046"/>
      <c r="L35" s="1064">
        <v>43862</v>
      </c>
      <c r="M35" s="1064">
        <v>44593</v>
      </c>
      <c r="N35" s="59" t="str">
        <f t="shared" si="0"/>
        <v/>
      </c>
    </row>
    <row r="36" spans="1:17" s="64" customFormat="1" ht="15" customHeight="1">
      <c r="A36" s="924"/>
      <c r="B36" s="924">
        <v>7</v>
      </c>
      <c r="C36" s="1095" t="s">
        <v>12997</v>
      </c>
      <c r="D36" s="1158" t="s">
        <v>12998</v>
      </c>
      <c r="E36" s="1063" t="s">
        <v>556</v>
      </c>
      <c r="F36" s="1063" t="s">
        <v>453</v>
      </c>
      <c r="G36" s="1063" t="s">
        <v>3313</v>
      </c>
      <c r="H36" s="1153"/>
      <c r="I36" s="1153"/>
      <c r="J36" s="1067"/>
      <c r="K36" s="1063"/>
      <c r="L36" s="1064">
        <v>43862</v>
      </c>
      <c r="M36" s="1064">
        <v>44593</v>
      </c>
      <c r="N36" s="59" t="str">
        <f t="shared" si="0"/>
        <v/>
      </c>
    </row>
    <row r="37" spans="1:17" s="64" customFormat="1" ht="42.75">
      <c r="A37" s="1091">
        <v>8</v>
      </c>
      <c r="B37" s="924">
        <v>8</v>
      </c>
      <c r="C37" s="1096" t="s">
        <v>465</v>
      </c>
      <c r="D37" s="1155" t="s">
        <v>466</v>
      </c>
      <c r="E37" s="1063" t="s">
        <v>448</v>
      </c>
      <c r="F37" s="1063" t="s">
        <v>449</v>
      </c>
      <c r="G37" s="1063" t="s">
        <v>47312</v>
      </c>
      <c r="H37" s="1153"/>
      <c r="I37" s="1153"/>
      <c r="J37" s="1053"/>
      <c r="K37" s="1063"/>
      <c r="L37" s="1064">
        <v>42767</v>
      </c>
      <c r="M37" s="1064"/>
      <c r="N37" s="59" t="str">
        <f t="shared" si="0"/>
        <v/>
      </c>
    </row>
    <row r="38" spans="1:17" s="64" customFormat="1" ht="80.45" customHeight="1">
      <c r="A38" s="1151">
        <v>9</v>
      </c>
      <c r="B38" s="924">
        <v>9</v>
      </c>
      <c r="C38" s="1093" t="s">
        <v>468</v>
      </c>
      <c r="D38" s="1155"/>
      <c r="E38" s="1063" t="s">
        <v>448</v>
      </c>
      <c r="F38" s="1063" t="s">
        <v>449</v>
      </c>
      <c r="G38" s="1063" t="s">
        <v>47313</v>
      </c>
      <c r="H38" s="1153"/>
      <c r="I38" s="1153"/>
      <c r="J38" s="1160" t="s">
        <v>469</v>
      </c>
      <c r="K38" s="1063"/>
      <c r="L38" s="1064">
        <v>38749</v>
      </c>
      <c r="M38" s="1161"/>
      <c r="N38" s="59" t="str">
        <f t="shared" si="0"/>
        <v/>
      </c>
      <c r="P38" s="953"/>
      <c r="Q38" s="953"/>
    </row>
    <row r="39" spans="1:17" s="64" customFormat="1" ht="28.5">
      <c r="A39" s="931"/>
      <c r="B39" s="924">
        <v>9</v>
      </c>
      <c r="C39" s="926" t="s">
        <v>470</v>
      </c>
      <c r="D39" s="1162" t="s">
        <v>471</v>
      </c>
      <c r="E39" s="1163" t="s">
        <v>448</v>
      </c>
      <c r="F39" s="1163" t="s">
        <v>449</v>
      </c>
      <c r="G39" s="1164"/>
      <c r="H39" s="1165"/>
      <c r="I39" s="1165"/>
      <c r="J39" s="1166"/>
      <c r="K39" s="1167"/>
      <c r="L39" s="1168"/>
      <c r="M39" s="1169"/>
      <c r="N39" s="59" t="str">
        <f t="shared" si="0"/>
        <v/>
      </c>
      <c r="P39" s="953"/>
      <c r="Q39" s="953"/>
    </row>
    <row r="40" spans="1:17" s="64" customFormat="1" ht="28.5">
      <c r="A40" s="931"/>
      <c r="B40" s="924">
        <v>9</v>
      </c>
      <c r="C40" s="1150" t="s">
        <v>472</v>
      </c>
      <c r="D40" s="1170" t="s">
        <v>473</v>
      </c>
      <c r="E40" s="1171" t="s">
        <v>448</v>
      </c>
      <c r="F40" s="1171" t="s">
        <v>449</v>
      </c>
      <c r="G40" s="1172"/>
      <c r="H40" s="1173"/>
      <c r="I40" s="1173"/>
      <c r="J40" s="1171"/>
      <c r="K40" s="1174"/>
      <c r="L40" s="1175"/>
      <c r="M40" s="1176"/>
      <c r="N40" s="59" t="str">
        <f t="shared" si="0"/>
        <v/>
      </c>
      <c r="P40" s="953"/>
      <c r="Q40" s="953"/>
    </row>
    <row r="41" spans="1:17" s="64" customFormat="1" ht="28.5">
      <c r="A41" s="931"/>
      <c r="B41" s="924">
        <v>9</v>
      </c>
      <c r="C41" s="1150" t="s">
        <v>474</v>
      </c>
      <c r="D41" s="1170" t="s">
        <v>475</v>
      </c>
      <c r="E41" s="1171" t="s">
        <v>448</v>
      </c>
      <c r="F41" s="1171" t="s">
        <v>449</v>
      </c>
      <c r="G41" s="1172"/>
      <c r="H41" s="1173"/>
      <c r="I41" s="1173"/>
      <c r="J41" s="1171"/>
      <c r="K41" s="1174"/>
      <c r="L41" s="1175"/>
      <c r="M41" s="1176"/>
      <c r="N41" s="59" t="str">
        <f t="shared" si="0"/>
        <v/>
      </c>
      <c r="P41" s="953"/>
      <c r="Q41" s="953"/>
    </row>
    <row r="42" spans="1:17" s="64" customFormat="1" ht="28.5">
      <c r="A42" s="931"/>
      <c r="B42" s="924">
        <v>9</v>
      </c>
      <c r="C42" s="1150" t="s">
        <v>476</v>
      </c>
      <c r="D42" s="1170" t="s">
        <v>477</v>
      </c>
      <c r="E42" s="1171" t="s">
        <v>448</v>
      </c>
      <c r="F42" s="1171" t="s">
        <v>449</v>
      </c>
      <c r="G42" s="1172"/>
      <c r="H42" s="1173"/>
      <c r="I42" s="1173"/>
      <c r="J42" s="1171"/>
      <c r="K42" s="1174"/>
      <c r="L42" s="1175"/>
      <c r="M42" s="1176"/>
      <c r="N42" s="59" t="str">
        <f t="shared" si="0"/>
        <v/>
      </c>
      <c r="P42" s="953"/>
      <c r="Q42" s="953"/>
    </row>
    <row r="43" spans="1:17" s="64" customFormat="1" ht="28.5">
      <c r="A43" s="931"/>
      <c r="B43" s="924">
        <v>9</v>
      </c>
      <c r="C43" s="1150" t="s">
        <v>478</v>
      </c>
      <c r="D43" s="1170" t="s">
        <v>479</v>
      </c>
      <c r="E43" s="1171" t="s">
        <v>448</v>
      </c>
      <c r="F43" s="1171" t="s">
        <v>449</v>
      </c>
      <c r="G43" s="1172"/>
      <c r="H43" s="1173"/>
      <c r="I43" s="1173"/>
      <c r="J43" s="1171"/>
      <c r="K43" s="1174"/>
      <c r="L43" s="1175"/>
      <c r="M43" s="1176"/>
      <c r="N43" s="59" t="str">
        <f t="shared" si="0"/>
        <v/>
      </c>
      <c r="P43" s="953"/>
      <c r="Q43" s="953"/>
    </row>
    <row r="44" spans="1:17" s="64" customFormat="1" ht="28.5">
      <c r="A44" s="931"/>
      <c r="B44" s="924">
        <v>9</v>
      </c>
      <c r="C44" s="1150" t="s">
        <v>480</v>
      </c>
      <c r="D44" s="1170" t="s">
        <v>481</v>
      </c>
      <c r="E44" s="1171" t="s">
        <v>448</v>
      </c>
      <c r="F44" s="1171" t="s">
        <v>449</v>
      </c>
      <c r="G44" s="1172"/>
      <c r="H44" s="1173"/>
      <c r="I44" s="1173"/>
      <c r="J44" s="1171"/>
      <c r="K44" s="1174"/>
      <c r="L44" s="1175"/>
      <c r="M44" s="1176"/>
      <c r="N44" s="59" t="str">
        <f t="shared" si="0"/>
        <v/>
      </c>
      <c r="P44" s="953"/>
      <c r="Q44" s="953"/>
    </row>
    <row r="45" spans="1:17" s="64" customFormat="1" ht="28.5">
      <c r="A45" s="931"/>
      <c r="B45" s="924">
        <v>9</v>
      </c>
      <c r="C45" s="1150" t="s">
        <v>482</v>
      </c>
      <c r="D45" s="1170" t="s">
        <v>483</v>
      </c>
      <c r="E45" s="1171" t="s">
        <v>448</v>
      </c>
      <c r="F45" s="1171" t="s">
        <v>449</v>
      </c>
      <c r="G45" s="1172"/>
      <c r="H45" s="1173"/>
      <c r="I45" s="1173"/>
      <c r="J45" s="1171"/>
      <c r="K45" s="1174"/>
      <c r="L45" s="1175"/>
      <c r="M45" s="1176"/>
      <c r="N45" s="59" t="str">
        <f t="shared" si="0"/>
        <v/>
      </c>
      <c r="P45" s="953"/>
      <c r="Q45" s="953"/>
    </row>
    <row r="46" spans="1:17" s="64" customFormat="1" ht="28.5">
      <c r="A46" s="931"/>
      <c r="B46" s="924">
        <v>9</v>
      </c>
      <c r="C46" s="1150" t="s">
        <v>484</v>
      </c>
      <c r="D46" s="1170" t="s">
        <v>485</v>
      </c>
      <c r="E46" s="1171" t="s">
        <v>448</v>
      </c>
      <c r="F46" s="1171" t="s">
        <v>449</v>
      </c>
      <c r="G46" s="1172"/>
      <c r="H46" s="1173"/>
      <c r="I46" s="1173"/>
      <c r="J46" s="1171"/>
      <c r="K46" s="1174"/>
      <c r="L46" s="1175"/>
      <c r="M46" s="1176"/>
      <c r="N46" s="59" t="str">
        <f t="shared" si="0"/>
        <v/>
      </c>
      <c r="P46" s="953"/>
      <c r="Q46" s="953"/>
    </row>
    <row r="47" spans="1:17" s="64" customFormat="1" ht="28.5">
      <c r="A47" s="931"/>
      <c r="B47" s="924">
        <v>9</v>
      </c>
      <c r="C47" s="1150" t="s">
        <v>486</v>
      </c>
      <c r="D47" s="1170" t="s">
        <v>487</v>
      </c>
      <c r="E47" s="1171" t="s">
        <v>448</v>
      </c>
      <c r="F47" s="1171" t="s">
        <v>449</v>
      </c>
      <c r="G47" s="1172"/>
      <c r="H47" s="1173"/>
      <c r="I47" s="1173"/>
      <c r="J47" s="1171"/>
      <c r="K47" s="1174"/>
      <c r="L47" s="1175"/>
      <c r="M47" s="1176"/>
      <c r="N47" s="59" t="str">
        <f t="shared" si="0"/>
        <v/>
      </c>
      <c r="P47" s="953"/>
      <c r="Q47" s="953"/>
    </row>
    <row r="48" spans="1:17" s="64" customFormat="1" ht="15.75">
      <c r="A48" s="931"/>
      <c r="B48" s="924">
        <v>9</v>
      </c>
      <c r="C48" s="1150" t="s">
        <v>488</v>
      </c>
      <c r="D48" s="1170" t="s">
        <v>489</v>
      </c>
      <c r="E48" s="1171" t="s">
        <v>448</v>
      </c>
      <c r="F48" s="1171" t="s">
        <v>449</v>
      </c>
      <c r="G48" s="1172"/>
      <c r="H48" s="1173"/>
      <c r="I48" s="1173"/>
      <c r="J48" s="1171"/>
      <c r="K48" s="1174"/>
      <c r="L48" s="1175"/>
      <c r="M48" s="1176"/>
      <c r="N48" s="59" t="str">
        <f t="shared" si="0"/>
        <v/>
      </c>
      <c r="P48" s="953"/>
      <c r="Q48" s="953"/>
    </row>
    <row r="49" spans="1:209" s="64" customFormat="1" ht="15.75">
      <c r="A49" s="931"/>
      <c r="B49" s="924">
        <v>9</v>
      </c>
      <c r="C49" s="1150" t="s">
        <v>490</v>
      </c>
      <c r="D49" s="1170" t="s">
        <v>491</v>
      </c>
      <c r="E49" s="1171" t="s">
        <v>448</v>
      </c>
      <c r="F49" s="1171" t="s">
        <v>449</v>
      </c>
      <c r="G49" s="1172"/>
      <c r="H49" s="1173"/>
      <c r="I49" s="1173"/>
      <c r="J49" s="1171"/>
      <c r="K49" s="1174"/>
      <c r="L49" s="1175"/>
      <c r="M49" s="1176"/>
      <c r="N49" s="59" t="str">
        <f t="shared" si="0"/>
        <v/>
      </c>
      <c r="P49" s="953"/>
      <c r="Q49" s="953"/>
    </row>
    <row r="50" spans="1:209" s="64" customFormat="1" ht="15.75">
      <c r="A50" s="924"/>
      <c r="B50" s="924">
        <v>9</v>
      </c>
      <c r="C50" s="927" t="s">
        <v>492</v>
      </c>
      <c r="D50" s="1177" t="s">
        <v>493</v>
      </c>
      <c r="E50" s="1178" t="s">
        <v>448</v>
      </c>
      <c r="F50" s="1178" t="s">
        <v>449</v>
      </c>
      <c r="G50" s="1179"/>
      <c r="H50" s="1180"/>
      <c r="I50" s="1180"/>
      <c r="J50" s="1181"/>
      <c r="K50" s="1182"/>
      <c r="L50" s="1183"/>
      <c r="M50" s="1184"/>
      <c r="N50" s="59" t="str">
        <f t="shared" si="0"/>
        <v/>
      </c>
      <c r="P50" s="953"/>
      <c r="Q50" s="953"/>
    </row>
    <row r="51" spans="1:209" s="64" customFormat="1" ht="42.75">
      <c r="A51" s="1151">
        <v>10</v>
      </c>
      <c r="B51" s="1346">
        <v>10</v>
      </c>
      <c r="C51" s="928" t="s">
        <v>494</v>
      </c>
      <c r="D51" s="1185"/>
      <c r="E51" s="1186" t="s">
        <v>495</v>
      </c>
      <c r="F51" s="1187" t="s">
        <v>453</v>
      </c>
      <c r="G51" s="1186" t="s">
        <v>496</v>
      </c>
      <c r="H51" s="1188"/>
      <c r="I51" s="1189"/>
      <c r="J51" s="1187" t="s">
        <v>497</v>
      </c>
      <c r="K51" s="1190" t="s">
        <v>498</v>
      </c>
      <c r="L51" s="1191">
        <v>38362</v>
      </c>
      <c r="M51" s="1159">
        <v>39476</v>
      </c>
      <c r="N51" s="59" t="str">
        <f t="shared" si="0"/>
        <v/>
      </c>
      <c r="O51" s="953"/>
      <c r="P51" s="953"/>
    </row>
    <row r="52" spans="1:209" s="64" customFormat="1" ht="28.5">
      <c r="A52" s="931"/>
      <c r="B52" s="1346">
        <v>10</v>
      </c>
      <c r="C52" s="1097" t="s">
        <v>499</v>
      </c>
      <c r="D52" s="1063" t="s">
        <v>163</v>
      </c>
      <c r="E52" s="1063" t="s">
        <v>495</v>
      </c>
      <c r="F52" s="1063" t="s">
        <v>453</v>
      </c>
      <c r="G52" s="1063" t="s">
        <v>46038</v>
      </c>
      <c r="H52" s="1153"/>
      <c r="I52" s="1153"/>
      <c r="J52" s="1063"/>
      <c r="K52" s="1063"/>
      <c r="L52" s="1064">
        <v>38362</v>
      </c>
      <c r="M52" s="1064">
        <v>43862</v>
      </c>
      <c r="N52" s="59" t="str">
        <f t="shared" si="0"/>
        <v/>
      </c>
      <c r="O52" s="953"/>
      <c r="P52" s="953"/>
    </row>
    <row r="53" spans="1:209" s="1098" customFormat="1" ht="15.75">
      <c r="A53" s="924"/>
      <c r="B53" s="924">
        <v>10</v>
      </c>
      <c r="C53" s="1097" t="s">
        <v>500</v>
      </c>
      <c r="D53" s="1063" t="s">
        <v>501</v>
      </c>
      <c r="E53" s="1063" t="s">
        <v>495</v>
      </c>
      <c r="F53" s="1063" t="s">
        <v>453</v>
      </c>
      <c r="G53" s="1063" t="s">
        <v>12999</v>
      </c>
      <c r="H53" s="1153"/>
      <c r="I53" s="1153"/>
      <c r="J53" s="1063"/>
      <c r="K53" s="1063"/>
      <c r="L53" s="1064">
        <v>38362</v>
      </c>
      <c r="M53" s="1064">
        <v>43862</v>
      </c>
      <c r="N53" s="59" t="str">
        <f t="shared" si="0"/>
        <v/>
      </c>
      <c r="O53" s="953"/>
      <c r="P53" s="953"/>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c r="DA53" s="64"/>
      <c r="DB53" s="64"/>
      <c r="DC53" s="64"/>
      <c r="DD53" s="64"/>
      <c r="DE53" s="64"/>
      <c r="DF53" s="64"/>
      <c r="DG53" s="64"/>
      <c r="DH53" s="64"/>
      <c r="DI53" s="64"/>
      <c r="DJ53" s="64"/>
      <c r="DK53" s="64"/>
      <c r="DL53" s="64"/>
      <c r="DM53" s="64"/>
      <c r="DN53" s="64"/>
      <c r="DO53" s="64"/>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4"/>
      <c r="EQ53" s="64"/>
      <c r="ER53" s="64"/>
      <c r="ES53" s="64"/>
      <c r="ET53" s="64"/>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c r="FX53" s="64"/>
      <c r="FY53" s="64"/>
      <c r="FZ53" s="64"/>
      <c r="GA53" s="64"/>
      <c r="GB53" s="64"/>
      <c r="GC53" s="64"/>
      <c r="GD53" s="64"/>
      <c r="GE53" s="64"/>
      <c r="GF53" s="64"/>
      <c r="GG53" s="64"/>
      <c r="GH53" s="64"/>
      <c r="GI53" s="64"/>
      <c r="GJ53" s="64"/>
      <c r="GK53" s="64"/>
      <c r="GL53" s="64"/>
      <c r="GM53" s="64"/>
      <c r="GN53" s="64"/>
      <c r="GO53" s="64"/>
      <c r="GP53" s="64"/>
      <c r="GQ53" s="64"/>
      <c r="GR53" s="64"/>
      <c r="GS53" s="64"/>
      <c r="GT53" s="64"/>
      <c r="GU53" s="64"/>
      <c r="GV53" s="64"/>
      <c r="GW53" s="64"/>
      <c r="GX53" s="64"/>
      <c r="GY53" s="64"/>
      <c r="GZ53" s="64"/>
      <c r="HA53" s="64"/>
    </row>
    <row r="54" spans="1:209" s="64" customFormat="1" ht="42.75">
      <c r="A54" s="1091">
        <v>11</v>
      </c>
      <c r="B54" s="924">
        <v>11</v>
      </c>
      <c r="C54" s="1099" t="s">
        <v>11111</v>
      </c>
      <c r="D54" s="1160" t="s">
        <v>11112</v>
      </c>
      <c r="E54" s="1160" t="s">
        <v>448</v>
      </c>
      <c r="F54" s="1063" t="s">
        <v>449</v>
      </c>
      <c r="G54" s="1063" t="s">
        <v>11113</v>
      </c>
      <c r="H54" s="1153"/>
      <c r="I54" s="1153"/>
      <c r="J54" s="1160" t="s">
        <v>11114</v>
      </c>
      <c r="K54" s="1192"/>
      <c r="L54" s="1064">
        <v>43132</v>
      </c>
      <c r="M54" s="1064"/>
      <c r="N54" s="59" t="str">
        <f t="shared" si="0"/>
        <v/>
      </c>
      <c r="O54" s="953"/>
      <c r="P54" s="953"/>
    </row>
    <row r="55" spans="1:209" s="64" customFormat="1" ht="71.25">
      <c r="A55" s="1091">
        <v>12</v>
      </c>
      <c r="B55" s="924">
        <v>12</v>
      </c>
      <c r="C55" s="925" t="s">
        <v>502</v>
      </c>
      <c r="D55" s="1177" t="s">
        <v>503</v>
      </c>
      <c r="E55" s="1177" t="s">
        <v>448</v>
      </c>
      <c r="F55" s="1177" t="s">
        <v>504</v>
      </c>
      <c r="G55" s="1179" t="s">
        <v>505</v>
      </c>
      <c r="H55" s="1153"/>
      <c r="I55" s="1180"/>
      <c r="J55" s="1181" t="s">
        <v>506</v>
      </c>
      <c r="K55" s="1178"/>
      <c r="L55" s="1064">
        <v>38362</v>
      </c>
      <c r="M55" s="1157">
        <v>41671</v>
      </c>
      <c r="N55" s="59" t="str">
        <f t="shared" si="0"/>
        <v>DUPLICATE</v>
      </c>
    </row>
    <row r="56" spans="1:209" s="64" customFormat="1" ht="15.75">
      <c r="A56" s="1151">
        <v>13</v>
      </c>
      <c r="B56" s="924">
        <v>13</v>
      </c>
      <c r="C56" s="929" t="s">
        <v>507</v>
      </c>
      <c r="D56" s="1178"/>
      <c r="E56" s="1063" t="s">
        <v>448</v>
      </c>
      <c r="F56" s="1063" t="s">
        <v>449</v>
      </c>
      <c r="G56" s="1063" t="s">
        <v>450</v>
      </c>
      <c r="H56" s="1153"/>
      <c r="I56" s="1153"/>
      <c r="J56" s="1160" t="s">
        <v>508</v>
      </c>
      <c r="K56" s="1193"/>
      <c r="L56" s="1064">
        <v>38362</v>
      </c>
      <c r="M56" s="1064">
        <v>40210</v>
      </c>
      <c r="N56" s="59" t="str">
        <f t="shared" si="0"/>
        <v/>
      </c>
    </row>
    <row r="57" spans="1:209" s="64" customFormat="1" ht="15.75">
      <c r="A57" s="931"/>
      <c r="B57" s="924">
        <v>13</v>
      </c>
      <c r="C57" s="1347" t="s">
        <v>509</v>
      </c>
      <c r="D57" s="1163" t="s">
        <v>510</v>
      </c>
      <c r="E57" s="1163" t="s">
        <v>448</v>
      </c>
      <c r="F57" s="1163" t="s">
        <v>449</v>
      </c>
      <c r="G57" s="1163"/>
      <c r="H57" s="1165"/>
      <c r="I57" s="1165"/>
      <c r="J57" s="1166"/>
      <c r="K57" s="1348"/>
      <c r="L57" s="1349">
        <v>38362</v>
      </c>
      <c r="M57" s="1349"/>
      <c r="N57" s="59" t="str">
        <f t="shared" si="0"/>
        <v/>
      </c>
    </row>
    <row r="58" spans="1:209" s="64" customFormat="1" ht="15.75">
      <c r="A58" s="931"/>
      <c r="B58" s="924">
        <v>13</v>
      </c>
      <c r="C58" s="1350" t="s">
        <v>511</v>
      </c>
      <c r="D58" s="1171" t="s">
        <v>512</v>
      </c>
      <c r="E58" s="1171" t="s">
        <v>448</v>
      </c>
      <c r="F58" s="1171" t="s">
        <v>449</v>
      </c>
      <c r="G58" s="1171"/>
      <c r="H58" s="1173"/>
      <c r="I58" s="1173"/>
      <c r="J58" s="1171"/>
      <c r="K58" s="1172"/>
      <c r="L58" s="1351">
        <v>38362</v>
      </c>
      <c r="M58" s="1351"/>
      <c r="N58" s="59" t="str">
        <f t="shared" si="0"/>
        <v/>
      </c>
    </row>
    <row r="59" spans="1:209" s="64" customFormat="1" ht="15.75">
      <c r="A59" s="931"/>
      <c r="B59" s="924">
        <v>13</v>
      </c>
      <c r="C59" s="1350" t="s">
        <v>513</v>
      </c>
      <c r="D59" s="1171" t="s">
        <v>514</v>
      </c>
      <c r="E59" s="1171" t="s">
        <v>448</v>
      </c>
      <c r="F59" s="1171" t="s">
        <v>449</v>
      </c>
      <c r="G59" s="1171"/>
      <c r="H59" s="1173"/>
      <c r="I59" s="1173"/>
      <c r="J59" s="1171"/>
      <c r="K59" s="1172"/>
      <c r="L59" s="1351">
        <v>38362</v>
      </c>
      <c r="M59" s="1351"/>
      <c r="N59" s="59" t="str">
        <f t="shared" si="0"/>
        <v/>
      </c>
    </row>
    <row r="60" spans="1:209" s="64" customFormat="1" ht="15.75">
      <c r="A60" s="931"/>
      <c r="B60" s="924">
        <v>13</v>
      </c>
      <c r="C60" s="1350" t="s">
        <v>515</v>
      </c>
      <c r="D60" s="1171" t="s">
        <v>516</v>
      </c>
      <c r="E60" s="1171" t="s">
        <v>448</v>
      </c>
      <c r="F60" s="1171" t="s">
        <v>449</v>
      </c>
      <c r="G60" s="1171"/>
      <c r="H60" s="1173"/>
      <c r="I60" s="1173"/>
      <c r="J60" s="1171"/>
      <c r="K60" s="1172"/>
      <c r="L60" s="1351">
        <v>38362</v>
      </c>
      <c r="M60" s="1351"/>
      <c r="N60" s="59" t="str">
        <f t="shared" si="0"/>
        <v/>
      </c>
    </row>
    <row r="61" spans="1:209" s="64" customFormat="1" ht="15.75">
      <c r="A61" s="931"/>
      <c r="B61" s="924">
        <v>13</v>
      </c>
      <c r="C61" s="1150" t="s">
        <v>517</v>
      </c>
      <c r="D61" s="1171"/>
      <c r="E61" s="1171" t="s">
        <v>448</v>
      </c>
      <c r="F61" s="1171" t="s">
        <v>449</v>
      </c>
      <c r="G61" s="1171"/>
      <c r="H61" s="1173"/>
      <c r="I61" s="1173"/>
      <c r="J61" s="1171"/>
      <c r="K61" s="1172"/>
      <c r="L61" s="1351"/>
      <c r="M61" s="1351"/>
      <c r="N61" s="59" t="str">
        <f t="shared" si="0"/>
        <v/>
      </c>
    </row>
    <row r="62" spans="1:209" s="64" customFormat="1" ht="28.5">
      <c r="A62" s="931"/>
      <c r="B62" s="924">
        <v>13</v>
      </c>
      <c r="C62" s="1150" t="s">
        <v>518</v>
      </c>
      <c r="D62" s="1171" t="s">
        <v>519</v>
      </c>
      <c r="E62" s="1171" t="s">
        <v>448</v>
      </c>
      <c r="F62" s="1171" t="s">
        <v>504</v>
      </c>
      <c r="G62" s="1171"/>
      <c r="H62" s="1173"/>
      <c r="I62" s="1173"/>
      <c r="J62" s="1171"/>
      <c r="K62" s="1352" t="s">
        <v>45503</v>
      </c>
      <c r="L62" s="1351">
        <v>40210</v>
      </c>
      <c r="M62" s="1351">
        <v>45323</v>
      </c>
      <c r="N62" s="59" t="str">
        <f t="shared" si="0"/>
        <v>DUPLICATE</v>
      </c>
    </row>
    <row r="63" spans="1:209" s="64" customFormat="1" ht="15.75">
      <c r="A63" s="924"/>
      <c r="B63" s="924">
        <v>13</v>
      </c>
      <c r="C63" s="926" t="s">
        <v>2</v>
      </c>
      <c r="D63" s="1186"/>
      <c r="E63" s="1186" t="s">
        <v>448</v>
      </c>
      <c r="F63" s="1186" t="s">
        <v>449</v>
      </c>
      <c r="G63" s="1186"/>
      <c r="H63" s="1189"/>
      <c r="I63" s="1189"/>
      <c r="J63" s="1187"/>
      <c r="K63" s="1197"/>
      <c r="L63" s="1159"/>
      <c r="M63" s="1159"/>
      <c r="N63" s="59" t="str">
        <f t="shared" si="0"/>
        <v/>
      </c>
    </row>
    <row r="64" spans="1:209" s="64" customFormat="1" ht="28.5">
      <c r="A64" s="1091">
        <v>14</v>
      </c>
      <c r="B64" s="924">
        <v>14</v>
      </c>
      <c r="C64" s="1099" t="s">
        <v>362</v>
      </c>
      <c r="D64" s="1063" t="s">
        <v>363</v>
      </c>
      <c r="E64" s="1063" t="s">
        <v>556</v>
      </c>
      <c r="F64" s="1063" t="s">
        <v>453</v>
      </c>
      <c r="G64" s="1063" t="s">
        <v>660</v>
      </c>
      <c r="H64" s="1153">
        <v>44108</v>
      </c>
      <c r="I64" s="1153" t="s">
        <v>560</v>
      </c>
      <c r="J64" s="1063" t="s">
        <v>45504</v>
      </c>
      <c r="K64" s="1193"/>
      <c r="L64" s="1064">
        <v>45323</v>
      </c>
      <c r="M64" s="1064"/>
      <c r="N64" s="59" t="str">
        <f t="shared" si="0"/>
        <v/>
      </c>
    </row>
    <row r="65" spans="1:138" s="64" customFormat="1" ht="42.75">
      <c r="A65" s="1091">
        <v>15</v>
      </c>
      <c r="B65" s="924">
        <v>15</v>
      </c>
      <c r="C65" s="925" t="s">
        <v>520</v>
      </c>
      <c r="D65" s="1177" t="s">
        <v>521</v>
      </c>
      <c r="E65" s="1177" t="s">
        <v>448</v>
      </c>
      <c r="F65" s="1177" t="s">
        <v>449</v>
      </c>
      <c r="G65" s="1178" t="s">
        <v>450</v>
      </c>
      <c r="H65" s="1180"/>
      <c r="I65" s="1180"/>
      <c r="J65" s="1181" t="s">
        <v>522</v>
      </c>
      <c r="K65" s="1179" t="s">
        <v>45505</v>
      </c>
      <c r="L65" s="1157">
        <v>39845</v>
      </c>
      <c r="M65" s="1159">
        <v>45323</v>
      </c>
      <c r="N65" s="59" t="str">
        <f t="shared" si="0"/>
        <v/>
      </c>
    </row>
    <row r="66" spans="1:138" s="64" customFormat="1" ht="42.75">
      <c r="A66" s="1091">
        <v>16</v>
      </c>
      <c r="B66" s="924">
        <v>16</v>
      </c>
      <c r="C66" s="1092" t="s">
        <v>523</v>
      </c>
      <c r="D66" s="1152" t="s">
        <v>524</v>
      </c>
      <c r="E66" s="1063" t="s">
        <v>448</v>
      </c>
      <c r="F66" s="1063" t="s">
        <v>449</v>
      </c>
      <c r="G66" s="1063" t="s">
        <v>450</v>
      </c>
      <c r="H66" s="1153"/>
      <c r="I66" s="1153"/>
      <c r="J66" s="1160" t="s">
        <v>525</v>
      </c>
      <c r="K66" s="1063"/>
      <c r="L66" s="1064">
        <v>38362</v>
      </c>
      <c r="M66" s="1064"/>
      <c r="N66" s="59" t="str">
        <f t="shared" si="0"/>
        <v/>
      </c>
    </row>
    <row r="67" spans="1:138" s="1098" customFormat="1" ht="42.75">
      <c r="A67" s="1151">
        <v>17</v>
      </c>
      <c r="B67" s="924">
        <v>17</v>
      </c>
      <c r="C67" s="1093" t="s">
        <v>526</v>
      </c>
      <c r="D67" s="1200"/>
      <c r="E67" s="1063" t="s">
        <v>556</v>
      </c>
      <c r="F67" s="1160" t="s">
        <v>527</v>
      </c>
      <c r="G67" s="1063" t="s">
        <v>14162</v>
      </c>
      <c r="H67" s="1153"/>
      <c r="I67" s="1153"/>
      <c r="J67" s="1160" t="s">
        <v>497</v>
      </c>
      <c r="K67" s="1201"/>
      <c r="L67" s="1202"/>
      <c r="M67" s="1064">
        <v>44228</v>
      </c>
      <c r="N67" s="59" t="str">
        <f t="shared" si="0"/>
        <v/>
      </c>
      <c r="O67" s="953"/>
      <c r="P67" s="953"/>
      <c r="Q67" s="953"/>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c r="DQ67" s="64"/>
      <c r="DR67" s="64"/>
      <c r="DS67" s="64"/>
      <c r="DT67" s="64"/>
      <c r="DU67" s="64"/>
      <c r="DV67" s="64"/>
      <c r="DW67" s="64"/>
      <c r="DX67" s="64"/>
      <c r="DY67" s="64"/>
      <c r="DZ67" s="64"/>
      <c r="EA67" s="64"/>
      <c r="EB67" s="64"/>
      <c r="EC67" s="64"/>
      <c r="ED67" s="64"/>
      <c r="EE67" s="64"/>
      <c r="EF67" s="64"/>
      <c r="EG67" s="64"/>
      <c r="EH67" s="64"/>
    </row>
    <row r="68" spans="1:138" s="64" customFormat="1" ht="15.75">
      <c r="A68" s="931"/>
      <c r="B68" s="924">
        <v>17</v>
      </c>
      <c r="C68" s="926" t="s">
        <v>528</v>
      </c>
      <c r="D68" s="1187" t="s">
        <v>529</v>
      </c>
      <c r="E68" s="1187" t="s">
        <v>448</v>
      </c>
      <c r="F68" s="1203" t="s">
        <v>449</v>
      </c>
      <c r="G68" s="1186" t="s">
        <v>530</v>
      </c>
      <c r="H68" s="1165"/>
      <c r="I68" s="1165"/>
      <c r="J68" s="1166"/>
      <c r="K68" s="1163"/>
      <c r="L68" s="1349"/>
      <c r="M68" s="1353">
        <v>38749</v>
      </c>
      <c r="N68" s="59" t="str">
        <f t="shared" si="0"/>
        <v/>
      </c>
      <c r="O68" s="953"/>
      <c r="P68" s="953"/>
      <c r="Q68" s="953"/>
    </row>
    <row r="69" spans="1:138" s="64" customFormat="1" ht="28.5">
      <c r="A69" s="931"/>
      <c r="B69" s="924">
        <v>17</v>
      </c>
      <c r="C69" s="1150" t="s">
        <v>531</v>
      </c>
      <c r="D69" s="1171" t="s">
        <v>532</v>
      </c>
      <c r="E69" s="1171" t="s">
        <v>448</v>
      </c>
      <c r="F69" s="1171" t="s">
        <v>449</v>
      </c>
      <c r="G69" s="1171" t="s">
        <v>533</v>
      </c>
      <c r="H69" s="1173"/>
      <c r="I69" s="1173"/>
      <c r="J69" s="1171"/>
      <c r="K69" s="1354"/>
      <c r="L69" s="1175"/>
      <c r="M69" s="1176"/>
      <c r="N69" s="59" t="str">
        <f t="shared" si="0"/>
        <v/>
      </c>
    </row>
    <row r="70" spans="1:138" s="64" customFormat="1" ht="28.5">
      <c r="A70" s="931"/>
      <c r="B70" s="924">
        <v>17</v>
      </c>
      <c r="C70" s="1150" t="s">
        <v>534</v>
      </c>
      <c r="D70" s="1171" t="s">
        <v>535</v>
      </c>
      <c r="E70" s="1171" t="s">
        <v>448</v>
      </c>
      <c r="F70" s="1171" t="s">
        <v>449</v>
      </c>
      <c r="G70" s="1171" t="s">
        <v>533</v>
      </c>
      <c r="H70" s="1173"/>
      <c r="I70" s="1173"/>
      <c r="J70" s="1171"/>
      <c r="K70" s="1354"/>
      <c r="L70" s="1175"/>
      <c r="M70" s="1176"/>
      <c r="N70" s="59" t="str">
        <f t="shared" si="0"/>
        <v/>
      </c>
    </row>
    <row r="71" spans="1:138" s="64" customFormat="1" ht="28.5">
      <c r="A71" s="931"/>
      <c r="B71" s="924">
        <v>17</v>
      </c>
      <c r="C71" s="1150" t="s">
        <v>536</v>
      </c>
      <c r="D71" s="1171" t="s">
        <v>537</v>
      </c>
      <c r="E71" s="1171" t="s">
        <v>448</v>
      </c>
      <c r="F71" s="1171" t="s">
        <v>449</v>
      </c>
      <c r="G71" s="1171" t="s">
        <v>533</v>
      </c>
      <c r="H71" s="1173"/>
      <c r="I71" s="1173"/>
      <c r="J71" s="1171"/>
      <c r="K71" s="1354"/>
      <c r="L71" s="1175"/>
      <c r="M71" s="1176"/>
      <c r="N71" s="59" t="str">
        <f t="shared" si="0"/>
        <v/>
      </c>
    </row>
    <row r="72" spans="1:138" s="64" customFormat="1" ht="28.5">
      <c r="A72" s="931"/>
      <c r="B72" s="924">
        <v>17</v>
      </c>
      <c r="C72" s="1150" t="s">
        <v>538</v>
      </c>
      <c r="D72" s="1171" t="s">
        <v>539</v>
      </c>
      <c r="E72" s="1171" t="s">
        <v>448</v>
      </c>
      <c r="F72" s="1171" t="s">
        <v>449</v>
      </c>
      <c r="G72" s="1171" t="s">
        <v>533</v>
      </c>
      <c r="H72" s="1173"/>
      <c r="I72" s="1173"/>
      <c r="J72" s="1171"/>
      <c r="K72" s="1354"/>
      <c r="L72" s="1175"/>
      <c r="M72" s="1176"/>
      <c r="N72" s="59" t="str">
        <f t="shared" si="0"/>
        <v/>
      </c>
    </row>
    <row r="73" spans="1:138" s="64" customFormat="1" ht="15.75">
      <c r="A73" s="931"/>
      <c r="B73" s="924">
        <v>17</v>
      </c>
      <c r="C73" s="1150" t="s">
        <v>540</v>
      </c>
      <c r="D73" s="1171" t="s">
        <v>541</v>
      </c>
      <c r="E73" s="1171" t="s">
        <v>448</v>
      </c>
      <c r="F73" s="1171" t="s">
        <v>449</v>
      </c>
      <c r="G73" s="1171" t="s">
        <v>530</v>
      </c>
      <c r="H73" s="1173"/>
      <c r="I73" s="1173"/>
      <c r="J73" s="1171"/>
      <c r="K73" s="1354"/>
      <c r="L73" s="1175"/>
      <c r="M73" s="1176"/>
      <c r="N73" s="59" t="str">
        <f t="shared" si="0"/>
        <v/>
      </c>
    </row>
    <row r="74" spans="1:138" s="64" customFormat="1" ht="85.5">
      <c r="A74" s="931"/>
      <c r="B74" s="924">
        <v>17</v>
      </c>
      <c r="C74" s="1150" t="s">
        <v>542</v>
      </c>
      <c r="D74" s="1171" t="s">
        <v>543</v>
      </c>
      <c r="E74" s="1171" t="s">
        <v>556</v>
      </c>
      <c r="F74" s="1171" t="s">
        <v>527</v>
      </c>
      <c r="G74" s="1171" t="s">
        <v>14163</v>
      </c>
      <c r="H74" s="1173"/>
      <c r="I74" s="1173"/>
      <c r="J74" s="1171"/>
      <c r="K74" s="1174" t="s">
        <v>14164</v>
      </c>
      <c r="L74" s="1175"/>
      <c r="M74" s="1351">
        <v>44228</v>
      </c>
      <c r="N74" s="59" t="str">
        <f t="shared" si="0"/>
        <v/>
      </c>
    </row>
    <row r="75" spans="1:138" s="64" customFormat="1" ht="85.5">
      <c r="A75" s="931"/>
      <c r="B75" s="924">
        <v>17</v>
      </c>
      <c r="C75" s="1150" t="s">
        <v>544</v>
      </c>
      <c r="D75" s="1171" t="s">
        <v>545</v>
      </c>
      <c r="E75" s="1171" t="s">
        <v>556</v>
      </c>
      <c r="F75" s="1171" t="s">
        <v>527</v>
      </c>
      <c r="G75" s="1171" t="s">
        <v>14165</v>
      </c>
      <c r="H75" s="1173"/>
      <c r="I75" s="1173"/>
      <c r="J75" s="1171"/>
      <c r="K75" s="1174" t="s">
        <v>14164</v>
      </c>
      <c r="L75" s="1175"/>
      <c r="M75" s="1351">
        <v>44228</v>
      </c>
      <c r="N75" s="59" t="str">
        <f t="shared" si="0"/>
        <v/>
      </c>
    </row>
    <row r="76" spans="1:138" s="64" customFormat="1" ht="48" customHeight="1">
      <c r="A76" s="931"/>
      <c r="B76" s="924">
        <v>17</v>
      </c>
      <c r="C76" s="1150" t="s">
        <v>546</v>
      </c>
      <c r="D76" s="1171" t="s">
        <v>547</v>
      </c>
      <c r="E76" s="1171" t="s">
        <v>448</v>
      </c>
      <c r="F76" s="1171" t="s">
        <v>449</v>
      </c>
      <c r="G76" s="1171" t="s">
        <v>548</v>
      </c>
      <c r="H76" s="1173"/>
      <c r="I76" s="1173"/>
      <c r="J76" s="1171"/>
      <c r="K76" s="1354"/>
      <c r="L76" s="1175"/>
      <c r="M76" s="1176"/>
      <c r="N76" s="59" t="str">
        <f t="shared" si="0"/>
        <v/>
      </c>
    </row>
    <row r="77" spans="1:138" s="64" customFormat="1" ht="28.5">
      <c r="A77" s="931"/>
      <c r="B77" s="924">
        <v>17</v>
      </c>
      <c r="C77" s="1150" t="s">
        <v>18724</v>
      </c>
      <c r="D77" s="1171" t="s">
        <v>519</v>
      </c>
      <c r="E77" s="1171" t="s">
        <v>448</v>
      </c>
      <c r="F77" s="1171" t="s">
        <v>504</v>
      </c>
      <c r="G77" s="1171"/>
      <c r="H77" s="1173"/>
      <c r="I77" s="1173"/>
      <c r="J77" s="1171"/>
      <c r="K77" s="1352" t="s">
        <v>45503</v>
      </c>
      <c r="L77" s="1175"/>
      <c r="M77" s="1176">
        <v>45323</v>
      </c>
      <c r="N77" s="59" t="str">
        <f t="shared" si="0"/>
        <v>DUPLICATE</v>
      </c>
    </row>
    <row r="78" spans="1:138" s="21" customFormat="1" ht="42.75">
      <c r="A78" s="931"/>
      <c r="B78" s="931">
        <v>17</v>
      </c>
      <c r="C78" s="932" t="s">
        <v>549</v>
      </c>
      <c r="D78" s="1186" t="s">
        <v>260</v>
      </c>
      <c r="E78" s="1187" t="s">
        <v>448</v>
      </c>
      <c r="F78" s="1186" t="s">
        <v>453</v>
      </c>
      <c r="G78" s="1203" t="s">
        <v>14166</v>
      </c>
      <c r="H78" s="1189"/>
      <c r="I78" s="1189"/>
      <c r="J78" s="1187" t="s">
        <v>550</v>
      </c>
      <c r="K78" s="1207"/>
      <c r="L78" s="1205">
        <v>41306</v>
      </c>
      <c r="M78" s="1212">
        <v>42036</v>
      </c>
      <c r="N78" s="59" t="str">
        <f t="shared" si="0"/>
        <v/>
      </c>
    </row>
    <row r="79" spans="1:138" s="21" customFormat="1" ht="85.5">
      <c r="A79" s="931"/>
      <c r="B79" s="1091">
        <v>17</v>
      </c>
      <c r="C79" s="1097" t="s">
        <v>551</v>
      </c>
      <c r="D79" s="1063" t="s">
        <v>259</v>
      </c>
      <c r="E79" s="1063" t="s">
        <v>556</v>
      </c>
      <c r="F79" s="1063" t="s">
        <v>453</v>
      </c>
      <c r="G79" s="1063" t="s">
        <v>47315</v>
      </c>
      <c r="H79" s="1153"/>
      <c r="I79" s="1153"/>
      <c r="J79" s="1063" t="s">
        <v>552</v>
      </c>
      <c r="K79" s="1208" t="s">
        <v>14167</v>
      </c>
      <c r="L79" s="1161">
        <v>41306</v>
      </c>
      <c r="M79" s="1064">
        <v>44228</v>
      </c>
      <c r="N79" s="59" t="str">
        <f t="shared" si="0"/>
        <v/>
      </c>
    </row>
    <row r="80" spans="1:138" s="1098" customFormat="1" ht="85.5">
      <c r="A80" s="924"/>
      <c r="B80" s="1091">
        <v>17</v>
      </c>
      <c r="C80" s="1097" t="s">
        <v>553</v>
      </c>
      <c r="D80" s="1063" t="s">
        <v>554</v>
      </c>
      <c r="E80" s="1063" t="s">
        <v>556</v>
      </c>
      <c r="F80" s="1063" t="s">
        <v>527</v>
      </c>
      <c r="G80" s="1063" t="s">
        <v>46039</v>
      </c>
      <c r="H80" s="1153"/>
      <c r="I80" s="1153"/>
      <c r="J80" s="1063"/>
      <c r="K80" s="1030" t="s">
        <v>14167</v>
      </c>
      <c r="L80" s="1209"/>
      <c r="M80" s="1064">
        <v>44228</v>
      </c>
      <c r="N80" s="59" t="str">
        <f t="shared" si="0"/>
        <v/>
      </c>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c r="DQ80" s="64"/>
      <c r="DR80" s="64"/>
      <c r="DS80" s="64"/>
      <c r="DT80" s="64"/>
      <c r="DU80" s="64"/>
      <c r="DV80" s="64"/>
      <c r="DW80" s="64"/>
      <c r="DX80" s="64"/>
      <c r="DY80" s="64"/>
      <c r="DZ80" s="64"/>
      <c r="EA80" s="64"/>
      <c r="EB80" s="64"/>
      <c r="EC80" s="64"/>
      <c r="ED80" s="64"/>
      <c r="EE80" s="64"/>
      <c r="EF80" s="64"/>
      <c r="EG80" s="64"/>
      <c r="EH80" s="64"/>
    </row>
    <row r="81" spans="1:14" s="64" customFormat="1" ht="57">
      <c r="A81" s="1151">
        <v>18</v>
      </c>
      <c r="B81" s="924">
        <v>18</v>
      </c>
      <c r="C81" s="925" t="s">
        <v>555</v>
      </c>
      <c r="D81" s="1063"/>
      <c r="E81" s="1063" t="s">
        <v>556</v>
      </c>
      <c r="F81" s="1063" t="s">
        <v>557</v>
      </c>
      <c r="G81" s="1063" t="s">
        <v>558</v>
      </c>
      <c r="H81" s="1153" t="s">
        <v>559</v>
      </c>
      <c r="I81" s="1210" t="s">
        <v>560</v>
      </c>
      <c r="J81" s="1160" t="s">
        <v>561</v>
      </c>
      <c r="K81" s="1063" t="s">
        <v>562</v>
      </c>
      <c r="L81" s="1064">
        <v>38362</v>
      </c>
      <c r="M81" s="1064">
        <v>42401</v>
      </c>
      <c r="N81" s="59" t="str">
        <f t="shared" si="0"/>
        <v/>
      </c>
    </row>
    <row r="82" spans="1:14" s="64" customFormat="1" ht="15.75">
      <c r="A82" s="931"/>
      <c r="B82" s="924">
        <v>18</v>
      </c>
      <c r="C82" s="932" t="s">
        <v>563</v>
      </c>
      <c r="D82" s="1186" t="s">
        <v>564</v>
      </c>
      <c r="E82" s="1211" t="s">
        <v>556</v>
      </c>
      <c r="F82" s="1186" t="s">
        <v>453</v>
      </c>
      <c r="G82" s="1186"/>
      <c r="H82" s="1188"/>
      <c r="I82" s="1199"/>
      <c r="J82" s="1203"/>
      <c r="K82" s="1194"/>
      <c r="L82" s="1212">
        <v>41671</v>
      </c>
      <c r="M82" s="1159"/>
      <c r="N82" s="59" t="str">
        <f t="shared" si="0"/>
        <v>DUPLICATE</v>
      </c>
    </row>
    <row r="83" spans="1:14" s="64" customFormat="1" ht="15.75">
      <c r="A83" s="931"/>
      <c r="B83" s="924">
        <v>18</v>
      </c>
      <c r="C83" s="1150" t="s">
        <v>565</v>
      </c>
      <c r="D83" s="1355" t="s">
        <v>566</v>
      </c>
      <c r="E83" s="1355" t="s">
        <v>448</v>
      </c>
      <c r="F83" s="1171" t="s">
        <v>504</v>
      </c>
      <c r="G83" s="1171"/>
      <c r="H83" s="1173"/>
      <c r="I83" s="1356"/>
      <c r="J83" s="1357"/>
      <c r="K83" s="1171"/>
      <c r="L83" s="1358">
        <v>41671</v>
      </c>
      <c r="M83" s="1351">
        <v>42401</v>
      </c>
      <c r="N83" s="59" t="str">
        <f t="shared" si="0"/>
        <v/>
      </c>
    </row>
    <row r="84" spans="1:14" s="64" customFormat="1" ht="15.75">
      <c r="A84" s="931"/>
      <c r="B84" s="924">
        <v>18</v>
      </c>
      <c r="C84" s="1359" t="s">
        <v>567</v>
      </c>
      <c r="D84" s="1171" t="s">
        <v>307</v>
      </c>
      <c r="E84" s="1360" t="s">
        <v>556</v>
      </c>
      <c r="F84" s="1171" t="s">
        <v>453</v>
      </c>
      <c r="G84" s="1171"/>
      <c r="H84" s="1173"/>
      <c r="I84" s="1356"/>
      <c r="J84" s="1357"/>
      <c r="K84" s="1171"/>
      <c r="L84" s="1358">
        <v>41671</v>
      </c>
      <c r="M84" s="1351"/>
      <c r="N84" s="59" t="str">
        <f t="shared" si="0"/>
        <v>DUPLICATE</v>
      </c>
    </row>
    <row r="85" spans="1:14" s="64" customFormat="1" ht="15.75">
      <c r="A85" s="931"/>
      <c r="B85" s="924">
        <v>18</v>
      </c>
      <c r="C85" s="1359" t="s">
        <v>567</v>
      </c>
      <c r="D85" s="1171" t="s">
        <v>420</v>
      </c>
      <c r="E85" s="1360" t="s">
        <v>556</v>
      </c>
      <c r="F85" s="1171" t="s">
        <v>453</v>
      </c>
      <c r="G85" s="1171" t="s">
        <v>13000</v>
      </c>
      <c r="H85" s="1173"/>
      <c r="I85" s="1356"/>
      <c r="J85" s="1357"/>
      <c r="K85" s="1171"/>
      <c r="L85" s="1358">
        <v>41671</v>
      </c>
      <c r="M85" s="1351">
        <v>43862</v>
      </c>
      <c r="N85" s="59" t="str">
        <f t="shared" si="0"/>
        <v>DUPLICATE</v>
      </c>
    </row>
    <row r="86" spans="1:14" s="64" customFormat="1" ht="15.75">
      <c r="A86" s="931"/>
      <c r="B86" s="924">
        <v>18</v>
      </c>
      <c r="C86" s="1359" t="s">
        <v>568</v>
      </c>
      <c r="D86" s="1171" t="s">
        <v>569</v>
      </c>
      <c r="E86" s="1360" t="s">
        <v>556</v>
      </c>
      <c r="F86" s="1171" t="s">
        <v>453</v>
      </c>
      <c r="G86" s="1171"/>
      <c r="H86" s="1173"/>
      <c r="I86" s="1356"/>
      <c r="J86" s="1357"/>
      <c r="K86" s="1171"/>
      <c r="L86" s="1358">
        <v>41671</v>
      </c>
      <c r="M86" s="1351"/>
      <c r="N86" s="59" t="str">
        <f t="shared" si="0"/>
        <v>DUPLICATE</v>
      </c>
    </row>
    <row r="87" spans="1:14" s="64" customFormat="1" ht="15.75">
      <c r="A87" s="931"/>
      <c r="B87" s="924">
        <v>18</v>
      </c>
      <c r="C87" s="1359" t="s">
        <v>570</v>
      </c>
      <c r="D87" s="1171" t="s">
        <v>571</v>
      </c>
      <c r="E87" s="1360" t="s">
        <v>556</v>
      </c>
      <c r="F87" s="1171" t="s">
        <v>453</v>
      </c>
      <c r="G87" s="1171"/>
      <c r="H87" s="1173"/>
      <c r="I87" s="1356"/>
      <c r="J87" s="1357"/>
      <c r="K87" s="1171"/>
      <c r="L87" s="1358">
        <v>41671</v>
      </c>
      <c r="M87" s="1351"/>
      <c r="N87" s="59" t="str">
        <f t="shared" si="0"/>
        <v>DUPLICATE</v>
      </c>
    </row>
    <row r="88" spans="1:14" s="64" customFormat="1" ht="15.75">
      <c r="A88" s="931"/>
      <c r="B88" s="924">
        <v>18</v>
      </c>
      <c r="C88" s="1359" t="s">
        <v>572</v>
      </c>
      <c r="D88" s="1171" t="s">
        <v>573</v>
      </c>
      <c r="E88" s="1360" t="s">
        <v>556</v>
      </c>
      <c r="F88" s="1171" t="s">
        <v>453</v>
      </c>
      <c r="G88" s="1171"/>
      <c r="H88" s="1173"/>
      <c r="I88" s="1356"/>
      <c r="J88" s="1357"/>
      <c r="K88" s="1171"/>
      <c r="L88" s="1358">
        <v>41671</v>
      </c>
      <c r="M88" s="1351"/>
      <c r="N88" s="59" t="str">
        <f t="shared" si="0"/>
        <v>DUPLICATE</v>
      </c>
    </row>
    <row r="89" spans="1:14" s="64" customFormat="1" ht="15.75">
      <c r="A89" s="931"/>
      <c r="B89" s="924">
        <v>18</v>
      </c>
      <c r="C89" s="1150" t="s">
        <v>574</v>
      </c>
      <c r="D89" s="1355" t="s">
        <v>575</v>
      </c>
      <c r="E89" s="1360" t="s">
        <v>556</v>
      </c>
      <c r="F89" s="1171" t="s">
        <v>453</v>
      </c>
      <c r="G89" s="1171"/>
      <c r="H89" s="1173"/>
      <c r="I89" s="1356"/>
      <c r="J89" s="1357"/>
      <c r="K89" s="1171"/>
      <c r="L89" s="1358">
        <v>41671</v>
      </c>
      <c r="M89" s="1351"/>
      <c r="N89" s="59" t="str">
        <f t="shared" ref="N89:N152" si="1">IF(D89="NA","",IF(COUNTIF($D$2:$D$6411,D89)&gt;1,"DUPLICATE",""))</f>
        <v>DUPLICATE</v>
      </c>
    </row>
    <row r="90" spans="1:14" s="64" customFormat="1" ht="15.75">
      <c r="A90" s="931"/>
      <c r="B90" s="924">
        <v>18</v>
      </c>
      <c r="C90" s="1359" t="s">
        <v>576</v>
      </c>
      <c r="D90" s="1171" t="s">
        <v>577</v>
      </c>
      <c r="E90" s="1355" t="s">
        <v>448</v>
      </c>
      <c r="F90" s="1171" t="s">
        <v>504</v>
      </c>
      <c r="G90" s="1172"/>
      <c r="H90" s="1173"/>
      <c r="I90" s="1356"/>
      <c r="J90" s="1357"/>
      <c r="K90" s="1361"/>
      <c r="L90" s="1358">
        <v>38362</v>
      </c>
      <c r="M90" s="1176"/>
      <c r="N90" s="59" t="str">
        <f t="shared" si="1"/>
        <v/>
      </c>
    </row>
    <row r="91" spans="1:14" s="64" customFormat="1" ht="15.75">
      <c r="A91" s="931"/>
      <c r="B91" s="924">
        <v>18</v>
      </c>
      <c r="C91" s="1359" t="s">
        <v>578</v>
      </c>
      <c r="D91" s="1171" t="s">
        <v>579</v>
      </c>
      <c r="E91" s="1355" t="s">
        <v>448</v>
      </c>
      <c r="F91" s="1171" t="s">
        <v>504</v>
      </c>
      <c r="G91" s="1172"/>
      <c r="H91" s="1173"/>
      <c r="I91" s="1356"/>
      <c r="J91" s="1357"/>
      <c r="K91" s="1361"/>
      <c r="L91" s="1358">
        <v>38362</v>
      </c>
      <c r="M91" s="1176"/>
      <c r="N91" s="59" t="str">
        <f t="shared" si="1"/>
        <v/>
      </c>
    </row>
    <row r="92" spans="1:14" s="64" customFormat="1" ht="15.75">
      <c r="A92" s="931"/>
      <c r="B92" s="924">
        <v>18</v>
      </c>
      <c r="C92" s="1359" t="s">
        <v>580</v>
      </c>
      <c r="D92" s="1171" t="s">
        <v>581</v>
      </c>
      <c r="E92" s="1355" t="s">
        <v>448</v>
      </c>
      <c r="F92" s="1171" t="s">
        <v>504</v>
      </c>
      <c r="G92" s="1172"/>
      <c r="H92" s="1173"/>
      <c r="I92" s="1356"/>
      <c r="J92" s="1357"/>
      <c r="K92" s="1361"/>
      <c r="L92" s="1358">
        <v>38362</v>
      </c>
      <c r="M92" s="1176"/>
      <c r="N92" s="59" t="str">
        <f t="shared" si="1"/>
        <v/>
      </c>
    </row>
    <row r="93" spans="1:14" s="64" customFormat="1" ht="15.75">
      <c r="A93" s="931"/>
      <c r="B93" s="924">
        <v>18</v>
      </c>
      <c r="C93" s="1359" t="s">
        <v>582</v>
      </c>
      <c r="D93" s="1171" t="s">
        <v>583</v>
      </c>
      <c r="E93" s="1355" t="s">
        <v>448</v>
      </c>
      <c r="F93" s="1171" t="s">
        <v>504</v>
      </c>
      <c r="G93" s="1172"/>
      <c r="H93" s="1173"/>
      <c r="I93" s="1356"/>
      <c r="J93" s="1357"/>
      <c r="K93" s="1361"/>
      <c r="L93" s="1358">
        <v>38362</v>
      </c>
      <c r="M93" s="1176"/>
      <c r="N93" s="59" t="str">
        <f t="shared" si="1"/>
        <v/>
      </c>
    </row>
    <row r="94" spans="1:14" s="64" customFormat="1" ht="15.75">
      <c r="A94" s="931"/>
      <c r="B94" s="924">
        <v>18</v>
      </c>
      <c r="C94" s="1359" t="s">
        <v>584</v>
      </c>
      <c r="D94" s="1171" t="s">
        <v>585</v>
      </c>
      <c r="E94" s="1355" t="s">
        <v>448</v>
      </c>
      <c r="F94" s="1171" t="s">
        <v>504</v>
      </c>
      <c r="G94" s="1172"/>
      <c r="H94" s="1173"/>
      <c r="I94" s="1356"/>
      <c r="J94" s="1357"/>
      <c r="K94" s="1361"/>
      <c r="L94" s="1358">
        <v>38362</v>
      </c>
      <c r="M94" s="1176"/>
      <c r="N94" s="59" t="str">
        <f t="shared" si="1"/>
        <v/>
      </c>
    </row>
    <row r="95" spans="1:14" s="64" customFormat="1" ht="15.75">
      <c r="A95" s="931"/>
      <c r="B95" s="924">
        <v>18</v>
      </c>
      <c r="C95" s="1359" t="s">
        <v>586</v>
      </c>
      <c r="D95" s="1171" t="s">
        <v>587</v>
      </c>
      <c r="E95" s="1355" t="s">
        <v>448</v>
      </c>
      <c r="F95" s="1171" t="s">
        <v>504</v>
      </c>
      <c r="G95" s="1172"/>
      <c r="H95" s="1173"/>
      <c r="I95" s="1356"/>
      <c r="J95" s="1357"/>
      <c r="K95" s="1361"/>
      <c r="L95" s="1358">
        <v>38362</v>
      </c>
      <c r="M95" s="1176"/>
      <c r="N95" s="59" t="str">
        <f t="shared" si="1"/>
        <v/>
      </c>
    </row>
    <row r="96" spans="1:14" s="64" customFormat="1" ht="15.75">
      <c r="A96" s="931"/>
      <c r="B96" s="924">
        <v>18</v>
      </c>
      <c r="C96" s="1359" t="s">
        <v>588</v>
      </c>
      <c r="D96" s="1171" t="s">
        <v>589</v>
      </c>
      <c r="E96" s="1355" t="s">
        <v>448</v>
      </c>
      <c r="F96" s="1171" t="s">
        <v>504</v>
      </c>
      <c r="G96" s="1172"/>
      <c r="H96" s="1173"/>
      <c r="I96" s="1356"/>
      <c r="J96" s="1357"/>
      <c r="K96" s="1361"/>
      <c r="L96" s="1358">
        <v>38362</v>
      </c>
      <c r="M96" s="1176"/>
      <c r="N96" s="59" t="str">
        <f t="shared" si="1"/>
        <v/>
      </c>
    </row>
    <row r="97" spans="1:14" s="64" customFormat="1" ht="15.75">
      <c r="A97" s="931"/>
      <c r="B97" s="924">
        <v>18</v>
      </c>
      <c r="C97" s="1359" t="s">
        <v>590</v>
      </c>
      <c r="D97" s="1171" t="s">
        <v>591</v>
      </c>
      <c r="E97" s="1355" t="s">
        <v>448</v>
      </c>
      <c r="F97" s="1171" t="s">
        <v>504</v>
      </c>
      <c r="G97" s="1172"/>
      <c r="H97" s="1173"/>
      <c r="I97" s="1356"/>
      <c r="J97" s="1357"/>
      <c r="K97" s="1361"/>
      <c r="L97" s="1358">
        <v>38362</v>
      </c>
      <c r="M97" s="1176"/>
      <c r="N97" s="59" t="str">
        <f t="shared" si="1"/>
        <v/>
      </c>
    </row>
    <row r="98" spans="1:14" s="64" customFormat="1" ht="15.75">
      <c r="A98" s="931"/>
      <c r="B98" s="924">
        <v>18</v>
      </c>
      <c r="C98" s="1359" t="s">
        <v>592</v>
      </c>
      <c r="D98" s="1171" t="s">
        <v>593</v>
      </c>
      <c r="E98" s="1355" t="s">
        <v>448</v>
      </c>
      <c r="F98" s="1171" t="s">
        <v>504</v>
      </c>
      <c r="G98" s="1172"/>
      <c r="H98" s="1173"/>
      <c r="I98" s="1356"/>
      <c r="J98" s="1357"/>
      <c r="K98" s="1361"/>
      <c r="L98" s="1358">
        <v>38362</v>
      </c>
      <c r="M98" s="1176"/>
      <c r="N98" s="59" t="str">
        <f t="shared" si="1"/>
        <v/>
      </c>
    </row>
    <row r="99" spans="1:14" s="64" customFormat="1" ht="15.75">
      <c r="A99" s="931"/>
      <c r="B99" s="924">
        <v>18</v>
      </c>
      <c r="C99" s="1359" t="s">
        <v>594</v>
      </c>
      <c r="D99" s="1171" t="s">
        <v>595</v>
      </c>
      <c r="E99" s="1355" t="s">
        <v>448</v>
      </c>
      <c r="F99" s="1171" t="s">
        <v>504</v>
      </c>
      <c r="G99" s="1172"/>
      <c r="H99" s="1173"/>
      <c r="I99" s="1356"/>
      <c r="J99" s="1357"/>
      <c r="K99" s="1361"/>
      <c r="L99" s="1358">
        <v>38362</v>
      </c>
      <c r="M99" s="1176"/>
      <c r="N99" s="59" t="str">
        <f t="shared" si="1"/>
        <v/>
      </c>
    </row>
    <row r="100" spans="1:14" s="64" customFormat="1" ht="15.75">
      <c r="A100" s="931"/>
      <c r="B100" s="924">
        <v>18</v>
      </c>
      <c r="C100" s="1359" t="s">
        <v>596</v>
      </c>
      <c r="D100" s="1171" t="s">
        <v>597</v>
      </c>
      <c r="E100" s="1355" t="s">
        <v>448</v>
      </c>
      <c r="F100" s="1171" t="s">
        <v>504</v>
      </c>
      <c r="G100" s="1172"/>
      <c r="H100" s="1173"/>
      <c r="I100" s="1356"/>
      <c r="J100" s="1357"/>
      <c r="K100" s="1361"/>
      <c r="L100" s="1358">
        <v>38362</v>
      </c>
      <c r="M100" s="1176"/>
      <c r="N100" s="59" t="str">
        <f t="shared" si="1"/>
        <v/>
      </c>
    </row>
    <row r="101" spans="1:14" s="64" customFormat="1" ht="15.75">
      <c r="A101" s="931"/>
      <c r="B101" s="924">
        <v>18</v>
      </c>
      <c r="C101" s="1359" t="s">
        <v>598</v>
      </c>
      <c r="D101" s="1171" t="s">
        <v>599</v>
      </c>
      <c r="E101" s="1355" t="s">
        <v>448</v>
      </c>
      <c r="F101" s="1171" t="s">
        <v>504</v>
      </c>
      <c r="G101" s="1172"/>
      <c r="H101" s="1173"/>
      <c r="I101" s="1356"/>
      <c r="J101" s="1357"/>
      <c r="K101" s="1361"/>
      <c r="L101" s="1358">
        <v>38362</v>
      </c>
      <c r="M101" s="1176"/>
      <c r="N101" s="59" t="str">
        <f t="shared" si="1"/>
        <v/>
      </c>
    </row>
    <row r="102" spans="1:14" s="64" customFormat="1" ht="15.75">
      <c r="A102" s="931"/>
      <c r="B102" s="924">
        <v>18</v>
      </c>
      <c r="C102" s="1359" t="s">
        <v>600</v>
      </c>
      <c r="D102" s="1171" t="s">
        <v>601</v>
      </c>
      <c r="E102" s="1355" t="s">
        <v>448</v>
      </c>
      <c r="F102" s="1171" t="s">
        <v>504</v>
      </c>
      <c r="G102" s="1172"/>
      <c r="H102" s="1173"/>
      <c r="I102" s="1356"/>
      <c r="J102" s="1357"/>
      <c r="K102" s="1361"/>
      <c r="L102" s="1358">
        <v>38362</v>
      </c>
      <c r="M102" s="1176"/>
      <c r="N102" s="59" t="str">
        <f t="shared" si="1"/>
        <v/>
      </c>
    </row>
    <row r="103" spans="1:14" s="64" customFormat="1" ht="15.75">
      <c r="A103" s="931"/>
      <c r="B103" s="924">
        <v>18</v>
      </c>
      <c r="C103" s="1359" t="s">
        <v>602</v>
      </c>
      <c r="D103" s="1171" t="s">
        <v>603</v>
      </c>
      <c r="E103" s="1355" t="s">
        <v>448</v>
      </c>
      <c r="F103" s="1171" t="s">
        <v>504</v>
      </c>
      <c r="G103" s="1172"/>
      <c r="H103" s="1173"/>
      <c r="I103" s="1356"/>
      <c r="J103" s="1357"/>
      <c r="K103" s="1361"/>
      <c r="L103" s="1358">
        <v>38362</v>
      </c>
      <c r="M103" s="1176"/>
      <c r="N103" s="59" t="str">
        <f t="shared" si="1"/>
        <v/>
      </c>
    </row>
    <row r="104" spans="1:14" s="64" customFormat="1" ht="15.75">
      <c r="A104" s="931"/>
      <c r="B104" s="924">
        <v>18</v>
      </c>
      <c r="C104" s="1359" t="s">
        <v>604</v>
      </c>
      <c r="D104" s="1171" t="s">
        <v>605</v>
      </c>
      <c r="E104" s="1355" t="s">
        <v>448</v>
      </c>
      <c r="F104" s="1171" t="s">
        <v>504</v>
      </c>
      <c r="G104" s="1172"/>
      <c r="H104" s="1173"/>
      <c r="I104" s="1356"/>
      <c r="J104" s="1357"/>
      <c r="K104" s="1361"/>
      <c r="L104" s="1358">
        <v>38362</v>
      </c>
      <c r="M104" s="1176"/>
      <c r="N104" s="59" t="str">
        <f t="shared" si="1"/>
        <v/>
      </c>
    </row>
    <row r="105" spans="1:14" s="64" customFormat="1" ht="15.75">
      <c r="A105" s="931"/>
      <c r="B105" s="924">
        <v>18</v>
      </c>
      <c r="C105" s="1359" t="s">
        <v>606</v>
      </c>
      <c r="D105" s="1171" t="s">
        <v>607</v>
      </c>
      <c r="E105" s="1355" t="s">
        <v>448</v>
      </c>
      <c r="F105" s="1171" t="s">
        <v>504</v>
      </c>
      <c r="G105" s="1172"/>
      <c r="H105" s="1173"/>
      <c r="I105" s="1356"/>
      <c r="J105" s="1357"/>
      <c r="K105" s="1361"/>
      <c r="L105" s="1358">
        <v>38362</v>
      </c>
      <c r="M105" s="1176"/>
      <c r="N105" s="59" t="str">
        <f t="shared" si="1"/>
        <v/>
      </c>
    </row>
    <row r="106" spans="1:14" s="64" customFormat="1" ht="15.75">
      <c r="A106" s="931"/>
      <c r="B106" s="924">
        <v>18</v>
      </c>
      <c r="C106" s="1359" t="s">
        <v>279</v>
      </c>
      <c r="D106" s="1171" t="s">
        <v>608</v>
      </c>
      <c r="E106" s="1355" t="s">
        <v>448</v>
      </c>
      <c r="F106" s="1171" t="s">
        <v>504</v>
      </c>
      <c r="G106" s="1172"/>
      <c r="H106" s="1173"/>
      <c r="I106" s="1356"/>
      <c r="J106" s="1357"/>
      <c r="K106" s="1361"/>
      <c r="L106" s="1358">
        <v>38362</v>
      </c>
      <c r="M106" s="1176"/>
      <c r="N106" s="59" t="str">
        <f t="shared" si="1"/>
        <v/>
      </c>
    </row>
    <row r="107" spans="1:14" s="64" customFormat="1" ht="28.5">
      <c r="A107" s="931"/>
      <c r="B107" s="924">
        <v>18</v>
      </c>
      <c r="C107" s="1359" t="s">
        <v>279</v>
      </c>
      <c r="D107" s="1171" t="s">
        <v>280</v>
      </c>
      <c r="E107" s="1355" t="s">
        <v>556</v>
      </c>
      <c r="F107" s="1171" t="s">
        <v>453</v>
      </c>
      <c r="G107" s="1171" t="s">
        <v>660</v>
      </c>
      <c r="H107" s="1173">
        <v>42969</v>
      </c>
      <c r="I107" s="1172" t="s">
        <v>13001</v>
      </c>
      <c r="J107" s="1357"/>
      <c r="K107" s="1361"/>
      <c r="L107" s="1358">
        <v>38362</v>
      </c>
      <c r="M107" s="1176">
        <v>43862</v>
      </c>
      <c r="N107" s="59" t="str">
        <f t="shared" si="1"/>
        <v/>
      </c>
    </row>
    <row r="108" spans="1:14" s="64" customFormat="1" ht="15.75">
      <c r="A108" s="931"/>
      <c r="B108" s="924">
        <v>18</v>
      </c>
      <c r="C108" s="1359" t="s">
        <v>610</v>
      </c>
      <c r="D108" s="1171" t="s">
        <v>611</v>
      </c>
      <c r="E108" s="1355" t="s">
        <v>448</v>
      </c>
      <c r="F108" s="1171" t="s">
        <v>504</v>
      </c>
      <c r="G108" s="1172"/>
      <c r="H108" s="1173"/>
      <c r="I108" s="1356"/>
      <c r="J108" s="1357"/>
      <c r="K108" s="1361"/>
      <c r="L108" s="1358">
        <v>38362</v>
      </c>
      <c r="M108" s="1176"/>
      <c r="N108" s="59" t="str">
        <f t="shared" si="1"/>
        <v/>
      </c>
    </row>
    <row r="109" spans="1:14" s="64" customFormat="1" ht="15.75">
      <c r="A109" s="931"/>
      <c r="B109" s="924">
        <v>18</v>
      </c>
      <c r="C109" s="1359" t="s">
        <v>612</v>
      </c>
      <c r="D109" s="1171" t="s">
        <v>613</v>
      </c>
      <c r="E109" s="1355" t="s">
        <v>448</v>
      </c>
      <c r="F109" s="1171" t="s">
        <v>504</v>
      </c>
      <c r="G109" s="1172"/>
      <c r="H109" s="1173"/>
      <c r="I109" s="1356"/>
      <c r="J109" s="1357"/>
      <c r="K109" s="1361"/>
      <c r="L109" s="1358">
        <v>38362</v>
      </c>
      <c r="M109" s="1176"/>
      <c r="N109" s="59" t="str">
        <f t="shared" si="1"/>
        <v/>
      </c>
    </row>
    <row r="110" spans="1:14" s="64" customFormat="1" ht="15.75">
      <c r="A110" s="931"/>
      <c r="B110" s="924">
        <v>18</v>
      </c>
      <c r="C110" s="1359" t="s">
        <v>614</v>
      </c>
      <c r="D110" s="1171" t="s">
        <v>615</v>
      </c>
      <c r="E110" s="1355" t="s">
        <v>448</v>
      </c>
      <c r="F110" s="1171" t="s">
        <v>504</v>
      </c>
      <c r="G110" s="1172"/>
      <c r="H110" s="1173"/>
      <c r="I110" s="1356"/>
      <c r="J110" s="1357"/>
      <c r="K110" s="1361"/>
      <c r="L110" s="1358">
        <v>38362</v>
      </c>
      <c r="M110" s="1176"/>
      <c r="N110" s="59" t="str">
        <f t="shared" si="1"/>
        <v/>
      </c>
    </row>
    <row r="111" spans="1:14" s="64" customFormat="1" ht="15.75">
      <c r="A111" s="931"/>
      <c r="B111" s="924">
        <v>18</v>
      </c>
      <c r="C111" s="1359" t="s">
        <v>616</v>
      </c>
      <c r="D111" s="1171" t="s">
        <v>617</v>
      </c>
      <c r="E111" s="1355" t="s">
        <v>448</v>
      </c>
      <c r="F111" s="1171" t="s">
        <v>504</v>
      </c>
      <c r="G111" s="1172"/>
      <c r="H111" s="1173"/>
      <c r="I111" s="1356"/>
      <c r="J111" s="1357"/>
      <c r="K111" s="1361"/>
      <c r="L111" s="1358">
        <v>38362</v>
      </c>
      <c r="M111" s="1176"/>
      <c r="N111" s="59" t="str">
        <f t="shared" si="1"/>
        <v>DUPLICATE</v>
      </c>
    </row>
    <row r="112" spans="1:14" s="64" customFormat="1" ht="15.75">
      <c r="A112" s="931"/>
      <c r="B112" s="924">
        <v>18</v>
      </c>
      <c r="C112" s="1359" t="s">
        <v>618</v>
      </c>
      <c r="D112" s="1171" t="s">
        <v>619</v>
      </c>
      <c r="E112" s="1355" t="s">
        <v>448</v>
      </c>
      <c r="F112" s="1171" t="s">
        <v>504</v>
      </c>
      <c r="G112" s="1172"/>
      <c r="H112" s="1173"/>
      <c r="I112" s="1356"/>
      <c r="J112" s="1357"/>
      <c r="K112" s="1361"/>
      <c r="L112" s="1358">
        <v>38362</v>
      </c>
      <c r="M112" s="1176"/>
      <c r="N112" s="59" t="str">
        <f t="shared" si="1"/>
        <v/>
      </c>
    </row>
    <row r="113" spans="1:14" s="64" customFormat="1" ht="15.75">
      <c r="A113" s="931"/>
      <c r="B113" s="924">
        <v>18</v>
      </c>
      <c r="C113" s="1359" t="s">
        <v>620</v>
      </c>
      <c r="D113" s="1171" t="s">
        <v>621</v>
      </c>
      <c r="E113" s="1355" t="s">
        <v>448</v>
      </c>
      <c r="F113" s="1171" t="s">
        <v>504</v>
      </c>
      <c r="G113" s="1172"/>
      <c r="H113" s="1173"/>
      <c r="I113" s="1356"/>
      <c r="J113" s="1357"/>
      <c r="K113" s="1361"/>
      <c r="L113" s="1358">
        <v>38362</v>
      </c>
      <c r="M113" s="1176"/>
      <c r="N113" s="59" t="str">
        <f t="shared" si="1"/>
        <v/>
      </c>
    </row>
    <row r="114" spans="1:14" s="64" customFormat="1" ht="15.75">
      <c r="A114" s="931"/>
      <c r="B114" s="924">
        <v>18</v>
      </c>
      <c r="C114" s="1359" t="s">
        <v>622</v>
      </c>
      <c r="D114" s="1171" t="s">
        <v>623</v>
      </c>
      <c r="E114" s="1355" t="s">
        <v>448</v>
      </c>
      <c r="F114" s="1171" t="s">
        <v>504</v>
      </c>
      <c r="G114" s="1172"/>
      <c r="H114" s="1173"/>
      <c r="I114" s="1356"/>
      <c r="J114" s="1357"/>
      <c r="K114" s="1361"/>
      <c r="L114" s="1358">
        <v>38362</v>
      </c>
      <c r="M114" s="1176"/>
      <c r="N114" s="59" t="str">
        <f t="shared" si="1"/>
        <v/>
      </c>
    </row>
    <row r="115" spans="1:14" s="64" customFormat="1" ht="15.75">
      <c r="A115" s="931"/>
      <c r="B115" s="924">
        <v>18</v>
      </c>
      <c r="C115" s="1359" t="s">
        <v>624</v>
      </c>
      <c r="D115" s="1171" t="s">
        <v>625</v>
      </c>
      <c r="E115" s="1355" t="s">
        <v>448</v>
      </c>
      <c r="F115" s="1171" t="s">
        <v>504</v>
      </c>
      <c r="G115" s="1172"/>
      <c r="H115" s="1173"/>
      <c r="I115" s="1356"/>
      <c r="J115" s="1357"/>
      <c r="K115" s="1361"/>
      <c r="L115" s="1358">
        <v>38362</v>
      </c>
      <c r="M115" s="1176"/>
      <c r="N115" s="59" t="str">
        <f t="shared" si="1"/>
        <v/>
      </c>
    </row>
    <row r="116" spans="1:14" s="64" customFormat="1" ht="15.75">
      <c r="A116" s="931"/>
      <c r="B116" s="924">
        <v>18</v>
      </c>
      <c r="C116" s="1359" t="s">
        <v>626</v>
      </c>
      <c r="D116" s="1171" t="s">
        <v>627</v>
      </c>
      <c r="E116" s="1355" t="s">
        <v>448</v>
      </c>
      <c r="F116" s="1171" t="s">
        <v>504</v>
      </c>
      <c r="G116" s="1172"/>
      <c r="H116" s="1173"/>
      <c r="I116" s="1356"/>
      <c r="J116" s="1357"/>
      <c r="K116" s="1361"/>
      <c r="L116" s="1358">
        <v>38362</v>
      </c>
      <c r="M116" s="1176"/>
      <c r="N116" s="59" t="str">
        <f t="shared" si="1"/>
        <v/>
      </c>
    </row>
    <row r="117" spans="1:14" s="64" customFormat="1" ht="15.75">
      <c r="A117" s="931"/>
      <c r="B117" s="924">
        <v>18</v>
      </c>
      <c r="C117" s="1359" t="s">
        <v>628</v>
      </c>
      <c r="D117" s="1171" t="s">
        <v>629</v>
      </c>
      <c r="E117" s="1355" t="s">
        <v>448</v>
      </c>
      <c r="F117" s="1171" t="s">
        <v>504</v>
      </c>
      <c r="G117" s="1172"/>
      <c r="H117" s="1173"/>
      <c r="I117" s="1356"/>
      <c r="J117" s="1357"/>
      <c r="K117" s="1361"/>
      <c r="L117" s="1358">
        <v>38362</v>
      </c>
      <c r="M117" s="1176"/>
      <c r="N117" s="59" t="str">
        <f t="shared" si="1"/>
        <v/>
      </c>
    </row>
    <row r="118" spans="1:14" s="64" customFormat="1" ht="15.75">
      <c r="A118" s="931"/>
      <c r="B118" s="924">
        <v>18</v>
      </c>
      <c r="C118" s="1359" t="s">
        <v>630</v>
      </c>
      <c r="D118" s="1171" t="s">
        <v>631</v>
      </c>
      <c r="E118" s="1355" t="s">
        <v>448</v>
      </c>
      <c r="F118" s="1171" t="s">
        <v>504</v>
      </c>
      <c r="G118" s="1172"/>
      <c r="H118" s="1173"/>
      <c r="I118" s="1356"/>
      <c r="J118" s="1357"/>
      <c r="K118" s="1361"/>
      <c r="L118" s="1358">
        <v>38362</v>
      </c>
      <c r="M118" s="1176"/>
      <c r="N118" s="59" t="str">
        <f t="shared" si="1"/>
        <v/>
      </c>
    </row>
    <row r="119" spans="1:14" s="64" customFormat="1" ht="15.75">
      <c r="A119" s="931"/>
      <c r="B119" s="924">
        <v>18</v>
      </c>
      <c r="C119" s="1359" t="s">
        <v>632</v>
      </c>
      <c r="D119" s="1171" t="s">
        <v>633</v>
      </c>
      <c r="E119" s="1355" t="s">
        <v>448</v>
      </c>
      <c r="F119" s="1171" t="s">
        <v>504</v>
      </c>
      <c r="G119" s="1172"/>
      <c r="H119" s="1173"/>
      <c r="I119" s="1356"/>
      <c r="J119" s="1357"/>
      <c r="K119" s="1361"/>
      <c r="L119" s="1358">
        <v>38362</v>
      </c>
      <c r="M119" s="1176"/>
      <c r="N119" s="59" t="str">
        <f t="shared" si="1"/>
        <v/>
      </c>
    </row>
    <row r="120" spans="1:14" s="64" customFormat="1" ht="15.75">
      <c r="A120" s="931"/>
      <c r="B120" s="924">
        <v>18</v>
      </c>
      <c r="C120" s="1359" t="s">
        <v>634</v>
      </c>
      <c r="D120" s="1171" t="s">
        <v>635</v>
      </c>
      <c r="E120" s="1355" t="s">
        <v>556</v>
      </c>
      <c r="F120" s="1171" t="s">
        <v>453</v>
      </c>
      <c r="G120" s="1172" t="s">
        <v>636</v>
      </c>
      <c r="H120" s="1173"/>
      <c r="I120" s="1356"/>
      <c r="J120" s="1357"/>
      <c r="K120" s="1361"/>
      <c r="L120" s="1358">
        <v>38362</v>
      </c>
      <c r="M120" s="1176">
        <v>41306</v>
      </c>
      <c r="N120" s="59" t="str">
        <f t="shared" si="1"/>
        <v>DUPLICATE</v>
      </c>
    </row>
    <row r="121" spans="1:14" s="64" customFormat="1" ht="15.75">
      <c r="A121" s="931"/>
      <c r="B121" s="924">
        <v>18</v>
      </c>
      <c r="C121" s="1359" t="s">
        <v>637</v>
      </c>
      <c r="D121" s="1171" t="s">
        <v>638</v>
      </c>
      <c r="E121" s="1355" t="s">
        <v>448</v>
      </c>
      <c r="F121" s="1171" t="s">
        <v>504</v>
      </c>
      <c r="G121" s="1172"/>
      <c r="H121" s="1173"/>
      <c r="I121" s="1356"/>
      <c r="J121" s="1357"/>
      <c r="K121" s="1361"/>
      <c r="L121" s="1358">
        <v>38362</v>
      </c>
      <c r="M121" s="1176"/>
      <c r="N121" s="59" t="str">
        <f t="shared" si="1"/>
        <v/>
      </c>
    </row>
    <row r="122" spans="1:14" s="64" customFormat="1" ht="15.75">
      <c r="A122" s="931"/>
      <c r="B122" s="924">
        <v>18</v>
      </c>
      <c r="C122" s="1359" t="s">
        <v>639</v>
      </c>
      <c r="D122" s="1171" t="s">
        <v>640</v>
      </c>
      <c r="E122" s="1355" t="s">
        <v>448</v>
      </c>
      <c r="F122" s="1171" t="s">
        <v>504</v>
      </c>
      <c r="G122" s="1172"/>
      <c r="H122" s="1173"/>
      <c r="I122" s="1356"/>
      <c r="J122" s="1357"/>
      <c r="K122" s="1361"/>
      <c r="L122" s="1358">
        <v>38362</v>
      </c>
      <c r="M122" s="1176"/>
      <c r="N122" s="59" t="str">
        <f t="shared" si="1"/>
        <v/>
      </c>
    </row>
    <row r="123" spans="1:14" s="64" customFormat="1" ht="15.75">
      <c r="A123" s="931"/>
      <c r="B123" s="924">
        <v>18</v>
      </c>
      <c r="C123" s="1359" t="s">
        <v>639</v>
      </c>
      <c r="D123" s="1171" t="s">
        <v>641</v>
      </c>
      <c r="E123" s="1355" t="s">
        <v>448</v>
      </c>
      <c r="F123" s="1171" t="s">
        <v>504</v>
      </c>
      <c r="G123" s="1172"/>
      <c r="H123" s="1173"/>
      <c r="I123" s="1356"/>
      <c r="J123" s="1357"/>
      <c r="K123" s="1361"/>
      <c r="L123" s="1358">
        <v>38362</v>
      </c>
      <c r="M123" s="1176"/>
      <c r="N123" s="59" t="str">
        <f t="shared" si="1"/>
        <v/>
      </c>
    </row>
    <row r="124" spans="1:14" s="64" customFormat="1" ht="15.75">
      <c r="A124" s="931"/>
      <c r="B124" s="924">
        <v>18</v>
      </c>
      <c r="C124" s="1359" t="s">
        <v>642</v>
      </c>
      <c r="D124" s="1171" t="s">
        <v>643</v>
      </c>
      <c r="E124" s="1355" t="s">
        <v>448</v>
      </c>
      <c r="F124" s="1171" t="s">
        <v>504</v>
      </c>
      <c r="G124" s="1172"/>
      <c r="H124" s="1173"/>
      <c r="I124" s="1356"/>
      <c r="J124" s="1357"/>
      <c r="K124" s="1361"/>
      <c r="L124" s="1358">
        <v>38362</v>
      </c>
      <c r="M124" s="1176"/>
      <c r="N124" s="59" t="str">
        <f t="shared" si="1"/>
        <v/>
      </c>
    </row>
    <row r="125" spans="1:14" s="64" customFormat="1" ht="15.75">
      <c r="A125" s="931"/>
      <c r="B125" s="924">
        <v>18</v>
      </c>
      <c r="C125" s="1359" t="s">
        <v>644</v>
      </c>
      <c r="D125" s="1171" t="s">
        <v>645</v>
      </c>
      <c r="E125" s="1355" t="s">
        <v>448</v>
      </c>
      <c r="F125" s="1171" t="s">
        <v>504</v>
      </c>
      <c r="G125" s="1172"/>
      <c r="H125" s="1173"/>
      <c r="I125" s="1356"/>
      <c r="J125" s="1357"/>
      <c r="K125" s="1361"/>
      <c r="L125" s="1358">
        <v>38362</v>
      </c>
      <c r="M125" s="1176"/>
      <c r="N125" s="59" t="str">
        <f t="shared" si="1"/>
        <v/>
      </c>
    </row>
    <row r="126" spans="1:14" s="64" customFormat="1" ht="15.75">
      <c r="A126" s="931"/>
      <c r="B126" s="924">
        <v>18</v>
      </c>
      <c r="C126" s="1359" t="s">
        <v>646</v>
      </c>
      <c r="D126" s="1171" t="s">
        <v>647</v>
      </c>
      <c r="E126" s="1355" t="s">
        <v>448</v>
      </c>
      <c r="F126" s="1171" t="s">
        <v>504</v>
      </c>
      <c r="G126" s="1172"/>
      <c r="H126" s="1173"/>
      <c r="I126" s="1356"/>
      <c r="J126" s="1357"/>
      <c r="K126" s="1361"/>
      <c r="L126" s="1358">
        <v>38362</v>
      </c>
      <c r="M126" s="1176"/>
      <c r="N126" s="59" t="str">
        <f t="shared" si="1"/>
        <v/>
      </c>
    </row>
    <row r="127" spans="1:14" s="21" customFormat="1" ht="42.75">
      <c r="A127" s="931"/>
      <c r="B127" s="924">
        <v>18</v>
      </c>
      <c r="C127" s="1359" t="s">
        <v>648</v>
      </c>
      <c r="D127" s="1171" t="s">
        <v>410</v>
      </c>
      <c r="E127" s="1355" t="s">
        <v>556</v>
      </c>
      <c r="F127" s="1171" t="s">
        <v>453</v>
      </c>
      <c r="G127" s="1171" t="s">
        <v>46040</v>
      </c>
      <c r="H127" s="1173">
        <v>42145</v>
      </c>
      <c r="I127" s="1356" t="s">
        <v>560</v>
      </c>
      <c r="J127" s="1357"/>
      <c r="K127" s="1170"/>
      <c r="L127" s="1358">
        <v>38362</v>
      </c>
      <c r="M127" s="1176">
        <v>43862</v>
      </c>
      <c r="N127" s="59" t="str">
        <f t="shared" si="1"/>
        <v>DUPLICATE</v>
      </c>
    </row>
    <row r="128" spans="1:14" s="64" customFormat="1" ht="15.75">
      <c r="A128" s="931"/>
      <c r="B128" s="924">
        <v>18</v>
      </c>
      <c r="C128" s="1359" t="s">
        <v>649</v>
      </c>
      <c r="D128" s="1171" t="s">
        <v>650</v>
      </c>
      <c r="E128" s="1355" t="s">
        <v>448</v>
      </c>
      <c r="F128" s="1171" t="s">
        <v>504</v>
      </c>
      <c r="G128" s="1172"/>
      <c r="H128" s="1173"/>
      <c r="I128" s="1356"/>
      <c r="J128" s="1357"/>
      <c r="K128" s="1361"/>
      <c r="L128" s="1358">
        <v>38362</v>
      </c>
      <c r="M128" s="1176"/>
      <c r="N128" s="59" t="str">
        <f t="shared" si="1"/>
        <v>DUPLICATE</v>
      </c>
    </row>
    <row r="129" spans="1:14" s="64" customFormat="1" ht="15.75">
      <c r="A129" s="931"/>
      <c r="B129" s="924">
        <v>18</v>
      </c>
      <c r="C129" s="1359" t="s">
        <v>651</v>
      </c>
      <c r="D129" s="1171" t="s">
        <v>652</v>
      </c>
      <c r="E129" s="1355" t="s">
        <v>448</v>
      </c>
      <c r="F129" s="1171" t="s">
        <v>504</v>
      </c>
      <c r="G129" s="1172"/>
      <c r="H129" s="1173"/>
      <c r="I129" s="1356"/>
      <c r="J129" s="1357"/>
      <c r="K129" s="1361"/>
      <c r="L129" s="1358">
        <v>38362</v>
      </c>
      <c r="M129" s="1176"/>
      <c r="N129" s="59" t="str">
        <f t="shared" si="1"/>
        <v/>
      </c>
    </row>
    <row r="130" spans="1:14" s="64" customFormat="1" ht="15.75">
      <c r="A130" s="931"/>
      <c r="B130" s="924">
        <v>18</v>
      </c>
      <c r="C130" s="1359" t="s">
        <v>653</v>
      </c>
      <c r="D130" s="1171" t="s">
        <v>654</v>
      </c>
      <c r="E130" s="1355" t="s">
        <v>448</v>
      </c>
      <c r="F130" s="1171" t="s">
        <v>504</v>
      </c>
      <c r="G130" s="1172"/>
      <c r="H130" s="1173"/>
      <c r="I130" s="1356"/>
      <c r="J130" s="1357"/>
      <c r="K130" s="1361"/>
      <c r="L130" s="1358">
        <v>38362</v>
      </c>
      <c r="M130" s="1176"/>
      <c r="N130" s="59" t="str">
        <f t="shared" si="1"/>
        <v/>
      </c>
    </row>
    <row r="131" spans="1:14" s="64" customFormat="1" ht="15.75">
      <c r="A131" s="931"/>
      <c r="B131" s="924">
        <v>18</v>
      </c>
      <c r="C131" s="1359" t="s">
        <v>655</v>
      </c>
      <c r="D131" s="1171" t="s">
        <v>656</v>
      </c>
      <c r="E131" s="1355" t="s">
        <v>448</v>
      </c>
      <c r="F131" s="1171" t="s">
        <v>504</v>
      </c>
      <c r="G131" s="1172"/>
      <c r="H131" s="1173"/>
      <c r="I131" s="1356"/>
      <c r="J131" s="1357"/>
      <c r="K131" s="1361"/>
      <c r="L131" s="1358">
        <v>38362</v>
      </c>
      <c r="M131" s="1176"/>
      <c r="N131" s="59" t="str">
        <f t="shared" si="1"/>
        <v/>
      </c>
    </row>
    <row r="132" spans="1:14" s="64" customFormat="1" ht="15.75">
      <c r="A132" s="931"/>
      <c r="B132" s="924">
        <v>18</v>
      </c>
      <c r="C132" s="1359" t="s">
        <v>657</v>
      </c>
      <c r="D132" s="1171" t="s">
        <v>658</v>
      </c>
      <c r="E132" s="1355" t="s">
        <v>448</v>
      </c>
      <c r="F132" s="1171" t="s">
        <v>504</v>
      </c>
      <c r="G132" s="1172"/>
      <c r="H132" s="1173"/>
      <c r="I132" s="1356"/>
      <c r="J132" s="1357"/>
      <c r="K132" s="1361"/>
      <c r="L132" s="1358">
        <v>38362</v>
      </c>
      <c r="M132" s="1176"/>
      <c r="N132" s="59" t="str">
        <f t="shared" si="1"/>
        <v/>
      </c>
    </row>
    <row r="133" spans="1:14" s="21" customFormat="1" ht="28.5">
      <c r="A133" s="931"/>
      <c r="B133" s="924">
        <v>18</v>
      </c>
      <c r="C133" s="1359" t="s">
        <v>659</v>
      </c>
      <c r="D133" s="1171" t="s">
        <v>413</v>
      </c>
      <c r="E133" s="1355" t="s">
        <v>556</v>
      </c>
      <c r="F133" s="1171" t="s">
        <v>453</v>
      </c>
      <c r="G133" s="1171" t="s">
        <v>660</v>
      </c>
      <c r="H133" s="1173">
        <v>42145</v>
      </c>
      <c r="I133" s="1356" t="s">
        <v>560</v>
      </c>
      <c r="J133" s="1357"/>
      <c r="K133" s="1170"/>
      <c r="L133" s="1358">
        <v>38362</v>
      </c>
      <c r="M133" s="1176">
        <v>42231</v>
      </c>
      <c r="N133" s="59" t="str">
        <f t="shared" si="1"/>
        <v/>
      </c>
    </row>
    <row r="134" spans="1:14" s="64" customFormat="1" ht="15.75">
      <c r="A134" s="931"/>
      <c r="B134" s="924">
        <v>18</v>
      </c>
      <c r="C134" s="1359" t="s">
        <v>661</v>
      </c>
      <c r="D134" s="1171" t="s">
        <v>662</v>
      </c>
      <c r="E134" s="1355" t="s">
        <v>448</v>
      </c>
      <c r="F134" s="1171" t="s">
        <v>504</v>
      </c>
      <c r="G134" s="1172"/>
      <c r="H134" s="1173"/>
      <c r="I134" s="1356"/>
      <c r="J134" s="1357"/>
      <c r="K134" s="1361"/>
      <c r="L134" s="1358">
        <v>38362</v>
      </c>
      <c r="M134" s="1176"/>
      <c r="N134" s="59" t="str">
        <f t="shared" si="1"/>
        <v/>
      </c>
    </row>
    <row r="135" spans="1:14" s="64" customFormat="1" ht="15.75">
      <c r="A135" s="931"/>
      <c r="B135" s="924">
        <v>18</v>
      </c>
      <c r="C135" s="1359" t="s">
        <v>663</v>
      </c>
      <c r="D135" s="1171" t="s">
        <v>664</v>
      </c>
      <c r="E135" s="1355" t="s">
        <v>448</v>
      </c>
      <c r="F135" s="1171" t="s">
        <v>504</v>
      </c>
      <c r="G135" s="1172"/>
      <c r="H135" s="1173"/>
      <c r="I135" s="1356"/>
      <c r="J135" s="1357"/>
      <c r="K135" s="1361"/>
      <c r="L135" s="1358">
        <v>38362</v>
      </c>
      <c r="M135" s="1176"/>
      <c r="N135" s="59" t="str">
        <f t="shared" si="1"/>
        <v/>
      </c>
    </row>
    <row r="136" spans="1:14" s="64" customFormat="1" ht="15.75">
      <c r="A136" s="931"/>
      <c r="B136" s="924">
        <v>18</v>
      </c>
      <c r="C136" s="1359" t="s">
        <v>665</v>
      </c>
      <c r="D136" s="1171" t="s">
        <v>666</v>
      </c>
      <c r="E136" s="1355" t="s">
        <v>448</v>
      </c>
      <c r="F136" s="1171" t="s">
        <v>504</v>
      </c>
      <c r="G136" s="1172"/>
      <c r="H136" s="1173"/>
      <c r="I136" s="1356"/>
      <c r="J136" s="1357"/>
      <c r="K136" s="1361"/>
      <c r="L136" s="1358">
        <v>40940</v>
      </c>
      <c r="M136" s="1176"/>
      <c r="N136" s="59" t="str">
        <f t="shared" si="1"/>
        <v>DUPLICATE</v>
      </c>
    </row>
    <row r="137" spans="1:14" s="64" customFormat="1" ht="15.75">
      <c r="A137" s="931"/>
      <c r="B137" s="924">
        <v>18</v>
      </c>
      <c r="C137" s="1359" t="s">
        <v>667</v>
      </c>
      <c r="D137" s="1171" t="s">
        <v>668</v>
      </c>
      <c r="E137" s="1355" t="s">
        <v>448</v>
      </c>
      <c r="F137" s="1171" t="s">
        <v>504</v>
      </c>
      <c r="G137" s="1172"/>
      <c r="H137" s="1173"/>
      <c r="I137" s="1356"/>
      <c r="J137" s="1357"/>
      <c r="K137" s="1361"/>
      <c r="L137" s="1358">
        <v>38362</v>
      </c>
      <c r="M137" s="1176"/>
      <c r="N137" s="59" t="str">
        <f t="shared" si="1"/>
        <v/>
      </c>
    </row>
    <row r="138" spans="1:14" s="64" customFormat="1" ht="15.75">
      <c r="A138" s="931"/>
      <c r="B138" s="924">
        <v>18</v>
      </c>
      <c r="C138" s="1359" t="s">
        <v>669</v>
      </c>
      <c r="D138" s="1171" t="s">
        <v>670</v>
      </c>
      <c r="E138" s="1355" t="s">
        <v>448</v>
      </c>
      <c r="F138" s="1171" t="s">
        <v>504</v>
      </c>
      <c r="G138" s="1172"/>
      <c r="H138" s="1173"/>
      <c r="I138" s="1356"/>
      <c r="J138" s="1357"/>
      <c r="K138" s="1361"/>
      <c r="L138" s="1358">
        <v>38362</v>
      </c>
      <c r="M138" s="1176"/>
      <c r="N138" s="59" t="str">
        <f t="shared" si="1"/>
        <v/>
      </c>
    </row>
    <row r="139" spans="1:14" s="64" customFormat="1" ht="15.75">
      <c r="A139" s="931"/>
      <c r="B139" s="924">
        <v>18</v>
      </c>
      <c r="C139" s="1359" t="s">
        <v>671</v>
      </c>
      <c r="D139" s="1171" t="s">
        <v>672</v>
      </c>
      <c r="E139" s="1355" t="s">
        <v>448</v>
      </c>
      <c r="F139" s="1171" t="s">
        <v>504</v>
      </c>
      <c r="G139" s="1172"/>
      <c r="H139" s="1173"/>
      <c r="I139" s="1356"/>
      <c r="J139" s="1357"/>
      <c r="K139" s="1361"/>
      <c r="L139" s="1358">
        <v>38362</v>
      </c>
      <c r="M139" s="1176"/>
      <c r="N139" s="59" t="str">
        <f t="shared" si="1"/>
        <v/>
      </c>
    </row>
    <row r="140" spans="1:14" s="64" customFormat="1" ht="15.75">
      <c r="A140" s="931"/>
      <c r="B140" s="924">
        <v>18</v>
      </c>
      <c r="C140" s="1359" t="s">
        <v>673</v>
      </c>
      <c r="D140" s="1171" t="s">
        <v>674</v>
      </c>
      <c r="E140" s="1355" t="s">
        <v>448</v>
      </c>
      <c r="F140" s="1171" t="s">
        <v>504</v>
      </c>
      <c r="G140" s="1172"/>
      <c r="H140" s="1173"/>
      <c r="I140" s="1356"/>
      <c r="J140" s="1357"/>
      <c r="K140" s="1361"/>
      <c r="L140" s="1358">
        <v>38362</v>
      </c>
      <c r="M140" s="1176"/>
      <c r="N140" s="59" t="str">
        <f t="shared" si="1"/>
        <v/>
      </c>
    </row>
    <row r="141" spans="1:14" s="64" customFormat="1" ht="28.5">
      <c r="A141" s="931"/>
      <c r="B141" s="924">
        <v>18</v>
      </c>
      <c r="C141" s="1359" t="s">
        <v>675</v>
      </c>
      <c r="D141" s="1171" t="s">
        <v>676</v>
      </c>
      <c r="E141" s="1355" t="s">
        <v>448</v>
      </c>
      <c r="F141" s="1171" t="s">
        <v>504</v>
      </c>
      <c r="G141" s="1172"/>
      <c r="H141" s="1173"/>
      <c r="I141" s="1356"/>
      <c r="J141" s="1357"/>
      <c r="K141" s="1361"/>
      <c r="L141" s="1358">
        <v>38362</v>
      </c>
      <c r="M141" s="1176"/>
      <c r="N141" s="59" t="str">
        <f t="shared" si="1"/>
        <v/>
      </c>
    </row>
    <row r="142" spans="1:14" s="64" customFormat="1" ht="28.5">
      <c r="A142" s="931"/>
      <c r="B142" s="924">
        <v>18</v>
      </c>
      <c r="C142" s="1359" t="s">
        <v>677</v>
      </c>
      <c r="D142" s="1171" t="s">
        <v>678</v>
      </c>
      <c r="E142" s="1355" t="s">
        <v>448</v>
      </c>
      <c r="F142" s="1171" t="s">
        <v>504</v>
      </c>
      <c r="G142" s="1172"/>
      <c r="H142" s="1173"/>
      <c r="I142" s="1356"/>
      <c r="J142" s="1357"/>
      <c r="K142" s="1361"/>
      <c r="L142" s="1358">
        <v>38362</v>
      </c>
      <c r="M142" s="1176"/>
      <c r="N142" s="59" t="str">
        <f t="shared" si="1"/>
        <v/>
      </c>
    </row>
    <row r="143" spans="1:14" s="64" customFormat="1" ht="28.5">
      <c r="A143" s="931"/>
      <c r="B143" s="924">
        <v>18</v>
      </c>
      <c r="C143" s="1359" t="s">
        <v>679</v>
      </c>
      <c r="D143" s="1171" t="s">
        <v>680</v>
      </c>
      <c r="E143" s="1355" t="s">
        <v>448</v>
      </c>
      <c r="F143" s="1171" t="s">
        <v>504</v>
      </c>
      <c r="G143" s="1172"/>
      <c r="H143" s="1173"/>
      <c r="I143" s="1356"/>
      <c r="J143" s="1357"/>
      <c r="K143" s="1361"/>
      <c r="L143" s="1358">
        <v>38362</v>
      </c>
      <c r="M143" s="1176"/>
      <c r="N143" s="59" t="str">
        <f t="shared" si="1"/>
        <v/>
      </c>
    </row>
    <row r="144" spans="1:14" s="64" customFormat="1" ht="15.75">
      <c r="A144" s="931"/>
      <c r="B144" s="924">
        <v>18</v>
      </c>
      <c r="C144" s="1359" t="s">
        <v>681</v>
      </c>
      <c r="D144" s="1171" t="s">
        <v>682</v>
      </c>
      <c r="E144" s="1355" t="s">
        <v>448</v>
      </c>
      <c r="F144" s="1171" t="s">
        <v>504</v>
      </c>
      <c r="G144" s="1172"/>
      <c r="H144" s="1173"/>
      <c r="I144" s="1356"/>
      <c r="J144" s="1357"/>
      <c r="K144" s="1361"/>
      <c r="L144" s="1358">
        <v>38362</v>
      </c>
      <c r="M144" s="1176"/>
      <c r="N144" s="59" t="str">
        <f t="shared" si="1"/>
        <v/>
      </c>
    </row>
    <row r="145" spans="1:14" s="64" customFormat="1" ht="15.75">
      <c r="A145" s="931"/>
      <c r="B145" s="924">
        <v>18</v>
      </c>
      <c r="C145" s="1359" t="s">
        <v>683</v>
      </c>
      <c r="D145" s="1171" t="s">
        <v>684</v>
      </c>
      <c r="E145" s="1355" t="s">
        <v>448</v>
      </c>
      <c r="F145" s="1171" t="s">
        <v>504</v>
      </c>
      <c r="G145" s="1172"/>
      <c r="H145" s="1173"/>
      <c r="I145" s="1356"/>
      <c r="J145" s="1357"/>
      <c r="K145" s="1361"/>
      <c r="L145" s="1358">
        <v>38362</v>
      </c>
      <c r="M145" s="1176"/>
      <c r="N145" s="59" t="str">
        <f t="shared" si="1"/>
        <v/>
      </c>
    </row>
    <row r="146" spans="1:14" s="64" customFormat="1" ht="28.5">
      <c r="A146" s="931"/>
      <c r="B146" s="924">
        <v>18</v>
      </c>
      <c r="C146" s="1359" t="s">
        <v>685</v>
      </c>
      <c r="D146" s="1171" t="s">
        <v>686</v>
      </c>
      <c r="E146" s="1355" t="s">
        <v>448</v>
      </c>
      <c r="F146" s="1171" t="s">
        <v>504</v>
      </c>
      <c r="G146" s="1172"/>
      <c r="H146" s="1173"/>
      <c r="I146" s="1356"/>
      <c r="J146" s="1357"/>
      <c r="K146" s="1361"/>
      <c r="L146" s="1358">
        <v>38362</v>
      </c>
      <c r="M146" s="1176"/>
      <c r="N146" s="59" t="str">
        <f t="shared" si="1"/>
        <v/>
      </c>
    </row>
    <row r="147" spans="1:14" s="64" customFormat="1" ht="15.75">
      <c r="A147" s="931"/>
      <c r="B147" s="924">
        <v>18</v>
      </c>
      <c r="C147" s="1359" t="s">
        <v>287</v>
      </c>
      <c r="D147" s="1171" t="s">
        <v>687</v>
      </c>
      <c r="E147" s="1355" t="s">
        <v>448</v>
      </c>
      <c r="F147" s="1171" t="s">
        <v>504</v>
      </c>
      <c r="G147" s="1172"/>
      <c r="H147" s="1173"/>
      <c r="I147" s="1356"/>
      <c r="J147" s="1357"/>
      <c r="K147" s="1361"/>
      <c r="L147" s="1358">
        <v>38362</v>
      </c>
      <c r="M147" s="1176"/>
      <c r="N147" s="59" t="str">
        <f t="shared" si="1"/>
        <v/>
      </c>
    </row>
    <row r="148" spans="1:14" s="64" customFormat="1" ht="15.6" customHeight="1">
      <c r="A148" s="931"/>
      <c r="B148" s="924">
        <v>18</v>
      </c>
      <c r="C148" s="1359" t="s">
        <v>287</v>
      </c>
      <c r="D148" s="1171" t="s">
        <v>288</v>
      </c>
      <c r="E148" s="1355" t="s">
        <v>448</v>
      </c>
      <c r="F148" s="1171" t="s">
        <v>453</v>
      </c>
      <c r="G148" s="1172" t="s">
        <v>609</v>
      </c>
      <c r="H148" s="1173"/>
      <c r="I148" s="1356"/>
      <c r="J148" s="1357"/>
      <c r="K148" s="1361"/>
      <c r="L148" s="1358">
        <v>38362</v>
      </c>
      <c r="M148" s="1176">
        <v>42036</v>
      </c>
      <c r="N148" s="59" t="str">
        <f t="shared" si="1"/>
        <v/>
      </c>
    </row>
    <row r="149" spans="1:14" s="64" customFormat="1" ht="15.75">
      <c r="A149" s="931"/>
      <c r="B149" s="924">
        <v>18</v>
      </c>
      <c r="C149" s="1359" t="s">
        <v>688</v>
      </c>
      <c r="D149" s="1171" t="s">
        <v>689</v>
      </c>
      <c r="E149" s="1355" t="s">
        <v>448</v>
      </c>
      <c r="F149" s="1171" t="s">
        <v>504</v>
      </c>
      <c r="G149" s="1172"/>
      <c r="H149" s="1173"/>
      <c r="I149" s="1356"/>
      <c r="J149" s="1357"/>
      <c r="K149" s="1361"/>
      <c r="L149" s="1358">
        <v>38362</v>
      </c>
      <c r="M149" s="1176"/>
      <c r="N149" s="59" t="str">
        <f t="shared" si="1"/>
        <v/>
      </c>
    </row>
    <row r="150" spans="1:14" s="64" customFormat="1" ht="15.75">
      <c r="A150" s="931"/>
      <c r="B150" s="924">
        <v>18</v>
      </c>
      <c r="C150" s="1359" t="s">
        <v>690</v>
      </c>
      <c r="D150" s="1171" t="s">
        <v>691</v>
      </c>
      <c r="E150" s="1355" t="s">
        <v>448</v>
      </c>
      <c r="F150" s="1171" t="s">
        <v>504</v>
      </c>
      <c r="G150" s="1172"/>
      <c r="H150" s="1173"/>
      <c r="I150" s="1356"/>
      <c r="J150" s="1357"/>
      <c r="K150" s="1361"/>
      <c r="L150" s="1358">
        <v>38362</v>
      </c>
      <c r="M150" s="1176"/>
      <c r="N150" s="59" t="str">
        <f t="shared" si="1"/>
        <v/>
      </c>
    </row>
    <row r="151" spans="1:14" s="64" customFormat="1" ht="15.75">
      <c r="A151" s="931"/>
      <c r="B151" s="924">
        <v>18</v>
      </c>
      <c r="C151" s="1359" t="s">
        <v>692</v>
      </c>
      <c r="D151" s="1171" t="s">
        <v>693</v>
      </c>
      <c r="E151" s="1355" t="s">
        <v>448</v>
      </c>
      <c r="F151" s="1171" t="s">
        <v>504</v>
      </c>
      <c r="G151" s="1172"/>
      <c r="H151" s="1173"/>
      <c r="I151" s="1356"/>
      <c r="J151" s="1357"/>
      <c r="K151" s="1361"/>
      <c r="L151" s="1358">
        <v>38362</v>
      </c>
      <c r="M151" s="1176"/>
      <c r="N151" s="59" t="str">
        <f t="shared" si="1"/>
        <v/>
      </c>
    </row>
    <row r="152" spans="1:14" s="64" customFormat="1" ht="15.75">
      <c r="A152" s="931"/>
      <c r="B152" s="924">
        <v>18</v>
      </c>
      <c r="C152" s="1359" t="s">
        <v>694</v>
      </c>
      <c r="D152" s="1171" t="s">
        <v>695</v>
      </c>
      <c r="E152" s="1355" t="s">
        <v>448</v>
      </c>
      <c r="F152" s="1171" t="s">
        <v>504</v>
      </c>
      <c r="G152" s="1172"/>
      <c r="H152" s="1173"/>
      <c r="I152" s="1356"/>
      <c r="J152" s="1357"/>
      <c r="K152" s="1361"/>
      <c r="L152" s="1358">
        <v>38362</v>
      </c>
      <c r="M152" s="1176"/>
      <c r="N152" s="59" t="str">
        <f t="shared" si="1"/>
        <v/>
      </c>
    </row>
    <row r="153" spans="1:14" s="64" customFormat="1" ht="15.75">
      <c r="A153" s="931"/>
      <c r="B153" s="924">
        <v>18</v>
      </c>
      <c r="C153" s="1359" t="s">
        <v>696</v>
      </c>
      <c r="D153" s="1171" t="s">
        <v>697</v>
      </c>
      <c r="E153" s="1355" t="s">
        <v>448</v>
      </c>
      <c r="F153" s="1171" t="s">
        <v>504</v>
      </c>
      <c r="G153" s="1172"/>
      <c r="H153" s="1173"/>
      <c r="I153" s="1356"/>
      <c r="J153" s="1357"/>
      <c r="K153" s="1361"/>
      <c r="L153" s="1358">
        <v>38362</v>
      </c>
      <c r="M153" s="1176"/>
      <c r="N153" s="59" t="str">
        <f t="shared" ref="N153:N216" si="2">IF(D153="NA","",IF(COUNTIF($D$2:$D$6411,D153)&gt;1,"DUPLICATE",""))</f>
        <v>DUPLICATE</v>
      </c>
    </row>
    <row r="154" spans="1:14" s="64" customFormat="1" ht="15.75">
      <c r="A154" s="931"/>
      <c r="B154" s="924">
        <v>18</v>
      </c>
      <c r="C154" s="1359" t="s">
        <v>698</v>
      </c>
      <c r="D154" s="1171" t="s">
        <v>699</v>
      </c>
      <c r="E154" s="1355" t="s">
        <v>448</v>
      </c>
      <c r="F154" s="1171" t="s">
        <v>504</v>
      </c>
      <c r="G154" s="1172"/>
      <c r="H154" s="1173"/>
      <c r="I154" s="1356"/>
      <c r="J154" s="1357"/>
      <c r="K154" s="1361"/>
      <c r="L154" s="1358">
        <v>38362</v>
      </c>
      <c r="M154" s="1176"/>
      <c r="N154" s="59" t="str">
        <f t="shared" si="2"/>
        <v>DUPLICATE</v>
      </c>
    </row>
    <row r="155" spans="1:14" s="64" customFormat="1" ht="15.75">
      <c r="A155" s="931"/>
      <c r="B155" s="924">
        <v>18</v>
      </c>
      <c r="C155" s="1359" t="s">
        <v>700</v>
      </c>
      <c r="D155" s="1171" t="s">
        <v>701</v>
      </c>
      <c r="E155" s="1355" t="s">
        <v>448</v>
      </c>
      <c r="F155" s="1171" t="s">
        <v>504</v>
      </c>
      <c r="G155" s="1172"/>
      <c r="H155" s="1173"/>
      <c r="I155" s="1356"/>
      <c r="J155" s="1357"/>
      <c r="K155" s="1361"/>
      <c r="L155" s="1358">
        <v>38362</v>
      </c>
      <c r="M155" s="1176"/>
      <c r="N155" s="59" t="str">
        <f t="shared" si="2"/>
        <v>DUPLICATE</v>
      </c>
    </row>
    <row r="156" spans="1:14" s="64" customFormat="1" ht="15.75">
      <c r="A156" s="931"/>
      <c r="B156" s="924">
        <v>18</v>
      </c>
      <c r="C156" s="1359" t="s">
        <v>702</v>
      </c>
      <c r="D156" s="1171" t="s">
        <v>703</v>
      </c>
      <c r="E156" s="1355" t="s">
        <v>448</v>
      </c>
      <c r="F156" s="1171" t="s">
        <v>504</v>
      </c>
      <c r="G156" s="1172"/>
      <c r="H156" s="1173"/>
      <c r="I156" s="1356"/>
      <c r="J156" s="1357"/>
      <c r="K156" s="1361"/>
      <c r="L156" s="1358">
        <v>38362</v>
      </c>
      <c r="M156" s="1176"/>
      <c r="N156" s="59" t="str">
        <f t="shared" si="2"/>
        <v/>
      </c>
    </row>
    <row r="157" spans="1:14" s="64" customFormat="1" ht="15.75">
      <c r="A157" s="931"/>
      <c r="B157" s="924">
        <v>18</v>
      </c>
      <c r="C157" s="1359" t="s">
        <v>704</v>
      </c>
      <c r="D157" s="1171" t="s">
        <v>705</v>
      </c>
      <c r="E157" s="1355" t="s">
        <v>448</v>
      </c>
      <c r="F157" s="1171" t="s">
        <v>504</v>
      </c>
      <c r="G157" s="1172"/>
      <c r="H157" s="1173"/>
      <c r="I157" s="1356"/>
      <c r="J157" s="1357"/>
      <c r="K157" s="1361"/>
      <c r="L157" s="1358">
        <v>38362</v>
      </c>
      <c r="M157" s="1176"/>
      <c r="N157" s="59" t="str">
        <f t="shared" si="2"/>
        <v/>
      </c>
    </row>
    <row r="158" spans="1:14" s="64" customFormat="1" ht="15.75">
      <c r="A158" s="931"/>
      <c r="B158" s="924">
        <v>18</v>
      </c>
      <c r="C158" s="1359" t="s">
        <v>706</v>
      </c>
      <c r="D158" s="1171" t="s">
        <v>707</v>
      </c>
      <c r="E158" s="1355" t="s">
        <v>448</v>
      </c>
      <c r="F158" s="1171" t="s">
        <v>504</v>
      </c>
      <c r="G158" s="1172"/>
      <c r="H158" s="1173"/>
      <c r="I158" s="1356"/>
      <c r="J158" s="1357"/>
      <c r="K158" s="1361"/>
      <c r="L158" s="1358">
        <v>38362</v>
      </c>
      <c r="M158" s="1176"/>
      <c r="N158" s="59" t="str">
        <f t="shared" si="2"/>
        <v/>
      </c>
    </row>
    <row r="159" spans="1:14" s="64" customFormat="1" ht="15.75">
      <c r="A159" s="931"/>
      <c r="B159" s="924">
        <v>18</v>
      </c>
      <c r="C159" s="1359" t="s">
        <v>708</v>
      </c>
      <c r="D159" s="1171" t="s">
        <v>709</v>
      </c>
      <c r="E159" s="1355" t="s">
        <v>448</v>
      </c>
      <c r="F159" s="1171" t="s">
        <v>504</v>
      </c>
      <c r="G159" s="1172"/>
      <c r="H159" s="1173"/>
      <c r="I159" s="1356"/>
      <c r="J159" s="1357"/>
      <c r="K159" s="1361"/>
      <c r="L159" s="1358">
        <v>38362</v>
      </c>
      <c r="M159" s="1176"/>
      <c r="N159" s="59" t="str">
        <f t="shared" si="2"/>
        <v/>
      </c>
    </row>
    <row r="160" spans="1:14" s="64" customFormat="1" ht="15.75">
      <c r="A160" s="931"/>
      <c r="B160" s="924">
        <v>18</v>
      </c>
      <c r="C160" s="1359" t="s">
        <v>710</v>
      </c>
      <c r="D160" s="1171" t="s">
        <v>711</v>
      </c>
      <c r="E160" s="1355" t="s">
        <v>448</v>
      </c>
      <c r="F160" s="1171" t="s">
        <v>504</v>
      </c>
      <c r="G160" s="1172"/>
      <c r="H160" s="1173"/>
      <c r="I160" s="1356"/>
      <c r="J160" s="1357"/>
      <c r="K160" s="1361"/>
      <c r="L160" s="1358">
        <v>38362</v>
      </c>
      <c r="M160" s="1176"/>
      <c r="N160" s="59" t="str">
        <f t="shared" si="2"/>
        <v/>
      </c>
    </row>
    <row r="161" spans="1:14" s="64" customFormat="1" ht="15.75">
      <c r="A161" s="931"/>
      <c r="B161" s="924">
        <v>18</v>
      </c>
      <c r="C161" s="1359" t="s">
        <v>710</v>
      </c>
      <c r="D161" s="1171" t="s">
        <v>712</v>
      </c>
      <c r="E161" s="1355" t="s">
        <v>448</v>
      </c>
      <c r="F161" s="1171" t="s">
        <v>504</v>
      </c>
      <c r="G161" s="1172"/>
      <c r="H161" s="1173"/>
      <c r="I161" s="1356"/>
      <c r="J161" s="1357"/>
      <c r="K161" s="1361"/>
      <c r="L161" s="1358">
        <v>38362</v>
      </c>
      <c r="M161" s="1176"/>
      <c r="N161" s="59" t="str">
        <f t="shared" si="2"/>
        <v/>
      </c>
    </row>
    <row r="162" spans="1:14" s="64" customFormat="1" ht="15.75">
      <c r="A162" s="931"/>
      <c r="B162" s="924">
        <v>18</v>
      </c>
      <c r="C162" s="1359" t="s">
        <v>713</v>
      </c>
      <c r="D162" s="1171" t="s">
        <v>714</v>
      </c>
      <c r="E162" s="1355" t="s">
        <v>448</v>
      </c>
      <c r="F162" s="1171" t="s">
        <v>504</v>
      </c>
      <c r="G162" s="1172"/>
      <c r="H162" s="1173"/>
      <c r="I162" s="1356"/>
      <c r="J162" s="1357"/>
      <c r="K162" s="1361"/>
      <c r="L162" s="1358">
        <v>38362</v>
      </c>
      <c r="M162" s="1176"/>
      <c r="N162" s="59" t="str">
        <f t="shared" si="2"/>
        <v/>
      </c>
    </row>
    <row r="163" spans="1:14" s="64" customFormat="1" ht="15.75">
      <c r="A163" s="931"/>
      <c r="B163" s="924">
        <v>18</v>
      </c>
      <c r="C163" s="1359" t="s">
        <v>715</v>
      </c>
      <c r="D163" s="1171" t="s">
        <v>716</v>
      </c>
      <c r="E163" s="1355" t="s">
        <v>448</v>
      </c>
      <c r="F163" s="1171" t="s">
        <v>504</v>
      </c>
      <c r="G163" s="1172"/>
      <c r="H163" s="1173"/>
      <c r="I163" s="1356"/>
      <c r="J163" s="1357"/>
      <c r="K163" s="1361"/>
      <c r="L163" s="1358">
        <v>38362</v>
      </c>
      <c r="M163" s="1176"/>
      <c r="N163" s="59" t="str">
        <f t="shared" si="2"/>
        <v/>
      </c>
    </row>
    <row r="164" spans="1:14" s="64" customFormat="1" ht="15.75">
      <c r="A164" s="931"/>
      <c r="B164" s="924">
        <v>18</v>
      </c>
      <c r="C164" s="1359" t="s">
        <v>717</v>
      </c>
      <c r="D164" s="1171" t="s">
        <v>718</v>
      </c>
      <c r="E164" s="1355" t="s">
        <v>448</v>
      </c>
      <c r="F164" s="1171" t="s">
        <v>504</v>
      </c>
      <c r="G164" s="1172"/>
      <c r="H164" s="1173"/>
      <c r="I164" s="1356"/>
      <c r="J164" s="1357"/>
      <c r="K164" s="1361"/>
      <c r="L164" s="1358">
        <v>38362</v>
      </c>
      <c r="M164" s="1176"/>
      <c r="N164" s="59" t="str">
        <f t="shared" si="2"/>
        <v/>
      </c>
    </row>
    <row r="165" spans="1:14" s="64" customFormat="1" ht="28.5">
      <c r="A165" s="931"/>
      <c r="B165" s="924">
        <v>18</v>
      </c>
      <c r="C165" s="1359" t="s">
        <v>719</v>
      </c>
      <c r="D165" s="1171" t="s">
        <v>720</v>
      </c>
      <c r="E165" s="1355" t="s">
        <v>448</v>
      </c>
      <c r="F165" s="1171" t="s">
        <v>504</v>
      </c>
      <c r="G165" s="1172"/>
      <c r="H165" s="1173"/>
      <c r="I165" s="1356"/>
      <c r="J165" s="1357"/>
      <c r="K165" s="1361"/>
      <c r="L165" s="1358">
        <v>38362</v>
      </c>
      <c r="M165" s="1176"/>
      <c r="N165" s="59" t="str">
        <f t="shared" si="2"/>
        <v/>
      </c>
    </row>
    <row r="166" spans="1:14" s="64" customFormat="1" ht="28.5">
      <c r="A166" s="931"/>
      <c r="B166" s="924">
        <v>18</v>
      </c>
      <c r="C166" s="1359" t="s">
        <v>721</v>
      </c>
      <c r="D166" s="1171" t="s">
        <v>722</v>
      </c>
      <c r="E166" s="1355" t="s">
        <v>448</v>
      </c>
      <c r="F166" s="1171" t="s">
        <v>504</v>
      </c>
      <c r="G166" s="1172"/>
      <c r="H166" s="1173"/>
      <c r="I166" s="1356"/>
      <c r="J166" s="1357"/>
      <c r="K166" s="1361"/>
      <c r="L166" s="1358">
        <v>38362</v>
      </c>
      <c r="M166" s="1176"/>
      <c r="N166" s="59" t="str">
        <f t="shared" si="2"/>
        <v/>
      </c>
    </row>
    <row r="167" spans="1:14" s="64" customFormat="1" ht="15.75">
      <c r="A167" s="931"/>
      <c r="B167" s="924">
        <v>18</v>
      </c>
      <c r="C167" s="1359" t="s">
        <v>723</v>
      </c>
      <c r="D167" s="1171" t="s">
        <v>724</v>
      </c>
      <c r="E167" s="1355" t="s">
        <v>448</v>
      </c>
      <c r="F167" s="1171" t="s">
        <v>504</v>
      </c>
      <c r="G167" s="1172"/>
      <c r="H167" s="1173"/>
      <c r="I167" s="1356"/>
      <c r="J167" s="1357"/>
      <c r="K167" s="1361"/>
      <c r="L167" s="1358">
        <v>38362</v>
      </c>
      <c r="M167" s="1176"/>
      <c r="N167" s="59" t="str">
        <f t="shared" si="2"/>
        <v/>
      </c>
    </row>
    <row r="168" spans="1:14" s="64" customFormat="1" ht="15.75">
      <c r="A168" s="931"/>
      <c r="B168" s="924">
        <v>18</v>
      </c>
      <c r="C168" s="1359" t="s">
        <v>725</v>
      </c>
      <c r="D168" s="1171" t="s">
        <v>726</v>
      </c>
      <c r="E168" s="1355" t="s">
        <v>448</v>
      </c>
      <c r="F168" s="1171" t="s">
        <v>504</v>
      </c>
      <c r="G168" s="1172"/>
      <c r="H168" s="1173"/>
      <c r="I168" s="1356"/>
      <c r="J168" s="1357"/>
      <c r="K168" s="1361"/>
      <c r="L168" s="1358">
        <v>38362</v>
      </c>
      <c r="M168" s="1176"/>
      <c r="N168" s="59" t="str">
        <f t="shared" si="2"/>
        <v/>
      </c>
    </row>
    <row r="169" spans="1:14" s="64" customFormat="1" ht="15.75">
      <c r="A169" s="931"/>
      <c r="B169" s="924">
        <v>18</v>
      </c>
      <c r="C169" s="1359" t="s">
        <v>727</v>
      </c>
      <c r="D169" s="1171" t="s">
        <v>728</v>
      </c>
      <c r="E169" s="1355" t="s">
        <v>448</v>
      </c>
      <c r="F169" s="1171" t="s">
        <v>504</v>
      </c>
      <c r="G169" s="1172"/>
      <c r="H169" s="1173"/>
      <c r="I169" s="1356"/>
      <c r="J169" s="1357"/>
      <c r="K169" s="1361"/>
      <c r="L169" s="1358">
        <v>38362</v>
      </c>
      <c r="M169" s="1176"/>
      <c r="N169" s="59" t="str">
        <f t="shared" si="2"/>
        <v/>
      </c>
    </row>
    <row r="170" spans="1:14" s="64" customFormat="1" ht="15.75">
      <c r="A170" s="931"/>
      <c r="B170" s="924">
        <v>18</v>
      </c>
      <c r="C170" s="1359" t="s">
        <v>729</v>
      </c>
      <c r="D170" s="1171" t="s">
        <v>730</v>
      </c>
      <c r="E170" s="1355" t="s">
        <v>448</v>
      </c>
      <c r="F170" s="1171" t="s">
        <v>504</v>
      </c>
      <c r="G170" s="1172"/>
      <c r="H170" s="1173"/>
      <c r="I170" s="1356"/>
      <c r="J170" s="1357"/>
      <c r="K170" s="1361"/>
      <c r="L170" s="1358">
        <v>38362</v>
      </c>
      <c r="M170" s="1176"/>
      <c r="N170" s="59" t="str">
        <f t="shared" si="2"/>
        <v/>
      </c>
    </row>
    <row r="171" spans="1:14" s="64" customFormat="1" ht="15.75">
      <c r="A171" s="931"/>
      <c r="B171" s="924">
        <v>18</v>
      </c>
      <c r="C171" s="1359" t="s">
        <v>731</v>
      </c>
      <c r="D171" s="1171" t="s">
        <v>732</v>
      </c>
      <c r="E171" s="1355" t="s">
        <v>448</v>
      </c>
      <c r="F171" s="1171" t="s">
        <v>504</v>
      </c>
      <c r="G171" s="1172"/>
      <c r="H171" s="1173"/>
      <c r="I171" s="1356"/>
      <c r="J171" s="1357"/>
      <c r="K171" s="1361"/>
      <c r="L171" s="1358">
        <v>38362</v>
      </c>
      <c r="M171" s="1176"/>
      <c r="N171" s="59" t="str">
        <f t="shared" si="2"/>
        <v/>
      </c>
    </row>
    <row r="172" spans="1:14" s="64" customFormat="1" ht="15.75">
      <c r="A172" s="931"/>
      <c r="B172" s="924">
        <v>18</v>
      </c>
      <c r="C172" s="1359" t="s">
        <v>733</v>
      </c>
      <c r="D172" s="1171" t="s">
        <v>734</v>
      </c>
      <c r="E172" s="1355" t="s">
        <v>448</v>
      </c>
      <c r="F172" s="1171" t="s">
        <v>504</v>
      </c>
      <c r="G172" s="1172"/>
      <c r="H172" s="1173"/>
      <c r="I172" s="1356"/>
      <c r="J172" s="1357"/>
      <c r="K172" s="1361"/>
      <c r="L172" s="1358">
        <v>38362</v>
      </c>
      <c r="M172" s="1176"/>
      <c r="N172" s="59" t="str">
        <f t="shared" si="2"/>
        <v/>
      </c>
    </row>
    <row r="173" spans="1:14" s="64" customFormat="1" ht="15.75">
      <c r="A173" s="931"/>
      <c r="B173" s="924">
        <v>18</v>
      </c>
      <c r="C173" s="1359" t="s">
        <v>735</v>
      </c>
      <c r="D173" s="1171" t="s">
        <v>736</v>
      </c>
      <c r="E173" s="1355" t="s">
        <v>448</v>
      </c>
      <c r="F173" s="1171" t="s">
        <v>504</v>
      </c>
      <c r="G173" s="1172"/>
      <c r="H173" s="1173"/>
      <c r="I173" s="1356"/>
      <c r="J173" s="1357"/>
      <c r="K173" s="1361"/>
      <c r="L173" s="1358">
        <v>38362</v>
      </c>
      <c r="M173" s="1176"/>
      <c r="N173" s="59" t="str">
        <f t="shared" si="2"/>
        <v/>
      </c>
    </row>
    <row r="174" spans="1:14" s="64" customFormat="1" ht="15.75">
      <c r="A174" s="931"/>
      <c r="B174" s="924">
        <v>18</v>
      </c>
      <c r="C174" s="1359" t="s">
        <v>737</v>
      </c>
      <c r="D174" s="1171" t="s">
        <v>738</v>
      </c>
      <c r="E174" s="1355" t="s">
        <v>448</v>
      </c>
      <c r="F174" s="1171" t="s">
        <v>504</v>
      </c>
      <c r="G174" s="1172"/>
      <c r="H174" s="1173"/>
      <c r="I174" s="1356"/>
      <c r="J174" s="1357"/>
      <c r="K174" s="1361"/>
      <c r="L174" s="1358">
        <v>38362</v>
      </c>
      <c r="M174" s="1176"/>
      <c r="N174" s="59" t="str">
        <f t="shared" si="2"/>
        <v/>
      </c>
    </row>
    <row r="175" spans="1:14" s="64" customFormat="1" ht="15.75">
      <c r="A175" s="931"/>
      <c r="B175" s="924">
        <v>18</v>
      </c>
      <c r="C175" s="1359" t="s">
        <v>739</v>
      </c>
      <c r="D175" s="1171" t="s">
        <v>740</v>
      </c>
      <c r="E175" s="1355" t="s">
        <v>448</v>
      </c>
      <c r="F175" s="1171" t="s">
        <v>504</v>
      </c>
      <c r="G175" s="1172"/>
      <c r="H175" s="1173"/>
      <c r="I175" s="1356"/>
      <c r="J175" s="1357"/>
      <c r="K175" s="1361"/>
      <c r="L175" s="1358">
        <v>41306</v>
      </c>
      <c r="M175" s="1176"/>
      <c r="N175" s="59" t="str">
        <f t="shared" si="2"/>
        <v/>
      </c>
    </row>
    <row r="176" spans="1:14" s="64" customFormat="1" ht="15.75">
      <c r="A176" s="931"/>
      <c r="B176" s="924">
        <v>18</v>
      </c>
      <c r="C176" s="1359" t="s">
        <v>741</v>
      </c>
      <c r="D176" s="1171" t="s">
        <v>742</v>
      </c>
      <c r="E176" s="1355" t="s">
        <v>448</v>
      </c>
      <c r="F176" s="1171" t="s">
        <v>504</v>
      </c>
      <c r="G176" s="1172"/>
      <c r="H176" s="1173"/>
      <c r="I176" s="1356"/>
      <c r="J176" s="1357"/>
      <c r="K176" s="1361"/>
      <c r="L176" s="1358">
        <v>38362</v>
      </c>
      <c r="M176" s="1176">
        <v>41306</v>
      </c>
      <c r="N176" s="59" t="str">
        <f t="shared" si="2"/>
        <v/>
      </c>
    </row>
    <row r="177" spans="1:14" s="64" customFormat="1" ht="15.75">
      <c r="A177" s="931"/>
      <c r="B177" s="924">
        <v>18</v>
      </c>
      <c r="C177" s="1359" t="s">
        <v>743</v>
      </c>
      <c r="D177" s="1171" t="s">
        <v>744</v>
      </c>
      <c r="E177" s="1355" t="s">
        <v>448</v>
      </c>
      <c r="F177" s="1171" t="s">
        <v>504</v>
      </c>
      <c r="G177" s="1172"/>
      <c r="H177" s="1173"/>
      <c r="I177" s="1356"/>
      <c r="J177" s="1357"/>
      <c r="K177" s="1361"/>
      <c r="L177" s="1358">
        <v>38362</v>
      </c>
      <c r="M177" s="1176"/>
      <c r="N177" s="59" t="str">
        <f t="shared" si="2"/>
        <v/>
      </c>
    </row>
    <row r="178" spans="1:14" s="64" customFormat="1" ht="15.75">
      <c r="A178" s="931"/>
      <c r="B178" s="924">
        <v>18</v>
      </c>
      <c r="C178" s="1359" t="s">
        <v>745</v>
      </c>
      <c r="D178" s="1171" t="s">
        <v>746</v>
      </c>
      <c r="E178" s="1355" t="s">
        <v>448</v>
      </c>
      <c r="F178" s="1171" t="s">
        <v>504</v>
      </c>
      <c r="G178" s="1172"/>
      <c r="H178" s="1173"/>
      <c r="I178" s="1356"/>
      <c r="J178" s="1357"/>
      <c r="K178" s="1361"/>
      <c r="L178" s="1358">
        <v>38362</v>
      </c>
      <c r="M178" s="1176"/>
      <c r="N178" s="59" t="str">
        <f t="shared" si="2"/>
        <v/>
      </c>
    </row>
    <row r="179" spans="1:14" s="64" customFormat="1" ht="15.75">
      <c r="A179" s="931"/>
      <c r="B179" s="924">
        <v>18</v>
      </c>
      <c r="C179" s="1359" t="s">
        <v>747</v>
      </c>
      <c r="D179" s="1171" t="s">
        <v>748</v>
      </c>
      <c r="E179" s="1355" t="s">
        <v>448</v>
      </c>
      <c r="F179" s="1171" t="s">
        <v>504</v>
      </c>
      <c r="G179" s="1172"/>
      <c r="H179" s="1173"/>
      <c r="I179" s="1356"/>
      <c r="J179" s="1357"/>
      <c r="K179" s="1361"/>
      <c r="L179" s="1358">
        <v>38362</v>
      </c>
      <c r="M179" s="1176"/>
      <c r="N179" s="59" t="str">
        <f t="shared" si="2"/>
        <v/>
      </c>
    </row>
    <row r="180" spans="1:14" s="64" customFormat="1" ht="15.75">
      <c r="A180" s="931"/>
      <c r="B180" s="924">
        <v>18</v>
      </c>
      <c r="C180" s="1359" t="s">
        <v>749</v>
      </c>
      <c r="D180" s="1171" t="s">
        <v>750</v>
      </c>
      <c r="E180" s="1355" t="s">
        <v>448</v>
      </c>
      <c r="F180" s="1171" t="s">
        <v>504</v>
      </c>
      <c r="G180" s="1172"/>
      <c r="H180" s="1173"/>
      <c r="I180" s="1356"/>
      <c r="J180" s="1357"/>
      <c r="K180" s="1361"/>
      <c r="L180" s="1358">
        <v>38362</v>
      </c>
      <c r="M180" s="1176"/>
      <c r="N180" s="59" t="str">
        <f t="shared" si="2"/>
        <v/>
      </c>
    </row>
    <row r="181" spans="1:14" s="64" customFormat="1" ht="15.75">
      <c r="A181" s="931"/>
      <c r="B181" s="924">
        <v>18</v>
      </c>
      <c r="C181" s="1359" t="s">
        <v>751</v>
      </c>
      <c r="D181" s="1171" t="s">
        <v>752</v>
      </c>
      <c r="E181" s="1355" t="s">
        <v>448</v>
      </c>
      <c r="F181" s="1171" t="s">
        <v>504</v>
      </c>
      <c r="G181" s="1172"/>
      <c r="H181" s="1173"/>
      <c r="I181" s="1356"/>
      <c r="J181" s="1357"/>
      <c r="K181" s="1361"/>
      <c r="L181" s="1358">
        <v>38362</v>
      </c>
      <c r="M181" s="1176"/>
      <c r="N181" s="59" t="str">
        <f t="shared" si="2"/>
        <v/>
      </c>
    </row>
    <row r="182" spans="1:14" s="64" customFormat="1" ht="15.75">
      <c r="A182" s="931"/>
      <c r="B182" s="924">
        <v>18</v>
      </c>
      <c r="C182" s="1359" t="s">
        <v>753</v>
      </c>
      <c r="D182" s="1171" t="s">
        <v>754</v>
      </c>
      <c r="E182" s="1355" t="s">
        <v>448</v>
      </c>
      <c r="F182" s="1171" t="s">
        <v>504</v>
      </c>
      <c r="G182" s="1172"/>
      <c r="H182" s="1173"/>
      <c r="I182" s="1356"/>
      <c r="J182" s="1357"/>
      <c r="K182" s="1361"/>
      <c r="L182" s="1358">
        <v>38362</v>
      </c>
      <c r="M182" s="1176"/>
      <c r="N182" s="59" t="str">
        <f t="shared" si="2"/>
        <v/>
      </c>
    </row>
    <row r="183" spans="1:14" s="64" customFormat="1" ht="15.75">
      <c r="A183" s="931"/>
      <c r="B183" s="924">
        <v>18</v>
      </c>
      <c r="C183" s="1359" t="s">
        <v>755</v>
      </c>
      <c r="D183" s="1171" t="s">
        <v>756</v>
      </c>
      <c r="E183" s="1355" t="s">
        <v>448</v>
      </c>
      <c r="F183" s="1171" t="s">
        <v>504</v>
      </c>
      <c r="G183" s="1172"/>
      <c r="H183" s="1173"/>
      <c r="I183" s="1356"/>
      <c r="J183" s="1357"/>
      <c r="K183" s="1361"/>
      <c r="L183" s="1358">
        <v>38362</v>
      </c>
      <c r="M183" s="1176"/>
      <c r="N183" s="59" t="str">
        <f t="shared" si="2"/>
        <v/>
      </c>
    </row>
    <row r="184" spans="1:14" s="64" customFormat="1" ht="15.75">
      <c r="A184" s="931"/>
      <c r="B184" s="924">
        <v>18</v>
      </c>
      <c r="C184" s="1359" t="s">
        <v>757</v>
      </c>
      <c r="D184" s="1171" t="s">
        <v>758</v>
      </c>
      <c r="E184" s="1355" t="s">
        <v>448</v>
      </c>
      <c r="F184" s="1171" t="s">
        <v>504</v>
      </c>
      <c r="G184" s="1172"/>
      <c r="H184" s="1173"/>
      <c r="I184" s="1356"/>
      <c r="J184" s="1357"/>
      <c r="K184" s="1361"/>
      <c r="L184" s="1358">
        <v>38362</v>
      </c>
      <c r="M184" s="1176"/>
      <c r="N184" s="59" t="str">
        <f t="shared" si="2"/>
        <v/>
      </c>
    </row>
    <row r="185" spans="1:14" s="64" customFormat="1" ht="15.75">
      <c r="A185" s="931"/>
      <c r="B185" s="924">
        <v>18</v>
      </c>
      <c r="C185" s="1359" t="s">
        <v>759</v>
      </c>
      <c r="D185" s="1171" t="s">
        <v>760</v>
      </c>
      <c r="E185" s="1355" t="s">
        <v>448</v>
      </c>
      <c r="F185" s="1171" t="s">
        <v>504</v>
      </c>
      <c r="G185" s="1172"/>
      <c r="H185" s="1173"/>
      <c r="I185" s="1356"/>
      <c r="J185" s="1357"/>
      <c r="K185" s="1361"/>
      <c r="L185" s="1358">
        <v>38362</v>
      </c>
      <c r="M185" s="1176"/>
      <c r="N185" s="59" t="str">
        <f t="shared" si="2"/>
        <v/>
      </c>
    </row>
    <row r="186" spans="1:14" s="64" customFormat="1" ht="15.75">
      <c r="A186" s="931"/>
      <c r="B186" s="924">
        <v>18</v>
      </c>
      <c r="C186" s="1359" t="s">
        <v>761</v>
      </c>
      <c r="D186" s="1171" t="s">
        <v>762</v>
      </c>
      <c r="E186" s="1355" t="s">
        <v>448</v>
      </c>
      <c r="F186" s="1171" t="s">
        <v>504</v>
      </c>
      <c r="G186" s="1172"/>
      <c r="H186" s="1173"/>
      <c r="I186" s="1356"/>
      <c r="J186" s="1357"/>
      <c r="K186" s="1361"/>
      <c r="L186" s="1358">
        <v>38362</v>
      </c>
      <c r="M186" s="1176"/>
      <c r="N186" s="59" t="str">
        <f t="shared" si="2"/>
        <v/>
      </c>
    </row>
    <row r="187" spans="1:14" s="64" customFormat="1" ht="15.75">
      <c r="A187" s="931"/>
      <c r="B187" s="924">
        <v>18</v>
      </c>
      <c r="C187" s="1359" t="s">
        <v>763</v>
      </c>
      <c r="D187" s="1171" t="s">
        <v>764</v>
      </c>
      <c r="E187" s="1355" t="s">
        <v>448</v>
      </c>
      <c r="F187" s="1171" t="s">
        <v>504</v>
      </c>
      <c r="G187" s="1172"/>
      <c r="H187" s="1173"/>
      <c r="I187" s="1356"/>
      <c r="J187" s="1357"/>
      <c r="K187" s="1361"/>
      <c r="L187" s="1358">
        <v>38362</v>
      </c>
      <c r="M187" s="1176"/>
      <c r="N187" s="59" t="str">
        <f t="shared" si="2"/>
        <v/>
      </c>
    </row>
    <row r="188" spans="1:14" s="64" customFormat="1" ht="15.75">
      <c r="A188" s="931"/>
      <c r="B188" s="924">
        <v>18</v>
      </c>
      <c r="C188" s="1359" t="s">
        <v>765</v>
      </c>
      <c r="D188" s="1171" t="s">
        <v>766</v>
      </c>
      <c r="E188" s="1355" t="s">
        <v>448</v>
      </c>
      <c r="F188" s="1171" t="s">
        <v>504</v>
      </c>
      <c r="G188" s="1172"/>
      <c r="H188" s="1173"/>
      <c r="I188" s="1356"/>
      <c r="J188" s="1357"/>
      <c r="K188" s="1361"/>
      <c r="L188" s="1358">
        <v>38362</v>
      </c>
      <c r="M188" s="1176"/>
      <c r="N188" s="59" t="str">
        <f t="shared" si="2"/>
        <v/>
      </c>
    </row>
    <row r="189" spans="1:14" s="64" customFormat="1" ht="15.75">
      <c r="A189" s="931"/>
      <c r="B189" s="924">
        <v>18</v>
      </c>
      <c r="C189" s="1359" t="s">
        <v>767</v>
      </c>
      <c r="D189" s="1171" t="s">
        <v>768</v>
      </c>
      <c r="E189" s="1355" t="s">
        <v>448</v>
      </c>
      <c r="F189" s="1171" t="s">
        <v>504</v>
      </c>
      <c r="G189" s="1172"/>
      <c r="H189" s="1173"/>
      <c r="I189" s="1356"/>
      <c r="J189" s="1357"/>
      <c r="K189" s="1361"/>
      <c r="L189" s="1358">
        <v>38362</v>
      </c>
      <c r="M189" s="1176"/>
      <c r="N189" s="59" t="str">
        <f t="shared" si="2"/>
        <v/>
      </c>
    </row>
    <row r="190" spans="1:14" s="64" customFormat="1" ht="15.75">
      <c r="A190" s="931"/>
      <c r="B190" s="924">
        <v>18</v>
      </c>
      <c r="C190" s="1359" t="s">
        <v>769</v>
      </c>
      <c r="D190" s="1171" t="s">
        <v>770</v>
      </c>
      <c r="E190" s="1355" t="s">
        <v>448</v>
      </c>
      <c r="F190" s="1171" t="s">
        <v>504</v>
      </c>
      <c r="G190" s="1172"/>
      <c r="H190" s="1173"/>
      <c r="I190" s="1356"/>
      <c r="J190" s="1357"/>
      <c r="K190" s="1361"/>
      <c r="L190" s="1358">
        <v>38362</v>
      </c>
      <c r="M190" s="1176"/>
      <c r="N190" s="59" t="str">
        <f t="shared" si="2"/>
        <v/>
      </c>
    </row>
    <row r="191" spans="1:14" s="64" customFormat="1" ht="15.75">
      <c r="A191" s="931"/>
      <c r="B191" s="924">
        <v>18</v>
      </c>
      <c r="C191" s="1359" t="s">
        <v>771</v>
      </c>
      <c r="D191" s="1171" t="s">
        <v>772</v>
      </c>
      <c r="E191" s="1355" t="s">
        <v>448</v>
      </c>
      <c r="F191" s="1171" t="s">
        <v>504</v>
      </c>
      <c r="G191" s="1172"/>
      <c r="H191" s="1173"/>
      <c r="I191" s="1356"/>
      <c r="J191" s="1357"/>
      <c r="K191" s="1361"/>
      <c r="L191" s="1358">
        <v>38362</v>
      </c>
      <c r="M191" s="1176"/>
      <c r="N191" s="59" t="str">
        <f t="shared" si="2"/>
        <v/>
      </c>
    </row>
    <row r="192" spans="1:14" s="64" customFormat="1" ht="15.75">
      <c r="A192" s="931"/>
      <c r="B192" s="924">
        <v>18</v>
      </c>
      <c r="C192" s="1359" t="s">
        <v>773</v>
      </c>
      <c r="D192" s="1171" t="s">
        <v>774</v>
      </c>
      <c r="E192" s="1355" t="s">
        <v>448</v>
      </c>
      <c r="F192" s="1171" t="s">
        <v>504</v>
      </c>
      <c r="G192" s="1172"/>
      <c r="H192" s="1173"/>
      <c r="I192" s="1356"/>
      <c r="J192" s="1357"/>
      <c r="K192" s="1361"/>
      <c r="L192" s="1358">
        <v>38362</v>
      </c>
      <c r="M192" s="1176"/>
      <c r="N192" s="59" t="str">
        <f t="shared" si="2"/>
        <v/>
      </c>
    </row>
    <row r="193" spans="1:14" s="64" customFormat="1" ht="15.75">
      <c r="A193" s="931"/>
      <c r="B193" s="924">
        <v>18</v>
      </c>
      <c r="C193" s="1359" t="s">
        <v>775</v>
      </c>
      <c r="D193" s="1171" t="s">
        <v>776</v>
      </c>
      <c r="E193" s="1355" t="s">
        <v>448</v>
      </c>
      <c r="F193" s="1171" t="s">
        <v>504</v>
      </c>
      <c r="G193" s="1172"/>
      <c r="H193" s="1173"/>
      <c r="I193" s="1356"/>
      <c r="J193" s="1357"/>
      <c r="K193" s="1361"/>
      <c r="L193" s="1358">
        <v>38362</v>
      </c>
      <c r="M193" s="1176"/>
      <c r="N193" s="59" t="str">
        <f t="shared" si="2"/>
        <v/>
      </c>
    </row>
    <row r="194" spans="1:14" s="64" customFormat="1" ht="15.75">
      <c r="A194" s="931"/>
      <c r="B194" s="924">
        <v>18</v>
      </c>
      <c r="C194" s="1359" t="s">
        <v>777</v>
      </c>
      <c r="D194" s="1171" t="s">
        <v>778</v>
      </c>
      <c r="E194" s="1355" t="s">
        <v>448</v>
      </c>
      <c r="F194" s="1171" t="s">
        <v>504</v>
      </c>
      <c r="G194" s="1172"/>
      <c r="H194" s="1173"/>
      <c r="I194" s="1356"/>
      <c r="J194" s="1357"/>
      <c r="K194" s="1361"/>
      <c r="L194" s="1358">
        <v>38362</v>
      </c>
      <c r="M194" s="1176"/>
      <c r="N194" s="59" t="str">
        <f t="shared" si="2"/>
        <v/>
      </c>
    </row>
    <row r="195" spans="1:14" s="64" customFormat="1" ht="15.75">
      <c r="A195" s="931"/>
      <c r="B195" s="924">
        <v>18</v>
      </c>
      <c r="C195" s="1359" t="s">
        <v>779</v>
      </c>
      <c r="D195" s="1171" t="s">
        <v>780</v>
      </c>
      <c r="E195" s="1355" t="s">
        <v>448</v>
      </c>
      <c r="F195" s="1171" t="s">
        <v>504</v>
      </c>
      <c r="G195" s="1172"/>
      <c r="H195" s="1173"/>
      <c r="I195" s="1356"/>
      <c r="J195" s="1357"/>
      <c r="K195" s="1361"/>
      <c r="L195" s="1358">
        <v>38362</v>
      </c>
      <c r="M195" s="1176"/>
      <c r="N195" s="59" t="str">
        <f t="shared" si="2"/>
        <v/>
      </c>
    </row>
    <row r="196" spans="1:14" s="64" customFormat="1" ht="15.75">
      <c r="A196" s="931"/>
      <c r="B196" s="924">
        <v>18</v>
      </c>
      <c r="C196" s="1359" t="s">
        <v>781</v>
      </c>
      <c r="D196" s="1171" t="s">
        <v>782</v>
      </c>
      <c r="E196" s="1355" t="s">
        <v>448</v>
      </c>
      <c r="F196" s="1171" t="s">
        <v>504</v>
      </c>
      <c r="G196" s="1172"/>
      <c r="H196" s="1173"/>
      <c r="I196" s="1356"/>
      <c r="J196" s="1357"/>
      <c r="K196" s="1361"/>
      <c r="L196" s="1358">
        <v>38362</v>
      </c>
      <c r="M196" s="1176"/>
      <c r="N196" s="59" t="str">
        <f t="shared" si="2"/>
        <v/>
      </c>
    </row>
    <row r="197" spans="1:14" s="64" customFormat="1" ht="15.75">
      <c r="A197" s="931"/>
      <c r="B197" s="924">
        <v>18</v>
      </c>
      <c r="C197" s="1359" t="s">
        <v>783</v>
      </c>
      <c r="D197" s="1171" t="s">
        <v>784</v>
      </c>
      <c r="E197" s="1355" t="s">
        <v>448</v>
      </c>
      <c r="F197" s="1171" t="s">
        <v>504</v>
      </c>
      <c r="G197" s="1172"/>
      <c r="H197" s="1173"/>
      <c r="I197" s="1356"/>
      <c r="J197" s="1357"/>
      <c r="K197" s="1361"/>
      <c r="L197" s="1358">
        <v>38362</v>
      </c>
      <c r="M197" s="1176"/>
      <c r="N197" s="59" t="str">
        <f t="shared" si="2"/>
        <v>DUPLICATE</v>
      </c>
    </row>
    <row r="198" spans="1:14" s="64" customFormat="1" ht="15.75">
      <c r="A198" s="931"/>
      <c r="B198" s="924">
        <v>18</v>
      </c>
      <c r="C198" s="1359" t="s">
        <v>785</v>
      </c>
      <c r="D198" s="1171" t="s">
        <v>786</v>
      </c>
      <c r="E198" s="1355" t="s">
        <v>448</v>
      </c>
      <c r="F198" s="1171" t="s">
        <v>504</v>
      </c>
      <c r="G198" s="1172"/>
      <c r="H198" s="1173"/>
      <c r="I198" s="1356"/>
      <c r="J198" s="1357"/>
      <c r="K198" s="1361"/>
      <c r="L198" s="1358">
        <v>38362</v>
      </c>
      <c r="M198" s="1176"/>
      <c r="N198" s="59" t="str">
        <f t="shared" si="2"/>
        <v>DUPLICATE</v>
      </c>
    </row>
    <row r="199" spans="1:14" s="64" customFormat="1" ht="15.75">
      <c r="A199" s="931"/>
      <c r="B199" s="924">
        <v>18</v>
      </c>
      <c r="C199" s="1359" t="s">
        <v>787</v>
      </c>
      <c r="D199" s="1171" t="s">
        <v>788</v>
      </c>
      <c r="E199" s="1355" t="s">
        <v>448</v>
      </c>
      <c r="F199" s="1171" t="s">
        <v>504</v>
      </c>
      <c r="G199" s="1172"/>
      <c r="H199" s="1173"/>
      <c r="I199" s="1356"/>
      <c r="J199" s="1357"/>
      <c r="K199" s="1361"/>
      <c r="L199" s="1358">
        <v>38362</v>
      </c>
      <c r="M199" s="1176"/>
      <c r="N199" s="59" t="str">
        <f t="shared" si="2"/>
        <v/>
      </c>
    </row>
    <row r="200" spans="1:14" s="64" customFormat="1" ht="15.75">
      <c r="A200" s="931"/>
      <c r="B200" s="924">
        <v>18</v>
      </c>
      <c r="C200" s="1359" t="s">
        <v>789</v>
      </c>
      <c r="D200" s="1171" t="s">
        <v>790</v>
      </c>
      <c r="E200" s="1355" t="s">
        <v>448</v>
      </c>
      <c r="F200" s="1171" t="s">
        <v>504</v>
      </c>
      <c r="G200" s="1172"/>
      <c r="H200" s="1173"/>
      <c r="I200" s="1356"/>
      <c r="J200" s="1357"/>
      <c r="K200" s="1361"/>
      <c r="L200" s="1358">
        <v>38362</v>
      </c>
      <c r="M200" s="1176"/>
      <c r="N200" s="59" t="str">
        <f t="shared" si="2"/>
        <v/>
      </c>
    </row>
    <row r="201" spans="1:14" s="64" customFormat="1" ht="15.75">
      <c r="A201" s="931"/>
      <c r="B201" s="924">
        <v>18</v>
      </c>
      <c r="C201" s="1359" t="s">
        <v>791</v>
      </c>
      <c r="D201" s="1171" t="s">
        <v>792</v>
      </c>
      <c r="E201" s="1355" t="s">
        <v>448</v>
      </c>
      <c r="F201" s="1171" t="s">
        <v>504</v>
      </c>
      <c r="G201" s="1172"/>
      <c r="H201" s="1173"/>
      <c r="I201" s="1356"/>
      <c r="J201" s="1357"/>
      <c r="K201" s="1361"/>
      <c r="L201" s="1358">
        <v>38362</v>
      </c>
      <c r="M201" s="1176"/>
      <c r="N201" s="59" t="str">
        <f t="shared" si="2"/>
        <v/>
      </c>
    </row>
    <row r="202" spans="1:14" s="64" customFormat="1" ht="15.75">
      <c r="A202" s="931"/>
      <c r="B202" s="924">
        <v>18</v>
      </c>
      <c r="C202" s="1359" t="s">
        <v>793</v>
      </c>
      <c r="D202" s="1171" t="s">
        <v>794</v>
      </c>
      <c r="E202" s="1355" t="s">
        <v>448</v>
      </c>
      <c r="F202" s="1171" t="s">
        <v>504</v>
      </c>
      <c r="G202" s="1172"/>
      <c r="H202" s="1173"/>
      <c r="I202" s="1356"/>
      <c r="J202" s="1357"/>
      <c r="K202" s="1361"/>
      <c r="L202" s="1358">
        <v>38362</v>
      </c>
      <c r="M202" s="1176"/>
      <c r="N202" s="59" t="str">
        <f t="shared" si="2"/>
        <v/>
      </c>
    </row>
    <row r="203" spans="1:14" s="64" customFormat="1" ht="15.75">
      <c r="A203" s="931"/>
      <c r="B203" s="924">
        <v>18</v>
      </c>
      <c r="C203" s="1359" t="s">
        <v>795</v>
      </c>
      <c r="D203" s="1171" t="s">
        <v>796</v>
      </c>
      <c r="E203" s="1355" t="s">
        <v>448</v>
      </c>
      <c r="F203" s="1171" t="s">
        <v>504</v>
      </c>
      <c r="G203" s="1172"/>
      <c r="H203" s="1173"/>
      <c r="I203" s="1356"/>
      <c r="J203" s="1357"/>
      <c r="K203" s="1361"/>
      <c r="L203" s="1358">
        <v>38362</v>
      </c>
      <c r="M203" s="1176"/>
      <c r="N203" s="59" t="str">
        <f t="shared" si="2"/>
        <v/>
      </c>
    </row>
    <row r="204" spans="1:14" s="64" customFormat="1" ht="15.75">
      <c r="A204" s="931"/>
      <c r="B204" s="924">
        <v>18</v>
      </c>
      <c r="C204" s="1359" t="s">
        <v>795</v>
      </c>
      <c r="D204" s="1171" t="s">
        <v>797</v>
      </c>
      <c r="E204" s="1355" t="s">
        <v>448</v>
      </c>
      <c r="F204" s="1171" t="s">
        <v>504</v>
      </c>
      <c r="G204" s="1172"/>
      <c r="H204" s="1173"/>
      <c r="I204" s="1356"/>
      <c r="J204" s="1357"/>
      <c r="K204" s="1361"/>
      <c r="L204" s="1358">
        <v>38362</v>
      </c>
      <c r="M204" s="1176"/>
      <c r="N204" s="59" t="str">
        <f t="shared" si="2"/>
        <v/>
      </c>
    </row>
    <row r="205" spans="1:14" s="64" customFormat="1" ht="15.75">
      <c r="A205" s="931"/>
      <c r="B205" s="924">
        <v>18</v>
      </c>
      <c r="C205" s="1359" t="s">
        <v>798</v>
      </c>
      <c r="D205" s="1171" t="s">
        <v>799</v>
      </c>
      <c r="E205" s="1355" t="s">
        <v>448</v>
      </c>
      <c r="F205" s="1171" t="s">
        <v>504</v>
      </c>
      <c r="G205" s="1172"/>
      <c r="H205" s="1173"/>
      <c r="I205" s="1356"/>
      <c r="J205" s="1357"/>
      <c r="K205" s="1361"/>
      <c r="L205" s="1358">
        <v>38362</v>
      </c>
      <c r="M205" s="1176"/>
      <c r="N205" s="59" t="str">
        <f t="shared" si="2"/>
        <v/>
      </c>
    </row>
    <row r="206" spans="1:14" s="64" customFormat="1" ht="15.75">
      <c r="A206" s="931"/>
      <c r="B206" s="924">
        <v>18</v>
      </c>
      <c r="C206" s="1359" t="s">
        <v>800</v>
      </c>
      <c r="D206" s="1171" t="s">
        <v>801</v>
      </c>
      <c r="E206" s="1355" t="s">
        <v>448</v>
      </c>
      <c r="F206" s="1171" t="s">
        <v>504</v>
      </c>
      <c r="G206" s="1172"/>
      <c r="H206" s="1173"/>
      <c r="I206" s="1356"/>
      <c r="J206" s="1357"/>
      <c r="K206" s="1361"/>
      <c r="L206" s="1358">
        <v>40940</v>
      </c>
      <c r="M206" s="1176">
        <v>41306</v>
      </c>
      <c r="N206" s="59" t="str">
        <f t="shared" si="2"/>
        <v>DUPLICATE</v>
      </c>
    </row>
    <row r="207" spans="1:14" s="64" customFormat="1" ht="15.75">
      <c r="A207" s="931"/>
      <c r="B207" s="924">
        <v>18</v>
      </c>
      <c r="C207" s="1359" t="s">
        <v>802</v>
      </c>
      <c r="D207" s="1171" t="s">
        <v>803</v>
      </c>
      <c r="E207" s="1355" t="s">
        <v>448</v>
      </c>
      <c r="F207" s="1171" t="s">
        <v>504</v>
      </c>
      <c r="G207" s="1172"/>
      <c r="H207" s="1173"/>
      <c r="I207" s="1356"/>
      <c r="J207" s="1357"/>
      <c r="K207" s="1361"/>
      <c r="L207" s="1358">
        <v>38362</v>
      </c>
      <c r="M207" s="1176"/>
      <c r="N207" s="59" t="str">
        <f t="shared" si="2"/>
        <v/>
      </c>
    </row>
    <row r="208" spans="1:14" s="64" customFormat="1" ht="28.5">
      <c r="A208" s="931"/>
      <c r="B208" s="924">
        <v>18</v>
      </c>
      <c r="C208" s="1359" t="s">
        <v>804</v>
      </c>
      <c r="D208" s="1171" t="s">
        <v>805</v>
      </c>
      <c r="E208" s="1355" t="s">
        <v>448</v>
      </c>
      <c r="F208" s="1171" t="s">
        <v>504</v>
      </c>
      <c r="G208" s="1172"/>
      <c r="H208" s="1173"/>
      <c r="I208" s="1356"/>
      <c r="J208" s="1357"/>
      <c r="K208" s="1361"/>
      <c r="L208" s="1358">
        <v>38362</v>
      </c>
      <c r="M208" s="1176"/>
      <c r="N208" s="59" t="str">
        <f t="shared" si="2"/>
        <v/>
      </c>
    </row>
    <row r="209" spans="1:14" s="64" customFormat="1" ht="28.5">
      <c r="A209" s="931"/>
      <c r="B209" s="924">
        <v>18</v>
      </c>
      <c r="C209" s="1359" t="s">
        <v>806</v>
      </c>
      <c r="D209" s="1171" t="s">
        <v>807</v>
      </c>
      <c r="E209" s="1355" t="s">
        <v>448</v>
      </c>
      <c r="F209" s="1171" t="s">
        <v>504</v>
      </c>
      <c r="G209" s="1172"/>
      <c r="H209" s="1173"/>
      <c r="I209" s="1356"/>
      <c r="J209" s="1357"/>
      <c r="K209" s="1361"/>
      <c r="L209" s="1358">
        <v>38362</v>
      </c>
      <c r="M209" s="1176"/>
      <c r="N209" s="59" t="str">
        <f t="shared" si="2"/>
        <v/>
      </c>
    </row>
    <row r="210" spans="1:14" s="64" customFormat="1" ht="15.75">
      <c r="A210" s="931"/>
      <c r="B210" s="924">
        <v>18</v>
      </c>
      <c r="C210" s="1359" t="s">
        <v>808</v>
      </c>
      <c r="D210" s="1171" t="s">
        <v>809</v>
      </c>
      <c r="E210" s="1355" t="s">
        <v>448</v>
      </c>
      <c r="F210" s="1171" t="s">
        <v>504</v>
      </c>
      <c r="G210" s="1172"/>
      <c r="H210" s="1173"/>
      <c r="I210" s="1356"/>
      <c r="J210" s="1357"/>
      <c r="K210" s="1361"/>
      <c r="L210" s="1358">
        <v>38362</v>
      </c>
      <c r="M210" s="1176"/>
      <c r="N210" s="59" t="str">
        <f t="shared" si="2"/>
        <v/>
      </c>
    </row>
    <row r="211" spans="1:14" s="64" customFormat="1" ht="15.75">
      <c r="A211" s="931"/>
      <c r="B211" s="924">
        <v>18</v>
      </c>
      <c r="C211" s="1359" t="s">
        <v>810</v>
      </c>
      <c r="D211" s="1171" t="s">
        <v>811</v>
      </c>
      <c r="E211" s="1355" t="s">
        <v>448</v>
      </c>
      <c r="F211" s="1171" t="s">
        <v>504</v>
      </c>
      <c r="G211" s="1172"/>
      <c r="H211" s="1173"/>
      <c r="I211" s="1356"/>
      <c r="J211" s="1357"/>
      <c r="K211" s="1361"/>
      <c r="L211" s="1358">
        <v>38362</v>
      </c>
      <c r="M211" s="1176"/>
      <c r="N211" s="59" t="str">
        <f t="shared" si="2"/>
        <v/>
      </c>
    </row>
    <row r="212" spans="1:14" s="64" customFormat="1" ht="15.75">
      <c r="A212" s="931"/>
      <c r="B212" s="924">
        <v>18</v>
      </c>
      <c r="C212" s="1359" t="s">
        <v>812</v>
      </c>
      <c r="D212" s="1171" t="s">
        <v>813</v>
      </c>
      <c r="E212" s="1355" t="s">
        <v>448</v>
      </c>
      <c r="F212" s="1171" t="s">
        <v>504</v>
      </c>
      <c r="G212" s="1172"/>
      <c r="H212" s="1173"/>
      <c r="I212" s="1356"/>
      <c r="J212" s="1357"/>
      <c r="K212" s="1361"/>
      <c r="L212" s="1358">
        <v>38362</v>
      </c>
      <c r="M212" s="1176"/>
      <c r="N212" s="59" t="str">
        <f t="shared" si="2"/>
        <v/>
      </c>
    </row>
    <row r="213" spans="1:14" s="64" customFormat="1" ht="15.75">
      <c r="A213" s="931"/>
      <c r="B213" s="924">
        <v>18</v>
      </c>
      <c r="C213" s="1359" t="s">
        <v>814</v>
      </c>
      <c r="D213" s="1171" t="s">
        <v>815</v>
      </c>
      <c r="E213" s="1355" t="s">
        <v>448</v>
      </c>
      <c r="F213" s="1171" t="s">
        <v>504</v>
      </c>
      <c r="G213" s="1172"/>
      <c r="H213" s="1173"/>
      <c r="I213" s="1356"/>
      <c r="J213" s="1357"/>
      <c r="K213" s="1361"/>
      <c r="L213" s="1358">
        <v>38362</v>
      </c>
      <c r="M213" s="1176"/>
      <c r="N213" s="59" t="str">
        <f t="shared" si="2"/>
        <v/>
      </c>
    </row>
    <row r="214" spans="1:14" s="64" customFormat="1" ht="15.75">
      <c r="A214" s="931"/>
      <c r="B214" s="924">
        <v>18</v>
      </c>
      <c r="C214" s="1359" t="s">
        <v>816</v>
      </c>
      <c r="D214" s="1171" t="s">
        <v>817</v>
      </c>
      <c r="E214" s="1355" t="s">
        <v>448</v>
      </c>
      <c r="F214" s="1171" t="s">
        <v>504</v>
      </c>
      <c r="G214" s="1172"/>
      <c r="H214" s="1173"/>
      <c r="I214" s="1356"/>
      <c r="J214" s="1357"/>
      <c r="K214" s="1361"/>
      <c r="L214" s="1358">
        <v>38362</v>
      </c>
      <c r="M214" s="1176"/>
      <c r="N214" s="59" t="str">
        <f t="shared" si="2"/>
        <v/>
      </c>
    </row>
    <row r="215" spans="1:14" s="64" customFormat="1" ht="15.75">
      <c r="A215" s="931"/>
      <c r="B215" s="924">
        <v>18</v>
      </c>
      <c r="C215" s="1359" t="s">
        <v>818</v>
      </c>
      <c r="D215" s="1171" t="s">
        <v>819</v>
      </c>
      <c r="E215" s="1355" t="s">
        <v>448</v>
      </c>
      <c r="F215" s="1171" t="s">
        <v>504</v>
      </c>
      <c r="G215" s="1172"/>
      <c r="H215" s="1173"/>
      <c r="I215" s="1356"/>
      <c r="J215" s="1357"/>
      <c r="K215" s="1361"/>
      <c r="L215" s="1358">
        <v>38362</v>
      </c>
      <c r="M215" s="1176"/>
      <c r="N215" s="59" t="str">
        <f t="shared" si="2"/>
        <v/>
      </c>
    </row>
    <row r="216" spans="1:14" s="64" customFormat="1" ht="15.75">
      <c r="A216" s="931"/>
      <c r="B216" s="924">
        <v>18</v>
      </c>
      <c r="C216" s="1359" t="s">
        <v>820</v>
      </c>
      <c r="D216" s="1171" t="s">
        <v>821</v>
      </c>
      <c r="E216" s="1355" t="s">
        <v>448</v>
      </c>
      <c r="F216" s="1171" t="s">
        <v>504</v>
      </c>
      <c r="G216" s="1172"/>
      <c r="H216" s="1173"/>
      <c r="I216" s="1356"/>
      <c r="J216" s="1357"/>
      <c r="K216" s="1361"/>
      <c r="L216" s="1358">
        <v>38362</v>
      </c>
      <c r="M216" s="1176"/>
      <c r="N216" s="59" t="str">
        <f t="shared" si="2"/>
        <v/>
      </c>
    </row>
    <row r="217" spans="1:14" s="64" customFormat="1" ht="15.75">
      <c r="A217" s="931"/>
      <c r="B217" s="924">
        <v>18</v>
      </c>
      <c r="C217" s="1359" t="s">
        <v>820</v>
      </c>
      <c r="D217" s="1171" t="s">
        <v>822</v>
      </c>
      <c r="E217" s="1355" t="s">
        <v>448</v>
      </c>
      <c r="F217" s="1171" t="s">
        <v>504</v>
      </c>
      <c r="G217" s="1172"/>
      <c r="H217" s="1173"/>
      <c r="I217" s="1356"/>
      <c r="J217" s="1357"/>
      <c r="K217" s="1361"/>
      <c r="L217" s="1358">
        <v>38362</v>
      </c>
      <c r="M217" s="1176"/>
      <c r="N217" s="59" t="str">
        <f t="shared" ref="N217:N280" si="3">IF(D217="NA","",IF(COUNTIF($D$2:$D$6411,D217)&gt;1,"DUPLICATE",""))</f>
        <v/>
      </c>
    </row>
    <row r="218" spans="1:14" s="64" customFormat="1" ht="15.75">
      <c r="A218" s="931"/>
      <c r="B218" s="924">
        <v>18</v>
      </c>
      <c r="C218" s="1359" t="s">
        <v>823</v>
      </c>
      <c r="D218" s="1171" t="s">
        <v>824</v>
      </c>
      <c r="E218" s="1355" t="s">
        <v>448</v>
      </c>
      <c r="F218" s="1171" t="s">
        <v>504</v>
      </c>
      <c r="G218" s="1172"/>
      <c r="H218" s="1173"/>
      <c r="I218" s="1356"/>
      <c r="J218" s="1357"/>
      <c r="K218" s="1361"/>
      <c r="L218" s="1358">
        <v>38362</v>
      </c>
      <c r="M218" s="1176"/>
      <c r="N218" s="59" t="str">
        <f t="shared" si="3"/>
        <v/>
      </c>
    </row>
    <row r="219" spans="1:14" s="64" customFormat="1" ht="15.75">
      <c r="A219" s="931"/>
      <c r="B219" s="924">
        <v>18</v>
      </c>
      <c r="C219" s="1359" t="s">
        <v>825</v>
      </c>
      <c r="D219" s="1171" t="s">
        <v>826</v>
      </c>
      <c r="E219" s="1355" t="s">
        <v>448</v>
      </c>
      <c r="F219" s="1171" t="s">
        <v>504</v>
      </c>
      <c r="G219" s="1172" t="s">
        <v>13000</v>
      </c>
      <c r="H219" s="1173"/>
      <c r="I219" s="1356"/>
      <c r="J219" s="1357"/>
      <c r="K219" s="1361"/>
      <c r="L219" s="1358">
        <v>38362</v>
      </c>
      <c r="M219" s="1176">
        <v>43862</v>
      </c>
      <c r="N219" s="59" t="str">
        <f t="shared" si="3"/>
        <v/>
      </c>
    </row>
    <row r="220" spans="1:14" s="64" customFormat="1" ht="15.75">
      <c r="A220" s="931"/>
      <c r="B220" s="924">
        <v>18</v>
      </c>
      <c r="C220" s="1359" t="s">
        <v>827</v>
      </c>
      <c r="D220" s="1171" t="s">
        <v>828</v>
      </c>
      <c r="E220" s="1355" t="s">
        <v>448</v>
      </c>
      <c r="F220" s="1171" t="s">
        <v>504</v>
      </c>
      <c r="G220" s="1172"/>
      <c r="H220" s="1173"/>
      <c r="I220" s="1356"/>
      <c r="J220" s="1357"/>
      <c r="K220" s="1361"/>
      <c r="L220" s="1358">
        <v>38362</v>
      </c>
      <c r="M220" s="1176"/>
      <c r="N220" s="59" t="str">
        <f t="shared" si="3"/>
        <v/>
      </c>
    </row>
    <row r="221" spans="1:14" s="64" customFormat="1" ht="15.75">
      <c r="A221" s="931"/>
      <c r="B221" s="924">
        <v>18</v>
      </c>
      <c r="C221" s="1359" t="s">
        <v>829</v>
      </c>
      <c r="D221" s="1171" t="s">
        <v>830</v>
      </c>
      <c r="E221" s="1355" t="s">
        <v>448</v>
      </c>
      <c r="F221" s="1171" t="s">
        <v>504</v>
      </c>
      <c r="G221" s="1172"/>
      <c r="H221" s="1173"/>
      <c r="I221" s="1356"/>
      <c r="J221" s="1357"/>
      <c r="K221" s="1361"/>
      <c r="L221" s="1358">
        <v>38362</v>
      </c>
      <c r="M221" s="1176"/>
      <c r="N221" s="59" t="str">
        <f t="shared" si="3"/>
        <v/>
      </c>
    </row>
    <row r="222" spans="1:14" s="64" customFormat="1" ht="15.75">
      <c r="A222" s="931"/>
      <c r="B222" s="924">
        <v>18</v>
      </c>
      <c r="C222" s="1359" t="s">
        <v>831</v>
      </c>
      <c r="D222" s="1171" t="s">
        <v>832</v>
      </c>
      <c r="E222" s="1355" t="s">
        <v>448</v>
      </c>
      <c r="F222" s="1171" t="s">
        <v>504</v>
      </c>
      <c r="G222" s="1172"/>
      <c r="H222" s="1173"/>
      <c r="I222" s="1356"/>
      <c r="J222" s="1357"/>
      <c r="K222" s="1361"/>
      <c r="L222" s="1358">
        <v>38362</v>
      </c>
      <c r="M222" s="1176"/>
      <c r="N222" s="59" t="str">
        <f t="shared" si="3"/>
        <v/>
      </c>
    </row>
    <row r="223" spans="1:14" s="64" customFormat="1" ht="15.75">
      <c r="A223" s="931"/>
      <c r="B223" s="924">
        <v>18</v>
      </c>
      <c r="C223" s="1359" t="s">
        <v>833</v>
      </c>
      <c r="D223" s="1171" t="s">
        <v>834</v>
      </c>
      <c r="E223" s="1355" t="s">
        <v>448</v>
      </c>
      <c r="F223" s="1171" t="s">
        <v>504</v>
      </c>
      <c r="G223" s="1172"/>
      <c r="H223" s="1173"/>
      <c r="I223" s="1356"/>
      <c r="J223" s="1357"/>
      <c r="K223" s="1361"/>
      <c r="L223" s="1358">
        <v>38362</v>
      </c>
      <c r="M223" s="1176"/>
      <c r="N223" s="59" t="str">
        <f t="shared" si="3"/>
        <v/>
      </c>
    </row>
    <row r="224" spans="1:14" s="64" customFormat="1" ht="15.75">
      <c r="A224" s="931"/>
      <c r="B224" s="924">
        <v>18</v>
      </c>
      <c r="C224" s="1359" t="s">
        <v>835</v>
      </c>
      <c r="D224" s="1171" t="s">
        <v>836</v>
      </c>
      <c r="E224" s="1355" t="s">
        <v>448</v>
      </c>
      <c r="F224" s="1171" t="s">
        <v>504</v>
      </c>
      <c r="G224" s="1172"/>
      <c r="H224" s="1173"/>
      <c r="I224" s="1356"/>
      <c r="J224" s="1357"/>
      <c r="K224" s="1361"/>
      <c r="L224" s="1358">
        <v>38362</v>
      </c>
      <c r="M224" s="1176"/>
      <c r="N224" s="59" t="str">
        <f t="shared" si="3"/>
        <v/>
      </c>
    </row>
    <row r="225" spans="1:14" s="64" customFormat="1" ht="15.75">
      <c r="A225" s="931"/>
      <c r="B225" s="924">
        <v>18</v>
      </c>
      <c r="C225" s="1359" t="s">
        <v>837</v>
      </c>
      <c r="D225" s="1171" t="s">
        <v>838</v>
      </c>
      <c r="E225" s="1355" t="s">
        <v>448</v>
      </c>
      <c r="F225" s="1171" t="s">
        <v>504</v>
      </c>
      <c r="G225" s="1172"/>
      <c r="H225" s="1173"/>
      <c r="I225" s="1356"/>
      <c r="J225" s="1357"/>
      <c r="K225" s="1361"/>
      <c r="L225" s="1358">
        <v>38362</v>
      </c>
      <c r="M225" s="1176"/>
      <c r="N225" s="59" t="str">
        <f t="shared" si="3"/>
        <v/>
      </c>
    </row>
    <row r="226" spans="1:14" s="64" customFormat="1" ht="15.75">
      <c r="A226" s="931"/>
      <c r="B226" s="924">
        <v>18</v>
      </c>
      <c r="C226" s="1359" t="s">
        <v>423</v>
      </c>
      <c r="D226" s="1171" t="s">
        <v>425</v>
      </c>
      <c r="E226" s="1355" t="s">
        <v>448</v>
      </c>
      <c r="F226" s="1171" t="s">
        <v>453</v>
      </c>
      <c r="G226" s="1172" t="s">
        <v>609</v>
      </c>
      <c r="H226" s="1173"/>
      <c r="I226" s="1356"/>
      <c r="J226" s="1357"/>
      <c r="K226" s="1361"/>
      <c r="L226" s="1358">
        <v>40940</v>
      </c>
      <c r="M226" s="1176">
        <v>42036</v>
      </c>
      <c r="N226" s="59" t="str">
        <f t="shared" si="3"/>
        <v/>
      </c>
    </row>
    <row r="227" spans="1:14" s="64" customFormat="1" ht="15.75">
      <c r="A227" s="931"/>
      <c r="B227" s="924">
        <v>18</v>
      </c>
      <c r="C227" s="1359" t="s">
        <v>839</v>
      </c>
      <c r="D227" s="1171" t="s">
        <v>840</v>
      </c>
      <c r="E227" s="1355" t="s">
        <v>448</v>
      </c>
      <c r="F227" s="1171" t="s">
        <v>504</v>
      </c>
      <c r="G227" s="1172"/>
      <c r="H227" s="1173"/>
      <c r="I227" s="1356"/>
      <c r="J227" s="1357"/>
      <c r="K227" s="1361"/>
      <c r="L227" s="1358">
        <v>38362</v>
      </c>
      <c r="M227" s="1176"/>
      <c r="N227" s="59" t="str">
        <f t="shared" si="3"/>
        <v/>
      </c>
    </row>
    <row r="228" spans="1:14" s="64" customFormat="1" ht="15.75">
      <c r="A228" s="931"/>
      <c r="B228" s="924">
        <v>18</v>
      </c>
      <c r="C228" s="1359" t="s">
        <v>841</v>
      </c>
      <c r="D228" s="1171" t="s">
        <v>842</v>
      </c>
      <c r="E228" s="1355" t="s">
        <v>448</v>
      </c>
      <c r="F228" s="1171" t="s">
        <v>504</v>
      </c>
      <c r="G228" s="1172"/>
      <c r="H228" s="1173"/>
      <c r="I228" s="1356"/>
      <c r="J228" s="1357"/>
      <c r="K228" s="1361"/>
      <c r="L228" s="1358">
        <v>38362</v>
      </c>
      <c r="M228" s="1176"/>
      <c r="N228" s="59" t="str">
        <f t="shared" si="3"/>
        <v/>
      </c>
    </row>
    <row r="229" spans="1:14" s="64" customFormat="1" ht="15.75">
      <c r="A229" s="931"/>
      <c r="B229" s="924">
        <v>18</v>
      </c>
      <c r="C229" s="1359" t="s">
        <v>843</v>
      </c>
      <c r="D229" s="1171" t="s">
        <v>844</v>
      </c>
      <c r="E229" s="1355" t="s">
        <v>448</v>
      </c>
      <c r="F229" s="1171" t="s">
        <v>504</v>
      </c>
      <c r="G229" s="1172"/>
      <c r="H229" s="1173"/>
      <c r="I229" s="1356"/>
      <c r="J229" s="1357"/>
      <c r="K229" s="1361"/>
      <c r="L229" s="1358">
        <v>38362</v>
      </c>
      <c r="M229" s="1176"/>
      <c r="N229" s="59" t="str">
        <f t="shared" si="3"/>
        <v>DUPLICATE</v>
      </c>
    </row>
    <row r="230" spans="1:14" s="64" customFormat="1" ht="15.75">
      <c r="A230" s="931"/>
      <c r="B230" s="924">
        <v>18</v>
      </c>
      <c r="C230" s="1359" t="s">
        <v>845</v>
      </c>
      <c r="D230" s="1171" t="s">
        <v>846</v>
      </c>
      <c r="E230" s="1355" t="s">
        <v>448</v>
      </c>
      <c r="F230" s="1171" t="s">
        <v>504</v>
      </c>
      <c r="G230" s="1172"/>
      <c r="H230" s="1173"/>
      <c r="I230" s="1356"/>
      <c r="J230" s="1357"/>
      <c r="K230" s="1361"/>
      <c r="L230" s="1358">
        <v>38362</v>
      </c>
      <c r="M230" s="1176"/>
      <c r="N230" s="59" t="str">
        <f t="shared" si="3"/>
        <v/>
      </c>
    </row>
    <row r="231" spans="1:14" s="64" customFormat="1" ht="15.75">
      <c r="A231" s="931"/>
      <c r="B231" s="924">
        <v>18</v>
      </c>
      <c r="C231" s="1359" t="s">
        <v>847</v>
      </c>
      <c r="D231" s="1171" t="s">
        <v>848</v>
      </c>
      <c r="E231" s="1355" t="s">
        <v>448</v>
      </c>
      <c r="F231" s="1171" t="s">
        <v>504</v>
      </c>
      <c r="G231" s="1172"/>
      <c r="H231" s="1173"/>
      <c r="I231" s="1356"/>
      <c r="J231" s="1357"/>
      <c r="K231" s="1361"/>
      <c r="L231" s="1358">
        <v>38362</v>
      </c>
      <c r="M231" s="1176"/>
      <c r="N231" s="59" t="str">
        <f t="shared" si="3"/>
        <v/>
      </c>
    </row>
    <row r="232" spans="1:14" s="64" customFormat="1" ht="15.75">
      <c r="A232" s="931"/>
      <c r="B232" s="924">
        <v>18</v>
      </c>
      <c r="C232" s="1359" t="s">
        <v>849</v>
      </c>
      <c r="D232" s="1171" t="s">
        <v>850</v>
      </c>
      <c r="E232" s="1355" t="s">
        <v>448</v>
      </c>
      <c r="F232" s="1171" t="s">
        <v>504</v>
      </c>
      <c r="G232" s="1172"/>
      <c r="H232" s="1173"/>
      <c r="I232" s="1356"/>
      <c r="J232" s="1357"/>
      <c r="K232" s="1361"/>
      <c r="L232" s="1358">
        <v>38362</v>
      </c>
      <c r="M232" s="1176"/>
      <c r="N232" s="59" t="str">
        <f t="shared" si="3"/>
        <v/>
      </c>
    </row>
    <row r="233" spans="1:14" s="64" customFormat="1" ht="15.75">
      <c r="A233" s="931"/>
      <c r="B233" s="924">
        <v>18</v>
      </c>
      <c r="C233" s="1359" t="s">
        <v>851</v>
      </c>
      <c r="D233" s="1171" t="s">
        <v>852</v>
      </c>
      <c r="E233" s="1355" t="s">
        <v>448</v>
      </c>
      <c r="F233" s="1171" t="s">
        <v>504</v>
      </c>
      <c r="G233" s="1172"/>
      <c r="H233" s="1173"/>
      <c r="I233" s="1356"/>
      <c r="J233" s="1357"/>
      <c r="K233" s="1361"/>
      <c r="L233" s="1358">
        <v>38362</v>
      </c>
      <c r="M233" s="1176"/>
      <c r="N233" s="59" t="str">
        <f t="shared" si="3"/>
        <v/>
      </c>
    </row>
    <row r="234" spans="1:14" s="64" customFormat="1" ht="15.75">
      <c r="A234" s="931"/>
      <c r="B234" s="924">
        <v>18</v>
      </c>
      <c r="C234" s="1359" t="s">
        <v>853</v>
      </c>
      <c r="D234" s="1171" t="s">
        <v>854</v>
      </c>
      <c r="E234" s="1355" t="s">
        <v>448</v>
      </c>
      <c r="F234" s="1171" t="s">
        <v>504</v>
      </c>
      <c r="G234" s="1172"/>
      <c r="H234" s="1173"/>
      <c r="I234" s="1356"/>
      <c r="J234" s="1357"/>
      <c r="K234" s="1361"/>
      <c r="L234" s="1358">
        <v>38362</v>
      </c>
      <c r="M234" s="1176"/>
      <c r="N234" s="59" t="str">
        <f t="shared" si="3"/>
        <v/>
      </c>
    </row>
    <row r="235" spans="1:14" s="64" customFormat="1" ht="15.75">
      <c r="A235" s="931"/>
      <c r="B235" s="924">
        <v>18</v>
      </c>
      <c r="C235" s="1359" t="s">
        <v>855</v>
      </c>
      <c r="D235" s="1171" t="s">
        <v>856</v>
      </c>
      <c r="E235" s="1355" t="s">
        <v>448</v>
      </c>
      <c r="F235" s="1171" t="s">
        <v>504</v>
      </c>
      <c r="G235" s="1172"/>
      <c r="H235" s="1173"/>
      <c r="I235" s="1356"/>
      <c r="J235" s="1357"/>
      <c r="K235" s="1361"/>
      <c r="L235" s="1358">
        <v>38362</v>
      </c>
      <c r="M235" s="1176">
        <v>40940</v>
      </c>
      <c r="N235" s="59" t="str">
        <f t="shared" si="3"/>
        <v/>
      </c>
    </row>
    <row r="236" spans="1:14" s="64" customFormat="1" ht="15.75">
      <c r="A236" s="931"/>
      <c r="B236" s="924">
        <v>18</v>
      </c>
      <c r="C236" s="1359" t="s">
        <v>857</v>
      </c>
      <c r="D236" s="1171" t="s">
        <v>858</v>
      </c>
      <c r="E236" s="1355" t="s">
        <v>448</v>
      </c>
      <c r="F236" s="1171" t="s">
        <v>504</v>
      </c>
      <c r="G236" s="1172"/>
      <c r="H236" s="1173"/>
      <c r="I236" s="1356"/>
      <c r="J236" s="1357"/>
      <c r="K236" s="1361"/>
      <c r="L236" s="1358">
        <v>38362</v>
      </c>
      <c r="M236" s="1176">
        <v>40940</v>
      </c>
      <c r="N236" s="59" t="str">
        <f t="shared" si="3"/>
        <v/>
      </c>
    </row>
    <row r="237" spans="1:14" s="64" customFormat="1" ht="15.75">
      <c r="A237" s="931"/>
      <c r="B237" s="924">
        <v>18</v>
      </c>
      <c r="C237" s="1359" t="s">
        <v>859</v>
      </c>
      <c r="D237" s="1171" t="s">
        <v>860</v>
      </c>
      <c r="E237" s="1355" t="s">
        <v>448</v>
      </c>
      <c r="F237" s="1171" t="s">
        <v>504</v>
      </c>
      <c r="G237" s="1172"/>
      <c r="H237" s="1173"/>
      <c r="I237" s="1356"/>
      <c r="J237" s="1357"/>
      <c r="K237" s="1361"/>
      <c r="L237" s="1358">
        <v>38362</v>
      </c>
      <c r="M237" s="1176"/>
      <c r="N237" s="59" t="str">
        <f t="shared" si="3"/>
        <v/>
      </c>
    </row>
    <row r="238" spans="1:14" s="64" customFormat="1" ht="15.75">
      <c r="A238" s="931"/>
      <c r="B238" s="924">
        <v>18</v>
      </c>
      <c r="C238" s="1359" t="s">
        <v>861</v>
      </c>
      <c r="D238" s="1171" t="s">
        <v>862</v>
      </c>
      <c r="E238" s="1355" t="s">
        <v>448</v>
      </c>
      <c r="F238" s="1171" t="s">
        <v>504</v>
      </c>
      <c r="G238" s="1172"/>
      <c r="H238" s="1173"/>
      <c r="I238" s="1356"/>
      <c r="J238" s="1357"/>
      <c r="K238" s="1361"/>
      <c r="L238" s="1358">
        <v>38362</v>
      </c>
      <c r="M238" s="1176"/>
      <c r="N238" s="59" t="str">
        <f t="shared" si="3"/>
        <v/>
      </c>
    </row>
    <row r="239" spans="1:14" s="64" customFormat="1" ht="15.75">
      <c r="A239" s="931"/>
      <c r="B239" s="924">
        <v>18</v>
      </c>
      <c r="C239" s="1359" t="s">
        <v>863</v>
      </c>
      <c r="D239" s="1171" t="s">
        <v>864</v>
      </c>
      <c r="E239" s="1355" t="s">
        <v>448</v>
      </c>
      <c r="F239" s="1171" t="s">
        <v>504</v>
      </c>
      <c r="G239" s="1172"/>
      <c r="H239" s="1173"/>
      <c r="I239" s="1356"/>
      <c r="J239" s="1357"/>
      <c r="K239" s="1361"/>
      <c r="L239" s="1358">
        <v>38362</v>
      </c>
      <c r="M239" s="1176"/>
      <c r="N239" s="59" t="str">
        <f t="shared" si="3"/>
        <v/>
      </c>
    </row>
    <row r="240" spans="1:14" s="64" customFormat="1" ht="15.75">
      <c r="A240" s="931"/>
      <c r="B240" s="924">
        <v>18</v>
      </c>
      <c r="C240" s="1359" t="s">
        <v>865</v>
      </c>
      <c r="D240" s="1171" t="s">
        <v>866</v>
      </c>
      <c r="E240" s="1355" t="s">
        <v>448</v>
      </c>
      <c r="F240" s="1171" t="s">
        <v>504</v>
      </c>
      <c r="G240" s="1172"/>
      <c r="H240" s="1173"/>
      <c r="I240" s="1356"/>
      <c r="J240" s="1357"/>
      <c r="K240" s="1361"/>
      <c r="L240" s="1358">
        <v>38362</v>
      </c>
      <c r="M240" s="1176"/>
      <c r="N240" s="59" t="str">
        <f t="shared" si="3"/>
        <v/>
      </c>
    </row>
    <row r="241" spans="1:50" s="64" customFormat="1" ht="15.75">
      <c r="A241" s="931"/>
      <c r="B241" s="924">
        <v>18</v>
      </c>
      <c r="C241" s="1359" t="s">
        <v>867</v>
      </c>
      <c r="D241" s="1171" t="s">
        <v>868</v>
      </c>
      <c r="E241" s="1355" t="s">
        <v>448</v>
      </c>
      <c r="F241" s="1171" t="s">
        <v>504</v>
      </c>
      <c r="G241" s="1172"/>
      <c r="H241" s="1173"/>
      <c r="I241" s="1356"/>
      <c r="J241" s="1357"/>
      <c r="K241" s="1361"/>
      <c r="L241" s="1358">
        <v>39845</v>
      </c>
      <c r="M241" s="1176"/>
      <c r="N241" s="59" t="str">
        <f t="shared" si="3"/>
        <v/>
      </c>
    </row>
    <row r="242" spans="1:50" s="64" customFormat="1" ht="15.75">
      <c r="A242" s="931"/>
      <c r="B242" s="924">
        <v>18</v>
      </c>
      <c r="C242" s="1359" t="s">
        <v>869</v>
      </c>
      <c r="D242" s="1171" t="s">
        <v>870</v>
      </c>
      <c r="E242" s="1355" t="s">
        <v>448</v>
      </c>
      <c r="F242" s="1171" t="s">
        <v>504</v>
      </c>
      <c r="G242" s="1172"/>
      <c r="H242" s="1173"/>
      <c r="I242" s="1356"/>
      <c r="J242" s="1357"/>
      <c r="K242" s="1361"/>
      <c r="L242" s="1358">
        <v>39845</v>
      </c>
      <c r="M242" s="1176"/>
      <c r="N242" s="59" t="str">
        <f t="shared" si="3"/>
        <v/>
      </c>
    </row>
    <row r="243" spans="1:50" s="64" customFormat="1" ht="15.75">
      <c r="A243" s="931"/>
      <c r="B243" s="924">
        <v>18</v>
      </c>
      <c r="C243" s="1359" t="s">
        <v>871</v>
      </c>
      <c r="D243" s="1171" t="s">
        <v>872</v>
      </c>
      <c r="E243" s="1362" t="s">
        <v>556</v>
      </c>
      <c r="F243" s="1171" t="s">
        <v>453</v>
      </c>
      <c r="G243" s="1172" t="s">
        <v>873</v>
      </c>
      <c r="H243" s="1173"/>
      <c r="I243" s="1356"/>
      <c r="J243" s="1357"/>
      <c r="K243" s="1361"/>
      <c r="L243" s="1358">
        <v>39845</v>
      </c>
      <c r="M243" s="1176">
        <v>41897</v>
      </c>
      <c r="N243" s="59" t="str">
        <f t="shared" si="3"/>
        <v>DUPLICATE</v>
      </c>
    </row>
    <row r="244" spans="1:50" s="64" customFormat="1" ht="15.75">
      <c r="A244" s="924"/>
      <c r="B244" s="924">
        <v>18</v>
      </c>
      <c r="C244" s="932" t="s">
        <v>874</v>
      </c>
      <c r="D244" s="1186" t="s">
        <v>875</v>
      </c>
      <c r="E244" s="1178" t="s">
        <v>448</v>
      </c>
      <c r="F244" s="1178" t="s">
        <v>504</v>
      </c>
      <c r="G244" s="1213"/>
      <c r="H244" s="1180"/>
      <c r="I244" s="1199"/>
      <c r="J244" s="1203"/>
      <c r="K244" s="1216"/>
      <c r="L244" s="1212">
        <v>39845</v>
      </c>
      <c r="M244" s="1205">
        <v>41306</v>
      </c>
      <c r="N244" s="59" t="str">
        <f t="shared" si="3"/>
        <v/>
      </c>
    </row>
    <row r="245" spans="1:50" s="64" customFormat="1" ht="57">
      <c r="A245" s="1151">
        <v>19</v>
      </c>
      <c r="B245" s="924">
        <v>19</v>
      </c>
      <c r="C245" s="1093" t="s">
        <v>876</v>
      </c>
      <c r="D245" s="1063"/>
      <c r="E245" s="1063" t="s">
        <v>495</v>
      </c>
      <c r="F245" s="1063" t="s">
        <v>453</v>
      </c>
      <c r="G245" s="1063" t="s">
        <v>877</v>
      </c>
      <c r="H245" s="1153"/>
      <c r="I245" s="1210"/>
      <c r="J245" s="1067" t="s">
        <v>878</v>
      </c>
      <c r="K245" s="1178" t="s">
        <v>45554</v>
      </c>
      <c r="L245" s="1064">
        <v>38362</v>
      </c>
      <c r="M245" s="1064">
        <v>45323</v>
      </c>
      <c r="N245" s="59" t="str">
        <f t="shared" si="3"/>
        <v/>
      </c>
    </row>
    <row r="246" spans="1:50" s="64" customFormat="1" ht="15.75">
      <c r="A246" s="931"/>
      <c r="B246" s="924">
        <v>19</v>
      </c>
      <c r="C246" s="926" t="s">
        <v>879</v>
      </c>
      <c r="D246" s="1198" t="s">
        <v>880</v>
      </c>
      <c r="E246" s="1186" t="s">
        <v>495</v>
      </c>
      <c r="F246" s="1186" t="s">
        <v>453</v>
      </c>
      <c r="G246" s="1186"/>
      <c r="H246" s="1188"/>
      <c r="I246" s="1199"/>
      <c r="J246" s="1203"/>
      <c r="K246" s="1186"/>
      <c r="L246" s="1159">
        <v>38362</v>
      </c>
      <c r="M246" s="1159"/>
      <c r="N246" s="59" t="str">
        <f t="shared" si="3"/>
        <v/>
      </c>
    </row>
    <row r="247" spans="1:50" s="64" customFormat="1" ht="15.75">
      <c r="A247" s="931"/>
      <c r="B247" s="924">
        <v>19</v>
      </c>
      <c r="C247" s="1150" t="s">
        <v>881</v>
      </c>
      <c r="D247" s="1363" t="s">
        <v>882</v>
      </c>
      <c r="E247" s="1171" t="s">
        <v>495</v>
      </c>
      <c r="F247" s="1171" t="s">
        <v>453</v>
      </c>
      <c r="G247" s="1171" t="s">
        <v>13000</v>
      </c>
      <c r="H247" s="1173"/>
      <c r="I247" s="1356"/>
      <c r="J247" s="1357"/>
      <c r="K247" s="1171"/>
      <c r="L247" s="1351">
        <v>38362</v>
      </c>
      <c r="M247" s="1351">
        <v>43862</v>
      </c>
      <c r="N247" s="59" t="str">
        <f t="shared" si="3"/>
        <v/>
      </c>
    </row>
    <row r="248" spans="1:50" s="64" customFormat="1" ht="15.75">
      <c r="A248" s="931"/>
      <c r="B248" s="924">
        <v>19</v>
      </c>
      <c r="C248" s="1150" t="s">
        <v>883</v>
      </c>
      <c r="D248" s="1363" t="s">
        <v>884</v>
      </c>
      <c r="E248" s="1171" t="s">
        <v>495</v>
      </c>
      <c r="F248" s="1171" t="s">
        <v>453</v>
      </c>
      <c r="G248" s="1171"/>
      <c r="H248" s="1173"/>
      <c r="I248" s="1356"/>
      <c r="J248" s="1357"/>
      <c r="K248" s="1171"/>
      <c r="L248" s="1351">
        <v>38362</v>
      </c>
      <c r="M248" s="1351"/>
      <c r="N248" s="59" t="str">
        <f t="shared" si="3"/>
        <v/>
      </c>
    </row>
    <row r="249" spans="1:50" s="64" customFormat="1" ht="15.75">
      <c r="A249" s="931"/>
      <c r="B249" s="924">
        <v>19</v>
      </c>
      <c r="C249" s="1150" t="s">
        <v>885</v>
      </c>
      <c r="D249" s="1363" t="s">
        <v>886</v>
      </c>
      <c r="E249" s="1171" t="s">
        <v>495</v>
      </c>
      <c r="F249" s="1171" t="s">
        <v>453</v>
      </c>
      <c r="G249" s="1171"/>
      <c r="H249" s="1173"/>
      <c r="I249" s="1356"/>
      <c r="J249" s="1357"/>
      <c r="K249" s="1171"/>
      <c r="L249" s="1351">
        <v>38362</v>
      </c>
      <c r="M249" s="1351">
        <v>40575</v>
      </c>
      <c r="N249" s="59" t="str">
        <f t="shared" si="3"/>
        <v/>
      </c>
    </row>
    <row r="250" spans="1:50" s="64" customFormat="1" ht="15.75">
      <c r="A250" s="931"/>
      <c r="B250" s="924">
        <v>19</v>
      </c>
      <c r="C250" s="1150" t="s">
        <v>887</v>
      </c>
      <c r="D250" s="1363" t="s">
        <v>888</v>
      </c>
      <c r="E250" s="1171" t="s">
        <v>495</v>
      </c>
      <c r="F250" s="1171" t="s">
        <v>453</v>
      </c>
      <c r="G250" s="1171" t="s">
        <v>13000</v>
      </c>
      <c r="H250" s="1173"/>
      <c r="I250" s="1356"/>
      <c r="J250" s="1357"/>
      <c r="K250" s="1171"/>
      <c r="L250" s="1351">
        <v>38362</v>
      </c>
      <c r="M250" s="1351">
        <v>43862</v>
      </c>
      <c r="N250" s="59" t="str">
        <f t="shared" si="3"/>
        <v/>
      </c>
    </row>
    <row r="251" spans="1:50" s="1100" customFormat="1" ht="15.75">
      <c r="A251" s="924"/>
      <c r="B251" s="924">
        <v>19</v>
      </c>
      <c r="C251" s="927" t="s">
        <v>889</v>
      </c>
      <c r="D251" s="1217" t="s">
        <v>890</v>
      </c>
      <c r="E251" s="1178" t="s">
        <v>495</v>
      </c>
      <c r="F251" s="1178" t="s">
        <v>453</v>
      </c>
      <c r="G251" s="1178"/>
      <c r="H251" s="1180"/>
      <c r="I251" s="1218"/>
      <c r="J251" s="1219"/>
      <c r="K251" s="1178"/>
      <c r="L251" s="1157">
        <v>38362</v>
      </c>
      <c r="M251" s="1157"/>
      <c r="N251" s="59" t="str">
        <f t="shared" si="3"/>
        <v/>
      </c>
      <c r="O251" s="64"/>
      <c r="P251" s="64"/>
      <c r="Q251" s="64"/>
      <c r="R251" s="64"/>
      <c r="S251" s="64"/>
      <c r="T251" s="64"/>
      <c r="U251" s="64"/>
      <c r="V251" s="64"/>
      <c r="W251" s="64"/>
      <c r="X251" s="64"/>
      <c r="Y251" s="64"/>
      <c r="Z251" s="64"/>
      <c r="AA251" s="64"/>
      <c r="AB251" s="64"/>
      <c r="AC251" s="64"/>
      <c r="AD251" s="64"/>
      <c r="AE251" s="64"/>
      <c r="AF251" s="64"/>
      <c r="AG251" s="64"/>
      <c r="AH251" s="64"/>
      <c r="AI251" s="64"/>
      <c r="AJ251" s="64"/>
      <c r="AK251" s="64"/>
      <c r="AL251" s="64"/>
      <c r="AM251" s="64"/>
      <c r="AN251" s="64"/>
      <c r="AO251" s="64"/>
      <c r="AP251" s="64"/>
      <c r="AQ251" s="64"/>
      <c r="AR251" s="64"/>
      <c r="AS251" s="64"/>
      <c r="AT251" s="64"/>
      <c r="AU251" s="64"/>
      <c r="AV251" s="64"/>
      <c r="AW251" s="64"/>
      <c r="AX251" s="64"/>
    </row>
    <row r="252" spans="1:50" s="64" customFormat="1" ht="28.5">
      <c r="A252" s="1151">
        <v>20</v>
      </c>
      <c r="B252" s="924">
        <v>20</v>
      </c>
      <c r="C252" s="1093" t="s">
        <v>891</v>
      </c>
      <c r="D252" s="1220"/>
      <c r="E252" s="1063" t="s">
        <v>556</v>
      </c>
      <c r="F252" s="1063" t="s">
        <v>527</v>
      </c>
      <c r="G252" s="1063" t="s">
        <v>892</v>
      </c>
      <c r="H252" s="1153"/>
      <c r="I252" s="1210"/>
      <c r="J252" s="1067" t="s">
        <v>878</v>
      </c>
      <c r="K252" s="1178" t="s">
        <v>46041</v>
      </c>
      <c r="L252" s="1064">
        <v>39114</v>
      </c>
      <c r="M252" s="1064">
        <v>45323</v>
      </c>
      <c r="N252" s="59" t="str">
        <f t="shared" si="3"/>
        <v/>
      </c>
    </row>
    <row r="253" spans="1:50" s="64" customFormat="1" ht="78" customHeight="1">
      <c r="A253" s="931"/>
      <c r="B253" s="924">
        <v>20</v>
      </c>
      <c r="C253" s="926" t="s">
        <v>893</v>
      </c>
      <c r="D253" s="1198" t="s">
        <v>894</v>
      </c>
      <c r="E253" s="1186" t="s">
        <v>495</v>
      </c>
      <c r="F253" s="1186" t="s">
        <v>453</v>
      </c>
      <c r="G253" s="1186" t="s">
        <v>13002</v>
      </c>
      <c r="H253" s="1188"/>
      <c r="I253" s="1199"/>
      <c r="J253" s="1203"/>
      <c r="K253" s="1198"/>
      <c r="L253" s="1159">
        <v>38362</v>
      </c>
      <c r="M253" s="1159">
        <v>43862</v>
      </c>
      <c r="N253" s="59" t="str">
        <f t="shared" si="3"/>
        <v/>
      </c>
    </row>
    <row r="254" spans="1:50" s="64" customFormat="1" ht="15.75">
      <c r="A254" s="931"/>
      <c r="B254" s="924">
        <v>20</v>
      </c>
      <c r="C254" s="1150" t="s">
        <v>895</v>
      </c>
      <c r="D254" s="1171" t="s">
        <v>896</v>
      </c>
      <c r="E254" s="1171" t="s">
        <v>448</v>
      </c>
      <c r="F254" s="1171" t="s">
        <v>449</v>
      </c>
      <c r="G254" s="1172"/>
      <c r="H254" s="1173"/>
      <c r="I254" s="1173"/>
      <c r="J254" s="1171"/>
      <c r="K254" s="1354"/>
      <c r="L254" s="1351">
        <v>39114</v>
      </c>
      <c r="M254" s="1176"/>
      <c r="N254" s="59" t="str">
        <f t="shared" si="3"/>
        <v/>
      </c>
    </row>
    <row r="255" spans="1:50" s="64" customFormat="1" ht="15.75">
      <c r="A255" s="931"/>
      <c r="B255" s="924">
        <v>20</v>
      </c>
      <c r="C255" s="1150" t="s">
        <v>897</v>
      </c>
      <c r="D255" s="1171" t="s">
        <v>898</v>
      </c>
      <c r="E255" s="1171" t="s">
        <v>448</v>
      </c>
      <c r="F255" s="1171" t="s">
        <v>449</v>
      </c>
      <c r="G255" s="1172"/>
      <c r="H255" s="1173"/>
      <c r="I255" s="1173"/>
      <c r="J255" s="1171"/>
      <c r="K255" s="1354"/>
      <c r="L255" s="1351">
        <v>39114</v>
      </c>
      <c r="M255" s="1176"/>
      <c r="N255" s="59" t="str">
        <f t="shared" si="3"/>
        <v/>
      </c>
    </row>
    <row r="256" spans="1:50" s="64" customFormat="1" ht="15.75">
      <c r="A256" s="931"/>
      <c r="B256" s="924">
        <v>20</v>
      </c>
      <c r="C256" s="1150" t="s">
        <v>899</v>
      </c>
      <c r="D256" s="1171" t="s">
        <v>900</v>
      </c>
      <c r="E256" s="1171" t="s">
        <v>448</v>
      </c>
      <c r="F256" s="1171" t="s">
        <v>449</v>
      </c>
      <c r="G256" s="1172"/>
      <c r="H256" s="1173"/>
      <c r="I256" s="1173"/>
      <c r="J256" s="1171"/>
      <c r="K256" s="1354"/>
      <c r="L256" s="1351">
        <v>39114</v>
      </c>
      <c r="M256" s="1176"/>
      <c r="N256" s="59" t="str">
        <f t="shared" si="3"/>
        <v/>
      </c>
    </row>
    <row r="257" spans="1:14" s="64" customFormat="1" ht="15.75">
      <c r="A257" s="931"/>
      <c r="B257" s="924">
        <v>20</v>
      </c>
      <c r="C257" s="1150" t="s">
        <v>895</v>
      </c>
      <c r="D257" s="1171" t="s">
        <v>901</v>
      </c>
      <c r="E257" s="1171" t="s">
        <v>448</v>
      </c>
      <c r="F257" s="1171" t="s">
        <v>449</v>
      </c>
      <c r="G257" s="1172"/>
      <c r="H257" s="1173"/>
      <c r="I257" s="1173"/>
      <c r="J257" s="1171"/>
      <c r="K257" s="1354"/>
      <c r="L257" s="1351">
        <v>39114</v>
      </c>
      <c r="M257" s="1176"/>
      <c r="N257" s="59" t="str">
        <f t="shared" si="3"/>
        <v/>
      </c>
    </row>
    <row r="258" spans="1:14" s="64" customFormat="1" ht="15.75">
      <c r="A258" s="924"/>
      <c r="B258" s="924">
        <v>20</v>
      </c>
      <c r="C258" s="926" t="s">
        <v>902</v>
      </c>
      <c r="D258" s="1198" t="s">
        <v>903</v>
      </c>
      <c r="E258" s="1186" t="s">
        <v>495</v>
      </c>
      <c r="F258" s="1186" t="s">
        <v>453</v>
      </c>
      <c r="G258" s="1186" t="s">
        <v>904</v>
      </c>
      <c r="H258" s="1189"/>
      <c r="I258" s="1199"/>
      <c r="J258" s="1203"/>
      <c r="K258" s="1198"/>
      <c r="L258" s="1191">
        <v>38362</v>
      </c>
      <c r="M258" s="1159">
        <v>40575</v>
      </c>
      <c r="N258" s="59" t="str">
        <f t="shared" si="3"/>
        <v/>
      </c>
    </row>
    <row r="259" spans="1:14" s="64" customFormat="1" ht="85.5">
      <c r="A259" s="1151">
        <v>21</v>
      </c>
      <c r="B259" s="924">
        <v>21</v>
      </c>
      <c r="C259" s="1099" t="s">
        <v>906</v>
      </c>
      <c r="D259" s="1063"/>
      <c r="E259" s="1063" t="s">
        <v>556</v>
      </c>
      <c r="F259" s="1063" t="s">
        <v>453</v>
      </c>
      <c r="G259" s="1063" t="s">
        <v>907</v>
      </c>
      <c r="H259" s="1153"/>
      <c r="I259" s="1153"/>
      <c r="J259" s="1063" t="s">
        <v>908</v>
      </c>
      <c r="K259" s="1063"/>
      <c r="L259" s="1064">
        <v>42036</v>
      </c>
      <c r="M259" s="1064">
        <v>42401</v>
      </c>
      <c r="N259" s="59" t="str">
        <f t="shared" si="3"/>
        <v/>
      </c>
    </row>
    <row r="260" spans="1:14" s="64" customFormat="1" ht="15.75">
      <c r="A260" s="931"/>
      <c r="B260" s="924">
        <v>21</v>
      </c>
      <c r="C260" s="932" t="s">
        <v>909</v>
      </c>
      <c r="D260" s="1194" t="s">
        <v>910</v>
      </c>
      <c r="E260" s="1194" t="s">
        <v>556</v>
      </c>
      <c r="F260" s="1194" t="s">
        <v>453</v>
      </c>
      <c r="G260" s="1194" t="s">
        <v>911</v>
      </c>
      <c r="H260" s="1188"/>
      <c r="I260" s="1188"/>
      <c r="J260" s="1194"/>
      <c r="K260" s="1195"/>
      <c r="L260" s="1222">
        <v>42036</v>
      </c>
      <c r="M260" s="1159">
        <v>42231</v>
      </c>
      <c r="N260" s="59" t="str">
        <f t="shared" si="3"/>
        <v/>
      </c>
    </row>
    <row r="261" spans="1:14" s="64" customFormat="1" ht="15.75">
      <c r="A261" s="931"/>
      <c r="B261" s="924">
        <v>21</v>
      </c>
      <c r="C261" s="1150" t="s">
        <v>912</v>
      </c>
      <c r="D261" s="1171" t="s">
        <v>913</v>
      </c>
      <c r="E261" s="1171" t="s">
        <v>556</v>
      </c>
      <c r="F261" s="1171" t="s">
        <v>453</v>
      </c>
      <c r="G261" s="1171" t="s">
        <v>911</v>
      </c>
      <c r="H261" s="1173"/>
      <c r="I261" s="1173"/>
      <c r="J261" s="1171"/>
      <c r="K261" s="1171"/>
      <c r="L261" s="1351">
        <v>42036</v>
      </c>
      <c r="M261" s="1351">
        <v>42231</v>
      </c>
      <c r="N261" s="59" t="str">
        <f t="shared" si="3"/>
        <v/>
      </c>
    </row>
    <row r="262" spans="1:14" s="64" customFormat="1" ht="15.75">
      <c r="A262" s="931"/>
      <c r="B262" s="924">
        <v>21</v>
      </c>
      <c r="C262" s="1150" t="s">
        <v>914</v>
      </c>
      <c r="D262" s="1171" t="s">
        <v>915</v>
      </c>
      <c r="E262" s="1171" t="s">
        <v>556</v>
      </c>
      <c r="F262" s="1171" t="s">
        <v>453</v>
      </c>
      <c r="G262" s="1171" t="s">
        <v>911</v>
      </c>
      <c r="H262" s="1173"/>
      <c r="I262" s="1173"/>
      <c r="J262" s="1171"/>
      <c r="K262" s="1171"/>
      <c r="L262" s="1351">
        <v>42036</v>
      </c>
      <c r="M262" s="1351">
        <v>42231</v>
      </c>
      <c r="N262" s="59" t="str">
        <f t="shared" si="3"/>
        <v/>
      </c>
    </row>
    <row r="263" spans="1:14" s="64" customFormat="1" ht="15.75">
      <c r="A263" s="931"/>
      <c r="B263" s="924">
        <v>21</v>
      </c>
      <c r="C263" s="1150" t="s">
        <v>916</v>
      </c>
      <c r="D263" s="1171" t="s">
        <v>917</v>
      </c>
      <c r="E263" s="1171" t="s">
        <v>556</v>
      </c>
      <c r="F263" s="1171" t="s">
        <v>453</v>
      </c>
      <c r="G263" s="1171" t="s">
        <v>911</v>
      </c>
      <c r="H263" s="1173"/>
      <c r="I263" s="1173"/>
      <c r="J263" s="1171"/>
      <c r="K263" s="1171"/>
      <c r="L263" s="1351">
        <v>42036</v>
      </c>
      <c r="M263" s="1351">
        <v>42231</v>
      </c>
      <c r="N263" s="59" t="str">
        <f t="shared" si="3"/>
        <v/>
      </c>
    </row>
    <row r="264" spans="1:14" s="64" customFormat="1" ht="15.75">
      <c r="A264" s="931"/>
      <c r="B264" s="924">
        <v>21</v>
      </c>
      <c r="C264" s="1150" t="s">
        <v>918</v>
      </c>
      <c r="D264" s="1171" t="s">
        <v>919</v>
      </c>
      <c r="E264" s="1171" t="s">
        <v>556</v>
      </c>
      <c r="F264" s="1171" t="s">
        <v>453</v>
      </c>
      <c r="G264" s="1171" t="s">
        <v>911</v>
      </c>
      <c r="H264" s="1173"/>
      <c r="I264" s="1173"/>
      <c r="J264" s="1171"/>
      <c r="K264" s="1171"/>
      <c r="L264" s="1351">
        <v>42036</v>
      </c>
      <c r="M264" s="1351">
        <v>42231</v>
      </c>
      <c r="N264" s="59" t="str">
        <f t="shared" si="3"/>
        <v/>
      </c>
    </row>
    <row r="265" spans="1:14" s="64" customFormat="1" ht="15.75">
      <c r="A265" s="931"/>
      <c r="B265" s="924">
        <v>21</v>
      </c>
      <c r="C265" s="1150" t="s">
        <v>920</v>
      </c>
      <c r="D265" s="1171" t="s">
        <v>921</v>
      </c>
      <c r="E265" s="1171" t="s">
        <v>556</v>
      </c>
      <c r="F265" s="1171" t="s">
        <v>453</v>
      </c>
      <c r="G265" s="1171" t="s">
        <v>911</v>
      </c>
      <c r="H265" s="1173"/>
      <c r="I265" s="1173"/>
      <c r="J265" s="1171"/>
      <c r="K265" s="1171"/>
      <c r="L265" s="1351">
        <v>42036</v>
      </c>
      <c r="M265" s="1351">
        <v>42231</v>
      </c>
      <c r="N265" s="59" t="str">
        <f t="shared" si="3"/>
        <v/>
      </c>
    </row>
    <row r="266" spans="1:14" s="64" customFormat="1" ht="15.75">
      <c r="A266" s="931"/>
      <c r="B266" s="924">
        <v>21</v>
      </c>
      <c r="C266" s="1150" t="s">
        <v>922</v>
      </c>
      <c r="D266" s="1171" t="s">
        <v>923</v>
      </c>
      <c r="E266" s="1171" t="s">
        <v>556</v>
      </c>
      <c r="F266" s="1171" t="s">
        <v>453</v>
      </c>
      <c r="G266" s="1171" t="s">
        <v>911</v>
      </c>
      <c r="H266" s="1173"/>
      <c r="I266" s="1173"/>
      <c r="J266" s="1171"/>
      <c r="K266" s="1171"/>
      <c r="L266" s="1351">
        <v>42036</v>
      </c>
      <c r="M266" s="1351">
        <v>42231</v>
      </c>
      <c r="N266" s="59" t="str">
        <f t="shared" si="3"/>
        <v/>
      </c>
    </row>
    <row r="267" spans="1:14" s="64" customFormat="1" ht="15.75">
      <c r="A267" s="931"/>
      <c r="B267" s="924">
        <v>21</v>
      </c>
      <c r="C267" s="1150" t="s">
        <v>924</v>
      </c>
      <c r="D267" s="1171" t="s">
        <v>925</v>
      </c>
      <c r="E267" s="1171" t="s">
        <v>556</v>
      </c>
      <c r="F267" s="1171" t="s">
        <v>453</v>
      </c>
      <c r="G267" s="1171" t="s">
        <v>911</v>
      </c>
      <c r="H267" s="1173"/>
      <c r="I267" s="1173"/>
      <c r="J267" s="1171"/>
      <c r="K267" s="1171"/>
      <c r="L267" s="1351">
        <v>42036</v>
      </c>
      <c r="M267" s="1351">
        <v>42231</v>
      </c>
      <c r="N267" s="59" t="str">
        <f t="shared" si="3"/>
        <v/>
      </c>
    </row>
    <row r="268" spans="1:14" s="64" customFormat="1" ht="15.75">
      <c r="A268" s="931"/>
      <c r="B268" s="924">
        <v>21</v>
      </c>
      <c r="C268" s="1150" t="s">
        <v>926</v>
      </c>
      <c r="D268" s="1171" t="s">
        <v>927</v>
      </c>
      <c r="E268" s="1171" t="s">
        <v>556</v>
      </c>
      <c r="F268" s="1171" t="s">
        <v>453</v>
      </c>
      <c r="G268" s="1171" t="s">
        <v>911</v>
      </c>
      <c r="H268" s="1173"/>
      <c r="I268" s="1173"/>
      <c r="J268" s="1171"/>
      <c r="K268" s="1171"/>
      <c r="L268" s="1351">
        <v>42036</v>
      </c>
      <c r="M268" s="1351">
        <v>42231</v>
      </c>
      <c r="N268" s="59" t="str">
        <f t="shared" si="3"/>
        <v/>
      </c>
    </row>
    <row r="269" spans="1:14" s="64" customFormat="1" ht="15.75">
      <c r="A269" s="931"/>
      <c r="B269" s="924">
        <v>21</v>
      </c>
      <c r="C269" s="1150" t="s">
        <v>928</v>
      </c>
      <c r="D269" s="1171" t="s">
        <v>929</v>
      </c>
      <c r="E269" s="1171" t="s">
        <v>556</v>
      </c>
      <c r="F269" s="1171" t="s">
        <v>453</v>
      </c>
      <c r="G269" s="1171" t="s">
        <v>911</v>
      </c>
      <c r="H269" s="1173"/>
      <c r="I269" s="1173"/>
      <c r="J269" s="1171"/>
      <c r="K269" s="1171"/>
      <c r="L269" s="1351">
        <v>42036</v>
      </c>
      <c r="M269" s="1351">
        <v>42231</v>
      </c>
      <c r="N269" s="59" t="str">
        <f t="shared" si="3"/>
        <v/>
      </c>
    </row>
    <row r="270" spans="1:14" s="64" customFormat="1" ht="15.75">
      <c r="A270" s="931"/>
      <c r="B270" s="924">
        <v>21</v>
      </c>
      <c r="C270" s="1150" t="s">
        <v>930</v>
      </c>
      <c r="D270" s="1171" t="s">
        <v>931</v>
      </c>
      <c r="E270" s="1171" t="s">
        <v>556</v>
      </c>
      <c r="F270" s="1171" t="s">
        <v>453</v>
      </c>
      <c r="G270" s="1171" t="s">
        <v>911</v>
      </c>
      <c r="H270" s="1173"/>
      <c r="I270" s="1173"/>
      <c r="J270" s="1171"/>
      <c r="K270" s="1171"/>
      <c r="L270" s="1351">
        <v>42036</v>
      </c>
      <c r="M270" s="1351">
        <v>42231</v>
      </c>
      <c r="N270" s="59" t="str">
        <f t="shared" si="3"/>
        <v/>
      </c>
    </row>
    <row r="271" spans="1:14" s="64" customFormat="1" ht="15.75">
      <c r="A271" s="931"/>
      <c r="B271" s="924">
        <v>21</v>
      </c>
      <c r="C271" s="1150" t="s">
        <v>932</v>
      </c>
      <c r="D271" s="1171" t="s">
        <v>933</v>
      </c>
      <c r="E271" s="1171" t="s">
        <v>495</v>
      </c>
      <c r="F271" s="1171" t="s">
        <v>453</v>
      </c>
      <c r="G271" s="1171" t="s">
        <v>911</v>
      </c>
      <c r="H271" s="1173"/>
      <c r="I271" s="1173"/>
      <c r="J271" s="1171"/>
      <c r="K271" s="1171"/>
      <c r="L271" s="1351">
        <v>42036</v>
      </c>
      <c r="M271" s="1351">
        <v>42401</v>
      </c>
      <c r="N271" s="59" t="str">
        <f t="shared" si="3"/>
        <v>DUPLICATE</v>
      </c>
    </row>
    <row r="272" spans="1:14" s="64" customFormat="1" ht="15.75">
      <c r="A272" s="931"/>
      <c r="B272" s="924">
        <v>21</v>
      </c>
      <c r="C272" s="1150" t="s">
        <v>934</v>
      </c>
      <c r="D272" s="1171" t="s">
        <v>935</v>
      </c>
      <c r="E272" s="1171" t="s">
        <v>556</v>
      </c>
      <c r="F272" s="1171" t="s">
        <v>453</v>
      </c>
      <c r="G272" s="1171" t="s">
        <v>911</v>
      </c>
      <c r="H272" s="1173"/>
      <c r="I272" s="1173"/>
      <c r="J272" s="1171"/>
      <c r="K272" s="1171"/>
      <c r="L272" s="1351">
        <v>42036</v>
      </c>
      <c r="M272" s="1351">
        <v>42231</v>
      </c>
      <c r="N272" s="59" t="str">
        <f t="shared" si="3"/>
        <v/>
      </c>
    </row>
    <row r="273" spans="1:14" s="64" customFormat="1" ht="15.75">
      <c r="A273" s="931"/>
      <c r="B273" s="924">
        <v>21</v>
      </c>
      <c r="C273" s="1150" t="s">
        <v>936</v>
      </c>
      <c r="D273" s="1171" t="s">
        <v>937</v>
      </c>
      <c r="E273" s="1171" t="s">
        <v>556</v>
      </c>
      <c r="F273" s="1171" t="s">
        <v>453</v>
      </c>
      <c r="G273" s="1171" t="s">
        <v>911</v>
      </c>
      <c r="H273" s="1173"/>
      <c r="I273" s="1173"/>
      <c r="J273" s="1171"/>
      <c r="K273" s="1171"/>
      <c r="L273" s="1351">
        <v>42036</v>
      </c>
      <c r="M273" s="1351">
        <v>42231</v>
      </c>
      <c r="N273" s="59" t="str">
        <f t="shared" si="3"/>
        <v/>
      </c>
    </row>
    <row r="274" spans="1:14" s="64" customFormat="1" ht="15.75">
      <c r="A274" s="931"/>
      <c r="B274" s="924">
        <v>21</v>
      </c>
      <c r="C274" s="1150" t="s">
        <v>938</v>
      </c>
      <c r="D274" s="1171" t="s">
        <v>939</v>
      </c>
      <c r="E274" s="1171" t="s">
        <v>556</v>
      </c>
      <c r="F274" s="1171" t="s">
        <v>453</v>
      </c>
      <c r="G274" s="1171" t="s">
        <v>911</v>
      </c>
      <c r="H274" s="1173"/>
      <c r="I274" s="1173"/>
      <c r="J274" s="1171"/>
      <c r="K274" s="1171"/>
      <c r="L274" s="1351">
        <v>42036</v>
      </c>
      <c r="M274" s="1351">
        <v>42231</v>
      </c>
      <c r="N274" s="59" t="str">
        <f t="shared" si="3"/>
        <v/>
      </c>
    </row>
    <row r="275" spans="1:14" s="64" customFormat="1" ht="15.75">
      <c r="A275" s="931"/>
      <c r="B275" s="924">
        <v>21</v>
      </c>
      <c r="C275" s="1150" t="s">
        <v>940</v>
      </c>
      <c r="D275" s="1171" t="s">
        <v>941</v>
      </c>
      <c r="E275" s="1171" t="s">
        <v>556</v>
      </c>
      <c r="F275" s="1171" t="s">
        <v>453</v>
      </c>
      <c r="G275" s="1171" t="s">
        <v>911</v>
      </c>
      <c r="H275" s="1173"/>
      <c r="I275" s="1173"/>
      <c r="J275" s="1171"/>
      <c r="K275" s="1171"/>
      <c r="L275" s="1351">
        <v>42036</v>
      </c>
      <c r="M275" s="1351">
        <v>42231</v>
      </c>
      <c r="N275" s="59" t="str">
        <f t="shared" si="3"/>
        <v/>
      </c>
    </row>
    <row r="276" spans="1:14" s="64" customFormat="1" ht="15.75">
      <c r="A276" s="931"/>
      <c r="B276" s="924">
        <v>21</v>
      </c>
      <c r="C276" s="1150" t="s">
        <v>942</v>
      </c>
      <c r="D276" s="1171" t="s">
        <v>943</v>
      </c>
      <c r="E276" s="1171" t="s">
        <v>556</v>
      </c>
      <c r="F276" s="1171" t="s">
        <v>453</v>
      </c>
      <c r="G276" s="1171" t="s">
        <v>911</v>
      </c>
      <c r="H276" s="1173"/>
      <c r="I276" s="1173"/>
      <c r="J276" s="1171"/>
      <c r="K276" s="1171"/>
      <c r="L276" s="1351">
        <v>42036</v>
      </c>
      <c r="M276" s="1351">
        <v>42231</v>
      </c>
      <c r="N276" s="59" t="str">
        <f t="shared" si="3"/>
        <v/>
      </c>
    </row>
    <row r="277" spans="1:14" s="64" customFormat="1" ht="15.75">
      <c r="A277" s="931"/>
      <c r="B277" s="924">
        <v>21</v>
      </c>
      <c r="C277" s="1150" t="s">
        <v>944</v>
      </c>
      <c r="D277" s="1171" t="s">
        <v>945</v>
      </c>
      <c r="E277" s="1171" t="s">
        <v>556</v>
      </c>
      <c r="F277" s="1171" t="s">
        <v>453</v>
      </c>
      <c r="G277" s="1171" t="s">
        <v>911</v>
      </c>
      <c r="H277" s="1173"/>
      <c r="I277" s="1173"/>
      <c r="J277" s="1171"/>
      <c r="K277" s="1171"/>
      <c r="L277" s="1351">
        <v>42036</v>
      </c>
      <c r="M277" s="1351">
        <v>42231</v>
      </c>
      <c r="N277" s="59" t="str">
        <f t="shared" si="3"/>
        <v/>
      </c>
    </row>
    <row r="278" spans="1:14" s="64" customFormat="1" ht="15.75">
      <c r="A278" s="931"/>
      <c r="B278" s="924">
        <v>21</v>
      </c>
      <c r="C278" s="1150" t="s">
        <v>946</v>
      </c>
      <c r="D278" s="1171" t="s">
        <v>947</v>
      </c>
      <c r="E278" s="1171" t="s">
        <v>556</v>
      </c>
      <c r="F278" s="1171" t="s">
        <v>453</v>
      </c>
      <c r="G278" s="1171" t="s">
        <v>911</v>
      </c>
      <c r="H278" s="1173"/>
      <c r="I278" s="1173"/>
      <c r="J278" s="1171"/>
      <c r="K278" s="1171"/>
      <c r="L278" s="1351">
        <v>42036</v>
      </c>
      <c r="M278" s="1351">
        <v>42231</v>
      </c>
      <c r="N278" s="59" t="str">
        <f t="shared" si="3"/>
        <v/>
      </c>
    </row>
    <row r="279" spans="1:14" s="64" customFormat="1" ht="15.75">
      <c r="A279" s="931"/>
      <c r="B279" s="924">
        <v>21</v>
      </c>
      <c r="C279" s="1150" t="s">
        <v>948</v>
      </c>
      <c r="D279" s="1171" t="s">
        <v>949</v>
      </c>
      <c r="E279" s="1171" t="s">
        <v>556</v>
      </c>
      <c r="F279" s="1171" t="s">
        <v>453</v>
      </c>
      <c r="G279" s="1171" t="s">
        <v>911</v>
      </c>
      <c r="H279" s="1173"/>
      <c r="I279" s="1173"/>
      <c r="J279" s="1171"/>
      <c r="K279" s="1171"/>
      <c r="L279" s="1351">
        <v>42036</v>
      </c>
      <c r="M279" s="1351">
        <v>42231</v>
      </c>
      <c r="N279" s="59" t="str">
        <f t="shared" si="3"/>
        <v/>
      </c>
    </row>
    <row r="280" spans="1:14" s="64" customFormat="1" ht="15.75">
      <c r="A280" s="931"/>
      <c r="B280" s="924">
        <v>21</v>
      </c>
      <c r="C280" s="1150" t="s">
        <v>950</v>
      </c>
      <c r="D280" s="1171" t="s">
        <v>951</v>
      </c>
      <c r="E280" s="1171" t="s">
        <v>556</v>
      </c>
      <c r="F280" s="1171" t="s">
        <v>453</v>
      </c>
      <c r="G280" s="1171" t="s">
        <v>911</v>
      </c>
      <c r="H280" s="1173"/>
      <c r="I280" s="1173"/>
      <c r="J280" s="1171"/>
      <c r="K280" s="1171"/>
      <c r="L280" s="1351">
        <v>42036</v>
      </c>
      <c r="M280" s="1351">
        <v>42231</v>
      </c>
      <c r="N280" s="59" t="str">
        <f t="shared" si="3"/>
        <v/>
      </c>
    </row>
    <row r="281" spans="1:14" s="64" customFormat="1" ht="15.75">
      <c r="A281" s="931"/>
      <c r="B281" s="924">
        <v>21</v>
      </c>
      <c r="C281" s="1150" t="s">
        <v>952</v>
      </c>
      <c r="D281" s="1171" t="s">
        <v>953</v>
      </c>
      <c r="E281" s="1171" t="s">
        <v>556</v>
      </c>
      <c r="F281" s="1171" t="s">
        <v>453</v>
      </c>
      <c r="G281" s="1171" t="s">
        <v>911</v>
      </c>
      <c r="H281" s="1173"/>
      <c r="I281" s="1173"/>
      <c r="J281" s="1171"/>
      <c r="K281" s="1171"/>
      <c r="L281" s="1351">
        <v>42036</v>
      </c>
      <c r="M281" s="1351">
        <v>42231</v>
      </c>
      <c r="N281" s="59" t="str">
        <f t="shared" ref="N281:N344" si="4">IF(D281="NA","",IF(COUNTIF($D$2:$D$6411,D281)&gt;1,"DUPLICATE",""))</f>
        <v/>
      </c>
    </row>
    <row r="282" spans="1:14" s="64" customFormat="1" ht="15.75">
      <c r="A282" s="931"/>
      <c r="B282" s="924">
        <v>21</v>
      </c>
      <c r="C282" s="1150" t="s">
        <v>954</v>
      </c>
      <c r="D282" s="1171" t="s">
        <v>955</v>
      </c>
      <c r="E282" s="1171" t="s">
        <v>556</v>
      </c>
      <c r="F282" s="1171" t="s">
        <v>453</v>
      </c>
      <c r="G282" s="1171" t="s">
        <v>911</v>
      </c>
      <c r="H282" s="1173"/>
      <c r="I282" s="1173"/>
      <c r="J282" s="1171"/>
      <c r="K282" s="1171"/>
      <c r="L282" s="1351">
        <v>42036</v>
      </c>
      <c r="M282" s="1351">
        <v>42231</v>
      </c>
      <c r="N282" s="59" t="str">
        <f t="shared" si="4"/>
        <v/>
      </c>
    </row>
    <row r="283" spans="1:14" s="64" customFormat="1" ht="15.75">
      <c r="A283" s="931"/>
      <c r="B283" s="924">
        <v>21</v>
      </c>
      <c r="C283" s="1150" t="s">
        <v>956</v>
      </c>
      <c r="D283" s="1171" t="s">
        <v>957</v>
      </c>
      <c r="E283" s="1171" t="s">
        <v>556</v>
      </c>
      <c r="F283" s="1171" t="s">
        <v>453</v>
      </c>
      <c r="G283" s="1171" t="s">
        <v>911</v>
      </c>
      <c r="H283" s="1173"/>
      <c r="I283" s="1173"/>
      <c r="J283" s="1171"/>
      <c r="K283" s="1171"/>
      <c r="L283" s="1351">
        <v>42036</v>
      </c>
      <c r="M283" s="1351">
        <v>42231</v>
      </c>
      <c r="N283" s="59" t="str">
        <f t="shared" si="4"/>
        <v/>
      </c>
    </row>
    <row r="284" spans="1:14" s="64" customFormat="1" ht="15.75">
      <c r="A284" s="931"/>
      <c r="B284" s="924">
        <v>21</v>
      </c>
      <c r="C284" s="1150" t="s">
        <v>958</v>
      </c>
      <c r="D284" s="1171" t="s">
        <v>959</v>
      </c>
      <c r="E284" s="1171" t="s">
        <v>556</v>
      </c>
      <c r="F284" s="1171" t="s">
        <v>453</v>
      </c>
      <c r="G284" s="1171" t="s">
        <v>911</v>
      </c>
      <c r="H284" s="1173"/>
      <c r="I284" s="1173"/>
      <c r="J284" s="1171"/>
      <c r="K284" s="1171"/>
      <c r="L284" s="1351">
        <v>42036</v>
      </c>
      <c r="M284" s="1351">
        <v>42231</v>
      </c>
      <c r="N284" s="59" t="str">
        <f t="shared" si="4"/>
        <v/>
      </c>
    </row>
    <row r="285" spans="1:14" s="64" customFormat="1" ht="15.75">
      <c r="A285" s="931"/>
      <c r="B285" s="924">
        <v>21</v>
      </c>
      <c r="C285" s="1150" t="s">
        <v>960</v>
      </c>
      <c r="D285" s="1171" t="s">
        <v>961</v>
      </c>
      <c r="E285" s="1171" t="s">
        <v>556</v>
      </c>
      <c r="F285" s="1171" t="s">
        <v>453</v>
      </c>
      <c r="G285" s="1171" t="s">
        <v>911</v>
      </c>
      <c r="H285" s="1173"/>
      <c r="I285" s="1173"/>
      <c r="J285" s="1171"/>
      <c r="K285" s="1171"/>
      <c r="L285" s="1351">
        <v>42036</v>
      </c>
      <c r="M285" s="1351">
        <v>42231</v>
      </c>
      <c r="N285" s="59" t="str">
        <f t="shared" si="4"/>
        <v/>
      </c>
    </row>
    <row r="286" spans="1:14" s="64" customFormat="1" ht="15.75">
      <c r="A286" s="931"/>
      <c r="B286" s="924">
        <v>21</v>
      </c>
      <c r="C286" s="1150" t="s">
        <v>962</v>
      </c>
      <c r="D286" s="1171" t="s">
        <v>963</v>
      </c>
      <c r="E286" s="1171" t="s">
        <v>556</v>
      </c>
      <c r="F286" s="1171" t="s">
        <v>453</v>
      </c>
      <c r="G286" s="1171" t="s">
        <v>911</v>
      </c>
      <c r="H286" s="1173"/>
      <c r="I286" s="1173"/>
      <c r="J286" s="1171"/>
      <c r="K286" s="1171"/>
      <c r="L286" s="1351">
        <v>42036</v>
      </c>
      <c r="M286" s="1351">
        <v>42231</v>
      </c>
      <c r="N286" s="59" t="str">
        <f t="shared" si="4"/>
        <v/>
      </c>
    </row>
    <row r="287" spans="1:14" s="64" customFormat="1" ht="15.75">
      <c r="A287" s="931"/>
      <c r="B287" s="924">
        <v>21</v>
      </c>
      <c r="C287" s="1150" t="s">
        <v>964</v>
      </c>
      <c r="D287" s="1171" t="s">
        <v>965</v>
      </c>
      <c r="E287" s="1171" t="s">
        <v>556</v>
      </c>
      <c r="F287" s="1171" t="s">
        <v>453</v>
      </c>
      <c r="G287" s="1171" t="s">
        <v>911</v>
      </c>
      <c r="H287" s="1173"/>
      <c r="I287" s="1173"/>
      <c r="J287" s="1171"/>
      <c r="K287" s="1171"/>
      <c r="L287" s="1351">
        <v>42036</v>
      </c>
      <c r="M287" s="1351">
        <v>42231</v>
      </c>
      <c r="N287" s="59" t="str">
        <f t="shared" si="4"/>
        <v/>
      </c>
    </row>
    <row r="288" spans="1:14" s="64" customFormat="1" ht="15.75">
      <c r="A288" s="931"/>
      <c r="B288" s="924">
        <v>21</v>
      </c>
      <c r="C288" s="1150" t="s">
        <v>966</v>
      </c>
      <c r="D288" s="1171" t="s">
        <v>967</v>
      </c>
      <c r="E288" s="1171" t="s">
        <v>556</v>
      </c>
      <c r="F288" s="1171" t="s">
        <v>453</v>
      </c>
      <c r="G288" s="1171" t="s">
        <v>911</v>
      </c>
      <c r="H288" s="1173"/>
      <c r="I288" s="1173"/>
      <c r="J288" s="1171"/>
      <c r="K288" s="1171"/>
      <c r="L288" s="1351">
        <v>42036</v>
      </c>
      <c r="M288" s="1351">
        <v>42231</v>
      </c>
      <c r="N288" s="59" t="str">
        <f t="shared" si="4"/>
        <v/>
      </c>
    </row>
    <row r="289" spans="1:14" s="64" customFormat="1" ht="15.75">
      <c r="A289" s="931"/>
      <c r="B289" s="924">
        <v>21</v>
      </c>
      <c r="C289" s="1150" t="s">
        <v>17286</v>
      </c>
      <c r="D289" s="1171" t="s">
        <v>968</v>
      </c>
      <c r="E289" s="1171" t="s">
        <v>556</v>
      </c>
      <c r="F289" s="1171" t="s">
        <v>453</v>
      </c>
      <c r="G289" s="1171" t="s">
        <v>911</v>
      </c>
      <c r="H289" s="1173"/>
      <c r="I289" s="1173"/>
      <c r="J289" s="1171"/>
      <c r="K289" s="1171"/>
      <c r="L289" s="1351">
        <v>42036</v>
      </c>
      <c r="M289" s="1351">
        <v>44593</v>
      </c>
      <c r="N289" s="59" t="str">
        <f t="shared" si="4"/>
        <v/>
      </c>
    </row>
    <row r="290" spans="1:14" s="64" customFormat="1" ht="15.75">
      <c r="A290" s="931"/>
      <c r="B290" s="924">
        <v>21</v>
      </c>
      <c r="C290" s="1150" t="s">
        <v>969</v>
      </c>
      <c r="D290" s="1171" t="s">
        <v>970</v>
      </c>
      <c r="E290" s="1171" t="s">
        <v>495</v>
      </c>
      <c r="F290" s="1171" t="s">
        <v>453</v>
      </c>
      <c r="G290" s="1171" t="s">
        <v>911</v>
      </c>
      <c r="H290" s="1173"/>
      <c r="I290" s="1173"/>
      <c r="J290" s="1171"/>
      <c r="K290" s="1171"/>
      <c r="L290" s="1351">
        <v>42036</v>
      </c>
      <c r="M290" s="1351">
        <v>42401</v>
      </c>
      <c r="N290" s="59" t="str">
        <f t="shared" si="4"/>
        <v>DUPLICATE</v>
      </c>
    </row>
    <row r="291" spans="1:14" s="64" customFormat="1" ht="15.75">
      <c r="A291" s="931"/>
      <c r="B291" s="924">
        <v>21</v>
      </c>
      <c r="C291" s="1150" t="s">
        <v>971</v>
      </c>
      <c r="D291" s="1171" t="s">
        <v>972</v>
      </c>
      <c r="E291" s="1171" t="s">
        <v>556</v>
      </c>
      <c r="F291" s="1171" t="s">
        <v>453</v>
      </c>
      <c r="G291" s="1171" t="s">
        <v>911</v>
      </c>
      <c r="H291" s="1173"/>
      <c r="I291" s="1173"/>
      <c r="J291" s="1171"/>
      <c r="K291" s="1171"/>
      <c r="L291" s="1351">
        <v>42036</v>
      </c>
      <c r="M291" s="1351">
        <v>42231</v>
      </c>
      <c r="N291" s="59" t="str">
        <f t="shared" si="4"/>
        <v/>
      </c>
    </row>
    <row r="292" spans="1:14" s="64" customFormat="1" ht="15.75">
      <c r="A292" s="931"/>
      <c r="B292" s="924">
        <v>21</v>
      </c>
      <c r="C292" s="1150" t="s">
        <v>973</v>
      </c>
      <c r="D292" s="1171" t="s">
        <v>112</v>
      </c>
      <c r="E292" s="1171" t="s">
        <v>495</v>
      </c>
      <c r="F292" s="1171" t="s">
        <v>453</v>
      </c>
      <c r="G292" s="1171" t="s">
        <v>911</v>
      </c>
      <c r="H292" s="1173"/>
      <c r="I292" s="1173"/>
      <c r="J292" s="1171"/>
      <c r="K292" s="1171"/>
      <c r="L292" s="1351">
        <v>42036</v>
      </c>
      <c r="M292" s="1351">
        <v>42401</v>
      </c>
      <c r="N292" s="59" t="str">
        <f t="shared" si="4"/>
        <v>DUPLICATE</v>
      </c>
    </row>
    <row r="293" spans="1:14" s="64" customFormat="1" ht="15.75">
      <c r="A293" s="931"/>
      <c r="B293" s="924">
        <v>21</v>
      </c>
      <c r="C293" s="1150" t="s">
        <v>974</v>
      </c>
      <c r="D293" s="1171" t="s">
        <v>975</v>
      </c>
      <c r="E293" s="1171" t="s">
        <v>556</v>
      </c>
      <c r="F293" s="1171" t="s">
        <v>453</v>
      </c>
      <c r="G293" s="1171" t="s">
        <v>911</v>
      </c>
      <c r="H293" s="1173"/>
      <c r="I293" s="1173"/>
      <c r="J293" s="1171"/>
      <c r="K293" s="1171"/>
      <c r="L293" s="1351">
        <v>42036</v>
      </c>
      <c r="M293" s="1351">
        <v>42231</v>
      </c>
      <c r="N293" s="59" t="str">
        <f t="shared" si="4"/>
        <v/>
      </c>
    </row>
    <row r="294" spans="1:14" s="64" customFormat="1" ht="15.75">
      <c r="A294" s="931"/>
      <c r="B294" s="924">
        <v>21</v>
      </c>
      <c r="C294" s="1150" t="s">
        <v>976</v>
      </c>
      <c r="D294" s="1171" t="s">
        <v>977</v>
      </c>
      <c r="E294" s="1171" t="s">
        <v>556</v>
      </c>
      <c r="F294" s="1171" t="s">
        <v>453</v>
      </c>
      <c r="G294" s="1171" t="s">
        <v>911</v>
      </c>
      <c r="H294" s="1173"/>
      <c r="I294" s="1173"/>
      <c r="J294" s="1171"/>
      <c r="K294" s="1171"/>
      <c r="L294" s="1351">
        <v>42036</v>
      </c>
      <c r="M294" s="1351">
        <v>42231</v>
      </c>
      <c r="N294" s="59" t="str">
        <f t="shared" si="4"/>
        <v/>
      </c>
    </row>
    <row r="295" spans="1:14" s="64" customFormat="1" ht="15.75">
      <c r="A295" s="931"/>
      <c r="B295" s="924">
        <v>21</v>
      </c>
      <c r="C295" s="1150" t="s">
        <v>978</v>
      </c>
      <c r="D295" s="1171" t="s">
        <v>979</v>
      </c>
      <c r="E295" s="1171" t="s">
        <v>495</v>
      </c>
      <c r="F295" s="1171" t="s">
        <v>453</v>
      </c>
      <c r="G295" s="1171" t="s">
        <v>911</v>
      </c>
      <c r="H295" s="1173"/>
      <c r="I295" s="1173"/>
      <c r="J295" s="1171"/>
      <c r="K295" s="1171"/>
      <c r="L295" s="1351">
        <v>42036</v>
      </c>
      <c r="M295" s="1351">
        <v>42401</v>
      </c>
      <c r="N295" s="59" t="str">
        <f t="shared" si="4"/>
        <v>DUPLICATE</v>
      </c>
    </row>
    <row r="296" spans="1:14" s="64" customFormat="1" ht="15.75">
      <c r="A296" s="931"/>
      <c r="B296" s="924">
        <v>21</v>
      </c>
      <c r="C296" s="1150" t="s">
        <v>980</v>
      </c>
      <c r="D296" s="1171" t="s">
        <v>981</v>
      </c>
      <c r="E296" s="1171" t="s">
        <v>556</v>
      </c>
      <c r="F296" s="1171" t="s">
        <v>453</v>
      </c>
      <c r="G296" s="1171" t="s">
        <v>911</v>
      </c>
      <c r="H296" s="1173"/>
      <c r="I296" s="1173"/>
      <c r="J296" s="1171"/>
      <c r="K296" s="1171"/>
      <c r="L296" s="1351">
        <v>42036</v>
      </c>
      <c r="M296" s="1351">
        <v>42231</v>
      </c>
      <c r="N296" s="59" t="str">
        <f t="shared" si="4"/>
        <v/>
      </c>
    </row>
    <row r="297" spans="1:14" s="64" customFormat="1" ht="15.75">
      <c r="A297" s="931"/>
      <c r="B297" s="924">
        <v>21</v>
      </c>
      <c r="C297" s="1150" t="s">
        <v>982</v>
      </c>
      <c r="D297" s="1171" t="s">
        <v>983</v>
      </c>
      <c r="E297" s="1171" t="s">
        <v>495</v>
      </c>
      <c r="F297" s="1171" t="s">
        <v>453</v>
      </c>
      <c r="G297" s="1171" t="s">
        <v>911</v>
      </c>
      <c r="H297" s="1173"/>
      <c r="I297" s="1173"/>
      <c r="J297" s="1171"/>
      <c r="K297" s="1171"/>
      <c r="L297" s="1351">
        <v>42036</v>
      </c>
      <c r="M297" s="1351">
        <v>42231</v>
      </c>
      <c r="N297" s="59" t="str">
        <f t="shared" si="4"/>
        <v>DUPLICATE</v>
      </c>
    </row>
    <row r="298" spans="1:14" s="64" customFormat="1" ht="15.75">
      <c r="A298" s="931"/>
      <c r="B298" s="924">
        <v>21</v>
      </c>
      <c r="C298" s="1150" t="s">
        <v>984</v>
      </c>
      <c r="D298" s="1171" t="s">
        <v>985</v>
      </c>
      <c r="E298" s="1171" t="s">
        <v>556</v>
      </c>
      <c r="F298" s="1171" t="s">
        <v>453</v>
      </c>
      <c r="G298" s="1171" t="s">
        <v>911</v>
      </c>
      <c r="H298" s="1173"/>
      <c r="I298" s="1173"/>
      <c r="J298" s="1171"/>
      <c r="K298" s="1171"/>
      <c r="L298" s="1351">
        <v>42036</v>
      </c>
      <c r="M298" s="1351">
        <v>42231</v>
      </c>
      <c r="N298" s="59" t="str">
        <f t="shared" si="4"/>
        <v/>
      </c>
    </row>
    <row r="299" spans="1:14" s="64" customFormat="1" ht="15.75">
      <c r="A299" s="931"/>
      <c r="B299" s="924">
        <v>21</v>
      </c>
      <c r="C299" s="1150" t="s">
        <v>986</v>
      </c>
      <c r="D299" s="1171" t="s">
        <v>987</v>
      </c>
      <c r="E299" s="1171" t="s">
        <v>556</v>
      </c>
      <c r="F299" s="1171" t="s">
        <v>453</v>
      </c>
      <c r="G299" s="1171" t="s">
        <v>911</v>
      </c>
      <c r="H299" s="1173"/>
      <c r="I299" s="1173"/>
      <c r="J299" s="1171"/>
      <c r="K299" s="1171"/>
      <c r="L299" s="1351">
        <v>42036</v>
      </c>
      <c r="M299" s="1351">
        <v>42231</v>
      </c>
      <c r="N299" s="59" t="str">
        <f t="shared" si="4"/>
        <v/>
      </c>
    </row>
    <row r="300" spans="1:14" s="64" customFormat="1" ht="15.75">
      <c r="A300" s="931"/>
      <c r="B300" s="924">
        <v>21</v>
      </c>
      <c r="C300" s="1150" t="s">
        <v>988</v>
      </c>
      <c r="D300" s="1171" t="s">
        <v>989</v>
      </c>
      <c r="E300" s="1171" t="s">
        <v>556</v>
      </c>
      <c r="F300" s="1171" t="s">
        <v>453</v>
      </c>
      <c r="G300" s="1171" t="s">
        <v>911</v>
      </c>
      <c r="H300" s="1173"/>
      <c r="I300" s="1173"/>
      <c r="J300" s="1171"/>
      <c r="K300" s="1171"/>
      <c r="L300" s="1351">
        <v>42036</v>
      </c>
      <c r="M300" s="1351">
        <v>42231</v>
      </c>
      <c r="N300" s="59" t="str">
        <f t="shared" si="4"/>
        <v/>
      </c>
    </row>
    <row r="301" spans="1:14" s="64" customFormat="1" ht="15.75">
      <c r="A301" s="931"/>
      <c r="B301" s="924">
        <v>21</v>
      </c>
      <c r="C301" s="1150" t="s">
        <v>990</v>
      </c>
      <c r="D301" s="1171" t="s">
        <v>991</v>
      </c>
      <c r="E301" s="1171" t="s">
        <v>495</v>
      </c>
      <c r="F301" s="1171" t="s">
        <v>453</v>
      </c>
      <c r="G301" s="1171" t="s">
        <v>911</v>
      </c>
      <c r="H301" s="1173"/>
      <c r="I301" s="1173"/>
      <c r="J301" s="1171"/>
      <c r="K301" s="1171"/>
      <c r="L301" s="1351">
        <v>42036</v>
      </c>
      <c r="M301" s="1351">
        <v>42401</v>
      </c>
      <c r="N301" s="59" t="str">
        <f t="shared" si="4"/>
        <v>DUPLICATE</v>
      </c>
    </row>
    <row r="302" spans="1:14" s="64" customFormat="1" ht="15.75">
      <c r="A302" s="931"/>
      <c r="B302" s="924">
        <v>21</v>
      </c>
      <c r="C302" s="1150" t="s">
        <v>992</v>
      </c>
      <c r="D302" s="1171" t="s">
        <v>993</v>
      </c>
      <c r="E302" s="1171" t="s">
        <v>556</v>
      </c>
      <c r="F302" s="1171" t="s">
        <v>453</v>
      </c>
      <c r="G302" s="1171" t="s">
        <v>911</v>
      </c>
      <c r="H302" s="1173"/>
      <c r="I302" s="1173"/>
      <c r="J302" s="1171"/>
      <c r="K302" s="1171"/>
      <c r="L302" s="1351">
        <v>42036</v>
      </c>
      <c r="M302" s="1351">
        <v>42231</v>
      </c>
      <c r="N302" s="59" t="str">
        <f t="shared" si="4"/>
        <v/>
      </c>
    </row>
    <row r="303" spans="1:14" s="64" customFormat="1" ht="15.75">
      <c r="A303" s="931"/>
      <c r="B303" s="924">
        <v>21</v>
      </c>
      <c r="C303" s="1150" t="s">
        <v>994</v>
      </c>
      <c r="D303" s="1171" t="s">
        <v>995</v>
      </c>
      <c r="E303" s="1171" t="s">
        <v>556</v>
      </c>
      <c r="F303" s="1171" t="s">
        <v>453</v>
      </c>
      <c r="G303" s="1171" t="s">
        <v>911</v>
      </c>
      <c r="H303" s="1173"/>
      <c r="I303" s="1173"/>
      <c r="J303" s="1171"/>
      <c r="K303" s="1171"/>
      <c r="L303" s="1351">
        <v>42036</v>
      </c>
      <c r="M303" s="1351">
        <v>42231</v>
      </c>
      <c r="N303" s="59" t="str">
        <f t="shared" si="4"/>
        <v/>
      </c>
    </row>
    <row r="304" spans="1:14" s="64" customFormat="1" ht="15.75">
      <c r="A304" s="931"/>
      <c r="B304" s="924">
        <v>21</v>
      </c>
      <c r="C304" s="1150" t="s">
        <v>996</v>
      </c>
      <c r="D304" s="1171" t="s">
        <v>997</v>
      </c>
      <c r="E304" s="1171" t="s">
        <v>556</v>
      </c>
      <c r="F304" s="1171" t="s">
        <v>453</v>
      </c>
      <c r="G304" s="1171" t="s">
        <v>911</v>
      </c>
      <c r="H304" s="1173"/>
      <c r="I304" s="1173"/>
      <c r="J304" s="1171"/>
      <c r="K304" s="1171"/>
      <c r="L304" s="1351">
        <v>42036</v>
      </c>
      <c r="M304" s="1351">
        <v>42231</v>
      </c>
      <c r="N304" s="59" t="str">
        <f t="shared" si="4"/>
        <v/>
      </c>
    </row>
    <row r="305" spans="1:14" s="64" customFormat="1" ht="15.75">
      <c r="A305" s="931"/>
      <c r="B305" s="924">
        <v>21</v>
      </c>
      <c r="C305" s="1150" t="s">
        <v>998</v>
      </c>
      <c r="D305" s="1171" t="s">
        <v>999</v>
      </c>
      <c r="E305" s="1171" t="s">
        <v>556</v>
      </c>
      <c r="F305" s="1171" t="s">
        <v>453</v>
      </c>
      <c r="G305" s="1171" t="s">
        <v>911</v>
      </c>
      <c r="H305" s="1173"/>
      <c r="I305" s="1173"/>
      <c r="J305" s="1171"/>
      <c r="K305" s="1171"/>
      <c r="L305" s="1351">
        <v>42036</v>
      </c>
      <c r="M305" s="1351">
        <v>42231</v>
      </c>
      <c r="N305" s="59" t="str">
        <f t="shared" si="4"/>
        <v/>
      </c>
    </row>
    <row r="306" spans="1:14" s="64" customFormat="1" ht="15.75">
      <c r="A306" s="931"/>
      <c r="B306" s="924">
        <v>21</v>
      </c>
      <c r="C306" s="1150" t="s">
        <v>1000</v>
      </c>
      <c r="D306" s="1171" t="s">
        <v>1001</v>
      </c>
      <c r="E306" s="1171" t="s">
        <v>556</v>
      </c>
      <c r="F306" s="1171" t="s">
        <v>453</v>
      </c>
      <c r="G306" s="1171" t="s">
        <v>911</v>
      </c>
      <c r="H306" s="1173"/>
      <c r="I306" s="1173"/>
      <c r="J306" s="1171"/>
      <c r="K306" s="1171"/>
      <c r="L306" s="1351">
        <v>42036</v>
      </c>
      <c r="M306" s="1351">
        <v>42231</v>
      </c>
      <c r="N306" s="59" t="str">
        <f t="shared" si="4"/>
        <v/>
      </c>
    </row>
    <row r="307" spans="1:14" s="64" customFormat="1" ht="15.75">
      <c r="A307" s="931"/>
      <c r="B307" s="924">
        <v>21</v>
      </c>
      <c r="C307" s="1150" t="s">
        <v>1002</v>
      </c>
      <c r="D307" s="1171" t="s">
        <v>1003</v>
      </c>
      <c r="E307" s="1171" t="s">
        <v>556</v>
      </c>
      <c r="F307" s="1171" t="s">
        <v>453</v>
      </c>
      <c r="G307" s="1171" t="s">
        <v>911</v>
      </c>
      <c r="H307" s="1173"/>
      <c r="I307" s="1173"/>
      <c r="J307" s="1171"/>
      <c r="K307" s="1171"/>
      <c r="L307" s="1351">
        <v>42036</v>
      </c>
      <c r="M307" s="1351">
        <v>42231</v>
      </c>
      <c r="N307" s="59" t="str">
        <f t="shared" si="4"/>
        <v/>
      </c>
    </row>
    <row r="308" spans="1:14" s="64" customFormat="1" ht="15.75">
      <c r="A308" s="931"/>
      <c r="B308" s="924">
        <v>21</v>
      </c>
      <c r="C308" s="1150" t="s">
        <v>1004</v>
      </c>
      <c r="D308" s="1171" t="s">
        <v>1005</v>
      </c>
      <c r="E308" s="1171" t="s">
        <v>556</v>
      </c>
      <c r="F308" s="1171" t="s">
        <v>453</v>
      </c>
      <c r="G308" s="1171" t="s">
        <v>911</v>
      </c>
      <c r="H308" s="1173"/>
      <c r="I308" s="1173"/>
      <c r="J308" s="1171"/>
      <c r="K308" s="1171"/>
      <c r="L308" s="1351">
        <v>42036</v>
      </c>
      <c r="M308" s="1351">
        <v>42231</v>
      </c>
      <c r="N308" s="59" t="str">
        <f t="shared" si="4"/>
        <v/>
      </c>
    </row>
    <row r="309" spans="1:14" s="64" customFormat="1" ht="15.75">
      <c r="A309" s="931"/>
      <c r="B309" s="924">
        <v>21</v>
      </c>
      <c r="C309" s="1150" t="s">
        <v>1006</v>
      </c>
      <c r="D309" s="1171" t="s">
        <v>1007</v>
      </c>
      <c r="E309" s="1171" t="s">
        <v>556</v>
      </c>
      <c r="F309" s="1171" t="s">
        <v>453</v>
      </c>
      <c r="G309" s="1171" t="s">
        <v>911</v>
      </c>
      <c r="H309" s="1173"/>
      <c r="I309" s="1173"/>
      <c r="J309" s="1171"/>
      <c r="K309" s="1171"/>
      <c r="L309" s="1351">
        <v>42036</v>
      </c>
      <c r="M309" s="1351">
        <v>42231</v>
      </c>
      <c r="N309" s="59" t="str">
        <f t="shared" si="4"/>
        <v/>
      </c>
    </row>
    <row r="310" spans="1:14" s="64" customFormat="1" ht="15.75">
      <c r="A310" s="931"/>
      <c r="B310" s="924">
        <v>21</v>
      </c>
      <c r="C310" s="1150" t="s">
        <v>1008</v>
      </c>
      <c r="D310" s="1171" t="s">
        <v>1009</v>
      </c>
      <c r="E310" s="1171" t="s">
        <v>556</v>
      </c>
      <c r="F310" s="1171" t="s">
        <v>453</v>
      </c>
      <c r="G310" s="1171" t="s">
        <v>911</v>
      </c>
      <c r="H310" s="1173"/>
      <c r="I310" s="1173"/>
      <c r="J310" s="1171"/>
      <c r="K310" s="1171"/>
      <c r="L310" s="1351">
        <v>42036</v>
      </c>
      <c r="M310" s="1351">
        <v>42231</v>
      </c>
      <c r="N310" s="59" t="str">
        <f t="shared" si="4"/>
        <v/>
      </c>
    </row>
    <row r="311" spans="1:14" s="64" customFormat="1" ht="15.75">
      <c r="A311" s="931"/>
      <c r="B311" s="924">
        <v>21</v>
      </c>
      <c r="C311" s="1150" t="s">
        <v>1010</v>
      </c>
      <c r="D311" s="1171" t="s">
        <v>1011</v>
      </c>
      <c r="E311" s="1171" t="s">
        <v>556</v>
      </c>
      <c r="F311" s="1171" t="s">
        <v>453</v>
      </c>
      <c r="G311" s="1171" t="s">
        <v>911</v>
      </c>
      <c r="H311" s="1173"/>
      <c r="I311" s="1173"/>
      <c r="J311" s="1171"/>
      <c r="K311" s="1171"/>
      <c r="L311" s="1351">
        <v>42036</v>
      </c>
      <c r="M311" s="1351">
        <v>42231</v>
      </c>
      <c r="N311" s="59" t="str">
        <f t="shared" si="4"/>
        <v/>
      </c>
    </row>
    <row r="312" spans="1:14" s="64" customFormat="1" ht="15.75">
      <c r="A312" s="931"/>
      <c r="B312" s="924">
        <v>21</v>
      </c>
      <c r="C312" s="1150" t="s">
        <v>1012</v>
      </c>
      <c r="D312" s="1171" t="s">
        <v>1013</v>
      </c>
      <c r="E312" s="1171" t="s">
        <v>556</v>
      </c>
      <c r="F312" s="1171" t="s">
        <v>453</v>
      </c>
      <c r="G312" s="1171" t="s">
        <v>911</v>
      </c>
      <c r="H312" s="1173"/>
      <c r="I312" s="1173"/>
      <c r="J312" s="1171"/>
      <c r="K312" s="1171"/>
      <c r="L312" s="1351">
        <v>42036</v>
      </c>
      <c r="M312" s="1351">
        <v>42231</v>
      </c>
      <c r="N312" s="59" t="str">
        <f t="shared" si="4"/>
        <v/>
      </c>
    </row>
    <row r="313" spans="1:14" s="64" customFormat="1" ht="15.75">
      <c r="A313" s="931"/>
      <c r="B313" s="924">
        <v>21</v>
      </c>
      <c r="C313" s="1150" t="s">
        <v>1014</v>
      </c>
      <c r="D313" s="1171" t="s">
        <v>1015</v>
      </c>
      <c r="E313" s="1171" t="s">
        <v>495</v>
      </c>
      <c r="F313" s="1171" t="s">
        <v>453</v>
      </c>
      <c r="G313" s="1171" t="s">
        <v>911</v>
      </c>
      <c r="H313" s="1173"/>
      <c r="I313" s="1173"/>
      <c r="J313" s="1171"/>
      <c r="K313" s="1171"/>
      <c r="L313" s="1351">
        <v>42036</v>
      </c>
      <c r="M313" s="1351">
        <v>42401</v>
      </c>
      <c r="N313" s="59" t="str">
        <f t="shared" si="4"/>
        <v>DUPLICATE</v>
      </c>
    </row>
    <row r="314" spans="1:14" s="64" customFormat="1" ht="15.75">
      <c r="A314" s="931"/>
      <c r="B314" s="924">
        <v>21</v>
      </c>
      <c r="C314" s="1150" t="s">
        <v>1016</v>
      </c>
      <c r="D314" s="1171" t="s">
        <v>1017</v>
      </c>
      <c r="E314" s="1171" t="s">
        <v>556</v>
      </c>
      <c r="F314" s="1171" t="s">
        <v>453</v>
      </c>
      <c r="G314" s="1171" t="s">
        <v>911</v>
      </c>
      <c r="H314" s="1173"/>
      <c r="I314" s="1173"/>
      <c r="J314" s="1171"/>
      <c r="K314" s="1171"/>
      <c r="L314" s="1351">
        <v>42036</v>
      </c>
      <c r="M314" s="1351">
        <v>42231</v>
      </c>
      <c r="N314" s="59" t="str">
        <f t="shared" si="4"/>
        <v/>
      </c>
    </row>
    <row r="315" spans="1:14" s="64" customFormat="1" ht="15.75">
      <c r="A315" s="931"/>
      <c r="B315" s="924">
        <v>21</v>
      </c>
      <c r="C315" s="1150" t="s">
        <v>1018</v>
      </c>
      <c r="D315" s="1171" t="s">
        <v>1019</v>
      </c>
      <c r="E315" s="1171" t="s">
        <v>495</v>
      </c>
      <c r="F315" s="1171" t="s">
        <v>453</v>
      </c>
      <c r="G315" s="1171" t="s">
        <v>911</v>
      </c>
      <c r="H315" s="1173"/>
      <c r="I315" s="1173"/>
      <c r="J315" s="1171"/>
      <c r="K315" s="1171"/>
      <c r="L315" s="1351">
        <v>42036</v>
      </c>
      <c r="M315" s="1351">
        <v>42401</v>
      </c>
      <c r="N315" s="59" t="str">
        <f t="shared" si="4"/>
        <v>DUPLICATE</v>
      </c>
    </row>
    <row r="316" spans="1:14" s="64" customFormat="1" ht="15.75">
      <c r="A316" s="931"/>
      <c r="B316" s="924">
        <v>21</v>
      </c>
      <c r="C316" s="1150" t="s">
        <v>1020</v>
      </c>
      <c r="D316" s="1171" t="s">
        <v>1021</v>
      </c>
      <c r="E316" s="1171" t="s">
        <v>495</v>
      </c>
      <c r="F316" s="1171" t="s">
        <v>453</v>
      </c>
      <c r="G316" s="1171" t="s">
        <v>911</v>
      </c>
      <c r="H316" s="1173"/>
      <c r="I316" s="1173"/>
      <c r="J316" s="1171"/>
      <c r="K316" s="1171"/>
      <c r="L316" s="1351">
        <v>42036</v>
      </c>
      <c r="M316" s="1351">
        <v>42401</v>
      </c>
      <c r="N316" s="59" t="str">
        <f t="shared" si="4"/>
        <v>DUPLICATE</v>
      </c>
    </row>
    <row r="317" spans="1:14" s="64" customFormat="1" ht="15.75">
      <c r="A317" s="931"/>
      <c r="B317" s="924">
        <v>21</v>
      </c>
      <c r="C317" s="1150" t="s">
        <v>1022</v>
      </c>
      <c r="D317" s="1171" t="s">
        <v>1023</v>
      </c>
      <c r="E317" s="1171" t="s">
        <v>556</v>
      </c>
      <c r="F317" s="1171" t="s">
        <v>453</v>
      </c>
      <c r="G317" s="1171" t="s">
        <v>911</v>
      </c>
      <c r="H317" s="1173"/>
      <c r="I317" s="1173"/>
      <c r="J317" s="1171"/>
      <c r="K317" s="1171"/>
      <c r="L317" s="1351">
        <v>42036</v>
      </c>
      <c r="M317" s="1351">
        <v>42231</v>
      </c>
      <c r="N317" s="59" t="str">
        <f t="shared" si="4"/>
        <v/>
      </c>
    </row>
    <row r="318" spans="1:14" s="64" customFormat="1" ht="15.75">
      <c r="A318" s="931"/>
      <c r="B318" s="924">
        <v>21</v>
      </c>
      <c r="C318" s="1150" t="s">
        <v>1024</v>
      </c>
      <c r="D318" s="1171" t="s">
        <v>1025</v>
      </c>
      <c r="E318" s="1171" t="s">
        <v>556</v>
      </c>
      <c r="F318" s="1171" t="s">
        <v>453</v>
      </c>
      <c r="G318" s="1171" t="s">
        <v>911</v>
      </c>
      <c r="H318" s="1173"/>
      <c r="I318" s="1173"/>
      <c r="J318" s="1171"/>
      <c r="K318" s="1171"/>
      <c r="L318" s="1351">
        <v>42036</v>
      </c>
      <c r="M318" s="1351">
        <v>42231</v>
      </c>
      <c r="N318" s="59" t="str">
        <f t="shared" si="4"/>
        <v/>
      </c>
    </row>
    <row r="319" spans="1:14" s="64" customFormat="1" ht="15.75">
      <c r="A319" s="931"/>
      <c r="B319" s="924">
        <v>21</v>
      </c>
      <c r="C319" s="1150" t="s">
        <v>1026</v>
      </c>
      <c r="D319" s="1171" t="s">
        <v>1027</v>
      </c>
      <c r="E319" s="1171" t="s">
        <v>495</v>
      </c>
      <c r="F319" s="1171" t="s">
        <v>453</v>
      </c>
      <c r="G319" s="1171" t="s">
        <v>911</v>
      </c>
      <c r="H319" s="1173"/>
      <c r="I319" s="1173"/>
      <c r="J319" s="1171"/>
      <c r="K319" s="1171"/>
      <c r="L319" s="1351">
        <v>42036</v>
      </c>
      <c r="M319" s="1351">
        <v>42401</v>
      </c>
      <c r="N319" s="59" t="str">
        <f t="shared" si="4"/>
        <v>DUPLICATE</v>
      </c>
    </row>
    <row r="320" spans="1:14" s="64" customFormat="1" ht="15.75">
      <c r="A320" s="931"/>
      <c r="B320" s="924">
        <v>21</v>
      </c>
      <c r="C320" s="1150" t="s">
        <v>1028</v>
      </c>
      <c r="D320" s="1171" t="s">
        <v>1029</v>
      </c>
      <c r="E320" s="1171" t="s">
        <v>556</v>
      </c>
      <c r="F320" s="1171" t="s">
        <v>453</v>
      </c>
      <c r="G320" s="1171" t="s">
        <v>911</v>
      </c>
      <c r="H320" s="1173"/>
      <c r="I320" s="1173"/>
      <c r="J320" s="1171"/>
      <c r="K320" s="1171"/>
      <c r="L320" s="1351">
        <v>42036</v>
      </c>
      <c r="M320" s="1351">
        <v>42231</v>
      </c>
      <c r="N320" s="59" t="str">
        <f t="shared" si="4"/>
        <v/>
      </c>
    </row>
    <row r="321" spans="1:14" s="64" customFormat="1" ht="15.75">
      <c r="A321" s="931"/>
      <c r="B321" s="924">
        <v>21</v>
      </c>
      <c r="C321" s="1150" t="s">
        <v>1030</v>
      </c>
      <c r="D321" s="1171" t="s">
        <v>1031</v>
      </c>
      <c r="E321" s="1171" t="s">
        <v>556</v>
      </c>
      <c r="F321" s="1171" t="s">
        <v>453</v>
      </c>
      <c r="G321" s="1171" t="s">
        <v>911</v>
      </c>
      <c r="H321" s="1173"/>
      <c r="I321" s="1173"/>
      <c r="J321" s="1171"/>
      <c r="K321" s="1171"/>
      <c r="L321" s="1351">
        <v>42036</v>
      </c>
      <c r="M321" s="1351">
        <v>42231</v>
      </c>
      <c r="N321" s="59" t="str">
        <f t="shared" si="4"/>
        <v/>
      </c>
    </row>
    <row r="322" spans="1:14" s="64" customFormat="1" ht="15.75">
      <c r="A322" s="931"/>
      <c r="B322" s="924">
        <v>21</v>
      </c>
      <c r="C322" s="1150" t="s">
        <v>1032</v>
      </c>
      <c r="D322" s="1171" t="s">
        <v>1033</v>
      </c>
      <c r="E322" s="1171" t="s">
        <v>495</v>
      </c>
      <c r="F322" s="1171" t="s">
        <v>453</v>
      </c>
      <c r="G322" s="1171" t="s">
        <v>911</v>
      </c>
      <c r="H322" s="1173"/>
      <c r="I322" s="1173"/>
      <c r="J322" s="1171"/>
      <c r="K322" s="1171"/>
      <c r="L322" s="1351">
        <v>42036</v>
      </c>
      <c r="M322" s="1351">
        <v>42401</v>
      </c>
      <c r="N322" s="59" t="str">
        <f t="shared" si="4"/>
        <v>DUPLICATE</v>
      </c>
    </row>
    <row r="323" spans="1:14" s="64" customFormat="1" ht="15.75">
      <c r="A323" s="931"/>
      <c r="B323" s="924">
        <v>21</v>
      </c>
      <c r="C323" s="1150" t="s">
        <v>1034</v>
      </c>
      <c r="D323" s="1171" t="s">
        <v>1035</v>
      </c>
      <c r="E323" s="1171" t="s">
        <v>495</v>
      </c>
      <c r="F323" s="1171" t="s">
        <v>453</v>
      </c>
      <c r="G323" s="1171" t="s">
        <v>911</v>
      </c>
      <c r="H323" s="1173"/>
      <c r="I323" s="1173"/>
      <c r="J323" s="1171"/>
      <c r="K323" s="1171"/>
      <c r="L323" s="1351">
        <v>42036</v>
      </c>
      <c r="M323" s="1351">
        <v>42401</v>
      </c>
      <c r="N323" s="59" t="str">
        <f t="shared" si="4"/>
        <v>DUPLICATE</v>
      </c>
    </row>
    <row r="324" spans="1:14" s="64" customFormat="1" ht="15.75">
      <c r="A324" s="931"/>
      <c r="B324" s="924">
        <v>21</v>
      </c>
      <c r="C324" s="1150" t="s">
        <v>1036</v>
      </c>
      <c r="D324" s="1171" t="s">
        <v>1037</v>
      </c>
      <c r="E324" s="1171" t="s">
        <v>556</v>
      </c>
      <c r="F324" s="1171" t="s">
        <v>453</v>
      </c>
      <c r="G324" s="1171" t="s">
        <v>911</v>
      </c>
      <c r="H324" s="1173"/>
      <c r="I324" s="1173"/>
      <c r="J324" s="1171"/>
      <c r="K324" s="1171"/>
      <c r="L324" s="1351">
        <v>42036</v>
      </c>
      <c r="M324" s="1351">
        <v>42231</v>
      </c>
      <c r="N324" s="59" t="str">
        <f t="shared" si="4"/>
        <v/>
      </c>
    </row>
    <row r="325" spans="1:14" s="64" customFormat="1" ht="15.75">
      <c r="A325" s="931"/>
      <c r="B325" s="924">
        <v>21</v>
      </c>
      <c r="C325" s="1150" t="s">
        <v>1038</v>
      </c>
      <c r="D325" s="1171" t="s">
        <v>1039</v>
      </c>
      <c r="E325" s="1171" t="s">
        <v>495</v>
      </c>
      <c r="F325" s="1171" t="s">
        <v>453</v>
      </c>
      <c r="G325" s="1171" t="s">
        <v>911</v>
      </c>
      <c r="H325" s="1173"/>
      <c r="I325" s="1173"/>
      <c r="J325" s="1171"/>
      <c r="K325" s="1171"/>
      <c r="L325" s="1351">
        <v>42036</v>
      </c>
      <c r="M325" s="1351">
        <v>42401</v>
      </c>
      <c r="N325" s="59" t="str">
        <f t="shared" si="4"/>
        <v>DUPLICATE</v>
      </c>
    </row>
    <row r="326" spans="1:14" s="64" customFormat="1" ht="15.75">
      <c r="A326" s="931"/>
      <c r="B326" s="924">
        <v>21</v>
      </c>
      <c r="C326" s="1150" t="s">
        <v>1040</v>
      </c>
      <c r="D326" s="1171" t="s">
        <v>1041</v>
      </c>
      <c r="E326" s="1171" t="s">
        <v>556</v>
      </c>
      <c r="F326" s="1171" t="s">
        <v>453</v>
      </c>
      <c r="G326" s="1171" t="s">
        <v>911</v>
      </c>
      <c r="H326" s="1173"/>
      <c r="I326" s="1173"/>
      <c r="J326" s="1171"/>
      <c r="K326" s="1171"/>
      <c r="L326" s="1351">
        <v>42036</v>
      </c>
      <c r="M326" s="1351">
        <v>42231</v>
      </c>
      <c r="N326" s="59" t="str">
        <f t="shared" si="4"/>
        <v/>
      </c>
    </row>
    <row r="327" spans="1:14" s="64" customFormat="1" ht="15.75">
      <c r="A327" s="931"/>
      <c r="B327" s="924">
        <v>21</v>
      </c>
      <c r="C327" s="1150" t="s">
        <v>1042</v>
      </c>
      <c r="D327" s="1171" t="s">
        <v>1043</v>
      </c>
      <c r="E327" s="1171" t="s">
        <v>495</v>
      </c>
      <c r="F327" s="1171" t="s">
        <v>453</v>
      </c>
      <c r="G327" s="1171" t="s">
        <v>911</v>
      </c>
      <c r="H327" s="1173"/>
      <c r="I327" s="1173"/>
      <c r="J327" s="1171"/>
      <c r="K327" s="1171"/>
      <c r="L327" s="1351">
        <v>42036</v>
      </c>
      <c r="M327" s="1351">
        <v>42401</v>
      </c>
      <c r="N327" s="59" t="str">
        <f t="shared" si="4"/>
        <v>DUPLICATE</v>
      </c>
    </row>
    <row r="328" spans="1:14" s="64" customFormat="1" ht="15.75">
      <c r="A328" s="931"/>
      <c r="B328" s="924">
        <v>21</v>
      </c>
      <c r="C328" s="1150" t="s">
        <v>1044</v>
      </c>
      <c r="D328" s="1171" t="s">
        <v>1045</v>
      </c>
      <c r="E328" s="1171" t="s">
        <v>556</v>
      </c>
      <c r="F328" s="1171" t="s">
        <v>453</v>
      </c>
      <c r="G328" s="1171" t="s">
        <v>911</v>
      </c>
      <c r="H328" s="1173"/>
      <c r="I328" s="1173"/>
      <c r="J328" s="1171"/>
      <c r="K328" s="1171"/>
      <c r="L328" s="1351">
        <v>42036</v>
      </c>
      <c r="M328" s="1351">
        <v>42231</v>
      </c>
      <c r="N328" s="59" t="str">
        <f t="shared" si="4"/>
        <v/>
      </c>
    </row>
    <row r="329" spans="1:14" s="64" customFormat="1" ht="15.75">
      <c r="A329" s="931"/>
      <c r="B329" s="924">
        <v>21</v>
      </c>
      <c r="C329" s="1150" t="s">
        <v>1046</v>
      </c>
      <c r="D329" s="1171" t="s">
        <v>1047</v>
      </c>
      <c r="E329" s="1171" t="s">
        <v>556</v>
      </c>
      <c r="F329" s="1171" t="s">
        <v>453</v>
      </c>
      <c r="G329" s="1171" t="s">
        <v>911</v>
      </c>
      <c r="H329" s="1173"/>
      <c r="I329" s="1173"/>
      <c r="J329" s="1171"/>
      <c r="K329" s="1171"/>
      <c r="L329" s="1351">
        <v>42036</v>
      </c>
      <c r="M329" s="1351">
        <v>42231</v>
      </c>
      <c r="N329" s="59" t="str">
        <f t="shared" si="4"/>
        <v/>
      </c>
    </row>
    <row r="330" spans="1:14" s="64" customFormat="1" ht="15.75">
      <c r="A330" s="931"/>
      <c r="B330" s="924">
        <v>21</v>
      </c>
      <c r="C330" s="1150" t="s">
        <v>1048</v>
      </c>
      <c r="D330" s="1171" t="s">
        <v>1049</v>
      </c>
      <c r="E330" s="1171" t="s">
        <v>495</v>
      </c>
      <c r="F330" s="1171" t="s">
        <v>453</v>
      </c>
      <c r="G330" s="1171" t="s">
        <v>911</v>
      </c>
      <c r="H330" s="1173"/>
      <c r="I330" s="1173"/>
      <c r="J330" s="1171"/>
      <c r="K330" s="1171"/>
      <c r="L330" s="1351">
        <v>42036</v>
      </c>
      <c r="M330" s="1351">
        <v>42401</v>
      </c>
      <c r="N330" s="59" t="str">
        <f t="shared" si="4"/>
        <v>DUPLICATE</v>
      </c>
    </row>
    <row r="331" spans="1:14" s="64" customFormat="1" ht="15.75">
      <c r="A331" s="931"/>
      <c r="B331" s="924">
        <v>21</v>
      </c>
      <c r="C331" s="1150" t="s">
        <v>1050</v>
      </c>
      <c r="D331" s="1171" t="s">
        <v>1051</v>
      </c>
      <c r="E331" s="1171" t="s">
        <v>495</v>
      </c>
      <c r="F331" s="1171" t="s">
        <v>453</v>
      </c>
      <c r="G331" s="1171" t="s">
        <v>911</v>
      </c>
      <c r="H331" s="1173"/>
      <c r="I331" s="1173"/>
      <c r="J331" s="1171"/>
      <c r="K331" s="1171"/>
      <c r="L331" s="1351">
        <v>42036</v>
      </c>
      <c r="M331" s="1351">
        <v>42401</v>
      </c>
      <c r="N331" s="59" t="str">
        <f t="shared" si="4"/>
        <v>DUPLICATE</v>
      </c>
    </row>
    <row r="332" spans="1:14" s="64" customFormat="1" ht="15.75">
      <c r="A332" s="931"/>
      <c r="B332" s="924">
        <v>21</v>
      </c>
      <c r="C332" s="1150" t="s">
        <v>1052</v>
      </c>
      <c r="D332" s="1171" t="s">
        <v>1053</v>
      </c>
      <c r="E332" s="1171" t="s">
        <v>495</v>
      </c>
      <c r="F332" s="1171" t="s">
        <v>453</v>
      </c>
      <c r="G332" s="1171" t="s">
        <v>911</v>
      </c>
      <c r="H332" s="1173"/>
      <c r="I332" s="1173"/>
      <c r="J332" s="1171"/>
      <c r="K332" s="1171"/>
      <c r="L332" s="1351">
        <v>42036</v>
      </c>
      <c r="M332" s="1351">
        <v>42401</v>
      </c>
      <c r="N332" s="59" t="str">
        <f t="shared" si="4"/>
        <v>DUPLICATE</v>
      </c>
    </row>
    <row r="333" spans="1:14" s="64" customFormat="1" ht="15.75">
      <c r="A333" s="931"/>
      <c r="B333" s="924">
        <v>21</v>
      </c>
      <c r="C333" s="1150" t="s">
        <v>1054</v>
      </c>
      <c r="D333" s="1171" t="s">
        <v>1055</v>
      </c>
      <c r="E333" s="1171" t="s">
        <v>556</v>
      </c>
      <c r="F333" s="1171" t="s">
        <v>453</v>
      </c>
      <c r="G333" s="1171" t="s">
        <v>911</v>
      </c>
      <c r="H333" s="1173"/>
      <c r="I333" s="1173"/>
      <c r="J333" s="1171"/>
      <c r="K333" s="1171"/>
      <c r="L333" s="1351">
        <v>42036</v>
      </c>
      <c r="M333" s="1351">
        <v>42231</v>
      </c>
      <c r="N333" s="59" t="str">
        <f t="shared" si="4"/>
        <v/>
      </c>
    </row>
    <row r="334" spans="1:14" s="64" customFormat="1" ht="15.75">
      <c r="A334" s="931"/>
      <c r="B334" s="924">
        <v>21</v>
      </c>
      <c r="C334" s="1150" t="s">
        <v>1056</v>
      </c>
      <c r="D334" s="1171" t="s">
        <v>1057</v>
      </c>
      <c r="E334" s="1171" t="s">
        <v>556</v>
      </c>
      <c r="F334" s="1171" t="s">
        <v>453</v>
      </c>
      <c r="G334" s="1171" t="s">
        <v>911</v>
      </c>
      <c r="H334" s="1173"/>
      <c r="I334" s="1173"/>
      <c r="J334" s="1171"/>
      <c r="K334" s="1171"/>
      <c r="L334" s="1351">
        <v>42036</v>
      </c>
      <c r="M334" s="1351">
        <v>42231</v>
      </c>
      <c r="N334" s="59" t="str">
        <f t="shared" si="4"/>
        <v/>
      </c>
    </row>
    <row r="335" spans="1:14" s="64" customFormat="1" ht="15.75">
      <c r="A335" s="931"/>
      <c r="B335" s="924">
        <v>21</v>
      </c>
      <c r="C335" s="1150" t="s">
        <v>1058</v>
      </c>
      <c r="D335" s="1171" t="s">
        <v>1059</v>
      </c>
      <c r="E335" s="1171" t="s">
        <v>556</v>
      </c>
      <c r="F335" s="1171" t="s">
        <v>453</v>
      </c>
      <c r="G335" s="1171" t="s">
        <v>911</v>
      </c>
      <c r="H335" s="1173"/>
      <c r="I335" s="1173"/>
      <c r="J335" s="1171"/>
      <c r="K335" s="1171"/>
      <c r="L335" s="1351">
        <v>42036</v>
      </c>
      <c r="M335" s="1351">
        <v>42231</v>
      </c>
      <c r="N335" s="59" t="str">
        <f t="shared" si="4"/>
        <v/>
      </c>
    </row>
    <row r="336" spans="1:14" s="64" customFormat="1" ht="15.75">
      <c r="A336" s="931"/>
      <c r="B336" s="924">
        <v>21</v>
      </c>
      <c r="C336" s="1150" t="s">
        <v>1060</v>
      </c>
      <c r="D336" s="1171" t="s">
        <v>1061</v>
      </c>
      <c r="E336" s="1171" t="s">
        <v>556</v>
      </c>
      <c r="F336" s="1171" t="s">
        <v>453</v>
      </c>
      <c r="G336" s="1171" t="s">
        <v>911</v>
      </c>
      <c r="H336" s="1173"/>
      <c r="I336" s="1173"/>
      <c r="J336" s="1171"/>
      <c r="K336" s="1171"/>
      <c r="L336" s="1351">
        <v>42036</v>
      </c>
      <c r="M336" s="1351">
        <v>42231</v>
      </c>
      <c r="N336" s="59" t="str">
        <f t="shared" si="4"/>
        <v/>
      </c>
    </row>
    <row r="337" spans="1:14" s="64" customFormat="1" ht="15.75">
      <c r="A337" s="931"/>
      <c r="B337" s="924">
        <v>21</v>
      </c>
      <c r="C337" s="1150" t="s">
        <v>1062</v>
      </c>
      <c r="D337" s="1171" t="s">
        <v>1063</v>
      </c>
      <c r="E337" s="1171" t="s">
        <v>556</v>
      </c>
      <c r="F337" s="1171" t="s">
        <v>453</v>
      </c>
      <c r="G337" s="1171" t="s">
        <v>911</v>
      </c>
      <c r="H337" s="1173"/>
      <c r="I337" s="1173"/>
      <c r="J337" s="1171"/>
      <c r="K337" s="1171"/>
      <c r="L337" s="1351">
        <v>42036</v>
      </c>
      <c r="M337" s="1351">
        <v>42231</v>
      </c>
      <c r="N337" s="59" t="str">
        <f t="shared" si="4"/>
        <v/>
      </c>
    </row>
    <row r="338" spans="1:14" s="64" customFormat="1" ht="15.75">
      <c r="A338" s="931"/>
      <c r="B338" s="924">
        <v>21</v>
      </c>
      <c r="C338" s="1150" t="s">
        <v>1064</v>
      </c>
      <c r="D338" s="1171" t="s">
        <v>1065</v>
      </c>
      <c r="E338" s="1171" t="s">
        <v>495</v>
      </c>
      <c r="F338" s="1171" t="s">
        <v>453</v>
      </c>
      <c r="G338" s="1171" t="s">
        <v>911</v>
      </c>
      <c r="H338" s="1173"/>
      <c r="I338" s="1173"/>
      <c r="J338" s="1171"/>
      <c r="K338" s="1171"/>
      <c r="L338" s="1351">
        <v>42036</v>
      </c>
      <c r="M338" s="1351">
        <v>42401</v>
      </c>
      <c r="N338" s="59" t="str">
        <f t="shared" si="4"/>
        <v>DUPLICATE</v>
      </c>
    </row>
    <row r="339" spans="1:14" s="64" customFormat="1" ht="15.75">
      <c r="A339" s="931"/>
      <c r="B339" s="924">
        <v>21</v>
      </c>
      <c r="C339" s="1150" t="s">
        <v>1066</v>
      </c>
      <c r="D339" s="1171" t="s">
        <v>1067</v>
      </c>
      <c r="E339" s="1171" t="s">
        <v>556</v>
      </c>
      <c r="F339" s="1171" t="s">
        <v>453</v>
      </c>
      <c r="G339" s="1171" t="s">
        <v>911</v>
      </c>
      <c r="H339" s="1173"/>
      <c r="I339" s="1173"/>
      <c r="J339" s="1171"/>
      <c r="K339" s="1171"/>
      <c r="L339" s="1351">
        <v>42036</v>
      </c>
      <c r="M339" s="1351">
        <v>42231</v>
      </c>
      <c r="N339" s="59" t="str">
        <f t="shared" si="4"/>
        <v/>
      </c>
    </row>
    <row r="340" spans="1:14" s="64" customFormat="1" ht="15.75">
      <c r="A340" s="931"/>
      <c r="B340" s="924">
        <v>21</v>
      </c>
      <c r="C340" s="1150" t="s">
        <v>1068</v>
      </c>
      <c r="D340" s="1171" t="s">
        <v>1069</v>
      </c>
      <c r="E340" s="1171" t="s">
        <v>556</v>
      </c>
      <c r="F340" s="1171" t="s">
        <v>453</v>
      </c>
      <c r="G340" s="1171" t="s">
        <v>911</v>
      </c>
      <c r="H340" s="1173"/>
      <c r="I340" s="1173"/>
      <c r="J340" s="1171"/>
      <c r="K340" s="1171"/>
      <c r="L340" s="1351">
        <v>42036</v>
      </c>
      <c r="M340" s="1351">
        <v>42231</v>
      </c>
      <c r="N340" s="59" t="str">
        <f t="shared" si="4"/>
        <v/>
      </c>
    </row>
    <row r="341" spans="1:14" s="64" customFormat="1" ht="15.75">
      <c r="A341" s="931"/>
      <c r="B341" s="924">
        <v>21</v>
      </c>
      <c r="C341" s="1150" t="s">
        <v>1070</v>
      </c>
      <c r="D341" s="1171" t="s">
        <v>1071</v>
      </c>
      <c r="E341" s="1171" t="s">
        <v>495</v>
      </c>
      <c r="F341" s="1171" t="s">
        <v>453</v>
      </c>
      <c r="G341" s="1171" t="s">
        <v>911</v>
      </c>
      <c r="H341" s="1173"/>
      <c r="I341" s="1173"/>
      <c r="J341" s="1171"/>
      <c r="K341" s="1171"/>
      <c r="L341" s="1351">
        <v>42036</v>
      </c>
      <c r="M341" s="1351">
        <v>42401</v>
      </c>
      <c r="N341" s="59" t="str">
        <f t="shared" si="4"/>
        <v>DUPLICATE</v>
      </c>
    </row>
    <row r="342" spans="1:14" s="64" customFormat="1" ht="15.75">
      <c r="A342" s="931"/>
      <c r="B342" s="924">
        <v>21</v>
      </c>
      <c r="C342" s="1150" t="s">
        <v>1072</v>
      </c>
      <c r="D342" s="1171" t="s">
        <v>1073</v>
      </c>
      <c r="E342" s="1171" t="s">
        <v>556</v>
      </c>
      <c r="F342" s="1171" t="s">
        <v>453</v>
      </c>
      <c r="G342" s="1171" t="s">
        <v>911</v>
      </c>
      <c r="H342" s="1173"/>
      <c r="I342" s="1173"/>
      <c r="J342" s="1171"/>
      <c r="K342" s="1171"/>
      <c r="L342" s="1351">
        <v>42036</v>
      </c>
      <c r="M342" s="1351">
        <v>42231</v>
      </c>
      <c r="N342" s="59" t="str">
        <f t="shared" si="4"/>
        <v/>
      </c>
    </row>
    <row r="343" spans="1:14" s="64" customFormat="1" ht="15.75">
      <c r="A343" s="931"/>
      <c r="B343" s="924">
        <v>21</v>
      </c>
      <c r="C343" s="1150" t="s">
        <v>1074</v>
      </c>
      <c r="D343" s="1171" t="s">
        <v>1075</v>
      </c>
      <c r="E343" s="1171" t="s">
        <v>556</v>
      </c>
      <c r="F343" s="1171" t="s">
        <v>453</v>
      </c>
      <c r="G343" s="1171" t="s">
        <v>911</v>
      </c>
      <c r="H343" s="1173"/>
      <c r="I343" s="1173"/>
      <c r="J343" s="1171"/>
      <c r="K343" s="1171"/>
      <c r="L343" s="1351">
        <v>42036</v>
      </c>
      <c r="M343" s="1351">
        <v>42231</v>
      </c>
      <c r="N343" s="59" t="str">
        <f t="shared" si="4"/>
        <v/>
      </c>
    </row>
    <row r="344" spans="1:14" s="64" customFormat="1" ht="15.75">
      <c r="A344" s="931"/>
      <c r="B344" s="924">
        <v>21</v>
      </c>
      <c r="C344" s="1150" t="s">
        <v>1076</v>
      </c>
      <c r="D344" s="1171" t="s">
        <v>1077</v>
      </c>
      <c r="E344" s="1171" t="s">
        <v>556</v>
      </c>
      <c r="F344" s="1171" t="s">
        <v>453</v>
      </c>
      <c r="G344" s="1171" t="s">
        <v>911</v>
      </c>
      <c r="H344" s="1173"/>
      <c r="I344" s="1173"/>
      <c r="J344" s="1171"/>
      <c r="K344" s="1171"/>
      <c r="L344" s="1351">
        <v>42036</v>
      </c>
      <c r="M344" s="1351">
        <v>42231</v>
      </c>
      <c r="N344" s="59" t="str">
        <f t="shared" si="4"/>
        <v/>
      </c>
    </row>
    <row r="345" spans="1:14" s="64" customFormat="1" ht="15.75">
      <c r="A345" s="931"/>
      <c r="B345" s="924">
        <v>21</v>
      </c>
      <c r="C345" s="1150" t="s">
        <v>1078</v>
      </c>
      <c r="D345" s="1171" t="s">
        <v>1079</v>
      </c>
      <c r="E345" s="1171" t="s">
        <v>556</v>
      </c>
      <c r="F345" s="1171" t="s">
        <v>453</v>
      </c>
      <c r="G345" s="1171" t="s">
        <v>911</v>
      </c>
      <c r="H345" s="1173"/>
      <c r="I345" s="1173"/>
      <c r="J345" s="1171"/>
      <c r="K345" s="1171"/>
      <c r="L345" s="1351">
        <v>42036</v>
      </c>
      <c r="M345" s="1351">
        <v>42231</v>
      </c>
      <c r="N345" s="59" t="str">
        <f t="shared" ref="N345:N408" si="5">IF(D345="NA","",IF(COUNTIF($D$2:$D$6411,D345)&gt;1,"DUPLICATE",""))</f>
        <v/>
      </c>
    </row>
    <row r="346" spans="1:14" s="64" customFormat="1" ht="15.75">
      <c r="A346" s="931"/>
      <c r="B346" s="924">
        <v>21</v>
      </c>
      <c r="C346" s="1150" t="s">
        <v>1080</v>
      </c>
      <c r="D346" s="1171" t="s">
        <v>1081</v>
      </c>
      <c r="E346" s="1171" t="s">
        <v>556</v>
      </c>
      <c r="F346" s="1171" t="s">
        <v>453</v>
      </c>
      <c r="G346" s="1171" t="s">
        <v>911</v>
      </c>
      <c r="H346" s="1173"/>
      <c r="I346" s="1173"/>
      <c r="J346" s="1171"/>
      <c r="K346" s="1171"/>
      <c r="L346" s="1351">
        <v>42036</v>
      </c>
      <c r="M346" s="1351">
        <v>42231</v>
      </c>
      <c r="N346" s="59" t="str">
        <f t="shared" si="5"/>
        <v/>
      </c>
    </row>
    <row r="347" spans="1:14" s="64" customFormat="1" ht="15.75">
      <c r="A347" s="931"/>
      <c r="B347" s="924">
        <v>21</v>
      </c>
      <c r="C347" s="1150" t="s">
        <v>1082</v>
      </c>
      <c r="D347" s="1171" t="s">
        <v>1083</v>
      </c>
      <c r="E347" s="1171" t="s">
        <v>556</v>
      </c>
      <c r="F347" s="1171" t="s">
        <v>453</v>
      </c>
      <c r="G347" s="1171" t="s">
        <v>911</v>
      </c>
      <c r="H347" s="1173"/>
      <c r="I347" s="1173"/>
      <c r="J347" s="1171"/>
      <c r="K347" s="1171"/>
      <c r="L347" s="1351">
        <v>42036</v>
      </c>
      <c r="M347" s="1351">
        <v>42231</v>
      </c>
      <c r="N347" s="59" t="str">
        <f t="shared" si="5"/>
        <v/>
      </c>
    </row>
    <row r="348" spans="1:14" s="64" customFormat="1" ht="15.75">
      <c r="A348" s="931"/>
      <c r="B348" s="924">
        <v>21</v>
      </c>
      <c r="C348" s="1150" t="s">
        <v>1084</v>
      </c>
      <c r="D348" s="1171" t="s">
        <v>1085</v>
      </c>
      <c r="E348" s="1171" t="s">
        <v>556</v>
      </c>
      <c r="F348" s="1171" t="s">
        <v>453</v>
      </c>
      <c r="G348" s="1171" t="s">
        <v>911</v>
      </c>
      <c r="H348" s="1173"/>
      <c r="I348" s="1173"/>
      <c r="J348" s="1171"/>
      <c r="K348" s="1171"/>
      <c r="L348" s="1351">
        <v>42036</v>
      </c>
      <c r="M348" s="1351">
        <v>42231</v>
      </c>
      <c r="N348" s="59" t="str">
        <f t="shared" si="5"/>
        <v/>
      </c>
    </row>
    <row r="349" spans="1:14" s="64" customFormat="1" ht="15.75">
      <c r="A349" s="931"/>
      <c r="B349" s="924">
        <v>21</v>
      </c>
      <c r="C349" s="1150" t="s">
        <v>1086</v>
      </c>
      <c r="D349" s="1171" t="s">
        <v>1087</v>
      </c>
      <c r="E349" s="1171" t="s">
        <v>556</v>
      </c>
      <c r="F349" s="1171" t="s">
        <v>453</v>
      </c>
      <c r="G349" s="1171" t="s">
        <v>911</v>
      </c>
      <c r="H349" s="1173"/>
      <c r="I349" s="1173"/>
      <c r="J349" s="1171"/>
      <c r="K349" s="1171"/>
      <c r="L349" s="1351">
        <v>42036</v>
      </c>
      <c r="M349" s="1351">
        <v>42231</v>
      </c>
      <c r="N349" s="59" t="str">
        <f t="shared" si="5"/>
        <v/>
      </c>
    </row>
    <row r="350" spans="1:14" s="64" customFormat="1" ht="15.75">
      <c r="A350" s="931"/>
      <c r="B350" s="924">
        <v>21</v>
      </c>
      <c r="C350" s="1150" t="s">
        <v>1088</v>
      </c>
      <c r="D350" s="1171" t="s">
        <v>1089</v>
      </c>
      <c r="E350" s="1171" t="s">
        <v>556</v>
      </c>
      <c r="F350" s="1171" t="s">
        <v>453</v>
      </c>
      <c r="G350" s="1171" t="s">
        <v>911</v>
      </c>
      <c r="H350" s="1173"/>
      <c r="I350" s="1173"/>
      <c r="J350" s="1171"/>
      <c r="K350" s="1171"/>
      <c r="L350" s="1351">
        <v>42036</v>
      </c>
      <c r="M350" s="1351">
        <v>42231</v>
      </c>
      <c r="N350" s="59" t="str">
        <f t="shared" si="5"/>
        <v/>
      </c>
    </row>
    <row r="351" spans="1:14" s="64" customFormat="1" ht="15.75">
      <c r="A351" s="931"/>
      <c r="B351" s="924">
        <v>21</v>
      </c>
      <c r="C351" s="1150" t="s">
        <v>1090</v>
      </c>
      <c r="D351" s="1171" t="s">
        <v>110</v>
      </c>
      <c r="E351" s="1171" t="s">
        <v>495</v>
      </c>
      <c r="F351" s="1171" t="s">
        <v>453</v>
      </c>
      <c r="G351" s="1171" t="s">
        <v>911</v>
      </c>
      <c r="H351" s="1173"/>
      <c r="I351" s="1173"/>
      <c r="J351" s="1171"/>
      <c r="K351" s="1171"/>
      <c r="L351" s="1351">
        <v>42036</v>
      </c>
      <c r="M351" s="1351">
        <v>42401</v>
      </c>
      <c r="N351" s="59" t="str">
        <f t="shared" si="5"/>
        <v>DUPLICATE</v>
      </c>
    </row>
    <row r="352" spans="1:14" s="64" customFormat="1" ht="15.75">
      <c r="A352" s="931"/>
      <c r="B352" s="924">
        <v>21</v>
      </c>
      <c r="C352" s="1150" t="s">
        <v>1091</v>
      </c>
      <c r="D352" s="1171" t="s">
        <v>1092</v>
      </c>
      <c r="E352" s="1171" t="s">
        <v>495</v>
      </c>
      <c r="F352" s="1171" t="s">
        <v>453</v>
      </c>
      <c r="G352" s="1171" t="s">
        <v>911</v>
      </c>
      <c r="H352" s="1173"/>
      <c r="I352" s="1173"/>
      <c r="J352" s="1171"/>
      <c r="K352" s="1171"/>
      <c r="L352" s="1351">
        <v>42036</v>
      </c>
      <c r="M352" s="1351">
        <v>42401</v>
      </c>
      <c r="N352" s="59" t="str">
        <f t="shared" si="5"/>
        <v>DUPLICATE</v>
      </c>
    </row>
    <row r="353" spans="1:14" s="64" customFormat="1" ht="15.75">
      <c r="A353" s="931"/>
      <c r="B353" s="924">
        <v>21</v>
      </c>
      <c r="C353" s="1150" t="s">
        <v>1093</v>
      </c>
      <c r="D353" s="1171" t="s">
        <v>1094</v>
      </c>
      <c r="E353" s="1171" t="s">
        <v>556</v>
      </c>
      <c r="F353" s="1171" t="s">
        <v>453</v>
      </c>
      <c r="G353" s="1171" t="s">
        <v>911</v>
      </c>
      <c r="H353" s="1173"/>
      <c r="I353" s="1173"/>
      <c r="J353" s="1171"/>
      <c r="K353" s="1171"/>
      <c r="L353" s="1351">
        <v>42036</v>
      </c>
      <c r="M353" s="1351">
        <v>42231</v>
      </c>
      <c r="N353" s="59" t="str">
        <f t="shared" si="5"/>
        <v/>
      </c>
    </row>
    <row r="354" spans="1:14" s="64" customFormat="1" ht="15.75">
      <c r="A354" s="931"/>
      <c r="B354" s="924">
        <v>21</v>
      </c>
      <c r="C354" s="1150" t="s">
        <v>1095</v>
      </c>
      <c r="D354" s="1171" t="s">
        <v>1096</v>
      </c>
      <c r="E354" s="1171" t="s">
        <v>556</v>
      </c>
      <c r="F354" s="1171" t="s">
        <v>453</v>
      </c>
      <c r="G354" s="1171" t="s">
        <v>911</v>
      </c>
      <c r="H354" s="1173"/>
      <c r="I354" s="1173"/>
      <c r="J354" s="1171"/>
      <c r="K354" s="1171"/>
      <c r="L354" s="1351">
        <v>42036</v>
      </c>
      <c r="M354" s="1351">
        <v>42231</v>
      </c>
      <c r="N354" s="59" t="str">
        <f t="shared" si="5"/>
        <v/>
      </c>
    </row>
    <row r="355" spans="1:14" s="64" customFormat="1" ht="15.75">
      <c r="A355" s="931"/>
      <c r="B355" s="924">
        <v>21</v>
      </c>
      <c r="C355" s="1150" t="s">
        <v>1097</v>
      </c>
      <c r="D355" s="1171" t="s">
        <v>1098</v>
      </c>
      <c r="E355" s="1171" t="s">
        <v>556</v>
      </c>
      <c r="F355" s="1171" t="s">
        <v>453</v>
      </c>
      <c r="G355" s="1171" t="s">
        <v>911</v>
      </c>
      <c r="H355" s="1173"/>
      <c r="I355" s="1173"/>
      <c r="J355" s="1171"/>
      <c r="K355" s="1171"/>
      <c r="L355" s="1351">
        <v>42036</v>
      </c>
      <c r="M355" s="1351">
        <v>42231</v>
      </c>
      <c r="N355" s="59" t="str">
        <f t="shared" si="5"/>
        <v/>
      </c>
    </row>
    <row r="356" spans="1:14" s="64" customFormat="1" ht="15.75">
      <c r="A356" s="931"/>
      <c r="B356" s="924">
        <v>21</v>
      </c>
      <c r="C356" s="1150" t="s">
        <v>1099</v>
      </c>
      <c r="D356" s="1171" t="s">
        <v>1100</v>
      </c>
      <c r="E356" s="1171" t="s">
        <v>556</v>
      </c>
      <c r="F356" s="1171" t="s">
        <v>453</v>
      </c>
      <c r="G356" s="1171" t="s">
        <v>911</v>
      </c>
      <c r="H356" s="1173"/>
      <c r="I356" s="1173"/>
      <c r="J356" s="1171"/>
      <c r="K356" s="1171"/>
      <c r="L356" s="1351">
        <v>42036</v>
      </c>
      <c r="M356" s="1351">
        <v>42231</v>
      </c>
      <c r="N356" s="59" t="str">
        <f t="shared" si="5"/>
        <v/>
      </c>
    </row>
    <row r="357" spans="1:14" s="64" customFormat="1" ht="15.75">
      <c r="A357" s="931"/>
      <c r="B357" s="924">
        <v>21</v>
      </c>
      <c r="C357" s="1150" t="s">
        <v>1101</v>
      </c>
      <c r="D357" s="1171" t="s">
        <v>1102</v>
      </c>
      <c r="E357" s="1171" t="s">
        <v>556</v>
      </c>
      <c r="F357" s="1171" t="s">
        <v>453</v>
      </c>
      <c r="G357" s="1171" t="s">
        <v>911</v>
      </c>
      <c r="H357" s="1173"/>
      <c r="I357" s="1173"/>
      <c r="J357" s="1171"/>
      <c r="K357" s="1171"/>
      <c r="L357" s="1351">
        <v>42036</v>
      </c>
      <c r="M357" s="1351">
        <v>42231</v>
      </c>
      <c r="N357" s="59" t="str">
        <f t="shared" si="5"/>
        <v/>
      </c>
    </row>
    <row r="358" spans="1:14" s="64" customFormat="1" ht="15.75">
      <c r="A358" s="931"/>
      <c r="B358" s="924">
        <v>21</v>
      </c>
      <c r="C358" s="1150" t="s">
        <v>1103</v>
      </c>
      <c r="D358" s="1171" t="s">
        <v>1104</v>
      </c>
      <c r="E358" s="1171" t="s">
        <v>556</v>
      </c>
      <c r="F358" s="1171" t="s">
        <v>453</v>
      </c>
      <c r="G358" s="1171" t="s">
        <v>911</v>
      </c>
      <c r="H358" s="1173"/>
      <c r="I358" s="1173"/>
      <c r="J358" s="1171"/>
      <c r="K358" s="1171"/>
      <c r="L358" s="1351">
        <v>42036</v>
      </c>
      <c r="M358" s="1351">
        <v>42231</v>
      </c>
      <c r="N358" s="59" t="str">
        <f t="shared" si="5"/>
        <v/>
      </c>
    </row>
    <row r="359" spans="1:14" s="64" customFormat="1" ht="15.75">
      <c r="A359" s="931"/>
      <c r="B359" s="924">
        <v>21</v>
      </c>
      <c r="C359" s="1150" t="s">
        <v>1105</v>
      </c>
      <c r="D359" s="1171" t="s">
        <v>1106</v>
      </c>
      <c r="E359" s="1171" t="s">
        <v>556</v>
      </c>
      <c r="F359" s="1171" t="s">
        <v>453</v>
      </c>
      <c r="G359" s="1171" t="s">
        <v>911</v>
      </c>
      <c r="H359" s="1173"/>
      <c r="I359" s="1173"/>
      <c r="J359" s="1171"/>
      <c r="K359" s="1171"/>
      <c r="L359" s="1351">
        <v>42036</v>
      </c>
      <c r="M359" s="1351">
        <v>42231</v>
      </c>
      <c r="N359" s="59" t="str">
        <f t="shared" si="5"/>
        <v/>
      </c>
    </row>
    <row r="360" spans="1:14" s="64" customFormat="1" ht="15.75">
      <c r="A360" s="931"/>
      <c r="B360" s="924">
        <v>21</v>
      </c>
      <c r="C360" s="1150" t="s">
        <v>1107</v>
      </c>
      <c r="D360" s="1171" t="s">
        <v>1108</v>
      </c>
      <c r="E360" s="1171" t="s">
        <v>556</v>
      </c>
      <c r="F360" s="1171" t="s">
        <v>453</v>
      </c>
      <c r="G360" s="1171" t="s">
        <v>911</v>
      </c>
      <c r="H360" s="1173"/>
      <c r="I360" s="1173"/>
      <c r="J360" s="1171"/>
      <c r="K360" s="1171"/>
      <c r="L360" s="1351">
        <v>42036</v>
      </c>
      <c r="M360" s="1351">
        <v>42231</v>
      </c>
      <c r="N360" s="59" t="str">
        <f t="shared" si="5"/>
        <v/>
      </c>
    </row>
    <row r="361" spans="1:14" s="64" customFormat="1" ht="15.75">
      <c r="A361" s="931"/>
      <c r="B361" s="924">
        <v>21</v>
      </c>
      <c r="C361" s="1150" t="s">
        <v>1109</v>
      </c>
      <c r="D361" s="1171" t="s">
        <v>1110</v>
      </c>
      <c r="E361" s="1171" t="s">
        <v>556</v>
      </c>
      <c r="F361" s="1171" t="s">
        <v>453</v>
      </c>
      <c r="G361" s="1171" t="s">
        <v>911</v>
      </c>
      <c r="H361" s="1173"/>
      <c r="I361" s="1173"/>
      <c r="J361" s="1171"/>
      <c r="K361" s="1171"/>
      <c r="L361" s="1351">
        <v>42036</v>
      </c>
      <c r="M361" s="1351">
        <v>42231</v>
      </c>
      <c r="N361" s="59" t="str">
        <f t="shared" si="5"/>
        <v/>
      </c>
    </row>
    <row r="362" spans="1:14" s="64" customFormat="1" ht="15.75">
      <c r="A362" s="931"/>
      <c r="B362" s="924">
        <v>21</v>
      </c>
      <c r="C362" s="1150" t="s">
        <v>1111</v>
      </c>
      <c r="D362" s="1171" t="s">
        <v>1112</v>
      </c>
      <c r="E362" s="1171" t="s">
        <v>556</v>
      </c>
      <c r="F362" s="1171" t="s">
        <v>453</v>
      </c>
      <c r="G362" s="1171" t="s">
        <v>911</v>
      </c>
      <c r="H362" s="1173"/>
      <c r="I362" s="1173"/>
      <c r="J362" s="1171"/>
      <c r="K362" s="1171"/>
      <c r="L362" s="1351">
        <v>42036</v>
      </c>
      <c r="M362" s="1351">
        <v>42231</v>
      </c>
      <c r="N362" s="59" t="str">
        <f t="shared" si="5"/>
        <v/>
      </c>
    </row>
    <row r="363" spans="1:14" s="64" customFormat="1" ht="15.75">
      <c r="A363" s="931"/>
      <c r="B363" s="924">
        <v>21</v>
      </c>
      <c r="C363" s="1150" t="s">
        <v>1113</v>
      </c>
      <c r="D363" s="1171" t="s">
        <v>1114</v>
      </c>
      <c r="E363" s="1171" t="s">
        <v>556</v>
      </c>
      <c r="F363" s="1171" t="s">
        <v>453</v>
      </c>
      <c r="G363" s="1171" t="s">
        <v>911</v>
      </c>
      <c r="H363" s="1173"/>
      <c r="I363" s="1173"/>
      <c r="J363" s="1171"/>
      <c r="K363" s="1171"/>
      <c r="L363" s="1351">
        <v>42036</v>
      </c>
      <c r="M363" s="1351">
        <v>42231</v>
      </c>
      <c r="N363" s="59" t="str">
        <f t="shared" si="5"/>
        <v/>
      </c>
    </row>
    <row r="364" spans="1:14" s="64" customFormat="1" ht="15.75">
      <c r="A364" s="931"/>
      <c r="B364" s="924">
        <v>21</v>
      </c>
      <c r="C364" s="1150" t="s">
        <v>1115</v>
      </c>
      <c r="D364" s="1171" t="s">
        <v>1116</v>
      </c>
      <c r="E364" s="1171" t="s">
        <v>495</v>
      </c>
      <c r="F364" s="1171" t="s">
        <v>453</v>
      </c>
      <c r="G364" s="1171" t="s">
        <v>911</v>
      </c>
      <c r="H364" s="1173"/>
      <c r="I364" s="1173"/>
      <c r="J364" s="1171"/>
      <c r="K364" s="1171"/>
      <c r="L364" s="1351">
        <v>42036</v>
      </c>
      <c r="M364" s="1351">
        <v>42401</v>
      </c>
      <c r="N364" s="59" t="str">
        <f t="shared" si="5"/>
        <v>DUPLICATE</v>
      </c>
    </row>
    <row r="365" spans="1:14" s="64" customFormat="1" ht="15.75">
      <c r="A365" s="931"/>
      <c r="B365" s="924">
        <v>21</v>
      </c>
      <c r="C365" s="1150" t="s">
        <v>1117</v>
      </c>
      <c r="D365" s="1171" t="s">
        <v>1118</v>
      </c>
      <c r="E365" s="1171" t="s">
        <v>556</v>
      </c>
      <c r="F365" s="1171" t="s">
        <v>453</v>
      </c>
      <c r="G365" s="1171" t="s">
        <v>911</v>
      </c>
      <c r="H365" s="1173"/>
      <c r="I365" s="1173"/>
      <c r="J365" s="1171"/>
      <c r="K365" s="1171"/>
      <c r="L365" s="1351">
        <v>42036</v>
      </c>
      <c r="M365" s="1351">
        <v>42231</v>
      </c>
      <c r="N365" s="59" t="str">
        <f t="shared" si="5"/>
        <v/>
      </c>
    </row>
    <row r="366" spans="1:14" s="64" customFormat="1" ht="15.75">
      <c r="A366" s="931"/>
      <c r="B366" s="924">
        <v>21</v>
      </c>
      <c r="C366" s="1150" t="s">
        <v>1119</v>
      </c>
      <c r="D366" s="1171" t="s">
        <v>1120</v>
      </c>
      <c r="E366" s="1171" t="s">
        <v>556</v>
      </c>
      <c r="F366" s="1171" t="s">
        <v>453</v>
      </c>
      <c r="G366" s="1171" t="s">
        <v>911</v>
      </c>
      <c r="H366" s="1173"/>
      <c r="I366" s="1173"/>
      <c r="J366" s="1171"/>
      <c r="K366" s="1171"/>
      <c r="L366" s="1351">
        <v>42036</v>
      </c>
      <c r="M366" s="1351">
        <v>42231</v>
      </c>
      <c r="N366" s="59" t="str">
        <f t="shared" si="5"/>
        <v/>
      </c>
    </row>
    <row r="367" spans="1:14" s="64" customFormat="1" ht="15.75">
      <c r="A367" s="931"/>
      <c r="B367" s="924">
        <v>21</v>
      </c>
      <c r="C367" s="1150" t="s">
        <v>1121</v>
      </c>
      <c r="D367" s="1171" t="s">
        <v>1122</v>
      </c>
      <c r="E367" s="1171" t="s">
        <v>556</v>
      </c>
      <c r="F367" s="1171" t="s">
        <v>453</v>
      </c>
      <c r="G367" s="1171" t="s">
        <v>911</v>
      </c>
      <c r="H367" s="1173"/>
      <c r="I367" s="1173"/>
      <c r="J367" s="1171"/>
      <c r="K367" s="1171"/>
      <c r="L367" s="1351">
        <v>42036</v>
      </c>
      <c r="M367" s="1351">
        <v>42231</v>
      </c>
      <c r="N367" s="59" t="str">
        <f t="shared" si="5"/>
        <v/>
      </c>
    </row>
    <row r="368" spans="1:14" s="64" customFormat="1" ht="15.75">
      <c r="A368" s="931"/>
      <c r="B368" s="924">
        <v>21</v>
      </c>
      <c r="C368" s="1150" t="s">
        <v>1123</v>
      </c>
      <c r="D368" s="1171" t="s">
        <v>1124</v>
      </c>
      <c r="E368" s="1171" t="s">
        <v>556</v>
      </c>
      <c r="F368" s="1171" t="s">
        <v>453</v>
      </c>
      <c r="G368" s="1171" t="s">
        <v>911</v>
      </c>
      <c r="H368" s="1173"/>
      <c r="I368" s="1173"/>
      <c r="J368" s="1171"/>
      <c r="K368" s="1171"/>
      <c r="L368" s="1351">
        <v>42036</v>
      </c>
      <c r="M368" s="1351">
        <v>42231</v>
      </c>
      <c r="N368" s="59" t="str">
        <f t="shared" si="5"/>
        <v/>
      </c>
    </row>
    <row r="369" spans="1:14" s="64" customFormat="1" ht="15.75">
      <c r="A369" s="931"/>
      <c r="B369" s="924">
        <v>21</v>
      </c>
      <c r="C369" s="1150" t="s">
        <v>1125</v>
      </c>
      <c r="D369" s="1171" t="s">
        <v>1126</v>
      </c>
      <c r="E369" s="1171" t="s">
        <v>556</v>
      </c>
      <c r="F369" s="1171" t="s">
        <v>453</v>
      </c>
      <c r="G369" s="1171" t="s">
        <v>911</v>
      </c>
      <c r="H369" s="1173"/>
      <c r="I369" s="1173"/>
      <c r="J369" s="1171"/>
      <c r="K369" s="1171"/>
      <c r="L369" s="1351">
        <v>42036</v>
      </c>
      <c r="M369" s="1351">
        <v>42231</v>
      </c>
      <c r="N369" s="59" t="str">
        <f t="shared" si="5"/>
        <v/>
      </c>
    </row>
    <row r="370" spans="1:14" s="64" customFormat="1" ht="15.75">
      <c r="A370" s="931"/>
      <c r="B370" s="924">
        <v>21</v>
      </c>
      <c r="C370" s="1150" t="s">
        <v>1127</v>
      </c>
      <c r="D370" s="1171" t="s">
        <v>1128</v>
      </c>
      <c r="E370" s="1171" t="s">
        <v>556</v>
      </c>
      <c r="F370" s="1171" t="s">
        <v>453</v>
      </c>
      <c r="G370" s="1171" t="s">
        <v>911</v>
      </c>
      <c r="H370" s="1173"/>
      <c r="I370" s="1173"/>
      <c r="J370" s="1171"/>
      <c r="K370" s="1171"/>
      <c r="L370" s="1351">
        <v>42036</v>
      </c>
      <c r="M370" s="1351">
        <v>42231</v>
      </c>
      <c r="N370" s="59" t="str">
        <f t="shared" si="5"/>
        <v/>
      </c>
    </row>
    <row r="371" spans="1:14" s="64" customFormat="1" ht="15.75">
      <c r="A371" s="931"/>
      <c r="B371" s="924">
        <v>21</v>
      </c>
      <c r="C371" s="1150" t="s">
        <v>1129</v>
      </c>
      <c r="D371" s="1171" t="s">
        <v>1130</v>
      </c>
      <c r="E371" s="1171" t="s">
        <v>556</v>
      </c>
      <c r="F371" s="1171" t="s">
        <v>453</v>
      </c>
      <c r="G371" s="1171" t="s">
        <v>911</v>
      </c>
      <c r="H371" s="1173"/>
      <c r="I371" s="1173"/>
      <c r="J371" s="1171"/>
      <c r="K371" s="1171"/>
      <c r="L371" s="1351">
        <v>42036</v>
      </c>
      <c r="M371" s="1351">
        <v>42231</v>
      </c>
      <c r="N371" s="59" t="str">
        <f t="shared" si="5"/>
        <v/>
      </c>
    </row>
    <row r="372" spans="1:14" s="64" customFormat="1" ht="15.75">
      <c r="A372" s="931"/>
      <c r="B372" s="924">
        <v>21</v>
      </c>
      <c r="C372" s="1150" t="s">
        <v>1131</v>
      </c>
      <c r="D372" s="1171" t="s">
        <v>1132</v>
      </c>
      <c r="E372" s="1171" t="s">
        <v>556</v>
      </c>
      <c r="F372" s="1171" t="s">
        <v>453</v>
      </c>
      <c r="G372" s="1171" t="s">
        <v>911</v>
      </c>
      <c r="H372" s="1173"/>
      <c r="I372" s="1173"/>
      <c r="J372" s="1171"/>
      <c r="K372" s="1171"/>
      <c r="L372" s="1351">
        <v>42036</v>
      </c>
      <c r="M372" s="1351">
        <v>42231</v>
      </c>
      <c r="N372" s="59" t="str">
        <f t="shared" si="5"/>
        <v/>
      </c>
    </row>
    <row r="373" spans="1:14" s="64" customFormat="1" ht="15.75">
      <c r="A373" s="931"/>
      <c r="B373" s="924">
        <v>21</v>
      </c>
      <c r="C373" s="1150" t="s">
        <v>1133</v>
      </c>
      <c r="D373" s="1171" t="s">
        <v>1134</v>
      </c>
      <c r="E373" s="1171" t="s">
        <v>556</v>
      </c>
      <c r="F373" s="1171" t="s">
        <v>453</v>
      </c>
      <c r="G373" s="1171" t="s">
        <v>911</v>
      </c>
      <c r="H373" s="1173"/>
      <c r="I373" s="1173"/>
      <c r="J373" s="1171"/>
      <c r="K373" s="1171"/>
      <c r="L373" s="1351">
        <v>42036</v>
      </c>
      <c r="M373" s="1351">
        <v>42231</v>
      </c>
      <c r="N373" s="59" t="str">
        <f t="shared" si="5"/>
        <v/>
      </c>
    </row>
    <row r="374" spans="1:14" s="64" customFormat="1" ht="15.75">
      <c r="A374" s="931"/>
      <c r="B374" s="924">
        <v>21</v>
      </c>
      <c r="C374" s="1150" t="s">
        <v>1135</v>
      </c>
      <c r="D374" s="1171" t="s">
        <v>1136</v>
      </c>
      <c r="E374" s="1171" t="s">
        <v>556</v>
      </c>
      <c r="F374" s="1171" t="s">
        <v>453</v>
      </c>
      <c r="G374" s="1171" t="s">
        <v>911</v>
      </c>
      <c r="H374" s="1173"/>
      <c r="I374" s="1173"/>
      <c r="J374" s="1171"/>
      <c r="K374" s="1171"/>
      <c r="L374" s="1351">
        <v>42036</v>
      </c>
      <c r="M374" s="1351">
        <v>42231</v>
      </c>
      <c r="N374" s="59" t="str">
        <f t="shared" si="5"/>
        <v/>
      </c>
    </row>
    <row r="375" spans="1:14" s="64" customFormat="1" ht="15.75">
      <c r="A375" s="931"/>
      <c r="B375" s="924">
        <v>21</v>
      </c>
      <c r="C375" s="1150" t="s">
        <v>1137</v>
      </c>
      <c r="D375" s="1171" t="s">
        <v>1138</v>
      </c>
      <c r="E375" s="1171" t="s">
        <v>556</v>
      </c>
      <c r="F375" s="1171" t="s">
        <v>453</v>
      </c>
      <c r="G375" s="1171" t="s">
        <v>911</v>
      </c>
      <c r="H375" s="1173"/>
      <c r="I375" s="1173"/>
      <c r="J375" s="1171"/>
      <c r="K375" s="1171"/>
      <c r="L375" s="1351">
        <v>42036</v>
      </c>
      <c r="M375" s="1351">
        <v>42231</v>
      </c>
      <c r="N375" s="59" t="str">
        <f t="shared" si="5"/>
        <v/>
      </c>
    </row>
    <row r="376" spans="1:14" s="64" customFormat="1" ht="15.75">
      <c r="A376" s="931"/>
      <c r="B376" s="924">
        <v>21</v>
      </c>
      <c r="C376" s="1150" t="s">
        <v>1139</v>
      </c>
      <c r="D376" s="1171" t="s">
        <v>1140</v>
      </c>
      <c r="E376" s="1171" t="s">
        <v>556</v>
      </c>
      <c r="F376" s="1171" t="s">
        <v>453</v>
      </c>
      <c r="G376" s="1171" t="s">
        <v>911</v>
      </c>
      <c r="H376" s="1173"/>
      <c r="I376" s="1173"/>
      <c r="J376" s="1171"/>
      <c r="K376" s="1171"/>
      <c r="L376" s="1351">
        <v>42036</v>
      </c>
      <c r="M376" s="1351">
        <v>42231</v>
      </c>
      <c r="N376" s="59" t="str">
        <f t="shared" si="5"/>
        <v/>
      </c>
    </row>
    <row r="377" spans="1:14" s="64" customFormat="1" ht="15.75">
      <c r="A377" s="931"/>
      <c r="B377" s="924">
        <v>21</v>
      </c>
      <c r="C377" s="1150" t="s">
        <v>1141</v>
      </c>
      <c r="D377" s="1171" t="s">
        <v>1142</v>
      </c>
      <c r="E377" s="1171" t="s">
        <v>556</v>
      </c>
      <c r="F377" s="1171" t="s">
        <v>453</v>
      </c>
      <c r="G377" s="1171" t="s">
        <v>911</v>
      </c>
      <c r="H377" s="1173"/>
      <c r="I377" s="1173"/>
      <c r="J377" s="1171"/>
      <c r="K377" s="1171"/>
      <c r="L377" s="1351">
        <v>42036</v>
      </c>
      <c r="M377" s="1351">
        <v>42231</v>
      </c>
      <c r="N377" s="59" t="str">
        <f t="shared" si="5"/>
        <v/>
      </c>
    </row>
    <row r="378" spans="1:14" s="64" customFormat="1" ht="15.75">
      <c r="A378" s="931"/>
      <c r="B378" s="924">
        <v>21</v>
      </c>
      <c r="C378" s="1150" t="s">
        <v>1143</v>
      </c>
      <c r="D378" s="1171" t="s">
        <v>1144</v>
      </c>
      <c r="E378" s="1171" t="s">
        <v>556</v>
      </c>
      <c r="F378" s="1171" t="s">
        <v>453</v>
      </c>
      <c r="G378" s="1171" t="s">
        <v>911</v>
      </c>
      <c r="H378" s="1173"/>
      <c r="I378" s="1173"/>
      <c r="J378" s="1171"/>
      <c r="K378" s="1171"/>
      <c r="L378" s="1351">
        <v>42036</v>
      </c>
      <c r="M378" s="1351">
        <v>42231</v>
      </c>
      <c r="N378" s="59" t="str">
        <f t="shared" si="5"/>
        <v/>
      </c>
    </row>
    <row r="379" spans="1:14" s="64" customFormat="1" ht="15.75">
      <c r="A379" s="931"/>
      <c r="B379" s="924">
        <v>21</v>
      </c>
      <c r="C379" s="1150" t="s">
        <v>1145</v>
      </c>
      <c r="D379" s="1171" t="s">
        <v>1146</v>
      </c>
      <c r="E379" s="1171" t="s">
        <v>556</v>
      </c>
      <c r="F379" s="1171" t="s">
        <v>453</v>
      </c>
      <c r="G379" s="1171" t="s">
        <v>911</v>
      </c>
      <c r="H379" s="1173"/>
      <c r="I379" s="1173"/>
      <c r="J379" s="1171"/>
      <c r="K379" s="1171"/>
      <c r="L379" s="1351">
        <v>42036</v>
      </c>
      <c r="M379" s="1351">
        <v>42231</v>
      </c>
      <c r="N379" s="59" t="str">
        <f t="shared" si="5"/>
        <v/>
      </c>
    </row>
    <row r="380" spans="1:14" s="64" customFormat="1" ht="15.75">
      <c r="A380" s="931"/>
      <c r="B380" s="924">
        <v>21</v>
      </c>
      <c r="C380" s="1150" t="s">
        <v>1147</v>
      </c>
      <c r="D380" s="1171" t="s">
        <v>1148</v>
      </c>
      <c r="E380" s="1171" t="s">
        <v>556</v>
      </c>
      <c r="F380" s="1171" t="s">
        <v>453</v>
      </c>
      <c r="G380" s="1171" t="s">
        <v>911</v>
      </c>
      <c r="H380" s="1173"/>
      <c r="I380" s="1173"/>
      <c r="J380" s="1171"/>
      <c r="K380" s="1171"/>
      <c r="L380" s="1351">
        <v>42036</v>
      </c>
      <c r="M380" s="1351">
        <v>42231</v>
      </c>
      <c r="N380" s="59" t="str">
        <f t="shared" si="5"/>
        <v/>
      </c>
    </row>
    <row r="381" spans="1:14" s="64" customFormat="1" ht="15.75">
      <c r="A381" s="931"/>
      <c r="B381" s="924">
        <v>21</v>
      </c>
      <c r="C381" s="1150" t="s">
        <v>1149</v>
      </c>
      <c r="D381" s="1171" t="s">
        <v>1150</v>
      </c>
      <c r="E381" s="1171" t="s">
        <v>556</v>
      </c>
      <c r="F381" s="1171" t="s">
        <v>453</v>
      </c>
      <c r="G381" s="1171" t="s">
        <v>911</v>
      </c>
      <c r="H381" s="1173"/>
      <c r="I381" s="1173"/>
      <c r="J381" s="1171"/>
      <c r="K381" s="1171"/>
      <c r="L381" s="1351">
        <v>42036</v>
      </c>
      <c r="M381" s="1351">
        <v>42231</v>
      </c>
      <c r="N381" s="59" t="str">
        <f t="shared" si="5"/>
        <v/>
      </c>
    </row>
    <row r="382" spans="1:14" s="64" customFormat="1" ht="15.75">
      <c r="A382" s="931"/>
      <c r="B382" s="924">
        <v>21</v>
      </c>
      <c r="C382" s="1150" t="s">
        <v>1151</v>
      </c>
      <c r="D382" s="1171" t="s">
        <v>1152</v>
      </c>
      <c r="E382" s="1171" t="s">
        <v>556</v>
      </c>
      <c r="F382" s="1171" t="s">
        <v>453</v>
      </c>
      <c r="G382" s="1171" t="s">
        <v>911</v>
      </c>
      <c r="H382" s="1173"/>
      <c r="I382" s="1173"/>
      <c r="J382" s="1171"/>
      <c r="K382" s="1171"/>
      <c r="L382" s="1351">
        <v>42036</v>
      </c>
      <c r="M382" s="1351">
        <v>42231</v>
      </c>
      <c r="N382" s="59" t="str">
        <f t="shared" si="5"/>
        <v/>
      </c>
    </row>
    <row r="383" spans="1:14" s="64" customFormat="1" ht="15.75">
      <c r="A383" s="931"/>
      <c r="B383" s="924">
        <v>21</v>
      </c>
      <c r="C383" s="1150" t="s">
        <v>1153</v>
      </c>
      <c r="D383" s="1171" t="s">
        <v>1154</v>
      </c>
      <c r="E383" s="1171" t="s">
        <v>556</v>
      </c>
      <c r="F383" s="1171" t="s">
        <v>453</v>
      </c>
      <c r="G383" s="1171" t="s">
        <v>911</v>
      </c>
      <c r="H383" s="1173"/>
      <c r="I383" s="1173"/>
      <c r="J383" s="1171"/>
      <c r="K383" s="1171"/>
      <c r="L383" s="1351">
        <v>42036</v>
      </c>
      <c r="M383" s="1351">
        <v>42231</v>
      </c>
      <c r="N383" s="59" t="str">
        <f t="shared" si="5"/>
        <v/>
      </c>
    </row>
    <row r="384" spans="1:14" s="64" customFormat="1" ht="15.75">
      <c r="A384" s="931"/>
      <c r="B384" s="924">
        <v>21</v>
      </c>
      <c r="C384" s="1150" t="s">
        <v>1155</v>
      </c>
      <c r="D384" s="1171" t="s">
        <v>1156</v>
      </c>
      <c r="E384" s="1171" t="s">
        <v>556</v>
      </c>
      <c r="F384" s="1171" t="s">
        <v>453</v>
      </c>
      <c r="G384" s="1171" t="s">
        <v>911</v>
      </c>
      <c r="H384" s="1173"/>
      <c r="I384" s="1173"/>
      <c r="J384" s="1171"/>
      <c r="K384" s="1171"/>
      <c r="L384" s="1351">
        <v>42036</v>
      </c>
      <c r="M384" s="1351">
        <v>42231</v>
      </c>
      <c r="N384" s="59" t="str">
        <f t="shared" si="5"/>
        <v/>
      </c>
    </row>
    <row r="385" spans="1:14" s="64" customFormat="1" ht="15.75">
      <c r="A385" s="931"/>
      <c r="B385" s="924">
        <v>21</v>
      </c>
      <c r="C385" s="1150" t="s">
        <v>1157</v>
      </c>
      <c r="D385" s="1171" t="s">
        <v>1158</v>
      </c>
      <c r="E385" s="1171" t="s">
        <v>556</v>
      </c>
      <c r="F385" s="1171" t="s">
        <v>453</v>
      </c>
      <c r="G385" s="1171" t="s">
        <v>911</v>
      </c>
      <c r="H385" s="1173"/>
      <c r="I385" s="1173"/>
      <c r="J385" s="1171"/>
      <c r="K385" s="1171"/>
      <c r="L385" s="1351">
        <v>42036</v>
      </c>
      <c r="M385" s="1351">
        <v>42231</v>
      </c>
      <c r="N385" s="59" t="str">
        <f t="shared" si="5"/>
        <v/>
      </c>
    </row>
    <row r="386" spans="1:14" s="64" customFormat="1" ht="15.75">
      <c r="A386" s="931"/>
      <c r="B386" s="924">
        <v>21</v>
      </c>
      <c r="C386" s="1150" t="s">
        <v>1159</v>
      </c>
      <c r="D386" s="1171" t="s">
        <v>1160</v>
      </c>
      <c r="E386" s="1171" t="s">
        <v>556</v>
      </c>
      <c r="F386" s="1171" t="s">
        <v>453</v>
      </c>
      <c r="G386" s="1171" t="s">
        <v>911</v>
      </c>
      <c r="H386" s="1173"/>
      <c r="I386" s="1173"/>
      <c r="J386" s="1171"/>
      <c r="K386" s="1171"/>
      <c r="L386" s="1351">
        <v>42036</v>
      </c>
      <c r="M386" s="1351">
        <v>42231</v>
      </c>
      <c r="N386" s="59" t="str">
        <f t="shared" si="5"/>
        <v/>
      </c>
    </row>
    <row r="387" spans="1:14" s="64" customFormat="1" ht="28.5">
      <c r="A387" s="924"/>
      <c r="B387" s="924">
        <v>21</v>
      </c>
      <c r="C387" s="932" t="s">
        <v>1161</v>
      </c>
      <c r="D387" s="1178" t="s">
        <v>1162</v>
      </c>
      <c r="E387" s="1178" t="s">
        <v>495</v>
      </c>
      <c r="F387" s="1178" t="s">
        <v>453</v>
      </c>
      <c r="G387" s="1178" t="s">
        <v>1163</v>
      </c>
      <c r="H387" s="1180"/>
      <c r="I387" s="1180"/>
      <c r="J387" s="1178"/>
      <c r="K387" s="1181"/>
      <c r="L387" s="1222">
        <v>42036</v>
      </c>
      <c r="M387" s="1159">
        <v>42401</v>
      </c>
      <c r="N387" s="59" t="str">
        <f t="shared" si="5"/>
        <v/>
      </c>
    </row>
    <row r="388" spans="1:14" s="64" customFormat="1" ht="28.5">
      <c r="A388" s="1151">
        <v>22</v>
      </c>
      <c r="B388" s="924">
        <v>22</v>
      </c>
      <c r="C388" s="1099" t="s">
        <v>1164</v>
      </c>
      <c r="D388" s="1063"/>
      <c r="E388" s="1063" t="s">
        <v>448</v>
      </c>
      <c r="F388" s="1063" t="s">
        <v>1165</v>
      </c>
      <c r="G388" s="1063" t="s">
        <v>450</v>
      </c>
      <c r="H388" s="1153"/>
      <c r="I388" s="1153"/>
      <c r="J388" s="1063" t="s">
        <v>1166</v>
      </c>
      <c r="K388" s="1223">
        <v>0.01</v>
      </c>
      <c r="L388" s="1064">
        <v>38362</v>
      </c>
      <c r="M388" s="1064">
        <v>41671</v>
      </c>
      <c r="N388" s="59" t="str">
        <f t="shared" si="5"/>
        <v/>
      </c>
    </row>
    <row r="389" spans="1:14" s="64" customFormat="1" ht="15.75">
      <c r="A389" s="931"/>
      <c r="B389" s="924">
        <v>22</v>
      </c>
      <c r="C389" s="932" t="s">
        <v>1167</v>
      </c>
      <c r="D389" s="1224" t="s">
        <v>1168</v>
      </c>
      <c r="E389" s="1215" t="s">
        <v>448</v>
      </c>
      <c r="F389" s="1224" t="s">
        <v>449</v>
      </c>
      <c r="G389" s="1225"/>
      <c r="H389" s="1188"/>
      <c r="I389" s="1199"/>
      <c r="J389" s="1203"/>
      <c r="K389" s="1226"/>
      <c r="L389" s="1196">
        <v>38362</v>
      </c>
      <c r="M389" s="1227"/>
      <c r="N389" s="59" t="str">
        <f t="shared" si="5"/>
        <v/>
      </c>
    </row>
    <row r="390" spans="1:14" s="64" customFormat="1" ht="28.5">
      <c r="A390" s="931"/>
      <c r="B390" s="924">
        <v>22</v>
      </c>
      <c r="C390" s="1150" t="s">
        <v>1169</v>
      </c>
      <c r="D390" s="1170" t="s">
        <v>1170</v>
      </c>
      <c r="E390" s="1171" t="s">
        <v>448</v>
      </c>
      <c r="F390" s="1171" t="s">
        <v>449</v>
      </c>
      <c r="G390" s="1172"/>
      <c r="H390" s="1173"/>
      <c r="I390" s="1173"/>
      <c r="J390" s="1171"/>
      <c r="K390" s="1361"/>
      <c r="L390" s="1351">
        <v>38362</v>
      </c>
      <c r="M390" s="1176"/>
      <c r="N390" s="59" t="str">
        <f t="shared" si="5"/>
        <v/>
      </c>
    </row>
    <row r="391" spans="1:14" s="64" customFormat="1" ht="28.5">
      <c r="A391" s="931"/>
      <c r="B391" s="924">
        <v>22</v>
      </c>
      <c r="C391" s="1150" t="s">
        <v>1171</v>
      </c>
      <c r="D391" s="1170" t="s">
        <v>1172</v>
      </c>
      <c r="E391" s="1171" t="s">
        <v>448</v>
      </c>
      <c r="F391" s="1171" t="s">
        <v>449</v>
      </c>
      <c r="G391" s="1172"/>
      <c r="H391" s="1173"/>
      <c r="I391" s="1173"/>
      <c r="J391" s="1171"/>
      <c r="K391" s="1361"/>
      <c r="L391" s="1351">
        <v>38362</v>
      </c>
      <c r="M391" s="1176"/>
      <c r="N391" s="59" t="str">
        <f t="shared" si="5"/>
        <v/>
      </c>
    </row>
    <row r="392" spans="1:14" s="64" customFormat="1" ht="15.75">
      <c r="A392" s="931"/>
      <c r="B392" s="924">
        <v>22</v>
      </c>
      <c r="C392" s="1150" t="s">
        <v>1173</v>
      </c>
      <c r="D392" s="1170" t="s">
        <v>1174</v>
      </c>
      <c r="E392" s="1171" t="s">
        <v>448</v>
      </c>
      <c r="F392" s="1171" t="s">
        <v>449</v>
      </c>
      <c r="G392" s="1172"/>
      <c r="H392" s="1173"/>
      <c r="I392" s="1173"/>
      <c r="J392" s="1171"/>
      <c r="K392" s="1361"/>
      <c r="L392" s="1351">
        <v>38362</v>
      </c>
      <c r="M392" s="1176"/>
      <c r="N392" s="59" t="str">
        <f t="shared" si="5"/>
        <v/>
      </c>
    </row>
    <row r="393" spans="1:14" s="64" customFormat="1" ht="28.5">
      <c r="A393" s="931"/>
      <c r="B393" s="924">
        <v>22</v>
      </c>
      <c r="C393" s="1150" t="s">
        <v>1175</v>
      </c>
      <c r="D393" s="1170" t="s">
        <v>1176</v>
      </c>
      <c r="E393" s="1171" t="s">
        <v>448</v>
      </c>
      <c r="F393" s="1171" t="s">
        <v>449</v>
      </c>
      <c r="G393" s="1172"/>
      <c r="H393" s="1173"/>
      <c r="I393" s="1173"/>
      <c r="J393" s="1171"/>
      <c r="K393" s="1361"/>
      <c r="L393" s="1351">
        <v>38362</v>
      </c>
      <c r="M393" s="1176"/>
      <c r="N393" s="59" t="str">
        <f t="shared" si="5"/>
        <v/>
      </c>
    </row>
    <row r="394" spans="1:14" s="64" customFormat="1" ht="15.75">
      <c r="A394" s="931"/>
      <c r="B394" s="924">
        <v>22</v>
      </c>
      <c r="C394" s="1150" t="s">
        <v>1177</v>
      </c>
      <c r="D394" s="1170" t="s">
        <v>1178</v>
      </c>
      <c r="E394" s="1170" t="s">
        <v>448</v>
      </c>
      <c r="F394" s="1170" t="s">
        <v>449</v>
      </c>
      <c r="G394" s="1172"/>
      <c r="H394" s="1173"/>
      <c r="I394" s="1173"/>
      <c r="J394" s="1171"/>
      <c r="K394" s="1361"/>
      <c r="L394" s="1351">
        <v>38362</v>
      </c>
      <c r="M394" s="1176"/>
      <c r="N394" s="59" t="str">
        <f t="shared" si="5"/>
        <v/>
      </c>
    </row>
    <row r="395" spans="1:14" s="64" customFormat="1" ht="15.75">
      <c r="A395" s="931"/>
      <c r="B395" s="924">
        <v>22</v>
      </c>
      <c r="C395" s="1150" t="s">
        <v>1179</v>
      </c>
      <c r="D395" s="1170" t="s">
        <v>1180</v>
      </c>
      <c r="E395" s="1170" t="s">
        <v>448</v>
      </c>
      <c r="F395" s="1170" t="s">
        <v>449</v>
      </c>
      <c r="G395" s="1172"/>
      <c r="H395" s="1173"/>
      <c r="I395" s="1173"/>
      <c r="J395" s="1171"/>
      <c r="K395" s="1361"/>
      <c r="L395" s="1351">
        <v>38362</v>
      </c>
      <c r="M395" s="1176"/>
      <c r="N395" s="59" t="str">
        <f t="shared" si="5"/>
        <v/>
      </c>
    </row>
    <row r="396" spans="1:14" s="64" customFormat="1" ht="15.75">
      <c r="A396" s="931"/>
      <c r="B396" s="924">
        <v>22</v>
      </c>
      <c r="C396" s="1150" t="s">
        <v>1181</v>
      </c>
      <c r="D396" s="1170" t="s">
        <v>1182</v>
      </c>
      <c r="E396" s="1170" t="s">
        <v>448</v>
      </c>
      <c r="F396" s="1170" t="s">
        <v>449</v>
      </c>
      <c r="G396" s="1172"/>
      <c r="H396" s="1173"/>
      <c r="I396" s="1173"/>
      <c r="J396" s="1171"/>
      <c r="K396" s="1361"/>
      <c r="L396" s="1351">
        <v>38362</v>
      </c>
      <c r="M396" s="1176"/>
      <c r="N396" s="59" t="str">
        <f t="shared" si="5"/>
        <v/>
      </c>
    </row>
    <row r="397" spans="1:14" s="64" customFormat="1" ht="15.75">
      <c r="A397" s="931"/>
      <c r="B397" s="924">
        <v>22</v>
      </c>
      <c r="C397" s="1150" t="s">
        <v>1183</v>
      </c>
      <c r="D397" s="1170" t="s">
        <v>1184</v>
      </c>
      <c r="E397" s="1170" t="s">
        <v>448</v>
      </c>
      <c r="F397" s="1170" t="s">
        <v>449</v>
      </c>
      <c r="G397" s="1172"/>
      <c r="H397" s="1173"/>
      <c r="I397" s="1173"/>
      <c r="J397" s="1171"/>
      <c r="K397" s="1361"/>
      <c r="L397" s="1351">
        <v>38362</v>
      </c>
      <c r="M397" s="1176"/>
      <c r="N397" s="59" t="str">
        <f t="shared" si="5"/>
        <v/>
      </c>
    </row>
    <row r="398" spans="1:14" s="64" customFormat="1" ht="15.75">
      <c r="A398" s="931"/>
      <c r="B398" s="924">
        <v>22</v>
      </c>
      <c r="C398" s="1150" t="s">
        <v>1185</v>
      </c>
      <c r="D398" s="1170" t="s">
        <v>1186</v>
      </c>
      <c r="E398" s="1170" t="s">
        <v>448</v>
      </c>
      <c r="F398" s="1170" t="s">
        <v>449</v>
      </c>
      <c r="G398" s="1172"/>
      <c r="H398" s="1173"/>
      <c r="I398" s="1173"/>
      <c r="J398" s="1171"/>
      <c r="K398" s="1361"/>
      <c r="L398" s="1351">
        <v>38362</v>
      </c>
      <c r="M398" s="1176"/>
      <c r="N398" s="59" t="str">
        <f t="shared" si="5"/>
        <v/>
      </c>
    </row>
    <row r="399" spans="1:14" s="64" customFormat="1" ht="28.5">
      <c r="A399" s="931"/>
      <c r="B399" s="924">
        <v>22</v>
      </c>
      <c r="C399" s="1150" t="s">
        <v>1187</v>
      </c>
      <c r="D399" s="1170" t="s">
        <v>1188</v>
      </c>
      <c r="E399" s="1171" t="s">
        <v>448</v>
      </c>
      <c r="F399" s="1171" t="s">
        <v>449</v>
      </c>
      <c r="G399" s="1172"/>
      <c r="H399" s="1173"/>
      <c r="I399" s="1173"/>
      <c r="J399" s="1171"/>
      <c r="K399" s="1361"/>
      <c r="L399" s="1351">
        <v>38362</v>
      </c>
      <c r="M399" s="1176"/>
      <c r="N399" s="59" t="str">
        <f t="shared" si="5"/>
        <v/>
      </c>
    </row>
    <row r="400" spans="1:14" s="64" customFormat="1" ht="15.75">
      <c r="A400" s="931"/>
      <c r="B400" s="924">
        <v>22</v>
      </c>
      <c r="C400" s="1150" t="s">
        <v>1189</v>
      </c>
      <c r="D400" s="1170" t="s">
        <v>1190</v>
      </c>
      <c r="E400" s="1170" t="s">
        <v>448</v>
      </c>
      <c r="F400" s="1170" t="s">
        <v>449</v>
      </c>
      <c r="G400" s="1172"/>
      <c r="H400" s="1173"/>
      <c r="I400" s="1173"/>
      <c r="J400" s="1171"/>
      <c r="K400" s="1361"/>
      <c r="L400" s="1351">
        <v>38362</v>
      </c>
      <c r="M400" s="1176"/>
      <c r="N400" s="59" t="str">
        <f t="shared" si="5"/>
        <v/>
      </c>
    </row>
    <row r="401" spans="1:14" s="64" customFormat="1" ht="15.75">
      <c r="A401" s="931"/>
      <c r="B401" s="924">
        <v>22</v>
      </c>
      <c r="C401" s="1150" t="s">
        <v>1191</v>
      </c>
      <c r="D401" s="1170" t="s">
        <v>1192</v>
      </c>
      <c r="E401" s="1170" t="s">
        <v>448</v>
      </c>
      <c r="F401" s="1170" t="s">
        <v>449</v>
      </c>
      <c r="G401" s="1172"/>
      <c r="H401" s="1173"/>
      <c r="I401" s="1173"/>
      <c r="J401" s="1171"/>
      <c r="K401" s="1361"/>
      <c r="L401" s="1351">
        <v>38362</v>
      </c>
      <c r="M401" s="1176"/>
      <c r="N401" s="59" t="str">
        <f t="shared" si="5"/>
        <v/>
      </c>
    </row>
    <row r="402" spans="1:14" s="64" customFormat="1" ht="15.75">
      <c r="A402" s="931"/>
      <c r="B402" s="924">
        <v>22</v>
      </c>
      <c r="C402" s="1150" t="s">
        <v>1193</v>
      </c>
      <c r="D402" s="1170" t="s">
        <v>1194</v>
      </c>
      <c r="E402" s="1170" t="s">
        <v>448</v>
      </c>
      <c r="F402" s="1170" t="s">
        <v>449</v>
      </c>
      <c r="G402" s="1172"/>
      <c r="H402" s="1173"/>
      <c r="I402" s="1173"/>
      <c r="J402" s="1171"/>
      <c r="K402" s="1361"/>
      <c r="L402" s="1351">
        <v>38362</v>
      </c>
      <c r="M402" s="1176"/>
      <c r="N402" s="59" t="str">
        <f t="shared" si="5"/>
        <v/>
      </c>
    </row>
    <row r="403" spans="1:14" s="64" customFormat="1" ht="15.75">
      <c r="A403" s="931"/>
      <c r="B403" s="924">
        <v>22</v>
      </c>
      <c r="C403" s="1150" t="s">
        <v>1195</v>
      </c>
      <c r="D403" s="1170" t="s">
        <v>1196</v>
      </c>
      <c r="E403" s="1170" t="s">
        <v>448</v>
      </c>
      <c r="F403" s="1170" t="s">
        <v>449</v>
      </c>
      <c r="G403" s="1172"/>
      <c r="H403" s="1173"/>
      <c r="I403" s="1173"/>
      <c r="J403" s="1171"/>
      <c r="K403" s="1361"/>
      <c r="L403" s="1351">
        <v>38362</v>
      </c>
      <c r="M403" s="1176"/>
      <c r="N403" s="59" t="str">
        <f t="shared" si="5"/>
        <v/>
      </c>
    </row>
    <row r="404" spans="1:14" s="64" customFormat="1" ht="15.75">
      <c r="A404" s="931"/>
      <c r="B404" s="924">
        <v>22</v>
      </c>
      <c r="C404" s="1150" t="s">
        <v>1197</v>
      </c>
      <c r="D404" s="1170" t="s">
        <v>1198</v>
      </c>
      <c r="E404" s="1170" t="s">
        <v>448</v>
      </c>
      <c r="F404" s="1170" t="s">
        <v>449</v>
      </c>
      <c r="G404" s="1172"/>
      <c r="H404" s="1173"/>
      <c r="I404" s="1173"/>
      <c r="J404" s="1171"/>
      <c r="K404" s="1361"/>
      <c r="L404" s="1351">
        <v>38362</v>
      </c>
      <c r="M404" s="1176"/>
      <c r="N404" s="59" t="str">
        <f t="shared" si="5"/>
        <v/>
      </c>
    </row>
    <row r="405" spans="1:14" s="64" customFormat="1" ht="15.75">
      <c r="A405" s="931"/>
      <c r="B405" s="924">
        <v>22</v>
      </c>
      <c r="C405" s="1150" t="s">
        <v>1199</v>
      </c>
      <c r="D405" s="1170" t="s">
        <v>1200</v>
      </c>
      <c r="E405" s="1170" t="s">
        <v>448</v>
      </c>
      <c r="F405" s="1170" t="s">
        <v>449</v>
      </c>
      <c r="G405" s="1172"/>
      <c r="H405" s="1173"/>
      <c r="I405" s="1173"/>
      <c r="J405" s="1171"/>
      <c r="K405" s="1361"/>
      <c r="L405" s="1351">
        <v>38362</v>
      </c>
      <c r="M405" s="1176"/>
      <c r="N405" s="59" t="str">
        <f t="shared" si="5"/>
        <v/>
      </c>
    </row>
    <row r="406" spans="1:14" s="64" customFormat="1" ht="15.75">
      <c r="A406" s="931"/>
      <c r="B406" s="924">
        <v>22</v>
      </c>
      <c r="C406" s="1150" t="s">
        <v>1201</v>
      </c>
      <c r="D406" s="1170" t="s">
        <v>1202</v>
      </c>
      <c r="E406" s="1170" t="s">
        <v>448</v>
      </c>
      <c r="F406" s="1170" t="s">
        <v>449</v>
      </c>
      <c r="G406" s="1172"/>
      <c r="H406" s="1173"/>
      <c r="I406" s="1173"/>
      <c r="J406" s="1171"/>
      <c r="K406" s="1361"/>
      <c r="L406" s="1351">
        <v>38362</v>
      </c>
      <c r="M406" s="1176"/>
      <c r="N406" s="59" t="str">
        <f t="shared" si="5"/>
        <v/>
      </c>
    </row>
    <row r="407" spans="1:14" s="64" customFormat="1" ht="15.75">
      <c r="A407" s="931"/>
      <c r="B407" s="924">
        <v>22</v>
      </c>
      <c r="C407" s="1150" t="s">
        <v>1203</v>
      </c>
      <c r="D407" s="1170" t="s">
        <v>1204</v>
      </c>
      <c r="E407" s="1170" t="s">
        <v>448</v>
      </c>
      <c r="F407" s="1170" t="s">
        <v>449</v>
      </c>
      <c r="G407" s="1172"/>
      <c r="H407" s="1173"/>
      <c r="I407" s="1173"/>
      <c r="J407" s="1171"/>
      <c r="K407" s="1361"/>
      <c r="L407" s="1351">
        <v>38362</v>
      </c>
      <c r="M407" s="1176"/>
      <c r="N407" s="59" t="str">
        <f t="shared" si="5"/>
        <v/>
      </c>
    </row>
    <row r="408" spans="1:14" s="64" customFormat="1" ht="15.75">
      <c r="A408" s="931"/>
      <c r="B408" s="924">
        <v>22</v>
      </c>
      <c r="C408" s="1150" t="s">
        <v>1205</v>
      </c>
      <c r="D408" s="1170" t="s">
        <v>1206</v>
      </c>
      <c r="E408" s="1170" t="s">
        <v>448</v>
      </c>
      <c r="F408" s="1170" t="s">
        <v>449</v>
      </c>
      <c r="G408" s="1172"/>
      <c r="H408" s="1173"/>
      <c r="I408" s="1173"/>
      <c r="J408" s="1171"/>
      <c r="K408" s="1361"/>
      <c r="L408" s="1351">
        <v>38362</v>
      </c>
      <c r="M408" s="1176"/>
      <c r="N408" s="59" t="str">
        <f t="shared" si="5"/>
        <v/>
      </c>
    </row>
    <row r="409" spans="1:14" s="64" customFormat="1" ht="15.75">
      <c r="A409" s="931"/>
      <c r="B409" s="924">
        <v>22</v>
      </c>
      <c r="C409" s="1150" t="s">
        <v>1207</v>
      </c>
      <c r="D409" s="1170" t="s">
        <v>1208</v>
      </c>
      <c r="E409" s="1170" t="s">
        <v>448</v>
      </c>
      <c r="F409" s="1170" t="s">
        <v>449</v>
      </c>
      <c r="G409" s="1172"/>
      <c r="H409" s="1173"/>
      <c r="I409" s="1173"/>
      <c r="J409" s="1171"/>
      <c r="K409" s="1361"/>
      <c r="L409" s="1351">
        <v>38362</v>
      </c>
      <c r="M409" s="1176"/>
      <c r="N409" s="59" t="str">
        <f t="shared" ref="N409:N472" si="6">IF(D409="NA","",IF(COUNTIF($D$2:$D$6411,D409)&gt;1,"DUPLICATE",""))</f>
        <v/>
      </c>
    </row>
    <row r="410" spans="1:14" s="21" customFormat="1" ht="42.75">
      <c r="A410" s="931"/>
      <c r="B410" s="924">
        <v>22</v>
      </c>
      <c r="C410" s="1150" t="s">
        <v>1209</v>
      </c>
      <c r="D410" s="1170" t="s">
        <v>1210</v>
      </c>
      <c r="E410" s="1170" t="s">
        <v>448</v>
      </c>
      <c r="F410" s="1170" t="s">
        <v>504</v>
      </c>
      <c r="G410" s="1171" t="s">
        <v>1211</v>
      </c>
      <c r="H410" s="1173"/>
      <c r="I410" s="1173"/>
      <c r="J410" s="1171"/>
      <c r="K410" s="1170"/>
      <c r="L410" s="1351">
        <v>38362</v>
      </c>
      <c r="M410" s="1176">
        <v>41671</v>
      </c>
      <c r="N410" s="59" t="str">
        <f t="shared" si="6"/>
        <v>DUPLICATE</v>
      </c>
    </row>
    <row r="411" spans="1:14" s="64" customFormat="1" ht="15.75">
      <c r="A411" s="931"/>
      <c r="B411" s="924">
        <v>22</v>
      </c>
      <c r="C411" s="1150" t="s">
        <v>1212</v>
      </c>
      <c r="D411" s="1170" t="s">
        <v>1213</v>
      </c>
      <c r="E411" s="1170" t="s">
        <v>448</v>
      </c>
      <c r="F411" s="1170" t="s">
        <v>449</v>
      </c>
      <c r="G411" s="1172"/>
      <c r="H411" s="1173"/>
      <c r="I411" s="1173"/>
      <c r="J411" s="1171"/>
      <c r="K411" s="1361"/>
      <c r="L411" s="1351">
        <v>38362</v>
      </c>
      <c r="M411" s="1176"/>
      <c r="N411" s="59" t="str">
        <f t="shared" si="6"/>
        <v/>
      </c>
    </row>
    <row r="412" spans="1:14" s="64" customFormat="1" ht="15.75">
      <c r="A412" s="931"/>
      <c r="B412" s="924">
        <v>22</v>
      </c>
      <c r="C412" s="1150" t="s">
        <v>1214</v>
      </c>
      <c r="D412" s="1170" t="s">
        <v>1215</v>
      </c>
      <c r="E412" s="1170" t="s">
        <v>448</v>
      </c>
      <c r="F412" s="1170" t="s">
        <v>449</v>
      </c>
      <c r="G412" s="1172"/>
      <c r="H412" s="1173"/>
      <c r="I412" s="1173"/>
      <c r="J412" s="1171"/>
      <c r="K412" s="1361"/>
      <c r="L412" s="1351">
        <v>38362</v>
      </c>
      <c r="M412" s="1176"/>
      <c r="N412" s="59" t="str">
        <f t="shared" si="6"/>
        <v/>
      </c>
    </row>
    <row r="413" spans="1:14" s="64" customFormat="1" ht="15.75">
      <c r="A413" s="931"/>
      <c r="B413" s="924">
        <v>22</v>
      </c>
      <c r="C413" s="1150" t="s">
        <v>1216</v>
      </c>
      <c r="D413" s="1170" t="s">
        <v>1217</v>
      </c>
      <c r="E413" s="1170" t="s">
        <v>448</v>
      </c>
      <c r="F413" s="1170" t="s">
        <v>449</v>
      </c>
      <c r="G413" s="1172"/>
      <c r="H413" s="1173"/>
      <c r="I413" s="1173"/>
      <c r="J413" s="1171"/>
      <c r="K413" s="1361"/>
      <c r="L413" s="1351">
        <v>38362</v>
      </c>
      <c r="M413" s="1176"/>
      <c r="N413" s="59" t="str">
        <f t="shared" si="6"/>
        <v/>
      </c>
    </row>
    <row r="414" spans="1:14" s="64" customFormat="1" ht="15.75">
      <c r="A414" s="924"/>
      <c r="B414" s="924">
        <v>22</v>
      </c>
      <c r="C414" s="927" t="s">
        <v>1218</v>
      </c>
      <c r="D414" s="1177" t="s">
        <v>1219</v>
      </c>
      <c r="E414" s="1228" t="s">
        <v>448</v>
      </c>
      <c r="F414" s="1177" t="s">
        <v>449</v>
      </c>
      <c r="G414" s="1179" t="s">
        <v>1220</v>
      </c>
      <c r="H414" s="1180"/>
      <c r="I414" s="1199"/>
      <c r="J414" s="1178"/>
      <c r="K414" s="59"/>
      <c r="L414" s="1159">
        <v>40210</v>
      </c>
      <c r="M414" s="1184"/>
      <c r="N414" s="59" t="str">
        <f t="shared" si="6"/>
        <v/>
      </c>
    </row>
    <row r="415" spans="1:14" s="64" customFormat="1" ht="114">
      <c r="A415" s="1151">
        <v>23</v>
      </c>
      <c r="B415" s="924">
        <v>23</v>
      </c>
      <c r="C415" s="1093" t="s">
        <v>1221</v>
      </c>
      <c r="D415" s="1063"/>
      <c r="E415" s="1063" t="s">
        <v>495</v>
      </c>
      <c r="F415" s="1063" t="s">
        <v>453</v>
      </c>
      <c r="G415" s="1063" t="s">
        <v>14168</v>
      </c>
      <c r="H415" s="1153"/>
      <c r="I415" s="1153"/>
      <c r="J415" s="1067" t="s">
        <v>1223</v>
      </c>
      <c r="K415" s="1156" t="s">
        <v>14169</v>
      </c>
      <c r="L415" s="1064">
        <v>38362</v>
      </c>
      <c r="M415" s="1064">
        <v>44228</v>
      </c>
      <c r="N415" s="59" t="str">
        <f t="shared" si="6"/>
        <v/>
      </c>
    </row>
    <row r="416" spans="1:14" s="64" customFormat="1" ht="15.75">
      <c r="A416" s="924"/>
      <c r="B416" s="924">
        <v>23</v>
      </c>
      <c r="C416" s="1101" t="s">
        <v>1221</v>
      </c>
      <c r="D416" s="1063" t="s">
        <v>1222</v>
      </c>
      <c r="E416" s="1063" t="s">
        <v>448</v>
      </c>
      <c r="F416" s="1063" t="s">
        <v>504</v>
      </c>
      <c r="G416" s="1194" t="s">
        <v>1224</v>
      </c>
      <c r="H416" s="1153"/>
      <c r="I416" s="1153"/>
      <c r="J416" s="1067" t="s">
        <v>1225</v>
      </c>
      <c r="K416" s="1156" t="s">
        <v>1226</v>
      </c>
      <c r="L416" s="1064"/>
      <c r="M416" s="1064">
        <v>41671</v>
      </c>
      <c r="N416" s="59" t="str">
        <f t="shared" si="6"/>
        <v/>
      </c>
    </row>
    <row r="417" spans="1:16" s="64" customFormat="1" ht="28.5">
      <c r="A417" s="1091">
        <v>24</v>
      </c>
      <c r="B417" s="924">
        <v>24</v>
      </c>
      <c r="C417" s="1102" t="s">
        <v>1227</v>
      </c>
      <c r="D417" s="1155" t="s">
        <v>391</v>
      </c>
      <c r="E417" s="1063" t="s">
        <v>556</v>
      </c>
      <c r="F417" s="1063" t="s">
        <v>453</v>
      </c>
      <c r="G417" s="1063" t="s">
        <v>660</v>
      </c>
      <c r="H417" s="1153">
        <v>41872</v>
      </c>
      <c r="I417" s="1210" t="s">
        <v>560</v>
      </c>
      <c r="J417" s="1053"/>
      <c r="K417" s="1063"/>
      <c r="L417" s="1064">
        <v>42767</v>
      </c>
      <c r="M417" s="1064">
        <v>44593</v>
      </c>
      <c r="N417" s="59" t="str">
        <f t="shared" si="6"/>
        <v/>
      </c>
    </row>
    <row r="418" spans="1:16" s="64" customFormat="1" ht="17.100000000000001" customHeight="1">
      <c r="A418" s="1091">
        <v>25</v>
      </c>
      <c r="B418" s="924">
        <v>25</v>
      </c>
      <c r="C418" s="1102" t="s">
        <v>14170</v>
      </c>
      <c r="D418" s="1155" t="s">
        <v>11215</v>
      </c>
      <c r="E418" s="1063" t="s">
        <v>448</v>
      </c>
      <c r="F418" s="1063" t="s">
        <v>453</v>
      </c>
      <c r="G418" s="1063" t="s">
        <v>3313</v>
      </c>
      <c r="H418" s="1153"/>
      <c r="I418" s="1210"/>
      <c r="J418" s="1053" t="s">
        <v>13003</v>
      </c>
      <c r="K418" s="1063"/>
      <c r="L418" s="1064">
        <v>43862</v>
      </c>
      <c r="M418" s="1064"/>
      <c r="N418" s="59" t="str">
        <f t="shared" si="6"/>
        <v/>
      </c>
    </row>
    <row r="419" spans="1:16" s="64" customFormat="1" ht="106.5" customHeight="1">
      <c r="A419" s="1091">
        <v>26</v>
      </c>
      <c r="B419" s="924">
        <v>26</v>
      </c>
      <c r="C419" s="1093" t="s">
        <v>1228</v>
      </c>
      <c r="D419" s="1155" t="s">
        <v>1229</v>
      </c>
      <c r="E419" s="1155" t="s">
        <v>556</v>
      </c>
      <c r="F419" s="1063" t="s">
        <v>47303</v>
      </c>
      <c r="G419" s="1229" t="s">
        <v>46042</v>
      </c>
      <c r="H419" s="1153"/>
      <c r="I419" s="1153"/>
      <c r="J419" s="1160" t="s">
        <v>1230</v>
      </c>
      <c r="K419" s="1063" t="s">
        <v>45505</v>
      </c>
      <c r="L419" s="1064">
        <v>39845</v>
      </c>
      <c r="M419" s="1064">
        <v>45323</v>
      </c>
      <c r="N419" s="59" t="str">
        <f t="shared" si="6"/>
        <v/>
      </c>
    </row>
    <row r="420" spans="1:16" s="64" customFormat="1" ht="28.5">
      <c r="A420" s="1091">
        <v>27</v>
      </c>
      <c r="B420" s="924">
        <v>27</v>
      </c>
      <c r="C420" s="1103" t="s">
        <v>11115</v>
      </c>
      <c r="D420" s="1047" t="s">
        <v>11116</v>
      </c>
      <c r="E420" s="1043" t="s">
        <v>448</v>
      </c>
      <c r="F420" s="1043" t="s">
        <v>449</v>
      </c>
      <c r="G420" s="1043" t="s">
        <v>1231</v>
      </c>
      <c r="H420" s="1058"/>
      <c r="I420" s="1058"/>
      <c r="J420" s="1047" t="s">
        <v>11117</v>
      </c>
      <c r="K420" s="1058"/>
      <c r="L420" s="1049">
        <v>43132</v>
      </c>
      <c r="M420" s="1058"/>
      <c r="N420" s="59" t="str">
        <f t="shared" si="6"/>
        <v/>
      </c>
    </row>
    <row r="421" spans="1:16" s="64" customFormat="1" ht="28.5">
      <c r="A421" s="1091">
        <v>28</v>
      </c>
      <c r="B421" s="924">
        <v>28</v>
      </c>
      <c r="C421" s="1104" t="s">
        <v>11118</v>
      </c>
      <c r="D421" s="1047" t="s">
        <v>11119</v>
      </c>
      <c r="E421" s="1043" t="s">
        <v>448</v>
      </c>
      <c r="F421" s="1043" t="s">
        <v>449</v>
      </c>
      <c r="G421" s="1043" t="s">
        <v>1231</v>
      </c>
      <c r="H421" s="1048"/>
      <c r="I421" s="1048"/>
      <c r="J421" s="1047" t="s">
        <v>11120</v>
      </c>
      <c r="K421" s="1048"/>
      <c r="L421" s="1049">
        <v>43132</v>
      </c>
      <c r="M421" s="1058"/>
      <c r="N421" s="59" t="str">
        <f t="shared" si="6"/>
        <v/>
      </c>
    </row>
    <row r="422" spans="1:16" s="64" customFormat="1" ht="28.5">
      <c r="A422" s="1091">
        <v>29</v>
      </c>
      <c r="B422" s="924">
        <v>29</v>
      </c>
      <c r="C422" s="1104" t="s">
        <v>95</v>
      </c>
      <c r="D422" s="1047" t="s">
        <v>97</v>
      </c>
      <c r="E422" s="1155" t="s">
        <v>556</v>
      </c>
      <c r="F422" s="1155" t="s">
        <v>453</v>
      </c>
      <c r="G422" s="1043" t="s">
        <v>660</v>
      </c>
      <c r="H422" s="1153">
        <v>44984</v>
      </c>
      <c r="I422" s="1210" t="s">
        <v>560</v>
      </c>
      <c r="J422" s="933" t="s">
        <v>18725</v>
      </c>
      <c r="K422" s="1048"/>
      <c r="L422" s="1049">
        <v>44774</v>
      </c>
      <c r="M422" s="1050">
        <v>45323</v>
      </c>
      <c r="N422" s="59" t="str">
        <f t="shared" si="6"/>
        <v/>
      </c>
    </row>
    <row r="423" spans="1:16" s="64" customFormat="1" ht="42.75">
      <c r="A423" s="1091">
        <v>30</v>
      </c>
      <c r="B423" s="924">
        <v>30</v>
      </c>
      <c r="C423" s="1093" t="s">
        <v>1232</v>
      </c>
      <c r="D423" s="1155" t="s">
        <v>1233</v>
      </c>
      <c r="E423" s="1155" t="s">
        <v>448</v>
      </c>
      <c r="F423" s="1155" t="s">
        <v>453</v>
      </c>
      <c r="G423" s="1230" t="s">
        <v>1234</v>
      </c>
      <c r="H423" s="1153"/>
      <c r="I423" s="1153"/>
      <c r="J423" s="1063" t="s">
        <v>1235</v>
      </c>
      <c r="K423" s="1063"/>
      <c r="L423" s="1064">
        <v>41671</v>
      </c>
      <c r="M423" s="1064"/>
      <c r="N423" s="59" t="str">
        <f t="shared" si="6"/>
        <v/>
      </c>
    </row>
    <row r="424" spans="1:16" s="64" customFormat="1" ht="42.75">
      <c r="A424" s="1091">
        <v>31</v>
      </c>
      <c r="B424" s="924">
        <v>31</v>
      </c>
      <c r="C424" s="1102" t="s">
        <v>1236</v>
      </c>
      <c r="D424" s="1155" t="s">
        <v>1237</v>
      </c>
      <c r="E424" s="1063" t="s">
        <v>448</v>
      </c>
      <c r="F424" s="1063" t="s">
        <v>449</v>
      </c>
      <c r="G424" s="1063" t="s">
        <v>467</v>
      </c>
      <c r="H424" s="1153"/>
      <c r="I424" s="1153"/>
      <c r="J424" s="1053"/>
      <c r="K424" s="1063"/>
      <c r="L424" s="1064">
        <v>42767</v>
      </c>
      <c r="M424" s="1064"/>
      <c r="N424" s="59" t="str">
        <f t="shared" si="6"/>
        <v/>
      </c>
    </row>
    <row r="425" spans="1:16" s="64" customFormat="1" ht="42.75">
      <c r="A425" s="1091">
        <v>32</v>
      </c>
      <c r="B425" s="924">
        <v>32</v>
      </c>
      <c r="C425" s="1102" t="s">
        <v>1238</v>
      </c>
      <c r="D425" s="1155" t="s">
        <v>1239</v>
      </c>
      <c r="E425" s="1063" t="s">
        <v>448</v>
      </c>
      <c r="F425" s="1063" t="s">
        <v>449</v>
      </c>
      <c r="G425" s="1063" t="s">
        <v>467</v>
      </c>
      <c r="H425" s="1153"/>
      <c r="I425" s="1153"/>
      <c r="J425" s="1053"/>
      <c r="K425" s="1063"/>
      <c r="L425" s="1064">
        <v>42767</v>
      </c>
      <c r="M425" s="1064"/>
      <c r="N425" s="59" t="str">
        <f t="shared" si="6"/>
        <v/>
      </c>
    </row>
    <row r="426" spans="1:16" s="64" customFormat="1" ht="42.75">
      <c r="A426" s="1091">
        <v>33</v>
      </c>
      <c r="B426" s="924">
        <v>33</v>
      </c>
      <c r="C426" s="1102" t="s">
        <v>1240</v>
      </c>
      <c r="D426" s="1155" t="s">
        <v>1241</v>
      </c>
      <c r="E426" s="1063" t="s">
        <v>448</v>
      </c>
      <c r="F426" s="1063" t="s">
        <v>449</v>
      </c>
      <c r="G426" s="1063" t="s">
        <v>467</v>
      </c>
      <c r="H426" s="1153"/>
      <c r="I426" s="1153"/>
      <c r="J426" s="1053"/>
      <c r="K426" s="1063"/>
      <c r="L426" s="1064">
        <v>42767</v>
      </c>
      <c r="M426" s="1064"/>
      <c r="N426" s="59" t="str">
        <f t="shared" si="6"/>
        <v/>
      </c>
    </row>
    <row r="427" spans="1:16" s="64" customFormat="1" ht="42.75">
      <c r="A427" s="1091">
        <v>34</v>
      </c>
      <c r="B427" s="924">
        <v>34</v>
      </c>
      <c r="C427" s="1105" t="s">
        <v>1242</v>
      </c>
      <c r="D427" s="1155" t="s">
        <v>1243</v>
      </c>
      <c r="E427" s="1063" t="s">
        <v>448</v>
      </c>
      <c r="F427" s="1063" t="s">
        <v>449</v>
      </c>
      <c r="G427" s="1063" t="s">
        <v>467</v>
      </c>
      <c r="H427" s="1153"/>
      <c r="I427" s="1153"/>
      <c r="J427" s="1053"/>
      <c r="K427" s="1063"/>
      <c r="L427" s="1064">
        <v>42767</v>
      </c>
      <c r="M427" s="1064"/>
      <c r="N427" s="59" t="str">
        <f t="shared" si="6"/>
        <v/>
      </c>
    </row>
    <row r="428" spans="1:16" s="64" customFormat="1" ht="42.75">
      <c r="A428" s="1091">
        <v>35</v>
      </c>
      <c r="B428" s="924">
        <v>35</v>
      </c>
      <c r="C428" s="1102" t="s">
        <v>1244</v>
      </c>
      <c r="D428" s="1155" t="s">
        <v>1245</v>
      </c>
      <c r="E428" s="1063" t="s">
        <v>448</v>
      </c>
      <c r="F428" s="1063" t="s">
        <v>449</v>
      </c>
      <c r="G428" s="1063" t="s">
        <v>467</v>
      </c>
      <c r="H428" s="1153"/>
      <c r="I428" s="1153"/>
      <c r="J428" s="1053"/>
      <c r="K428" s="1063"/>
      <c r="L428" s="1064">
        <v>42767</v>
      </c>
      <c r="M428" s="1064"/>
      <c r="N428" s="59" t="str">
        <f t="shared" si="6"/>
        <v/>
      </c>
    </row>
    <row r="429" spans="1:16" s="64" customFormat="1" ht="42.75">
      <c r="A429" s="1091">
        <v>36</v>
      </c>
      <c r="B429" s="924">
        <v>36</v>
      </c>
      <c r="C429" s="1102" t="s">
        <v>1246</v>
      </c>
      <c r="D429" s="1155" t="s">
        <v>1247</v>
      </c>
      <c r="E429" s="1063" t="s">
        <v>448</v>
      </c>
      <c r="F429" s="1063" t="s">
        <v>449</v>
      </c>
      <c r="G429" s="1063" t="s">
        <v>467</v>
      </c>
      <c r="H429" s="1153"/>
      <c r="I429" s="1153"/>
      <c r="J429" s="1053"/>
      <c r="K429" s="1063"/>
      <c r="L429" s="1064">
        <v>42767</v>
      </c>
      <c r="M429" s="1064"/>
      <c r="N429" s="59" t="str">
        <f t="shared" si="6"/>
        <v/>
      </c>
    </row>
    <row r="430" spans="1:16" s="64" customFormat="1" ht="56.1" customHeight="1">
      <c r="A430" s="1091">
        <v>37</v>
      </c>
      <c r="B430" s="924">
        <v>37</v>
      </c>
      <c r="C430" s="1102" t="s">
        <v>1248</v>
      </c>
      <c r="D430" s="1155" t="s">
        <v>1249</v>
      </c>
      <c r="E430" s="1063" t="s">
        <v>448</v>
      </c>
      <c r="F430" s="1063" t="s">
        <v>449</v>
      </c>
      <c r="G430" s="1063" t="s">
        <v>467</v>
      </c>
      <c r="H430" s="1153"/>
      <c r="I430" s="1153"/>
      <c r="J430" s="1053"/>
      <c r="K430" s="1063"/>
      <c r="L430" s="1064">
        <v>42767</v>
      </c>
      <c r="M430" s="1064"/>
      <c r="N430" s="59" t="str">
        <f t="shared" si="6"/>
        <v/>
      </c>
    </row>
    <row r="431" spans="1:16" s="64" customFormat="1" ht="54.95" customHeight="1">
      <c r="A431" s="1151">
        <v>38</v>
      </c>
      <c r="B431" s="924">
        <v>38</v>
      </c>
      <c r="C431" s="928" t="s">
        <v>1250</v>
      </c>
      <c r="D431" s="1231"/>
      <c r="E431" s="1194" t="s">
        <v>495</v>
      </c>
      <c r="F431" s="1195" t="s">
        <v>453</v>
      </c>
      <c r="G431" s="1187" t="s">
        <v>1251</v>
      </c>
      <c r="H431" s="1153"/>
      <c r="I431" s="1188"/>
      <c r="J431" s="1195" t="s">
        <v>497</v>
      </c>
      <c r="K431" s="1232" t="s">
        <v>1252</v>
      </c>
      <c r="L431" s="1196">
        <v>38362</v>
      </c>
      <c r="M431" s="1159">
        <v>41671</v>
      </c>
      <c r="N431" s="59" t="str">
        <f t="shared" si="6"/>
        <v/>
      </c>
      <c r="O431" s="953"/>
      <c r="P431" s="953"/>
    </row>
    <row r="432" spans="1:16" s="64" customFormat="1" ht="70.5" customHeight="1">
      <c r="A432" s="931"/>
      <c r="B432" s="924">
        <v>38</v>
      </c>
      <c r="C432" s="1097" t="s">
        <v>1253</v>
      </c>
      <c r="D432" s="1063" t="s">
        <v>1254</v>
      </c>
      <c r="E432" s="1063" t="s">
        <v>495</v>
      </c>
      <c r="F432" s="1063" t="s">
        <v>453</v>
      </c>
      <c r="G432" s="1063" t="s">
        <v>46043</v>
      </c>
      <c r="H432" s="1153"/>
      <c r="I432" s="1153"/>
      <c r="J432" s="1063" t="s">
        <v>1256</v>
      </c>
      <c r="K432" s="1156" t="s">
        <v>46044</v>
      </c>
      <c r="L432" s="1064">
        <v>38362</v>
      </c>
      <c r="M432" s="1064">
        <v>45323</v>
      </c>
      <c r="N432" s="59" t="str">
        <f t="shared" si="6"/>
        <v/>
      </c>
      <c r="O432" s="953"/>
      <c r="P432" s="953"/>
    </row>
    <row r="433" spans="1:16" s="64" customFormat="1" ht="15.75">
      <c r="A433" s="931"/>
      <c r="B433" s="924">
        <v>38</v>
      </c>
      <c r="C433" s="926" t="s">
        <v>1257</v>
      </c>
      <c r="D433" s="1203" t="s">
        <v>1258</v>
      </c>
      <c r="E433" s="1186" t="s">
        <v>495</v>
      </c>
      <c r="F433" s="1203" t="s">
        <v>453</v>
      </c>
      <c r="G433" s="1186"/>
      <c r="H433" s="1189"/>
      <c r="I433" s="1199"/>
      <c r="J433" s="1203"/>
      <c r="K433" s="1186"/>
      <c r="L433" s="1159">
        <v>38362</v>
      </c>
      <c r="M433" s="1212"/>
      <c r="N433" s="59" t="str">
        <f t="shared" si="6"/>
        <v/>
      </c>
      <c r="O433" s="953"/>
      <c r="P433" s="953"/>
    </row>
    <row r="434" spans="1:16" s="64" customFormat="1" ht="15.75">
      <c r="A434" s="931"/>
      <c r="B434" s="924">
        <v>38</v>
      </c>
      <c r="C434" s="1150" t="s">
        <v>1259</v>
      </c>
      <c r="D434" s="1171" t="s">
        <v>1260</v>
      </c>
      <c r="E434" s="1171" t="s">
        <v>495</v>
      </c>
      <c r="F434" s="1171" t="s">
        <v>453</v>
      </c>
      <c r="G434" s="1171" t="s">
        <v>13000</v>
      </c>
      <c r="H434" s="1173"/>
      <c r="I434" s="1173"/>
      <c r="J434" s="1171"/>
      <c r="K434" s="1171"/>
      <c r="L434" s="1351">
        <v>38362</v>
      </c>
      <c r="M434" s="1351">
        <v>43862</v>
      </c>
      <c r="N434" s="59" t="str">
        <f t="shared" si="6"/>
        <v/>
      </c>
      <c r="O434" s="953"/>
      <c r="P434" s="953"/>
    </row>
    <row r="435" spans="1:16" s="64" customFormat="1" ht="15.75">
      <c r="A435" s="931"/>
      <c r="B435" s="924">
        <v>38</v>
      </c>
      <c r="C435" s="1150" t="s">
        <v>1261</v>
      </c>
      <c r="D435" s="1171" t="s">
        <v>1262</v>
      </c>
      <c r="E435" s="1171" t="s">
        <v>495</v>
      </c>
      <c r="F435" s="1171" t="s">
        <v>453</v>
      </c>
      <c r="G435" s="1171" t="s">
        <v>13000</v>
      </c>
      <c r="H435" s="1173"/>
      <c r="I435" s="1173"/>
      <c r="J435" s="1171"/>
      <c r="K435" s="1171"/>
      <c r="L435" s="1351">
        <v>38362</v>
      </c>
      <c r="M435" s="1351">
        <v>43862</v>
      </c>
      <c r="N435" s="59" t="str">
        <f t="shared" si="6"/>
        <v/>
      </c>
      <c r="O435" s="953"/>
      <c r="P435" s="953"/>
    </row>
    <row r="436" spans="1:16" s="64" customFormat="1" ht="15.75">
      <c r="A436" s="931"/>
      <c r="B436" s="931">
        <v>38</v>
      </c>
      <c r="C436" s="926" t="s">
        <v>1263</v>
      </c>
      <c r="D436" s="1203" t="s">
        <v>1264</v>
      </c>
      <c r="E436" s="1186" t="s">
        <v>495</v>
      </c>
      <c r="F436" s="1203" t="s">
        <v>453</v>
      </c>
      <c r="G436" s="1186"/>
      <c r="H436" s="1189"/>
      <c r="I436" s="1199"/>
      <c r="J436" s="1203"/>
      <c r="K436" s="1186"/>
      <c r="L436" s="1159">
        <v>38362</v>
      </c>
      <c r="M436" s="1212"/>
      <c r="N436" s="59" t="str">
        <f t="shared" si="6"/>
        <v>DUPLICATE</v>
      </c>
      <c r="O436" s="953"/>
      <c r="P436" s="953"/>
    </row>
    <row r="437" spans="1:16" s="64" customFormat="1" ht="66.599999999999994" customHeight="1">
      <c r="A437" s="931"/>
      <c r="B437" s="1091">
        <v>38</v>
      </c>
      <c r="C437" s="1097" t="s">
        <v>1265</v>
      </c>
      <c r="D437" s="1063" t="s">
        <v>1266</v>
      </c>
      <c r="E437" s="1063" t="s">
        <v>495</v>
      </c>
      <c r="F437" s="1063" t="s">
        <v>453</v>
      </c>
      <c r="G437" s="1063" t="s">
        <v>46043</v>
      </c>
      <c r="H437" s="1153"/>
      <c r="I437" s="1153"/>
      <c r="J437" s="1063" t="s">
        <v>1256</v>
      </c>
      <c r="K437" s="1156" t="s">
        <v>46044</v>
      </c>
      <c r="L437" s="1064">
        <v>38362</v>
      </c>
      <c r="M437" s="1064">
        <v>45323</v>
      </c>
      <c r="N437" s="59" t="str">
        <f t="shared" si="6"/>
        <v/>
      </c>
      <c r="O437" s="953"/>
      <c r="P437" s="953"/>
    </row>
    <row r="438" spans="1:16" s="64" customFormat="1" ht="15.75">
      <c r="A438" s="931"/>
      <c r="B438" s="924">
        <v>38</v>
      </c>
      <c r="C438" s="926" t="s">
        <v>1267</v>
      </c>
      <c r="D438" s="1203" t="s">
        <v>1268</v>
      </c>
      <c r="E438" s="1186" t="s">
        <v>495</v>
      </c>
      <c r="F438" s="1203" t="s">
        <v>453</v>
      </c>
      <c r="G438" s="1186"/>
      <c r="H438" s="1189"/>
      <c r="I438" s="1199"/>
      <c r="J438" s="1203"/>
      <c r="K438" s="1186"/>
      <c r="L438" s="1159">
        <v>38362</v>
      </c>
      <c r="M438" s="1212"/>
      <c r="N438" s="59" t="str">
        <f t="shared" si="6"/>
        <v/>
      </c>
      <c r="O438" s="953"/>
      <c r="P438" s="953"/>
    </row>
    <row r="439" spans="1:16" s="64" customFormat="1" ht="15.75">
      <c r="A439" s="931"/>
      <c r="B439" s="924">
        <v>38</v>
      </c>
      <c r="C439" s="1150" t="s">
        <v>1269</v>
      </c>
      <c r="D439" s="1171" t="s">
        <v>1270</v>
      </c>
      <c r="E439" s="1171" t="s">
        <v>495</v>
      </c>
      <c r="F439" s="1171" t="s">
        <v>453</v>
      </c>
      <c r="G439" s="1171"/>
      <c r="H439" s="1173"/>
      <c r="I439" s="1173"/>
      <c r="J439" s="1171"/>
      <c r="K439" s="1171"/>
      <c r="L439" s="1351">
        <v>38362</v>
      </c>
      <c r="M439" s="1351"/>
      <c r="N439" s="59" t="str">
        <f t="shared" si="6"/>
        <v/>
      </c>
      <c r="O439" s="953"/>
      <c r="P439" s="953"/>
    </row>
    <row r="440" spans="1:16" s="64" customFormat="1" ht="15.75">
      <c r="A440" s="931"/>
      <c r="B440" s="924">
        <v>38</v>
      </c>
      <c r="C440" s="1150" t="s">
        <v>1271</v>
      </c>
      <c r="D440" s="1171" t="s">
        <v>1272</v>
      </c>
      <c r="E440" s="1171" t="s">
        <v>495</v>
      </c>
      <c r="F440" s="1171" t="s">
        <v>453</v>
      </c>
      <c r="G440" s="1171"/>
      <c r="H440" s="1173"/>
      <c r="I440" s="1173"/>
      <c r="J440" s="1171"/>
      <c r="K440" s="1171"/>
      <c r="L440" s="1351">
        <v>38362</v>
      </c>
      <c r="M440" s="1351"/>
      <c r="N440" s="59" t="str">
        <f t="shared" si="6"/>
        <v/>
      </c>
      <c r="O440" s="953"/>
      <c r="P440" s="953"/>
    </row>
    <row r="441" spans="1:16" s="64" customFormat="1" ht="15.75">
      <c r="A441" s="931"/>
      <c r="B441" s="924">
        <v>38</v>
      </c>
      <c r="C441" s="1150" t="s">
        <v>1273</v>
      </c>
      <c r="D441" s="1171" t="s">
        <v>1274</v>
      </c>
      <c r="E441" s="1171" t="s">
        <v>495</v>
      </c>
      <c r="F441" s="1171" t="s">
        <v>453</v>
      </c>
      <c r="G441" s="1171"/>
      <c r="H441" s="1173"/>
      <c r="I441" s="1173"/>
      <c r="J441" s="1171"/>
      <c r="K441" s="1171"/>
      <c r="L441" s="1351">
        <v>38362</v>
      </c>
      <c r="M441" s="1351"/>
      <c r="N441" s="59" t="str">
        <f t="shared" si="6"/>
        <v/>
      </c>
      <c r="O441" s="953"/>
      <c r="P441" s="953"/>
    </row>
    <row r="442" spans="1:16" s="64" customFormat="1" ht="15.75">
      <c r="A442" s="931"/>
      <c r="B442" s="924">
        <v>38</v>
      </c>
      <c r="C442" s="1150" t="s">
        <v>1275</v>
      </c>
      <c r="D442" s="1171" t="s">
        <v>1276</v>
      </c>
      <c r="E442" s="1171" t="s">
        <v>495</v>
      </c>
      <c r="F442" s="1171" t="s">
        <v>453</v>
      </c>
      <c r="G442" s="1171"/>
      <c r="H442" s="1173"/>
      <c r="I442" s="1173"/>
      <c r="J442" s="1171"/>
      <c r="K442" s="1171"/>
      <c r="L442" s="1351">
        <v>38362</v>
      </c>
      <c r="M442" s="1351"/>
      <c r="N442" s="59" t="str">
        <f t="shared" si="6"/>
        <v/>
      </c>
      <c r="O442" s="953"/>
      <c r="P442" s="953"/>
    </row>
    <row r="443" spans="1:16" s="64" customFormat="1" ht="15.75">
      <c r="A443" s="931"/>
      <c r="B443" s="924">
        <v>38</v>
      </c>
      <c r="C443" s="1150" t="s">
        <v>1277</v>
      </c>
      <c r="D443" s="1171" t="s">
        <v>933</v>
      </c>
      <c r="E443" s="1171" t="s">
        <v>495</v>
      </c>
      <c r="F443" s="1171" t="s">
        <v>453</v>
      </c>
      <c r="G443" s="1171"/>
      <c r="H443" s="1173"/>
      <c r="I443" s="1173"/>
      <c r="J443" s="1171"/>
      <c r="K443" s="1171"/>
      <c r="L443" s="1351">
        <v>38362</v>
      </c>
      <c r="M443" s="1351"/>
      <c r="N443" s="59" t="str">
        <f t="shared" si="6"/>
        <v>DUPLICATE</v>
      </c>
      <c r="O443" s="953"/>
      <c r="P443" s="953"/>
    </row>
    <row r="444" spans="1:16" s="64" customFormat="1" ht="15" customHeight="1">
      <c r="A444" s="931"/>
      <c r="B444" s="924">
        <v>38</v>
      </c>
      <c r="C444" s="1150" t="s">
        <v>1278</v>
      </c>
      <c r="D444" s="1171" t="s">
        <v>112</v>
      </c>
      <c r="E444" s="1171" t="s">
        <v>495</v>
      </c>
      <c r="F444" s="1171" t="s">
        <v>453</v>
      </c>
      <c r="G444" s="1171" t="s">
        <v>609</v>
      </c>
      <c r="H444" s="1173"/>
      <c r="I444" s="1173"/>
      <c r="J444" s="1171"/>
      <c r="K444" s="1171"/>
      <c r="L444" s="1351">
        <v>38362</v>
      </c>
      <c r="M444" s="1351"/>
      <c r="N444" s="59" t="str">
        <f t="shared" si="6"/>
        <v>DUPLICATE</v>
      </c>
      <c r="O444" s="953"/>
      <c r="P444" s="953"/>
    </row>
    <row r="445" spans="1:16" s="64" customFormat="1" ht="15.75">
      <c r="A445" s="931"/>
      <c r="B445" s="924">
        <v>38</v>
      </c>
      <c r="C445" s="1150" t="s">
        <v>1279</v>
      </c>
      <c r="D445" s="1171" t="s">
        <v>970</v>
      </c>
      <c r="E445" s="1171" t="s">
        <v>495</v>
      </c>
      <c r="F445" s="1171" t="s">
        <v>453</v>
      </c>
      <c r="G445" s="1171"/>
      <c r="H445" s="1173"/>
      <c r="I445" s="1173"/>
      <c r="J445" s="1171"/>
      <c r="K445" s="1171"/>
      <c r="L445" s="1351">
        <v>38362</v>
      </c>
      <c r="M445" s="1351"/>
      <c r="N445" s="59" t="str">
        <f t="shared" si="6"/>
        <v>DUPLICATE</v>
      </c>
      <c r="O445" s="953"/>
      <c r="P445" s="953"/>
    </row>
    <row r="446" spans="1:16" s="64" customFormat="1" ht="15.75">
      <c r="A446" s="931"/>
      <c r="B446" s="924">
        <v>38</v>
      </c>
      <c r="C446" s="1150" t="s">
        <v>1280</v>
      </c>
      <c r="D446" s="1171" t="s">
        <v>983</v>
      </c>
      <c r="E446" s="1171" t="s">
        <v>495</v>
      </c>
      <c r="F446" s="1171" t="s">
        <v>453</v>
      </c>
      <c r="G446" s="1171"/>
      <c r="H446" s="1173"/>
      <c r="I446" s="1173"/>
      <c r="J446" s="1171"/>
      <c r="K446" s="1171"/>
      <c r="L446" s="1351">
        <v>38362</v>
      </c>
      <c r="M446" s="1351"/>
      <c r="N446" s="59" t="str">
        <f t="shared" si="6"/>
        <v>DUPLICATE</v>
      </c>
      <c r="O446" s="953"/>
      <c r="P446" s="953"/>
    </row>
    <row r="447" spans="1:16" s="64" customFormat="1" ht="15.75">
      <c r="A447" s="931"/>
      <c r="B447" s="924">
        <v>38</v>
      </c>
      <c r="C447" s="1150" t="s">
        <v>1281</v>
      </c>
      <c r="D447" s="1171" t="s">
        <v>979</v>
      </c>
      <c r="E447" s="1171" t="s">
        <v>495</v>
      </c>
      <c r="F447" s="1171" t="s">
        <v>453</v>
      </c>
      <c r="G447" s="1171"/>
      <c r="H447" s="1173"/>
      <c r="I447" s="1173"/>
      <c r="J447" s="1171"/>
      <c r="K447" s="1171"/>
      <c r="L447" s="1351">
        <v>38362</v>
      </c>
      <c r="M447" s="1351"/>
      <c r="N447" s="59" t="str">
        <f t="shared" si="6"/>
        <v>DUPLICATE</v>
      </c>
      <c r="O447" s="953"/>
      <c r="P447" s="953"/>
    </row>
    <row r="448" spans="1:16" s="64" customFormat="1" ht="15.75">
      <c r="A448" s="931"/>
      <c r="B448" s="924">
        <v>38</v>
      </c>
      <c r="C448" s="1150" t="s">
        <v>1282</v>
      </c>
      <c r="D448" s="1171" t="s">
        <v>1015</v>
      </c>
      <c r="E448" s="1171" t="s">
        <v>495</v>
      </c>
      <c r="F448" s="1171" t="s">
        <v>453</v>
      </c>
      <c r="G448" s="1171"/>
      <c r="H448" s="1173"/>
      <c r="I448" s="1173"/>
      <c r="J448" s="1171"/>
      <c r="K448" s="1171"/>
      <c r="L448" s="1351">
        <v>38362</v>
      </c>
      <c r="M448" s="1351"/>
      <c r="N448" s="59" t="str">
        <f t="shared" si="6"/>
        <v>DUPLICATE</v>
      </c>
      <c r="O448" s="953"/>
      <c r="P448" s="953"/>
    </row>
    <row r="449" spans="1:16" s="64" customFormat="1" ht="15.75">
      <c r="A449" s="931"/>
      <c r="B449" s="924">
        <v>38</v>
      </c>
      <c r="C449" s="1150" t="s">
        <v>1283</v>
      </c>
      <c r="D449" s="1171" t="s">
        <v>1019</v>
      </c>
      <c r="E449" s="1171" t="s">
        <v>495</v>
      </c>
      <c r="F449" s="1171" t="s">
        <v>453</v>
      </c>
      <c r="G449" s="1171"/>
      <c r="H449" s="1173"/>
      <c r="I449" s="1173"/>
      <c r="J449" s="1171"/>
      <c r="K449" s="1171"/>
      <c r="L449" s="1351">
        <v>38362</v>
      </c>
      <c r="M449" s="1351"/>
      <c r="N449" s="59" t="str">
        <f t="shared" si="6"/>
        <v>DUPLICATE</v>
      </c>
      <c r="O449" s="953"/>
      <c r="P449" s="953"/>
    </row>
    <row r="450" spans="1:16" s="64" customFormat="1" ht="15.75">
      <c r="A450" s="931"/>
      <c r="B450" s="924">
        <v>38</v>
      </c>
      <c r="C450" s="1150" t="s">
        <v>1284</v>
      </c>
      <c r="D450" s="1171" t="s">
        <v>1043</v>
      </c>
      <c r="E450" s="1171" t="s">
        <v>495</v>
      </c>
      <c r="F450" s="1171" t="s">
        <v>453</v>
      </c>
      <c r="G450" s="1171"/>
      <c r="H450" s="1173"/>
      <c r="I450" s="1173"/>
      <c r="J450" s="1171"/>
      <c r="K450" s="1171"/>
      <c r="L450" s="1351">
        <v>38362</v>
      </c>
      <c r="M450" s="1351"/>
      <c r="N450" s="59" t="str">
        <f t="shared" si="6"/>
        <v>DUPLICATE</v>
      </c>
      <c r="O450" s="953"/>
      <c r="P450" s="953"/>
    </row>
    <row r="451" spans="1:16" s="64" customFormat="1" ht="15.75">
      <c r="A451" s="931"/>
      <c r="B451" s="924">
        <v>38</v>
      </c>
      <c r="C451" s="1150" t="s">
        <v>1285</v>
      </c>
      <c r="D451" s="1171" t="s">
        <v>1027</v>
      </c>
      <c r="E451" s="1171" t="s">
        <v>495</v>
      </c>
      <c r="F451" s="1171" t="s">
        <v>453</v>
      </c>
      <c r="G451" s="1171"/>
      <c r="H451" s="1173"/>
      <c r="I451" s="1173"/>
      <c r="J451" s="1171"/>
      <c r="K451" s="1171"/>
      <c r="L451" s="1351">
        <v>38362</v>
      </c>
      <c r="M451" s="1351"/>
      <c r="N451" s="59" t="str">
        <f t="shared" si="6"/>
        <v>DUPLICATE</v>
      </c>
      <c r="O451" s="953"/>
      <c r="P451" s="953"/>
    </row>
    <row r="452" spans="1:16" s="64" customFormat="1" ht="15.75">
      <c r="A452" s="931"/>
      <c r="B452" s="924">
        <v>38</v>
      </c>
      <c r="C452" s="1150" t="s">
        <v>1286</v>
      </c>
      <c r="D452" s="1171" t="s">
        <v>1033</v>
      </c>
      <c r="E452" s="1171" t="s">
        <v>495</v>
      </c>
      <c r="F452" s="1171" t="s">
        <v>453</v>
      </c>
      <c r="G452" s="1171"/>
      <c r="H452" s="1173"/>
      <c r="I452" s="1173"/>
      <c r="J452" s="1171"/>
      <c r="K452" s="1171"/>
      <c r="L452" s="1351">
        <v>38362</v>
      </c>
      <c r="M452" s="1351"/>
      <c r="N452" s="59" t="str">
        <f t="shared" si="6"/>
        <v>DUPLICATE</v>
      </c>
      <c r="O452" s="953"/>
      <c r="P452" s="953"/>
    </row>
    <row r="453" spans="1:16" s="64" customFormat="1" ht="15.75">
      <c r="A453" s="931"/>
      <c r="B453" s="924">
        <v>38</v>
      </c>
      <c r="C453" s="1150" t="s">
        <v>1287</v>
      </c>
      <c r="D453" s="1171" t="s">
        <v>1021</v>
      </c>
      <c r="E453" s="1171" t="s">
        <v>495</v>
      </c>
      <c r="F453" s="1171" t="s">
        <v>453</v>
      </c>
      <c r="G453" s="1171"/>
      <c r="H453" s="1173"/>
      <c r="I453" s="1173"/>
      <c r="J453" s="1171"/>
      <c r="K453" s="1171"/>
      <c r="L453" s="1351">
        <v>38362</v>
      </c>
      <c r="M453" s="1351"/>
      <c r="N453" s="59" t="str">
        <f t="shared" si="6"/>
        <v>DUPLICATE</v>
      </c>
      <c r="O453" s="953"/>
      <c r="P453" s="953"/>
    </row>
    <row r="454" spans="1:16" s="64" customFormat="1" ht="15.75">
      <c r="A454" s="931"/>
      <c r="B454" s="924">
        <v>38</v>
      </c>
      <c r="C454" s="1150" t="s">
        <v>1288</v>
      </c>
      <c r="D454" s="1171" t="s">
        <v>1039</v>
      </c>
      <c r="E454" s="1171" t="s">
        <v>495</v>
      </c>
      <c r="F454" s="1171" t="s">
        <v>453</v>
      </c>
      <c r="G454" s="1171"/>
      <c r="H454" s="1173"/>
      <c r="I454" s="1173"/>
      <c r="J454" s="1171"/>
      <c r="K454" s="1171"/>
      <c r="L454" s="1351">
        <v>38362</v>
      </c>
      <c r="M454" s="1351"/>
      <c r="N454" s="59" t="str">
        <f t="shared" si="6"/>
        <v>DUPLICATE</v>
      </c>
      <c r="O454" s="953"/>
      <c r="P454" s="953"/>
    </row>
    <row r="455" spans="1:16" s="64" customFormat="1" ht="15.75">
      <c r="A455" s="931"/>
      <c r="B455" s="924">
        <v>38</v>
      </c>
      <c r="C455" s="1150" t="s">
        <v>1289</v>
      </c>
      <c r="D455" s="1171" t="s">
        <v>1049</v>
      </c>
      <c r="E455" s="1171" t="s">
        <v>495</v>
      </c>
      <c r="F455" s="1171" t="s">
        <v>453</v>
      </c>
      <c r="G455" s="1171"/>
      <c r="H455" s="1173"/>
      <c r="I455" s="1173"/>
      <c r="J455" s="1171"/>
      <c r="K455" s="1171"/>
      <c r="L455" s="1351">
        <v>38362</v>
      </c>
      <c r="M455" s="1351"/>
      <c r="N455" s="59" t="str">
        <f t="shared" si="6"/>
        <v>DUPLICATE</v>
      </c>
      <c r="O455" s="953"/>
      <c r="P455" s="953"/>
    </row>
    <row r="456" spans="1:16" s="64" customFormat="1" ht="15.75">
      <c r="A456" s="931"/>
      <c r="B456" s="924">
        <v>38</v>
      </c>
      <c r="C456" s="1150" t="s">
        <v>1290</v>
      </c>
      <c r="D456" s="1171" t="s">
        <v>1051</v>
      </c>
      <c r="E456" s="1171" t="s">
        <v>495</v>
      </c>
      <c r="F456" s="1171" t="s">
        <v>453</v>
      </c>
      <c r="G456" s="1171"/>
      <c r="H456" s="1173"/>
      <c r="I456" s="1173"/>
      <c r="J456" s="1171"/>
      <c r="K456" s="1171"/>
      <c r="L456" s="1351">
        <v>38362</v>
      </c>
      <c r="M456" s="1351"/>
      <c r="N456" s="59" t="str">
        <f t="shared" si="6"/>
        <v>DUPLICATE</v>
      </c>
      <c r="O456" s="953"/>
      <c r="P456" s="953"/>
    </row>
    <row r="457" spans="1:16" s="64" customFormat="1" ht="15.75">
      <c r="A457" s="931"/>
      <c r="B457" s="924">
        <v>38</v>
      </c>
      <c r="C457" s="1150" t="s">
        <v>1291</v>
      </c>
      <c r="D457" s="1171" t="s">
        <v>1053</v>
      </c>
      <c r="E457" s="1171" t="s">
        <v>495</v>
      </c>
      <c r="F457" s="1171" t="s">
        <v>453</v>
      </c>
      <c r="G457" s="1171"/>
      <c r="H457" s="1173"/>
      <c r="I457" s="1173"/>
      <c r="J457" s="1171"/>
      <c r="K457" s="1171"/>
      <c r="L457" s="1351">
        <v>38362</v>
      </c>
      <c r="M457" s="1351"/>
      <c r="N457" s="59" t="str">
        <f t="shared" si="6"/>
        <v>DUPLICATE</v>
      </c>
      <c r="O457" s="953"/>
      <c r="P457" s="953"/>
    </row>
    <row r="458" spans="1:16" s="64" customFormat="1" ht="15.75">
      <c r="A458" s="931"/>
      <c r="B458" s="924">
        <v>38</v>
      </c>
      <c r="C458" s="1150" t="s">
        <v>1292</v>
      </c>
      <c r="D458" s="1171" t="s">
        <v>1071</v>
      </c>
      <c r="E458" s="1171" t="s">
        <v>495</v>
      </c>
      <c r="F458" s="1171" t="s">
        <v>453</v>
      </c>
      <c r="G458" s="1171"/>
      <c r="H458" s="1173"/>
      <c r="I458" s="1173"/>
      <c r="J458" s="1171"/>
      <c r="K458" s="1171"/>
      <c r="L458" s="1351">
        <v>38362</v>
      </c>
      <c r="M458" s="1351"/>
      <c r="N458" s="59" t="str">
        <f t="shared" si="6"/>
        <v>DUPLICATE</v>
      </c>
      <c r="O458" s="953"/>
      <c r="P458" s="953"/>
    </row>
    <row r="459" spans="1:16" s="64" customFormat="1" ht="15.6" customHeight="1">
      <c r="A459" s="931"/>
      <c r="B459" s="924">
        <v>38</v>
      </c>
      <c r="C459" s="1150" t="s">
        <v>1293</v>
      </c>
      <c r="D459" s="1171" t="s">
        <v>110</v>
      </c>
      <c r="E459" s="1171" t="s">
        <v>495</v>
      </c>
      <c r="F459" s="1171" t="s">
        <v>453</v>
      </c>
      <c r="G459" s="1171" t="s">
        <v>609</v>
      </c>
      <c r="H459" s="1173"/>
      <c r="I459" s="1173"/>
      <c r="J459" s="1171"/>
      <c r="K459" s="1171"/>
      <c r="L459" s="1351">
        <v>38362</v>
      </c>
      <c r="M459" s="1351"/>
      <c r="N459" s="59" t="str">
        <f t="shared" si="6"/>
        <v>DUPLICATE</v>
      </c>
      <c r="O459" s="953"/>
      <c r="P459" s="953"/>
    </row>
    <row r="460" spans="1:16" s="64" customFormat="1" ht="15.75">
      <c r="A460" s="931"/>
      <c r="B460" s="924">
        <v>38</v>
      </c>
      <c r="C460" s="1150" t="s">
        <v>1294</v>
      </c>
      <c r="D460" s="1171" t="s">
        <v>1092</v>
      </c>
      <c r="E460" s="1171" t="s">
        <v>495</v>
      </c>
      <c r="F460" s="1171" t="s">
        <v>453</v>
      </c>
      <c r="G460" s="1171"/>
      <c r="H460" s="1173"/>
      <c r="I460" s="1173"/>
      <c r="J460" s="1171"/>
      <c r="K460" s="1171"/>
      <c r="L460" s="1351">
        <v>38362</v>
      </c>
      <c r="M460" s="1351"/>
      <c r="N460" s="59" t="str">
        <f t="shared" si="6"/>
        <v>DUPLICATE</v>
      </c>
      <c r="O460" s="953"/>
      <c r="P460" s="953"/>
    </row>
    <row r="461" spans="1:16" s="64" customFormat="1" ht="15.75">
      <c r="A461" s="931"/>
      <c r="B461" s="924">
        <v>38</v>
      </c>
      <c r="C461" s="1150" t="s">
        <v>1295</v>
      </c>
      <c r="D461" s="1171" t="s">
        <v>1116</v>
      </c>
      <c r="E461" s="1171" t="s">
        <v>495</v>
      </c>
      <c r="F461" s="1171" t="s">
        <v>453</v>
      </c>
      <c r="G461" s="1171"/>
      <c r="H461" s="1173"/>
      <c r="I461" s="1173"/>
      <c r="J461" s="1171"/>
      <c r="K461" s="1171"/>
      <c r="L461" s="1351">
        <v>38362</v>
      </c>
      <c r="M461" s="1351"/>
      <c r="N461" s="59" t="str">
        <f t="shared" si="6"/>
        <v>DUPLICATE</v>
      </c>
      <c r="O461" s="953"/>
      <c r="P461" s="953"/>
    </row>
    <row r="462" spans="1:16" s="64" customFormat="1" ht="15.75">
      <c r="A462" s="931"/>
      <c r="B462" s="924">
        <v>38</v>
      </c>
      <c r="C462" s="1364" t="s">
        <v>1296</v>
      </c>
      <c r="D462" s="1171" t="s">
        <v>1297</v>
      </c>
      <c r="E462" s="1171" t="s">
        <v>495</v>
      </c>
      <c r="F462" s="1171" t="s">
        <v>453</v>
      </c>
      <c r="G462" s="1171"/>
      <c r="H462" s="1173"/>
      <c r="I462" s="1173"/>
      <c r="J462" s="1171"/>
      <c r="K462" s="1171"/>
      <c r="L462" s="1351">
        <v>38362</v>
      </c>
      <c r="M462" s="1351"/>
      <c r="N462" s="59" t="str">
        <f t="shared" si="6"/>
        <v/>
      </c>
      <c r="O462" s="953"/>
      <c r="P462" s="953"/>
    </row>
    <row r="463" spans="1:16" s="64" customFormat="1" ht="42.75">
      <c r="A463" s="931"/>
      <c r="B463" s="924">
        <v>38</v>
      </c>
      <c r="C463" s="1150" t="s">
        <v>1298</v>
      </c>
      <c r="D463" s="1171" t="s">
        <v>1065</v>
      </c>
      <c r="E463" s="1171" t="s">
        <v>495</v>
      </c>
      <c r="F463" s="1171" t="s">
        <v>453</v>
      </c>
      <c r="G463" s="1171"/>
      <c r="H463" s="1173"/>
      <c r="I463" s="1173"/>
      <c r="J463" s="1171"/>
      <c r="K463" s="1171"/>
      <c r="L463" s="1351">
        <v>38362</v>
      </c>
      <c r="M463" s="1351"/>
      <c r="N463" s="59" t="str">
        <f t="shared" si="6"/>
        <v>DUPLICATE</v>
      </c>
      <c r="O463" s="953"/>
      <c r="P463" s="953"/>
    </row>
    <row r="464" spans="1:16" s="64" customFormat="1" ht="15.75">
      <c r="A464" s="931"/>
      <c r="B464" s="924">
        <v>38</v>
      </c>
      <c r="C464" s="1150" t="s">
        <v>1299</v>
      </c>
      <c r="D464" s="1171" t="s">
        <v>991</v>
      </c>
      <c r="E464" s="1171" t="s">
        <v>495</v>
      </c>
      <c r="F464" s="1171" t="s">
        <v>453</v>
      </c>
      <c r="G464" s="1171"/>
      <c r="H464" s="1173"/>
      <c r="I464" s="1173"/>
      <c r="J464" s="1171"/>
      <c r="K464" s="1171"/>
      <c r="L464" s="1351">
        <v>38362</v>
      </c>
      <c r="M464" s="1351"/>
      <c r="N464" s="59" t="str">
        <f t="shared" si="6"/>
        <v>DUPLICATE</v>
      </c>
      <c r="O464" s="953"/>
      <c r="P464" s="953"/>
    </row>
    <row r="465" spans="1:25" s="64" customFormat="1" ht="73.5" customHeight="1">
      <c r="A465" s="931"/>
      <c r="B465" s="924">
        <v>38</v>
      </c>
      <c r="C465" s="1150" t="s">
        <v>1300</v>
      </c>
      <c r="D465" s="1171" t="s">
        <v>1035</v>
      </c>
      <c r="E465" s="1171" t="s">
        <v>495</v>
      </c>
      <c r="F465" s="1171" t="s">
        <v>453</v>
      </c>
      <c r="G465" s="1171"/>
      <c r="H465" s="1173"/>
      <c r="I465" s="1173"/>
      <c r="J465" s="1171"/>
      <c r="K465" s="1171"/>
      <c r="L465" s="1351">
        <v>38362</v>
      </c>
      <c r="M465" s="1351"/>
      <c r="N465" s="59" t="str">
        <f t="shared" si="6"/>
        <v>DUPLICATE</v>
      </c>
      <c r="O465" s="953"/>
      <c r="P465" s="953"/>
    </row>
    <row r="466" spans="1:25" s="64" customFormat="1" ht="15.75">
      <c r="A466" s="931"/>
      <c r="B466" s="924">
        <v>38</v>
      </c>
      <c r="C466" s="1150" t="s">
        <v>1301</v>
      </c>
      <c r="D466" s="1171" t="s">
        <v>1302</v>
      </c>
      <c r="E466" s="1170" t="s">
        <v>495</v>
      </c>
      <c r="F466" s="1170" t="s">
        <v>453</v>
      </c>
      <c r="G466" s="1171"/>
      <c r="H466" s="1173"/>
      <c r="I466" s="1173"/>
      <c r="J466" s="1171"/>
      <c r="K466" s="1171"/>
      <c r="L466" s="1351">
        <v>41671</v>
      </c>
      <c r="M466" s="1351"/>
      <c r="N466" s="59" t="str">
        <f t="shared" si="6"/>
        <v/>
      </c>
      <c r="O466" s="953"/>
      <c r="P466" s="953"/>
    </row>
    <row r="467" spans="1:25" s="64" customFormat="1" ht="15.75">
      <c r="A467" s="931"/>
      <c r="B467" s="924">
        <v>38</v>
      </c>
      <c r="C467" s="1150" t="s">
        <v>1303</v>
      </c>
      <c r="D467" s="1171" t="s">
        <v>1304</v>
      </c>
      <c r="E467" s="1170" t="s">
        <v>495</v>
      </c>
      <c r="F467" s="1170" t="s">
        <v>453</v>
      </c>
      <c r="G467" s="1171"/>
      <c r="H467" s="1173"/>
      <c r="I467" s="1173"/>
      <c r="J467" s="1171"/>
      <c r="K467" s="1171"/>
      <c r="L467" s="1351">
        <v>41671</v>
      </c>
      <c r="M467" s="1351"/>
      <c r="N467" s="59" t="str">
        <f t="shared" si="6"/>
        <v/>
      </c>
      <c r="O467" s="953"/>
      <c r="P467" s="953"/>
    </row>
    <row r="468" spans="1:25" s="64" customFormat="1" ht="15.75">
      <c r="A468" s="931"/>
      <c r="B468" s="924">
        <v>38</v>
      </c>
      <c r="C468" s="1150" t="s">
        <v>1305</v>
      </c>
      <c r="D468" s="1171" t="s">
        <v>1306</v>
      </c>
      <c r="E468" s="1170" t="s">
        <v>495</v>
      </c>
      <c r="F468" s="1170" t="s">
        <v>453</v>
      </c>
      <c r="G468" s="1171"/>
      <c r="H468" s="1173"/>
      <c r="I468" s="1173"/>
      <c r="J468" s="1171"/>
      <c r="K468" s="1171"/>
      <c r="L468" s="1351">
        <v>41671</v>
      </c>
      <c r="M468" s="1351"/>
      <c r="N468" s="59" t="str">
        <f t="shared" si="6"/>
        <v/>
      </c>
      <c r="O468" s="953"/>
      <c r="P468" s="953"/>
    </row>
    <row r="469" spans="1:25" s="64" customFormat="1" ht="15.75">
      <c r="A469" s="931"/>
      <c r="B469" s="924">
        <v>38</v>
      </c>
      <c r="C469" s="1150" t="s">
        <v>45506</v>
      </c>
      <c r="D469" s="1171"/>
      <c r="E469" s="1171" t="s">
        <v>495</v>
      </c>
      <c r="F469" s="1171" t="s">
        <v>453</v>
      </c>
      <c r="G469" s="1171"/>
      <c r="H469" s="1173"/>
      <c r="I469" s="1173"/>
      <c r="J469" s="1171"/>
      <c r="K469" s="1171"/>
      <c r="L469" s="1351">
        <v>39845</v>
      </c>
      <c r="M469" s="1351">
        <v>45323</v>
      </c>
      <c r="N469" s="59" t="str">
        <f t="shared" si="6"/>
        <v/>
      </c>
      <c r="O469" s="953"/>
      <c r="P469" s="953"/>
    </row>
    <row r="470" spans="1:25" s="1098" customFormat="1" ht="28.5">
      <c r="A470" s="924"/>
      <c r="B470" s="924">
        <v>38</v>
      </c>
      <c r="C470" s="926" t="s">
        <v>1307</v>
      </c>
      <c r="D470" s="1186" t="s">
        <v>1308</v>
      </c>
      <c r="E470" s="1186" t="s">
        <v>495</v>
      </c>
      <c r="F470" s="1186" t="s">
        <v>453</v>
      </c>
      <c r="G470" s="1186"/>
      <c r="H470" s="1180"/>
      <c r="I470" s="1189"/>
      <c r="J470" s="1187"/>
      <c r="K470" s="1186"/>
      <c r="L470" s="1159">
        <v>38362</v>
      </c>
      <c r="M470" s="1159"/>
      <c r="N470" s="59" t="str">
        <f t="shared" si="6"/>
        <v/>
      </c>
      <c r="O470" s="953"/>
      <c r="P470" s="953"/>
      <c r="Q470" s="64"/>
      <c r="R470" s="64"/>
      <c r="S470" s="64"/>
      <c r="T470" s="64"/>
      <c r="U470" s="64"/>
      <c r="V470" s="64"/>
      <c r="W470" s="64"/>
      <c r="X470" s="64"/>
      <c r="Y470" s="64"/>
    </row>
    <row r="471" spans="1:25" s="64" customFormat="1" ht="42.75">
      <c r="A471" s="1046">
        <v>39</v>
      </c>
      <c r="B471" s="924">
        <v>39</v>
      </c>
      <c r="C471" s="1093" t="s">
        <v>1309</v>
      </c>
      <c r="D471" s="1063" t="s">
        <v>1310</v>
      </c>
      <c r="E471" s="1160" t="s">
        <v>448</v>
      </c>
      <c r="F471" s="1063" t="s">
        <v>449</v>
      </c>
      <c r="G471" s="1063" t="s">
        <v>467</v>
      </c>
      <c r="H471" s="1153"/>
      <c r="I471" s="1153"/>
      <c r="J471" s="1053"/>
      <c r="K471" s="1063"/>
      <c r="L471" s="1064">
        <v>42767</v>
      </c>
      <c r="M471" s="1064"/>
      <c r="N471" s="59" t="str">
        <f t="shared" si="6"/>
        <v>DUPLICATE</v>
      </c>
      <c r="O471" s="953"/>
      <c r="P471" s="953"/>
    </row>
    <row r="472" spans="1:25" s="64" customFormat="1" ht="42.75">
      <c r="A472" s="1091">
        <v>40</v>
      </c>
      <c r="B472" s="924">
        <v>40</v>
      </c>
      <c r="C472" s="1102" t="s">
        <v>1311</v>
      </c>
      <c r="D472" s="1155" t="s">
        <v>1312</v>
      </c>
      <c r="E472" s="1063" t="s">
        <v>448</v>
      </c>
      <c r="F472" s="1063" t="s">
        <v>449</v>
      </c>
      <c r="G472" s="1063" t="s">
        <v>467</v>
      </c>
      <c r="H472" s="1153"/>
      <c r="I472" s="1153"/>
      <c r="J472" s="1053"/>
      <c r="K472" s="1063"/>
      <c r="L472" s="1064">
        <v>42767</v>
      </c>
      <c r="M472" s="1064"/>
      <c r="N472" s="59" t="str">
        <f t="shared" si="6"/>
        <v/>
      </c>
      <c r="O472" s="953"/>
      <c r="P472" s="953"/>
    </row>
    <row r="473" spans="1:25" s="64" customFormat="1" ht="26.45" customHeight="1">
      <c r="A473" s="1046">
        <v>41</v>
      </c>
      <c r="B473" s="924">
        <v>41</v>
      </c>
      <c r="C473" s="1106" t="s">
        <v>12284</v>
      </c>
      <c r="D473" s="1155" t="s">
        <v>12285</v>
      </c>
      <c r="E473" s="1160" t="s">
        <v>448</v>
      </c>
      <c r="F473" s="1063" t="s">
        <v>449</v>
      </c>
      <c r="G473" s="1063" t="s">
        <v>12286</v>
      </c>
      <c r="H473" s="1153"/>
      <c r="I473" s="1153"/>
      <c r="J473" s="1053" t="s">
        <v>12287</v>
      </c>
      <c r="K473" s="1063"/>
      <c r="L473" s="1064">
        <v>43497</v>
      </c>
      <c r="M473" s="1064"/>
      <c r="N473" s="59" t="str">
        <f t="shared" ref="N473:N536" si="7">IF(D473="NA","",IF(COUNTIF($D$2:$D$6411,D473)&gt;1,"DUPLICATE",""))</f>
        <v/>
      </c>
      <c r="O473" s="953"/>
      <c r="P473" s="953"/>
    </row>
    <row r="474" spans="1:25" s="64" customFormat="1" ht="42.75">
      <c r="A474" s="1091">
        <v>42</v>
      </c>
      <c r="B474" s="924">
        <v>42</v>
      </c>
      <c r="C474" s="1093" t="s">
        <v>1313</v>
      </c>
      <c r="D474" s="1063" t="s">
        <v>1314</v>
      </c>
      <c r="E474" s="1160" t="s">
        <v>448</v>
      </c>
      <c r="F474" s="1063" t="s">
        <v>449</v>
      </c>
      <c r="G474" s="1063" t="s">
        <v>467</v>
      </c>
      <c r="H474" s="1153"/>
      <c r="I474" s="1153"/>
      <c r="J474" s="1053"/>
      <c r="K474" s="1063"/>
      <c r="L474" s="1064">
        <v>42767</v>
      </c>
      <c r="M474" s="1064"/>
      <c r="N474" s="59" t="str">
        <f t="shared" si="7"/>
        <v>DUPLICATE</v>
      </c>
      <c r="O474" s="953"/>
      <c r="P474" s="953"/>
    </row>
    <row r="475" spans="1:25" s="64" customFormat="1" ht="33.6" customHeight="1">
      <c r="A475" s="1091">
        <v>43</v>
      </c>
      <c r="B475" s="924">
        <v>43</v>
      </c>
      <c r="C475" s="1093" t="s">
        <v>45507</v>
      </c>
      <c r="D475" s="1063" t="s">
        <v>45508</v>
      </c>
      <c r="E475" s="1160" t="s">
        <v>448</v>
      </c>
      <c r="F475" s="1063" t="s">
        <v>504</v>
      </c>
      <c r="G475" s="1063" t="s">
        <v>45509</v>
      </c>
      <c r="H475" s="1153"/>
      <c r="I475" s="1153"/>
      <c r="J475" s="1051" t="s">
        <v>45510</v>
      </c>
      <c r="K475" s="1063"/>
      <c r="L475" s="1212">
        <v>45323</v>
      </c>
      <c r="M475" s="1064"/>
      <c r="N475" s="59" t="str">
        <f t="shared" si="7"/>
        <v/>
      </c>
      <c r="O475" s="953"/>
      <c r="P475" s="953"/>
    </row>
    <row r="476" spans="1:25" s="64" customFormat="1" ht="29.45" customHeight="1">
      <c r="A476" s="1046">
        <v>44</v>
      </c>
      <c r="B476" s="924">
        <v>44</v>
      </c>
      <c r="C476" s="1093" t="s">
        <v>12288</v>
      </c>
      <c r="D476" s="1155" t="s">
        <v>1315</v>
      </c>
      <c r="E476" s="1155" t="s">
        <v>448</v>
      </c>
      <c r="F476" s="1155" t="s">
        <v>449</v>
      </c>
      <c r="G476" s="1063" t="s">
        <v>1316</v>
      </c>
      <c r="H476" s="1153"/>
      <c r="I476" s="1153"/>
      <c r="J476" s="1160" t="s">
        <v>1317</v>
      </c>
      <c r="K476" s="1193" t="s">
        <v>45511</v>
      </c>
      <c r="L476" s="1161">
        <v>39845</v>
      </c>
      <c r="M476" s="1161"/>
      <c r="N476" s="59" t="str">
        <f t="shared" si="7"/>
        <v/>
      </c>
    </row>
    <row r="477" spans="1:25" s="64" customFormat="1" ht="42.75">
      <c r="A477" s="1091">
        <v>45</v>
      </c>
      <c r="B477" s="924">
        <v>45</v>
      </c>
      <c r="C477" s="1102" t="s">
        <v>1319</v>
      </c>
      <c r="D477" s="1155" t="s">
        <v>1320</v>
      </c>
      <c r="E477" s="1063" t="s">
        <v>448</v>
      </c>
      <c r="F477" s="1063" t="s">
        <v>449</v>
      </c>
      <c r="G477" s="1063" t="s">
        <v>467</v>
      </c>
      <c r="H477" s="1153"/>
      <c r="I477" s="1153"/>
      <c r="J477" s="1053"/>
      <c r="K477" s="1063"/>
      <c r="L477" s="1064">
        <v>42767</v>
      </c>
      <c r="M477" s="1064"/>
      <c r="N477" s="59" t="str">
        <f t="shared" si="7"/>
        <v/>
      </c>
    </row>
    <row r="478" spans="1:25" s="64" customFormat="1" ht="203.45" customHeight="1">
      <c r="A478" s="1046">
        <v>46</v>
      </c>
      <c r="B478" s="924">
        <v>46</v>
      </c>
      <c r="C478" s="1093" t="s">
        <v>1321</v>
      </c>
      <c r="D478" s="1155" t="s">
        <v>84</v>
      </c>
      <c r="E478" s="1155" t="s">
        <v>556</v>
      </c>
      <c r="F478" s="1155" t="s">
        <v>453</v>
      </c>
      <c r="G478" s="1203" t="s">
        <v>46045</v>
      </c>
      <c r="H478" s="1153">
        <v>45257</v>
      </c>
      <c r="I478" s="1180" t="s">
        <v>560</v>
      </c>
      <c r="J478" s="1203" t="s">
        <v>1322</v>
      </c>
      <c r="K478" s="1193"/>
      <c r="L478" s="1161">
        <v>42036</v>
      </c>
      <c r="M478" s="1212">
        <v>45323</v>
      </c>
      <c r="N478" s="59" t="str">
        <f t="shared" si="7"/>
        <v/>
      </c>
    </row>
    <row r="479" spans="1:25" s="64" customFormat="1" ht="28.5">
      <c r="A479" s="1091">
        <v>47</v>
      </c>
      <c r="B479" s="924">
        <v>47</v>
      </c>
      <c r="C479" s="1093" t="s">
        <v>1323</v>
      </c>
      <c r="D479" s="1155" t="s">
        <v>1324</v>
      </c>
      <c r="E479" s="1063" t="s">
        <v>448</v>
      </c>
      <c r="F479" s="1063" t="s">
        <v>449</v>
      </c>
      <c r="G479" s="1063" t="s">
        <v>1231</v>
      </c>
      <c r="H479" s="1153"/>
      <c r="I479" s="1153"/>
      <c r="J479" s="1063" t="s">
        <v>1325</v>
      </c>
      <c r="K479" s="1063"/>
      <c r="L479" s="1064">
        <v>42767</v>
      </c>
      <c r="M479" s="1064"/>
      <c r="N479" s="59" t="str">
        <f t="shared" si="7"/>
        <v/>
      </c>
    </row>
    <row r="480" spans="1:25" s="64" customFormat="1" ht="15.75">
      <c r="A480" s="1046">
        <v>48</v>
      </c>
      <c r="B480" s="924">
        <v>48</v>
      </c>
      <c r="C480" s="1093" t="s">
        <v>17287</v>
      </c>
      <c r="D480" s="1155" t="s">
        <v>11853</v>
      </c>
      <c r="E480" s="1063" t="s">
        <v>448</v>
      </c>
      <c r="F480" s="1063" t="s">
        <v>453</v>
      </c>
      <c r="G480" s="1063" t="s">
        <v>3313</v>
      </c>
      <c r="H480" s="1153"/>
      <c r="I480" s="1153"/>
      <c r="J480" s="1067"/>
      <c r="K480" s="1063"/>
      <c r="L480" s="1064">
        <v>44593</v>
      </c>
      <c r="M480" s="1064"/>
      <c r="N480" s="59" t="str">
        <f t="shared" si="7"/>
        <v/>
      </c>
    </row>
    <row r="481" spans="1:14" s="64" customFormat="1" ht="28.5">
      <c r="A481" s="1151">
        <v>49</v>
      </c>
      <c r="B481" s="924">
        <v>49</v>
      </c>
      <c r="C481" s="1093" t="s">
        <v>1326</v>
      </c>
      <c r="D481" s="1063"/>
      <c r="E481" s="1063" t="s">
        <v>448</v>
      </c>
      <c r="F481" s="1063" t="s">
        <v>449</v>
      </c>
      <c r="G481" s="1063" t="s">
        <v>450</v>
      </c>
      <c r="H481" s="1153"/>
      <c r="I481" s="1153"/>
      <c r="J481" s="1067" t="s">
        <v>1327</v>
      </c>
      <c r="K481" s="1063"/>
      <c r="L481" s="1064">
        <v>38362</v>
      </c>
      <c r="M481" s="1064">
        <v>42036</v>
      </c>
      <c r="N481" s="59" t="str">
        <f t="shared" si="7"/>
        <v/>
      </c>
    </row>
    <row r="482" spans="1:14" s="64" customFormat="1" ht="15.75">
      <c r="A482" s="931"/>
      <c r="B482" s="924">
        <v>49</v>
      </c>
      <c r="C482" s="1107" t="s">
        <v>1328</v>
      </c>
      <c r="D482" s="1233" t="s">
        <v>1329</v>
      </c>
      <c r="E482" s="1233" t="s">
        <v>448</v>
      </c>
      <c r="F482" s="1194" t="s">
        <v>449</v>
      </c>
      <c r="G482" s="1194"/>
      <c r="H482" s="1188"/>
      <c r="I482" s="1188"/>
      <c r="J482" s="1195"/>
      <c r="K482" s="1234"/>
      <c r="L482" s="1196">
        <v>38362</v>
      </c>
      <c r="M482" s="1196"/>
      <c r="N482" s="59" t="str">
        <f t="shared" si="7"/>
        <v/>
      </c>
    </row>
    <row r="483" spans="1:14" s="64" customFormat="1" ht="15.75">
      <c r="A483" s="931"/>
      <c r="B483" s="924">
        <v>49</v>
      </c>
      <c r="C483" s="1150" t="s">
        <v>1330</v>
      </c>
      <c r="D483" s="1171" t="s">
        <v>1331</v>
      </c>
      <c r="E483" s="1171" t="s">
        <v>448</v>
      </c>
      <c r="F483" s="1171" t="s">
        <v>449</v>
      </c>
      <c r="G483" s="1171"/>
      <c r="H483" s="1173"/>
      <c r="I483" s="1173"/>
      <c r="J483" s="1171"/>
      <c r="K483" s="1171"/>
      <c r="L483" s="1351">
        <v>38362</v>
      </c>
      <c r="M483" s="1351"/>
      <c r="N483" s="59" t="str">
        <f t="shared" si="7"/>
        <v/>
      </c>
    </row>
    <row r="484" spans="1:14" s="64" customFormat="1" ht="15.75">
      <c r="A484" s="931"/>
      <c r="B484" s="924">
        <v>49</v>
      </c>
      <c r="C484" s="1150" t="s">
        <v>1332</v>
      </c>
      <c r="D484" s="1171" t="s">
        <v>1333</v>
      </c>
      <c r="E484" s="1171" t="s">
        <v>448</v>
      </c>
      <c r="F484" s="1171" t="s">
        <v>449</v>
      </c>
      <c r="G484" s="1171"/>
      <c r="H484" s="1173"/>
      <c r="I484" s="1173"/>
      <c r="J484" s="1171"/>
      <c r="K484" s="1171"/>
      <c r="L484" s="1351">
        <v>38362</v>
      </c>
      <c r="M484" s="1351"/>
      <c r="N484" s="59" t="str">
        <f t="shared" si="7"/>
        <v/>
      </c>
    </row>
    <row r="485" spans="1:14" s="64" customFormat="1" ht="15.75">
      <c r="A485" s="931"/>
      <c r="B485" s="924">
        <v>49</v>
      </c>
      <c r="C485" s="1150" t="s">
        <v>1334</v>
      </c>
      <c r="D485" s="1171" t="s">
        <v>1335</v>
      </c>
      <c r="E485" s="1171" t="s">
        <v>448</v>
      </c>
      <c r="F485" s="1171" t="s">
        <v>449</v>
      </c>
      <c r="G485" s="1171"/>
      <c r="H485" s="1173"/>
      <c r="I485" s="1173"/>
      <c r="J485" s="1171"/>
      <c r="K485" s="1171"/>
      <c r="L485" s="1351">
        <v>38362</v>
      </c>
      <c r="M485" s="1351"/>
      <c r="N485" s="59" t="str">
        <f t="shared" si="7"/>
        <v/>
      </c>
    </row>
    <row r="486" spans="1:14" s="64" customFormat="1" ht="15.75">
      <c r="A486" s="931"/>
      <c r="B486" s="924">
        <v>49</v>
      </c>
      <c r="C486" s="1150" t="s">
        <v>1336</v>
      </c>
      <c r="D486" s="1171" t="s">
        <v>1337</v>
      </c>
      <c r="E486" s="1171" t="s">
        <v>448</v>
      </c>
      <c r="F486" s="1171" t="s">
        <v>449</v>
      </c>
      <c r="G486" s="1171"/>
      <c r="H486" s="1173"/>
      <c r="I486" s="1173"/>
      <c r="J486" s="1171"/>
      <c r="K486" s="1171"/>
      <c r="L486" s="1351">
        <v>38362</v>
      </c>
      <c r="M486" s="1351"/>
      <c r="N486" s="59" t="str">
        <f t="shared" si="7"/>
        <v/>
      </c>
    </row>
    <row r="487" spans="1:14" s="64" customFormat="1" ht="15.75">
      <c r="A487" s="931"/>
      <c r="B487" s="924">
        <v>49</v>
      </c>
      <c r="C487" s="1150" t="s">
        <v>1338</v>
      </c>
      <c r="D487" s="1171" t="s">
        <v>1339</v>
      </c>
      <c r="E487" s="1171" t="s">
        <v>448</v>
      </c>
      <c r="F487" s="1171" t="s">
        <v>449</v>
      </c>
      <c r="G487" s="1171"/>
      <c r="H487" s="1173"/>
      <c r="I487" s="1173"/>
      <c r="J487" s="1171"/>
      <c r="K487" s="1171"/>
      <c r="L487" s="1351">
        <v>38362</v>
      </c>
      <c r="M487" s="1351"/>
      <c r="N487" s="59" t="str">
        <f t="shared" si="7"/>
        <v/>
      </c>
    </row>
    <row r="488" spans="1:14" s="64" customFormat="1" ht="15.75">
      <c r="A488" s="931"/>
      <c r="B488" s="924">
        <v>49</v>
      </c>
      <c r="C488" s="1150" t="s">
        <v>1340</v>
      </c>
      <c r="D488" s="1171" t="s">
        <v>1341</v>
      </c>
      <c r="E488" s="1171" t="s">
        <v>448</v>
      </c>
      <c r="F488" s="1171" t="s">
        <v>449</v>
      </c>
      <c r="G488" s="1171"/>
      <c r="H488" s="1173"/>
      <c r="I488" s="1173"/>
      <c r="J488" s="1171"/>
      <c r="K488" s="1171"/>
      <c r="L488" s="1351">
        <v>38362</v>
      </c>
      <c r="M488" s="1351"/>
      <c r="N488" s="59" t="str">
        <f t="shared" si="7"/>
        <v/>
      </c>
    </row>
    <row r="489" spans="1:14" s="64" customFormat="1" ht="15.75">
      <c r="A489" s="931"/>
      <c r="B489" s="924">
        <v>49</v>
      </c>
      <c r="C489" s="1150" t="s">
        <v>1342</v>
      </c>
      <c r="D489" s="1171" t="s">
        <v>1343</v>
      </c>
      <c r="E489" s="1171" t="s">
        <v>448</v>
      </c>
      <c r="F489" s="1171" t="s">
        <v>449</v>
      </c>
      <c r="G489" s="1171"/>
      <c r="H489" s="1173"/>
      <c r="I489" s="1173"/>
      <c r="J489" s="1171"/>
      <c r="K489" s="1171"/>
      <c r="L489" s="1351">
        <v>38362</v>
      </c>
      <c r="M489" s="1351"/>
      <c r="N489" s="59" t="str">
        <f t="shared" si="7"/>
        <v/>
      </c>
    </row>
    <row r="490" spans="1:14" s="64" customFormat="1" ht="15.75">
      <c r="A490" s="931"/>
      <c r="B490" s="924">
        <v>49</v>
      </c>
      <c r="C490" s="1150" t="s">
        <v>1344</v>
      </c>
      <c r="D490" s="1171" t="s">
        <v>1345</v>
      </c>
      <c r="E490" s="1171" t="s">
        <v>448</v>
      </c>
      <c r="F490" s="1171" t="s">
        <v>449</v>
      </c>
      <c r="G490" s="1171"/>
      <c r="H490" s="1173"/>
      <c r="I490" s="1173"/>
      <c r="J490" s="1171"/>
      <c r="K490" s="1171"/>
      <c r="L490" s="1351">
        <v>38362</v>
      </c>
      <c r="M490" s="1351"/>
      <c r="N490" s="59" t="str">
        <f t="shared" si="7"/>
        <v/>
      </c>
    </row>
    <row r="491" spans="1:14" s="64" customFormat="1" ht="15.75">
      <c r="A491" s="931"/>
      <c r="B491" s="924">
        <v>49</v>
      </c>
      <c r="C491" s="1150" t="s">
        <v>1346</v>
      </c>
      <c r="D491" s="1171" t="s">
        <v>1347</v>
      </c>
      <c r="E491" s="1171" t="s">
        <v>448</v>
      </c>
      <c r="F491" s="1171" t="s">
        <v>449</v>
      </c>
      <c r="G491" s="1171"/>
      <c r="H491" s="1173"/>
      <c r="I491" s="1173"/>
      <c r="J491" s="1171"/>
      <c r="K491" s="1171"/>
      <c r="L491" s="1351">
        <v>38362</v>
      </c>
      <c r="M491" s="1351"/>
      <c r="N491" s="59" t="str">
        <f t="shared" si="7"/>
        <v/>
      </c>
    </row>
    <row r="492" spans="1:14" s="64" customFormat="1" ht="15.75">
      <c r="A492" s="931"/>
      <c r="B492" s="924">
        <v>49</v>
      </c>
      <c r="C492" s="1150" t="s">
        <v>1348</v>
      </c>
      <c r="D492" s="1171" t="s">
        <v>1349</v>
      </c>
      <c r="E492" s="1171" t="s">
        <v>448</v>
      </c>
      <c r="F492" s="1171" t="s">
        <v>449</v>
      </c>
      <c r="G492" s="1171"/>
      <c r="H492" s="1173"/>
      <c r="I492" s="1173"/>
      <c r="J492" s="1171"/>
      <c r="K492" s="1171"/>
      <c r="L492" s="1351">
        <v>38362</v>
      </c>
      <c r="M492" s="1351"/>
      <c r="N492" s="59" t="str">
        <f t="shared" si="7"/>
        <v/>
      </c>
    </row>
    <row r="493" spans="1:14" s="64" customFormat="1" ht="15.75">
      <c r="A493" s="931"/>
      <c r="B493" s="924">
        <v>49</v>
      </c>
      <c r="C493" s="1150" t="s">
        <v>1348</v>
      </c>
      <c r="D493" s="1171" t="s">
        <v>1350</v>
      </c>
      <c r="E493" s="1171" t="s">
        <v>448</v>
      </c>
      <c r="F493" s="1171" t="s">
        <v>449</v>
      </c>
      <c r="G493" s="1171"/>
      <c r="H493" s="1173"/>
      <c r="I493" s="1173"/>
      <c r="J493" s="1171"/>
      <c r="K493" s="1171"/>
      <c r="L493" s="1351">
        <v>38362</v>
      </c>
      <c r="M493" s="1351"/>
      <c r="N493" s="59" t="str">
        <f t="shared" si="7"/>
        <v/>
      </c>
    </row>
    <row r="494" spans="1:14" s="64" customFormat="1" ht="15.75">
      <c r="A494" s="931"/>
      <c r="B494" s="924">
        <v>49</v>
      </c>
      <c r="C494" s="1150" t="s">
        <v>1351</v>
      </c>
      <c r="D494" s="1171" t="s">
        <v>1352</v>
      </c>
      <c r="E494" s="1171" t="s">
        <v>448</v>
      </c>
      <c r="F494" s="1171" t="s">
        <v>449</v>
      </c>
      <c r="G494" s="1171"/>
      <c r="H494" s="1173"/>
      <c r="I494" s="1173"/>
      <c r="J494" s="1171"/>
      <c r="K494" s="1171"/>
      <c r="L494" s="1351">
        <v>38362</v>
      </c>
      <c r="M494" s="1351"/>
      <c r="N494" s="59" t="str">
        <f t="shared" si="7"/>
        <v/>
      </c>
    </row>
    <row r="495" spans="1:14" s="64" customFormat="1" ht="15.75">
      <c r="A495" s="931"/>
      <c r="B495" s="924">
        <v>49</v>
      </c>
      <c r="C495" s="1150" t="s">
        <v>1353</v>
      </c>
      <c r="D495" s="1171" t="s">
        <v>1354</v>
      </c>
      <c r="E495" s="1171" t="s">
        <v>448</v>
      </c>
      <c r="F495" s="1171" t="s">
        <v>449</v>
      </c>
      <c r="G495" s="1171"/>
      <c r="H495" s="1173"/>
      <c r="I495" s="1173"/>
      <c r="J495" s="1171"/>
      <c r="K495" s="1171"/>
      <c r="L495" s="1351">
        <v>38362</v>
      </c>
      <c r="M495" s="1351"/>
      <c r="N495" s="59" t="str">
        <f t="shared" si="7"/>
        <v/>
      </c>
    </row>
    <row r="496" spans="1:14" s="64" customFormat="1" ht="15.75">
      <c r="A496" s="931"/>
      <c r="B496" s="924">
        <v>49</v>
      </c>
      <c r="C496" s="1150" t="s">
        <v>1355</v>
      </c>
      <c r="D496" s="1171" t="s">
        <v>1356</v>
      </c>
      <c r="E496" s="1171" t="s">
        <v>448</v>
      </c>
      <c r="F496" s="1171" t="s">
        <v>449</v>
      </c>
      <c r="G496" s="1171"/>
      <c r="H496" s="1173"/>
      <c r="I496" s="1173"/>
      <c r="J496" s="1171"/>
      <c r="K496" s="1171"/>
      <c r="L496" s="1351">
        <v>38362</v>
      </c>
      <c r="M496" s="1351"/>
      <c r="N496" s="59" t="str">
        <f t="shared" si="7"/>
        <v/>
      </c>
    </row>
    <row r="497" spans="1:14" s="64" customFormat="1" ht="15.75">
      <c r="A497" s="931"/>
      <c r="B497" s="924">
        <v>49</v>
      </c>
      <c r="C497" s="1150" t="s">
        <v>1355</v>
      </c>
      <c r="D497" s="1171" t="s">
        <v>1357</v>
      </c>
      <c r="E497" s="1171" t="s">
        <v>448</v>
      </c>
      <c r="F497" s="1171" t="s">
        <v>449</v>
      </c>
      <c r="G497" s="1171"/>
      <c r="H497" s="1173"/>
      <c r="I497" s="1173"/>
      <c r="J497" s="1171"/>
      <c r="K497" s="1171"/>
      <c r="L497" s="1351">
        <v>38362</v>
      </c>
      <c r="M497" s="1351"/>
      <c r="N497" s="59" t="str">
        <f t="shared" si="7"/>
        <v/>
      </c>
    </row>
    <row r="498" spans="1:14" s="64" customFormat="1" ht="15.75">
      <c r="A498" s="931"/>
      <c r="B498" s="924">
        <v>49</v>
      </c>
      <c r="C498" s="1150" t="s">
        <v>1358</v>
      </c>
      <c r="D498" s="1171" t="s">
        <v>1359</v>
      </c>
      <c r="E498" s="1171" t="s">
        <v>448</v>
      </c>
      <c r="F498" s="1171" t="s">
        <v>449</v>
      </c>
      <c r="G498" s="1171"/>
      <c r="H498" s="1173"/>
      <c r="I498" s="1173"/>
      <c r="J498" s="1171"/>
      <c r="K498" s="1171"/>
      <c r="L498" s="1351">
        <v>38362</v>
      </c>
      <c r="M498" s="1351"/>
      <c r="N498" s="59" t="str">
        <f t="shared" si="7"/>
        <v/>
      </c>
    </row>
    <row r="499" spans="1:14" s="64" customFormat="1" ht="15.75">
      <c r="A499" s="931"/>
      <c r="B499" s="924">
        <v>49</v>
      </c>
      <c r="C499" s="1150" t="s">
        <v>1360</v>
      </c>
      <c r="D499" s="1171" t="s">
        <v>1361</v>
      </c>
      <c r="E499" s="1171" t="s">
        <v>448</v>
      </c>
      <c r="F499" s="1171" t="s">
        <v>449</v>
      </c>
      <c r="G499" s="1171"/>
      <c r="H499" s="1173"/>
      <c r="I499" s="1173"/>
      <c r="J499" s="1171"/>
      <c r="K499" s="1171"/>
      <c r="L499" s="1351">
        <v>38362</v>
      </c>
      <c r="M499" s="1351"/>
      <c r="N499" s="59" t="str">
        <f t="shared" si="7"/>
        <v/>
      </c>
    </row>
    <row r="500" spans="1:14" s="64" customFormat="1" ht="15.75">
      <c r="A500" s="931"/>
      <c r="B500" s="924">
        <v>49</v>
      </c>
      <c r="C500" s="1150" t="s">
        <v>1362</v>
      </c>
      <c r="D500" s="1171" t="s">
        <v>1363</v>
      </c>
      <c r="E500" s="1171" t="s">
        <v>448</v>
      </c>
      <c r="F500" s="1171" t="s">
        <v>449</v>
      </c>
      <c r="G500" s="1171"/>
      <c r="H500" s="1173"/>
      <c r="I500" s="1173"/>
      <c r="J500" s="1171"/>
      <c r="K500" s="1171"/>
      <c r="L500" s="1351">
        <v>38362</v>
      </c>
      <c r="M500" s="1351"/>
      <c r="N500" s="59" t="str">
        <f t="shared" si="7"/>
        <v/>
      </c>
    </row>
    <row r="501" spans="1:14" s="64" customFormat="1" ht="15.75">
      <c r="A501" s="931"/>
      <c r="B501" s="924">
        <v>49</v>
      </c>
      <c r="C501" s="1150" t="s">
        <v>1364</v>
      </c>
      <c r="D501" s="1171" t="s">
        <v>1365</v>
      </c>
      <c r="E501" s="1171" t="s">
        <v>448</v>
      </c>
      <c r="F501" s="1171" t="s">
        <v>449</v>
      </c>
      <c r="G501" s="1171"/>
      <c r="H501" s="1173"/>
      <c r="I501" s="1173"/>
      <c r="J501" s="1171"/>
      <c r="K501" s="1171"/>
      <c r="L501" s="1351">
        <v>38362</v>
      </c>
      <c r="M501" s="1351"/>
      <c r="N501" s="59" t="str">
        <f t="shared" si="7"/>
        <v/>
      </c>
    </row>
    <row r="502" spans="1:14" s="64" customFormat="1" ht="15.75">
      <c r="A502" s="931"/>
      <c r="B502" s="924">
        <v>49</v>
      </c>
      <c r="C502" s="1150" t="s">
        <v>1366</v>
      </c>
      <c r="D502" s="1171" t="s">
        <v>1367</v>
      </c>
      <c r="E502" s="1171" t="s">
        <v>448</v>
      </c>
      <c r="F502" s="1171" t="s">
        <v>449</v>
      </c>
      <c r="G502" s="1171"/>
      <c r="H502" s="1173"/>
      <c r="I502" s="1173"/>
      <c r="J502" s="1171"/>
      <c r="K502" s="1171"/>
      <c r="L502" s="1351">
        <v>38362</v>
      </c>
      <c r="M502" s="1351"/>
      <c r="N502" s="59" t="str">
        <f t="shared" si="7"/>
        <v/>
      </c>
    </row>
    <row r="503" spans="1:14" s="64" customFormat="1" ht="15.75">
      <c r="A503" s="931"/>
      <c r="B503" s="924">
        <v>49</v>
      </c>
      <c r="C503" s="1150" t="s">
        <v>1368</v>
      </c>
      <c r="D503" s="1171" t="s">
        <v>1369</v>
      </c>
      <c r="E503" s="1171" t="s">
        <v>448</v>
      </c>
      <c r="F503" s="1171" t="s">
        <v>449</v>
      </c>
      <c r="G503" s="1171"/>
      <c r="H503" s="1173"/>
      <c r="I503" s="1173"/>
      <c r="J503" s="1171"/>
      <c r="K503" s="1171"/>
      <c r="L503" s="1351">
        <v>38362</v>
      </c>
      <c r="M503" s="1351"/>
      <c r="N503" s="59" t="str">
        <f t="shared" si="7"/>
        <v/>
      </c>
    </row>
    <row r="504" spans="1:14" s="64" customFormat="1" ht="15.75">
      <c r="A504" s="931"/>
      <c r="B504" s="924">
        <v>49</v>
      </c>
      <c r="C504" s="1150" t="s">
        <v>1370</v>
      </c>
      <c r="D504" s="1171" t="s">
        <v>1371</v>
      </c>
      <c r="E504" s="1171" t="s">
        <v>448</v>
      </c>
      <c r="F504" s="1171" t="s">
        <v>449</v>
      </c>
      <c r="G504" s="1171"/>
      <c r="H504" s="1173"/>
      <c r="I504" s="1173"/>
      <c r="J504" s="1171"/>
      <c r="K504" s="1171"/>
      <c r="L504" s="1351">
        <v>38362</v>
      </c>
      <c r="M504" s="1351"/>
      <c r="N504" s="59" t="str">
        <f t="shared" si="7"/>
        <v/>
      </c>
    </row>
    <row r="505" spans="1:14" s="64" customFormat="1" ht="15.75">
      <c r="A505" s="931"/>
      <c r="B505" s="924">
        <v>49</v>
      </c>
      <c r="C505" s="1150" t="s">
        <v>1372</v>
      </c>
      <c r="D505" s="1171" t="s">
        <v>1373</v>
      </c>
      <c r="E505" s="1171" t="s">
        <v>448</v>
      </c>
      <c r="F505" s="1171" t="s">
        <v>449</v>
      </c>
      <c r="G505" s="1171"/>
      <c r="H505" s="1173"/>
      <c r="I505" s="1173"/>
      <c r="J505" s="1171"/>
      <c r="K505" s="1171"/>
      <c r="L505" s="1351">
        <v>38362</v>
      </c>
      <c r="M505" s="1351"/>
      <c r="N505" s="59" t="str">
        <f t="shared" si="7"/>
        <v>DUPLICATE</v>
      </c>
    </row>
    <row r="506" spans="1:14" s="64" customFormat="1" ht="15.75">
      <c r="A506" s="931"/>
      <c r="B506" s="924">
        <v>49</v>
      </c>
      <c r="C506" s="1150" t="s">
        <v>1374</v>
      </c>
      <c r="D506" s="1171" t="s">
        <v>1375</v>
      </c>
      <c r="E506" s="1171" t="s">
        <v>448</v>
      </c>
      <c r="F506" s="1171" t="s">
        <v>449</v>
      </c>
      <c r="G506" s="1171"/>
      <c r="H506" s="1173"/>
      <c r="I506" s="1173"/>
      <c r="J506" s="1171"/>
      <c r="K506" s="1171"/>
      <c r="L506" s="1351">
        <v>38362</v>
      </c>
      <c r="M506" s="1351"/>
      <c r="N506" s="59" t="str">
        <f t="shared" si="7"/>
        <v/>
      </c>
    </row>
    <row r="507" spans="1:14" s="64" customFormat="1" ht="15.75">
      <c r="A507" s="931"/>
      <c r="B507" s="924">
        <v>49</v>
      </c>
      <c r="C507" s="1150" t="s">
        <v>1376</v>
      </c>
      <c r="D507" s="1171" t="s">
        <v>1377</v>
      </c>
      <c r="E507" s="1171" t="s">
        <v>448</v>
      </c>
      <c r="F507" s="1171" t="s">
        <v>449</v>
      </c>
      <c r="G507" s="1171"/>
      <c r="H507" s="1173"/>
      <c r="I507" s="1173"/>
      <c r="J507" s="1171"/>
      <c r="K507" s="1171"/>
      <c r="L507" s="1351">
        <v>38362</v>
      </c>
      <c r="M507" s="1351"/>
      <c r="N507" s="59" t="str">
        <f t="shared" si="7"/>
        <v/>
      </c>
    </row>
    <row r="508" spans="1:14" s="64" customFormat="1" ht="15.75">
      <c r="A508" s="931"/>
      <c r="B508" s="924">
        <v>49</v>
      </c>
      <c r="C508" s="1150" t="s">
        <v>1378</v>
      </c>
      <c r="D508" s="1171" t="s">
        <v>1379</v>
      </c>
      <c r="E508" s="1171" t="s">
        <v>448</v>
      </c>
      <c r="F508" s="1171" t="s">
        <v>449</v>
      </c>
      <c r="G508" s="1171"/>
      <c r="H508" s="1173"/>
      <c r="I508" s="1173"/>
      <c r="J508" s="1171"/>
      <c r="K508" s="1171"/>
      <c r="L508" s="1351">
        <v>38362</v>
      </c>
      <c r="M508" s="1351"/>
      <c r="N508" s="59" t="str">
        <f t="shared" si="7"/>
        <v/>
      </c>
    </row>
    <row r="509" spans="1:14" s="64" customFormat="1" ht="15.75">
      <c r="A509" s="931"/>
      <c r="B509" s="924">
        <v>49</v>
      </c>
      <c r="C509" s="1150" t="s">
        <v>1380</v>
      </c>
      <c r="D509" s="1171" t="s">
        <v>1381</v>
      </c>
      <c r="E509" s="1171" t="s">
        <v>448</v>
      </c>
      <c r="F509" s="1171" t="s">
        <v>449</v>
      </c>
      <c r="G509" s="1171"/>
      <c r="H509" s="1173"/>
      <c r="I509" s="1173"/>
      <c r="J509" s="1171"/>
      <c r="K509" s="1171"/>
      <c r="L509" s="1351">
        <v>38362</v>
      </c>
      <c r="M509" s="1351"/>
      <c r="N509" s="59" t="str">
        <f t="shared" si="7"/>
        <v/>
      </c>
    </row>
    <row r="510" spans="1:14" s="64" customFormat="1" ht="15.75">
      <c r="A510" s="931"/>
      <c r="B510" s="924">
        <v>49</v>
      </c>
      <c r="C510" s="1150" t="s">
        <v>1382</v>
      </c>
      <c r="D510" s="1171" t="s">
        <v>1383</v>
      </c>
      <c r="E510" s="1171" t="s">
        <v>448</v>
      </c>
      <c r="F510" s="1171" t="s">
        <v>449</v>
      </c>
      <c r="G510" s="1171"/>
      <c r="H510" s="1173"/>
      <c r="I510" s="1173"/>
      <c r="J510" s="1171"/>
      <c r="K510" s="1171"/>
      <c r="L510" s="1351">
        <v>38362</v>
      </c>
      <c r="M510" s="1351"/>
      <c r="N510" s="59" t="str">
        <f t="shared" si="7"/>
        <v/>
      </c>
    </row>
    <row r="511" spans="1:14" s="64" customFormat="1" ht="15.75">
      <c r="A511" s="931"/>
      <c r="B511" s="924">
        <v>49</v>
      </c>
      <c r="C511" s="1150" t="s">
        <v>1382</v>
      </c>
      <c r="D511" s="1171" t="s">
        <v>1384</v>
      </c>
      <c r="E511" s="1171" t="s">
        <v>448</v>
      </c>
      <c r="F511" s="1171" t="s">
        <v>449</v>
      </c>
      <c r="G511" s="1171"/>
      <c r="H511" s="1173"/>
      <c r="I511" s="1173"/>
      <c r="J511" s="1171"/>
      <c r="K511" s="1171"/>
      <c r="L511" s="1351">
        <v>38362</v>
      </c>
      <c r="M511" s="1351"/>
      <c r="N511" s="59" t="str">
        <f t="shared" si="7"/>
        <v/>
      </c>
    </row>
    <row r="512" spans="1:14" s="64" customFormat="1" ht="15.75">
      <c r="A512" s="931"/>
      <c r="B512" s="924">
        <v>49</v>
      </c>
      <c r="C512" s="1150" t="s">
        <v>1385</v>
      </c>
      <c r="D512" s="1171" t="s">
        <v>1386</v>
      </c>
      <c r="E512" s="1171" t="s">
        <v>448</v>
      </c>
      <c r="F512" s="1171" t="s">
        <v>449</v>
      </c>
      <c r="G512" s="1171"/>
      <c r="H512" s="1173"/>
      <c r="I512" s="1173"/>
      <c r="J512" s="1171"/>
      <c r="K512" s="1171"/>
      <c r="L512" s="1351">
        <v>38362</v>
      </c>
      <c r="M512" s="1351"/>
      <c r="N512" s="59" t="str">
        <f t="shared" si="7"/>
        <v/>
      </c>
    </row>
    <row r="513" spans="1:14" s="64" customFormat="1" ht="15.75">
      <c r="A513" s="931"/>
      <c r="B513" s="924">
        <v>49</v>
      </c>
      <c r="C513" s="1150" t="s">
        <v>1387</v>
      </c>
      <c r="D513" s="1171" t="s">
        <v>1388</v>
      </c>
      <c r="E513" s="1171" t="s">
        <v>448</v>
      </c>
      <c r="F513" s="1171" t="s">
        <v>449</v>
      </c>
      <c r="G513" s="1171"/>
      <c r="H513" s="1173"/>
      <c r="I513" s="1173"/>
      <c r="J513" s="1171"/>
      <c r="K513" s="1171"/>
      <c r="L513" s="1351">
        <v>38362</v>
      </c>
      <c r="M513" s="1351"/>
      <c r="N513" s="59" t="str">
        <f t="shared" si="7"/>
        <v/>
      </c>
    </row>
    <row r="514" spans="1:14" s="64" customFormat="1" ht="15.75">
      <c r="A514" s="931"/>
      <c r="B514" s="924">
        <v>49</v>
      </c>
      <c r="C514" s="1150" t="s">
        <v>1389</v>
      </c>
      <c r="D514" s="1171" t="s">
        <v>1390</v>
      </c>
      <c r="E514" s="1171" t="s">
        <v>448</v>
      </c>
      <c r="F514" s="1171" t="s">
        <v>449</v>
      </c>
      <c r="G514" s="1171"/>
      <c r="H514" s="1173"/>
      <c r="I514" s="1173"/>
      <c r="J514" s="1171"/>
      <c r="K514" s="1171"/>
      <c r="L514" s="1351">
        <v>38362</v>
      </c>
      <c r="M514" s="1351"/>
      <c r="N514" s="59" t="str">
        <f t="shared" si="7"/>
        <v/>
      </c>
    </row>
    <row r="515" spans="1:14" s="64" customFormat="1" ht="15.75">
      <c r="A515" s="931"/>
      <c r="B515" s="924">
        <v>49</v>
      </c>
      <c r="C515" s="1150" t="s">
        <v>1391</v>
      </c>
      <c r="D515" s="1171" t="s">
        <v>1392</v>
      </c>
      <c r="E515" s="1171" t="s">
        <v>448</v>
      </c>
      <c r="F515" s="1171" t="s">
        <v>449</v>
      </c>
      <c r="G515" s="1171"/>
      <c r="H515" s="1173"/>
      <c r="I515" s="1173"/>
      <c r="J515" s="1171"/>
      <c r="K515" s="1171"/>
      <c r="L515" s="1351">
        <v>38362</v>
      </c>
      <c r="M515" s="1351"/>
      <c r="N515" s="59" t="str">
        <f t="shared" si="7"/>
        <v/>
      </c>
    </row>
    <row r="516" spans="1:14" s="64" customFormat="1" ht="15.75">
      <c r="A516" s="931"/>
      <c r="B516" s="924">
        <v>49</v>
      </c>
      <c r="C516" s="1150" t="s">
        <v>1393</v>
      </c>
      <c r="D516" s="1171" t="s">
        <v>1394</v>
      </c>
      <c r="E516" s="1171" t="s">
        <v>448</v>
      </c>
      <c r="F516" s="1171" t="s">
        <v>449</v>
      </c>
      <c r="G516" s="1171"/>
      <c r="H516" s="1173"/>
      <c r="I516" s="1173"/>
      <c r="J516" s="1171"/>
      <c r="K516" s="1171"/>
      <c r="L516" s="1351">
        <v>38362</v>
      </c>
      <c r="M516" s="1351"/>
      <c r="N516" s="59" t="str">
        <f t="shared" si="7"/>
        <v/>
      </c>
    </row>
    <row r="517" spans="1:14" s="64" customFormat="1" ht="15.75">
      <c r="A517" s="931"/>
      <c r="B517" s="924">
        <v>49</v>
      </c>
      <c r="C517" s="1150" t="s">
        <v>1395</v>
      </c>
      <c r="D517" s="1171" t="s">
        <v>1396</v>
      </c>
      <c r="E517" s="1171" t="s">
        <v>448</v>
      </c>
      <c r="F517" s="1171" t="s">
        <v>449</v>
      </c>
      <c r="G517" s="1171"/>
      <c r="H517" s="1173"/>
      <c r="I517" s="1173"/>
      <c r="J517" s="1171"/>
      <c r="K517" s="1171"/>
      <c r="L517" s="1351">
        <v>38362</v>
      </c>
      <c r="M517" s="1351"/>
      <c r="N517" s="59" t="str">
        <f t="shared" si="7"/>
        <v/>
      </c>
    </row>
    <row r="518" spans="1:14" s="64" customFormat="1" ht="15.75">
      <c r="A518" s="931"/>
      <c r="B518" s="924">
        <v>49</v>
      </c>
      <c r="C518" s="1150" t="s">
        <v>1397</v>
      </c>
      <c r="D518" s="1171" t="s">
        <v>1398</v>
      </c>
      <c r="E518" s="1171" t="s">
        <v>448</v>
      </c>
      <c r="F518" s="1171" t="s">
        <v>449</v>
      </c>
      <c r="G518" s="1171"/>
      <c r="H518" s="1173"/>
      <c r="I518" s="1173"/>
      <c r="J518" s="1171"/>
      <c r="K518" s="1171"/>
      <c r="L518" s="1351">
        <v>38362</v>
      </c>
      <c r="M518" s="1351"/>
      <c r="N518" s="59" t="str">
        <f t="shared" si="7"/>
        <v/>
      </c>
    </row>
    <row r="519" spans="1:14" s="64" customFormat="1" ht="15.75">
      <c r="A519" s="924"/>
      <c r="B519" s="924">
        <v>49</v>
      </c>
      <c r="C519" s="934" t="s">
        <v>1399</v>
      </c>
      <c r="D519" s="1217" t="s">
        <v>1400</v>
      </c>
      <c r="E519" s="1178" t="s">
        <v>448</v>
      </c>
      <c r="F519" s="1178" t="s">
        <v>449</v>
      </c>
      <c r="G519" s="1178"/>
      <c r="H519" s="1180"/>
      <c r="I519" s="1180"/>
      <c r="J519" s="1181"/>
      <c r="K519" s="1219"/>
      <c r="L519" s="1157">
        <v>38362</v>
      </c>
      <c r="M519" s="1157"/>
      <c r="N519" s="59" t="str">
        <f t="shared" si="7"/>
        <v/>
      </c>
    </row>
    <row r="520" spans="1:14" s="64" customFormat="1" ht="136.5" customHeight="1">
      <c r="A520" s="1151">
        <v>50</v>
      </c>
      <c r="B520" s="924">
        <v>50</v>
      </c>
      <c r="C520" s="1093" t="s">
        <v>1401</v>
      </c>
      <c r="D520" s="1052"/>
      <c r="E520" s="1178" t="s">
        <v>556</v>
      </c>
      <c r="F520" s="1178" t="s">
        <v>453</v>
      </c>
      <c r="G520" s="1178" t="s">
        <v>1402</v>
      </c>
      <c r="H520" s="1064">
        <v>42795</v>
      </c>
      <c r="I520" s="1180" t="s">
        <v>1403</v>
      </c>
      <c r="J520" s="1219" t="s">
        <v>1404</v>
      </c>
      <c r="K520" s="1063" t="s">
        <v>46041</v>
      </c>
      <c r="L520" s="1064">
        <v>41859</v>
      </c>
      <c r="M520" s="1157">
        <v>45323</v>
      </c>
      <c r="N520" s="59" t="str">
        <f t="shared" si="7"/>
        <v/>
      </c>
    </row>
    <row r="521" spans="1:14" s="64" customFormat="1" ht="45.95" customHeight="1">
      <c r="A521" s="931"/>
      <c r="B521" s="924">
        <v>50</v>
      </c>
      <c r="C521" s="1097" t="s">
        <v>1405</v>
      </c>
      <c r="D521" s="1063" t="s">
        <v>1406</v>
      </c>
      <c r="E521" s="1235" t="s">
        <v>556</v>
      </c>
      <c r="F521" s="1063" t="s">
        <v>453</v>
      </c>
      <c r="G521" s="1063" t="s">
        <v>45512</v>
      </c>
      <c r="H521" s="1236">
        <v>42795</v>
      </c>
      <c r="I521" s="1189"/>
      <c r="J521" s="1194"/>
      <c r="K521" s="1198"/>
      <c r="L521" s="1196"/>
      <c r="M521" s="1157">
        <v>45323</v>
      </c>
      <c r="N521" s="59" t="str">
        <f t="shared" si="7"/>
        <v/>
      </c>
    </row>
    <row r="522" spans="1:14" s="64" customFormat="1" ht="42.75">
      <c r="A522" s="931"/>
      <c r="B522" s="924">
        <v>50</v>
      </c>
      <c r="C522" s="1097" t="s">
        <v>1407</v>
      </c>
      <c r="D522" s="1063" t="s">
        <v>1408</v>
      </c>
      <c r="E522" s="1235" t="s">
        <v>556</v>
      </c>
      <c r="F522" s="1063" t="s">
        <v>453</v>
      </c>
      <c r="G522" s="1063" t="s">
        <v>45513</v>
      </c>
      <c r="H522" s="1237">
        <v>42795</v>
      </c>
      <c r="I522" s="1173"/>
      <c r="J522" s="1171"/>
      <c r="K522" s="1171"/>
      <c r="L522" s="1196"/>
      <c r="M522" s="1157">
        <v>45323</v>
      </c>
      <c r="N522" s="59" t="str">
        <f t="shared" si="7"/>
        <v/>
      </c>
    </row>
    <row r="523" spans="1:14" s="64" customFormat="1" ht="42.75">
      <c r="A523" s="931"/>
      <c r="B523" s="924">
        <v>50</v>
      </c>
      <c r="C523" s="1097" t="s">
        <v>1409</v>
      </c>
      <c r="D523" s="1063" t="s">
        <v>1410</v>
      </c>
      <c r="E523" s="1235" t="s">
        <v>556</v>
      </c>
      <c r="F523" s="1063" t="s">
        <v>453</v>
      </c>
      <c r="G523" s="1063" t="s">
        <v>45524</v>
      </c>
      <c r="H523" s="1238">
        <v>42795</v>
      </c>
      <c r="I523" s="1173"/>
      <c r="J523" s="1171"/>
      <c r="K523" s="1171"/>
      <c r="L523" s="1196"/>
      <c r="M523" s="1157">
        <v>45323</v>
      </c>
      <c r="N523" s="59" t="str">
        <f t="shared" si="7"/>
        <v/>
      </c>
    </row>
    <row r="524" spans="1:14" s="64" customFormat="1" ht="42.75">
      <c r="A524" s="931"/>
      <c r="B524" s="924">
        <v>50</v>
      </c>
      <c r="C524" s="1097" t="s">
        <v>1411</v>
      </c>
      <c r="D524" s="1063" t="s">
        <v>1412</v>
      </c>
      <c r="E524" s="1235" t="s">
        <v>556</v>
      </c>
      <c r="F524" s="1063" t="s">
        <v>453</v>
      </c>
      <c r="G524" s="1063" t="s">
        <v>45513</v>
      </c>
      <c r="H524" s="1237">
        <v>42795</v>
      </c>
      <c r="I524" s="1173"/>
      <c r="J524" s="1171"/>
      <c r="K524" s="1171"/>
      <c r="L524" s="1196"/>
      <c r="M524" s="1157">
        <v>45323</v>
      </c>
      <c r="N524" s="59" t="str">
        <f t="shared" si="7"/>
        <v/>
      </c>
    </row>
    <row r="525" spans="1:14" s="64" customFormat="1" ht="42.75">
      <c r="A525" s="931"/>
      <c r="B525" s="924">
        <v>50</v>
      </c>
      <c r="C525" s="1097" t="s">
        <v>1413</v>
      </c>
      <c r="D525" s="1063" t="s">
        <v>1414</v>
      </c>
      <c r="E525" s="1235" t="s">
        <v>556</v>
      </c>
      <c r="F525" s="1063" t="s">
        <v>453</v>
      </c>
      <c r="G525" s="1063" t="s">
        <v>46046</v>
      </c>
      <c r="H525" s="1238">
        <v>42795</v>
      </c>
      <c r="I525" s="1173"/>
      <c r="J525" s="1171"/>
      <c r="K525" s="1171"/>
      <c r="L525" s="1196"/>
      <c r="M525" s="1157">
        <v>45323</v>
      </c>
      <c r="N525" s="59" t="str">
        <f t="shared" si="7"/>
        <v/>
      </c>
    </row>
    <row r="526" spans="1:14" s="64" customFormat="1" ht="42.75">
      <c r="A526" s="931"/>
      <c r="B526" s="924">
        <v>50</v>
      </c>
      <c r="C526" s="1097" t="s">
        <v>1415</v>
      </c>
      <c r="D526" s="1063" t="s">
        <v>1416</v>
      </c>
      <c r="E526" s="1235" t="s">
        <v>556</v>
      </c>
      <c r="F526" s="1063" t="s">
        <v>453</v>
      </c>
      <c r="G526" s="1063" t="s">
        <v>46046</v>
      </c>
      <c r="H526" s="1238">
        <v>42795</v>
      </c>
      <c r="I526" s="1173"/>
      <c r="J526" s="1171"/>
      <c r="K526" s="1171"/>
      <c r="L526" s="1196"/>
      <c r="M526" s="1157">
        <v>45323</v>
      </c>
      <c r="N526" s="59" t="str">
        <f t="shared" si="7"/>
        <v/>
      </c>
    </row>
    <row r="527" spans="1:14" s="64" customFormat="1" ht="42.75">
      <c r="A527" s="931"/>
      <c r="B527" s="924">
        <v>50</v>
      </c>
      <c r="C527" s="1097" t="s">
        <v>17288</v>
      </c>
      <c r="D527" s="1063" t="s">
        <v>13250</v>
      </c>
      <c r="E527" s="1235" t="s">
        <v>448</v>
      </c>
      <c r="F527" s="1063" t="s">
        <v>453</v>
      </c>
      <c r="G527" s="1063" t="s">
        <v>45514</v>
      </c>
      <c r="H527" s="1236"/>
      <c r="I527" s="1173"/>
      <c r="J527" s="1171"/>
      <c r="K527" s="1171"/>
      <c r="L527" s="1196">
        <v>44593</v>
      </c>
      <c r="M527" s="1157">
        <v>45323</v>
      </c>
      <c r="N527" s="59" t="str">
        <f t="shared" si="7"/>
        <v/>
      </c>
    </row>
    <row r="528" spans="1:14" s="64" customFormat="1" ht="42.75">
      <c r="A528" s="931"/>
      <c r="B528" s="924">
        <v>50</v>
      </c>
      <c r="C528" s="1097" t="s">
        <v>1417</v>
      </c>
      <c r="D528" s="1063" t="s">
        <v>1418</v>
      </c>
      <c r="E528" s="1235" t="s">
        <v>556</v>
      </c>
      <c r="F528" s="1063" t="s">
        <v>453</v>
      </c>
      <c r="G528" s="1063" t="s">
        <v>45513</v>
      </c>
      <c r="H528" s="1237">
        <v>42795</v>
      </c>
      <c r="I528" s="1173"/>
      <c r="J528" s="1171"/>
      <c r="K528" s="1171"/>
      <c r="L528" s="1196">
        <v>42036</v>
      </c>
      <c r="M528" s="1157">
        <v>45323</v>
      </c>
      <c r="N528" s="59" t="str">
        <f t="shared" si="7"/>
        <v/>
      </c>
    </row>
    <row r="529" spans="1:14" s="64" customFormat="1" ht="42.75">
      <c r="A529" s="931"/>
      <c r="B529" s="924">
        <v>50</v>
      </c>
      <c r="C529" s="1097" t="s">
        <v>1419</v>
      </c>
      <c r="D529" s="1063" t="s">
        <v>1420</v>
      </c>
      <c r="E529" s="1235" t="s">
        <v>556</v>
      </c>
      <c r="F529" s="1063" t="s">
        <v>453</v>
      </c>
      <c r="G529" s="1063" t="s">
        <v>45522</v>
      </c>
      <c r="H529" s="1236" t="s">
        <v>1421</v>
      </c>
      <c r="I529" s="1173"/>
      <c r="J529" s="1171"/>
      <c r="K529" s="1171"/>
      <c r="L529" s="1196">
        <v>42401</v>
      </c>
      <c r="M529" s="1157">
        <v>45323</v>
      </c>
      <c r="N529" s="59" t="str">
        <f t="shared" si="7"/>
        <v/>
      </c>
    </row>
    <row r="530" spans="1:14" s="64" customFormat="1" ht="42.75">
      <c r="A530" s="931"/>
      <c r="B530" s="924">
        <v>50</v>
      </c>
      <c r="C530" s="1097" t="s">
        <v>1422</v>
      </c>
      <c r="D530" s="1063" t="s">
        <v>1423</v>
      </c>
      <c r="E530" s="1235" t="s">
        <v>556</v>
      </c>
      <c r="F530" s="1063" t="s">
        <v>453</v>
      </c>
      <c r="G530" s="1063" t="s">
        <v>45522</v>
      </c>
      <c r="H530" s="1236" t="s">
        <v>1421</v>
      </c>
      <c r="I530" s="1173"/>
      <c r="J530" s="1171"/>
      <c r="K530" s="1171"/>
      <c r="L530" s="1196"/>
      <c r="M530" s="1157">
        <v>45323</v>
      </c>
      <c r="N530" s="59" t="str">
        <f t="shared" si="7"/>
        <v/>
      </c>
    </row>
    <row r="531" spans="1:14" s="64" customFormat="1" ht="42.75">
      <c r="A531" s="931"/>
      <c r="B531" s="924">
        <v>50</v>
      </c>
      <c r="C531" s="1097" t="s">
        <v>1424</v>
      </c>
      <c r="D531" s="1063" t="s">
        <v>1425</v>
      </c>
      <c r="E531" s="1235" t="s">
        <v>556</v>
      </c>
      <c r="F531" s="1063" t="s">
        <v>453</v>
      </c>
      <c r="G531" s="1063" t="s">
        <v>45522</v>
      </c>
      <c r="H531" s="1236" t="s">
        <v>1421</v>
      </c>
      <c r="I531" s="1173"/>
      <c r="J531" s="1171"/>
      <c r="K531" s="1171"/>
      <c r="L531" s="1196"/>
      <c r="M531" s="1157">
        <v>45323</v>
      </c>
      <c r="N531" s="59" t="str">
        <f t="shared" si="7"/>
        <v/>
      </c>
    </row>
    <row r="532" spans="1:14" s="64" customFormat="1" ht="42.75">
      <c r="A532" s="931"/>
      <c r="B532" s="924">
        <v>50</v>
      </c>
      <c r="C532" s="1097" t="s">
        <v>1426</v>
      </c>
      <c r="D532" s="1063" t="s">
        <v>1427</v>
      </c>
      <c r="E532" s="1235" t="s">
        <v>556</v>
      </c>
      <c r="F532" s="1063" t="s">
        <v>453</v>
      </c>
      <c r="G532" s="1063" t="s">
        <v>45513</v>
      </c>
      <c r="H532" s="1237">
        <v>42795</v>
      </c>
      <c r="I532" s="1173"/>
      <c r="J532" s="1171"/>
      <c r="K532" s="1171"/>
      <c r="L532" s="1196"/>
      <c r="M532" s="1157">
        <v>45323</v>
      </c>
      <c r="N532" s="59" t="str">
        <f t="shared" si="7"/>
        <v/>
      </c>
    </row>
    <row r="533" spans="1:14" s="64" customFormat="1" ht="42.75">
      <c r="A533" s="931"/>
      <c r="B533" s="924">
        <v>50</v>
      </c>
      <c r="C533" s="1097" t="s">
        <v>1428</v>
      </c>
      <c r="D533" s="1063" t="s">
        <v>1429</v>
      </c>
      <c r="E533" s="1235" t="s">
        <v>556</v>
      </c>
      <c r="F533" s="1063" t="s">
        <v>453</v>
      </c>
      <c r="G533" s="1063" t="s">
        <v>45522</v>
      </c>
      <c r="H533" s="1236" t="s">
        <v>1421</v>
      </c>
      <c r="I533" s="1173"/>
      <c r="J533" s="1171"/>
      <c r="K533" s="1171"/>
      <c r="L533" s="1196"/>
      <c r="M533" s="1157">
        <v>45323</v>
      </c>
      <c r="N533" s="59" t="str">
        <f t="shared" si="7"/>
        <v/>
      </c>
    </row>
    <row r="534" spans="1:14" s="64" customFormat="1" ht="42.75">
      <c r="A534" s="931"/>
      <c r="B534" s="924">
        <v>50</v>
      </c>
      <c r="C534" s="1097" t="s">
        <v>1430</v>
      </c>
      <c r="D534" s="1257" t="s">
        <v>1431</v>
      </c>
      <c r="E534" s="1235" t="s">
        <v>556</v>
      </c>
      <c r="F534" s="1063" t="s">
        <v>453</v>
      </c>
      <c r="G534" s="1063" t="s">
        <v>45522</v>
      </c>
      <c r="H534" s="1236" t="s">
        <v>1421</v>
      </c>
      <c r="I534" s="1173"/>
      <c r="J534" s="1171"/>
      <c r="K534" s="1171"/>
      <c r="L534" s="1196"/>
      <c r="M534" s="1157">
        <v>45323</v>
      </c>
      <c r="N534" s="59" t="str">
        <f t="shared" si="7"/>
        <v/>
      </c>
    </row>
    <row r="535" spans="1:14" s="64" customFormat="1" ht="42.75">
      <c r="A535" s="931"/>
      <c r="B535" s="924">
        <v>50</v>
      </c>
      <c r="C535" s="1097" t="s">
        <v>1432</v>
      </c>
      <c r="D535" s="1063" t="s">
        <v>1433</v>
      </c>
      <c r="E535" s="1235" t="s">
        <v>556</v>
      </c>
      <c r="F535" s="1063" t="s">
        <v>453</v>
      </c>
      <c r="G535" s="1063" t="s">
        <v>45522</v>
      </c>
      <c r="H535" s="1351" t="s">
        <v>1421</v>
      </c>
      <c r="I535" s="1173"/>
      <c r="J535" s="1171"/>
      <c r="K535" s="1171"/>
      <c r="L535" s="1196"/>
      <c r="M535" s="1157">
        <v>45323</v>
      </c>
      <c r="N535" s="59" t="str">
        <f t="shared" si="7"/>
        <v/>
      </c>
    </row>
    <row r="536" spans="1:14" s="64" customFormat="1" ht="42.75">
      <c r="A536" s="931"/>
      <c r="B536" s="924">
        <v>50</v>
      </c>
      <c r="C536" s="1097" t="s">
        <v>1434</v>
      </c>
      <c r="D536" s="1063" t="s">
        <v>1435</v>
      </c>
      <c r="E536" s="1235" t="s">
        <v>448</v>
      </c>
      <c r="F536" s="1063" t="s">
        <v>453</v>
      </c>
      <c r="G536" s="1063" t="s">
        <v>46047</v>
      </c>
      <c r="H536" s="1366"/>
      <c r="I536" s="1173"/>
      <c r="J536" s="1171"/>
      <c r="K536" s="1171"/>
      <c r="L536" s="1196"/>
      <c r="M536" s="1157">
        <v>45323</v>
      </c>
      <c r="N536" s="59" t="str">
        <f t="shared" si="7"/>
        <v/>
      </c>
    </row>
    <row r="537" spans="1:14" s="64" customFormat="1" ht="42.75">
      <c r="A537" s="931"/>
      <c r="B537" s="924">
        <v>50</v>
      </c>
      <c r="C537" s="1097" t="s">
        <v>1436</v>
      </c>
      <c r="D537" s="1063" t="s">
        <v>1437</v>
      </c>
      <c r="E537" s="1235" t="s">
        <v>556</v>
      </c>
      <c r="F537" s="1063" t="s">
        <v>453</v>
      </c>
      <c r="G537" s="1063" t="s">
        <v>46046</v>
      </c>
      <c r="H537" s="1240">
        <v>42795</v>
      </c>
      <c r="I537" s="1173"/>
      <c r="J537" s="1171"/>
      <c r="K537" s="1171"/>
      <c r="L537" s="1196">
        <v>41897</v>
      </c>
      <c r="M537" s="1157">
        <v>45323</v>
      </c>
      <c r="N537" s="59" t="str">
        <f t="shared" ref="N537:N600" si="8">IF(D537="NA","",IF(COUNTIF($D$2:$D$6411,D537)&gt;1,"DUPLICATE",""))</f>
        <v/>
      </c>
    </row>
    <row r="538" spans="1:14" s="64" customFormat="1" ht="42.75">
      <c r="A538" s="931"/>
      <c r="B538" s="924">
        <v>50</v>
      </c>
      <c r="C538" s="1097" t="s">
        <v>1438</v>
      </c>
      <c r="D538" s="1063" t="s">
        <v>1439</v>
      </c>
      <c r="E538" s="1235" t="s">
        <v>556</v>
      </c>
      <c r="F538" s="1063" t="s">
        <v>453</v>
      </c>
      <c r="G538" s="1063" t="s">
        <v>45524</v>
      </c>
      <c r="H538" s="1241" t="s">
        <v>47280</v>
      </c>
      <c r="I538" s="1173"/>
      <c r="J538" s="1171"/>
      <c r="K538" s="1171"/>
      <c r="L538" s="1196"/>
      <c r="M538" s="1157">
        <v>45505</v>
      </c>
      <c r="N538" s="59" t="str">
        <f t="shared" si="8"/>
        <v/>
      </c>
    </row>
    <row r="539" spans="1:14" s="64" customFormat="1" ht="42.75">
      <c r="A539" s="931"/>
      <c r="B539" s="924">
        <v>50</v>
      </c>
      <c r="C539" s="1097" t="s">
        <v>1440</v>
      </c>
      <c r="D539" s="1063" t="s">
        <v>1441</v>
      </c>
      <c r="E539" s="1235" t="s">
        <v>556</v>
      </c>
      <c r="F539" s="1063" t="s">
        <v>453</v>
      </c>
      <c r="G539" s="1063" t="s">
        <v>45522</v>
      </c>
      <c r="H539" s="1063" t="s">
        <v>1421</v>
      </c>
      <c r="I539" s="1173"/>
      <c r="J539" s="1171"/>
      <c r="K539" s="1171"/>
      <c r="L539" s="1196"/>
      <c r="M539" s="1157">
        <v>45323</v>
      </c>
      <c r="N539" s="59" t="str">
        <f t="shared" si="8"/>
        <v/>
      </c>
    </row>
    <row r="540" spans="1:14" s="64" customFormat="1" ht="42.75">
      <c r="A540" s="931"/>
      <c r="B540" s="924">
        <v>50</v>
      </c>
      <c r="C540" s="1097" t="s">
        <v>1442</v>
      </c>
      <c r="D540" s="1063" t="s">
        <v>1443</v>
      </c>
      <c r="E540" s="1235" t="s">
        <v>448</v>
      </c>
      <c r="F540" s="1063" t="s">
        <v>453</v>
      </c>
      <c r="G540" s="1063" t="s">
        <v>45515</v>
      </c>
      <c r="H540" s="1242" t="s">
        <v>14171</v>
      </c>
      <c r="I540" s="1173"/>
      <c r="J540" s="1171"/>
      <c r="K540" s="1171"/>
      <c r="L540" s="1196"/>
      <c r="M540" s="1157">
        <v>45323</v>
      </c>
      <c r="N540" s="59" t="str">
        <f t="shared" si="8"/>
        <v/>
      </c>
    </row>
    <row r="541" spans="1:14" s="64" customFormat="1" ht="42.75">
      <c r="A541" s="943"/>
      <c r="B541" s="924">
        <v>50</v>
      </c>
      <c r="C541" s="1108" t="s">
        <v>1444</v>
      </c>
      <c r="D541" s="1242" t="s">
        <v>1445</v>
      </c>
      <c r="E541" s="1243" t="s">
        <v>448</v>
      </c>
      <c r="F541" s="1242" t="s">
        <v>453</v>
      </c>
      <c r="G541" s="1063" t="s">
        <v>45515</v>
      </c>
      <c r="H541" s="1367"/>
      <c r="I541" s="1372"/>
      <c r="J541" s="1373"/>
      <c r="K541" s="1373"/>
      <c r="L541" s="1244"/>
      <c r="M541" s="1245">
        <v>41897</v>
      </c>
      <c r="N541" s="59" t="str">
        <f t="shared" si="8"/>
        <v/>
      </c>
    </row>
    <row r="542" spans="1:14" s="64" customFormat="1" ht="42.75">
      <c r="A542" s="931"/>
      <c r="B542" s="924">
        <v>50</v>
      </c>
      <c r="C542" s="1097" t="s">
        <v>1446</v>
      </c>
      <c r="D542" s="1063" t="s">
        <v>1447</v>
      </c>
      <c r="E542" s="1235" t="s">
        <v>556</v>
      </c>
      <c r="F542" s="1063" t="s">
        <v>453</v>
      </c>
      <c r="G542" s="1063" t="s">
        <v>45513</v>
      </c>
      <c r="H542" s="1237">
        <v>42795</v>
      </c>
      <c r="I542" s="1173"/>
      <c r="J542" s="1171"/>
      <c r="K542" s="1171"/>
      <c r="L542" s="1196"/>
      <c r="M542" s="1157">
        <v>45323</v>
      </c>
      <c r="N542" s="59" t="str">
        <f t="shared" si="8"/>
        <v/>
      </c>
    </row>
    <row r="543" spans="1:14" s="64" customFormat="1" ht="42.75">
      <c r="A543" s="931"/>
      <c r="B543" s="924">
        <v>50</v>
      </c>
      <c r="C543" s="1097" t="s">
        <v>1448</v>
      </c>
      <c r="D543" s="1063" t="s">
        <v>1449</v>
      </c>
      <c r="E543" s="1235" t="s">
        <v>556</v>
      </c>
      <c r="F543" s="1063" t="s">
        <v>453</v>
      </c>
      <c r="G543" s="1063" t="s">
        <v>45513</v>
      </c>
      <c r="H543" s="1246">
        <v>42795</v>
      </c>
      <c r="I543" s="1173"/>
      <c r="J543" s="1171"/>
      <c r="K543" s="1171"/>
      <c r="L543" s="1196"/>
      <c r="M543" s="1157">
        <v>45323</v>
      </c>
      <c r="N543" s="59" t="str">
        <f t="shared" si="8"/>
        <v/>
      </c>
    </row>
    <row r="544" spans="1:14" s="64" customFormat="1" ht="15.75">
      <c r="A544" s="943"/>
      <c r="B544" s="924">
        <v>50</v>
      </c>
      <c r="C544" s="1108" t="s">
        <v>1450</v>
      </c>
      <c r="D544" s="1247" t="s">
        <v>1451</v>
      </c>
      <c r="E544" s="1242" t="s">
        <v>495</v>
      </c>
      <c r="F544" s="1242" t="s">
        <v>453</v>
      </c>
      <c r="G544" s="1063" t="s">
        <v>1452</v>
      </c>
      <c r="H544" s="1368"/>
      <c r="I544" s="1372"/>
      <c r="J544" s="1373"/>
      <c r="K544" s="1373"/>
      <c r="L544" s="1244"/>
      <c r="M544" s="1245">
        <v>41897</v>
      </c>
      <c r="N544" s="59" t="str">
        <f t="shared" si="8"/>
        <v/>
      </c>
    </row>
    <row r="545" spans="1:14" s="64" customFormat="1" ht="42.75">
      <c r="A545" s="931"/>
      <c r="B545" s="924">
        <v>50</v>
      </c>
      <c r="C545" s="1097" t="s">
        <v>13004</v>
      </c>
      <c r="D545" s="1235" t="s">
        <v>13005</v>
      </c>
      <c r="E545" s="1063" t="s">
        <v>448</v>
      </c>
      <c r="F545" s="1063" t="s">
        <v>453</v>
      </c>
      <c r="G545" s="1063" t="s">
        <v>45516</v>
      </c>
      <c r="H545" s="1366"/>
      <c r="I545" s="1173"/>
      <c r="J545" s="1171" t="s">
        <v>13006</v>
      </c>
      <c r="K545" s="1171"/>
      <c r="L545" s="1196">
        <v>43862</v>
      </c>
      <c r="M545" s="1157">
        <v>45323</v>
      </c>
      <c r="N545" s="59" t="str">
        <f t="shared" si="8"/>
        <v/>
      </c>
    </row>
    <row r="546" spans="1:14" s="64" customFormat="1" ht="42.75">
      <c r="A546" s="931"/>
      <c r="B546" s="924">
        <v>50</v>
      </c>
      <c r="C546" s="1097" t="s">
        <v>1453</v>
      </c>
      <c r="D546" s="1155" t="s">
        <v>1454</v>
      </c>
      <c r="E546" s="1063" t="s">
        <v>556</v>
      </c>
      <c r="F546" s="1063" t="s">
        <v>453</v>
      </c>
      <c r="G546" s="1063" t="s">
        <v>45517</v>
      </c>
      <c r="H546" s="1193" t="s">
        <v>13007</v>
      </c>
      <c r="I546" s="1173"/>
      <c r="J546" s="1171"/>
      <c r="K546" s="1171"/>
      <c r="L546" s="1196">
        <v>41897</v>
      </c>
      <c r="M546" s="1157">
        <v>45323</v>
      </c>
      <c r="N546" s="59" t="str">
        <f t="shared" si="8"/>
        <v/>
      </c>
    </row>
    <row r="547" spans="1:14" s="64" customFormat="1" ht="42.75">
      <c r="A547" s="931"/>
      <c r="B547" s="924">
        <v>50</v>
      </c>
      <c r="C547" s="1097" t="s">
        <v>1456</v>
      </c>
      <c r="D547" s="1063" t="s">
        <v>1457</v>
      </c>
      <c r="E547" s="1235" t="s">
        <v>556</v>
      </c>
      <c r="F547" s="1063" t="s">
        <v>453</v>
      </c>
      <c r="G547" s="1063" t="s">
        <v>45512</v>
      </c>
      <c r="H547" s="1236">
        <v>42795</v>
      </c>
      <c r="I547" s="1173"/>
      <c r="J547" s="1171"/>
      <c r="K547" s="1171"/>
      <c r="L547" s="1196"/>
      <c r="M547" s="1157">
        <v>45323</v>
      </c>
      <c r="N547" s="59" t="str">
        <f t="shared" si="8"/>
        <v/>
      </c>
    </row>
    <row r="548" spans="1:14" s="64" customFormat="1" ht="42.75">
      <c r="A548" s="931"/>
      <c r="B548" s="924">
        <v>50</v>
      </c>
      <c r="C548" s="1097" t="s">
        <v>1458</v>
      </c>
      <c r="D548" s="1063" t="s">
        <v>1459</v>
      </c>
      <c r="E548" s="1235" t="s">
        <v>556</v>
      </c>
      <c r="F548" s="1063" t="s">
        <v>453</v>
      </c>
      <c r="G548" s="1063" t="s">
        <v>45524</v>
      </c>
      <c r="H548" s="1236" t="s">
        <v>14171</v>
      </c>
      <c r="I548" s="1173"/>
      <c r="J548" s="1171"/>
      <c r="K548" s="1171"/>
      <c r="L548" s="1196"/>
      <c r="M548" s="1157">
        <v>45323</v>
      </c>
      <c r="N548" s="59" t="str">
        <f t="shared" si="8"/>
        <v/>
      </c>
    </row>
    <row r="549" spans="1:14" s="64" customFormat="1" ht="42.75">
      <c r="A549" s="931"/>
      <c r="B549" s="924">
        <v>50</v>
      </c>
      <c r="C549" s="1097" t="s">
        <v>1460</v>
      </c>
      <c r="D549" s="1063" t="s">
        <v>1461</v>
      </c>
      <c r="E549" s="1235" t="s">
        <v>556</v>
      </c>
      <c r="F549" s="1063" t="s">
        <v>453</v>
      </c>
      <c r="G549" s="1063" t="s">
        <v>45524</v>
      </c>
      <c r="H549" s="1238">
        <v>43796</v>
      </c>
      <c r="I549" s="1173"/>
      <c r="J549" s="1171"/>
      <c r="K549" s="1171"/>
      <c r="L549" s="1196">
        <v>42401</v>
      </c>
      <c r="M549" s="1157">
        <v>45323</v>
      </c>
      <c r="N549" s="59" t="str">
        <f t="shared" si="8"/>
        <v/>
      </c>
    </row>
    <row r="550" spans="1:14" s="64" customFormat="1" ht="42.75">
      <c r="A550" s="931"/>
      <c r="B550" s="924">
        <v>50</v>
      </c>
      <c r="C550" s="1097" t="s">
        <v>1462</v>
      </c>
      <c r="D550" s="1063" t="s">
        <v>1463</v>
      </c>
      <c r="E550" s="1235" t="s">
        <v>556</v>
      </c>
      <c r="F550" s="1063" t="s">
        <v>453</v>
      </c>
      <c r="G550" s="1063" t="s">
        <v>46046</v>
      </c>
      <c r="H550" s="1238">
        <v>42795</v>
      </c>
      <c r="I550" s="1173"/>
      <c r="J550" s="1171"/>
      <c r="K550" s="1171"/>
      <c r="L550" s="1196"/>
      <c r="M550" s="1157">
        <v>45323</v>
      </c>
      <c r="N550" s="59" t="str">
        <f t="shared" si="8"/>
        <v/>
      </c>
    </row>
    <row r="551" spans="1:14" s="64" customFormat="1" ht="42.75">
      <c r="A551" s="931"/>
      <c r="B551" s="924">
        <v>50</v>
      </c>
      <c r="C551" s="1097" t="s">
        <v>1464</v>
      </c>
      <c r="D551" s="1063" t="s">
        <v>1465</v>
      </c>
      <c r="E551" s="1235" t="s">
        <v>556</v>
      </c>
      <c r="F551" s="1063" t="s">
        <v>453</v>
      </c>
      <c r="G551" s="1063" t="s">
        <v>45522</v>
      </c>
      <c r="H551" s="1236" t="s">
        <v>1421</v>
      </c>
      <c r="I551" s="1173"/>
      <c r="J551" s="1171"/>
      <c r="K551" s="1171"/>
      <c r="L551" s="1196"/>
      <c r="M551" s="1157">
        <v>45323</v>
      </c>
      <c r="N551" s="59" t="str">
        <f t="shared" si="8"/>
        <v/>
      </c>
    </row>
    <row r="552" spans="1:14" s="64" customFormat="1" ht="42.75">
      <c r="A552" s="943"/>
      <c r="B552" s="924">
        <v>50</v>
      </c>
      <c r="C552" s="1108" t="s">
        <v>1466</v>
      </c>
      <c r="D552" s="1242" t="s">
        <v>1467</v>
      </c>
      <c r="E552" s="1243" t="s">
        <v>556</v>
      </c>
      <c r="F552" s="1242" t="s">
        <v>453</v>
      </c>
      <c r="G552" s="1063" t="s">
        <v>45518</v>
      </c>
      <c r="H552" s="1250" t="s">
        <v>1468</v>
      </c>
      <c r="I552" s="1372"/>
      <c r="J552" s="1373"/>
      <c r="K552" s="1373"/>
      <c r="L552" s="1244"/>
      <c r="M552" s="1245">
        <v>42767</v>
      </c>
      <c r="N552" s="59" t="str">
        <f t="shared" si="8"/>
        <v/>
      </c>
    </row>
    <row r="553" spans="1:14" s="64" customFormat="1" ht="42.75">
      <c r="A553" s="943"/>
      <c r="B553" s="924">
        <v>50</v>
      </c>
      <c r="C553" s="1108" t="s">
        <v>1469</v>
      </c>
      <c r="D553" s="1242" t="s">
        <v>1310</v>
      </c>
      <c r="E553" s="1242" t="s">
        <v>556</v>
      </c>
      <c r="F553" s="1242" t="s">
        <v>453</v>
      </c>
      <c r="G553" s="1063" t="s">
        <v>45518</v>
      </c>
      <c r="H553" s="1250" t="s">
        <v>1468</v>
      </c>
      <c r="I553" s="1372"/>
      <c r="J553" s="1373"/>
      <c r="K553" s="1373"/>
      <c r="L553" s="1244"/>
      <c r="M553" s="1245">
        <v>42767</v>
      </c>
      <c r="N553" s="59" t="str">
        <f t="shared" si="8"/>
        <v>DUPLICATE</v>
      </c>
    </row>
    <row r="554" spans="1:14" s="64" customFormat="1" ht="42.75">
      <c r="A554" s="943"/>
      <c r="B554" s="924">
        <v>50</v>
      </c>
      <c r="C554" s="1108" t="s">
        <v>1470</v>
      </c>
      <c r="D554" s="1242" t="s">
        <v>1314</v>
      </c>
      <c r="E554" s="1242" t="s">
        <v>556</v>
      </c>
      <c r="F554" s="1242" t="s">
        <v>453</v>
      </c>
      <c r="G554" s="1063" t="s">
        <v>45518</v>
      </c>
      <c r="H554" s="1250" t="s">
        <v>1468</v>
      </c>
      <c r="I554" s="1372"/>
      <c r="J554" s="1373"/>
      <c r="K554" s="1373"/>
      <c r="L554" s="1244"/>
      <c r="M554" s="1245">
        <v>41897</v>
      </c>
      <c r="N554" s="59" t="str">
        <f t="shared" si="8"/>
        <v>DUPLICATE</v>
      </c>
    </row>
    <row r="555" spans="1:14" s="64" customFormat="1" ht="42.75">
      <c r="A555" s="931"/>
      <c r="B555" s="924">
        <v>50</v>
      </c>
      <c r="C555" s="1097" t="s">
        <v>1471</v>
      </c>
      <c r="D555" s="1063" t="s">
        <v>1472</v>
      </c>
      <c r="E555" s="1235" t="s">
        <v>556</v>
      </c>
      <c r="F555" s="1063" t="s">
        <v>453</v>
      </c>
      <c r="G555" s="1063" t="s">
        <v>45513</v>
      </c>
      <c r="H555" s="1237">
        <v>42795</v>
      </c>
      <c r="I555" s="1173"/>
      <c r="J555" s="1171"/>
      <c r="K555" s="1171"/>
      <c r="L555" s="1196"/>
      <c r="M555" s="1157">
        <v>45323</v>
      </c>
      <c r="N555" s="59" t="str">
        <f t="shared" si="8"/>
        <v/>
      </c>
    </row>
    <row r="556" spans="1:14" s="64" customFormat="1" ht="42.75">
      <c r="A556" s="943"/>
      <c r="B556" s="924">
        <v>50</v>
      </c>
      <c r="C556" s="1108" t="s">
        <v>1473</v>
      </c>
      <c r="D556" s="1242" t="s">
        <v>1474</v>
      </c>
      <c r="E556" s="1242" t="s">
        <v>556</v>
      </c>
      <c r="F556" s="1242" t="s">
        <v>453</v>
      </c>
      <c r="G556" s="1063" t="s">
        <v>45518</v>
      </c>
      <c r="H556" s="1250" t="s">
        <v>1468</v>
      </c>
      <c r="I556" s="1372"/>
      <c r="J556" s="1373"/>
      <c r="K556" s="1373"/>
      <c r="L556" s="1244"/>
      <c r="M556" s="1245">
        <v>42767</v>
      </c>
      <c r="N556" s="59" t="str">
        <f t="shared" si="8"/>
        <v/>
      </c>
    </row>
    <row r="557" spans="1:14" s="64" customFormat="1" ht="42.75">
      <c r="A557" s="943"/>
      <c r="B557" s="924">
        <v>50</v>
      </c>
      <c r="C557" s="1108" t="s">
        <v>1475</v>
      </c>
      <c r="D557" s="1242" t="s">
        <v>1476</v>
      </c>
      <c r="E557" s="1242" t="s">
        <v>556</v>
      </c>
      <c r="F557" s="1242" t="s">
        <v>453</v>
      </c>
      <c r="G557" s="1063" t="s">
        <v>45518</v>
      </c>
      <c r="H557" s="1250" t="s">
        <v>1468</v>
      </c>
      <c r="I557" s="1372"/>
      <c r="J557" s="1373"/>
      <c r="K557" s="1373"/>
      <c r="L557" s="1244"/>
      <c r="M557" s="1245">
        <v>42767</v>
      </c>
      <c r="N557" s="59" t="str">
        <f t="shared" si="8"/>
        <v/>
      </c>
    </row>
    <row r="558" spans="1:14" s="64" customFormat="1" ht="42.75">
      <c r="A558" s="943"/>
      <c r="B558" s="924">
        <v>50</v>
      </c>
      <c r="C558" s="1108" t="s">
        <v>1477</v>
      </c>
      <c r="D558" s="1242" t="s">
        <v>1478</v>
      </c>
      <c r="E558" s="1242" t="s">
        <v>556</v>
      </c>
      <c r="F558" s="1242" t="s">
        <v>453</v>
      </c>
      <c r="G558" s="1063" t="s">
        <v>45518</v>
      </c>
      <c r="H558" s="1250" t="s">
        <v>1468</v>
      </c>
      <c r="I558" s="1372"/>
      <c r="J558" s="1373"/>
      <c r="K558" s="1373"/>
      <c r="L558" s="1244"/>
      <c r="M558" s="1245">
        <v>42767</v>
      </c>
      <c r="N558" s="59" t="str">
        <f t="shared" si="8"/>
        <v/>
      </c>
    </row>
    <row r="559" spans="1:14" s="64" customFormat="1" ht="42.75">
      <c r="A559" s="931"/>
      <c r="B559" s="924">
        <v>50</v>
      </c>
      <c r="C559" s="1097" t="s">
        <v>1479</v>
      </c>
      <c r="D559" s="1063" t="s">
        <v>1480</v>
      </c>
      <c r="E559" s="1063" t="s">
        <v>556</v>
      </c>
      <c r="F559" s="1063" t="s">
        <v>453</v>
      </c>
      <c r="G559" s="1063" t="s">
        <v>45513</v>
      </c>
      <c r="H559" s="1237">
        <v>42795</v>
      </c>
      <c r="I559" s="1173"/>
      <c r="J559" s="1171"/>
      <c r="K559" s="1171"/>
      <c r="L559" s="1196">
        <v>42401</v>
      </c>
      <c r="M559" s="1157">
        <v>45323</v>
      </c>
      <c r="N559" s="59" t="str">
        <f t="shared" si="8"/>
        <v/>
      </c>
    </row>
    <row r="560" spans="1:14" s="64" customFormat="1" ht="42.75">
      <c r="A560" s="931"/>
      <c r="B560" s="924">
        <v>50</v>
      </c>
      <c r="C560" s="1097" t="s">
        <v>1481</v>
      </c>
      <c r="D560" s="1063" t="s">
        <v>1482</v>
      </c>
      <c r="E560" s="1235" t="s">
        <v>448</v>
      </c>
      <c r="F560" s="1063" t="s">
        <v>453</v>
      </c>
      <c r="G560" s="1063" t="s">
        <v>45514</v>
      </c>
      <c r="H560" s="1369"/>
      <c r="I560" s="1173"/>
      <c r="J560" s="1171"/>
      <c r="K560" s="1171"/>
      <c r="L560" s="1196"/>
      <c r="M560" s="1157">
        <v>45323</v>
      </c>
      <c r="N560" s="59" t="str">
        <f t="shared" si="8"/>
        <v/>
      </c>
    </row>
    <row r="561" spans="1:14" s="64" customFormat="1" ht="42.75">
      <c r="A561" s="931"/>
      <c r="B561" s="924">
        <v>50</v>
      </c>
      <c r="C561" s="1097" t="s">
        <v>1483</v>
      </c>
      <c r="D561" s="1063" t="s">
        <v>1484</v>
      </c>
      <c r="E561" s="1235" t="s">
        <v>556</v>
      </c>
      <c r="F561" s="1063" t="s">
        <v>453</v>
      </c>
      <c r="G561" s="1063" t="s">
        <v>45513</v>
      </c>
      <c r="H561" s="1237">
        <v>42795</v>
      </c>
      <c r="I561" s="1173"/>
      <c r="J561" s="1171"/>
      <c r="K561" s="1171"/>
      <c r="L561" s="1196"/>
      <c r="M561" s="1157">
        <v>45323</v>
      </c>
      <c r="N561" s="59" t="str">
        <f t="shared" si="8"/>
        <v/>
      </c>
    </row>
    <row r="562" spans="1:14" s="64" customFormat="1" ht="42.75">
      <c r="A562" s="931"/>
      <c r="B562" s="924">
        <v>50</v>
      </c>
      <c r="C562" s="1097" t="s">
        <v>1485</v>
      </c>
      <c r="D562" s="1063" t="s">
        <v>404</v>
      </c>
      <c r="E562" s="1235" t="s">
        <v>495</v>
      </c>
      <c r="F562" s="1063" t="s">
        <v>453</v>
      </c>
      <c r="G562" s="1063" t="s">
        <v>45512</v>
      </c>
      <c r="H562" s="1236">
        <v>42795</v>
      </c>
      <c r="I562" s="1173"/>
      <c r="J562" s="1171"/>
      <c r="K562" s="1171"/>
      <c r="L562" s="1196"/>
      <c r="M562" s="1157">
        <v>45323</v>
      </c>
      <c r="N562" s="59" t="str">
        <f t="shared" si="8"/>
        <v>DUPLICATE</v>
      </c>
    </row>
    <row r="563" spans="1:14" s="64" customFormat="1" ht="42.75">
      <c r="A563" s="931"/>
      <c r="B563" s="924">
        <v>50</v>
      </c>
      <c r="C563" s="1097" t="s">
        <v>1486</v>
      </c>
      <c r="D563" s="1063" t="s">
        <v>1487</v>
      </c>
      <c r="E563" s="1235" t="s">
        <v>556</v>
      </c>
      <c r="F563" s="1063" t="s">
        <v>453</v>
      </c>
      <c r="G563" s="1063" t="s">
        <v>45513</v>
      </c>
      <c r="H563" s="1237">
        <v>42795</v>
      </c>
      <c r="I563" s="1173"/>
      <c r="J563" s="1171"/>
      <c r="K563" s="1171"/>
      <c r="L563" s="1196"/>
      <c r="M563" s="1157">
        <v>45323</v>
      </c>
      <c r="N563" s="59" t="str">
        <f t="shared" si="8"/>
        <v/>
      </c>
    </row>
    <row r="564" spans="1:14" s="64" customFormat="1" ht="42.75">
      <c r="A564" s="943"/>
      <c r="B564" s="924">
        <v>50</v>
      </c>
      <c r="C564" s="1108" t="s">
        <v>344</v>
      </c>
      <c r="D564" s="1242" t="s">
        <v>1488</v>
      </c>
      <c r="E564" s="1243" t="s">
        <v>556</v>
      </c>
      <c r="F564" s="1242" t="s">
        <v>453</v>
      </c>
      <c r="G564" s="1063" t="s">
        <v>45518</v>
      </c>
      <c r="H564" s="1250" t="s">
        <v>1468</v>
      </c>
      <c r="I564" s="1372"/>
      <c r="J564" s="1373"/>
      <c r="K564" s="1373"/>
      <c r="L564" s="1244"/>
      <c r="M564" s="1245">
        <v>44593</v>
      </c>
      <c r="N564" s="59" t="str">
        <f t="shared" si="8"/>
        <v>DUPLICATE</v>
      </c>
    </row>
    <row r="565" spans="1:14" s="64" customFormat="1" ht="42.75">
      <c r="A565" s="943"/>
      <c r="B565" s="924">
        <v>50</v>
      </c>
      <c r="C565" s="1108" t="s">
        <v>1489</v>
      </c>
      <c r="D565" s="1242" t="s">
        <v>1490</v>
      </c>
      <c r="E565" s="1243" t="s">
        <v>556</v>
      </c>
      <c r="F565" s="1242" t="s">
        <v>453</v>
      </c>
      <c r="G565" s="1063" t="s">
        <v>45519</v>
      </c>
      <c r="H565" s="1250" t="s">
        <v>1421</v>
      </c>
      <c r="I565" s="1372"/>
      <c r="J565" s="1373"/>
      <c r="K565" s="1373"/>
      <c r="L565" s="1244"/>
      <c r="M565" s="1245">
        <v>41897</v>
      </c>
      <c r="N565" s="59" t="str">
        <f t="shared" si="8"/>
        <v>DUPLICATE</v>
      </c>
    </row>
    <row r="566" spans="1:14" s="64" customFormat="1" ht="42.75">
      <c r="A566" s="931"/>
      <c r="B566" s="924">
        <v>50</v>
      </c>
      <c r="C566" s="1097" t="s">
        <v>1491</v>
      </c>
      <c r="D566" s="1063" t="s">
        <v>1492</v>
      </c>
      <c r="E566" s="1235" t="s">
        <v>556</v>
      </c>
      <c r="F566" s="1063" t="s">
        <v>453</v>
      </c>
      <c r="G566" s="1063" t="s">
        <v>45513</v>
      </c>
      <c r="H566" s="1237">
        <v>42795</v>
      </c>
      <c r="I566" s="1173"/>
      <c r="J566" s="1171"/>
      <c r="K566" s="1171"/>
      <c r="L566" s="1196"/>
      <c r="M566" s="1157">
        <v>45323</v>
      </c>
      <c r="N566" s="59" t="str">
        <f t="shared" si="8"/>
        <v/>
      </c>
    </row>
    <row r="567" spans="1:14" s="64" customFormat="1" ht="42.75">
      <c r="A567" s="931"/>
      <c r="B567" s="924">
        <v>50</v>
      </c>
      <c r="C567" s="1097" t="s">
        <v>1493</v>
      </c>
      <c r="D567" s="1063" t="s">
        <v>1494</v>
      </c>
      <c r="E567" s="1235" t="s">
        <v>556</v>
      </c>
      <c r="F567" s="1063" t="s">
        <v>453</v>
      </c>
      <c r="G567" s="1063" t="s">
        <v>45522</v>
      </c>
      <c r="H567" s="1236" t="s">
        <v>18726</v>
      </c>
      <c r="I567" s="1173"/>
      <c r="J567" s="1171"/>
      <c r="K567" s="1171"/>
      <c r="L567" s="1196">
        <v>42036</v>
      </c>
      <c r="M567" s="1157">
        <v>45323</v>
      </c>
      <c r="N567" s="59" t="str">
        <f t="shared" si="8"/>
        <v/>
      </c>
    </row>
    <row r="568" spans="1:14" s="64" customFormat="1" ht="42.75">
      <c r="A568" s="931"/>
      <c r="B568" s="924">
        <v>50</v>
      </c>
      <c r="C568" s="1097" t="s">
        <v>1495</v>
      </c>
      <c r="D568" s="1063" t="s">
        <v>1496</v>
      </c>
      <c r="E568" s="1235" t="s">
        <v>556</v>
      </c>
      <c r="F568" s="1063" t="s">
        <v>453</v>
      </c>
      <c r="G568" s="1063" t="s">
        <v>45522</v>
      </c>
      <c r="H568" s="1236" t="s">
        <v>1421</v>
      </c>
      <c r="I568" s="1173"/>
      <c r="J568" s="1171"/>
      <c r="K568" s="1171"/>
      <c r="L568" s="1196"/>
      <c r="M568" s="1157">
        <v>45323</v>
      </c>
      <c r="N568" s="59" t="str">
        <f t="shared" si="8"/>
        <v/>
      </c>
    </row>
    <row r="569" spans="1:14" s="64" customFormat="1" ht="42.75">
      <c r="A569" s="943"/>
      <c r="B569" s="924">
        <v>50</v>
      </c>
      <c r="C569" s="1108" t="s">
        <v>1497</v>
      </c>
      <c r="D569" s="1242" t="s">
        <v>1498</v>
      </c>
      <c r="E569" s="1243" t="s">
        <v>556</v>
      </c>
      <c r="F569" s="1242" t="s">
        <v>453</v>
      </c>
      <c r="G569" s="1063" t="s">
        <v>45518</v>
      </c>
      <c r="H569" s="1250" t="s">
        <v>1468</v>
      </c>
      <c r="I569" s="1372"/>
      <c r="J569" s="1373"/>
      <c r="K569" s="1373"/>
      <c r="L569" s="1244"/>
      <c r="M569" s="1245">
        <v>41897</v>
      </c>
      <c r="N569" s="59" t="str">
        <f t="shared" si="8"/>
        <v/>
      </c>
    </row>
    <row r="570" spans="1:14" s="64" customFormat="1" ht="42.75">
      <c r="A570" s="943"/>
      <c r="B570" s="924">
        <v>50</v>
      </c>
      <c r="C570" s="1108" t="s">
        <v>1499</v>
      </c>
      <c r="D570" s="1242" t="s">
        <v>1500</v>
      </c>
      <c r="E570" s="1243" t="s">
        <v>556</v>
      </c>
      <c r="F570" s="1242" t="s">
        <v>453</v>
      </c>
      <c r="G570" s="1063" t="s">
        <v>45518</v>
      </c>
      <c r="H570" s="1250" t="s">
        <v>1468</v>
      </c>
      <c r="I570" s="1372"/>
      <c r="J570" s="1373"/>
      <c r="K570" s="1373"/>
      <c r="L570" s="1244"/>
      <c r="M570" s="1245">
        <v>41897</v>
      </c>
      <c r="N570" s="59" t="str">
        <f t="shared" si="8"/>
        <v/>
      </c>
    </row>
    <row r="571" spans="1:14" s="64" customFormat="1" ht="42.75">
      <c r="A571" s="931"/>
      <c r="B571" s="924">
        <v>50</v>
      </c>
      <c r="C571" s="1097" t="s">
        <v>1501</v>
      </c>
      <c r="D571" s="1063" t="s">
        <v>1502</v>
      </c>
      <c r="E571" s="1235" t="s">
        <v>556</v>
      </c>
      <c r="F571" s="1063" t="s">
        <v>453</v>
      </c>
      <c r="G571" s="1063" t="s">
        <v>46048</v>
      </c>
      <c r="H571" s="1376" t="s">
        <v>47316</v>
      </c>
      <c r="I571" s="1173"/>
      <c r="J571" s="1171"/>
      <c r="K571" s="1171"/>
      <c r="L571" s="1196"/>
      <c r="M571" s="1157">
        <v>45323</v>
      </c>
      <c r="N571" s="59" t="str">
        <f t="shared" si="8"/>
        <v/>
      </c>
    </row>
    <row r="572" spans="1:14" s="64" customFormat="1" ht="42.75">
      <c r="A572" s="943"/>
      <c r="B572" s="924">
        <v>50</v>
      </c>
      <c r="C572" s="1108" t="s">
        <v>1503</v>
      </c>
      <c r="D572" s="1242" t="s">
        <v>1504</v>
      </c>
      <c r="E572" s="1242" t="s">
        <v>556</v>
      </c>
      <c r="F572" s="1242" t="s">
        <v>453</v>
      </c>
      <c r="G572" s="1063" t="s">
        <v>45518</v>
      </c>
      <c r="H572" s="1250" t="s">
        <v>1468</v>
      </c>
      <c r="I572" s="1372"/>
      <c r="J572" s="1373"/>
      <c r="K572" s="1373"/>
      <c r="L572" s="1244"/>
      <c r="M572" s="1245">
        <v>42767</v>
      </c>
      <c r="N572" s="59" t="str">
        <f t="shared" si="8"/>
        <v/>
      </c>
    </row>
    <row r="573" spans="1:14" s="64" customFormat="1" ht="42.75">
      <c r="A573" s="943"/>
      <c r="B573" s="924">
        <v>50</v>
      </c>
      <c r="C573" s="1108" t="s">
        <v>1505</v>
      </c>
      <c r="D573" s="1242" t="s">
        <v>1506</v>
      </c>
      <c r="E573" s="1243" t="s">
        <v>556</v>
      </c>
      <c r="F573" s="1242" t="s">
        <v>453</v>
      </c>
      <c r="G573" s="1063" t="s">
        <v>45518</v>
      </c>
      <c r="H573" s="1250" t="s">
        <v>1468</v>
      </c>
      <c r="I573" s="1372"/>
      <c r="J573" s="1373"/>
      <c r="K573" s="1373"/>
      <c r="L573" s="1244"/>
      <c r="M573" s="1245">
        <v>41897</v>
      </c>
      <c r="N573" s="59" t="str">
        <f t="shared" si="8"/>
        <v/>
      </c>
    </row>
    <row r="574" spans="1:14" s="64" customFormat="1" ht="42.75">
      <c r="A574" s="943"/>
      <c r="B574" s="924">
        <v>50</v>
      </c>
      <c r="C574" s="1108" t="s">
        <v>1507</v>
      </c>
      <c r="D574" s="1242" t="s">
        <v>1508</v>
      </c>
      <c r="E574" s="1243" t="s">
        <v>556</v>
      </c>
      <c r="F574" s="1242" t="s">
        <v>453</v>
      </c>
      <c r="G574" s="1063" t="s">
        <v>45519</v>
      </c>
      <c r="H574" s="1250" t="s">
        <v>1421</v>
      </c>
      <c r="I574" s="1372"/>
      <c r="J574" s="1373"/>
      <c r="K574" s="1373"/>
      <c r="L574" s="1244"/>
      <c r="M574" s="1245">
        <v>41897</v>
      </c>
      <c r="N574" s="59" t="str">
        <f t="shared" si="8"/>
        <v/>
      </c>
    </row>
    <row r="575" spans="1:14" s="64" customFormat="1" ht="42.75">
      <c r="A575" s="931"/>
      <c r="B575" s="924">
        <v>50</v>
      </c>
      <c r="C575" s="1097" t="s">
        <v>1509</v>
      </c>
      <c r="D575" s="1063" t="s">
        <v>1510</v>
      </c>
      <c r="E575" s="1235" t="s">
        <v>448</v>
      </c>
      <c r="F575" s="1063" t="s">
        <v>453</v>
      </c>
      <c r="G575" s="1063" t="s">
        <v>45520</v>
      </c>
      <c r="H575" s="1369"/>
      <c r="I575" s="1173"/>
      <c r="J575" s="1171"/>
      <c r="K575" s="1171"/>
      <c r="L575" s="1196"/>
      <c r="M575" s="1157">
        <v>45323</v>
      </c>
      <c r="N575" s="59" t="str">
        <f t="shared" si="8"/>
        <v/>
      </c>
    </row>
    <row r="576" spans="1:14" s="64" customFormat="1" ht="42.75">
      <c r="A576" s="943"/>
      <c r="B576" s="924">
        <v>50</v>
      </c>
      <c r="C576" s="1108" t="s">
        <v>1511</v>
      </c>
      <c r="D576" s="1242" t="s">
        <v>1512</v>
      </c>
      <c r="E576" s="1243" t="s">
        <v>556</v>
      </c>
      <c r="F576" s="1242" t="s">
        <v>453</v>
      </c>
      <c r="G576" s="1063" t="s">
        <v>45518</v>
      </c>
      <c r="H576" s="1250" t="s">
        <v>1468</v>
      </c>
      <c r="I576" s="1372"/>
      <c r="J576" s="1373"/>
      <c r="K576" s="1373"/>
      <c r="L576" s="1244"/>
      <c r="M576" s="1245">
        <v>41897</v>
      </c>
      <c r="N576" s="59" t="str">
        <f t="shared" si="8"/>
        <v/>
      </c>
    </row>
    <row r="577" spans="1:14" s="64" customFormat="1" ht="42.75">
      <c r="A577" s="931"/>
      <c r="B577" s="924">
        <v>50</v>
      </c>
      <c r="C577" s="1097" t="s">
        <v>1513</v>
      </c>
      <c r="D577" s="1063" t="s">
        <v>1514</v>
      </c>
      <c r="E577" s="1235" t="s">
        <v>556</v>
      </c>
      <c r="F577" s="1063" t="s">
        <v>453</v>
      </c>
      <c r="G577" s="1063" t="s">
        <v>45522</v>
      </c>
      <c r="H577" s="1236" t="s">
        <v>1421</v>
      </c>
      <c r="I577" s="1173"/>
      <c r="J577" s="1171"/>
      <c r="K577" s="1171"/>
      <c r="L577" s="1196"/>
      <c r="M577" s="1157">
        <v>45323</v>
      </c>
      <c r="N577" s="59" t="str">
        <f t="shared" si="8"/>
        <v/>
      </c>
    </row>
    <row r="578" spans="1:14" s="64" customFormat="1" ht="42.75">
      <c r="A578" s="931"/>
      <c r="B578" s="924">
        <v>50</v>
      </c>
      <c r="C578" s="1097" t="s">
        <v>1515</v>
      </c>
      <c r="D578" s="1063" t="s">
        <v>333</v>
      </c>
      <c r="E578" s="1235" t="s">
        <v>556</v>
      </c>
      <c r="F578" s="1063" t="s">
        <v>453</v>
      </c>
      <c r="G578" s="1063" t="s">
        <v>45512</v>
      </c>
      <c r="H578" s="1236">
        <v>42795</v>
      </c>
      <c r="I578" s="1173"/>
      <c r="J578" s="1171"/>
      <c r="K578" s="1171"/>
      <c r="L578" s="1196"/>
      <c r="M578" s="1157">
        <v>45323</v>
      </c>
      <c r="N578" s="59" t="str">
        <f t="shared" si="8"/>
        <v>DUPLICATE</v>
      </c>
    </row>
    <row r="579" spans="1:14" s="64" customFormat="1" ht="42.75">
      <c r="A579" s="931"/>
      <c r="B579" s="924">
        <v>50</v>
      </c>
      <c r="C579" s="1097" t="s">
        <v>1516</v>
      </c>
      <c r="D579" s="1063" t="s">
        <v>1517</v>
      </c>
      <c r="E579" s="1235" t="s">
        <v>47304</v>
      </c>
      <c r="F579" s="1063" t="s">
        <v>453</v>
      </c>
      <c r="G579" s="1063" t="s">
        <v>45518</v>
      </c>
      <c r="H579" s="1236" t="s">
        <v>1421</v>
      </c>
      <c r="I579" s="1173"/>
      <c r="J579" s="1171"/>
      <c r="K579" s="1171"/>
      <c r="L579" s="1196"/>
      <c r="M579" s="1157">
        <v>45323</v>
      </c>
      <c r="N579" s="59" t="str">
        <f t="shared" si="8"/>
        <v/>
      </c>
    </row>
    <row r="580" spans="1:14" s="64" customFormat="1" ht="42.75">
      <c r="A580" s="931"/>
      <c r="B580" s="924">
        <v>50</v>
      </c>
      <c r="C580" s="1097" t="s">
        <v>1518</v>
      </c>
      <c r="D580" s="1063" t="s">
        <v>1519</v>
      </c>
      <c r="E580" s="1235" t="s">
        <v>556</v>
      </c>
      <c r="F580" s="1063" t="s">
        <v>453</v>
      </c>
      <c r="G580" s="1063" t="s">
        <v>45512</v>
      </c>
      <c r="H580" s="1369"/>
      <c r="I580" s="1173"/>
      <c r="J580" s="1171"/>
      <c r="K580" s="1171"/>
      <c r="L580" s="1196"/>
      <c r="M580" s="1157">
        <v>45323</v>
      </c>
      <c r="N580" s="59" t="str">
        <f t="shared" si="8"/>
        <v/>
      </c>
    </row>
    <row r="581" spans="1:14" s="64" customFormat="1" ht="42.75">
      <c r="A581" s="931"/>
      <c r="B581" s="924">
        <v>50</v>
      </c>
      <c r="C581" s="1097" t="s">
        <v>1520</v>
      </c>
      <c r="D581" s="1063" t="s">
        <v>1521</v>
      </c>
      <c r="E581" s="1235" t="s">
        <v>556</v>
      </c>
      <c r="F581" s="1063" t="s">
        <v>453</v>
      </c>
      <c r="G581" s="1063" t="s">
        <v>46046</v>
      </c>
      <c r="H581" s="1240">
        <v>42795</v>
      </c>
      <c r="I581" s="1173"/>
      <c r="J581" s="1171"/>
      <c r="K581" s="1171"/>
      <c r="L581" s="1196"/>
      <c r="M581" s="1157">
        <v>45323</v>
      </c>
      <c r="N581" s="59" t="str">
        <f t="shared" si="8"/>
        <v/>
      </c>
    </row>
    <row r="582" spans="1:14" s="64" customFormat="1" ht="42.75">
      <c r="A582" s="931"/>
      <c r="B582" s="924">
        <v>50</v>
      </c>
      <c r="C582" s="1097" t="s">
        <v>1522</v>
      </c>
      <c r="D582" s="1063" t="s">
        <v>1523</v>
      </c>
      <c r="E582" s="1235" t="s">
        <v>448</v>
      </c>
      <c r="F582" s="1063" t="s">
        <v>453</v>
      </c>
      <c r="G582" s="1063" t="s">
        <v>45514</v>
      </c>
      <c r="H582" s="1064"/>
      <c r="I582" s="1173"/>
      <c r="J582" s="1171"/>
      <c r="K582" s="1171"/>
      <c r="L582" s="1196">
        <v>42597</v>
      </c>
      <c r="M582" s="1157">
        <v>45323</v>
      </c>
      <c r="N582" s="59" t="str">
        <f t="shared" si="8"/>
        <v>DUPLICATE</v>
      </c>
    </row>
    <row r="583" spans="1:14" s="64" customFormat="1" ht="42.75">
      <c r="A583" s="931"/>
      <c r="B583" s="924">
        <v>50</v>
      </c>
      <c r="C583" s="1097" t="s">
        <v>1524</v>
      </c>
      <c r="D583" s="1063" t="s">
        <v>1525</v>
      </c>
      <c r="E583" s="1235" t="s">
        <v>448</v>
      </c>
      <c r="F583" s="1063" t="s">
        <v>453</v>
      </c>
      <c r="G583" s="1063" t="s">
        <v>45514</v>
      </c>
      <c r="H583" s="1369"/>
      <c r="I583" s="1173"/>
      <c r="J583" s="1171"/>
      <c r="K583" s="1171"/>
      <c r="L583" s="1196"/>
      <c r="M583" s="1157">
        <v>45323</v>
      </c>
      <c r="N583" s="59" t="str">
        <f t="shared" si="8"/>
        <v/>
      </c>
    </row>
    <row r="584" spans="1:14" s="64" customFormat="1" ht="42.75">
      <c r="A584" s="931"/>
      <c r="B584" s="924">
        <v>50</v>
      </c>
      <c r="C584" s="1097" t="s">
        <v>1526</v>
      </c>
      <c r="D584" s="1063" t="s">
        <v>1527</v>
      </c>
      <c r="E584" s="1235" t="s">
        <v>448</v>
      </c>
      <c r="F584" s="1063" t="s">
        <v>453</v>
      </c>
      <c r="G584" s="1063" t="s">
        <v>45514</v>
      </c>
      <c r="H584" s="1369"/>
      <c r="I584" s="1173"/>
      <c r="J584" s="1171"/>
      <c r="K584" s="1171"/>
      <c r="L584" s="1196"/>
      <c r="M584" s="1157">
        <v>45323</v>
      </c>
      <c r="N584" s="59" t="str">
        <f t="shared" si="8"/>
        <v/>
      </c>
    </row>
    <row r="585" spans="1:14" s="64" customFormat="1" ht="42.75">
      <c r="A585" s="931"/>
      <c r="B585" s="924">
        <v>50</v>
      </c>
      <c r="C585" s="1097" t="s">
        <v>1528</v>
      </c>
      <c r="D585" s="1063" t="s">
        <v>1529</v>
      </c>
      <c r="E585" s="1235" t="s">
        <v>448</v>
      </c>
      <c r="F585" s="1063" t="s">
        <v>453</v>
      </c>
      <c r="G585" s="1063" t="s">
        <v>45514</v>
      </c>
      <c r="H585" s="1366"/>
      <c r="I585" s="1173"/>
      <c r="J585" s="1171"/>
      <c r="K585" s="1171"/>
      <c r="L585" s="1196"/>
      <c r="M585" s="1157">
        <v>45323</v>
      </c>
      <c r="N585" s="59" t="str">
        <f t="shared" si="8"/>
        <v/>
      </c>
    </row>
    <row r="586" spans="1:14" s="64" customFormat="1" ht="42.75">
      <c r="A586" s="931"/>
      <c r="B586" s="924">
        <v>50</v>
      </c>
      <c r="C586" s="1097" t="s">
        <v>1530</v>
      </c>
      <c r="D586" s="1063" t="s">
        <v>1531</v>
      </c>
      <c r="E586" s="1235" t="s">
        <v>556</v>
      </c>
      <c r="F586" s="1063" t="s">
        <v>453</v>
      </c>
      <c r="G586" s="1063" t="s">
        <v>45512</v>
      </c>
      <c r="H586" s="1064">
        <v>42795</v>
      </c>
      <c r="I586" s="1173"/>
      <c r="J586" s="1171"/>
      <c r="K586" s="1171"/>
      <c r="L586" s="1196"/>
      <c r="M586" s="1157">
        <v>45323</v>
      </c>
      <c r="N586" s="59" t="str">
        <f t="shared" si="8"/>
        <v/>
      </c>
    </row>
    <row r="587" spans="1:14" s="64" customFormat="1" ht="42.75">
      <c r="A587" s="931"/>
      <c r="B587" s="924">
        <v>50</v>
      </c>
      <c r="C587" s="1109" t="s">
        <v>1532</v>
      </c>
      <c r="D587" s="1194" t="s">
        <v>1533</v>
      </c>
      <c r="E587" s="1252" t="s">
        <v>556</v>
      </c>
      <c r="F587" s="1194" t="s">
        <v>453</v>
      </c>
      <c r="G587" s="1063" t="s">
        <v>45512</v>
      </c>
      <c r="H587" s="1191" t="s">
        <v>1534</v>
      </c>
      <c r="I587" s="1173"/>
      <c r="J587" s="1171"/>
      <c r="K587" s="1171"/>
      <c r="L587" s="1196">
        <v>42597</v>
      </c>
      <c r="M587" s="1159">
        <v>45323</v>
      </c>
      <c r="N587" s="59" t="str">
        <f t="shared" si="8"/>
        <v/>
      </c>
    </row>
    <row r="588" spans="1:14" s="64" customFormat="1" ht="39.6" customHeight="1">
      <c r="A588" s="931"/>
      <c r="B588" s="924">
        <v>50</v>
      </c>
      <c r="C588" s="1097" t="s">
        <v>1535</v>
      </c>
      <c r="D588" s="1063" t="s">
        <v>1536</v>
      </c>
      <c r="E588" s="1235" t="s">
        <v>448</v>
      </c>
      <c r="F588" s="1063" t="s">
        <v>453</v>
      </c>
      <c r="G588" s="1063" t="s">
        <v>45514</v>
      </c>
      <c r="H588" s="1063" t="s">
        <v>1551</v>
      </c>
      <c r="I588" s="1173"/>
      <c r="J588" s="1171"/>
      <c r="K588" s="1374" t="s">
        <v>46049</v>
      </c>
      <c r="L588" s="1064"/>
      <c r="M588" s="1064">
        <v>45323</v>
      </c>
      <c r="N588" s="59" t="str">
        <f t="shared" si="8"/>
        <v/>
      </c>
    </row>
    <row r="589" spans="1:14" s="64" customFormat="1" ht="42.75">
      <c r="A589" s="943"/>
      <c r="B589" s="924">
        <v>50</v>
      </c>
      <c r="C589" s="935" t="s">
        <v>1537</v>
      </c>
      <c r="D589" s="1254" t="s">
        <v>1538</v>
      </c>
      <c r="E589" s="1255" t="s">
        <v>556</v>
      </c>
      <c r="F589" s="1254" t="s">
        <v>453</v>
      </c>
      <c r="G589" s="1178" t="s">
        <v>45519</v>
      </c>
      <c r="H589" s="1254" t="s">
        <v>1421</v>
      </c>
      <c r="I589" s="1372"/>
      <c r="J589" s="1373"/>
      <c r="K589" s="1373"/>
      <c r="L589" s="1256"/>
      <c r="M589" s="1245">
        <v>41897</v>
      </c>
      <c r="N589" s="59" t="str">
        <f t="shared" si="8"/>
        <v/>
      </c>
    </row>
    <row r="590" spans="1:14" s="64" customFormat="1" ht="42.75">
      <c r="A590" s="931"/>
      <c r="B590" s="924">
        <v>50</v>
      </c>
      <c r="C590" s="1097" t="s">
        <v>1539</v>
      </c>
      <c r="D590" s="1063" t="s">
        <v>1540</v>
      </c>
      <c r="E590" s="1235" t="s">
        <v>556</v>
      </c>
      <c r="F590" s="1063" t="s">
        <v>453</v>
      </c>
      <c r="G590" s="1063" t="s">
        <v>45522</v>
      </c>
      <c r="H590" s="1063" t="s">
        <v>1421</v>
      </c>
      <c r="I590" s="1173"/>
      <c r="J590" s="1171"/>
      <c r="K590" s="1171"/>
      <c r="L590" s="1196"/>
      <c r="M590" s="1157">
        <v>45323</v>
      </c>
      <c r="N590" s="59" t="str">
        <f t="shared" si="8"/>
        <v/>
      </c>
    </row>
    <row r="591" spans="1:14" s="64" customFormat="1" ht="42.75">
      <c r="A591" s="931"/>
      <c r="B591" s="924">
        <v>50</v>
      </c>
      <c r="C591" s="1097" t="s">
        <v>1541</v>
      </c>
      <c r="D591" s="1063" t="s">
        <v>1542</v>
      </c>
      <c r="E591" s="1235" t="s">
        <v>556</v>
      </c>
      <c r="F591" s="1063" t="s">
        <v>453</v>
      </c>
      <c r="G591" s="1063" t="s">
        <v>45519</v>
      </c>
      <c r="H591" s="1063" t="s">
        <v>1421</v>
      </c>
      <c r="I591" s="1173"/>
      <c r="J591" s="1171"/>
      <c r="K591" s="1171"/>
      <c r="L591" s="1196"/>
      <c r="M591" s="1157">
        <v>45323</v>
      </c>
      <c r="N591" s="59" t="str">
        <f t="shared" si="8"/>
        <v/>
      </c>
    </row>
    <row r="592" spans="1:14" s="64" customFormat="1" ht="42.75">
      <c r="A592" s="931"/>
      <c r="B592" s="924">
        <v>50</v>
      </c>
      <c r="C592" s="1097" t="s">
        <v>1543</v>
      </c>
      <c r="D592" s="1063" t="s">
        <v>1544</v>
      </c>
      <c r="E592" s="1235" t="s">
        <v>556</v>
      </c>
      <c r="F592" s="1063" t="s">
        <v>453</v>
      </c>
      <c r="G592" s="1063" t="s">
        <v>45512</v>
      </c>
      <c r="H592" s="1064">
        <v>42795</v>
      </c>
      <c r="I592" s="1173"/>
      <c r="J592" s="1171"/>
      <c r="K592" s="1171"/>
      <c r="L592" s="1196"/>
      <c r="M592" s="1157">
        <v>45323</v>
      </c>
      <c r="N592" s="59" t="str">
        <f t="shared" si="8"/>
        <v/>
      </c>
    </row>
    <row r="593" spans="1:14" s="64" customFormat="1" ht="42.75">
      <c r="A593" s="931"/>
      <c r="B593" s="924">
        <v>50</v>
      </c>
      <c r="C593" s="1097" t="s">
        <v>1545</v>
      </c>
      <c r="D593" s="1063" t="s">
        <v>1546</v>
      </c>
      <c r="E593" s="1235" t="s">
        <v>556</v>
      </c>
      <c r="F593" s="1063" t="s">
        <v>453</v>
      </c>
      <c r="G593" s="1063" t="s">
        <v>45512</v>
      </c>
      <c r="H593" s="1366"/>
      <c r="I593" s="1173"/>
      <c r="J593" s="1171"/>
      <c r="K593" s="1171"/>
      <c r="L593" s="1196"/>
      <c r="M593" s="1157">
        <v>45323</v>
      </c>
      <c r="N593" s="59" t="str">
        <f t="shared" si="8"/>
        <v/>
      </c>
    </row>
    <row r="594" spans="1:14" s="64" customFormat="1" ht="42.75">
      <c r="A594" s="943"/>
      <c r="B594" s="924">
        <v>50</v>
      </c>
      <c r="C594" s="1108" t="s">
        <v>1547</v>
      </c>
      <c r="D594" s="1242" t="s">
        <v>1548</v>
      </c>
      <c r="E594" s="1243" t="s">
        <v>556</v>
      </c>
      <c r="F594" s="1242" t="s">
        <v>453</v>
      </c>
      <c r="G594" s="1063" t="s">
        <v>45519</v>
      </c>
      <c r="H594" s="1242" t="s">
        <v>1421</v>
      </c>
      <c r="I594" s="1372"/>
      <c r="J594" s="1373"/>
      <c r="K594" s="1373"/>
      <c r="L594" s="1244"/>
      <c r="M594" s="1245">
        <v>41897</v>
      </c>
      <c r="N594" s="59" t="str">
        <f t="shared" si="8"/>
        <v/>
      </c>
    </row>
    <row r="595" spans="1:14" s="64" customFormat="1" ht="42.75">
      <c r="A595" s="931"/>
      <c r="B595" s="924">
        <v>50</v>
      </c>
      <c r="C595" s="1097" t="s">
        <v>1549</v>
      </c>
      <c r="D595" s="1063" t="s">
        <v>1550</v>
      </c>
      <c r="E595" s="1235" t="s">
        <v>448</v>
      </c>
      <c r="F595" s="1063" t="s">
        <v>453</v>
      </c>
      <c r="G595" s="1063" t="s">
        <v>45514</v>
      </c>
      <c r="H595" s="1366" t="s">
        <v>1551</v>
      </c>
      <c r="I595" s="1173"/>
      <c r="J595" s="1171"/>
      <c r="K595" s="1171"/>
      <c r="L595" s="1196"/>
      <c r="M595" s="1157">
        <v>45323</v>
      </c>
      <c r="N595" s="59" t="str">
        <f t="shared" si="8"/>
        <v/>
      </c>
    </row>
    <row r="596" spans="1:14" s="64" customFormat="1" ht="42.75">
      <c r="A596" s="943"/>
      <c r="B596" s="924">
        <v>50</v>
      </c>
      <c r="C596" s="1108" t="s">
        <v>1552</v>
      </c>
      <c r="D596" s="1242" t="s">
        <v>1553</v>
      </c>
      <c r="E596" s="1242" t="s">
        <v>556</v>
      </c>
      <c r="F596" s="1242" t="s">
        <v>453</v>
      </c>
      <c r="G596" s="1063" t="s">
        <v>45518</v>
      </c>
      <c r="H596" s="1250" t="s">
        <v>1468</v>
      </c>
      <c r="I596" s="1372"/>
      <c r="J596" s="1373"/>
      <c r="K596" s="1373"/>
      <c r="L596" s="1244"/>
      <c r="M596" s="1245">
        <v>42767</v>
      </c>
      <c r="N596" s="59" t="str">
        <f t="shared" si="8"/>
        <v/>
      </c>
    </row>
    <row r="597" spans="1:14" s="64" customFormat="1" ht="42.75">
      <c r="A597" s="931"/>
      <c r="B597" s="924">
        <v>50</v>
      </c>
      <c r="C597" s="1097" t="s">
        <v>1554</v>
      </c>
      <c r="D597" s="1063" t="s">
        <v>1555</v>
      </c>
      <c r="E597" s="1235" t="s">
        <v>556</v>
      </c>
      <c r="F597" s="1063" t="s">
        <v>453</v>
      </c>
      <c r="G597" s="1063" t="s">
        <v>45512</v>
      </c>
      <c r="H597" s="1236">
        <v>42795</v>
      </c>
      <c r="I597" s="1173"/>
      <c r="J597" s="1171"/>
      <c r="K597" s="1171"/>
      <c r="L597" s="1196"/>
      <c r="M597" s="1157">
        <v>45323</v>
      </c>
      <c r="N597" s="59" t="str">
        <f t="shared" si="8"/>
        <v/>
      </c>
    </row>
    <row r="598" spans="1:14" s="64" customFormat="1" ht="42.75">
      <c r="A598" s="931"/>
      <c r="B598" s="924">
        <v>50</v>
      </c>
      <c r="C598" s="1097" t="s">
        <v>1556</v>
      </c>
      <c r="D598" s="1063" t="s">
        <v>410</v>
      </c>
      <c r="E598" s="1235" t="s">
        <v>556</v>
      </c>
      <c r="F598" s="1063" t="s">
        <v>453</v>
      </c>
      <c r="G598" s="1063" t="s">
        <v>45512</v>
      </c>
      <c r="H598" s="1064">
        <v>42795</v>
      </c>
      <c r="I598" s="1173"/>
      <c r="J598" s="1171"/>
      <c r="K598" s="1171"/>
      <c r="L598" s="1196"/>
      <c r="M598" s="1157">
        <v>45323</v>
      </c>
      <c r="N598" s="59" t="str">
        <f t="shared" si="8"/>
        <v>DUPLICATE</v>
      </c>
    </row>
    <row r="599" spans="1:14" s="64" customFormat="1" ht="42.75">
      <c r="A599" s="931"/>
      <c r="B599" s="924">
        <v>50</v>
      </c>
      <c r="C599" s="1097" t="s">
        <v>261</v>
      </c>
      <c r="D599" s="1063" t="s">
        <v>263</v>
      </c>
      <c r="E599" s="1235" t="s">
        <v>556</v>
      </c>
      <c r="F599" s="1063" t="s">
        <v>453</v>
      </c>
      <c r="G599" s="1063" t="s">
        <v>45512</v>
      </c>
      <c r="H599" s="1369"/>
      <c r="I599" s="1173"/>
      <c r="J599" s="1171"/>
      <c r="K599" s="1171"/>
      <c r="L599" s="1196"/>
      <c r="M599" s="1157">
        <v>45323</v>
      </c>
      <c r="N599" s="59" t="str">
        <f t="shared" si="8"/>
        <v/>
      </c>
    </row>
    <row r="600" spans="1:14" s="64" customFormat="1" ht="42.75">
      <c r="A600" s="931"/>
      <c r="B600" s="924">
        <v>50</v>
      </c>
      <c r="C600" s="1097" t="s">
        <v>1557</v>
      </c>
      <c r="D600" s="1063" t="s">
        <v>1558</v>
      </c>
      <c r="E600" s="1235" t="s">
        <v>556</v>
      </c>
      <c r="F600" s="1063" t="s">
        <v>453</v>
      </c>
      <c r="G600" s="1063" t="s">
        <v>46050</v>
      </c>
      <c r="H600" s="1063" t="s">
        <v>1559</v>
      </c>
      <c r="I600" s="1173"/>
      <c r="J600" s="1171"/>
      <c r="K600" s="1171"/>
      <c r="L600" s="1196"/>
      <c r="M600" s="1157">
        <v>45323</v>
      </c>
      <c r="N600" s="59" t="str">
        <f t="shared" si="8"/>
        <v/>
      </c>
    </row>
    <row r="601" spans="1:14" s="64" customFormat="1" ht="42.75">
      <c r="A601" s="931"/>
      <c r="B601" s="924">
        <v>50</v>
      </c>
      <c r="C601" s="1097" t="s">
        <v>1560</v>
      </c>
      <c r="D601" s="1063" t="s">
        <v>1561</v>
      </c>
      <c r="E601" s="1235" t="s">
        <v>556</v>
      </c>
      <c r="F601" s="1063" t="s">
        <v>453</v>
      </c>
      <c r="G601" s="1063" t="s">
        <v>45522</v>
      </c>
      <c r="H601" s="1063" t="s">
        <v>1421</v>
      </c>
      <c r="I601" s="1173"/>
      <c r="J601" s="1171"/>
      <c r="K601" s="1171"/>
      <c r="L601" s="1196"/>
      <c r="M601" s="1157">
        <v>45323</v>
      </c>
      <c r="N601" s="59" t="str">
        <f t="shared" ref="N601:N664" si="9">IF(D601="NA","",IF(COUNTIF($D$2:$D$6411,D601)&gt;1,"DUPLICATE",""))</f>
        <v/>
      </c>
    </row>
    <row r="602" spans="1:14" s="64" customFormat="1" ht="42.75">
      <c r="A602" s="931"/>
      <c r="B602" s="924">
        <v>50</v>
      </c>
      <c r="C602" s="1097" t="s">
        <v>1562</v>
      </c>
      <c r="D602" s="1063" t="s">
        <v>1563</v>
      </c>
      <c r="E602" s="1235" t="s">
        <v>556</v>
      </c>
      <c r="F602" s="1063" t="s">
        <v>453</v>
      </c>
      <c r="G602" s="1063" t="s">
        <v>45512</v>
      </c>
      <c r="H602" s="1236">
        <v>42795</v>
      </c>
      <c r="I602" s="1173"/>
      <c r="J602" s="1171"/>
      <c r="K602" s="1171"/>
      <c r="L602" s="1196"/>
      <c r="M602" s="1157">
        <v>45323</v>
      </c>
      <c r="N602" s="59" t="str">
        <f t="shared" si="9"/>
        <v/>
      </c>
    </row>
    <row r="603" spans="1:14" s="64" customFormat="1" ht="42.75">
      <c r="A603" s="943"/>
      <c r="B603" s="924">
        <v>50</v>
      </c>
      <c r="C603" s="1108" t="s">
        <v>1564</v>
      </c>
      <c r="D603" s="1242" t="s">
        <v>1565</v>
      </c>
      <c r="E603" s="1242" t="s">
        <v>556</v>
      </c>
      <c r="F603" s="1242" t="s">
        <v>453</v>
      </c>
      <c r="G603" s="1063" t="s">
        <v>45518</v>
      </c>
      <c r="H603" s="1250" t="s">
        <v>1468</v>
      </c>
      <c r="I603" s="1372"/>
      <c r="J603" s="1373"/>
      <c r="K603" s="1373"/>
      <c r="L603" s="1244"/>
      <c r="M603" s="1245">
        <v>42767</v>
      </c>
      <c r="N603" s="59" t="str">
        <f t="shared" si="9"/>
        <v/>
      </c>
    </row>
    <row r="604" spans="1:14" s="64" customFormat="1" ht="42.75">
      <c r="A604" s="943"/>
      <c r="B604" s="924">
        <v>50</v>
      </c>
      <c r="C604" s="1108" t="s">
        <v>1566</v>
      </c>
      <c r="D604" s="1242" t="s">
        <v>1567</v>
      </c>
      <c r="E604" s="1243" t="s">
        <v>556</v>
      </c>
      <c r="F604" s="1242" t="s">
        <v>453</v>
      </c>
      <c r="G604" s="1063" t="s">
        <v>45519</v>
      </c>
      <c r="H604" s="1242" t="s">
        <v>1421</v>
      </c>
      <c r="I604" s="1372"/>
      <c r="J604" s="1373"/>
      <c r="K604" s="1373"/>
      <c r="L604" s="1244"/>
      <c r="M604" s="1245">
        <v>41897</v>
      </c>
      <c r="N604" s="59" t="str">
        <f t="shared" si="9"/>
        <v/>
      </c>
    </row>
    <row r="605" spans="1:14" s="64" customFormat="1" ht="54.95" customHeight="1">
      <c r="A605" s="931"/>
      <c r="B605" s="924">
        <v>50</v>
      </c>
      <c r="C605" s="1097" t="s">
        <v>1568</v>
      </c>
      <c r="D605" s="1063" t="s">
        <v>1569</v>
      </c>
      <c r="E605" s="1235" t="s">
        <v>556</v>
      </c>
      <c r="F605" s="1063" t="s">
        <v>453</v>
      </c>
      <c r="G605" s="1063" t="s">
        <v>45521</v>
      </c>
      <c r="H605" s="1238" t="s">
        <v>47328</v>
      </c>
      <c r="I605" s="1173"/>
      <c r="J605" s="1171"/>
      <c r="K605" s="1171"/>
      <c r="L605" s="1196"/>
      <c r="M605" s="1157">
        <v>45323</v>
      </c>
      <c r="N605" s="59" t="str">
        <f t="shared" si="9"/>
        <v/>
      </c>
    </row>
    <row r="606" spans="1:14" s="64" customFormat="1" ht="42.75">
      <c r="A606" s="943"/>
      <c r="B606" s="924">
        <v>50</v>
      </c>
      <c r="C606" s="1108" t="s">
        <v>1570</v>
      </c>
      <c r="D606" s="1242" t="s">
        <v>1571</v>
      </c>
      <c r="E606" s="1243" t="s">
        <v>556</v>
      </c>
      <c r="F606" s="1242" t="s">
        <v>453</v>
      </c>
      <c r="G606" s="1063" t="s">
        <v>45518</v>
      </c>
      <c r="H606" s="1250" t="s">
        <v>1468</v>
      </c>
      <c r="I606" s="1372"/>
      <c r="J606" s="1373"/>
      <c r="K606" s="1373"/>
      <c r="L606" s="1244"/>
      <c r="M606" s="1245">
        <v>42767</v>
      </c>
      <c r="N606" s="59" t="str">
        <f t="shared" si="9"/>
        <v/>
      </c>
    </row>
    <row r="607" spans="1:14" s="64" customFormat="1" ht="15.75">
      <c r="A607" s="943"/>
      <c r="B607" s="924">
        <v>50</v>
      </c>
      <c r="C607" s="1108" t="s">
        <v>1572</v>
      </c>
      <c r="D607" s="1242" t="s">
        <v>1573</v>
      </c>
      <c r="E607" s="1247" t="s">
        <v>495</v>
      </c>
      <c r="F607" s="1242" t="s">
        <v>453</v>
      </c>
      <c r="G607" s="1193" t="s">
        <v>1574</v>
      </c>
      <c r="H607" s="1368"/>
      <c r="I607" s="1372"/>
      <c r="J607" s="1373"/>
      <c r="K607" s="1375">
        <v>9.9999999999999995E-8</v>
      </c>
      <c r="L607" s="1244"/>
      <c r="M607" s="1245">
        <v>42231</v>
      </c>
      <c r="N607" s="59" t="str">
        <f t="shared" si="9"/>
        <v/>
      </c>
    </row>
    <row r="608" spans="1:14" s="64" customFormat="1" ht="42.75">
      <c r="A608" s="931"/>
      <c r="B608" s="924">
        <v>50</v>
      </c>
      <c r="C608" s="1097" t="s">
        <v>1575</v>
      </c>
      <c r="D608" s="1063" t="s">
        <v>1576</v>
      </c>
      <c r="E608" s="1235" t="s">
        <v>448</v>
      </c>
      <c r="F608" s="1063" t="s">
        <v>453</v>
      </c>
      <c r="G608" s="1063" t="s">
        <v>46047</v>
      </c>
      <c r="H608" s="1369"/>
      <c r="I608" s="1173"/>
      <c r="J608" s="1171"/>
      <c r="K608" s="1171"/>
      <c r="L608" s="1196"/>
      <c r="M608" s="1157">
        <v>45323</v>
      </c>
      <c r="N608" s="59" t="str">
        <f t="shared" si="9"/>
        <v/>
      </c>
    </row>
    <row r="609" spans="1:14" s="64" customFormat="1" ht="42.75">
      <c r="A609" s="931"/>
      <c r="B609" s="924">
        <v>50</v>
      </c>
      <c r="C609" s="1097" t="s">
        <v>1577</v>
      </c>
      <c r="D609" s="1063" t="s">
        <v>1578</v>
      </c>
      <c r="E609" s="1235" t="s">
        <v>448</v>
      </c>
      <c r="F609" s="1063" t="s">
        <v>453</v>
      </c>
      <c r="G609" s="1063" t="s">
        <v>45520</v>
      </c>
      <c r="H609" s="1366"/>
      <c r="I609" s="1173"/>
      <c r="J609" s="1171"/>
      <c r="K609" s="1171"/>
      <c r="L609" s="1196"/>
      <c r="M609" s="1157">
        <v>45323</v>
      </c>
      <c r="N609" s="59" t="str">
        <f t="shared" si="9"/>
        <v/>
      </c>
    </row>
    <row r="610" spans="1:14" s="64" customFormat="1" ht="42.75">
      <c r="A610" s="931"/>
      <c r="B610" s="924">
        <v>50</v>
      </c>
      <c r="C610" s="1097" t="s">
        <v>871</v>
      </c>
      <c r="D610" s="1063" t="s">
        <v>872</v>
      </c>
      <c r="E610" s="1235" t="s">
        <v>556</v>
      </c>
      <c r="F610" s="1063" t="s">
        <v>453</v>
      </c>
      <c r="G610" s="1063" t="s">
        <v>45513</v>
      </c>
      <c r="H610" s="1237">
        <v>42795</v>
      </c>
      <c r="I610" s="1173"/>
      <c r="J610" s="1171"/>
      <c r="K610" s="1171"/>
      <c r="L610" s="1196"/>
      <c r="M610" s="1157">
        <v>45323</v>
      </c>
      <c r="N610" s="59" t="str">
        <f t="shared" si="9"/>
        <v>DUPLICATE</v>
      </c>
    </row>
    <row r="611" spans="1:14" s="64" customFormat="1" ht="42.75">
      <c r="A611" s="931"/>
      <c r="B611" s="924">
        <v>50</v>
      </c>
      <c r="C611" s="1097" t="s">
        <v>1579</v>
      </c>
      <c r="D611" s="1063" t="s">
        <v>1580</v>
      </c>
      <c r="E611" s="1235" t="s">
        <v>556</v>
      </c>
      <c r="F611" s="1063" t="s">
        <v>453</v>
      </c>
      <c r="G611" s="1063" t="s">
        <v>45513</v>
      </c>
      <c r="H611" s="1237">
        <v>42795</v>
      </c>
      <c r="I611" s="1173"/>
      <c r="J611" s="1171"/>
      <c r="K611" s="1171"/>
      <c r="L611" s="1196"/>
      <c r="M611" s="1157">
        <v>45323</v>
      </c>
      <c r="N611" s="59" t="str">
        <f t="shared" si="9"/>
        <v/>
      </c>
    </row>
    <row r="612" spans="1:14" s="64" customFormat="1" ht="42.75">
      <c r="A612" s="931"/>
      <c r="B612" s="924">
        <v>50</v>
      </c>
      <c r="C612" s="1097" t="s">
        <v>1581</v>
      </c>
      <c r="D612" s="1063" t="s">
        <v>1582</v>
      </c>
      <c r="E612" s="1235" t="s">
        <v>556</v>
      </c>
      <c r="F612" s="1063" t="s">
        <v>453</v>
      </c>
      <c r="G612" s="1063" t="s">
        <v>45513</v>
      </c>
      <c r="H612" s="1237">
        <v>42795</v>
      </c>
      <c r="I612" s="1173"/>
      <c r="J612" s="1171"/>
      <c r="K612" s="1171"/>
      <c r="L612" s="1196"/>
      <c r="M612" s="1157">
        <v>45323</v>
      </c>
      <c r="N612" s="59" t="str">
        <f t="shared" si="9"/>
        <v/>
      </c>
    </row>
    <row r="613" spans="1:14" s="64" customFormat="1" ht="42.75">
      <c r="A613" s="931"/>
      <c r="B613" s="924">
        <v>50</v>
      </c>
      <c r="C613" s="1097" t="s">
        <v>1583</v>
      </c>
      <c r="D613" s="1063" t="s">
        <v>1584</v>
      </c>
      <c r="E613" s="1235" t="s">
        <v>556</v>
      </c>
      <c r="F613" s="1063" t="s">
        <v>453</v>
      </c>
      <c r="G613" s="1063" t="s">
        <v>45513</v>
      </c>
      <c r="H613" s="1237">
        <v>42795</v>
      </c>
      <c r="I613" s="1173"/>
      <c r="J613" s="1171"/>
      <c r="K613" s="1171"/>
      <c r="L613" s="1196">
        <v>42401</v>
      </c>
      <c r="M613" s="1157">
        <v>45323</v>
      </c>
      <c r="N613" s="59" t="str">
        <f t="shared" si="9"/>
        <v/>
      </c>
    </row>
    <row r="614" spans="1:14" s="64" customFormat="1" ht="42.75">
      <c r="A614" s="931"/>
      <c r="B614" s="924">
        <v>50</v>
      </c>
      <c r="C614" s="1097" t="s">
        <v>1585</v>
      </c>
      <c r="D614" s="1063" t="s">
        <v>1586</v>
      </c>
      <c r="E614" s="1235" t="s">
        <v>46051</v>
      </c>
      <c r="F614" s="1063" t="s">
        <v>453</v>
      </c>
      <c r="G614" s="1063" t="s">
        <v>45520</v>
      </c>
      <c r="H614" s="1370" t="s">
        <v>1551</v>
      </c>
      <c r="I614" s="1173"/>
      <c r="J614" s="1171"/>
      <c r="K614" s="1171"/>
      <c r="L614" s="1196"/>
      <c r="M614" s="1157">
        <v>45323</v>
      </c>
      <c r="N614" s="59" t="str">
        <f t="shared" si="9"/>
        <v/>
      </c>
    </row>
    <row r="615" spans="1:14" s="953" customFormat="1" ht="39.950000000000003" customHeight="1">
      <c r="A615" s="1365"/>
      <c r="B615" s="924">
        <v>50</v>
      </c>
      <c r="C615" s="1097" t="s">
        <v>1587</v>
      </c>
      <c r="D615" s="1063" t="s">
        <v>1588</v>
      </c>
      <c r="E615" s="1257" t="s">
        <v>556</v>
      </c>
      <c r="F615" s="1063" t="s">
        <v>453</v>
      </c>
      <c r="G615" s="1063" t="s">
        <v>45522</v>
      </c>
      <c r="H615" s="1063" t="s">
        <v>1421</v>
      </c>
      <c r="I615" s="1173"/>
      <c r="J615" s="1171"/>
      <c r="K615" s="1171"/>
      <c r="L615" s="1196"/>
      <c r="M615" s="1157">
        <v>45323</v>
      </c>
      <c r="N615" s="59" t="str">
        <f t="shared" si="9"/>
        <v>DUPLICATE</v>
      </c>
    </row>
    <row r="616" spans="1:14" s="64" customFormat="1" ht="42.75">
      <c r="A616" s="943"/>
      <c r="B616" s="924">
        <v>50</v>
      </c>
      <c r="C616" s="1108" t="s">
        <v>345</v>
      </c>
      <c r="D616" s="1242" t="s">
        <v>1589</v>
      </c>
      <c r="E616" s="1243" t="s">
        <v>556</v>
      </c>
      <c r="F616" s="1242" t="s">
        <v>453</v>
      </c>
      <c r="G616" s="1063" t="s">
        <v>45519</v>
      </c>
      <c r="H616" s="1242" t="s">
        <v>1421</v>
      </c>
      <c r="I616" s="1372"/>
      <c r="J616" s="1373"/>
      <c r="K616" s="1373"/>
      <c r="L616" s="1244"/>
      <c r="M616" s="1245">
        <v>41897</v>
      </c>
      <c r="N616" s="59" t="str">
        <f t="shared" si="9"/>
        <v>DUPLICATE</v>
      </c>
    </row>
    <row r="617" spans="1:14" s="64" customFormat="1" ht="42.75">
      <c r="A617" s="943"/>
      <c r="B617" s="924">
        <v>50</v>
      </c>
      <c r="C617" s="1108" t="s">
        <v>1590</v>
      </c>
      <c r="D617" s="1242" t="s">
        <v>1591</v>
      </c>
      <c r="E617" s="1243" t="s">
        <v>556</v>
      </c>
      <c r="F617" s="1242" t="s">
        <v>453</v>
      </c>
      <c r="G617" s="1063" t="s">
        <v>45519</v>
      </c>
      <c r="H617" s="1242" t="s">
        <v>1421</v>
      </c>
      <c r="I617" s="1372"/>
      <c r="J617" s="1373"/>
      <c r="K617" s="1373"/>
      <c r="L617" s="1244"/>
      <c r="M617" s="1245">
        <v>41897</v>
      </c>
      <c r="N617" s="59" t="str">
        <f t="shared" si="9"/>
        <v>DUPLICATE</v>
      </c>
    </row>
    <row r="618" spans="1:14" s="64" customFormat="1" ht="42.75">
      <c r="A618" s="943"/>
      <c r="B618" s="924">
        <v>50</v>
      </c>
      <c r="C618" s="1108" t="s">
        <v>1592</v>
      </c>
      <c r="D618" s="1242" t="s">
        <v>1593</v>
      </c>
      <c r="E618" s="1243" t="s">
        <v>556</v>
      </c>
      <c r="F618" s="1242" t="s">
        <v>453</v>
      </c>
      <c r="G618" s="1063" t="s">
        <v>45519</v>
      </c>
      <c r="H618" s="1242" t="s">
        <v>1421</v>
      </c>
      <c r="I618" s="1372"/>
      <c r="J618" s="1373"/>
      <c r="K618" s="1373"/>
      <c r="L618" s="1244"/>
      <c r="M618" s="1245">
        <v>41897</v>
      </c>
      <c r="N618" s="59" t="str">
        <f t="shared" si="9"/>
        <v>DUPLICATE</v>
      </c>
    </row>
    <row r="619" spans="1:14" s="64" customFormat="1" ht="42.75">
      <c r="A619" s="931"/>
      <c r="B619" s="924">
        <v>50</v>
      </c>
      <c r="C619" s="1097" t="s">
        <v>1594</v>
      </c>
      <c r="D619" s="1063" t="s">
        <v>1595</v>
      </c>
      <c r="E619" s="1235" t="s">
        <v>448</v>
      </c>
      <c r="F619" s="1063" t="s">
        <v>453</v>
      </c>
      <c r="G619" s="1063" t="s">
        <v>46052</v>
      </c>
      <c r="H619" s="1366"/>
      <c r="I619" s="1173"/>
      <c r="J619" s="1171"/>
      <c r="K619" s="1171"/>
      <c r="L619" s="1196"/>
      <c r="M619" s="1157">
        <v>45323</v>
      </c>
      <c r="N619" s="59" t="str">
        <f t="shared" si="9"/>
        <v/>
      </c>
    </row>
    <row r="620" spans="1:14" s="64" customFormat="1" ht="42.75">
      <c r="A620" s="943"/>
      <c r="B620" s="924">
        <v>50</v>
      </c>
      <c r="C620" s="1108" t="s">
        <v>1596</v>
      </c>
      <c r="D620" s="1242" t="s">
        <v>1597</v>
      </c>
      <c r="E620" s="1243" t="s">
        <v>556</v>
      </c>
      <c r="F620" s="1242" t="s">
        <v>453</v>
      </c>
      <c r="G620" s="1063" t="s">
        <v>45518</v>
      </c>
      <c r="H620" s="1242" t="s">
        <v>1468</v>
      </c>
      <c r="I620" s="1372"/>
      <c r="J620" s="1373"/>
      <c r="K620" s="1373"/>
      <c r="L620" s="1244"/>
      <c r="M620" s="1245">
        <v>41897</v>
      </c>
      <c r="N620" s="59" t="str">
        <f t="shared" si="9"/>
        <v/>
      </c>
    </row>
    <row r="621" spans="1:14" s="64" customFormat="1" ht="42.75">
      <c r="A621" s="931"/>
      <c r="B621" s="924">
        <v>50</v>
      </c>
      <c r="C621" s="1097" t="s">
        <v>1598</v>
      </c>
      <c r="D621" s="1063" t="s">
        <v>1599</v>
      </c>
      <c r="E621" s="1235" t="s">
        <v>556</v>
      </c>
      <c r="F621" s="1063" t="s">
        <v>453</v>
      </c>
      <c r="G621" s="1063" t="s">
        <v>45513</v>
      </c>
      <c r="H621" s="1237">
        <v>42795</v>
      </c>
      <c r="I621" s="1173"/>
      <c r="J621" s="1171"/>
      <c r="K621" s="1171"/>
      <c r="L621" s="1196"/>
      <c r="M621" s="1157">
        <v>45323</v>
      </c>
      <c r="N621" s="59" t="str">
        <f t="shared" si="9"/>
        <v/>
      </c>
    </row>
    <row r="622" spans="1:14" s="64" customFormat="1" ht="42.75">
      <c r="A622" s="931"/>
      <c r="B622" s="924">
        <v>50</v>
      </c>
      <c r="C622" s="1097" t="s">
        <v>1600</v>
      </c>
      <c r="D622" s="1063" t="s">
        <v>1601</v>
      </c>
      <c r="E622" s="1235" t="s">
        <v>556</v>
      </c>
      <c r="F622" s="1063" t="s">
        <v>453</v>
      </c>
      <c r="G622" s="1063" t="s">
        <v>45512</v>
      </c>
      <c r="H622" s="1064">
        <v>42795</v>
      </c>
      <c r="I622" s="1173"/>
      <c r="J622" s="1171"/>
      <c r="K622" s="1171"/>
      <c r="L622" s="1196"/>
      <c r="M622" s="1157">
        <v>45323</v>
      </c>
      <c r="N622" s="59" t="str">
        <f t="shared" si="9"/>
        <v/>
      </c>
    </row>
    <row r="623" spans="1:14" s="64" customFormat="1" ht="42.75">
      <c r="A623" s="931"/>
      <c r="B623" s="924">
        <v>50</v>
      </c>
      <c r="C623" s="1097" t="s">
        <v>1602</v>
      </c>
      <c r="D623" s="1063" t="s">
        <v>1603</v>
      </c>
      <c r="E623" s="1235" t="s">
        <v>556</v>
      </c>
      <c r="F623" s="1063" t="s">
        <v>453</v>
      </c>
      <c r="G623" s="1063" t="s">
        <v>45513</v>
      </c>
      <c r="H623" s="1237">
        <v>42795</v>
      </c>
      <c r="I623" s="1173"/>
      <c r="J623" s="1171"/>
      <c r="K623" s="1171"/>
      <c r="L623" s="1196">
        <v>42401</v>
      </c>
      <c r="M623" s="1157">
        <v>45323</v>
      </c>
      <c r="N623" s="59" t="str">
        <f t="shared" si="9"/>
        <v/>
      </c>
    </row>
    <row r="624" spans="1:14" s="64" customFormat="1" ht="42.75">
      <c r="A624" s="931"/>
      <c r="B624" s="924">
        <v>50</v>
      </c>
      <c r="C624" s="1097" t="s">
        <v>1604</v>
      </c>
      <c r="D624" s="1063" t="s">
        <v>1605</v>
      </c>
      <c r="E624" s="1235" t="s">
        <v>448</v>
      </c>
      <c r="F624" s="1063" t="s">
        <v>453</v>
      </c>
      <c r="G624" s="1063" t="s">
        <v>45514</v>
      </c>
      <c r="H624" s="1063" t="s">
        <v>46053</v>
      </c>
      <c r="I624" s="1173"/>
      <c r="J624" s="1171"/>
      <c r="K624" s="1171"/>
      <c r="L624" s="1196"/>
      <c r="M624" s="1157">
        <v>45323</v>
      </c>
      <c r="N624" s="59" t="str">
        <f t="shared" si="9"/>
        <v/>
      </c>
    </row>
    <row r="625" spans="1:14" s="64" customFormat="1" ht="42.75">
      <c r="A625" s="931"/>
      <c r="B625" s="924">
        <v>50</v>
      </c>
      <c r="C625" s="1097" t="s">
        <v>1606</v>
      </c>
      <c r="D625" s="1063" t="s">
        <v>1607</v>
      </c>
      <c r="E625" s="1235" t="s">
        <v>556</v>
      </c>
      <c r="F625" s="1063" t="s">
        <v>453</v>
      </c>
      <c r="G625" s="1063" t="s">
        <v>45512</v>
      </c>
      <c r="H625" s="1064">
        <v>42795</v>
      </c>
      <c r="I625" s="1173"/>
      <c r="J625" s="1171"/>
      <c r="K625" s="1171"/>
      <c r="L625" s="1196"/>
      <c r="M625" s="1157">
        <v>45323</v>
      </c>
      <c r="N625" s="59" t="str">
        <f t="shared" si="9"/>
        <v/>
      </c>
    </row>
    <row r="626" spans="1:14" s="64" customFormat="1" ht="42.75">
      <c r="A626" s="931"/>
      <c r="B626" s="924">
        <v>50</v>
      </c>
      <c r="C626" s="1097" t="s">
        <v>1608</v>
      </c>
      <c r="D626" s="1063" t="s">
        <v>1609</v>
      </c>
      <c r="E626" s="1235" t="s">
        <v>556</v>
      </c>
      <c r="F626" s="1063" t="s">
        <v>453</v>
      </c>
      <c r="G626" s="1063" t="s">
        <v>45512</v>
      </c>
      <c r="H626" s="1366"/>
      <c r="I626" s="1173"/>
      <c r="J626" s="1171"/>
      <c r="K626" s="1171"/>
      <c r="L626" s="1196"/>
      <c r="M626" s="1157">
        <v>45505</v>
      </c>
      <c r="N626" s="59" t="str">
        <f t="shared" si="9"/>
        <v/>
      </c>
    </row>
    <row r="627" spans="1:14" s="64" customFormat="1" ht="42.75">
      <c r="A627" s="931"/>
      <c r="B627" s="924">
        <v>50</v>
      </c>
      <c r="C627" s="1097" t="s">
        <v>1610</v>
      </c>
      <c r="D627" s="1063" t="s">
        <v>1611</v>
      </c>
      <c r="E627" s="1235" t="s">
        <v>556</v>
      </c>
      <c r="F627" s="1063" t="s">
        <v>453</v>
      </c>
      <c r="G627" s="1063" t="s">
        <v>45512</v>
      </c>
      <c r="H627" s="1064">
        <v>42795</v>
      </c>
      <c r="I627" s="1173"/>
      <c r="J627" s="1171"/>
      <c r="K627" s="1171"/>
      <c r="L627" s="1196"/>
      <c r="M627" s="1157">
        <v>45323</v>
      </c>
      <c r="N627" s="59" t="str">
        <f t="shared" si="9"/>
        <v/>
      </c>
    </row>
    <row r="628" spans="1:14" s="64" customFormat="1" ht="42.75">
      <c r="A628" s="931"/>
      <c r="B628" s="924">
        <v>50</v>
      </c>
      <c r="C628" s="1097" t="s">
        <v>1612</v>
      </c>
      <c r="D628" s="1063" t="s">
        <v>1613</v>
      </c>
      <c r="E628" s="1235" t="s">
        <v>448</v>
      </c>
      <c r="F628" s="1063" t="s">
        <v>453</v>
      </c>
      <c r="G628" s="1063" t="s">
        <v>46047</v>
      </c>
      <c r="H628" s="1371"/>
      <c r="I628" s="1173"/>
      <c r="J628" s="1171"/>
      <c r="K628" s="1171"/>
      <c r="L628" s="1196">
        <v>42401</v>
      </c>
      <c r="M628" s="1157">
        <v>45323</v>
      </c>
      <c r="N628" s="59" t="str">
        <f t="shared" si="9"/>
        <v/>
      </c>
    </row>
    <row r="629" spans="1:14" s="64" customFormat="1" ht="42.75">
      <c r="A629" s="931"/>
      <c r="B629" s="924">
        <v>50</v>
      </c>
      <c r="C629" s="1097" t="s">
        <v>1614</v>
      </c>
      <c r="D629" s="1063" t="s">
        <v>1615</v>
      </c>
      <c r="E629" s="1235" t="s">
        <v>556</v>
      </c>
      <c r="F629" s="1063" t="s">
        <v>453</v>
      </c>
      <c r="G629" s="1063" t="s">
        <v>45512</v>
      </c>
      <c r="H629" s="1366"/>
      <c r="I629" s="1173"/>
      <c r="J629" s="1171"/>
      <c r="K629" s="1171"/>
      <c r="L629" s="1196"/>
      <c r="M629" s="1157">
        <v>45323</v>
      </c>
      <c r="N629" s="59" t="str">
        <f t="shared" si="9"/>
        <v/>
      </c>
    </row>
    <row r="630" spans="1:14" s="64" customFormat="1" ht="42.75">
      <c r="A630" s="931"/>
      <c r="B630" s="924">
        <v>50</v>
      </c>
      <c r="C630" s="1097" t="s">
        <v>1616</v>
      </c>
      <c r="D630" s="1063" t="s">
        <v>1617</v>
      </c>
      <c r="E630" s="1235" t="s">
        <v>556</v>
      </c>
      <c r="F630" s="1063" t="s">
        <v>453</v>
      </c>
      <c r="G630" s="1063" t="s">
        <v>45522</v>
      </c>
      <c r="H630" s="1063" t="s">
        <v>1421</v>
      </c>
      <c r="I630" s="1173"/>
      <c r="J630" s="1171"/>
      <c r="K630" s="1171"/>
      <c r="L630" s="1196"/>
      <c r="M630" s="1157">
        <v>45323</v>
      </c>
      <c r="N630" s="59" t="str">
        <f t="shared" si="9"/>
        <v/>
      </c>
    </row>
    <row r="631" spans="1:14" s="64" customFormat="1" ht="42.75">
      <c r="A631" s="931"/>
      <c r="B631" s="924">
        <v>50</v>
      </c>
      <c r="C631" s="1097" t="s">
        <v>1618</v>
      </c>
      <c r="D631" s="1063" t="s">
        <v>1619</v>
      </c>
      <c r="E631" s="1235" t="s">
        <v>448</v>
      </c>
      <c r="F631" s="1063" t="s">
        <v>453</v>
      </c>
      <c r="G631" s="1063" t="s">
        <v>46047</v>
      </c>
      <c r="H631" s="1366"/>
      <c r="I631" s="1173"/>
      <c r="J631" s="1171"/>
      <c r="K631" s="1171"/>
      <c r="L631" s="1196"/>
      <c r="M631" s="1157">
        <v>45323</v>
      </c>
      <c r="N631" s="59" t="str">
        <f t="shared" si="9"/>
        <v/>
      </c>
    </row>
    <row r="632" spans="1:14" s="64" customFormat="1" ht="42.75">
      <c r="A632" s="931"/>
      <c r="B632" s="924">
        <v>50</v>
      </c>
      <c r="C632" s="1097" t="s">
        <v>1620</v>
      </c>
      <c r="D632" s="1063" t="s">
        <v>1621</v>
      </c>
      <c r="E632" s="1235" t="s">
        <v>556</v>
      </c>
      <c r="F632" s="1063" t="s">
        <v>453</v>
      </c>
      <c r="G632" s="1063" t="s">
        <v>45513</v>
      </c>
      <c r="H632" s="1236">
        <v>42795</v>
      </c>
      <c r="I632" s="1173"/>
      <c r="J632" s="1171"/>
      <c r="K632" s="1171"/>
      <c r="L632" s="1196"/>
      <c r="M632" s="1157">
        <v>45323</v>
      </c>
      <c r="N632" s="59" t="str">
        <f t="shared" si="9"/>
        <v>DUPLICATE</v>
      </c>
    </row>
    <row r="633" spans="1:14" s="64" customFormat="1" ht="42.75">
      <c r="A633" s="931"/>
      <c r="B633" s="924">
        <v>50</v>
      </c>
      <c r="C633" s="1097" t="s">
        <v>1622</v>
      </c>
      <c r="D633" s="1063" t="s">
        <v>1623</v>
      </c>
      <c r="E633" s="1235" t="s">
        <v>556</v>
      </c>
      <c r="F633" s="1063" t="s">
        <v>453</v>
      </c>
      <c r="G633" s="1063" t="s">
        <v>45522</v>
      </c>
      <c r="H633" s="1063" t="s">
        <v>1421</v>
      </c>
      <c r="I633" s="1173"/>
      <c r="J633" s="1171"/>
      <c r="K633" s="1171"/>
      <c r="L633" s="1196"/>
      <c r="M633" s="1157">
        <v>45323</v>
      </c>
      <c r="N633" s="59" t="str">
        <f t="shared" si="9"/>
        <v>DUPLICATE</v>
      </c>
    </row>
    <row r="634" spans="1:14" s="64" customFormat="1" ht="42.75">
      <c r="A634" s="931"/>
      <c r="B634" s="924">
        <v>50</v>
      </c>
      <c r="C634" s="1097" t="s">
        <v>1624</v>
      </c>
      <c r="D634" s="1063" t="s">
        <v>1625</v>
      </c>
      <c r="E634" s="1235" t="s">
        <v>556</v>
      </c>
      <c r="F634" s="1063" t="s">
        <v>453</v>
      </c>
      <c r="G634" s="1063" t="s">
        <v>45512</v>
      </c>
      <c r="H634" s="1236">
        <v>42795</v>
      </c>
      <c r="I634" s="1173"/>
      <c r="J634" s="1171"/>
      <c r="K634" s="1171"/>
      <c r="L634" s="1196"/>
      <c r="M634" s="1157">
        <v>45323</v>
      </c>
      <c r="N634" s="59" t="str">
        <f t="shared" si="9"/>
        <v/>
      </c>
    </row>
    <row r="635" spans="1:14" s="64" customFormat="1" ht="42.75">
      <c r="A635" s="931"/>
      <c r="B635" s="924">
        <v>50</v>
      </c>
      <c r="C635" s="1097" t="s">
        <v>1626</v>
      </c>
      <c r="D635" s="1063" t="s">
        <v>1627</v>
      </c>
      <c r="E635" s="1235" t="s">
        <v>556</v>
      </c>
      <c r="F635" s="1063" t="s">
        <v>453</v>
      </c>
      <c r="G635" s="1063" t="s">
        <v>45518</v>
      </c>
      <c r="H635" s="1236" t="s">
        <v>1468</v>
      </c>
      <c r="I635" s="1173"/>
      <c r="J635" s="1171"/>
      <c r="K635" s="1171"/>
      <c r="L635" s="1196"/>
      <c r="M635" s="1157">
        <v>45323</v>
      </c>
      <c r="N635" s="59" t="str">
        <f t="shared" si="9"/>
        <v/>
      </c>
    </row>
    <row r="636" spans="1:14" s="64" customFormat="1" ht="42.75">
      <c r="A636" s="931"/>
      <c r="B636" s="924">
        <v>50</v>
      </c>
      <c r="C636" s="1097" t="s">
        <v>1628</v>
      </c>
      <c r="D636" s="1063" t="s">
        <v>1629</v>
      </c>
      <c r="E636" s="1235" t="s">
        <v>556</v>
      </c>
      <c r="F636" s="1063" t="s">
        <v>453</v>
      </c>
      <c r="G636" s="1063" t="s">
        <v>45517</v>
      </c>
      <c r="H636" s="1236" t="s">
        <v>1455</v>
      </c>
      <c r="I636" s="1173"/>
      <c r="J636" s="1171"/>
      <c r="K636" s="1171"/>
      <c r="L636" s="1196"/>
      <c r="M636" s="1157">
        <v>45323</v>
      </c>
      <c r="N636" s="59" t="str">
        <f t="shared" si="9"/>
        <v/>
      </c>
    </row>
    <row r="637" spans="1:14" s="64" customFormat="1" ht="42.75">
      <c r="A637" s="931"/>
      <c r="B637" s="924">
        <v>50</v>
      </c>
      <c r="C637" s="1110" t="s">
        <v>1630</v>
      </c>
      <c r="D637" s="1155" t="s">
        <v>1631</v>
      </c>
      <c r="E637" s="1155" t="s">
        <v>556</v>
      </c>
      <c r="F637" s="1155" t="s">
        <v>453</v>
      </c>
      <c r="G637" s="1063" t="s">
        <v>45512</v>
      </c>
      <c r="H637" s="1236" t="s">
        <v>1632</v>
      </c>
      <c r="I637" s="1173"/>
      <c r="J637" s="1171"/>
      <c r="K637" s="1171"/>
      <c r="L637" s="1196">
        <v>42401</v>
      </c>
      <c r="M637" s="1157">
        <v>45323</v>
      </c>
      <c r="N637" s="59" t="str">
        <f t="shared" si="9"/>
        <v/>
      </c>
    </row>
    <row r="638" spans="1:14" s="64" customFormat="1" ht="42.75">
      <c r="A638" s="943"/>
      <c r="B638" s="924">
        <v>50</v>
      </c>
      <c r="C638" s="1108" t="s">
        <v>1633</v>
      </c>
      <c r="D638" s="1242" t="s">
        <v>1634</v>
      </c>
      <c r="E638" s="1258" t="s">
        <v>556</v>
      </c>
      <c r="F638" s="1242" t="s">
        <v>453</v>
      </c>
      <c r="G638" s="1063" t="s">
        <v>45518</v>
      </c>
      <c r="H638" s="1250" t="s">
        <v>1468</v>
      </c>
      <c r="I638" s="1372"/>
      <c r="J638" s="1373"/>
      <c r="K638" s="1373"/>
      <c r="L638" s="1244"/>
      <c r="M638" s="1245">
        <v>41897</v>
      </c>
      <c r="N638" s="59" t="str">
        <f t="shared" si="9"/>
        <v/>
      </c>
    </row>
    <row r="639" spans="1:14" s="64" customFormat="1" ht="42.75">
      <c r="A639" s="931"/>
      <c r="B639" s="924">
        <v>50</v>
      </c>
      <c r="C639" s="1097" t="s">
        <v>1635</v>
      </c>
      <c r="D639" s="1063" t="s">
        <v>1636</v>
      </c>
      <c r="E639" s="1235" t="s">
        <v>556</v>
      </c>
      <c r="F639" s="1063" t="s">
        <v>453</v>
      </c>
      <c r="G639" s="1063" t="s">
        <v>45513</v>
      </c>
      <c r="H639" s="1237">
        <v>42795</v>
      </c>
      <c r="I639" s="1173"/>
      <c r="J639" s="1171"/>
      <c r="K639" s="1171"/>
      <c r="L639" s="1196"/>
      <c r="M639" s="1157">
        <v>45323</v>
      </c>
      <c r="N639" s="59" t="str">
        <f t="shared" si="9"/>
        <v/>
      </c>
    </row>
    <row r="640" spans="1:14" s="64" customFormat="1" ht="42.75">
      <c r="A640" s="931"/>
      <c r="B640" s="924">
        <v>50</v>
      </c>
      <c r="C640" s="1097" t="s">
        <v>1637</v>
      </c>
      <c r="D640" s="1063" t="s">
        <v>1638</v>
      </c>
      <c r="E640" s="1235" t="s">
        <v>556</v>
      </c>
      <c r="F640" s="1063" t="s">
        <v>453</v>
      </c>
      <c r="G640" s="1063" t="s">
        <v>45512</v>
      </c>
      <c r="H640" s="1236">
        <v>42795</v>
      </c>
      <c r="I640" s="1173"/>
      <c r="J640" s="1171"/>
      <c r="K640" s="1171"/>
      <c r="L640" s="1196"/>
      <c r="M640" s="1157">
        <v>45323</v>
      </c>
      <c r="N640" s="59" t="str">
        <f t="shared" si="9"/>
        <v/>
      </c>
    </row>
    <row r="641" spans="1:14" s="64" customFormat="1" ht="42.75">
      <c r="A641" s="943"/>
      <c r="B641" s="924">
        <v>50</v>
      </c>
      <c r="C641" s="1108" t="s">
        <v>1639</v>
      </c>
      <c r="D641" s="1242" t="s">
        <v>1640</v>
      </c>
      <c r="E641" s="1243" t="s">
        <v>556</v>
      </c>
      <c r="F641" s="1242" t="s">
        <v>453</v>
      </c>
      <c r="G641" s="1063" t="s">
        <v>45518</v>
      </c>
      <c r="H641" s="1250" t="s">
        <v>1421</v>
      </c>
      <c r="I641" s="1372"/>
      <c r="J641" s="1373"/>
      <c r="K641" s="1373"/>
      <c r="L641" s="1244"/>
      <c r="M641" s="1245">
        <v>44228</v>
      </c>
      <c r="N641" s="59" t="str">
        <f t="shared" si="9"/>
        <v/>
      </c>
    </row>
    <row r="642" spans="1:14" s="64" customFormat="1" ht="42.75">
      <c r="A642" s="931"/>
      <c r="B642" s="924">
        <v>50</v>
      </c>
      <c r="C642" s="1097" t="s">
        <v>1641</v>
      </c>
      <c r="D642" s="1063" t="s">
        <v>1642</v>
      </c>
      <c r="E642" s="1235" t="s">
        <v>556</v>
      </c>
      <c r="F642" s="1063" t="s">
        <v>453</v>
      </c>
      <c r="G642" s="1063" t="s">
        <v>46048</v>
      </c>
      <c r="H642" s="1237">
        <v>42795</v>
      </c>
      <c r="I642" s="1173"/>
      <c r="J642" s="1171"/>
      <c r="K642" s="1171"/>
      <c r="L642" s="1196"/>
      <c r="M642" s="1157">
        <v>45323</v>
      </c>
      <c r="N642" s="59" t="str">
        <f t="shared" si="9"/>
        <v/>
      </c>
    </row>
    <row r="643" spans="1:14" s="64" customFormat="1" ht="42.75">
      <c r="A643" s="931"/>
      <c r="B643" s="924">
        <v>50</v>
      </c>
      <c r="C643" s="1097" t="s">
        <v>1643</v>
      </c>
      <c r="D643" s="1063" t="s">
        <v>1644</v>
      </c>
      <c r="E643" s="1235" t="s">
        <v>556</v>
      </c>
      <c r="F643" s="1063" t="s">
        <v>453</v>
      </c>
      <c r="G643" s="1063" t="s">
        <v>45512</v>
      </c>
      <c r="H643" s="1236">
        <v>42795</v>
      </c>
      <c r="I643" s="1173"/>
      <c r="J643" s="1171"/>
      <c r="K643" s="1171"/>
      <c r="L643" s="1196"/>
      <c r="M643" s="1157">
        <v>45323</v>
      </c>
      <c r="N643" s="59" t="str">
        <f t="shared" si="9"/>
        <v/>
      </c>
    </row>
    <row r="644" spans="1:14" s="64" customFormat="1" ht="42.75">
      <c r="A644" s="943"/>
      <c r="B644" s="924">
        <v>50</v>
      </c>
      <c r="C644" s="1108" t="s">
        <v>1645</v>
      </c>
      <c r="D644" s="1242" t="s">
        <v>1646</v>
      </c>
      <c r="E644" s="1243" t="s">
        <v>556</v>
      </c>
      <c r="F644" s="1242" t="s">
        <v>453</v>
      </c>
      <c r="G644" s="1063" t="s">
        <v>45518</v>
      </c>
      <c r="H644" s="1250" t="s">
        <v>1468</v>
      </c>
      <c r="I644" s="1372"/>
      <c r="J644" s="1373"/>
      <c r="K644" s="1373"/>
      <c r="L644" s="1244"/>
      <c r="M644" s="1245">
        <v>41897</v>
      </c>
      <c r="N644" s="59" t="str">
        <f t="shared" si="9"/>
        <v/>
      </c>
    </row>
    <row r="645" spans="1:14" s="64" customFormat="1" ht="42.75">
      <c r="A645" s="931"/>
      <c r="B645" s="924">
        <v>50</v>
      </c>
      <c r="C645" s="1097" t="s">
        <v>1647</v>
      </c>
      <c r="D645" s="1063" t="s">
        <v>1648</v>
      </c>
      <c r="E645" s="1235" t="s">
        <v>556</v>
      </c>
      <c r="F645" s="1063" t="s">
        <v>453</v>
      </c>
      <c r="G645" s="1063" t="s">
        <v>45512</v>
      </c>
      <c r="H645" s="1236">
        <v>42795</v>
      </c>
      <c r="I645" s="1173"/>
      <c r="J645" s="1171"/>
      <c r="K645" s="1171"/>
      <c r="L645" s="1196"/>
      <c r="M645" s="1157">
        <v>45323</v>
      </c>
      <c r="N645" s="59" t="str">
        <f t="shared" si="9"/>
        <v/>
      </c>
    </row>
    <row r="646" spans="1:14" s="64" customFormat="1" ht="42.75">
      <c r="A646" s="931"/>
      <c r="B646" s="924">
        <v>50</v>
      </c>
      <c r="C646" s="1097" t="s">
        <v>1649</v>
      </c>
      <c r="D646" s="1063" t="s">
        <v>1650</v>
      </c>
      <c r="E646" s="1235" t="s">
        <v>556</v>
      </c>
      <c r="F646" s="1063" t="s">
        <v>453</v>
      </c>
      <c r="G646" s="1063" t="s">
        <v>45517</v>
      </c>
      <c r="H646" s="1236" t="s">
        <v>1455</v>
      </c>
      <c r="I646" s="1173"/>
      <c r="J646" s="1171"/>
      <c r="K646" s="1171"/>
      <c r="L646" s="1196"/>
      <c r="M646" s="1157">
        <v>45323</v>
      </c>
      <c r="N646" s="59" t="str">
        <f t="shared" si="9"/>
        <v/>
      </c>
    </row>
    <row r="647" spans="1:14" s="64" customFormat="1" ht="42.75">
      <c r="A647" s="931"/>
      <c r="B647" s="924">
        <v>50</v>
      </c>
      <c r="C647" s="1097" t="s">
        <v>1651</v>
      </c>
      <c r="D647" s="1063" t="s">
        <v>1652</v>
      </c>
      <c r="E647" s="1235" t="s">
        <v>556</v>
      </c>
      <c r="F647" s="1063" t="s">
        <v>453</v>
      </c>
      <c r="G647" s="1063" t="s">
        <v>45513</v>
      </c>
      <c r="H647" s="1246">
        <v>42795</v>
      </c>
      <c r="I647" s="1173"/>
      <c r="J647" s="1171"/>
      <c r="K647" s="1171"/>
      <c r="L647" s="1196"/>
      <c r="M647" s="1157">
        <v>45323</v>
      </c>
      <c r="N647" s="59" t="str">
        <f t="shared" si="9"/>
        <v/>
      </c>
    </row>
    <row r="648" spans="1:14" s="64" customFormat="1" ht="42.75">
      <c r="A648" s="931"/>
      <c r="B648" s="924">
        <v>50</v>
      </c>
      <c r="C648" s="1097" t="s">
        <v>1653</v>
      </c>
      <c r="D648" s="1063" t="s">
        <v>1654</v>
      </c>
      <c r="E648" s="1235" t="s">
        <v>556</v>
      </c>
      <c r="F648" s="1063" t="s">
        <v>453</v>
      </c>
      <c r="G648" s="1063" t="s">
        <v>45513</v>
      </c>
      <c r="H648" s="1198" t="s">
        <v>18727</v>
      </c>
      <c r="I648" s="1173"/>
      <c r="J648" s="1171"/>
      <c r="K648" s="1171"/>
      <c r="L648" s="1196"/>
      <c r="M648" s="1157">
        <v>45323</v>
      </c>
      <c r="N648" s="59" t="str">
        <f t="shared" si="9"/>
        <v/>
      </c>
    </row>
    <row r="649" spans="1:14" s="64" customFormat="1" ht="42.75">
      <c r="A649" s="931"/>
      <c r="B649" s="924">
        <v>50</v>
      </c>
      <c r="C649" s="1097" t="s">
        <v>1655</v>
      </c>
      <c r="D649" s="1063" t="s">
        <v>1656</v>
      </c>
      <c r="E649" s="1235" t="s">
        <v>556</v>
      </c>
      <c r="F649" s="1063" t="s">
        <v>453</v>
      </c>
      <c r="G649" s="1063" t="s">
        <v>45513</v>
      </c>
      <c r="H649" s="1237">
        <v>42795</v>
      </c>
      <c r="I649" s="1173"/>
      <c r="J649" s="1171"/>
      <c r="K649" s="1171"/>
      <c r="L649" s="1196"/>
      <c r="M649" s="1157">
        <v>45323</v>
      </c>
      <c r="N649" s="59" t="str">
        <f t="shared" si="9"/>
        <v/>
      </c>
    </row>
    <row r="650" spans="1:14" s="64" customFormat="1" ht="42.75">
      <c r="A650" s="943"/>
      <c r="B650" s="924">
        <v>50</v>
      </c>
      <c r="C650" s="1108" t="s">
        <v>1657</v>
      </c>
      <c r="D650" s="1242" t="s">
        <v>1658</v>
      </c>
      <c r="E650" s="1243" t="s">
        <v>556</v>
      </c>
      <c r="F650" s="1242" t="s">
        <v>453</v>
      </c>
      <c r="G650" s="1063" t="s">
        <v>45518</v>
      </c>
      <c r="H650" s="1250" t="s">
        <v>1468</v>
      </c>
      <c r="I650" s="1372"/>
      <c r="J650" s="1373"/>
      <c r="K650" s="1373"/>
      <c r="L650" s="1244"/>
      <c r="M650" s="1245">
        <v>42767</v>
      </c>
      <c r="N650" s="59" t="str">
        <f t="shared" si="9"/>
        <v>DUPLICATE</v>
      </c>
    </row>
    <row r="651" spans="1:14" s="64" customFormat="1" ht="42.75">
      <c r="A651" s="931"/>
      <c r="B651" s="924">
        <v>50</v>
      </c>
      <c r="C651" s="1097" t="s">
        <v>1659</v>
      </c>
      <c r="D651" s="1063" t="s">
        <v>1660</v>
      </c>
      <c r="E651" s="1235" t="s">
        <v>556</v>
      </c>
      <c r="F651" s="1063" t="s">
        <v>453</v>
      </c>
      <c r="G651" s="1063" t="s">
        <v>45521</v>
      </c>
      <c r="H651" s="1237">
        <v>42795</v>
      </c>
      <c r="I651" s="1173"/>
      <c r="J651" s="1171"/>
      <c r="K651" s="1171"/>
      <c r="L651" s="1196"/>
      <c r="M651" s="1157">
        <v>45323</v>
      </c>
      <c r="N651" s="59" t="str">
        <f t="shared" si="9"/>
        <v/>
      </c>
    </row>
    <row r="652" spans="1:14" s="64" customFormat="1" ht="42.75">
      <c r="A652" s="931"/>
      <c r="B652" s="924">
        <v>50</v>
      </c>
      <c r="C652" s="1097" t="s">
        <v>1661</v>
      </c>
      <c r="D652" s="1063" t="s">
        <v>1662</v>
      </c>
      <c r="E652" s="1235" t="s">
        <v>556</v>
      </c>
      <c r="F652" s="1063" t="s">
        <v>453</v>
      </c>
      <c r="G652" s="1063" t="s">
        <v>45513</v>
      </c>
      <c r="H652" s="1237">
        <v>42795</v>
      </c>
      <c r="I652" s="1173"/>
      <c r="J652" s="1171"/>
      <c r="K652" s="1171"/>
      <c r="L652" s="1196"/>
      <c r="M652" s="1157">
        <v>45323</v>
      </c>
      <c r="N652" s="59" t="str">
        <f t="shared" si="9"/>
        <v/>
      </c>
    </row>
    <row r="653" spans="1:14" s="64" customFormat="1" ht="42.75">
      <c r="A653" s="931"/>
      <c r="B653" s="924">
        <v>50</v>
      </c>
      <c r="C653" s="1097" t="s">
        <v>1663</v>
      </c>
      <c r="D653" s="1063" t="s">
        <v>1664</v>
      </c>
      <c r="E653" s="1235" t="s">
        <v>556</v>
      </c>
      <c r="F653" s="1063" t="s">
        <v>453</v>
      </c>
      <c r="G653" s="1063" t="s">
        <v>45513</v>
      </c>
      <c r="H653" s="1237">
        <v>42795</v>
      </c>
      <c r="I653" s="1173"/>
      <c r="J653" s="1171"/>
      <c r="K653" s="1171"/>
      <c r="L653" s="1196"/>
      <c r="M653" s="1157">
        <v>45323</v>
      </c>
      <c r="N653" s="59" t="str">
        <f t="shared" si="9"/>
        <v/>
      </c>
    </row>
    <row r="654" spans="1:14" s="64" customFormat="1" ht="42.75">
      <c r="A654" s="931"/>
      <c r="B654" s="924">
        <v>50</v>
      </c>
      <c r="C654" s="1097" t="s">
        <v>1665</v>
      </c>
      <c r="D654" s="1063" t="s">
        <v>1666</v>
      </c>
      <c r="E654" s="1235" t="s">
        <v>556</v>
      </c>
      <c r="F654" s="1063" t="s">
        <v>453</v>
      </c>
      <c r="G654" s="1063" t="s">
        <v>45513</v>
      </c>
      <c r="H654" s="1237">
        <v>42795</v>
      </c>
      <c r="I654" s="1173"/>
      <c r="J654" s="1171"/>
      <c r="K654" s="1171"/>
      <c r="L654" s="1196"/>
      <c r="M654" s="1157">
        <v>45323</v>
      </c>
      <c r="N654" s="59" t="str">
        <f t="shared" si="9"/>
        <v/>
      </c>
    </row>
    <row r="655" spans="1:14" s="64" customFormat="1" ht="42.75">
      <c r="A655" s="931"/>
      <c r="B655" s="924">
        <v>50</v>
      </c>
      <c r="C655" s="1097" t="s">
        <v>1667</v>
      </c>
      <c r="D655" s="1063" t="s">
        <v>1668</v>
      </c>
      <c r="E655" s="1235" t="s">
        <v>556</v>
      </c>
      <c r="F655" s="1063" t="s">
        <v>453</v>
      </c>
      <c r="G655" s="1063" t="s">
        <v>45512</v>
      </c>
      <c r="H655" s="1236">
        <v>42795</v>
      </c>
      <c r="I655" s="1173"/>
      <c r="J655" s="1171"/>
      <c r="K655" s="1171"/>
      <c r="L655" s="1196"/>
      <c r="M655" s="1157">
        <v>45323</v>
      </c>
      <c r="N655" s="59" t="str">
        <f t="shared" si="9"/>
        <v/>
      </c>
    </row>
    <row r="656" spans="1:14" s="64" customFormat="1" ht="42.75">
      <c r="A656" s="931"/>
      <c r="B656" s="924">
        <v>50</v>
      </c>
      <c r="C656" s="1097" t="s">
        <v>1669</v>
      </c>
      <c r="D656" s="1063" t="s">
        <v>1670</v>
      </c>
      <c r="E656" s="1235" t="s">
        <v>556</v>
      </c>
      <c r="F656" s="1063" t="s">
        <v>453</v>
      </c>
      <c r="G656" s="1063" t="s">
        <v>45521</v>
      </c>
      <c r="H656" s="1246">
        <v>42795</v>
      </c>
      <c r="I656" s="1173"/>
      <c r="J656" s="1171"/>
      <c r="K656" s="1171"/>
      <c r="L656" s="1196"/>
      <c r="M656" s="1157">
        <v>45323</v>
      </c>
      <c r="N656" s="59" t="str">
        <f t="shared" si="9"/>
        <v/>
      </c>
    </row>
    <row r="657" spans="1:14" s="64" customFormat="1" ht="42.75">
      <c r="A657" s="943"/>
      <c r="B657" s="924">
        <v>50</v>
      </c>
      <c r="C657" s="1108" t="s">
        <v>1671</v>
      </c>
      <c r="D657" s="1242" t="s">
        <v>1672</v>
      </c>
      <c r="E657" s="1243" t="s">
        <v>448</v>
      </c>
      <c r="F657" s="1242" t="s">
        <v>453</v>
      </c>
      <c r="G657" s="1063" t="s">
        <v>45515</v>
      </c>
      <c r="H657" s="1367"/>
      <c r="I657" s="1372"/>
      <c r="J657" s="1373"/>
      <c r="K657" s="1373"/>
      <c r="L657" s="1244"/>
      <c r="M657" s="1245">
        <v>41897</v>
      </c>
      <c r="N657" s="59" t="str">
        <f t="shared" si="9"/>
        <v/>
      </c>
    </row>
    <row r="658" spans="1:14" s="64" customFormat="1" ht="42.75">
      <c r="A658" s="931"/>
      <c r="B658" s="924">
        <v>50</v>
      </c>
      <c r="C658" s="1097" t="s">
        <v>1673</v>
      </c>
      <c r="D658" s="1063" t="s">
        <v>1674</v>
      </c>
      <c r="E658" s="1235" t="s">
        <v>556</v>
      </c>
      <c r="F658" s="1063" t="s">
        <v>453</v>
      </c>
      <c r="G658" s="1063" t="s">
        <v>45522</v>
      </c>
      <c r="H658" s="1236" t="s">
        <v>1421</v>
      </c>
      <c r="I658" s="1173"/>
      <c r="J658" s="1171"/>
      <c r="K658" s="1171"/>
      <c r="L658" s="1196"/>
      <c r="M658" s="1157">
        <v>45323</v>
      </c>
      <c r="N658" s="59" t="str">
        <f t="shared" si="9"/>
        <v/>
      </c>
    </row>
    <row r="659" spans="1:14" s="64" customFormat="1" ht="42.75">
      <c r="A659" s="931"/>
      <c r="B659" s="924">
        <v>50</v>
      </c>
      <c r="C659" s="1097" t="s">
        <v>1675</v>
      </c>
      <c r="D659" s="1063" t="s">
        <v>1676</v>
      </c>
      <c r="E659" s="1235" t="s">
        <v>556</v>
      </c>
      <c r="F659" s="1063" t="s">
        <v>453</v>
      </c>
      <c r="G659" s="1063" t="s">
        <v>45512</v>
      </c>
      <c r="H659" s="1064">
        <v>42795</v>
      </c>
      <c r="I659" s="1173"/>
      <c r="J659" s="1171"/>
      <c r="K659" s="1171"/>
      <c r="L659" s="1196"/>
      <c r="M659" s="1157">
        <v>45323</v>
      </c>
      <c r="N659" s="59" t="str">
        <f t="shared" si="9"/>
        <v/>
      </c>
    </row>
    <row r="660" spans="1:14" s="64" customFormat="1" ht="42.75">
      <c r="A660" s="931"/>
      <c r="B660" s="924">
        <v>50</v>
      </c>
      <c r="C660" s="1097" t="s">
        <v>1677</v>
      </c>
      <c r="D660" s="1063" t="s">
        <v>1678</v>
      </c>
      <c r="E660" s="1235" t="s">
        <v>448</v>
      </c>
      <c r="F660" s="1063" t="s">
        <v>453</v>
      </c>
      <c r="G660" s="1063" t="s">
        <v>46047</v>
      </c>
      <c r="H660" s="1369"/>
      <c r="I660" s="1173"/>
      <c r="J660" s="1171"/>
      <c r="K660" s="1171"/>
      <c r="L660" s="1196"/>
      <c r="M660" s="1157">
        <v>45323</v>
      </c>
      <c r="N660" s="59" t="str">
        <f t="shared" si="9"/>
        <v/>
      </c>
    </row>
    <row r="661" spans="1:14" s="64" customFormat="1" ht="42.75">
      <c r="A661" s="931"/>
      <c r="B661" s="924">
        <v>50</v>
      </c>
      <c r="C661" s="1097" t="s">
        <v>1679</v>
      </c>
      <c r="D661" s="1063" t="s">
        <v>1680</v>
      </c>
      <c r="E661" s="1235" t="s">
        <v>556</v>
      </c>
      <c r="F661" s="1063" t="s">
        <v>453</v>
      </c>
      <c r="G661" s="1063" t="s">
        <v>45521</v>
      </c>
      <c r="H661" s="1236" t="s">
        <v>1681</v>
      </c>
      <c r="I661" s="1173"/>
      <c r="J661" s="1171"/>
      <c r="K661" s="1171"/>
      <c r="L661" s="1196"/>
      <c r="M661" s="1157">
        <v>45323</v>
      </c>
      <c r="N661" s="59" t="str">
        <f t="shared" si="9"/>
        <v/>
      </c>
    </row>
    <row r="662" spans="1:14" s="64" customFormat="1" ht="42.75">
      <c r="A662" s="931"/>
      <c r="B662" s="924">
        <v>50</v>
      </c>
      <c r="C662" s="1097" t="s">
        <v>1682</v>
      </c>
      <c r="D662" s="1063" t="s">
        <v>1683</v>
      </c>
      <c r="E662" s="1235" t="s">
        <v>556</v>
      </c>
      <c r="F662" s="1063" t="s">
        <v>453</v>
      </c>
      <c r="G662" s="1063" t="s">
        <v>45522</v>
      </c>
      <c r="H662" s="1236" t="s">
        <v>1421</v>
      </c>
      <c r="I662" s="1173"/>
      <c r="J662" s="1171"/>
      <c r="K662" s="1171"/>
      <c r="L662" s="1196"/>
      <c r="M662" s="1157">
        <v>45323</v>
      </c>
      <c r="N662" s="59" t="str">
        <f t="shared" si="9"/>
        <v/>
      </c>
    </row>
    <row r="663" spans="1:14" s="64" customFormat="1" ht="42.75">
      <c r="A663" s="931"/>
      <c r="B663" s="924">
        <v>50</v>
      </c>
      <c r="C663" s="1097" t="s">
        <v>1684</v>
      </c>
      <c r="D663" s="1063" t="s">
        <v>1685</v>
      </c>
      <c r="E663" s="1235" t="s">
        <v>556</v>
      </c>
      <c r="F663" s="1063" t="s">
        <v>453</v>
      </c>
      <c r="G663" s="1063" t="s">
        <v>45513</v>
      </c>
      <c r="H663" s="1246">
        <v>43224</v>
      </c>
      <c r="I663" s="1173"/>
      <c r="J663" s="1171"/>
      <c r="K663" s="1171"/>
      <c r="L663" s="1196"/>
      <c r="M663" s="1157">
        <v>45323</v>
      </c>
      <c r="N663" s="59" t="str">
        <f t="shared" si="9"/>
        <v/>
      </c>
    </row>
    <row r="664" spans="1:14" s="64" customFormat="1" ht="42.75">
      <c r="A664" s="931"/>
      <c r="B664" s="924">
        <v>50</v>
      </c>
      <c r="C664" s="1097" t="s">
        <v>1686</v>
      </c>
      <c r="D664" s="1063" t="s">
        <v>1687</v>
      </c>
      <c r="E664" s="1235" t="s">
        <v>448</v>
      </c>
      <c r="F664" s="1063" t="s">
        <v>453</v>
      </c>
      <c r="G664" s="1063" t="s">
        <v>45520</v>
      </c>
      <c r="H664" s="1369"/>
      <c r="I664" s="1173"/>
      <c r="J664" s="1171"/>
      <c r="K664" s="1171"/>
      <c r="L664" s="1196"/>
      <c r="M664" s="1157">
        <v>45323</v>
      </c>
      <c r="N664" s="59" t="str">
        <f t="shared" si="9"/>
        <v/>
      </c>
    </row>
    <row r="665" spans="1:14" s="64" customFormat="1" ht="42.75">
      <c r="A665" s="931"/>
      <c r="B665" s="924">
        <v>50</v>
      </c>
      <c r="C665" s="1097" t="s">
        <v>1688</v>
      </c>
      <c r="D665" s="1063" t="s">
        <v>1689</v>
      </c>
      <c r="E665" s="1235" t="s">
        <v>556</v>
      </c>
      <c r="F665" s="1063" t="s">
        <v>453</v>
      </c>
      <c r="G665" s="1063" t="s">
        <v>45513</v>
      </c>
      <c r="H665" s="1246">
        <v>43224</v>
      </c>
      <c r="I665" s="1173"/>
      <c r="J665" s="1171"/>
      <c r="K665" s="1171"/>
      <c r="L665" s="1196"/>
      <c r="M665" s="1157">
        <v>45323</v>
      </c>
      <c r="N665" s="59" t="str">
        <f t="shared" ref="N665:N728" si="10">IF(D665="NA","",IF(COUNTIF($D$2:$D$6411,D665)&gt;1,"DUPLICATE",""))</f>
        <v/>
      </c>
    </row>
    <row r="666" spans="1:14" s="64" customFormat="1" ht="42.75">
      <c r="A666" s="931"/>
      <c r="B666" s="924">
        <v>50</v>
      </c>
      <c r="C666" s="1097" t="s">
        <v>1690</v>
      </c>
      <c r="D666" s="1155" t="s">
        <v>1691</v>
      </c>
      <c r="E666" s="1235" t="s">
        <v>556</v>
      </c>
      <c r="F666" s="1155" t="s">
        <v>453</v>
      </c>
      <c r="G666" s="1063" t="s">
        <v>45513</v>
      </c>
      <c r="H666" s="1369"/>
      <c r="I666" s="1173"/>
      <c r="J666" s="1171"/>
      <c r="K666" s="1171"/>
      <c r="L666" s="1196"/>
      <c r="M666" s="1157">
        <v>45323</v>
      </c>
      <c r="N666" s="59" t="str">
        <f t="shared" si="10"/>
        <v/>
      </c>
    </row>
    <row r="667" spans="1:14" s="64" customFormat="1" ht="42.75">
      <c r="A667" s="931"/>
      <c r="B667" s="924">
        <v>50</v>
      </c>
      <c r="C667" s="1097" t="s">
        <v>1692</v>
      </c>
      <c r="D667" s="1063" t="s">
        <v>1693</v>
      </c>
      <c r="E667" s="1235" t="s">
        <v>556</v>
      </c>
      <c r="F667" s="1063" t="s">
        <v>453</v>
      </c>
      <c r="G667" s="1063" t="s">
        <v>45522</v>
      </c>
      <c r="H667" s="1237" t="s">
        <v>1421</v>
      </c>
      <c r="I667" s="1173"/>
      <c r="J667" s="1171"/>
      <c r="K667" s="1171"/>
      <c r="L667" s="1196"/>
      <c r="M667" s="1157">
        <v>45323</v>
      </c>
      <c r="N667" s="59" t="str">
        <f t="shared" si="10"/>
        <v/>
      </c>
    </row>
    <row r="668" spans="1:14" s="64" customFormat="1" ht="42.75">
      <c r="A668" s="943"/>
      <c r="B668" s="924">
        <v>50</v>
      </c>
      <c r="C668" s="1108" t="s">
        <v>1694</v>
      </c>
      <c r="D668" s="1242" t="s">
        <v>1695</v>
      </c>
      <c r="E668" s="1243" t="s">
        <v>556</v>
      </c>
      <c r="F668" s="1242" t="s">
        <v>453</v>
      </c>
      <c r="G668" s="1063" t="s">
        <v>45519</v>
      </c>
      <c r="H668" s="1251" t="s">
        <v>1421</v>
      </c>
      <c r="I668" s="1372"/>
      <c r="J668" s="1373"/>
      <c r="K668" s="1373"/>
      <c r="L668" s="1244"/>
      <c r="M668" s="1245">
        <v>41897</v>
      </c>
      <c r="N668" s="59" t="str">
        <f t="shared" si="10"/>
        <v/>
      </c>
    </row>
    <row r="669" spans="1:14" s="64" customFormat="1" ht="42.75">
      <c r="A669" s="931"/>
      <c r="B669" s="924">
        <v>50</v>
      </c>
      <c r="C669" s="1097" t="s">
        <v>1696</v>
      </c>
      <c r="D669" s="1063" t="s">
        <v>1697</v>
      </c>
      <c r="E669" s="1235" t="s">
        <v>556</v>
      </c>
      <c r="F669" s="1063" t="s">
        <v>453</v>
      </c>
      <c r="G669" s="1063" t="s">
        <v>45513</v>
      </c>
      <c r="H669" s="1230" t="s">
        <v>1698</v>
      </c>
      <c r="I669" s="1173"/>
      <c r="J669" s="1171"/>
      <c r="K669" s="1171"/>
      <c r="L669" s="1196"/>
      <c r="M669" s="1157">
        <v>45323</v>
      </c>
      <c r="N669" s="59" t="str">
        <f t="shared" si="10"/>
        <v/>
      </c>
    </row>
    <row r="670" spans="1:14" s="64" customFormat="1" ht="42.75">
      <c r="A670" s="931"/>
      <c r="B670" s="924">
        <v>50</v>
      </c>
      <c r="C670" s="1097" t="s">
        <v>1699</v>
      </c>
      <c r="D670" s="1063" t="s">
        <v>1700</v>
      </c>
      <c r="E670" s="1235" t="s">
        <v>556</v>
      </c>
      <c r="F670" s="1063" t="s">
        <v>453</v>
      </c>
      <c r="G670" s="1063" t="s">
        <v>45513</v>
      </c>
      <c r="H670" s="1259" t="s">
        <v>47295</v>
      </c>
      <c r="I670" s="1173"/>
      <c r="J670" s="1171"/>
      <c r="K670" s="1171"/>
      <c r="L670" s="1196"/>
      <c r="M670" s="1157">
        <v>45505</v>
      </c>
      <c r="N670" s="59" t="str">
        <f t="shared" si="10"/>
        <v/>
      </c>
    </row>
    <row r="671" spans="1:14" s="64" customFormat="1" ht="42.75">
      <c r="A671" s="931"/>
      <c r="B671" s="924">
        <v>50</v>
      </c>
      <c r="C671" s="1097" t="s">
        <v>1701</v>
      </c>
      <c r="D671" s="1063" t="s">
        <v>1702</v>
      </c>
      <c r="E671" s="1235" t="s">
        <v>556</v>
      </c>
      <c r="F671" s="1063" t="s">
        <v>453</v>
      </c>
      <c r="G671" s="1063" t="s">
        <v>45513</v>
      </c>
      <c r="H671" s="1237">
        <v>42795</v>
      </c>
      <c r="I671" s="1173"/>
      <c r="J671" s="1171"/>
      <c r="K671" s="1171"/>
      <c r="L671" s="1196"/>
      <c r="M671" s="1157">
        <v>45323</v>
      </c>
      <c r="N671" s="59" t="str">
        <f t="shared" si="10"/>
        <v/>
      </c>
    </row>
    <row r="672" spans="1:14" s="64" customFormat="1" ht="42.75">
      <c r="A672" s="931"/>
      <c r="B672" s="924">
        <v>50</v>
      </c>
      <c r="C672" s="1097" t="s">
        <v>1703</v>
      </c>
      <c r="D672" s="1063" t="s">
        <v>1704</v>
      </c>
      <c r="E672" s="1235" t="s">
        <v>556</v>
      </c>
      <c r="F672" s="1063" t="s">
        <v>453</v>
      </c>
      <c r="G672" s="1063" t="s">
        <v>45522</v>
      </c>
      <c r="H672" s="1237" t="s">
        <v>1421</v>
      </c>
      <c r="I672" s="1173"/>
      <c r="J672" s="1171"/>
      <c r="K672" s="1171"/>
      <c r="L672" s="1196"/>
      <c r="M672" s="1157">
        <v>45323</v>
      </c>
      <c r="N672" s="59" t="str">
        <f t="shared" si="10"/>
        <v/>
      </c>
    </row>
    <row r="673" spans="1:14" s="64" customFormat="1" ht="42.75">
      <c r="A673" s="931"/>
      <c r="B673" s="924">
        <v>50</v>
      </c>
      <c r="C673" s="1097" t="s">
        <v>18728</v>
      </c>
      <c r="D673" s="1063" t="s">
        <v>1705</v>
      </c>
      <c r="E673" s="1235" t="s">
        <v>448</v>
      </c>
      <c r="F673" s="1063" t="s">
        <v>453</v>
      </c>
      <c r="G673" s="1063" t="s">
        <v>45515</v>
      </c>
      <c r="H673" s="1230"/>
      <c r="I673" s="1173"/>
      <c r="J673" s="1171"/>
      <c r="K673" s="1171"/>
      <c r="L673" s="1196"/>
      <c r="M673" s="1157">
        <v>45323</v>
      </c>
      <c r="N673" s="59" t="str">
        <f t="shared" si="10"/>
        <v/>
      </c>
    </row>
    <row r="674" spans="1:14" s="64" customFormat="1" ht="42.75">
      <c r="A674" s="931"/>
      <c r="B674" s="924">
        <v>50</v>
      </c>
      <c r="C674" s="1097" t="s">
        <v>1706</v>
      </c>
      <c r="D674" s="1063" t="s">
        <v>1707</v>
      </c>
      <c r="E674" s="1235" t="s">
        <v>448</v>
      </c>
      <c r="F674" s="1063" t="s">
        <v>453</v>
      </c>
      <c r="G674" s="1063" t="s">
        <v>46047</v>
      </c>
      <c r="H674" s="1249"/>
      <c r="I674" s="1173"/>
      <c r="J674" s="1171"/>
      <c r="K674" s="1171"/>
      <c r="L674" s="1196"/>
      <c r="M674" s="1157">
        <v>45323</v>
      </c>
      <c r="N674" s="59" t="str">
        <f t="shared" si="10"/>
        <v/>
      </c>
    </row>
    <row r="675" spans="1:14" s="64" customFormat="1" ht="42.75">
      <c r="A675" s="931"/>
      <c r="B675" s="924">
        <v>50</v>
      </c>
      <c r="C675" s="1097" t="s">
        <v>1708</v>
      </c>
      <c r="D675" s="1063" t="s">
        <v>1709</v>
      </c>
      <c r="E675" s="1235" t="s">
        <v>448</v>
      </c>
      <c r="F675" s="1063" t="s">
        <v>453</v>
      </c>
      <c r="G675" s="1063" t="s">
        <v>46047</v>
      </c>
      <c r="H675" s="1239"/>
      <c r="I675" s="1173"/>
      <c r="J675" s="1171"/>
      <c r="K675" s="1171"/>
      <c r="L675" s="1196"/>
      <c r="M675" s="1157">
        <v>45323</v>
      </c>
      <c r="N675" s="59" t="str">
        <f t="shared" si="10"/>
        <v/>
      </c>
    </row>
    <row r="676" spans="1:14" s="64" customFormat="1" ht="54.95" customHeight="1">
      <c r="A676" s="943"/>
      <c r="B676" s="924">
        <v>50</v>
      </c>
      <c r="C676" s="1108" t="s">
        <v>3</v>
      </c>
      <c r="D676" s="1242" t="s">
        <v>1710</v>
      </c>
      <c r="E676" s="1243" t="s">
        <v>556</v>
      </c>
      <c r="F676" s="1242" t="s">
        <v>453</v>
      </c>
      <c r="G676" s="1063" t="s">
        <v>45518</v>
      </c>
      <c r="H676" s="1250" t="s">
        <v>1468</v>
      </c>
      <c r="I676" s="1372"/>
      <c r="J676" s="1373"/>
      <c r="K676" s="1373"/>
      <c r="L676" s="1244"/>
      <c r="M676" s="1245">
        <v>42767</v>
      </c>
      <c r="N676" s="59" t="str">
        <f t="shared" si="10"/>
        <v/>
      </c>
    </row>
    <row r="677" spans="1:14" s="64" customFormat="1" ht="42.75">
      <c r="A677" s="931"/>
      <c r="B677" s="924">
        <v>50</v>
      </c>
      <c r="C677" s="1097" t="s">
        <v>1711</v>
      </c>
      <c r="D677" s="1063" t="s">
        <v>1712</v>
      </c>
      <c r="E677" s="1235" t="s">
        <v>556</v>
      </c>
      <c r="F677" s="1063" t="s">
        <v>453</v>
      </c>
      <c r="G677" s="1063" t="s">
        <v>46046</v>
      </c>
      <c r="H677" s="1238">
        <v>42795</v>
      </c>
      <c r="I677" s="1173"/>
      <c r="J677" s="1171"/>
      <c r="K677" s="1171"/>
      <c r="L677" s="1196"/>
      <c r="M677" s="1157">
        <v>45323</v>
      </c>
      <c r="N677" s="59" t="str">
        <f t="shared" si="10"/>
        <v/>
      </c>
    </row>
    <row r="678" spans="1:14" s="64" customFormat="1" ht="42.75">
      <c r="A678" s="943"/>
      <c r="B678" s="924">
        <v>50</v>
      </c>
      <c r="C678" s="1108" t="s">
        <v>1713</v>
      </c>
      <c r="D678" s="1242" t="s">
        <v>1714</v>
      </c>
      <c r="E678" s="1243" t="s">
        <v>556</v>
      </c>
      <c r="F678" s="1242" t="s">
        <v>453</v>
      </c>
      <c r="G678" s="1063" t="s">
        <v>45518</v>
      </c>
      <c r="H678" s="1248" t="s">
        <v>1468</v>
      </c>
      <c r="I678" s="1372"/>
      <c r="J678" s="1373"/>
      <c r="K678" s="1373"/>
      <c r="L678" s="1244"/>
      <c r="M678" s="1245">
        <v>42767</v>
      </c>
      <c r="N678" s="59" t="str">
        <f t="shared" si="10"/>
        <v/>
      </c>
    </row>
    <row r="679" spans="1:14" s="64" customFormat="1" ht="42.75">
      <c r="A679" s="943"/>
      <c r="B679" s="924">
        <v>50</v>
      </c>
      <c r="C679" s="1108" t="s">
        <v>1715</v>
      </c>
      <c r="D679" s="1242" t="s">
        <v>1716</v>
      </c>
      <c r="E679" s="1243" t="s">
        <v>556</v>
      </c>
      <c r="F679" s="1242" t="s">
        <v>453</v>
      </c>
      <c r="G679" s="1063" t="s">
        <v>45518</v>
      </c>
      <c r="H679" s="1251" t="s">
        <v>1468</v>
      </c>
      <c r="I679" s="1372"/>
      <c r="J679" s="1373"/>
      <c r="K679" s="1373"/>
      <c r="L679" s="1244"/>
      <c r="M679" s="1245">
        <v>42597</v>
      </c>
      <c r="N679" s="59" t="str">
        <f t="shared" si="10"/>
        <v/>
      </c>
    </row>
    <row r="680" spans="1:14" s="64" customFormat="1" ht="42.75">
      <c r="A680" s="943"/>
      <c r="B680" s="924">
        <v>50</v>
      </c>
      <c r="C680" s="1108" t="s">
        <v>1717</v>
      </c>
      <c r="D680" s="1242" t="s">
        <v>1718</v>
      </c>
      <c r="E680" s="1243" t="s">
        <v>556</v>
      </c>
      <c r="F680" s="1242" t="s">
        <v>453</v>
      </c>
      <c r="G680" s="1063" t="s">
        <v>45519</v>
      </c>
      <c r="H680" s="1251" t="s">
        <v>1421</v>
      </c>
      <c r="I680" s="1372"/>
      <c r="J680" s="1373"/>
      <c r="K680" s="1373"/>
      <c r="L680" s="1244"/>
      <c r="M680" s="1245">
        <v>42125</v>
      </c>
      <c r="N680" s="59" t="str">
        <f t="shared" si="10"/>
        <v>DUPLICATE</v>
      </c>
    </row>
    <row r="681" spans="1:14" s="64" customFormat="1" ht="42.75">
      <c r="A681" s="943"/>
      <c r="B681" s="924">
        <v>50</v>
      </c>
      <c r="C681" s="1108" t="s">
        <v>1719</v>
      </c>
      <c r="D681" s="1242" t="s">
        <v>1720</v>
      </c>
      <c r="E681" s="1243" t="s">
        <v>556</v>
      </c>
      <c r="F681" s="1242" t="s">
        <v>453</v>
      </c>
      <c r="G681" s="1063" t="s">
        <v>45518</v>
      </c>
      <c r="H681" s="1251" t="s">
        <v>12289</v>
      </c>
      <c r="I681" s="1372"/>
      <c r="J681" s="1373"/>
      <c r="K681" s="1373"/>
      <c r="L681" s="1244"/>
      <c r="M681" s="1245">
        <v>43132</v>
      </c>
      <c r="N681" s="59" t="str">
        <f t="shared" si="10"/>
        <v/>
      </c>
    </row>
    <row r="682" spans="1:14" s="64" customFormat="1" ht="42.75">
      <c r="A682" s="943"/>
      <c r="B682" s="924">
        <v>50</v>
      </c>
      <c r="C682" s="1108" t="s">
        <v>1721</v>
      </c>
      <c r="D682" s="1242" t="s">
        <v>1722</v>
      </c>
      <c r="E682" s="1243" t="s">
        <v>556</v>
      </c>
      <c r="F682" s="1242" t="s">
        <v>453</v>
      </c>
      <c r="G682" s="1063" t="s">
        <v>45518</v>
      </c>
      <c r="H682" s="1248" t="s">
        <v>1468</v>
      </c>
      <c r="I682" s="1372"/>
      <c r="J682" s="1373"/>
      <c r="K682" s="1373"/>
      <c r="L682" s="1244"/>
      <c r="M682" s="1245">
        <v>42767</v>
      </c>
      <c r="N682" s="59" t="str">
        <f t="shared" si="10"/>
        <v/>
      </c>
    </row>
    <row r="683" spans="1:14" s="64" customFormat="1" ht="42.75">
      <c r="A683" s="943"/>
      <c r="B683" s="924">
        <v>50</v>
      </c>
      <c r="C683" s="1108" t="s">
        <v>1723</v>
      </c>
      <c r="D683" s="1242" t="s">
        <v>1724</v>
      </c>
      <c r="E683" s="1243" t="s">
        <v>556</v>
      </c>
      <c r="F683" s="1242" t="s">
        <v>453</v>
      </c>
      <c r="G683" s="1063" t="s">
        <v>45518</v>
      </c>
      <c r="H683" s="1248" t="s">
        <v>1468</v>
      </c>
      <c r="I683" s="1372"/>
      <c r="J683" s="1373"/>
      <c r="K683" s="1373"/>
      <c r="L683" s="1244"/>
      <c r="M683" s="1245">
        <v>42767</v>
      </c>
      <c r="N683" s="59" t="str">
        <f t="shared" si="10"/>
        <v/>
      </c>
    </row>
    <row r="684" spans="1:14" s="64" customFormat="1" ht="42.75">
      <c r="A684" s="943"/>
      <c r="B684" s="924">
        <v>50</v>
      </c>
      <c r="C684" s="1108" t="s">
        <v>1725</v>
      </c>
      <c r="D684" s="1242" t="s">
        <v>1726</v>
      </c>
      <c r="E684" s="1243" t="s">
        <v>556</v>
      </c>
      <c r="F684" s="1242" t="s">
        <v>453</v>
      </c>
      <c r="G684" s="1063" t="s">
        <v>45518</v>
      </c>
      <c r="H684" s="1248" t="s">
        <v>1468</v>
      </c>
      <c r="I684" s="1372"/>
      <c r="J684" s="1373"/>
      <c r="K684" s="1373"/>
      <c r="L684" s="1244"/>
      <c r="M684" s="1245">
        <v>42767</v>
      </c>
      <c r="N684" s="59" t="str">
        <f t="shared" si="10"/>
        <v/>
      </c>
    </row>
    <row r="685" spans="1:14" s="64" customFormat="1" ht="42.75">
      <c r="A685" s="943"/>
      <c r="B685" s="924">
        <v>50</v>
      </c>
      <c r="C685" s="1108" t="s">
        <v>1727</v>
      </c>
      <c r="D685" s="1242" t="s">
        <v>1728</v>
      </c>
      <c r="E685" s="1243" t="s">
        <v>556</v>
      </c>
      <c r="F685" s="1242" t="s">
        <v>453</v>
      </c>
      <c r="G685" s="1063" t="s">
        <v>45518</v>
      </c>
      <c r="H685" s="1248" t="s">
        <v>1468</v>
      </c>
      <c r="I685" s="1372"/>
      <c r="J685" s="1373"/>
      <c r="K685" s="1373"/>
      <c r="L685" s="1244"/>
      <c r="M685" s="1245">
        <v>42767</v>
      </c>
      <c r="N685" s="59" t="str">
        <f t="shared" si="10"/>
        <v/>
      </c>
    </row>
    <row r="686" spans="1:14" s="64" customFormat="1" ht="42.75">
      <c r="A686" s="943"/>
      <c r="B686" s="924">
        <v>50</v>
      </c>
      <c r="C686" s="1108" t="s">
        <v>1729</v>
      </c>
      <c r="D686" s="1242" t="s">
        <v>1730</v>
      </c>
      <c r="E686" s="1243" t="s">
        <v>556</v>
      </c>
      <c r="F686" s="1242" t="s">
        <v>453</v>
      </c>
      <c r="G686" s="1063" t="s">
        <v>45518</v>
      </c>
      <c r="H686" s="1248" t="s">
        <v>1468</v>
      </c>
      <c r="I686" s="1372"/>
      <c r="J686" s="1373"/>
      <c r="K686" s="1373"/>
      <c r="L686" s="1244"/>
      <c r="M686" s="1245">
        <v>42767</v>
      </c>
      <c r="N686" s="59" t="str">
        <f t="shared" si="10"/>
        <v>DUPLICATE</v>
      </c>
    </row>
    <row r="687" spans="1:14" s="64" customFormat="1" ht="42.75">
      <c r="A687" s="931"/>
      <c r="B687" s="924">
        <v>50</v>
      </c>
      <c r="C687" s="1097" t="s">
        <v>1731</v>
      </c>
      <c r="D687" s="1063" t="s">
        <v>1732</v>
      </c>
      <c r="E687" s="1235" t="s">
        <v>556</v>
      </c>
      <c r="F687" s="1063" t="s">
        <v>453</v>
      </c>
      <c r="G687" s="1063" t="s">
        <v>45517</v>
      </c>
      <c r="H687" s="1237" t="s">
        <v>1455</v>
      </c>
      <c r="I687" s="1173"/>
      <c r="J687" s="1171"/>
      <c r="K687" s="1171"/>
      <c r="L687" s="1196"/>
      <c r="M687" s="1157">
        <v>45323</v>
      </c>
      <c r="N687" s="59" t="str">
        <f t="shared" si="10"/>
        <v/>
      </c>
    </row>
    <row r="688" spans="1:14" s="64" customFormat="1" ht="42.75">
      <c r="A688" s="931"/>
      <c r="B688" s="924">
        <v>50</v>
      </c>
      <c r="C688" s="1097" t="s">
        <v>1733</v>
      </c>
      <c r="D688" s="1063" t="s">
        <v>1734</v>
      </c>
      <c r="E688" s="1235" t="s">
        <v>448</v>
      </c>
      <c r="F688" s="1063" t="s">
        <v>453</v>
      </c>
      <c r="G688" s="1063" t="s">
        <v>45514</v>
      </c>
      <c r="H688" s="1249"/>
      <c r="I688" s="1173"/>
      <c r="J688" s="1171"/>
      <c r="K688" s="1171"/>
      <c r="L688" s="1196"/>
      <c r="M688" s="1157">
        <v>45323</v>
      </c>
      <c r="N688" s="59" t="str">
        <f t="shared" si="10"/>
        <v/>
      </c>
    </row>
    <row r="689" spans="1:14" s="64" customFormat="1" ht="42.75">
      <c r="A689" s="943"/>
      <c r="B689" s="924">
        <v>50</v>
      </c>
      <c r="C689" s="1108" t="s">
        <v>1735</v>
      </c>
      <c r="D689" s="1242" t="s">
        <v>1736</v>
      </c>
      <c r="E689" s="1243" t="s">
        <v>556</v>
      </c>
      <c r="F689" s="1242" t="s">
        <v>453</v>
      </c>
      <c r="G689" s="1063" t="s">
        <v>45518</v>
      </c>
      <c r="H689" s="1248" t="s">
        <v>1468</v>
      </c>
      <c r="I689" s="1372"/>
      <c r="J689" s="1373"/>
      <c r="K689" s="1373"/>
      <c r="L689" s="1244"/>
      <c r="M689" s="1245">
        <v>42767</v>
      </c>
      <c r="N689" s="59" t="str">
        <f t="shared" si="10"/>
        <v/>
      </c>
    </row>
    <row r="690" spans="1:14" s="64" customFormat="1" ht="42.75">
      <c r="A690" s="943"/>
      <c r="B690" s="924">
        <v>50</v>
      </c>
      <c r="C690" s="1108" t="s">
        <v>1737</v>
      </c>
      <c r="D690" s="1242" t="s">
        <v>1738</v>
      </c>
      <c r="E690" s="1243" t="s">
        <v>556</v>
      </c>
      <c r="F690" s="1242" t="s">
        <v>453</v>
      </c>
      <c r="G690" s="1063" t="s">
        <v>45518</v>
      </c>
      <c r="H690" s="1251" t="s">
        <v>1468</v>
      </c>
      <c r="I690" s="1372"/>
      <c r="J690" s="1373"/>
      <c r="K690" s="1373"/>
      <c r="L690" s="1244"/>
      <c r="M690" s="1245">
        <v>41897</v>
      </c>
      <c r="N690" s="59" t="str">
        <f t="shared" si="10"/>
        <v/>
      </c>
    </row>
    <row r="691" spans="1:14" s="64" customFormat="1" ht="42.75">
      <c r="A691" s="943"/>
      <c r="B691" s="924">
        <v>50</v>
      </c>
      <c r="C691" s="1108" t="s">
        <v>1739</v>
      </c>
      <c r="D691" s="1242" t="s">
        <v>1740</v>
      </c>
      <c r="E691" s="1243" t="s">
        <v>556</v>
      </c>
      <c r="F691" s="1242" t="s">
        <v>453</v>
      </c>
      <c r="G691" s="1063" t="s">
        <v>45518</v>
      </c>
      <c r="H691" s="1248" t="s">
        <v>1468</v>
      </c>
      <c r="I691" s="1372"/>
      <c r="J691" s="1373"/>
      <c r="K691" s="1373"/>
      <c r="L691" s="1244"/>
      <c r="M691" s="1245">
        <v>42767</v>
      </c>
      <c r="N691" s="59" t="str">
        <f t="shared" si="10"/>
        <v/>
      </c>
    </row>
    <row r="692" spans="1:14" s="64" customFormat="1" ht="42.75">
      <c r="A692" s="943"/>
      <c r="B692" s="924">
        <v>50</v>
      </c>
      <c r="C692" s="1108" t="s">
        <v>1741</v>
      </c>
      <c r="D692" s="1242" t="s">
        <v>1742</v>
      </c>
      <c r="E692" s="1243" t="s">
        <v>556</v>
      </c>
      <c r="F692" s="1242" t="s">
        <v>453</v>
      </c>
      <c r="G692" s="1063" t="s">
        <v>45518</v>
      </c>
      <c r="H692" s="1248" t="s">
        <v>1468</v>
      </c>
      <c r="I692" s="1372"/>
      <c r="J692" s="1373"/>
      <c r="K692" s="1373"/>
      <c r="L692" s="1244"/>
      <c r="M692" s="1245">
        <v>42767</v>
      </c>
      <c r="N692" s="59" t="str">
        <f t="shared" si="10"/>
        <v>DUPLICATE</v>
      </c>
    </row>
    <row r="693" spans="1:14" s="64" customFormat="1" ht="42.75">
      <c r="A693" s="931"/>
      <c r="B693" s="924">
        <v>50</v>
      </c>
      <c r="C693" s="1097" t="s">
        <v>1743</v>
      </c>
      <c r="D693" s="1063" t="s">
        <v>1744</v>
      </c>
      <c r="E693" s="1235" t="s">
        <v>556</v>
      </c>
      <c r="F693" s="1063" t="s">
        <v>453</v>
      </c>
      <c r="G693" s="1063" t="s">
        <v>46046</v>
      </c>
      <c r="H693" s="1238">
        <v>42795</v>
      </c>
      <c r="I693" s="1173"/>
      <c r="J693" s="1171"/>
      <c r="K693" s="1171"/>
      <c r="L693" s="1196"/>
      <c r="M693" s="1157">
        <v>45323</v>
      </c>
      <c r="N693" s="59" t="str">
        <f t="shared" si="10"/>
        <v/>
      </c>
    </row>
    <row r="694" spans="1:14" s="64" customFormat="1" ht="42.75">
      <c r="A694" s="943"/>
      <c r="B694" s="924">
        <v>50</v>
      </c>
      <c r="C694" s="1108" t="s">
        <v>1745</v>
      </c>
      <c r="D694" s="1242" t="s">
        <v>1746</v>
      </c>
      <c r="E694" s="1243" t="s">
        <v>556</v>
      </c>
      <c r="F694" s="1242" t="s">
        <v>453</v>
      </c>
      <c r="G694" s="1063" t="s">
        <v>45518</v>
      </c>
      <c r="H694" s="1251" t="s">
        <v>1468</v>
      </c>
      <c r="I694" s="1372"/>
      <c r="J694" s="1373"/>
      <c r="K694" s="1373"/>
      <c r="L694" s="1260"/>
      <c r="M694" s="1245">
        <v>41897</v>
      </c>
      <c r="N694" s="59" t="str">
        <f t="shared" si="10"/>
        <v/>
      </c>
    </row>
    <row r="695" spans="1:14" s="64" customFormat="1" ht="42.75">
      <c r="A695" s="931"/>
      <c r="B695" s="924">
        <v>50</v>
      </c>
      <c r="C695" s="1097" t="s">
        <v>12290</v>
      </c>
      <c r="D695" s="1063" t="s">
        <v>12291</v>
      </c>
      <c r="E695" s="1063" t="s">
        <v>556</v>
      </c>
      <c r="F695" s="1063" t="s">
        <v>453</v>
      </c>
      <c r="G695" s="1063" t="s">
        <v>45522</v>
      </c>
      <c r="H695" s="1240" t="s">
        <v>45523</v>
      </c>
      <c r="I695" s="1173"/>
      <c r="J695" s="1171"/>
      <c r="K695" s="1171"/>
      <c r="L695" s="1157">
        <v>42401</v>
      </c>
      <c r="M695" s="1157">
        <v>45323</v>
      </c>
      <c r="N695" s="59" t="str">
        <f t="shared" si="10"/>
        <v/>
      </c>
    </row>
    <row r="696" spans="1:14" s="64" customFormat="1" ht="42.75">
      <c r="A696" s="931"/>
      <c r="B696" s="924">
        <v>50</v>
      </c>
      <c r="C696" s="1097" t="s">
        <v>1749</v>
      </c>
      <c r="D696" s="1063" t="s">
        <v>1750</v>
      </c>
      <c r="E696" s="1235" t="s">
        <v>556</v>
      </c>
      <c r="F696" s="1063" t="s">
        <v>453</v>
      </c>
      <c r="G696" s="1063" t="s">
        <v>45513</v>
      </c>
      <c r="H696" s="1249"/>
      <c r="I696" s="1173"/>
      <c r="J696" s="1171"/>
      <c r="K696" s="1171"/>
      <c r="L696" s="1196"/>
      <c r="M696" s="1157">
        <v>45323</v>
      </c>
      <c r="N696" s="59" t="str">
        <f t="shared" si="10"/>
        <v/>
      </c>
    </row>
    <row r="697" spans="1:14" s="64" customFormat="1" ht="42.6" customHeight="1">
      <c r="A697" s="931"/>
      <c r="B697" s="924">
        <v>50</v>
      </c>
      <c r="C697" s="1097" t="s">
        <v>1751</v>
      </c>
      <c r="D697" s="1155" t="s">
        <v>1752</v>
      </c>
      <c r="E697" s="1155" t="s">
        <v>448</v>
      </c>
      <c r="F697" s="1155" t="s">
        <v>453</v>
      </c>
      <c r="G697" s="1063" t="s">
        <v>45520</v>
      </c>
      <c r="H697" s="1249"/>
      <c r="I697" s="1173"/>
      <c r="J697" s="1171"/>
      <c r="K697" s="1171"/>
      <c r="L697" s="1196"/>
      <c r="M697" s="1157">
        <v>45323</v>
      </c>
      <c r="N697" s="59" t="str">
        <f t="shared" si="10"/>
        <v/>
      </c>
    </row>
    <row r="698" spans="1:14" s="64" customFormat="1" ht="42.75">
      <c r="A698" s="931"/>
      <c r="B698" s="924">
        <v>50</v>
      </c>
      <c r="C698" s="1097" t="s">
        <v>1747</v>
      </c>
      <c r="D698" s="1063" t="s">
        <v>1748</v>
      </c>
      <c r="E698" s="1235" t="s">
        <v>448</v>
      </c>
      <c r="F698" s="1063" t="s">
        <v>453</v>
      </c>
      <c r="G698" s="1063" t="s">
        <v>46047</v>
      </c>
      <c r="H698" s="1249"/>
      <c r="I698" s="1173"/>
      <c r="J698" s="1171"/>
      <c r="K698" s="1171"/>
      <c r="L698" s="1196"/>
      <c r="M698" s="1157">
        <v>45323</v>
      </c>
      <c r="N698" s="59" t="str">
        <f t="shared" si="10"/>
        <v/>
      </c>
    </row>
    <row r="699" spans="1:14" s="64" customFormat="1" ht="42.75">
      <c r="A699" s="931"/>
      <c r="B699" s="924">
        <v>50</v>
      </c>
      <c r="C699" s="1097" t="s">
        <v>1753</v>
      </c>
      <c r="D699" s="1063" t="s">
        <v>1754</v>
      </c>
      <c r="E699" s="1235" t="s">
        <v>556</v>
      </c>
      <c r="F699" s="1063" t="s">
        <v>453</v>
      </c>
      <c r="G699" s="1063" t="s">
        <v>45524</v>
      </c>
      <c r="H699" s="1240">
        <v>45274</v>
      </c>
      <c r="I699" s="1173"/>
      <c r="J699" s="1171"/>
      <c r="K699" s="1171"/>
      <c r="L699" s="1196"/>
      <c r="M699" s="1157">
        <v>45323</v>
      </c>
      <c r="N699" s="59" t="str">
        <f t="shared" si="10"/>
        <v/>
      </c>
    </row>
    <row r="700" spans="1:14" s="64" customFormat="1" ht="42.75">
      <c r="A700" s="931"/>
      <c r="B700" s="924">
        <v>50</v>
      </c>
      <c r="C700" s="1097" t="s">
        <v>1755</v>
      </c>
      <c r="D700" s="1063" t="s">
        <v>1756</v>
      </c>
      <c r="E700" s="1235" t="s">
        <v>448</v>
      </c>
      <c r="F700" s="1063" t="s">
        <v>453</v>
      </c>
      <c r="G700" s="1063" t="s">
        <v>46047</v>
      </c>
      <c r="H700" s="1249"/>
      <c r="I700" s="1173"/>
      <c r="J700" s="1171"/>
      <c r="K700" s="1171"/>
      <c r="L700" s="1196"/>
      <c r="M700" s="1157">
        <v>45323</v>
      </c>
      <c r="N700" s="59" t="str">
        <f t="shared" si="10"/>
        <v/>
      </c>
    </row>
    <row r="701" spans="1:14" s="64" customFormat="1" ht="42.75">
      <c r="A701" s="931"/>
      <c r="B701" s="924">
        <v>50</v>
      </c>
      <c r="C701" s="1097" t="s">
        <v>1757</v>
      </c>
      <c r="D701" s="1063" t="s">
        <v>1758</v>
      </c>
      <c r="E701" s="1235" t="s">
        <v>556</v>
      </c>
      <c r="F701" s="1063" t="s">
        <v>453</v>
      </c>
      <c r="G701" s="1063" t="s">
        <v>45524</v>
      </c>
      <c r="H701" s="1240">
        <v>43796</v>
      </c>
      <c r="I701" s="1173"/>
      <c r="J701" s="1171"/>
      <c r="K701" s="1171"/>
      <c r="L701" s="1196">
        <v>42597</v>
      </c>
      <c r="M701" s="1157">
        <v>45323</v>
      </c>
      <c r="N701" s="59" t="str">
        <f t="shared" si="10"/>
        <v/>
      </c>
    </row>
    <row r="702" spans="1:14" s="64" customFormat="1" ht="42.75">
      <c r="A702" s="931"/>
      <c r="B702" s="924">
        <v>50</v>
      </c>
      <c r="C702" s="1097" t="s">
        <v>1759</v>
      </c>
      <c r="D702" s="1063" t="s">
        <v>1760</v>
      </c>
      <c r="E702" s="1235" t="s">
        <v>556</v>
      </c>
      <c r="F702" s="1063" t="s">
        <v>453</v>
      </c>
      <c r="G702" s="1063" t="s">
        <v>46046</v>
      </c>
      <c r="H702" s="1249"/>
      <c r="I702" s="1173"/>
      <c r="J702" s="1171"/>
      <c r="K702" s="1171"/>
      <c r="L702" s="1196"/>
      <c r="M702" s="1157">
        <v>45323</v>
      </c>
      <c r="N702" s="59" t="str">
        <f t="shared" si="10"/>
        <v/>
      </c>
    </row>
    <row r="703" spans="1:14" s="64" customFormat="1" ht="42.75">
      <c r="A703" s="931"/>
      <c r="B703" s="924">
        <v>50</v>
      </c>
      <c r="C703" s="1097" t="s">
        <v>1761</v>
      </c>
      <c r="D703" s="1063" t="s">
        <v>1762</v>
      </c>
      <c r="E703" s="1235" t="s">
        <v>448</v>
      </c>
      <c r="F703" s="1063" t="s">
        <v>453</v>
      </c>
      <c r="G703" s="1063" t="s">
        <v>46047</v>
      </c>
      <c r="H703" s="1249"/>
      <c r="I703" s="1173"/>
      <c r="J703" s="1171"/>
      <c r="K703" s="1171"/>
      <c r="L703" s="1196"/>
      <c r="M703" s="1157">
        <v>45323</v>
      </c>
      <c r="N703" s="59" t="str">
        <f t="shared" si="10"/>
        <v/>
      </c>
    </row>
    <row r="704" spans="1:14" s="64" customFormat="1" ht="42.75">
      <c r="A704" s="931"/>
      <c r="B704" s="924">
        <v>50</v>
      </c>
      <c r="C704" s="1097" t="s">
        <v>1763</v>
      </c>
      <c r="D704" s="1063" t="s">
        <v>1764</v>
      </c>
      <c r="E704" s="1235" t="s">
        <v>556</v>
      </c>
      <c r="F704" s="1063" t="s">
        <v>453</v>
      </c>
      <c r="G704" s="1063" t="s">
        <v>45522</v>
      </c>
      <c r="H704" s="1238" t="s">
        <v>1421</v>
      </c>
      <c r="I704" s="1173"/>
      <c r="J704" s="1171"/>
      <c r="K704" s="1171"/>
      <c r="L704" s="1196"/>
      <c r="M704" s="1157">
        <v>45323</v>
      </c>
      <c r="N704" s="59" t="str">
        <f t="shared" si="10"/>
        <v/>
      </c>
    </row>
    <row r="705" spans="1:14" s="64" customFormat="1" ht="42.75">
      <c r="A705" s="931"/>
      <c r="B705" s="924">
        <v>50</v>
      </c>
      <c r="C705" s="1097" t="s">
        <v>1765</v>
      </c>
      <c r="D705" s="1063" t="s">
        <v>1766</v>
      </c>
      <c r="E705" s="1235" t="s">
        <v>556</v>
      </c>
      <c r="F705" s="1063" t="s">
        <v>453</v>
      </c>
      <c r="G705" s="1063" t="s">
        <v>45513</v>
      </c>
      <c r="H705" s="1246">
        <v>42795</v>
      </c>
      <c r="I705" s="1173"/>
      <c r="J705" s="1171"/>
      <c r="K705" s="1171"/>
      <c r="L705" s="1196"/>
      <c r="M705" s="1157">
        <v>45323</v>
      </c>
      <c r="N705" s="59" t="str">
        <f t="shared" si="10"/>
        <v/>
      </c>
    </row>
    <row r="706" spans="1:14" s="64" customFormat="1" ht="42.75">
      <c r="A706" s="931"/>
      <c r="B706" s="924">
        <v>50</v>
      </c>
      <c r="C706" s="1097" t="s">
        <v>1767</v>
      </c>
      <c r="D706" s="1063" t="s">
        <v>1768</v>
      </c>
      <c r="E706" s="1235" t="s">
        <v>556</v>
      </c>
      <c r="F706" s="1063" t="s">
        <v>453</v>
      </c>
      <c r="G706" s="1063" t="s">
        <v>45522</v>
      </c>
      <c r="H706" s="1239"/>
      <c r="I706" s="1173"/>
      <c r="J706" s="1171"/>
      <c r="K706" s="1171"/>
      <c r="L706" s="1196"/>
      <c r="M706" s="1157">
        <v>45323</v>
      </c>
      <c r="N706" s="59" t="str">
        <f t="shared" si="10"/>
        <v/>
      </c>
    </row>
    <row r="707" spans="1:14" s="64" customFormat="1" ht="42.75">
      <c r="A707" s="931"/>
      <c r="B707" s="924">
        <v>50</v>
      </c>
      <c r="C707" s="1097" t="s">
        <v>1769</v>
      </c>
      <c r="D707" s="1063" t="s">
        <v>1770</v>
      </c>
      <c r="E707" s="1235" t="s">
        <v>556</v>
      </c>
      <c r="F707" s="1063" t="s">
        <v>453</v>
      </c>
      <c r="G707" s="1063" t="s">
        <v>45522</v>
      </c>
      <c r="H707" s="1237" t="s">
        <v>1421</v>
      </c>
      <c r="I707" s="1173"/>
      <c r="J707" s="1171"/>
      <c r="K707" s="1171"/>
      <c r="L707" s="1196"/>
      <c r="M707" s="1157">
        <v>45323</v>
      </c>
      <c r="N707" s="59" t="str">
        <f t="shared" si="10"/>
        <v/>
      </c>
    </row>
    <row r="708" spans="1:14" s="64" customFormat="1" ht="42.75">
      <c r="A708" s="931"/>
      <c r="B708" s="924">
        <v>50</v>
      </c>
      <c r="C708" s="1097" t="s">
        <v>1771</v>
      </c>
      <c r="D708" s="1063" t="s">
        <v>1772</v>
      </c>
      <c r="E708" s="1235" t="s">
        <v>556</v>
      </c>
      <c r="F708" s="1063" t="s">
        <v>453</v>
      </c>
      <c r="G708" s="1063" t="s">
        <v>45512</v>
      </c>
      <c r="H708" s="1237">
        <v>42795</v>
      </c>
      <c r="I708" s="1173"/>
      <c r="J708" s="1171"/>
      <c r="K708" s="1171"/>
      <c r="L708" s="1196"/>
      <c r="M708" s="1157">
        <v>45323</v>
      </c>
      <c r="N708" s="59" t="str">
        <f t="shared" si="10"/>
        <v>DUPLICATE</v>
      </c>
    </row>
    <row r="709" spans="1:14" s="64" customFormat="1" ht="42.75">
      <c r="A709" s="931"/>
      <c r="B709" s="924">
        <v>50</v>
      </c>
      <c r="C709" s="1097" t="s">
        <v>1773</v>
      </c>
      <c r="D709" s="1063" t="s">
        <v>1774</v>
      </c>
      <c r="E709" s="1235" t="s">
        <v>556</v>
      </c>
      <c r="F709" s="1063" t="s">
        <v>453</v>
      </c>
      <c r="G709" s="1063" t="s">
        <v>45512</v>
      </c>
      <c r="H709" s="1240">
        <v>42795</v>
      </c>
      <c r="I709" s="1173"/>
      <c r="J709" s="1171"/>
      <c r="K709" s="1171"/>
      <c r="L709" s="1196"/>
      <c r="M709" s="1157">
        <v>45323</v>
      </c>
      <c r="N709" s="59" t="str">
        <f t="shared" si="10"/>
        <v>DUPLICATE</v>
      </c>
    </row>
    <row r="710" spans="1:14" s="64" customFormat="1" ht="42.75">
      <c r="A710" s="931"/>
      <c r="B710" s="924">
        <v>50</v>
      </c>
      <c r="C710" s="1097" t="s">
        <v>1775</v>
      </c>
      <c r="D710" s="1063" t="s">
        <v>1776</v>
      </c>
      <c r="E710" s="1235" t="s">
        <v>448</v>
      </c>
      <c r="F710" s="1063" t="s">
        <v>453</v>
      </c>
      <c r="G710" s="1063" t="s">
        <v>45520</v>
      </c>
      <c r="H710" s="1239"/>
      <c r="I710" s="1173"/>
      <c r="J710" s="1171"/>
      <c r="K710" s="1171"/>
      <c r="L710" s="1196"/>
      <c r="M710" s="1157">
        <v>45323</v>
      </c>
      <c r="N710" s="59" t="str">
        <f t="shared" si="10"/>
        <v/>
      </c>
    </row>
    <row r="711" spans="1:14" s="64" customFormat="1" ht="42.75">
      <c r="A711" s="931"/>
      <c r="B711" s="924">
        <v>50</v>
      </c>
      <c r="C711" s="1097" t="s">
        <v>1777</v>
      </c>
      <c r="D711" s="1063" t="s">
        <v>1778</v>
      </c>
      <c r="E711" s="1235" t="s">
        <v>556</v>
      </c>
      <c r="F711" s="1063" t="s">
        <v>453</v>
      </c>
      <c r="G711" s="1063" t="s">
        <v>45522</v>
      </c>
      <c r="H711" s="1237" t="s">
        <v>1421</v>
      </c>
      <c r="I711" s="1173"/>
      <c r="J711" s="1171"/>
      <c r="K711" s="1171"/>
      <c r="L711" s="1196"/>
      <c r="M711" s="1157">
        <v>45323</v>
      </c>
      <c r="N711" s="59" t="str">
        <f t="shared" si="10"/>
        <v/>
      </c>
    </row>
    <row r="712" spans="1:14" s="64" customFormat="1" ht="42.75">
      <c r="A712" s="931"/>
      <c r="B712" s="924">
        <v>50</v>
      </c>
      <c r="C712" s="1097" t="s">
        <v>1779</v>
      </c>
      <c r="D712" s="1063" t="s">
        <v>1780</v>
      </c>
      <c r="E712" s="1235" t="s">
        <v>556</v>
      </c>
      <c r="F712" s="1063" t="s">
        <v>453</v>
      </c>
      <c r="G712" s="1063" t="s">
        <v>45513</v>
      </c>
      <c r="H712" s="1237">
        <v>42795</v>
      </c>
      <c r="I712" s="1173"/>
      <c r="J712" s="1171"/>
      <c r="K712" s="1171"/>
      <c r="L712" s="1196"/>
      <c r="M712" s="1157">
        <v>45323</v>
      </c>
      <c r="N712" s="59" t="str">
        <f t="shared" si="10"/>
        <v/>
      </c>
    </row>
    <row r="713" spans="1:14" s="64" customFormat="1" ht="42.75">
      <c r="A713" s="931"/>
      <c r="B713" s="924">
        <v>50</v>
      </c>
      <c r="C713" s="1097" t="s">
        <v>1781</v>
      </c>
      <c r="D713" s="1063" t="s">
        <v>1782</v>
      </c>
      <c r="E713" s="1235" t="s">
        <v>556</v>
      </c>
      <c r="F713" s="1063" t="s">
        <v>453</v>
      </c>
      <c r="G713" s="1063" t="s">
        <v>46046</v>
      </c>
      <c r="H713" s="1240">
        <v>42795</v>
      </c>
      <c r="I713" s="1173"/>
      <c r="J713" s="1171"/>
      <c r="K713" s="1171"/>
      <c r="L713" s="1196"/>
      <c r="M713" s="1157">
        <v>45323</v>
      </c>
      <c r="N713" s="59" t="str">
        <f t="shared" si="10"/>
        <v/>
      </c>
    </row>
    <row r="714" spans="1:14" s="64" customFormat="1" ht="42.75">
      <c r="A714" s="931"/>
      <c r="B714" s="924">
        <v>50</v>
      </c>
      <c r="C714" s="1097" t="s">
        <v>1783</v>
      </c>
      <c r="D714" s="1063" t="s">
        <v>1784</v>
      </c>
      <c r="E714" s="1235" t="s">
        <v>556</v>
      </c>
      <c r="F714" s="1063" t="s">
        <v>453</v>
      </c>
      <c r="G714" s="1063" t="s">
        <v>45513</v>
      </c>
      <c r="H714" s="1259" t="s">
        <v>1698</v>
      </c>
      <c r="I714" s="1173"/>
      <c r="J714" s="1171"/>
      <c r="K714" s="1171"/>
      <c r="L714" s="1196"/>
      <c r="M714" s="1157">
        <v>45323</v>
      </c>
      <c r="N714" s="59" t="str">
        <f t="shared" si="10"/>
        <v/>
      </c>
    </row>
    <row r="715" spans="1:14" s="64" customFormat="1" ht="42.75">
      <c r="A715" s="931"/>
      <c r="B715" s="924">
        <v>50</v>
      </c>
      <c r="C715" s="1097" t="s">
        <v>1785</v>
      </c>
      <c r="D715" s="1063" t="s">
        <v>1786</v>
      </c>
      <c r="E715" s="1235" t="s">
        <v>495</v>
      </c>
      <c r="F715" s="1063" t="s">
        <v>453</v>
      </c>
      <c r="G715" s="1063" t="s">
        <v>45512</v>
      </c>
      <c r="H715" s="1236">
        <v>42795</v>
      </c>
      <c r="I715" s="1173"/>
      <c r="J715" s="1171"/>
      <c r="K715" s="1171"/>
      <c r="L715" s="1196">
        <v>42036</v>
      </c>
      <c r="M715" s="1157">
        <v>45323</v>
      </c>
      <c r="N715" s="59" t="str">
        <f t="shared" si="10"/>
        <v>DUPLICATE</v>
      </c>
    </row>
    <row r="716" spans="1:14" s="1111" customFormat="1" ht="42.75">
      <c r="A716" s="931"/>
      <c r="B716" s="924">
        <v>50</v>
      </c>
      <c r="C716" s="1097" t="s">
        <v>1787</v>
      </c>
      <c r="D716" s="1063" t="s">
        <v>1788</v>
      </c>
      <c r="E716" s="1235" t="s">
        <v>556</v>
      </c>
      <c r="F716" s="1063" t="s">
        <v>453</v>
      </c>
      <c r="G716" s="1063" t="s">
        <v>45513</v>
      </c>
      <c r="H716" s="1237">
        <v>42795</v>
      </c>
      <c r="I716" s="1173"/>
      <c r="J716" s="1171"/>
      <c r="K716" s="1361"/>
      <c r="L716" s="1064"/>
      <c r="M716" s="1157">
        <v>45323</v>
      </c>
      <c r="N716" s="59" t="str">
        <f t="shared" si="10"/>
        <v/>
      </c>
    </row>
    <row r="717" spans="1:14" s="1111" customFormat="1" ht="42.75">
      <c r="A717" s="931"/>
      <c r="B717" s="924">
        <v>50</v>
      </c>
      <c r="C717" s="1097" t="s">
        <v>1789</v>
      </c>
      <c r="D717" s="1063" t="s">
        <v>1790</v>
      </c>
      <c r="E717" s="1235" t="s">
        <v>556</v>
      </c>
      <c r="F717" s="1063" t="s">
        <v>453</v>
      </c>
      <c r="G717" s="1063" t="s">
        <v>45522</v>
      </c>
      <c r="H717" s="1237" t="s">
        <v>1421</v>
      </c>
      <c r="I717" s="1173"/>
      <c r="J717" s="1171"/>
      <c r="K717" s="1361"/>
      <c r="L717" s="1064"/>
      <c r="M717" s="1157">
        <v>45323</v>
      </c>
      <c r="N717" s="59" t="str">
        <f t="shared" si="10"/>
        <v/>
      </c>
    </row>
    <row r="718" spans="1:14" s="1111" customFormat="1" ht="42.75">
      <c r="A718" s="931"/>
      <c r="B718" s="924">
        <v>50</v>
      </c>
      <c r="C718" s="1097" t="s">
        <v>1791</v>
      </c>
      <c r="D718" s="1063" t="s">
        <v>1792</v>
      </c>
      <c r="E718" s="1235" t="s">
        <v>556</v>
      </c>
      <c r="F718" s="1063" t="s">
        <v>453</v>
      </c>
      <c r="G718" s="1063" t="s">
        <v>45524</v>
      </c>
      <c r="H718" s="1240">
        <v>42795</v>
      </c>
      <c r="I718" s="1173"/>
      <c r="J718" s="1171"/>
      <c r="K718" s="1361"/>
      <c r="L718" s="1064"/>
      <c r="M718" s="1157">
        <v>45323</v>
      </c>
      <c r="N718" s="59" t="str">
        <f t="shared" si="10"/>
        <v/>
      </c>
    </row>
    <row r="719" spans="1:14" s="1111" customFormat="1" ht="42.75">
      <c r="A719" s="931"/>
      <c r="B719" s="924">
        <v>50</v>
      </c>
      <c r="C719" s="1097" t="s">
        <v>1793</v>
      </c>
      <c r="D719" s="1063" t="s">
        <v>1794</v>
      </c>
      <c r="E719" s="1235" t="s">
        <v>448</v>
      </c>
      <c r="F719" s="1063" t="s">
        <v>453</v>
      </c>
      <c r="G719" s="1063" t="s">
        <v>46054</v>
      </c>
      <c r="H719" s="1238" t="s">
        <v>1551</v>
      </c>
      <c r="I719" s="1173"/>
      <c r="J719" s="1171"/>
      <c r="K719" s="1361"/>
      <c r="L719" s="1064"/>
      <c r="M719" s="1157">
        <v>45323</v>
      </c>
      <c r="N719" s="59" t="str">
        <f t="shared" si="10"/>
        <v/>
      </c>
    </row>
    <row r="720" spans="1:14" s="1111" customFormat="1" ht="42.75">
      <c r="A720" s="931"/>
      <c r="B720" s="924">
        <v>50</v>
      </c>
      <c r="C720" s="1097" t="s">
        <v>1795</v>
      </c>
      <c r="D720" s="1063" t="s">
        <v>1796</v>
      </c>
      <c r="E720" s="1235" t="s">
        <v>448</v>
      </c>
      <c r="F720" s="1063" t="s">
        <v>453</v>
      </c>
      <c r="G720" s="1063" t="s">
        <v>46047</v>
      </c>
      <c r="H720" s="1249"/>
      <c r="I720" s="1173"/>
      <c r="J720" s="1171"/>
      <c r="K720" s="1361"/>
      <c r="L720" s="1064"/>
      <c r="M720" s="1157">
        <v>45323</v>
      </c>
      <c r="N720" s="59" t="str">
        <f t="shared" si="10"/>
        <v/>
      </c>
    </row>
    <row r="721" spans="1:14" s="1111" customFormat="1" ht="42.75">
      <c r="A721" s="931"/>
      <c r="B721" s="924">
        <v>50</v>
      </c>
      <c r="C721" s="1097" t="s">
        <v>1797</v>
      </c>
      <c r="D721" s="1063" t="s">
        <v>1798</v>
      </c>
      <c r="E721" s="1235" t="s">
        <v>556</v>
      </c>
      <c r="F721" s="1063" t="s">
        <v>453</v>
      </c>
      <c r="G721" s="1063" t="s">
        <v>45513</v>
      </c>
      <c r="H721" s="1236">
        <v>42795</v>
      </c>
      <c r="I721" s="1173"/>
      <c r="J721" s="1171"/>
      <c r="K721" s="1172"/>
      <c r="L721" s="1064"/>
      <c r="M721" s="1157">
        <v>45323</v>
      </c>
      <c r="N721" s="59" t="str">
        <f t="shared" si="10"/>
        <v/>
      </c>
    </row>
    <row r="722" spans="1:14" s="1111" customFormat="1" ht="42.75">
      <c r="A722" s="931"/>
      <c r="B722" s="924">
        <v>50</v>
      </c>
      <c r="C722" s="1097" t="s">
        <v>1799</v>
      </c>
      <c r="D722" s="1063" t="s">
        <v>1800</v>
      </c>
      <c r="E722" s="1235" t="s">
        <v>556</v>
      </c>
      <c r="F722" s="1063" t="s">
        <v>453</v>
      </c>
      <c r="G722" s="1063" t="s">
        <v>45513</v>
      </c>
      <c r="H722" s="1246">
        <v>42795</v>
      </c>
      <c r="I722" s="1173"/>
      <c r="J722" s="1171"/>
      <c r="K722" s="1361"/>
      <c r="L722" s="1064"/>
      <c r="M722" s="1157">
        <v>45323</v>
      </c>
      <c r="N722" s="59" t="str">
        <f t="shared" si="10"/>
        <v/>
      </c>
    </row>
    <row r="723" spans="1:14" s="1111" customFormat="1" ht="42.75">
      <c r="A723" s="931"/>
      <c r="B723" s="924">
        <v>50</v>
      </c>
      <c r="C723" s="1097" t="s">
        <v>1801</v>
      </c>
      <c r="D723" s="1063" t="s">
        <v>1802</v>
      </c>
      <c r="E723" s="1235" t="s">
        <v>556</v>
      </c>
      <c r="F723" s="1063" t="s">
        <v>453</v>
      </c>
      <c r="G723" s="1063" t="s">
        <v>46055</v>
      </c>
      <c r="H723" s="1249"/>
      <c r="I723" s="1173"/>
      <c r="J723" s="1171"/>
      <c r="K723" s="1361"/>
      <c r="L723" s="1064"/>
      <c r="M723" s="1157">
        <v>45323</v>
      </c>
      <c r="N723" s="59" t="str">
        <f t="shared" si="10"/>
        <v/>
      </c>
    </row>
    <row r="724" spans="1:14" s="1111" customFormat="1" ht="42.75">
      <c r="A724" s="931"/>
      <c r="B724" s="924">
        <v>50</v>
      </c>
      <c r="C724" s="1097" t="s">
        <v>1803</v>
      </c>
      <c r="D724" s="1063" t="s">
        <v>1804</v>
      </c>
      <c r="E724" s="1235" t="s">
        <v>556</v>
      </c>
      <c r="F724" s="1063" t="s">
        <v>453</v>
      </c>
      <c r="G724" s="1063" t="s">
        <v>45512</v>
      </c>
      <c r="H724" s="1239"/>
      <c r="I724" s="1173"/>
      <c r="J724" s="1171"/>
      <c r="K724" s="1361"/>
      <c r="L724" s="1064"/>
      <c r="M724" s="1157">
        <v>45323</v>
      </c>
      <c r="N724" s="59" t="str">
        <f t="shared" si="10"/>
        <v/>
      </c>
    </row>
    <row r="725" spans="1:14" s="1111" customFormat="1" ht="42.75">
      <c r="A725" s="931"/>
      <c r="B725" s="924">
        <v>50</v>
      </c>
      <c r="C725" s="1097" t="s">
        <v>1805</v>
      </c>
      <c r="D725" s="1063" t="s">
        <v>1806</v>
      </c>
      <c r="E725" s="1235" t="s">
        <v>556</v>
      </c>
      <c r="F725" s="1063" t="s">
        <v>453</v>
      </c>
      <c r="G725" s="1063" t="s">
        <v>45517</v>
      </c>
      <c r="H725" s="1236">
        <v>42795</v>
      </c>
      <c r="I725" s="1173"/>
      <c r="J725" s="1171"/>
      <c r="K725" s="1361"/>
      <c r="L725" s="1064"/>
      <c r="M725" s="1157">
        <v>45323</v>
      </c>
      <c r="N725" s="59" t="str">
        <f t="shared" si="10"/>
        <v/>
      </c>
    </row>
    <row r="726" spans="1:14" s="1111" customFormat="1" ht="42.75">
      <c r="A726" s="931"/>
      <c r="B726" s="924">
        <v>50</v>
      </c>
      <c r="C726" s="1097" t="s">
        <v>1807</v>
      </c>
      <c r="D726" s="1063" t="s">
        <v>1808</v>
      </c>
      <c r="E726" s="1235" t="s">
        <v>556</v>
      </c>
      <c r="F726" s="1063" t="s">
        <v>453</v>
      </c>
      <c r="G726" s="1063" t="s">
        <v>45522</v>
      </c>
      <c r="H726" s="1238" t="s">
        <v>18726</v>
      </c>
      <c r="I726" s="1173"/>
      <c r="J726" s="1171"/>
      <c r="K726" s="1361"/>
      <c r="L726" s="1064"/>
      <c r="M726" s="1157">
        <v>45323</v>
      </c>
      <c r="N726" s="59" t="str">
        <f t="shared" si="10"/>
        <v>DUPLICATE</v>
      </c>
    </row>
    <row r="727" spans="1:14" s="1111" customFormat="1" ht="42.75">
      <c r="A727" s="931"/>
      <c r="B727" s="924">
        <v>50</v>
      </c>
      <c r="C727" s="1097" t="s">
        <v>1809</v>
      </c>
      <c r="D727" s="1063" t="s">
        <v>1810</v>
      </c>
      <c r="E727" s="1235" t="s">
        <v>556</v>
      </c>
      <c r="F727" s="1063" t="s">
        <v>453</v>
      </c>
      <c r="G727" s="1063" t="s">
        <v>45513</v>
      </c>
      <c r="H727" s="1246">
        <v>42795</v>
      </c>
      <c r="I727" s="1173"/>
      <c r="J727" s="1171"/>
      <c r="K727" s="1361"/>
      <c r="L727" s="1064"/>
      <c r="M727" s="1157">
        <v>45323</v>
      </c>
      <c r="N727" s="59" t="str">
        <f t="shared" si="10"/>
        <v/>
      </c>
    </row>
    <row r="728" spans="1:14" s="1111" customFormat="1" ht="42.75">
      <c r="A728" s="931"/>
      <c r="B728" s="924">
        <v>50</v>
      </c>
      <c r="C728" s="1097" t="s">
        <v>1811</v>
      </c>
      <c r="D728" s="1063" t="s">
        <v>1812</v>
      </c>
      <c r="E728" s="1235" t="s">
        <v>556</v>
      </c>
      <c r="F728" s="1063" t="s">
        <v>453</v>
      </c>
      <c r="G728" s="1063" t="s">
        <v>46056</v>
      </c>
      <c r="H728" s="1239"/>
      <c r="I728" s="1173"/>
      <c r="J728" s="1171"/>
      <c r="K728" s="1361"/>
      <c r="L728" s="1064"/>
      <c r="M728" s="1157">
        <v>45323</v>
      </c>
      <c r="N728" s="59" t="str">
        <f t="shared" si="10"/>
        <v/>
      </c>
    </row>
    <row r="729" spans="1:14" s="1111" customFormat="1" ht="42.75">
      <c r="A729" s="931"/>
      <c r="B729" s="924">
        <v>50</v>
      </c>
      <c r="C729" s="1097" t="s">
        <v>1813</v>
      </c>
      <c r="D729" s="1063" t="s">
        <v>1814</v>
      </c>
      <c r="E729" s="1235" t="s">
        <v>556</v>
      </c>
      <c r="F729" s="1063" t="s">
        <v>453</v>
      </c>
      <c r="G729" s="1063" t="s">
        <v>45513</v>
      </c>
      <c r="H729" s="1246">
        <v>42795</v>
      </c>
      <c r="I729" s="1173"/>
      <c r="J729" s="1171"/>
      <c r="K729" s="1361"/>
      <c r="L729" s="1064"/>
      <c r="M729" s="1157">
        <v>45323</v>
      </c>
      <c r="N729" s="59" t="str">
        <f t="shared" ref="N729:N792" si="11">IF(D729="NA","",IF(COUNTIF($D$2:$D$6411,D729)&gt;1,"DUPLICATE",""))</f>
        <v/>
      </c>
    </row>
    <row r="730" spans="1:14" s="1111" customFormat="1" ht="42.75">
      <c r="A730" s="931"/>
      <c r="B730" s="924">
        <v>50</v>
      </c>
      <c r="C730" s="1097" t="s">
        <v>1815</v>
      </c>
      <c r="D730" s="1063" t="s">
        <v>1816</v>
      </c>
      <c r="E730" s="1235" t="s">
        <v>448</v>
      </c>
      <c r="F730" s="1063" t="s">
        <v>453</v>
      </c>
      <c r="G730" s="1063" t="s">
        <v>45516</v>
      </c>
      <c r="H730" s="1239"/>
      <c r="I730" s="1173"/>
      <c r="J730" s="1171"/>
      <c r="K730" s="1361"/>
      <c r="L730" s="1064"/>
      <c r="M730" s="1157">
        <v>45323</v>
      </c>
      <c r="N730" s="59" t="str">
        <f t="shared" si="11"/>
        <v/>
      </c>
    </row>
    <row r="731" spans="1:14" s="1111" customFormat="1" ht="42.75">
      <c r="A731" s="931"/>
      <c r="B731" s="924">
        <v>50</v>
      </c>
      <c r="C731" s="1097" t="s">
        <v>1817</v>
      </c>
      <c r="D731" s="1063" t="s">
        <v>1818</v>
      </c>
      <c r="E731" s="1235" t="s">
        <v>556</v>
      </c>
      <c r="F731" s="1063" t="s">
        <v>453</v>
      </c>
      <c r="G731" s="1063" t="s">
        <v>45513</v>
      </c>
      <c r="H731" s="1237">
        <v>42795</v>
      </c>
      <c r="I731" s="1173"/>
      <c r="J731" s="1171"/>
      <c r="K731" s="1361"/>
      <c r="L731" s="1064"/>
      <c r="M731" s="1157">
        <v>45323</v>
      </c>
      <c r="N731" s="59" t="str">
        <f t="shared" si="11"/>
        <v/>
      </c>
    </row>
    <row r="732" spans="1:14" s="1111" customFormat="1" ht="42.75">
      <c r="A732" s="931"/>
      <c r="B732" s="924">
        <v>50</v>
      </c>
      <c r="C732" s="1097" t="s">
        <v>1819</v>
      </c>
      <c r="D732" s="1063" t="s">
        <v>1820</v>
      </c>
      <c r="E732" s="1235" t="s">
        <v>495</v>
      </c>
      <c r="F732" s="1063" t="s">
        <v>453</v>
      </c>
      <c r="G732" s="1063" t="s">
        <v>45512</v>
      </c>
      <c r="H732" s="1236">
        <v>42795</v>
      </c>
      <c r="I732" s="1173"/>
      <c r="J732" s="1171"/>
      <c r="K732" s="1361"/>
      <c r="L732" s="1064"/>
      <c r="M732" s="1157">
        <v>45323</v>
      </c>
      <c r="N732" s="59" t="str">
        <f t="shared" si="11"/>
        <v>DUPLICATE</v>
      </c>
    </row>
    <row r="733" spans="1:14" s="1111" customFormat="1" ht="42.75">
      <c r="A733" s="931"/>
      <c r="B733" s="924">
        <v>50</v>
      </c>
      <c r="C733" s="1097" t="s">
        <v>1821</v>
      </c>
      <c r="D733" s="1063" t="s">
        <v>1822</v>
      </c>
      <c r="E733" s="1235" t="s">
        <v>556</v>
      </c>
      <c r="F733" s="1063" t="s">
        <v>453</v>
      </c>
      <c r="G733" s="1063" t="s">
        <v>45522</v>
      </c>
      <c r="H733" s="1237" t="s">
        <v>1421</v>
      </c>
      <c r="I733" s="1173"/>
      <c r="J733" s="1171"/>
      <c r="K733" s="1361"/>
      <c r="L733" s="1064"/>
      <c r="M733" s="1157">
        <v>45323</v>
      </c>
      <c r="N733" s="59" t="str">
        <f t="shared" si="11"/>
        <v/>
      </c>
    </row>
    <row r="734" spans="1:14" s="1111" customFormat="1" ht="42.75">
      <c r="A734" s="931"/>
      <c r="B734" s="924">
        <v>50</v>
      </c>
      <c r="C734" s="1097" t="s">
        <v>1823</v>
      </c>
      <c r="D734" s="1063" t="s">
        <v>1824</v>
      </c>
      <c r="E734" s="1235" t="s">
        <v>556</v>
      </c>
      <c r="F734" s="1063" t="s">
        <v>453</v>
      </c>
      <c r="G734" s="1063" t="s">
        <v>45513</v>
      </c>
      <c r="H734" s="1237">
        <v>42795</v>
      </c>
      <c r="I734" s="1173"/>
      <c r="J734" s="1171"/>
      <c r="K734" s="1361"/>
      <c r="L734" s="1064">
        <v>42036</v>
      </c>
      <c r="M734" s="1157">
        <v>45323</v>
      </c>
      <c r="N734" s="59" t="str">
        <f t="shared" si="11"/>
        <v/>
      </c>
    </row>
    <row r="735" spans="1:14" s="1111" customFormat="1" ht="42.75">
      <c r="A735" s="931"/>
      <c r="B735" s="924">
        <v>50</v>
      </c>
      <c r="C735" s="1097" t="s">
        <v>1823</v>
      </c>
      <c r="D735" s="1063" t="s">
        <v>1825</v>
      </c>
      <c r="E735" s="1235" t="s">
        <v>556</v>
      </c>
      <c r="F735" s="1063" t="s">
        <v>453</v>
      </c>
      <c r="G735" s="1063" t="s">
        <v>45513</v>
      </c>
      <c r="H735" s="1237">
        <v>42795</v>
      </c>
      <c r="I735" s="1173"/>
      <c r="J735" s="1171"/>
      <c r="K735" s="1361"/>
      <c r="L735" s="1064">
        <v>42036</v>
      </c>
      <c r="M735" s="1157">
        <v>45323</v>
      </c>
      <c r="N735" s="59" t="str">
        <f t="shared" si="11"/>
        <v/>
      </c>
    </row>
    <row r="736" spans="1:14" s="1111" customFormat="1" ht="42.75">
      <c r="A736" s="931"/>
      <c r="B736" s="924">
        <v>50</v>
      </c>
      <c r="C736" s="1097" t="s">
        <v>1826</v>
      </c>
      <c r="D736" s="1063" t="s">
        <v>1827</v>
      </c>
      <c r="E736" s="1235" t="s">
        <v>556</v>
      </c>
      <c r="F736" s="1063" t="s">
        <v>453</v>
      </c>
      <c r="G736" s="1063" t="s">
        <v>45521</v>
      </c>
      <c r="H736" s="1237" t="s">
        <v>13007</v>
      </c>
      <c r="I736" s="1173"/>
      <c r="J736" s="1171"/>
      <c r="K736" s="1361"/>
      <c r="L736" s="1064">
        <v>42036</v>
      </c>
      <c r="M736" s="1157">
        <v>45323</v>
      </c>
      <c r="N736" s="59" t="str">
        <f t="shared" si="11"/>
        <v/>
      </c>
    </row>
    <row r="737" spans="1:14" s="1111" customFormat="1" ht="42.75">
      <c r="A737" s="931"/>
      <c r="B737" s="924">
        <v>50</v>
      </c>
      <c r="C737" s="1097" t="s">
        <v>1828</v>
      </c>
      <c r="D737" s="1063" t="s">
        <v>1829</v>
      </c>
      <c r="E737" s="1235" t="s">
        <v>556</v>
      </c>
      <c r="F737" s="1063" t="s">
        <v>453</v>
      </c>
      <c r="G737" s="1063" t="s">
        <v>45512</v>
      </c>
      <c r="H737" s="1236">
        <v>42795</v>
      </c>
      <c r="I737" s="1173"/>
      <c r="J737" s="1171"/>
      <c r="K737" s="1361"/>
      <c r="L737" s="1064"/>
      <c r="M737" s="1157">
        <v>45323</v>
      </c>
      <c r="N737" s="59" t="str">
        <f t="shared" si="11"/>
        <v/>
      </c>
    </row>
    <row r="738" spans="1:14" s="1111" customFormat="1" ht="42.75">
      <c r="A738" s="931"/>
      <c r="B738" s="924">
        <v>50</v>
      </c>
      <c r="C738" s="1097" t="s">
        <v>1830</v>
      </c>
      <c r="D738" s="1063" t="s">
        <v>1831</v>
      </c>
      <c r="E738" s="1235" t="s">
        <v>556</v>
      </c>
      <c r="F738" s="1063" t="s">
        <v>453</v>
      </c>
      <c r="G738" s="1063" t="s">
        <v>45522</v>
      </c>
      <c r="H738" s="1237" t="s">
        <v>1421</v>
      </c>
      <c r="I738" s="1173"/>
      <c r="J738" s="1171"/>
      <c r="K738" s="1361"/>
      <c r="L738" s="1064"/>
      <c r="M738" s="1157">
        <v>45323</v>
      </c>
      <c r="N738" s="59" t="str">
        <f t="shared" si="11"/>
        <v/>
      </c>
    </row>
    <row r="739" spans="1:14" s="1111" customFormat="1" ht="42.75">
      <c r="A739" s="924"/>
      <c r="B739" s="924">
        <v>50</v>
      </c>
      <c r="C739" s="1097" t="s">
        <v>1832</v>
      </c>
      <c r="D739" s="1063" t="s">
        <v>1833</v>
      </c>
      <c r="E739" s="1235" t="s">
        <v>556</v>
      </c>
      <c r="F739" s="1063" t="s">
        <v>453</v>
      </c>
      <c r="G739" s="1063" t="s">
        <v>45522</v>
      </c>
      <c r="H739" s="1246" t="s">
        <v>1421</v>
      </c>
      <c r="I739" s="1199"/>
      <c r="J739" s="1203"/>
      <c r="K739" s="1226"/>
      <c r="L739" s="1196"/>
      <c r="M739" s="1157">
        <v>45323</v>
      </c>
      <c r="N739" s="59" t="str">
        <f t="shared" si="11"/>
        <v/>
      </c>
    </row>
    <row r="740" spans="1:14" s="1111" customFormat="1" ht="28.5">
      <c r="A740" s="1091">
        <v>51</v>
      </c>
      <c r="B740" s="924">
        <v>51</v>
      </c>
      <c r="C740" s="1099" t="s">
        <v>43595</v>
      </c>
      <c r="D740" s="1257" t="s">
        <v>43191</v>
      </c>
      <c r="E740" s="1235" t="s">
        <v>448</v>
      </c>
      <c r="F740" s="1063" t="s">
        <v>453</v>
      </c>
      <c r="G740" s="1063" t="s">
        <v>609</v>
      </c>
      <c r="H740" s="1237"/>
      <c r="I740" s="1153"/>
      <c r="J740" s="1063" t="s">
        <v>45525</v>
      </c>
      <c r="K740" s="1261"/>
      <c r="L740" s="1196">
        <v>45323</v>
      </c>
      <c r="M740" s="1157"/>
      <c r="N740" s="59" t="str">
        <f t="shared" si="11"/>
        <v/>
      </c>
    </row>
    <row r="741" spans="1:14" s="1111" customFormat="1" ht="28.5">
      <c r="A741" s="1091">
        <v>52</v>
      </c>
      <c r="B741" s="924">
        <v>52</v>
      </c>
      <c r="C741" s="1099" t="s">
        <v>42620</v>
      </c>
      <c r="D741" s="1063" t="s">
        <v>6924</v>
      </c>
      <c r="E741" s="1235" t="s">
        <v>448</v>
      </c>
      <c r="F741" s="1063" t="s">
        <v>504</v>
      </c>
      <c r="G741" s="1063" t="s">
        <v>42621</v>
      </c>
      <c r="H741" s="1246"/>
      <c r="I741" s="1153"/>
      <c r="J741" s="1063" t="s">
        <v>42622</v>
      </c>
      <c r="K741" s="1261"/>
      <c r="L741" s="1064">
        <v>44958</v>
      </c>
      <c r="M741" s="1064"/>
      <c r="N741" s="59" t="str">
        <f t="shared" si="11"/>
        <v/>
      </c>
    </row>
    <row r="742" spans="1:14" s="1111" customFormat="1" ht="15.75">
      <c r="A742" s="1091">
        <v>53</v>
      </c>
      <c r="B742" s="924">
        <v>53</v>
      </c>
      <c r="C742" s="1099" t="s">
        <v>13321</v>
      </c>
      <c r="D742" s="1063" t="s">
        <v>13237</v>
      </c>
      <c r="E742" s="1235" t="s">
        <v>448</v>
      </c>
      <c r="F742" s="1063" t="s">
        <v>453</v>
      </c>
      <c r="G742" s="1063" t="s">
        <v>609</v>
      </c>
      <c r="H742" s="1246"/>
      <c r="I742" s="1153"/>
      <c r="J742" s="1063" t="s">
        <v>17289</v>
      </c>
      <c r="K742" s="1261"/>
      <c r="L742" s="1064">
        <v>44593</v>
      </c>
      <c r="M742" s="1064"/>
      <c r="N742" s="59" t="str">
        <f t="shared" si="11"/>
        <v/>
      </c>
    </row>
    <row r="743" spans="1:14" s="64" customFormat="1" ht="66" customHeight="1">
      <c r="A743" s="1091">
        <v>54</v>
      </c>
      <c r="B743" s="924">
        <v>54</v>
      </c>
      <c r="C743" s="1093" t="s">
        <v>1834</v>
      </c>
      <c r="D743" s="1155" t="s">
        <v>1835</v>
      </c>
      <c r="E743" s="1155" t="s">
        <v>495</v>
      </c>
      <c r="F743" s="1262" t="s">
        <v>453</v>
      </c>
      <c r="G743" s="1063" t="s">
        <v>46057</v>
      </c>
      <c r="H743" s="1153"/>
      <c r="I743" s="1153"/>
      <c r="J743" s="1067" t="s">
        <v>1836</v>
      </c>
      <c r="K743" s="1063" t="s">
        <v>45554</v>
      </c>
      <c r="L743" s="1064">
        <v>39479</v>
      </c>
      <c r="M743" s="1157">
        <v>45323</v>
      </c>
      <c r="N743" s="59" t="str">
        <f t="shared" si="11"/>
        <v/>
      </c>
    </row>
    <row r="744" spans="1:14" s="64" customFormat="1" ht="53.1" customHeight="1">
      <c r="A744" s="1091">
        <v>55</v>
      </c>
      <c r="B744" s="924">
        <v>55</v>
      </c>
      <c r="C744" s="925" t="s">
        <v>45526</v>
      </c>
      <c r="D744" s="1177" t="s">
        <v>7526</v>
      </c>
      <c r="E744" s="1177" t="s">
        <v>448</v>
      </c>
      <c r="F744" s="1263" t="s">
        <v>504</v>
      </c>
      <c r="G744" s="1178" t="s">
        <v>45527</v>
      </c>
      <c r="H744" s="1153"/>
      <c r="I744" s="1153"/>
      <c r="J744" s="1067" t="s">
        <v>45528</v>
      </c>
      <c r="K744" s="1178"/>
      <c r="L744" s="1157">
        <v>45323</v>
      </c>
      <c r="M744" s="1157"/>
      <c r="N744" s="59" t="str">
        <f t="shared" si="11"/>
        <v/>
      </c>
    </row>
    <row r="745" spans="1:14" s="64" customFormat="1" ht="28.5">
      <c r="A745" s="1091">
        <v>56</v>
      </c>
      <c r="B745" s="924">
        <v>56</v>
      </c>
      <c r="C745" s="925" t="s">
        <v>46099</v>
      </c>
      <c r="D745" s="1177" t="s">
        <v>46100</v>
      </c>
      <c r="E745" s="1177" t="s">
        <v>448</v>
      </c>
      <c r="F745" s="1263" t="s">
        <v>453</v>
      </c>
      <c r="G745" s="1178" t="s">
        <v>609</v>
      </c>
      <c r="H745" s="1153"/>
      <c r="I745" s="1153"/>
      <c r="J745" s="1067" t="s">
        <v>47281</v>
      </c>
      <c r="K745" s="1178"/>
      <c r="L745" s="1157">
        <v>45505</v>
      </c>
      <c r="M745" s="1157"/>
      <c r="N745" s="59" t="str">
        <f t="shared" si="11"/>
        <v/>
      </c>
    </row>
    <row r="746" spans="1:14" s="64" customFormat="1" ht="25.5" customHeight="1">
      <c r="A746" s="1151">
        <v>57</v>
      </c>
      <c r="B746" s="924">
        <v>57</v>
      </c>
      <c r="C746" s="1112" t="s">
        <v>45529</v>
      </c>
      <c r="D746" s="1264"/>
      <c r="E746" s="1043" t="s">
        <v>448</v>
      </c>
      <c r="F746" s="1063" t="s">
        <v>2201</v>
      </c>
      <c r="G746" s="1063" t="s">
        <v>3306</v>
      </c>
      <c r="H746" s="1153"/>
      <c r="I746" s="1153"/>
      <c r="J746" s="1067"/>
      <c r="K746" s="1178" t="s">
        <v>45530</v>
      </c>
      <c r="L746" s="1157">
        <v>45323</v>
      </c>
      <c r="M746" s="1157"/>
      <c r="N746" s="59" t="str">
        <f t="shared" si="11"/>
        <v/>
      </c>
    </row>
    <row r="747" spans="1:14" s="64" customFormat="1" ht="15.75">
      <c r="A747" s="931"/>
      <c r="B747" s="924">
        <v>57</v>
      </c>
      <c r="C747" s="1113" t="s">
        <v>45531</v>
      </c>
      <c r="D747" s="1345" t="s">
        <v>426</v>
      </c>
      <c r="E747" s="1043" t="s">
        <v>448</v>
      </c>
      <c r="F747" s="1063" t="s">
        <v>453</v>
      </c>
      <c r="G747" s="1063" t="s">
        <v>609</v>
      </c>
      <c r="H747" s="1153"/>
      <c r="I747" s="1153"/>
      <c r="J747" s="1053" t="s">
        <v>3694</v>
      </c>
      <c r="K747" s="1063"/>
      <c r="L747" s="1064">
        <v>42767</v>
      </c>
      <c r="M747" s="1064">
        <v>45323</v>
      </c>
      <c r="N747" s="59" t="str">
        <f t="shared" si="11"/>
        <v/>
      </c>
    </row>
    <row r="748" spans="1:14" s="64" customFormat="1" ht="15.75">
      <c r="A748" s="931"/>
      <c r="B748" s="924">
        <v>57</v>
      </c>
      <c r="C748" s="1113" t="s">
        <v>45532</v>
      </c>
      <c r="D748" s="1047" t="s">
        <v>11159</v>
      </c>
      <c r="E748" s="1043" t="s">
        <v>448</v>
      </c>
      <c r="F748" s="1063" t="s">
        <v>453</v>
      </c>
      <c r="G748" s="1063" t="s">
        <v>609</v>
      </c>
      <c r="H748" s="1153"/>
      <c r="I748" s="1153"/>
      <c r="J748" s="1067"/>
      <c r="K748" s="1178"/>
      <c r="L748" s="1049">
        <v>43132</v>
      </c>
      <c r="M748" s="1064">
        <v>45323</v>
      </c>
      <c r="N748" s="59" t="str">
        <f t="shared" si="11"/>
        <v/>
      </c>
    </row>
    <row r="749" spans="1:14" s="64" customFormat="1" ht="28.5">
      <c r="A749" s="931"/>
      <c r="B749" s="924">
        <v>57</v>
      </c>
      <c r="C749" s="1113" t="s">
        <v>45533</v>
      </c>
      <c r="D749" s="1047" t="s">
        <v>11157</v>
      </c>
      <c r="E749" s="1043" t="s">
        <v>448</v>
      </c>
      <c r="F749" s="1063" t="s">
        <v>449</v>
      </c>
      <c r="G749" s="1063" t="s">
        <v>1231</v>
      </c>
      <c r="H749" s="1153"/>
      <c r="I749" s="1153"/>
      <c r="J749" s="1047" t="s">
        <v>11158</v>
      </c>
      <c r="K749" s="1048"/>
      <c r="L749" s="1049">
        <v>43132</v>
      </c>
      <c r="M749" s="1064">
        <v>45323</v>
      </c>
      <c r="N749" s="59" t="str">
        <f t="shared" si="11"/>
        <v/>
      </c>
    </row>
    <row r="750" spans="1:14" s="64" customFormat="1" ht="28.5">
      <c r="A750" s="931"/>
      <c r="B750" s="924">
        <v>57</v>
      </c>
      <c r="C750" s="1113" t="s">
        <v>45534</v>
      </c>
      <c r="D750" s="1345" t="s">
        <v>40562</v>
      </c>
      <c r="E750" s="1043" t="s">
        <v>448</v>
      </c>
      <c r="F750" s="1043" t="s">
        <v>504</v>
      </c>
      <c r="G750" s="1043" t="s">
        <v>42648</v>
      </c>
      <c r="H750" s="1153"/>
      <c r="I750" s="1153"/>
      <c r="J750" s="1054" t="s">
        <v>42649</v>
      </c>
      <c r="K750" s="1178"/>
      <c r="L750" s="1157">
        <v>44958</v>
      </c>
      <c r="M750" s="1064">
        <v>45323</v>
      </c>
      <c r="N750" s="59" t="str">
        <f t="shared" si="11"/>
        <v/>
      </c>
    </row>
    <row r="751" spans="1:14" s="64" customFormat="1" ht="42.75">
      <c r="A751" s="924"/>
      <c r="B751" s="924">
        <v>57</v>
      </c>
      <c r="C751" s="1113" t="s">
        <v>45535</v>
      </c>
      <c r="D751" s="1047" t="s">
        <v>19058</v>
      </c>
      <c r="E751" s="1043" t="s">
        <v>448</v>
      </c>
      <c r="F751" s="1063" t="s">
        <v>504</v>
      </c>
      <c r="G751" s="1063"/>
      <c r="H751" s="1153"/>
      <c r="I751" s="1153"/>
      <c r="J751" s="1067"/>
      <c r="K751" s="1178" t="s">
        <v>47282</v>
      </c>
      <c r="L751" s="1064">
        <v>42767</v>
      </c>
      <c r="M751" s="1064">
        <v>45505</v>
      </c>
      <c r="N751" s="59" t="str">
        <f t="shared" si="11"/>
        <v>DUPLICATE</v>
      </c>
    </row>
    <row r="752" spans="1:14" s="64" customFormat="1" ht="34.5" customHeight="1">
      <c r="A752" s="1091">
        <v>58</v>
      </c>
      <c r="B752" s="924">
        <v>58</v>
      </c>
      <c r="C752" s="925" t="s">
        <v>1837</v>
      </c>
      <c r="D752" s="1178" t="s">
        <v>1490</v>
      </c>
      <c r="E752" s="1177" t="s">
        <v>556</v>
      </c>
      <c r="F752" s="1263" t="s">
        <v>453</v>
      </c>
      <c r="G752" s="1178" t="s">
        <v>1838</v>
      </c>
      <c r="H752" s="1153"/>
      <c r="I752" s="1153"/>
      <c r="J752" s="1067" t="s">
        <v>1839</v>
      </c>
      <c r="K752" s="1178"/>
      <c r="L752" s="1157">
        <v>40848</v>
      </c>
      <c r="M752" s="1157">
        <v>43862</v>
      </c>
      <c r="N752" s="59" t="str">
        <f t="shared" si="11"/>
        <v>DUPLICATE</v>
      </c>
    </row>
    <row r="753" spans="1:14" s="64" customFormat="1" ht="33.6" customHeight="1">
      <c r="A753" s="1091">
        <v>59</v>
      </c>
      <c r="B753" s="924">
        <v>59</v>
      </c>
      <c r="C753" s="925" t="s">
        <v>1837</v>
      </c>
      <c r="D753" s="1178" t="s">
        <v>1488</v>
      </c>
      <c r="E753" s="1177" t="s">
        <v>556</v>
      </c>
      <c r="F753" s="1263" t="s">
        <v>453</v>
      </c>
      <c r="G753" s="1178" t="s">
        <v>1838</v>
      </c>
      <c r="H753" s="1153"/>
      <c r="I753" s="1153"/>
      <c r="J753" s="1067" t="s">
        <v>1839</v>
      </c>
      <c r="K753" s="1178"/>
      <c r="L753" s="1157">
        <v>40848</v>
      </c>
      <c r="M753" s="1157">
        <v>43862</v>
      </c>
      <c r="N753" s="59" t="str">
        <f t="shared" si="11"/>
        <v>DUPLICATE</v>
      </c>
    </row>
    <row r="754" spans="1:14" s="64" customFormat="1" ht="85.5">
      <c r="A754" s="1091">
        <v>60</v>
      </c>
      <c r="B754" s="924">
        <v>60</v>
      </c>
      <c r="C754" s="925" t="s">
        <v>1840</v>
      </c>
      <c r="D754" s="1265" t="s">
        <v>1841</v>
      </c>
      <c r="E754" s="1178" t="s">
        <v>448</v>
      </c>
      <c r="F754" s="1178" t="s">
        <v>449</v>
      </c>
      <c r="G754" s="1178" t="s">
        <v>450</v>
      </c>
      <c r="H754" s="1153"/>
      <c r="I754" s="1180"/>
      <c r="J754" s="1219" t="s">
        <v>1842</v>
      </c>
      <c r="K754" s="1178"/>
      <c r="L754" s="1157">
        <v>38362</v>
      </c>
      <c r="M754" s="1157"/>
      <c r="N754" s="59" t="str">
        <f t="shared" si="11"/>
        <v/>
      </c>
    </row>
    <row r="755" spans="1:14" s="64" customFormat="1" ht="142.5">
      <c r="A755" s="1151">
        <v>61</v>
      </c>
      <c r="B755" s="924">
        <v>61</v>
      </c>
      <c r="C755" s="1093" t="s">
        <v>1843</v>
      </c>
      <c r="D755" s="1063"/>
      <c r="E755" s="1063" t="s">
        <v>556</v>
      </c>
      <c r="F755" s="1063" t="s">
        <v>453</v>
      </c>
      <c r="G755" s="1063" t="s">
        <v>46058</v>
      </c>
      <c r="H755" s="1153"/>
      <c r="I755" s="1153"/>
      <c r="J755" s="1067" t="s">
        <v>46059</v>
      </c>
      <c r="K755" s="1156" t="s">
        <v>47356</v>
      </c>
      <c r="L755" s="1064">
        <v>38362</v>
      </c>
      <c r="M755" s="1064">
        <v>45323</v>
      </c>
      <c r="N755" s="59" t="str">
        <f t="shared" si="11"/>
        <v/>
      </c>
    </row>
    <row r="756" spans="1:14" s="64" customFormat="1" ht="15.75">
      <c r="A756" s="931"/>
      <c r="B756" s="924">
        <v>61</v>
      </c>
      <c r="C756" s="1107" t="s">
        <v>1844</v>
      </c>
      <c r="D756" s="1194" t="s">
        <v>1845</v>
      </c>
      <c r="E756" s="1266" t="s">
        <v>556</v>
      </c>
      <c r="F756" s="52" t="s">
        <v>453</v>
      </c>
      <c r="G756" s="1213"/>
      <c r="H756" s="1188"/>
      <c r="I756" s="1189"/>
      <c r="J756" s="1203"/>
      <c r="K756" s="1214"/>
      <c r="L756" s="1205">
        <v>38362</v>
      </c>
      <c r="M756" s="1205"/>
      <c r="N756" s="59" t="str">
        <f t="shared" si="11"/>
        <v/>
      </c>
    </row>
    <row r="757" spans="1:14" s="64" customFormat="1" ht="15.75">
      <c r="A757" s="931"/>
      <c r="B757" s="924">
        <v>61</v>
      </c>
      <c r="C757" s="1150" t="s">
        <v>1846</v>
      </c>
      <c r="D757" s="1171" t="s">
        <v>1847</v>
      </c>
      <c r="E757" s="1170" t="s">
        <v>556</v>
      </c>
      <c r="F757" s="1170" t="s">
        <v>453</v>
      </c>
      <c r="G757" s="1172"/>
      <c r="H757" s="1173"/>
      <c r="I757" s="1173"/>
      <c r="J757" s="1171"/>
      <c r="K757" s="1361"/>
      <c r="L757" s="1176">
        <v>38362</v>
      </c>
      <c r="M757" s="1176"/>
      <c r="N757" s="59" t="str">
        <f t="shared" si="11"/>
        <v/>
      </c>
    </row>
    <row r="758" spans="1:14" s="64" customFormat="1" ht="15.75">
      <c r="A758" s="931"/>
      <c r="B758" s="924">
        <v>61</v>
      </c>
      <c r="C758" s="1150" t="s">
        <v>1848</v>
      </c>
      <c r="D758" s="1171" t="s">
        <v>1849</v>
      </c>
      <c r="E758" s="1170" t="s">
        <v>495</v>
      </c>
      <c r="F758" s="1170" t="s">
        <v>453</v>
      </c>
      <c r="G758" s="1172"/>
      <c r="H758" s="1173"/>
      <c r="I758" s="1173"/>
      <c r="J758" s="1171"/>
      <c r="K758" s="1361"/>
      <c r="L758" s="1176">
        <v>38362</v>
      </c>
      <c r="M758" s="1176">
        <v>41306</v>
      </c>
      <c r="N758" s="59" t="str">
        <f t="shared" si="11"/>
        <v>DUPLICATE</v>
      </c>
    </row>
    <row r="759" spans="1:14" s="64" customFormat="1" ht="15.75">
      <c r="A759" s="931"/>
      <c r="B759" s="924">
        <v>61</v>
      </c>
      <c r="C759" s="1150" t="s">
        <v>1850</v>
      </c>
      <c r="D759" s="1171" t="s">
        <v>1851</v>
      </c>
      <c r="E759" s="1170" t="s">
        <v>495</v>
      </c>
      <c r="F759" s="1170" t="s">
        <v>453</v>
      </c>
      <c r="G759" s="1172"/>
      <c r="H759" s="1173"/>
      <c r="I759" s="1173"/>
      <c r="J759" s="1171"/>
      <c r="K759" s="1361"/>
      <c r="L759" s="1176">
        <v>39845</v>
      </c>
      <c r="M759" s="1176">
        <v>41306</v>
      </c>
      <c r="N759" s="59" t="str">
        <f t="shared" si="11"/>
        <v>DUPLICATE</v>
      </c>
    </row>
    <row r="760" spans="1:14" s="64" customFormat="1" ht="15.75">
      <c r="A760" s="931"/>
      <c r="B760" s="924">
        <v>61</v>
      </c>
      <c r="C760" s="1150" t="s">
        <v>1852</v>
      </c>
      <c r="D760" s="1171" t="s">
        <v>1853</v>
      </c>
      <c r="E760" s="1170" t="s">
        <v>556</v>
      </c>
      <c r="F760" s="1170" t="s">
        <v>453</v>
      </c>
      <c r="G760" s="1172"/>
      <c r="H760" s="1173"/>
      <c r="I760" s="1173"/>
      <c r="J760" s="1171"/>
      <c r="K760" s="1361"/>
      <c r="L760" s="1176">
        <v>38362</v>
      </c>
      <c r="M760" s="1176"/>
      <c r="N760" s="59" t="str">
        <f t="shared" si="11"/>
        <v/>
      </c>
    </row>
    <row r="761" spans="1:14" s="64" customFormat="1" ht="17.100000000000001" customHeight="1">
      <c r="A761" s="931"/>
      <c r="B761" s="924">
        <v>61</v>
      </c>
      <c r="C761" s="1150" t="s">
        <v>126</v>
      </c>
      <c r="D761" s="1171" t="s">
        <v>128</v>
      </c>
      <c r="E761" s="1170" t="s">
        <v>556</v>
      </c>
      <c r="F761" s="1170" t="s">
        <v>453</v>
      </c>
      <c r="G761" s="1172" t="s">
        <v>609</v>
      </c>
      <c r="H761" s="1173"/>
      <c r="I761" s="1173"/>
      <c r="J761" s="1171"/>
      <c r="K761" s="1361"/>
      <c r="L761" s="1176">
        <v>38362</v>
      </c>
      <c r="M761" s="1176"/>
      <c r="N761" s="59" t="str">
        <f t="shared" si="11"/>
        <v/>
      </c>
    </row>
    <row r="762" spans="1:14" s="64" customFormat="1" ht="15.75">
      <c r="A762" s="931"/>
      <c r="B762" s="924">
        <v>61</v>
      </c>
      <c r="C762" s="1150" t="s">
        <v>1854</v>
      </c>
      <c r="D762" s="1171" t="s">
        <v>1855</v>
      </c>
      <c r="E762" s="1170" t="s">
        <v>556</v>
      </c>
      <c r="F762" s="1170" t="s">
        <v>453</v>
      </c>
      <c r="G762" s="1172"/>
      <c r="H762" s="1173"/>
      <c r="I762" s="1173"/>
      <c r="J762" s="1171"/>
      <c r="K762" s="1361"/>
      <c r="L762" s="1176">
        <v>38362</v>
      </c>
      <c r="M762" s="1176"/>
      <c r="N762" s="59" t="str">
        <f t="shared" si="11"/>
        <v/>
      </c>
    </row>
    <row r="763" spans="1:14" s="64" customFormat="1" ht="15.75">
      <c r="A763" s="931"/>
      <c r="B763" s="924">
        <v>61</v>
      </c>
      <c r="C763" s="1150" t="s">
        <v>1856</v>
      </c>
      <c r="D763" s="1171" t="s">
        <v>1857</v>
      </c>
      <c r="E763" s="1170" t="s">
        <v>556</v>
      </c>
      <c r="F763" s="1170" t="s">
        <v>453</v>
      </c>
      <c r="G763" s="1172"/>
      <c r="H763" s="1173"/>
      <c r="I763" s="1173"/>
      <c r="J763" s="1171"/>
      <c r="K763" s="1361"/>
      <c r="L763" s="1176">
        <v>38362</v>
      </c>
      <c r="M763" s="1176"/>
      <c r="N763" s="59" t="str">
        <f t="shared" si="11"/>
        <v/>
      </c>
    </row>
    <row r="764" spans="1:14" s="64" customFormat="1" ht="15.75">
      <c r="A764" s="931"/>
      <c r="B764" s="924">
        <v>61</v>
      </c>
      <c r="C764" s="1150" t="s">
        <v>563</v>
      </c>
      <c r="D764" s="1171" t="s">
        <v>564</v>
      </c>
      <c r="E764" s="1170" t="s">
        <v>556</v>
      </c>
      <c r="F764" s="1170" t="s">
        <v>453</v>
      </c>
      <c r="G764" s="1172"/>
      <c r="H764" s="1173"/>
      <c r="I764" s="1173"/>
      <c r="J764" s="1171"/>
      <c r="K764" s="1361"/>
      <c r="L764" s="1176">
        <v>38362</v>
      </c>
      <c r="M764" s="1176"/>
      <c r="N764" s="59" t="str">
        <f t="shared" si="11"/>
        <v>DUPLICATE</v>
      </c>
    </row>
    <row r="765" spans="1:14" s="64" customFormat="1" ht="15.75">
      <c r="A765" s="931"/>
      <c r="B765" s="924">
        <v>61</v>
      </c>
      <c r="C765" s="1150" t="s">
        <v>1858</v>
      </c>
      <c r="D765" s="1171" t="s">
        <v>1859</v>
      </c>
      <c r="E765" s="1170" t="s">
        <v>556</v>
      </c>
      <c r="F765" s="1170" t="s">
        <v>453</v>
      </c>
      <c r="G765" s="1172"/>
      <c r="H765" s="1173"/>
      <c r="I765" s="1173"/>
      <c r="J765" s="1171"/>
      <c r="K765" s="1361"/>
      <c r="L765" s="1176">
        <v>42401</v>
      </c>
      <c r="M765" s="1176"/>
      <c r="N765" s="59" t="str">
        <f t="shared" si="11"/>
        <v/>
      </c>
    </row>
    <row r="766" spans="1:14" s="64" customFormat="1" ht="15.75">
      <c r="A766" s="931"/>
      <c r="B766" s="924">
        <v>61</v>
      </c>
      <c r="C766" s="1150" t="s">
        <v>1860</v>
      </c>
      <c r="D766" s="1171" t="s">
        <v>1861</v>
      </c>
      <c r="E766" s="1170" t="s">
        <v>556</v>
      </c>
      <c r="F766" s="1170" t="s">
        <v>453</v>
      </c>
      <c r="G766" s="1172"/>
      <c r="H766" s="1173"/>
      <c r="I766" s="1173"/>
      <c r="J766" s="1171"/>
      <c r="K766" s="1361"/>
      <c r="L766" s="1176">
        <v>38362</v>
      </c>
      <c r="M766" s="1176"/>
      <c r="N766" s="59" t="str">
        <f t="shared" si="11"/>
        <v/>
      </c>
    </row>
    <row r="767" spans="1:14" s="64" customFormat="1" ht="15.75">
      <c r="A767" s="931"/>
      <c r="B767" s="924">
        <v>61</v>
      </c>
      <c r="C767" s="1150" t="s">
        <v>1862</v>
      </c>
      <c r="D767" s="1171" t="s">
        <v>1863</v>
      </c>
      <c r="E767" s="1170" t="s">
        <v>556</v>
      </c>
      <c r="F767" s="1170" t="s">
        <v>453</v>
      </c>
      <c r="G767" s="1172"/>
      <c r="H767" s="1173"/>
      <c r="I767" s="1173"/>
      <c r="J767" s="1171"/>
      <c r="K767" s="1361"/>
      <c r="L767" s="1176">
        <v>38362</v>
      </c>
      <c r="M767" s="1176"/>
      <c r="N767" s="59" t="str">
        <f t="shared" si="11"/>
        <v/>
      </c>
    </row>
    <row r="768" spans="1:14" s="64" customFormat="1" ht="18.600000000000001" customHeight="1">
      <c r="A768" s="931"/>
      <c r="B768" s="924">
        <v>61</v>
      </c>
      <c r="C768" s="1150" t="s">
        <v>1864</v>
      </c>
      <c r="D768" s="1171" t="s">
        <v>1865</v>
      </c>
      <c r="E768" s="1170" t="s">
        <v>556</v>
      </c>
      <c r="F768" s="1170" t="s">
        <v>453</v>
      </c>
      <c r="G768" s="1171" t="s">
        <v>1885</v>
      </c>
      <c r="H768" s="1173"/>
      <c r="I768" s="1173"/>
      <c r="J768" s="1171"/>
      <c r="K768" s="1361"/>
      <c r="L768" s="1176">
        <v>38362</v>
      </c>
      <c r="M768" s="1176">
        <v>43862</v>
      </c>
      <c r="N768" s="59" t="str">
        <f t="shared" si="11"/>
        <v/>
      </c>
    </row>
    <row r="769" spans="1:14" s="64" customFormat="1" ht="15.75">
      <c r="A769" s="931"/>
      <c r="B769" s="924">
        <v>61</v>
      </c>
      <c r="C769" s="1150" t="s">
        <v>98</v>
      </c>
      <c r="D769" s="1171" t="s">
        <v>100</v>
      </c>
      <c r="E769" s="1170" t="s">
        <v>556</v>
      </c>
      <c r="F769" s="1170" t="s">
        <v>453</v>
      </c>
      <c r="G769" s="1172"/>
      <c r="H769" s="1173"/>
      <c r="I769" s="1173"/>
      <c r="J769" s="1171"/>
      <c r="K769" s="1361"/>
      <c r="L769" s="1176">
        <v>38362</v>
      </c>
      <c r="M769" s="1176"/>
      <c r="N769" s="59" t="str">
        <f t="shared" si="11"/>
        <v/>
      </c>
    </row>
    <row r="770" spans="1:14" s="64" customFormat="1" ht="15.75">
      <c r="A770" s="931"/>
      <c r="B770" s="924">
        <v>61</v>
      </c>
      <c r="C770" s="1150" t="s">
        <v>1866</v>
      </c>
      <c r="D770" s="1171" t="s">
        <v>1867</v>
      </c>
      <c r="E770" s="1170" t="s">
        <v>556</v>
      </c>
      <c r="F770" s="1170" t="s">
        <v>453</v>
      </c>
      <c r="G770" s="1172"/>
      <c r="H770" s="1173"/>
      <c r="I770" s="1173"/>
      <c r="J770" s="1171"/>
      <c r="K770" s="1361"/>
      <c r="L770" s="1176">
        <v>38362</v>
      </c>
      <c r="M770" s="1176"/>
      <c r="N770" s="59" t="str">
        <f t="shared" si="11"/>
        <v/>
      </c>
    </row>
    <row r="771" spans="1:14" s="64" customFormat="1" ht="28.5">
      <c r="A771" s="931"/>
      <c r="B771" s="924">
        <v>61</v>
      </c>
      <c r="C771" s="1150" t="s">
        <v>1868</v>
      </c>
      <c r="D771" s="1171" t="s">
        <v>1869</v>
      </c>
      <c r="E771" s="1170" t="s">
        <v>556</v>
      </c>
      <c r="F771" s="1170" t="s">
        <v>453</v>
      </c>
      <c r="G771" s="1172"/>
      <c r="H771" s="1173"/>
      <c r="I771" s="1173"/>
      <c r="J771" s="1171"/>
      <c r="K771" s="1361"/>
      <c r="L771" s="1176">
        <v>38362</v>
      </c>
      <c r="M771" s="1176"/>
      <c r="N771" s="59" t="str">
        <f t="shared" si="11"/>
        <v/>
      </c>
    </row>
    <row r="772" spans="1:14" s="64" customFormat="1" ht="15.75">
      <c r="A772" s="931"/>
      <c r="B772" s="924">
        <v>61</v>
      </c>
      <c r="C772" s="1150" t="s">
        <v>1870</v>
      </c>
      <c r="D772" s="1171" t="s">
        <v>1871</v>
      </c>
      <c r="E772" s="1170" t="s">
        <v>556</v>
      </c>
      <c r="F772" s="1170" t="s">
        <v>453</v>
      </c>
      <c r="G772" s="1172"/>
      <c r="H772" s="1173"/>
      <c r="I772" s="1173"/>
      <c r="J772" s="1171"/>
      <c r="K772" s="1361"/>
      <c r="L772" s="1176">
        <v>38362</v>
      </c>
      <c r="M772" s="1176"/>
      <c r="N772" s="59" t="str">
        <f t="shared" si="11"/>
        <v/>
      </c>
    </row>
    <row r="773" spans="1:14" s="64" customFormat="1" ht="15.75">
      <c r="A773" s="931"/>
      <c r="B773" s="924">
        <v>61</v>
      </c>
      <c r="C773" s="1150" t="s">
        <v>1872</v>
      </c>
      <c r="D773" s="1171" t="s">
        <v>1873</v>
      </c>
      <c r="E773" s="1170" t="s">
        <v>556</v>
      </c>
      <c r="F773" s="1170" t="s">
        <v>453</v>
      </c>
      <c r="G773" s="1172"/>
      <c r="H773" s="1173"/>
      <c r="I773" s="1173"/>
      <c r="J773" s="1171"/>
      <c r="K773" s="1361"/>
      <c r="L773" s="1176">
        <v>38362</v>
      </c>
      <c r="M773" s="1176"/>
      <c r="N773" s="59" t="str">
        <f t="shared" si="11"/>
        <v>DUPLICATE</v>
      </c>
    </row>
    <row r="774" spans="1:14" s="64" customFormat="1" ht="15.75">
      <c r="A774" s="931"/>
      <c r="B774" s="924">
        <v>61</v>
      </c>
      <c r="C774" s="1150" t="s">
        <v>1874</v>
      </c>
      <c r="D774" s="1171" t="s">
        <v>1875</v>
      </c>
      <c r="E774" s="1170" t="s">
        <v>556</v>
      </c>
      <c r="F774" s="1170" t="s">
        <v>453</v>
      </c>
      <c r="G774" s="1172"/>
      <c r="H774" s="1173"/>
      <c r="I774" s="1173"/>
      <c r="J774" s="1171"/>
      <c r="K774" s="1361"/>
      <c r="L774" s="1176">
        <v>38362</v>
      </c>
      <c r="M774" s="1176"/>
      <c r="N774" s="59" t="str">
        <f t="shared" si="11"/>
        <v/>
      </c>
    </row>
    <row r="775" spans="1:14" s="64" customFormat="1" ht="15.75">
      <c r="A775" s="931"/>
      <c r="B775" s="924">
        <v>61</v>
      </c>
      <c r="C775" s="1150" t="s">
        <v>1876</v>
      </c>
      <c r="D775" s="1171" t="s">
        <v>1877</v>
      </c>
      <c r="E775" s="1170" t="s">
        <v>556</v>
      </c>
      <c r="F775" s="1170" t="s">
        <v>453</v>
      </c>
      <c r="G775" s="1172"/>
      <c r="H775" s="1173"/>
      <c r="I775" s="1173"/>
      <c r="J775" s="1171"/>
      <c r="K775" s="1361"/>
      <c r="L775" s="1176">
        <v>38362</v>
      </c>
      <c r="M775" s="1176"/>
      <c r="N775" s="59" t="str">
        <f t="shared" si="11"/>
        <v/>
      </c>
    </row>
    <row r="776" spans="1:14" s="64" customFormat="1" ht="15.75">
      <c r="A776" s="931"/>
      <c r="B776" s="924">
        <v>61</v>
      </c>
      <c r="C776" s="1150" t="s">
        <v>1878</v>
      </c>
      <c r="D776" s="1171" t="s">
        <v>1879</v>
      </c>
      <c r="E776" s="1170" t="s">
        <v>556</v>
      </c>
      <c r="F776" s="1170" t="s">
        <v>453</v>
      </c>
      <c r="G776" s="1172"/>
      <c r="H776" s="1173"/>
      <c r="I776" s="1173"/>
      <c r="J776" s="1171"/>
      <c r="K776" s="1361"/>
      <c r="L776" s="1176">
        <v>38362</v>
      </c>
      <c r="M776" s="1176"/>
      <c r="N776" s="59" t="str">
        <f t="shared" si="11"/>
        <v>DUPLICATE</v>
      </c>
    </row>
    <row r="777" spans="1:14" s="64" customFormat="1" ht="15.75">
      <c r="A777" s="931"/>
      <c r="B777" s="924">
        <v>61</v>
      </c>
      <c r="C777" s="1150" t="s">
        <v>1880</v>
      </c>
      <c r="D777" s="1171" t="s">
        <v>1881</v>
      </c>
      <c r="E777" s="1170" t="s">
        <v>556</v>
      </c>
      <c r="F777" s="1170" t="s">
        <v>453</v>
      </c>
      <c r="G777" s="1172"/>
      <c r="H777" s="1173"/>
      <c r="I777" s="1173"/>
      <c r="J777" s="1171"/>
      <c r="K777" s="1361"/>
      <c r="L777" s="1176">
        <v>38362</v>
      </c>
      <c r="M777" s="1176"/>
      <c r="N777" s="59" t="str">
        <f t="shared" si="11"/>
        <v/>
      </c>
    </row>
    <row r="778" spans="1:14" s="64" customFormat="1" ht="15.75">
      <c r="A778" s="931"/>
      <c r="B778" s="924">
        <v>61</v>
      </c>
      <c r="C778" s="1150" t="s">
        <v>1882</v>
      </c>
      <c r="D778" s="1171" t="s">
        <v>1883</v>
      </c>
      <c r="E778" s="1170" t="s">
        <v>556</v>
      </c>
      <c r="F778" s="1170" t="s">
        <v>453</v>
      </c>
      <c r="G778" s="1172"/>
      <c r="H778" s="1173"/>
      <c r="I778" s="1173"/>
      <c r="J778" s="1171"/>
      <c r="K778" s="1361"/>
      <c r="L778" s="1176">
        <v>38362</v>
      </c>
      <c r="M778" s="1176"/>
      <c r="N778" s="59" t="str">
        <f t="shared" si="11"/>
        <v/>
      </c>
    </row>
    <row r="779" spans="1:14" s="64" customFormat="1" ht="12.95" customHeight="1">
      <c r="A779" s="931"/>
      <c r="B779" s="924">
        <v>61</v>
      </c>
      <c r="C779" s="1150" t="s">
        <v>1884</v>
      </c>
      <c r="D779" s="1171" t="s">
        <v>92</v>
      </c>
      <c r="E779" s="1170" t="s">
        <v>556</v>
      </c>
      <c r="F779" s="1170" t="s">
        <v>453</v>
      </c>
      <c r="G779" s="1172" t="s">
        <v>1885</v>
      </c>
      <c r="H779" s="1173"/>
      <c r="I779" s="1173"/>
      <c r="J779" s="1171"/>
      <c r="K779" s="1361"/>
      <c r="L779" s="1176">
        <v>38362</v>
      </c>
      <c r="M779" s="1176">
        <v>42036</v>
      </c>
      <c r="N779" s="59" t="str">
        <f t="shared" si="11"/>
        <v/>
      </c>
    </row>
    <row r="780" spans="1:14" s="64" customFormat="1" ht="15.75">
      <c r="A780" s="931"/>
      <c r="B780" s="924">
        <v>61</v>
      </c>
      <c r="C780" s="1150" t="s">
        <v>1886</v>
      </c>
      <c r="D780" s="1171" t="s">
        <v>1887</v>
      </c>
      <c r="E780" s="1170" t="s">
        <v>556</v>
      </c>
      <c r="F780" s="1170" t="s">
        <v>453</v>
      </c>
      <c r="G780" s="1172"/>
      <c r="H780" s="1173"/>
      <c r="I780" s="1173"/>
      <c r="J780" s="1171"/>
      <c r="K780" s="1361"/>
      <c r="L780" s="1176">
        <v>38362</v>
      </c>
      <c r="M780" s="1176"/>
      <c r="N780" s="59" t="str">
        <f t="shared" si="11"/>
        <v/>
      </c>
    </row>
    <row r="781" spans="1:14" s="64" customFormat="1" ht="15.75">
      <c r="A781" s="931"/>
      <c r="B781" s="924">
        <v>61</v>
      </c>
      <c r="C781" s="1150" t="s">
        <v>1888</v>
      </c>
      <c r="D781" s="1171" t="s">
        <v>1889</v>
      </c>
      <c r="E781" s="1170" t="s">
        <v>556</v>
      </c>
      <c r="F781" s="1170" t="s">
        <v>453</v>
      </c>
      <c r="G781" s="1172"/>
      <c r="H781" s="1173"/>
      <c r="I781" s="1173"/>
      <c r="J781" s="1171"/>
      <c r="K781" s="1361"/>
      <c r="L781" s="1176">
        <v>38362</v>
      </c>
      <c r="M781" s="1176"/>
      <c r="N781" s="59" t="str">
        <f t="shared" si="11"/>
        <v/>
      </c>
    </row>
    <row r="782" spans="1:14" s="64" customFormat="1" ht="18.600000000000001" customHeight="1">
      <c r="A782" s="931"/>
      <c r="B782" s="924">
        <v>61</v>
      </c>
      <c r="C782" s="1150" t="s">
        <v>1890</v>
      </c>
      <c r="D782" s="1171" t="s">
        <v>1891</v>
      </c>
      <c r="E782" s="1170" t="s">
        <v>556</v>
      </c>
      <c r="F782" s="1170" t="s">
        <v>453</v>
      </c>
      <c r="G782" s="1171" t="s">
        <v>1885</v>
      </c>
      <c r="H782" s="1173"/>
      <c r="I782" s="1173"/>
      <c r="J782" s="1171"/>
      <c r="K782" s="1361"/>
      <c r="L782" s="1176">
        <v>38362</v>
      </c>
      <c r="M782" s="1176">
        <v>43862</v>
      </c>
      <c r="N782" s="59" t="str">
        <f t="shared" si="11"/>
        <v/>
      </c>
    </row>
    <row r="783" spans="1:14" s="64" customFormat="1" ht="15.75">
      <c r="A783" s="931"/>
      <c r="B783" s="924">
        <v>61</v>
      </c>
      <c r="C783" s="1150" t="s">
        <v>1892</v>
      </c>
      <c r="D783" s="1171" t="s">
        <v>1893</v>
      </c>
      <c r="E783" s="1170" t="s">
        <v>556</v>
      </c>
      <c r="F783" s="1170" t="s">
        <v>453</v>
      </c>
      <c r="G783" s="1172"/>
      <c r="H783" s="1173"/>
      <c r="I783" s="1173"/>
      <c r="J783" s="1171"/>
      <c r="K783" s="1361"/>
      <c r="L783" s="1176">
        <v>38362</v>
      </c>
      <c r="M783" s="1176"/>
      <c r="N783" s="59" t="str">
        <f t="shared" si="11"/>
        <v/>
      </c>
    </row>
    <row r="784" spans="1:14" s="64" customFormat="1" ht="15.75">
      <c r="A784" s="931"/>
      <c r="B784" s="924">
        <v>61</v>
      </c>
      <c r="C784" s="1150" t="s">
        <v>1894</v>
      </c>
      <c r="D784" s="1171" t="s">
        <v>1895</v>
      </c>
      <c r="E784" s="1170" t="s">
        <v>556</v>
      </c>
      <c r="F784" s="1170" t="s">
        <v>453</v>
      </c>
      <c r="G784" s="1172"/>
      <c r="H784" s="1173"/>
      <c r="I784" s="1173"/>
      <c r="J784" s="1171"/>
      <c r="K784" s="1361"/>
      <c r="L784" s="1176">
        <v>38362</v>
      </c>
      <c r="M784" s="1176"/>
      <c r="N784" s="59" t="str">
        <f t="shared" si="11"/>
        <v/>
      </c>
    </row>
    <row r="785" spans="1:14" s="64" customFormat="1" ht="15.75">
      <c r="A785" s="931"/>
      <c r="B785" s="924">
        <v>61</v>
      </c>
      <c r="C785" s="1150" t="s">
        <v>1896</v>
      </c>
      <c r="D785" s="1171" t="s">
        <v>1897</v>
      </c>
      <c r="E785" s="1170" t="s">
        <v>556</v>
      </c>
      <c r="F785" s="1170" t="s">
        <v>453</v>
      </c>
      <c r="G785" s="1172"/>
      <c r="H785" s="1173"/>
      <c r="I785" s="1173"/>
      <c r="J785" s="1171"/>
      <c r="K785" s="1361"/>
      <c r="L785" s="1176">
        <v>39845</v>
      </c>
      <c r="M785" s="1176"/>
      <c r="N785" s="59" t="str">
        <f t="shared" si="11"/>
        <v/>
      </c>
    </row>
    <row r="786" spans="1:14" s="64" customFormat="1" ht="15.75">
      <c r="A786" s="931"/>
      <c r="B786" s="924">
        <v>61</v>
      </c>
      <c r="C786" s="1150" t="s">
        <v>1898</v>
      </c>
      <c r="D786" s="1171" t="s">
        <v>1899</v>
      </c>
      <c r="E786" s="1170" t="s">
        <v>556</v>
      </c>
      <c r="F786" s="1170" t="s">
        <v>453</v>
      </c>
      <c r="G786" s="1172"/>
      <c r="H786" s="1173"/>
      <c r="I786" s="1173"/>
      <c r="J786" s="1171"/>
      <c r="K786" s="1361"/>
      <c r="L786" s="1176">
        <v>39845</v>
      </c>
      <c r="M786" s="1176"/>
      <c r="N786" s="59" t="str">
        <f t="shared" si="11"/>
        <v>DUPLICATE</v>
      </c>
    </row>
    <row r="787" spans="1:14" s="64" customFormat="1" ht="15.75">
      <c r="A787" s="931"/>
      <c r="B787" s="924">
        <v>61</v>
      </c>
      <c r="C787" s="1150" t="s">
        <v>1900</v>
      </c>
      <c r="D787" s="1171" t="s">
        <v>1901</v>
      </c>
      <c r="E787" s="1170" t="s">
        <v>556</v>
      </c>
      <c r="F787" s="1170" t="s">
        <v>453</v>
      </c>
      <c r="G787" s="1172"/>
      <c r="H787" s="1173"/>
      <c r="I787" s="1173"/>
      <c r="J787" s="1171"/>
      <c r="K787" s="1361"/>
      <c r="L787" s="1176">
        <v>38362</v>
      </c>
      <c r="M787" s="1176"/>
      <c r="N787" s="59" t="str">
        <f t="shared" si="11"/>
        <v>DUPLICATE</v>
      </c>
    </row>
    <row r="788" spans="1:14" s="64" customFormat="1" ht="15.75">
      <c r="A788" s="931"/>
      <c r="B788" s="924">
        <v>61</v>
      </c>
      <c r="C788" s="1150" t="s">
        <v>1902</v>
      </c>
      <c r="D788" s="1171" t="s">
        <v>1903</v>
      </c>
      <c r="E788" s="1170" t="s">
        <v>556</v>
      </c>
      <c r="F788" s="1170" t="s">
        <v>453</v>
      </c>
      <c r="G788" s="1172"/>
      <c r="H788" s="1173"/>
      <c r="I788" s="1173"/>
      <c r="J788" s="1171"/>
      <c r="K788" s="1361"/>
      <c r="L788" s="1176">
        <v>38362</v>
      </c>
      <c r="M788" s="1176"/>
      <c r="N788" s="59" t="str">
        <f t="shared" si="11"/>
        <v/>
      </c>
    </row>
    <row r="789" spans="1:14" s="64" customFormat="1" ht="15.75">
      <c r="A789" s="931"/>
      <c r="B789" s="924">
        <v>61</v>
      </c>
      <c r="C789" s="1150" t="s">
        <v>1904</v>
      </c>
      <c r="D789" s="1171" t="s">
        <v>1905</v>
      </c>
      <c r="E789" s="1170" t="s">
        <v>556</v>
      </c>
      <c r="F789" s="1170" t="s">
        <v>453</v>
      </c>
      <c r="G789" s="1172"/>
      <c r="H789" s="1173"/>
      <c r="I789" s="1173"/>
      <c r="J789" s="1171"/>
      <c r="K789" s="1361"/>
      <c r="L789" s="1176">
        <v>38362</v>
      </c>
      <c r="M789" s="1176"/>
      <c r="N789" s="59" t="str">
        <f t="shared" si="11"/>
        <v/>
      </c>
    </row>
    <row r="790" spans="1:14" s="64" customFormat="1" ht="28.5">
      <c r="A790" s="931"/>
      <c r="B790" s="924">
        <v>61</v>
      </c>
      <c r="C790" s="1150" t="s">
        <v>1906</v>
      </c>
      <c r="D790" s="1171" t="s">
        <v>1907</v>
      </c>
      <c r="E790" s="1170" t="s">
        <v>556</v>
      </c>
      <c r="F790" s="1170" t="s">
        <v>453</v>
      </c>
      <c r="G790" s="1171" t="s">
        <v>1885</v>
      </c>
      <c r="H790" s="1173"/>
      <c r="I790" s="1173"/>
      <c r="J790" s="1171"/>
      <c r="K790" s="1361"/>
      <c r="L790" s="1176">
        <v>38362</v>
      </c>
      <c r="M790" s="1176">
        <v>43862</v>
      </c>
      <c r="N790" s="59" t="str">
        <f t="shared" si="11"/>
        <v/>
      </c>
    </row>
    <row r="791" spans="1:14" s="64" customFormat="1" ht="28.5">
      <c r="A791" s="931"/>
      <c r="B791" s="924">
        <v>61</v>
      </c>
      <c r="C791" s="1150" t="s">
        <v>1908</v>
      </c>
      <c r="D791" s="1171" t="s">
        <v>1909</v>
      </c>
      <c r="E791" s="1170" t="s">
        <v>556</v>
      </c>
      <c r="F791" s="1170" t="s">
        <v>453</v>
      </c>
      <c r="G791" s="1171" t="s">
        <v>1885</v>
      </c>
      <c r="H791" s="1173"/>
      <c r="I791" s="1173"/>
      <c r="J791" s="1171"/>
      <c r="K791" s="1361"/>
      <c r="L791" s="1176">
        <v>38362</v>
      </c>
      <c r="M791" s="1176">
        <v>43862</v>
      </c>
      <c r="N791" s="59" t="str">
        <f t="shared" si="11"/>
        <v/>
      </c>
    </row>
    <row r="792" spans="1:14" s="64" customFormat="1" ht="17.45" customHeight="1">
      <c r="A792" s="931"/>
      <c r="B792" s="924">
        <v>61</v>
      </c>
      <c r="C792" s="1150" t="s">
        <v>129</v>
      </c>
      <c r="D792" s="1171" t="s">
        <v>131</v>
      </c>
      <c r="E792" s="1170" t="s">
        <v>556</v>
      </c>
      <c r="F792" s="1170" t="s">
        <v>453</v>
      </c>
      <c r="G792" s="1172" t="s">
        <v>609</v>
      </c>
      <c r="H792" s="1173"/>
      <c r="I792" s="1173"/>
      <c r="J792" s="1171"/>
      <c r="K792" s="1361"/>
      <c r="L792" s="1176">
        <v>38362</v>
      </c>
      <c r="M792" s="1176"/>
      <c r="N792" s="59" t="str">
        <f t="shared" si="11"/>
        <v/>
      </c>
    </row>
    <row r="793" spans="1:14" s="64" customFormat="1" ht="28.5">
      <c r="A793" s="931"/>
      <c r="B793" s="924">
        <v>61</v>
      </c>
      <c r="C793" s="1150" t="s">
        <v>1910</v>
      </c>
      <c r="D793" s="1171" t="s">
        <v>1911</v>
      </c>
      <c r="E793" s="1171" t="s">
        <v>556</v>
      </c>
      <c r="F793" s="1171" t="s">
        <v>453</v>
      </c>
      <c r="G793" s="1172"/>
      <c r="H793" s="1173"/>
      <c r="I793" s="1173"/>
      <c r="J793" s="1171"/>
      <c r="K793" s="1361"/>
      <c r="L793" s="1176">
        <v>38362</v>
      </c>
      <c r="M793" s="1176"/>
      <c r="N793" s="59" t="str">
        <f t="shared" ref="N793:N856" si="12">IF(D793="NA","",IF(COUNTIF($D$2:$D$6411,D793)&gt;1,"DUPLICATE",""))</f>
        <v/>
      </c>
    </row>
    <row r="794" spans="1:14" s="64" customFormat="1" ht="28.5">
      <c r="A794" s="931"/>
      <c r="B794" s="924">
        <v>61</v>
      </c>
      <c r="C794" s="1150" t="s">
        <v>1912</v>
      </c>
      <c r="D794" s="1171" t="s">
        <v>1913</v>
      </c>
      <c r="E794" s="1171" t="s">
        <v>556</v>
      </c>
      <c r="F794" s="1171" t="s">
        <v>453</v>
      </c>
      <c r="G794" s="1172"/>
      <c r="H794" s="1173"/>
      <c r="I794" s="1173"/>
      <c r="J794" s="1171"/>
      <c r="K794" s="1361"/>
      <c r="L794" s="1176">
        <v>38362</v>
      </c>
      <c r="M794" s="1176"/>
      <c r="N794" s="59" t="str">
        <f t="shared" si="12"/>
        <v/>
      </c>
    </row>
    <row r="795" spans="1:14" s="64" customFormat="1" ht="15.75">
      <c r="A795" s="931"/>
      <c r="B795" s="924">
        <v>61</v>
      </c>
      <c r="C795" s="1150" t="s">
        <v>1914</v>
      </c>
      <c r="D795" s="1171" t="s">
        <v>1915</v>
      </c>
      <c r="E795" s="1170" t="s">
        <v>556</v>
      </c>
      <c r="F795" s="1170" t="s">
        <v>453</v>
      </c>
      <c r="G795" s="1172"/>
      <c r="H795" s="1173"/>
      <c r="I795" s="1173"/>
      <c r="J795" s="1171"/>
      <c r="K795" s="1361"/>
      <c r="L795" s="1176">
        <v>38362</v>
      </c>
      <c r="M795" s="1176"/>
      <c r="N795" s="59" t="str">
        <f t="shared" si="12"/>
        <v/>
      </c>
    </row>
    <row r="796" spans="1:14" s="64" customFormat="1" ht="15.75">
      <c r="A796" s="931"/>
      <c r="B796" s="924">
        <v>61</v>
      </c>
      <c r="C796" s="1150" t="s">
        <v>1916</v>
      </c>
      <c r="D796" s="1171" t="s">
        <v>1917</v>
      </c>
      <c r="E796" s="1170" t="s">
        <v>556</v>
      </c>
      <c r="F796" s="1170" t="s">
        <v>453</v>
      </c>
      <c r="G796" s="1172"/>
      <c r="H796" s="1173"/>
      <c r="I796" s="1173"/>
      <c r="J796" s="1171"/>
      <c r="K796" s="1361"/>
      <c r="L796" s="1176">
        <v>38362</v>
      </c>
      <c r="M796" s="1176"/>
      <c r="N796" s="59" t="str">
        <f t="shared" si="12"/>
        <v/>
      </c>
    </row>
    <row r="797" spans="1:14" s="64" customFormat="1" ht="15.75">
      <c r="A797" s="931"/>
      <c r="B797" s="924">
        <v>61</v>
      </c>
      <c r="C797" s="1150" t="s">
        <v>1918</v>
      </c>
      <c r="D797" s="1171" t="s">
        <v>1919</v>
      </c>
      <c r="E797" s="1170" t="s">
        <v>556</v>
      </c>
      <c r="F797" s="1170" t="s">
        <v>453</v>
      </c>
      <c r="G797" s="1172"/>
      <c r="H797" s="1173"/>
      <c r="I797" s="1173"/>
      <c r="J797" s="1171"/>
      <c r="K797" s="1361"/>
      <c r="L797" s="1176">
        <v>38362</v>
      </c>
      <c r="M797" s="1176"/>
      <c r="N797" s="59" t="str">
        <f t="shared" si="12"/>
        <v/>
      </c>
    </row>
    <row r="798" spans="1:14" s="64" customFormat="1" ht="15.75">
      <c r="A798" s="931"/>
      <c r="B798" s="924">
        <v>61</v>
      </c>
      <c r="C798" s="1150" t="s">
        <v>1920</v>
      </c>
      <c r="D798" s="1171" t="s">
        <v>1921</v>
      </c>
      <c r="E798" s="1170" t="s">
        <v>556</v>
      </c>
      <c r="F798" s="1170" t="s">
        <v>453</v>
      </c>
      <c r="G798" s="1172"/>
      <c r="H798" s="1173"/>
      <c r="I798" s="1173"/>
      <c r="J798" s="1171"/>
      <c r="K798" s="1361"/>
      <c r="L798" s="1176">
        <v>38362</v>
      </c>
      <c r="M798" s="1176"/>
      <c r="N798" s="59" t="str">
        <f t="shared" si="12"/>
        <v>DUPLICATE</v>
      </c>
    </row>
    <row r="799" spans="1:14" s="64" customFormat="1" ht="42.75">
      <c r="A799" s="931"/>
      <c r="B799" s="924">
        <v>61</v>
      </c>
      <c r="C799" s="1150" t="s">
        <v>1922</v>
      </c>
      <c r="D799" s="1171" t="s">
        <v>1923</v>
      </c>
      <c r="E799" s="1171" t="s">
        <v>556</v>
      </c>
      <c r="F799" s="1171" t="s">
        <v>453</v>
      </c>
      <c r="G799" s="1172"/>
      <c r="H799" s="1173"/>
      <c r="I799" s="1173"/>
      <c r="J799" s="1171"/>
      <c r="K799" s="1361"/>
      <c r="L799" s="1176">
        <v>38362</v>
      </c>
      <c r="M799" s="1176"/>
      <c r="N799" s="59" t="str">
        <f t="shared" si="12"/>
        <v>DUPLICATE</v>
      </c>
    </row>
    <row r="800" spans="1:14" s="64" customFormat="1" ht="42.75">
      <c r="A800" s="931"/>
      <c r="B800" s="924">
        <v>61</v>
      </c>
      <c r="C800" s="1150" t="s">
        <v>1924</v>
      </c>
      <c r="D800" s="1171" t="s">
        <v>1925</v>
      </c>
      <c r="E800" s="1171" t="s">
        <v>556</v>
      </c>
      <c r="F800" s="1171" t="s">
        <v>453</v>
      </c>
      <c r="G800" s="1172"/>
      <c r="H800" s="1173"/>
      <c r="I800" s="1173"/>
      <c r="J800" s="1171"/>
      <c r="K800" s="1361"/>
      <c r="L800" s="1176">
        <v>38362</v>
      </c>
      <c r="M800" s="1176"/>
      <c r="N800" s="59" t="str">
        <f t="shared" si="12"/>
        <v>DUPLICATE</v>
      </c>
    </row>
    <row r="801" spans="1:14" s="64" customFormat="1" ht="28.5">
      <c r="A801" s="931"/>
      <c r="B801" s="924">
        <v>61</v>
      </c>
      <c r="C801" s="1150" t="s">
        <v>1926</v>
      </c>
      <c r="D801" s="1171" t="s">
        <v>1927</v>
      </c>
      <c r="E801" s="1171" t="s">
        <v>556</v>
      </c>
      <c r="F801" s="1171" t="s">
        <v>453</v>
      </c>
      <c r="G801" s="1172"/>
      <c r="H801" s="1173"/>
      <c r="I801" s="1173"/>
      <c r="J801" s="1171"/>
      <c r="K801" s="1361"/>
      <c r="L801" s="1176">
        <v>38362</v>
      </c>
      <c r="M801" s="1176"/>
      <c r="N801" s="59" t="str">
        <f t="shared" si="12"/>
        <v>DUPLICATE</v>
      </c>
    </row>
    <row r="802" spans="1:14" s="64" customFormat="1" ht="42.75">
      <c r="A802" s="931"/>
      <c r="B802" s="924">
        <v>61</v>
      </c>
      <c r="C802" s="1150" t="s">
        <v>1928</v>
      </c>
      <c r="D802" s="1171" t="s">
        <v>1929</v>
      </c>
      <c r="E802" s="1171" t="s">
        <v>556</v>
      </c>
      <c r="F802" s="1171" t="s">
        <v>453</v>
      </c>
      <c r="G802" s="1172"/>
      <c r="H802" s="1173"/>
      <c r="I802" s="1173"/>
      <c r="J802" s="1171"/>
      <c r="K802" s="1361"/>
      <c r="L802" s="1176">
        <v>38362</v>
      </c>
      <c r="M802" s="1176"/>
      <c r="N802" s="59" t="str">
        <f t="shared" si="12"/>
        <v>DUPLICATE</v>
      </c>
    </row>
    <row r="803" spans="1:14" s="64" customFormat="1" ht="42.75">
      <c r="A803" s="931"/>
      <c r="B803" s="924">
        <v>61</v>
      </c>
      <c r="C803" s="1150" t="s">
        <v>1930</v>
      </c>
      <c r="D803" s="1171" t="s">
        <v>1931</v>
      </c>
      <c r="E803" s="1171" t="s">
        <v>556</v>
      </c>
      <c r="F803" s="1171" t="s">
        <v>453</v>
      </c>
      <c r="G803" s="1172"/>
      <c r="H803" s="1173"/>
      <c r="I803" s="1173"/>
      <c r="J803" s="1171"/>
      <c r="K803" s="1361"/>
      <c r="L803" s="1176">
        <v>38362</v>
      </c>
      <c r="M803" s="1176"/>
      <c r="N803" s="59" t="str">
        <f t="shared" si="12"/>
        <v>DUPLICATE</v>
      </c>
    </row>
    <row r="804" spans="1:14" s="64" customFormat="1" ht="15.75">
      <c r="A804" s="931"/>
      <c r="B804" s="924">
        <v>61</v>
      </c>
      <c r="C804" s="1150" t="s">
        <v>1932</v>
      </c>
      <c r="D804" s="1171" t="s">
        <v>1933</v>
      </c>
      <c r="E804" s="1170" t="s">
        <v>495</v>
      </c>
      <c r="F804" s="1170" t="s">
        <v>453</v>
      </c>
      <c r="G804" s="1172"/>
      <c r="H804" s="1173"/>
      <c r="I804" s="1173"/>
      <c r="J804" s="1171"/>
      <c r="K804" s="1361"/>
      <c r="L804" s="1176">
        <v>38362</v>
      </c>
      <c r="M804" s="1176">
        <v>41306</v>
      </c>
      <c r="N804" s="59" t="str">
        <f t="shared" si="12"/>
        <v>DUPLICATE</v>
      </c>
    </row>
    <row r="805" spans="1:14" s="64" customFormat="1" ht="15.75">
      <c r="A805" s="931"/>
      <c r="B805" s="924">
        <v>61</v>
      </c>
      <c r="C805" s="1150" t="s">
        <v>1934</v>
      </c>
      <c r="D805" s="1171" t="s">
        <v>1935</v>
      </c>
      <c r="E805" s="1170" t="s">
        <v>556</v>
      </c>
      <c r="F805" s="1170" t="s">
        <v>453</v>
      </c>
      <c r="G805" s="1172"/>
      <c r="H805" s="1173"/>
      <c r="I805" s="1173"/>
      <c r="J805" s="1171"/>
      <c r="K805" s="1361"/>
      <c r="L805" s="1176">
        <v>38362</v>
      </c>
      <c r="M805" s="1176"/>
      <c r="N805" s="59" t="str">
        <f t="shared" si="12"/>
        <v>DUPLICATE</v>
      </c>
    </row>
    <row r="806" spans="1:14" s="64" customFormat="1" ht="15.75">
      <c r="A806" s="931"/>
      <c r="B806" s="924">
        <v>61</v>
      </c>
      <c r="C806" s="1150" t="s">
        <v>1936</v>
      </c>
      <c r="D806" s="1171" t="s">
        <v>1937</v>
      </c>
      <c r="E806" s="1170" t="s">
        <v>556</v>
      </c>
      <c r="F806" s="1170" t="s">
        <v>453</v>
      </c>
      <c r="G806" s="1172"/>
      <c r="H806" s="1173"/>
      <c r="I806" s="1173"/>
      <c r="J806" s="1171"/>
      <c r="K806" s="1361"/>
      <c r="L806" s="1176">
        <v>38362</v>
      </c>
      <c r="M806" s="1176"/>
      <c r="N806" s="59" t="str">
        <f t="shared" si="12"/>
        <v>DUPLICATE</v>
      </c>
    </row>
    <row r="807" spans="1:14" s="64" customFormat="1" ht="15.75">
      <c r="A807" s="931"/>
      <c r="B807" s="924">
        <v>61</v>
      </c>
      <c r="C807" s="1150" t="s">
        <v>1938</v>
      </c>
      <c r="D807" s="1171" t="s">
        <v>1939</v>
      </c>
      <c r="E807" s="1170" t="s">
        <v>556</v>
      </c>
      <c r="F807" s="1170" t="s">
        <v>453</v>
      </c>
      <c r="G807" s="1172"/>
      <c r="H807" s="1173"/>
      <c r="I807" s="1173"/>
      <c r="J807" s="1171"/>
      <c r="K807" s="1361"/>
      <c r="L807" s="1176">
        <v>38362</v>
      </c>
      <c r="M807" s="1176"/>
      <c r="N807" s="59" t="str">
        <f t="shared" si="12"/>
        <v>DUPLICATE</v>
      </c>
    </row>
    <row r="808" spans="1:14" s="64" customFormat="1" ht="15.75">
      <c r="A808" s="931"/>
      <c r="B808" s="924">
        <v>61</v>
      </c>
      <c r="C808" s="1150" t="s">
        <v>1940</v>
      </c>
      <c r="D808" s="1171" t="s">
        <v>1941</v>
      </c>
      <c r="E808" s="1170" t="s">
        <v>556</v>
      </c>
      <c r="F808" s="1170" t="s">
        <v>453</v>
      </c>
      <c r="G808" s="1172"/>
      <c r="H808" s="1173"/>
      <c r="I808" s="1173"/>
      <c r="J808" s="1171"/>
      <c r="K808" s="1361"/>
      <c r="L808" s="1176">
        <v>38362</v>
      </c>
      <c r="M808" s="1176"/>
      <c r="N808" s="59" t="str">
        <f t="shared" si="12"/>
        <v>DUPLICATE</v>
      </c>
    </row>
    <row r="809" spans="1:14" s="64" customFormat="1" ht="15.75">
      <c r="A809" s="931"/>
      <c r="B809" s="924">
        <v>61</v>
      </c>
      <c r="C809" s="1150" t="s">
        <v>1942</v>
      </c>
      <c r="D809" s="1171" t="s">
        <v>1943</v>
      </c>
      <c r="E809" s="1170" t="s">
        <v>556</v>
      </c>
      <c r="F809" s="1170" t="s">
        <v>453</v>
      </c>
      <c r="G809" s="1172"/>
      <c r="H809" s="1173"/>
      <c r="I809" s="1173"/>
      <c r="J809" s="1171"/>
      <c r="K809" s="1361"/>
      <c r="L809" s="1176">
        <v>38362</v>
      </c>
      <c r="M809" s="1176"/>
      <c r="N809" s="59" t="str">
        <f t="shared" si="12"/>
        <v/>
      </c>
    </row>
    <row r="810" spans="1:14" s="64" customFormat="1" ht="15.75">
      <c r="A810" s="931"/>
      <c r="B810" s="924">
        <v>61</v>
      </c>
      <c r="C810" s="1150" t="s">
        <v>1944</v>
      </c>
      <c r="D810" s="1171" t="s">
        <v>1945</v>
      </c>
      <c r="E810" s="1170" t="s">
        <v>556</v>
      </c>
      <c r="F810" s="1170" t="s">
        <v>453</v>
      </c>
      <c r="G810" s="1172"/>
      <c r="H810" s="1173"/>
      <c r="I810" s="1173"/>
      <c r="J810" s="1171"/>
      <c r="K810" s="1361"/>
      <c r="L810" s="1176">
        <v>38362</v>
      </c>
      <c r="M810" s="1176"/>
      <c r="N810" s="59" t="str">
        <f t="shared" si="12"/>
        <v/>
      </c>
    </row>
    <row r="811" spans="1:14" s="64" customFormat="1" ht="16.5" customHeight="1">
      <c r="A811" s="931"/>
      <c r="B811" s="924">
        <v>61</v>
      </c>
      <c r="C811" s="1150" t="s">
        <v>1946</v>
      </c>
      <c r="D811" s="1171" t="s">
        <v>11121</v>
      </c>
      <c r="E811" s="1170" t="s">
        <v>556</v>
      </c>
      <c r="F811" s="1170" t="s">
        <v>453</v>
      </c>
      <c r="G811" s="1171" t="s">
        <v>1885</v>
      </c>
      <c r="H811" s="1173"/>
      <c r="I811" s="1173"/>
      <c r="J811" s="1377" t="s">
        <v>11122</v>
      </c>
      <c r="K811" s="1361"/>
      <c r="L811" s="1176">
        <v>38362</v>
      </c>
      <c r="M811" s="1176">
        <v>43862</v>
      </c>
      <c r="N811" s="59" t="str">
        <f t="shared" si="12"/>
        <v/>
      </c>
    </row>
    <row r="812" spans="1:14" s="64" customFormat="1" ht="15.75">
      <c r="A812" s="931"/>
      <c r="B812" s="924">
        <v>61</v>
      </c>
      <c r="C812" s="1150" t="s">
        <v>1948</v>
      </c>
      <c r="D812" s="1171" t="s">
        <v>1949</v>
      </c>
      <c r="E812" s="1170" t="s">
        <v>556</v>
      </c>
      <c r="F812" s="1170" t="s">
        <v>453</v>
      </c>
      <c r="G812" s="1172" t="s">
        <v>2107</v>
      </c>
      <c r="H812" s="1173"/>
      <c r="I812" s="1173"/>
      <c r="J812" s="1171"/>
      <c r="K812" s="1361"/>
      <c r="L812" s="1176">
        <v>38362</v>
      </c>
      <c r="M812" s="1176">
        <v>43497</v>
      </c>
      <c r="N812" s="59" t="str">
        <f t="shared" si="12"/>
        <v/>
      </c>
    </row>
    <row r="813" spans="1:14" s="64" customFormat="1" ht="17.45" customHeight="1">
      <c r="A813" s="931"/>
      <c r="B813" s="924">
        <v>61</v>
      </c>
      <c r="C813" s="1150" t="s">
        <v>1950</v>
      </c>
      <c r="D813" s="1171" t="s">
        <v>104</v>
      </c>
      <c r="E813" s="1170" t="s">
        <v>556</v>
      </c>
      <c r="F813" s="1170" t="s">
        <v>453</v>
      </c>
      <c r="G813" s="1172" t="s">
        <v>609</v>
      </c>
      <c r="H813" s="1173"/>
      <c r="I813" s="1173"/>
      <c r="J813" s="1171"/>
      <c r="K813" s="1361"/>
      <c r="L813" s="1176">
        <v>38362</v>
      </c>
      <c r="M813" s="1176"/>
      <c r="N813" s="59" t="str">
        <f t="shared" si="12"/>
        <v/>
      </c>
    </row>
    <row r="814" spans="1:14" s="64" customFormat="1" ht="15.75">
      <c r="A814" s="931"/>
      <c r="B814" s="924">
        <v>61</v>
      </c>
      <c r="C814" s="1150" t="s">
        <v>1951</v>
      </c>
      <c r="D814" s="1171" t="s">
        <v>1952</v>
      </c>
      <c r="E814" s="1170" t="s">
        <v>556</v>
      </c>
      <c r="F814" s="1170" t="s">
        <v>453</v>
      </c>
      <c r="G814" s="1172"/>
      <c r="H814" s="1173"/>
      <c r="I814" s="1173"/>
      <c r="J814" s="1171"/>
      <c r="K814" s="1361"/>
      <c r="L814" s="1176">
        <v>38362</v>
      </c>
      <c r="M814" s="1176"/>
      <c r="N814" s="59" t="str">
        <f t="shared" si="12"/>
        <v/>
      </c>
    </row>
    <row r="815" spans="1:14" s="64" customFormat="1" ht="15.75">
      <c r="A815" s="931"/>
      <c r="B815" s="924">
        <v>61</v>
      </c>
      <c r="C815" s="1150" t="s">
        <v>1953</v>
      </c>
      <c r="D815" s="1171" t="s">
        <v>1954</v>
      </c>
      <c r="E815" s="1170" t="s">
        <v>556</v>
      </c>
      <c r="F815" s="1170" t="s">
        <v>453</v>
      </c>
      <c r="G815" s="1172"/>
      <c r="H815" s="1173"/>
      <c r="I815" s="1173"/>
      <c r="J815" s="1171"/>
      <c r="K815" s="1361"/>
      <c r="L815" s="1176">
        <v>38362</v>
      </c>
      <c r="M815" s="1176"/>
      <c r="N815" s="59" t="str">
        <f t="shared" si="12"/>
        <v/>
      </c>
    </row>
    <row r="816" spans="1:14" s="64" customFormat="1" ht="15.75">
      <c r="A816" s="931"/>
      <c r="B816" s="924">
        <v>61</v>
      </c>
      <c r="C816" s="1150" t="s">
        <v>1955</v>
      </c>
      <c r="D816" s="1171" t="s">
        <v>1956</v>
      </c>
      <c r="E816" s="1170" t="s">
        <v>556</v>
      </c>
      <c r="F816" s="1170" t="s">
        <v>453</v>
      </c>
      <c r="G816" s="1172"/>
      <c r="H816" s="1173"/>
      <c r="I816" s="1173"/>
      <c r="J816" s="1171"/>
      <c r="K816" s="1361"/>
      <c r="L816" s="1176">
        <v>38362</v>
      </c>
      <c r="M816" s="1176"/>
      <c r="N816" s="59" t="str">
        <f t="shared" si="12"/>
        <v/>
      </c>
    </row>
    <row r="817" spans="1:14" s="64" customFormat="1" ht="15.75">
      <c r="A817" s="931"/>
      <c r="B817" s="924">
        <v>61</v>
      </c>
      <c r="C817" s="1150" t="s">
        <v>1957</v>
      </c>
      <c r="D817" s="1171" t="s">
        <v>1958</v>
      </c>
      <c r="E817" s="1170" t="s">
        <v>556</v>
      </c>
      <c r="F817" s="1170" t="s">
        <v>453</v>
      </c>
      <c r="G817" s="1172"/>
      <c r="H817" s="1173"/>
      <c r="I817" s="1173"/>
      <c r="J817" s="1171"/>
      <c r="K817" s="1361"/>
      <c r="L817" s="1176">
        <v>38362</v>
      </c>
      <c r="M817" s="1176"/>
      <c r="N817" s="59" t="str">
        <f t="shared" si="12"/>
        <v/>
      </c>
    </row>
    <row r="818" spans="1:14" s="64" customFormat="1" ht="15.75">
      <c r="A818" s="931"/>
      <c r="B818" s="924">
        <v>61</v>
      </c>
      <c r="C818" s="1150" t="s">
        <v>1959</v>
      </c>
      <c r="D818" s="1171" t="s">
        <v>1960</v>
      </c>
      <c r="E818" s="1170" t="s">
        <v>556</v>
      </c>
      <c r="F818" s="1170" t="s">
        <v>453</v>
      </c>
      <c r="G818" s="1172"/>
      <c r="H818" s="1173"/>
      <c r="I818" s="1173"/>
      <c r="J818" s="1171"/>
      <c r="K818" s="1361"/>
      <c r="L818" s="1176">
        <v>38362</v>
      </c>
      <c r="M818" s="1176"/>
      <c r="N818" s="59" t="str">
        <f t="shared" si="12"/>
        <v/>
      </c>
    </row>
    <row r="819" spans="1:14" s="64" customFormat="1" ht="15.75">
      <c r="A819" s="931"/>
      <c r="B819" s="924">
        <v>61</v>
      </c>
      <c r="C819" s="1150" t="s">
        <v>1961</v>
      </c>
      <c r="D819" s="1171" t="s">
        <v>1962</v>
      </c>
      <c r="E819" s="1170" t="s">
        <v>556</v>
      </c>
      <c r="F819" s="1170" t="s">
        <v>453</v>
      </c>
      <c r="G819" s="1172"/>
      <c r="H819" s="1173"/>
      <c r="I819" s="1173"/>
      <c r="J819" s="1171"/>
      <c r="K819" s="1361"/>
      <c r="L819" s="1176">
        <v>38362</v>
      </c>
      <c r="M819" s="1176"/>
      <c r="N819" s="59" t="str">
        <f t="shared" si="12"/>
        <v/>
      </c>
    </row>
    <row r="820" spans="1:14" s="64" customFormat="1" ht="15.75">
      <c r="A820" s="931"/>
      <c r="B820" s="924">
        <v>61</v>
      </c>
      <c r="C820" s="1150" t="s">
        <v>1963</v>
      </c>
      <c r="D820" s="1171" t="s">
        <v>1964</v>
      </c>
      <c r="E820" s="1170" t="s">
        <v>556</v>
      </c>
      <c r="F820" s="1170" t="s">
        <v>453</v>
      </c>
      <c r="G820" s="1172"/>
      <c r="H820" s="1173"/>
      <c r="I820" s="1173"/>
      <c r="J820" s="1171"/>
      <c r="K820" s="1361"/>
      <c r="L820" s="1176">
        <v>39845</v>
      </c>
      <c r="M820" s="1176"/>
      <c r="N820" s="59" t="str">
        <f t="shared" si="12"/>
        <v/>
      </c>
    </row>
    <row r="821" spans="1:14" s="64" customFormat="1" ht="15.75">
      <c r="A821" s="931"/>
      <c r="B821" s="924">
        <v>61</v>
      </c>
      <c r="C821" s="1150" t="s">
        <v>1965</v>
      </c>
      <c r="D821" s="1171" t="s">
        <v>1966</v>
      </c>
      <c r="E821" s="1170" t="s">
        <v>556</v>
      </c>
      <c r="F821" s="1170" t="s">
        <v>453</v>
      </c>
      <c r="G821" s="1172"/>
      <c r="H821" s="1173"/>
      <c r="I821" s="1173"/>
      <c r="J821" s="1171"/>
      <c r="K821" s="1361"/>
      <c r="L821" s="1176">
        <v>38362</v>
      </c>
      <c r="M821" s="1176"/>
      <c r="N821" s="59" t="str">
        <f t="shared" si="12"/>
        <v/>
      </c>
    </row>
    <row r="822" spans="1:14" s="64" customFormat="1" ht="15.75">
      <c r="A822" s="931"/>
      <c r="B822" s="924">
        <v>61</v>
      </c>
      <c r="C822" s="1150" t="s">
        <v>1967</v>
      </c>
      <c r="D822" s="1171" t="s">
        <v>1968</v>
      </c>
      <c r="E822" s="1170" t="s">
        <v>556</v>
      </c>
      <c r="F822" s="1170" t="s">
        <v>453</v>
      </c>
      <c r="G822" s="1172"/>
      <c r="H822" s="1173"/>
      <c r="I822" s="1173"/>
      <c r="J822" s="1171"/>
      <c r="K822" s="1361"/>
      <c r="L822" s="1176">
        <v>38362</v>
      </c>
      <c r="M822" s="1176"/>
      <c r="N822" s="59" t="str">
        <f t="shared" si="12"/>
        <v/>
      </c>
    </row>
    <row r="823" spans="1:14" s="64" customFormat="1" ht="15.75">
      <c r="A823" s="931"/>
      <c r="B823" s="924">
        <v>61</v>
      </c>
      <c r="C823" s="1150" t="s">
        <v>1969</v>
      </c>
      <c r="D823" s="1171" t="s">
        <v>1970</v>
      </c>
      <c r="E823" s="1170" t="s">
        <v>556</v>
      </c>
      <c r="F823" s="1170" t="s">
        <v>453</v>
      </c>
      <c r="G823" s="1172"/>
      <c r="H823" s="1173"/>
      <c r="I823" s="1173"/>
      <c r="J823" s="1171"/>
      <c r="K823" s="1361"/>
      <c r="L823" s="1176">
        <v>39845</v>
      </c>
      <c r="M823" s="1176"/>
      <c r="N823" s="59" t="str">
        <f t="shared" si="12"/>
        <v/>
      </c>
    </row>
    <row r="824" spans="1:14" s="64" customFormat="1" ht="15.75">
      <c r="A824" s="931"/>
      <c r="B824" s="924">
        <v>61</v>
      </c>
      <c r="C824" s="1150" t="s">
        <v>1971</v>
      </c>
      <c r="D824" s="1171" t="s">
        <v>1972</v>
      </c>
      <c r="E824" s="1170" t="s">
        <v>556</v>
      </c>
      <c r="F824" s="1170" t="s">
        <v>453</v>
      </c>
      <c r="G824" s="1172"/>
      <c r="H824" s="1173"/>
      <c r="I824" s="1173"/>
      <c r="J824" s="1171"/>
      <c r="K824" s="1361"/>
      <c r="L824" s="1176">
        <v>38362</v>
      </c>
      <c r="M824" s="1176"/>
      <c r="N824" s="59" t="str">
        <f t="shared" si="12"/>
        <v/>
      </c>
    </row>
    <row r="825" spans="1:14" s="64" customFormat="1" ht="15.75">
      <c r="A825" s="931"/>
      <c r="B825" s="924">
        <v>61</v>
      </c>
      <c r="C825" s="1150" t="s">
        <v>1973</v>
      </c>
      <c r="D825" s="1171" t="s">
        <v>1974</v>
      </c>
      <c r="E825" s="1170" t="s">
        <v>556</v>
      </c>
      <c r="F825" s="1170" t="s">
        <v>453</v>
      </c>
      <c r="G825" s="1172"/>
      <c r="H825" s="1173"/>
      <c r="I825" s="1173"/>
      <c r="J825" s="1171"/>
      <c r="K825" s="1361"/>
      <c r="L825" s="1176">
        <v>39845</v>
      </c>
      <c r="M825" s="1176"/>
      <c r="N825" s="59" t="str">
        <f t="shared" si="12"/>
        <v/>
      </c>
    </row>
    <row r="826" spans="1:14" s="64" customFormat="1" ht="15.75">
      <c r="A826" s="931"/>
      <c r="B826" s="924">
        <v>61</v>
      </c>
      <c r="C826" s="1150" t="s">
        <v>1975</v>
      </c>
      <c r="D826" s="1171" t="s">
        <v>1976</v>
      </c>
      <c r="E826" s="1170" t="s">
        <v>556</v>
      </c>
      <c r="F826" s="1170" t="s">
        <v>453</v>
      </c>
      <c r="G826" s="1172"/>
      <c r="H826" s="1173"/>
      <c r="I826" s="1173"/>
      <c r="J826" s="1171"/>
      <c r="K826" s="1361"/>
      <c r="L826" s="1176">
        <v>38362</v>
      </c>
      <c r="M826" s="1176"/>
      <c r="N826" s="59" t="str">
        <f t="shared" si="12"/>
        <v/>
      </c>
    </row>
    <row r="827" spans="1:14" s="64" customFormat="1" ht="15.75">
      <c r="A827" s="931"/>
      <c r="B827" s="924">
        <v>61</v>
      </c>
      <c r="C827" s="1150" t="s">
        <v>1977</v>
      </c>
      <c r="D827" s="1171" t="s">
        <v>1978</v>
      </c>
      <c r="E827" s="1170" t="s">
        <v>556</v>
      </c>
      <c r="F827" s="1170" t="s">
        <v>453</v>
      </c>
      <c r="G827" s="1172"/>
      <c r="H827" s="1173"/>
      <c r="I827" s="1173"/>
      <c r="J827" s="1171"/>
      <c r="K827" s="1361"/>
      <c r="L827" s="1176">
        <v>39845</v>
      </c>
      <c r="M827" s="1176"/>
      <c r="N827" s="59" t="str">
        <f t="shared" si="12"/>
        <v/>
      </c>
    </row>
    <row r="828" spans="1:14" s="64" customFormat="1" ht="15.75">
      <c r="A828" s="931"/>
      <c r="B828" s="924">
        <v>61</v>
      </c>
      <c r="C828" s="1150" t="s">
        <v>1979</v>
      </c>
      <c r="D828" s="1171" t="s">
        <v>1980</v>
      </c>
      <c r="E828" s="1170" t="s">
        <v>556</v>
      </c>
      <c r="F828" s="1170" t="s">
        <v>453</v>
      </c>
      <c r="G828" s="1172"/>
      <c r="H828" s="1173"/>
      <c r="I828" s="1173"/>
      <c r="J828" s="1171"/>
      <c r="K828" s="1361"/>
      <c r="L828" s="1176">
        <v>38362</v>
      </c>
      <c r="M828" s="1176"/>
      <c r="N828" s="59" t="str">
        <f t="shared" si="12"/>
        <v/>
      </c>
    </row>
    <row r="829" spans="1:14" s="64" customFormat="1" ht="15.75">
      <c r="A829" s="931"/>
      <c r="B829" s="924">
        <v>61</v>
      </c>
      <c r="C829" s="1150" t="s">
        <v>1981</v>
      </c>
      <c r="D829" s="1171" t="s">
        <v>1982</v>
      </c>
      <c r="E829" s="1170" t="s">
        <v>556</v>
      </c>
      <c r="F829" s="1170" t="s">
        <v>453</v>
      </c>
      <c r="G829" s="1172"/>
      <c r="H829" s="1173"/>
      <c r="I829" s="1173"/>
      <c r="J829" s="1171"/>
      <c r="K829" s="1361"/>
      <c r="L829" s="1176">
        <v>38362</v>
      </c>
      <c r="M829" s="1176"/>
      <c r="N829" s="59" t="str">
        <f t="shared" si="12"/>
        <v/>
      </c>
    </row>
    <row r="830" spans="1:14" s="64" customFormat="1" ht="15.75">
      <c r="A830" s="931"/>
      <c r="B830" s="924">
        <v>61</v>
      </c>
      <c r="C830" s="1150" t="s">
        <v>1983</v>
      </c>
      <c r="D830" s="1171" t="s">
        <v>1984</v>
      </c>
      <c r="E830" s="1170" t="s">
        <v>556</v>
      </c>
      <c r="F830" s="1170" t="s">
        <v>453</v>
      </c>
      <c r="G830" s="1172"/>
      <c r="H830" s="1173"/>
      <c r="I830" s="1173"/>
      <c r="J830" s="1171"/>
      <c r="K830" s="1361"/>
      <c r="L830" s="1176">
        <v>38362</v>
      </c>
      <c r="M830" s="1176"/>
      <c r="N830" s="59" t="str">
        <f t="shared" si="12"/>
        <v/>
      </c>
    </row>
    <row r="831" spans="1:14" s="64" customFormat="1" ht="15.75">
      <c r="A831" s="931"/>
      <c r="B831" s="924">
        <v>61</v>
      </c>
      <c r="C831" s="1150" t="s">
        <v>1985</v>
      </c>
      <c r="D831" s="1171" t="s">
        <v>1986</v>
      </c>
      <c r="E831" s="1170" t="s">
        <v>556</v>
      </c>
      <c r="F831" s="1170" t="s">
        <v>453</v>
      </c>
      <c r="G831" s="1172"/>
      <c r="H831" s="1173"/>
      <c r="I831" s="1173"/>
      <c r="J831" s="1171"/>
      <c r="K831" s="1361"/>
      <c r="L831" s="1176">
        <v>38362</v>
      </c>
      <c r="M831" s="1176"/>
      <c r="N831" s="59" t="str">
        <f t="shared" si="12"/>
        <v/>
      </c>
    </row>
    <row r="832" spans="1:14" s="64" customFormat="1" ht="15.75">
      <c r="A832" s="931"/>
      <c r="B832" s="924">
        <v>61</v>
      </c>
      <c r="C832" s="1150" t="s">
        <v>1987</v>
      </c>
      <c r="D832" s="1171" t="s">
        <v>1988</v>
      </c>
      <c r="E832" s="1170" t="s">
        <v>556</v>
      </c>
      <c r="F832" s="1170" t="s">
        <v>453</v>
      </c>
      <c r="G832" s="1172"/>
      <c r="H832" s="1173"/>
      <c r="I832" s="1173"/>
      <c r="J832" s="1171"/>
      <c r="K832" s="1361"/>
      <c r="L832" s="1176">
        <v>38362</v>
      </c>
      <c r="M832" s="1176"/>
      <c r="N832" s="59" t="str">
        <f t="shared" si="12"/>
        <v/>
      </c>
    </row>
    <row r="833" spans="1:14" s="64" customFormat="1" ht="15.75">
      <c r="A833" s="931"/>
      <c r="B833" s="924">
        <v>61</v>
      </c>
      <c r="C833" s="1150" t="s">
        <v>1989</v>
      </c>
      <c r="D833" s="1171" t="s">
        <v>1990</v>
      </c>
      <c r="E833" s="1170" t="s">
        <v>556</v>
      </c>
      <c r="F833" s="1170" t="s">
        <v>453</v>
      </c>
      <c r="G833" s="1172"/>
      <c r="H833" s="1173"/>
      <c r="I833" s="1173"/>
      <c r="J833" s="1171"/>
      <c r="K833" s="1361"/>
      <c r="L833" s="1176">
        <v>38362</v>
      </c>
      <c r="M833" s="1176"/>
      <c r="N833" s="59" t="str">
        <f t="shared" si="12"/>
        <v/>
      </c>
    </row>
    <row r="834" spans="1:14" s="64" customFormat="1" ht="15.75">
      <c r="A834" s="931"/>
      <c r="B834" s="924">
        <v>61</v>
      </c>
      <c r="C834" s="1150" t="s">
        <v>1991</v>
      </c>
      <c r="D834" s="1171" t="s">
        <v>1992</v>
      </c>
      <c r="E834" s="1170" t="s">
        <v>556</v>
      </c>
      <c r="F834" s="1170" t="s">
        <v>453</v>
      </c>
      <c r="G834" s="1172"/>
      <c r="H834" s="1173"/>
      <c r="I834" s="1173"/>
      <c r="J834" s="1171"/>
      <c r="K834" s="1361"/>
      <c r="L834" s="1176">
        <v>38362</v>
      </c>
      <c r="M834" s="1176"/>
      <c r="N834" s="59" t="str">
        <f t="shared" si="12"/>
        <v/>
      </c>
    </row>
    <row r="835" spans="1:14" s="64" customFormat="1" ht="15.75">
      <c r="A835" s="931"/>
      <c r="B835" s="924">
        <v>61</v>
      </c>
      <c r="C835" s="1150" t="s">
        <v>1993</v>
      </c>
      <c r="D835" s="1171" t="s">
        <v>1994</v>
      </c>
      <c r="E835" s="1170" t="s">
        <v>556</v>
      </c>
      <c r="F835" s="1170" t="s">
        <v>453</v>
      </c>
      <c r="G835" s="1172"/>
      <c r="H835" s="1173"/>
      <c r="I835" s="1173"/>
      <c r="J835" s="1171"/>
      <c r="K835" s="1361"/>
      <c r="L835" s="1176">
        <v>39845</v>
      </c>
      <c r="M835" s="1176"/>
      <c r="N835" s="59" t="str">
        <f t="shared" si="12"/>
        <v/>
      </c>
    </row>
    <row r="836" spans="1:14" s="64" customFormat="1" ht="15.75">
      <c r="A836" s="931"/>
      <c r="B836" s="924">
        <v>61</v>
      </c>
      <c r="C836" s="1150" t="s">
        <v>1995</v>
      </c>
      <c r="D836" s="1171" t="s">
        <v>1996</v>
      </c>
      <c r="E836" s="1170" t="s">
        <v>556</v>
      </c>
      <c r="F836" s="1170" t="s">
        <v>453</v>
      </c>
      <c r="G836" s="1172"/>
      <c r="H836" s="1173"/>
      <c r="I836" s="1173"/>
      <c r="J836" s="1171"/>
      <c r="K836" s="1361"/>
      <c r="L836" s="1176">
        <v>38362</v>
      </c>
      <c r="M836" s="1176"/>
      <c r="N836" s="59" t="str">
        <f t="shared" si="12"/>
        <v/>
      </c>
    </row>
    <row r="837" spans="1:14" s="64" customFormat="1" ht="15.75">
      <c r="A837" s="931"/>
      <c r="B837" s="924">
        <v>61</v>
      </c>
      <c r="C837" s="1150" t="s">
        <v>1997</v>
      </c>
      <c r="D837" s="1171" t="s">
        <v>1998</v>
      </c>
      <c r="E837" s="1170" t="s">
        <v>556</v>
      </c>
      <c r="F837" s="1170" t="s">
        <v>453</v>
      </c>
      <c r="G837" s="1172"/>
      <c r="H837" s="1173"/>
      <c r="I837" s="1173"/>
      <c r="J837" s="1171"/>
      <c r="K837" s="1361"/>
      <c r="L837" s="1176">
        <v>38362</v>
      </c>
      <c r="M837" s="1176"/>
      <c r="N837" s="59" t="str">
        <f t="shared" si="12"/>
        <v/>
      </c>
    </row>
    <row r="838" spans="1:14" s="64" customFormat="1" ht="15.75">
      <c r="A838" s="931"/>
      <c r="B838" s="924">
        <v>61</v>
      </c>
      <c r="C838" s="1150" t="s">
        <v>1999</v>
      </c>
      <c r="D838" s="1171" t="s">
        <v>2000</v>
      </c>
      <c r="E838" s="1170" t="s">
        <v>556</v>
      </c>
      <c r="F838" s="1170" t="s">
        <v>453</v>
      </c>
      <c r="G838" s="1172"/>
      <c r="H838" s="1173"/>
      <c r="I838" s="1173"/>
      <c r="J838" s="1171"/>
      <c r="K838" s="1361"/>
      <c r="L838" s="1176">
        <v>38362</v>
      </c>
      <c r="M838" s="1176"/>
      <c r="N838" s="59" t="str">
        <f t="shared" si="12"/>
        <v/>
      </c>
    </row>
    <row r="839" spans="1:14" s="64" customFormat="1" ht="15.75">
      <c r="A839" s="931"/>
      <c r="B839" s="924">
        <v>61</v>
      </c>
      <c r="C839" s="1150" t="s">
        <v>2001</v>
      </c>
      <c r="D839" s="1171" t="s">
        <v>2002</v>
      </c>
      <c r="E839" s="1170" t="s">
        <v>556</v>
      </c>
      <c r="F839" s="1170" t="s">
        <v>453</v>
      </c>
      <c r="G839" s="1172"/>
      <c r="H839" s="1173"/>
      <c r="I839" s="1173"/>
      <c r="J839" s="1171"/>
      <c r="K839" s="1361"/>
      <c r="L839" s="1176">
        <v>38362</v>
      </c>
      <c r="M839" s="1176"/>
      <c r="N839" s="59" t="str">
        <f t="shared" si="12"/>
        <v>DUPLICATE</v>
      </c>
    </row>
    <row r="840" spans="1:14" s="64" customFormat="1" ht="15.75">
      <c r="A840" s="931"/>
      <c r="B840" s="924">
        <v>61</v>
      </c>
      <c r="C840" s="1150" t="s">
        <v>2003</v>
      </c>
      <c r="D840" s="1171" t="s">
        <v>2004</v>
      </c>
      <c r="E840" s="1170" t="s">
        <v>556</v>
      </c>
      <c r="F840" s="1170" t="s">
        <v>453</v>
      </c>
      <c r="G840" s="1172"/>
      <c r="H840" s="1173"/>
      <c r="I840" s="1173"/>
      <c r="J840" s="1171"/>
      <c r="K840" s="1361"/>
      <c r="L840" s="1176">
        <v>38362</v>
      </c>
      <c r="M840" s="1176"/>
      <c r="N840" s="59" t="str">
        <f t="shared" si="12"/>
        <v>DUPLICATE</v>
      </c>
    </row>
    <row r="841" spans="1:14" s="64" customFormat="1" ht="15.75">
      <c r="A841" s="931"/>
      <c r="B841" s="924">
        <v>61</v>
      </c>
      <c r="C841" s="1150" t="s">
        <v>2005</v>
      </c>
      <c r="D841" s="1171" t="s">
        <v>2006</v>
      </c>
      <c r="E841" s="1170" t="s">
        <v>556</v>
      </c>
      <c r="F841" s="1170" t="s">
        <v>453</v>
      </c>
      <c r="G841" s="1172"/>
      <c r="H841" s="1173"/>
      <c r="I841" s="1173"/>
      <c r="J841" s="1171"/>
      <c r="K841" s="1361"/>
      <c r="L841" s="1176">
        <v>38362</v>
      </c>
      <c r="M841" s="1176"/>
      <c r="N841" s="59" t="str">
        <f t="shared" si="12"/>
        <v/>
      </c>
    </row>
    <row r="842" spans="1:14" s="64" customFormat="1" ht="15.75">
      <c r="A842" s="931"/>
      <c r="B842" s="924">
        <v>61</v>
      </c>
      <c r="C842" s="1150" t="s">
        <v>11123</v>
      </c>
      <c r="D842" s="1171" t="s">
        <v>11124</v>
      </c>
      <c r="E842" s="1170" t="s">
        <v>556</v>
      </c>
      <c r="F842" s="1170" t="s">
        <v>453</v>
      </c>
      <c r="G842" s="1172"/>
      <c r="H842" s="1173"/>
      <c r="I842" s="1173"/>
      <c r="J842" s="1171"/>
      <c r="K842" s="1361"/>
      <c r="L842" s="1176">
        <v>43132</v>
      </c>
      <c r="M842" s="1176"/>
      <c r="N842" s="59" t="str">
        <f t="shared" si="12"/>
        <v/>
      </c>
    </row>
    <row r="843" spans="1:14" s="64" customFormat="1" ht="15.75">
      <c r="A843" s="931"/>
      <c r="B843" s="924">
        <v>61</v>
      </c>
      <c r="C843" s="1150" t="s">
        <v>2007</v>
      </c>
      <c r="D843" s="1171" t="s">
        <v>2008</v>
      </c>
      <c r="E843" s="1170" t="s">
        <v>556</v>
      </c>
      <c r="F843" s="1170" t="s">
        <v>453</v>
      </c>
      <c r="G843" s="1172"/>
      <c r="H843" s="1173"/>
      <c r="I843" s="1173"/>
      <c r="J843" s="1171"/>
      <c r="K843" s="1361"/>
      <c r="L843" s="1176">
        <v>38362</v>
      </c>
      <c r="M843" s="1176"/>
      <c r="N843" s="59" t="str">
        <f t="shared" si="12"/>
        <v/>
      </c>
    </row>
    <row r="844" spans="1:14" s="64" customFormat="1" ht="15.75">
      <c r="A844" s="931"/>
      <c r="B844" s="924">
        <v>61</v>
      </c>
      <c r="C844" s="1150" t="s">
        <v>2009</v>
      </c>
      <c r="D844" s="1171" t="s">
        <v>2010</v>
      </c>
      <c r="E844" s="1170" t="s">
        <v>556</v>
      </c>
      <c r="F844" s="1170" t="s">
        <v>453</v>
      </c>
      <c r="G844" s="1172"/>
      <c r="H844" s="1173"/>
      <c r="I844" s="1173"/>
      <c r="J844" s="1171"/>
      <c r="K844" s="1361"/>
      <c r="L844" s="1176">
        <v>38362</v>
      </c>
      <c r="M844" s="1176"/>
      <c r="N844" s="59" t="str">
        <f t="shared" si="12"/>
        <v/>
      </c>
    </row>
    <row r="845" spans="1:14" s="64" customFormat="1" ht="15.75">
      <c r="A845" s="931"/>
      <c r="B845" s="924">
        <v>61</v>
      </c>
      <c r="C845" s="1150" t="s">
        <v>2011</v>
      </c>
      <c r="D845" s="1171" t="s">
        <v>2012</v>
      </c>
      <c r="E845" s="1170" t="s">
        <v>556</v>
      </c>
      <c r="F845" s="1170" t="s">
        <v>453</v>
      </c>
      <c r="G845" s="1172"/>
      <c r="H845" s="1173"/>
      <c r="I845" s="1173"/>
      <c r="J845" s="1171"/>
      <c r="K845" s="1361"/>
      <c r="L845" s="1176">
        <v>38362</v>
      </c>
      <c r="M845" s="1176"/>
      <c r="N845" s="59" t="str">
        <f t="shared" si="12"/>
        <v/>
      </c>
    </row>
    <row r="846" spans="1:14" s="64" customFormat="1" ht="15.75">
      <c r="A846" s="924"/>
      <c r="B846" s="924">
        <v>61</v>
      </c>
      <c r="C846" s="932" t="s">
        <v>2013</v>
      </c>
      <c r="D846" s="1186" t="s">
        <v>2014</v>
      </c>
      <c r="E846" s="1211" t="s">
        <v>556</v>
      </c>
      <c r="F846" s="52" t="s">
        <v>453</v>
      </c>
      <c r="G846" s="1213"/>
      <c r="H846" s="1189"/>
      <c r="I846" s="1189"/>
      <c r="J846" s="1203"/>
      <c r="K846" s="1214"/>
      <c r="L846" s="1205">
        <v>38362</v>
      </c>
      <c r="M846" s="1184"/>
      <c r="N846" s="59" t="str">
        <f t="shared" si="12"/>
        <v/>
      </c>
    </row>
    <row r="847" spans="1:14" s="64" customFormat="1" ht="83.1" customHeight="1">
      <c r="A847" s="1151">
        <v>62</v>
      </c>
      <c r="B847" s="924">
        <v>62</v>
      </c>
      <c r="C847" s="1093" t="s">
        <v>2015</v>
      </c>
      <c r="D847" s="1063" t="s">
        <v>2016</v>
      </c>
      <c r="E847" s="1063" t="s">
        <v>556</v>
      </c>
      <c r="F847" s="1063" t="s">
        <v>527</v>
      </c>
      <c r="G847" s="1063" t="s">
        <v>2017</v>
      </c>
      <c r="H847" s="1153"/>
      <c r="I847" s="1153"/>
      <c r="J847" s="1160" t="s">
        <v>2018</v>
      </c>
      <c r="K847" s="1063"/>
      <c r="L847" s="1064">
        <v>38362</v>
      </c>
      <c r="M847" s="1157">
        <v>42036</v>
      </c>
      <c r="N847" s="59" t="str">
        <f t="shared" si="12"/>
        <v/>
      </c>
    </row>
    <row r="848" spans="1:14" s="64" customFormat="1" ht="28.5">
      <c r="A848" s="931"/>
      <c r="B848" s="924">
        <v>62</v>
      </c>
      <c r="C848" s="926" t="s">
        <v>2019</v>
      </c>
      <c r="D848" s="1186" t="s">
        <v>2020</v>
      </c>
      <c r="E848" s="1186" t="s">
        <v>495</v>
      </c>
      <c r="F848" s="1187" t="s">
        <v>453</v>
      </c>
      <c r="G848" s="1186" t="s">
        <v>2021</v>
      </c>
      <c r="H848" s="1189"/>
      <c r="I848" s="1189"/>
      <c r="J848" s="1187"/>
      <c r="K848" s="1186"/>
      <c r="L848" s="1159">
        <v>38362</v>
      </c>
      <c r="M848" s="1159">
        <v>40210</v>
      </c>
      <c r="N848" s="59" t="str">
        <f t="shared" si="12"/>
        <v/>
      </c>
    </row>
    <row r="849" spans="1:14" s="64" customFormat="1" ht="15.75">
      <c r="A849" s="931"/>
      <c r="B849" s="924">
        <v>62</v>
      </c>
      <c r="C849" s="1150" t="s">
        <v>2022</v>
      </c>
      <c r="D849" s="1171" t="s">
        <v>2023</v>
      </c>
      <c r="E849" s="1171" t="s">
        <v>448</v>
      </c>
      <c r="F849" s="1171" t="s">
        <v>449</v>
      </c>
      <c r="G849" s="1171"/>
      <c r="H849" s="1173"/>
      <c r="I849" s="1173"/>
      <c r="J849" s="1171"/>
      <c r="K849" s="1171"/>
      <c r="L849" s="1351">
        <v>38362</v>
      </c>
      <c r="M849" s="1351"/>
      <c r="N849" s="59" t="str">
        <f t="shared" si="12"/>
        <v/>
      </c>
    </row>
    <row r="850" spans="1:14" s="64" customFormat="1" ht="15.75">
      <c r="A850" s="931"/>
      <c r="B850" s="924">
        <v>62</v>
      </c>
      <c r="C850" s="1150" t="s">
        <v>2024</v>
      </c>
      <c r="D850" s="1171" t="s">
        <v>2025</v>
      </c>
      <c r="E850" s="1171" t="s">
        <v>448</v>
      </c>
      <c r="F850" s="1171" t="s">
        <v>449</v>
      </c>
      <c r="G850" s="1171"/>
      <c r="H850" s="1173"/>
      <c r="I850" s="1173"/>
      <c r="J850" s="1171"/>
      <c r="K850" s="1171"/>
      <c r="L850" s="1351">
        <v>38362</v>
      </c>
      <c r="M850" s="1351"/>
      <c r="N850" s="59" t="str">
        <f t="shared" si="12"/>
        <v/>
      </c>
    </row>
    <row r="851" spans="1:14" s="64" customFormat="1" ht="15.75">
      <c r="A851" s="931"/>
      <c r="B851" s="924">
        <v>62</v>
      </c>
      <c r="C851" s="1150" t="s">
        <v>2026</v>
      </c>
      <c r="D851" s="1378" t="s">
        <v>2027</v>
      </c>
      <c r="E851" s="1171" t="s">
        <v>448</v>
      </c>
      <c r="F851" s="1171" t="s">
        <v>449</v>
      </c>
      <c r="G851" s="1171" t="s">
        <v>2028</v>
      </c>
      <c r="H851" s="1173"/>
      <c r="I851" s="1173"/>
      <c r="J851" s="1171"/>
      <c r="K851" s="1171"/>
      <c r="L851" s="1351">
        <v>38362</v>
      </c>
      <c r="M851" s="1351"/>
      <c r="N851" s="59" t="str">
        <f t="shared" si="12"/>
        <v/>
      </c>
    </row>
    <row r="852" spans="1:14" s="64" customFormat="1" ht="42.75">
      <c r="A852" s="924"/>
      <c r="B852" s="924">
        <v>62</v>
      </c>
      <c r="C852" s="926" t="s">
        <v>2029</v>
      </c>
      <c r="D852" s="1379" t="s">
        <v>2030</v>
      </c>
      <c r="E852" s="1186" t="s">
        <v>556</v>
      </c>
      <c r="F852" s="1187" t="s">
        <v>453</v>
      </c>
      <c r="G852" s="1186" t="s">
        <v>12292</v>
      </c>
      <c r="H852" s="1189">
        <v>42481</v>
      </c>
      <c r="I852" s="1189" t="s">
        <v>560</v>
      </c>
      <c r="J852" s="1187"/>
      <c r="K852" s="1186"/>
      <c r="L852" s="1159">
        <v>38362</v>
      </c>
      <c r="M852" s="1159">
        <v>43497</v>
      </c>
      <c r="N852" s="59" t="str">
        <f t="shared" si="12"/>
        <v/>
      </c>
    </row>
    <row r="853" spans="1:14" s="64" customFormat="1" ht="28.5">
      <c r="A853" s="1380">
        <v>63</v>
      </c>
      <c r="B853" s="924">
        <v>63</v>
      </c>
      <c r="C853" s="1093" t="s">
        <v>2031</v>
      </c>
      <c r="D853" s="1160"/>
      <c r="E853" s="1063" t="s">
        <v>495</v>
      </c>
      <c r="F853" s="1063" t="s">
        <v>453</v>
      </c>
      <c r="G853" s="1063" t="s">
        <v>2032</v>
      </c>
      <c r="H853" s="1153"/>
      <c r="I853" s="1153"/>
      <c r="J853" s="1067" t="s">
        <v>2033</v>
      </c>
      <c r="K853" s="1063" t="s">
        <v>2034</v>
      </c>
      <c r="L853" s="1064">
        <v>38362</v>
      </c>
      <c r="M853" s="1064">
        <v>42767</v>
      </c>
      <c r="N853" s="59" t="str">
        <f t="shared" si="12"/>
        <v/>
      </c>
    </row>
    <row r="854" spans="1:14" s="64" customFormat="1" ht="15.75">
      <c r="A854" s="931"/>
      <c r="B854" s="924">
        <v>63</v>
      </c>
      <c r="C854" s="926" t="s">
        <v>2035</v>
      </c>
      <c r="D854" s="1186" t="s">
        <v>2036</v>
      </c>
      <c r="E854" s="1203" t="s">
        <v>495</v>
      </c>
      <c r="F854" s="1186" t="s">
        <v>453</v>
      </c>
      <c r="G854" s="1381" t="s">
        <v>2032</v>
      </c>
      <c r="H854" s="1189"/>
      <c r="I854" s="1189"/>
      <c r="J854" s="1187"/>
      <c r="K854" s="1186"/>
      <c r="L854" s="1222">
        <v>38362</v>
      </c>
      <c r="M854" s="1064">
        <v>42767</v>
      </c>
      <c r="N854" s="59" t="str">
        <f t="shared" si="12"/>
        <v/>
      </c>
    </row>
    <row r="855" spans="1:14" s="64" customFormat="1" ht="15.75">
      <c r="A855" s="931"/>
      <c r="B855" s="924">
        <v>63</v>
      </c>
      <c r="C855" s="1150" t="s">
        <v>2037</v>
      </c>
      <c r="D855" s="1171" t="s">
        <v>2038</v>
      </c>
      <c r="E855" s="1171" t="s">
        <v>495</v>
      </c>
      <c r="F855" s="1171" t="s">
        <v>453</v>
      </c>
      <c r="G855" s="1171" t="s">
        <v>2032</v>
      </c>
      <c r="H855" s="1173"/>
      <c r="I855" s="1173"/>
      <c r="J855" s="1171"/>
      <c r="K855" s="1171"/>
      <c r="L855" s="1351">
        <v>38362</v>
      </c>
      <c r="M855" s="1064">
        <v>42767</v>
      </c>
      <c r="N855" s="59" t="str">
        <f t="shared" si="12"/>
        <v/>
      </c>
    </row>
    <row r="856" spans="1:14" s="64" customFormat="1" ht="15.75">
      <c r="A856" s="931"/>
      <c r="B856" s="924">
        <v>63</v>
      </c>
      <c r="C856" s="1150" t="s">
        <v>14172</v>
      </c>
      <c r="D856" s="1171" t="s">
        <v>2039</v>
      </c>
      <c r="E856" s="1171" t="s">
        <v>495</v>
      </c>
      <c r="F856" s="1171" t="s">
        <v>453</v>
      </c>
      <c r="G856" s="1171" t="s">
        <v>2032</v>
      </c>
      <c r="H856" s="1173"/>
      <c r="I856" s="1173"/>
      <c r="J856" s="1171"/>
      <c r="K856" s="1171"/>
      <c r="L856" s="1351">
        <v>38362</v>
      </c>
      <c r="M856" s="1064">
        <v>44228</v>
      </c>
      <c r="N856" s="59" t="str">
        <f t="shared" si="12"/>
        <v/>
      </c>
    </row>
    <row r="857" spans="1:14" s="64" customFormat="1" ht="15.75">
      <c r="A857" s="931"/>
      <c r="B857" s="924">
        <v>63</v>
      </c>
      <c r="C857" s="1150" t="s">
        <v>2040</v>
      </c>
      <c r="D857" s="1171" t="s">
        <v>2041</v>
      </c>
      <c r="E857" s="1171" t="s">
        <v>495</v>
      </c>
      <c r="F857" s="1171" t="s">
        <v>453</v>
      </c>
      <c r="G857" s="1171" t="s">
        <v>2032</v>
      </c>
      <c r="H857" s="1173"/>
      <c r="I857" s="1173"/>
      <c r="J857" s="1171"/>
      <c r="K857" s="1171"/>
      <c r="L857" s="1351">
        <v>38362</v>
      </c>
      <c r="M857" s="1064">
        <v>42767</v>
      </c>
      <c r="N857" s="59" t="str">
        <f t="shared" ref="N857:N920" si="13">IF(D857="NA","",IF(COUNTIF($D$2:$D$6411,D857)&gt;1,"DUPLICATE",""))</f>
        <v/>
      </c>
    </row>
    <row r="858" spans="1:14" s="64" customFormat="1" ht="15.75">
      <c r="A858" s="931"/>
      <c r="B858" s="924">
        <v>63</v>
      </c>
      <c r="C858" s="1150" t="s">
        <v>2042</v>
      </c>
      <c r="D858" s="1171" t="s">
        <v>2043</v>
      </c>
      <c r="E858" s="1171" t="s">
        <v>495</v>
      </c>
      <c r="F858" s="1171" t="s">
        <v>453</v>
      </c>
      <c r="G858" s="1171" t="s">
        <v>2032</v>
      </c>
      <c r="H858" s="1173"/>
      <c r="I858" s="1173"/>
      <c r="J858" s="1171"/>
      <c r="K858" s="1171"/>
      <c r="L858" s="1351">
        <v>38362</v>
      </c>
      <c r="M858" s="1064">
        <v>42767</v>
      </c>
      <c r="N858" s="59" t="str">
        <f t="shared" si="13"/>
        <v/>
      </c>
    </row>
    <row r="859" spans="1:14" s="64" customFormat="1" ht="15.75">
      <c r="A859" s="931"/>
      <c r="B859" s="924">
        <v>63</v>
      </c>
      <c r="C859" s="1150" t="s">
        <v>2044</v>
      </c>
      <c r="D859" s="1171" t="s">
        <v>2045</v>
      </c>
      <c r="E859" s="1171" t="s">
        <v>495</v>
      </c>
      <c r="F859" s="1171" t="s">
        <v>453</v>
      </c>
      <c r="G859" s="1171" t="s">
        <v>2032</v>
      </c>
      <c r="H859" s="1173"/>
      <c r="I859" s="1173"/>
      <c r="J859" s="1171"/>
      <c r="K859" s="1171"/>
      <c r="L859" s="1351">
        <v>38362</v>
      </c>
      <c r="M859" s="1064">
        <v>42767</v>
      </c>
      <c r="N859" s="59" t="str">
        <f t="shared" si="13"/>
        <v/>
      </c>
    </row>
    <row r="860" spans="1:14" s="64" customFormat="1" ht="15.75">
      <c r="A860" s="931"/>
      <c r="B860" s="924">
        <v>63</v>
      </c>
      <c r="C860" s="1150" t="s">
        <v>2046</v>
      </c>
      <c r="D860" s="1171" t="s">
        <v>2047</v>
      </c>
      <c r="E860" s="1171" t="s">
        <v>495</v>
      </c>
      <c r="F860" s="1171" t="s">
        <v>453</v>
      </c>
      <c r="G860" s="1171" t="s">
        <v>2032</v>
      </c>
      <c r="H860" s="1173"/>
      <c r="I860" s="1173"/>
      <c r="J860" s="1171"/>
      <c r="K860" s="1171"/>
      <c r="L860" s="1351">
        <v>38362</v>
      </c>
      <c r="M860" s="1064">
        <v>42767</v>
      </c>
      <c r="N860" s="59" t="str">
        <f t="shared" si="13"/>
        <v/>
      </c>
    </row>
    <row r="861" spans="1:14" s="64" customFormat="1" ht="15.75">
      <c r="A861" s="931"/>
      <c r="B861" s="924">
        <v>63</v>
      </c>
      <c r="C861" s="1150" t="s">
        <v>2048</v>
      </c>
      <c r="D861" s="1171" t="s">
        <v>2049</v>
      </c>
      <c r="E861" s="1171" t="s">
        <v>495</v>
      </c>
      <c r="F861" s="1171" t="s">
        <v>453</v>
      </c>
      <c r="G861" s="1171" t="s">
        <v>2032</v>
      </c>
      <c r="H861" s="1173"/>
      <c r="I861" s="1173"/>
      <c r="J861" s="1171"/>
      <c r="K861" s="1171"/>
      <c r="L861" s="1351">
        <v>38362</v>
      </c>
      <c r="M861" s="1064">
        <v>42767</v>
      </c>
      <c r="N861" s="59" t="str">
        <f t="shared" si="13"/>
        <v/>
      </c>
    </row>
    <row r="862" spans="1:14" s="64" customFormat="1" ht="15.75">
      <c r="A862" s="931"/>
      <c r="B862" s="924">
        <v>63</v>
      </c>
      <c r="C862" s="1150" t="s">
        <v>2050</v>
      </c>
      <c r="D862" s="1171" t="s">
        <v>2051</v>
      </c>
      <c r="E862" s="1171" t="s">
        <v>495</v>
      </c>
      <c r="F862" s="1171" t="s">
        <v>453</v>
      </c>
      <c r="G862" s="1171" t="s">
        <v>2032</v>
      </c>
      <c r="H862" s="1173"/>
      <c r="I862" s="1173"/>
      <c r="J862" s="1171"/>
      <c r="K862" s="1171"/>
      <c r="L862" s="1351">
        <v>38362</v>
      </c>
      <c r="M862" s="1064">
        <v>42767</v>
      </c>
      <c r="N862" s="59" t="str">
        <f t="shared" si="13"/>
        <v/>
      </c>
    </row>
    <row r="863" spans="1:14" s="64" customFormat="1" ht="15.75">
      <c r="A863" s="931"/>
      <c r="B863" s="924">
        <v>63</v>
      </c>
      <c r="C863" s="1150" t="s">
        <v>2052</v>
      </c>
      <c r="D863" s="1171" t="s">
        <v>2053</v>
      </c>
      <c r="E863" s="1171" t="s">
        <v>495</v>
      </c>
      <c r="F863" s="1171" t="s">
        <v>453</v>
      </c>
      <c r="G863" s="1171" t="s">
        <v>2032</v>
      </c>
      <c r="H863" s="1173"/>
      <c r="I863" s="1173"/>
      <c r="J863" s="1171"/>
      <c r="K863" s="1171"/>
      <c r="L863" s="1351">
        <v>38362</v>
      </c>
      <c r="M863" s="1064">
        <v>42767</v>
      </c>
      <c r="N863" s="59" t="str">
        <f t="shared" si="13"/>
        <v/>
      </c>
    </row>
    <row r="864" spans="1:14" s="64" customFormat="1" ht="15.75">
      <c r="A864" s="931"/>
      <c r="B864" s="924">
        <v>63</v>
      </c>
      <c r="C864" s="1150" t="s">
        <v>2054</v>
      </c>
      <c r="D864" s="1171" t="s">
        <v>2055</v>
      </c>
      <c r="E864" s="1171" t="s">
        <v>495</v>
      </c>
      <c r="F864" s="1171" t="s">
        <v>453</v>
      </c>
      <c r="G864" s="1171" t="s">
        <v>2032</v>
      </c>
      <c r="H864" s="1173"/>
      <c r="I864" s="1173"/>
      <c r="J864" s="1171"/>
      <c r="K864" s="1171"/>
      <c r="L864" s="1351">
        <v>38362</v>
      </c>
      <c r="M864" s="1064">
        <v>42767</v>
      </c>
      <c r="N864" s="59" t="str">
        <f t="shared" si="13"/>
        <v/>
      </c>
    </row>
    <row r="865" spans="1:14" s="64" customFormat="1" ht="15.75">
      <c r="A865" s="931"/>
      <c r="B865" s="924">
        <v>63</v>
      </c>
      <c r="C865" s="1150" t="s">
        <v>2056</v>
      </c>
      <c r="D865" s="1171" t="s">
        <v>2057</v>
      </c>
      <c r="E865" s="1171" t="s">
        <v>495</v>
      </c>
      <c r="F865" s="1171" t="s">
        <v>453</v>
      </c>
      <c r="G865" s="1171" t="s">
        <v>2032</v>
      </c>
      <c r="H865" s="1173"/>
      <c r="I865" s="1173"/>
      <c r="J865" s="1171"/>
      <c r="K865" s="1171"/>
      <c r="L865" s="1351">
        <v>38362</v>
      </c>
      <c r="M865" s="1064">
        <v>42767</v>
      </c>
      <c r="N865" s="59" t="str">
        <f t="shared" si="13"/>
        <v/>
      </c>
    </row>
    <row r="866" spans="1:14" s="64" customFormat="1" ht="15.75">
      <c r="A866" s="931"/>
      <c r="B866" s="924">
        <v>63</v>
      </c>
      <c r="C866" s="1150" t="s">
        <v>2058</v>
      </c>
      <c r="D866" s="1171" t="s">
        <v>2059</v>
      </c>
      <c r="E866" s="1171" t="s">
        <v>495</v>
      </c>
      <c r="F866" s="1171" t="s">
        <v>453</v>
      </c>
      <c r="G866" s="1171" t="s">
        <v>2032</v>
      </c>
      <c r="H866" s="1173"/>
      <c r="I866" s="1173"/>
      <c r="J866" s="1171"/>
      <c r="K866" s="1171"/>
      <c r="L866" s="1351">
        <v>38362</v>
      </c>
      <c r="M866" s="1064">
        <v>42767</v>
      </c>
      <c r="N866" s="59" t="str">
        <f t="shared" si="13"/>
        <v/>
      </c>
    </row>
    <row r="867" spans="1:14" s="64" customFormat="1" ht="15.75">
      <c r="A867" s="931"/>
      <c r="B867" s="924">
        <v>63</v>
      </c>
      <c r="C867" s="1150" t="s">
        <v>2060</v>
      </c>
      <c r="D867" s="1171" t="s">
        <v>2061</v>
      </c>
      <c r="E867" s="1171" t="s">
        <v>495</v>
      </c>
      <c r="F867" s="1171" t="s">
        <v>453</v>
      </c>
      <c r="G867" s="1171" t="s">
        <v>2032</v>
      </c>
      <c r="H867" s="1173"/>
      <c r="I867" s="1173"/>
      <c r="J867" s="1171"/>
      <c r="K867" s="1171"/>
      <c r="L867" s="1351">
        <v>38362</v>
      </c>
      <c r="M867" s="1064">
        <v>42767</v>
      </c>
      <c r="N867" s="59" t="str">
        <f t="shared" si="13"/>
        <v/>
      </c>
    </row>
    <row r="868" spans="1:14" s="64" customFormat="1" ht="15.75">
      <c r="A868" s="931"/>
      <c r="B868" s="924">
        <v>63</v>
      </c>
      <c r="C868" s="1150" t="s">
        <v>2062</v>
      </c>
      <c r="D868" s="1171" t="s">
        <v>2063</v>
      </c>
      <c r="E868" s="1171" t="s">
        <v>495</v>
      </c>
      <c r="F868" s="1171" t="s">
        <v>453</v>
      </c>
      <c r="G868" s="1171" t="s">
        <v>2032</v>
      </c>
      <c r="H868" s="1173"/>
      <c r="I868" s="1173"/>
      <c r="J868" s="1171"/>
      <c r="K868" s="1171"/>
      <c r="L868" s="1351">
        <v>38362</v>
      </c>
      <c r="M868" s="1064">
        <v>42767</v>
      </c>
      <c r="N868" s="59" t="str">
        <f t="shared" si="13"/>
        <v/>
      </c>
    </row>
    <row r="869" spans="1:14" s="64" customFormat="1" ht="15.75">
      <c r="A869" s="931"/>
      <c r="B869" s="924">
        <v>63</v>
      </c>
      <c r="C869" s="1150" t="s">
        <v>2064</v>
      </c>
      <c r="D869" s="1171" t="s">
        <v>2065</v>
      </c>
      <c r="E869" s="1171" t="s">
        <v>495</v>
      </c>
      <c r="F869" s="1171" t="s">
        <v>453</v>
      </c>
      <c r="G869" s="1171" t="s">
        <v>2032</v>
      </c>
      <c r="H869" s="1173"/>
      <c r="I869" s="1173"/>
      <c r="J869" s="1171"/>
      <c r="K869" s="1171"/>
      <c r="L869" s="1351">
        <v>38362</v>
      </c>
      <c r="M869" s="1064">
        <v>42767</v>
      </c>
      <c r="N869" s="59" t="str">
        <f t="shared" si="13"/>
        <v/>
      </c>
    </row>
    <row r="870" spans="1:14" s="64" customFormat="1" ht="15.75">
      <c r="A870" s="931"/>
      <c r="B870" s="924">
        <v>63</v>
      </c>
      <c r="C870" s="1150" t="s">
        <v>2066</v>
      </c>
      <c r="D870" s="1171" t="s">
        <v>2067</v>
      </c>
      <c r="E870" s="1171" t="s">
        <v>495</v>
      </c>
      <c r="F870" s="1171" t="s">
        <v>453</v>
      </c>
      <c r="G870" s="1171" t="s">
        <v>2032</v>
      </c>
      <c r="H870" s="1173"/>
      <c r="I870" s="1173"/>
      <c r="J870" s="1171"/>
      <c r="K870" s="1171"/>
      <c r="L870" s="1351">
        <v>38362</v>
      </c>
      <c r="M870" s="1064">
        <v>42767</v>
      </c>
      <c r="N870" s="59" t="str">
        <f t="shared" si="13"/>
        <v/>
      </c>
    </row>
    <row r="871" spans="1:14" s="64" customFormat="1" ht="15.75">
      <c r="A871" s="931"/>
      <c r="B871" s="924">
        <v>63</v>
      </c>
      <c r="C871" s="1150" t="s">
        <v>2068</v>
      </c>
      <c r="D871" s="1171" t="s">
        <v>2069</v>
      </c>
      <c r="E871" s="1171" t="s">
        <v>495</v>
      </c>
      <c r="F871" s="1171" t="s">
        <v>453</v>
      </c>
      <c r="G871" s="1171" t="s">
        <v>2032</v>
      </c>
      <c r="H871" s="1173"/>
      <c r="I871" s="1173"/>
      <c r="J871" s="1171"/>
      <c r="K871" s="1171"/>
      <c r="L871" s="1351">
        <v>38362</v>
      </c>
      <c r="M871" s="1064">
        <v>42767</v>
      </c>
      <c r="N871" s="59" t="str">
        <f t="shared" si="13"/>
        <v/>
      </c>
    </row>
    <row r="872" spans="1:14" s="64" customFormat="1" ht="15.75">
      <c r="A872" s="924"/>
      <c r="B872" s="924">
        <v>63</v>
      </c>
      <c r="C872" s="926" t="s">
        <v>2070</v>
      </c>
      <c r="D872" s="1186" t="s">
        <v>2071</v>
      </c>
      <c r="E872" s="1203" t="s">
        <v>495</v>
      </c>
      <c r="F872" s="1186" t="s">
        <v>453</v>
      </c>
      <c r="G872" s="1178" t="s">
        <v>2032</v>
      </c>
      <c r="H872" s="1189"/>
      <c r="I872" s="1189"/>
      <c r="J872" s="1187"/>
      <c r="K872" s="1186"/>
      <c r="L872" s="1222">
        <v>38362</v>
      </c>
      <c r="M872" s="1064">
        <v>42767</v>
      </c>
      <c r="N872" s="59" t="str">
        <f t="shared" si="13"/>
        <v/>
      </c>
    </row>
    <row r="873" spans="1:14" s="64" customFormat="1" ht="123.6" customHeight="1">
      <c r="A873" s="1380">
        <v>64</v>
      </c>
      <c r="B873" s="924">
        <v>64</v>
      </c>
      <c r="C873" s="1093" t="s">
        <v>2072</v>
      </c>
      <c r="D873" s="1063"/>
      <c r="E873" s="1063" t="s">
        <v>556</v>
      </c>
      <c r="F873" s="1063" t="s">
        <v>453</v>
      </c>
      <c r="G873" s="1063"/>
      <c r="H873" s="1210"/>
      <c r="I873" s="1153"/>
      <c r="J873" s="1067" t="s">
        <v>2073</v>
      </c>
      <c r="K873" s="1223">
        <v>0.01</v>
      </c>
      <c r="L873" s="1064">
        <v>38362</v>
      </c>
      <c r="M873" s="1064">
        <v>44593</v>
      </c>
      <c r="N873" s="59" t="str">
        <f t="shared" si="13"/>
        <v/>
      </c>
    </row>
    <row r="874" spans="1:14" s="64" customFormat="1" ht="336" customHeight="1">
      <c r="A874" s="931"/>
      <c r="B874" s="924">
        <v>64</v>
      </c>
      <c r="C874" s="1097" t="s">
        <v>2074</v>
      </c>
      <c r="D874" s="1063"/>
      <c r="E874" s="1063"/>
      <c r="F874" s="1063"/>
      <c r="G874" s="1267" t="s">
        <v>47314</v>
      </c>
      <c r="H874" s="1153"/>
      <c r="I874" s="1153"/>
      <c r="J874" s="1063"/>
      <c r="K874" s="1063"/>
      <c r="L874" s="1064"/>
      <c r="M874" s="1064">
        <v>45323</v>
      </c>
      <c r="N874" s="59" t="str">
        <f t="shared" si="13"/>
        <v/>
      </c>
    </row>
    <row r="875" spans="1:14" s="64" customFormat="1" ht="15.75">
      <c r="A875" s="931"/>
      <c r="B875" s="924">
        <v>64</v>
      </c>
      <c r="C875" s="1114" t="s">
        <v>46060</v>
      </c>
      <c r="D875" s="1186" t="s">
        <v>7473</v>
      </c>
      <c r="E875" s="1198" t="s">
        <v>495</v>
      </c>
      <c r="F875" s="1186" t="s">
        <v>453</v>
      </c>
      <c r="G875" s="1186"/>
      <c r="H875" s="1268"/>
      <c r="I875" s="1269"/>
      <c r="J875" s="1195"/>
      <c r="K875" s="1194"/>
      <c r="L875" s="1196">
        <v>43497</v>
      </c>
      <c r="M875" s="1196"/>
      <c r="N875" s="59" t="str">
        <f t="shared" si="13"/>
        <v/>
      </c>
    </row>
    <row r="876" spans="1:14" s="64" customFormat="1" ht="50.45" customHeight="1">
      <c r="A876" s="931"/>
      <c r="B876" s="924">
        <v>64</v>
      </c>
      <c r="C876" s="1150" t="s">
        <v>46061</v>
      </c>
      <c r="D876" s="1170" t="s">
        <v>394</v>
      </c>
      <c r="E876" s="1171" t="s">
        <v>495</v>
      </c>
      <c r="F876" s="1171" t="s">
        <v>453</v>
      </c>
      <c r="G876" s="1174"/>
      <c r="H876" s="1382"/>
      <c r="I876" s="1173"/>
      <c r="J876" s="1171" t="s">
        <v>2075</v>
      </c>
      <c r="K876" s="1383"/>
      <c r="L876" s="1351">
        <v>38362</v>
      </c>
      <c r="M876" s="1351">
        <v>39083</v>
      </c>
      <c r="N876" s="59" t="str">
        <f t="shared" si="13"/>
        <v/>
      </c>
    </row>
    <row r="877" spans="1:14" s="64" customFormat="1" ht="15.75">
      <c r="A877" s="931"/>
      <c r="B877" s="924">
        <v>64</v>
      </c>
      <c r="C877" s="1384" t="s">
        <v>12299</v>
      </c>
      <c r="D877" s="1170" t="s">
        <v>12300</v>
      </c>
      <c r="E877" s="1171" t="s">
        <v>495</v>
      </c>
      <c r="F877" s="1171" t="s">
        <v>453</v>
      </c>
      <c r="G877" s="1171"/>
      <c r="H877" s="1173"/>
      <c r="I877" s="1173"/>
      <c r="J877" s="1171"/>
      <c r="K877" s="1171"/>
      <c r="L877" s="1351">
        <v>43497</v>
      </c>
      <c r="M877" s="1351"/>
      <c r="N877" s="59" t="str">
        <f t="shared" si="13"/>
        <v/>
      </c>
    </row>
    <row r="878" spans="1:14" s="64" customFormat="1" ht="15.75">
      <c r="A878" s="931"/>
      <c r="B878" s="924">
        <v>64</v>
      </c>
      <c r="C878" s="1384" t="s">
        <v>12301</v>
      </c>
      <c r="D878" s="1170" t="s">
        <v>12302</v>
      </c>
      <c r="E878" s="1171" t="s">
        <v>495</v>
      </c>
      <c r="F878" s="1171" t="s">
        <v>453</v>
      </c>
      <c r="G878" s="1171"/>
      <c r="H878" s="1173"/>
      <c r="I878" s="1173"/>
      <c r="J878" s="1171"/>
      <c r="K878" s="1171"/>
      <c r="L878" s="1351">
        <v>43497</v>
      </c>
      <c r="M878" s="1351"/>
      <c r="N878" s="59" t="str">
        <f t="shared" si="13"/>
        <v/>
      </c>
    </row>
    <row r="879" spans="1:14" s="64" customFormat="1" ht="15.75">
      <c r="A879" s="931"/>
      <c r="B879" s="924">
        <v>64</v>
      </c>
      <c r="C879" s="1384" t="s">
        <v>12303</v>
      </c>
      <c r="D879" s="1170" t="s">
        <v>12304</v>
      </c>
      <c r="E879" s="1171" t="s">
        <v>495</v>
      </c>
      <c r="F879" s="1171" t="s">
        <v>453</v>
      </c>
      <c r="G879" s="1171"/>
      <c r="H879" s="1173"/>
      <c r="I879" s="1173"/>
      <c r="J879" s="1171"/>
      <c r="K879" s="1171"/>
      <c r="L879" s="1351">
        <v>43497</v>
      </c>
      <c r="M879" s="1351"/>
      <c r="N879" s="59" t="str">
        <f t="shared" si="13"/>
        <v/>
      </c>
    </row>
    <row r="880" spans="1:14" s="64" customFormat="1" ht="15.75">
      <c r="A880" s="931"/>
      <c r="B880" s="924">
        <v>64</v>
      </c>
      <c r="C880" s="1384" t="s">
        <v>12305</v>
      </c>
      <c r="D880" s="1170" t="s">
        <v>12306</v>
      </c>
      <c r="E880" s="1171" t="s">
        <v>495</v>
      </c>
      <c r="F880" s="1171" t="s">
        <v>453</v>
      </c>
      <c r="G880" s="1171"/>
      <c r="H880" s="1173"/>
      <c r="I880" s="1173"/>
      <c r="J880" s="1171"/>
      <c r="K880" s="1171"/>
      <c r="L880" s="1351">
        <v>43497</v>
      </c>
      <c r="M880" s="1351"/>
      <c r="N880" s="59" t="str">
        <f t="shared" si="13"/>
        <v/>
      </c>
    </row>
    <row r="881" spans="1:14" s="64" customFormat="1" ht="15.75">
      <c r="A881" s="931"/>
      <c r="B881" s="924">
        <v>64</v>
      </c>
      <c r="C881" s="1384" t="s">
        <v>12307</v>
      </c>
      <c r="D881" s="1170" t="s">
        <v>12308</v>
      </c>
      <c r="E881" s="1171" t="s">
        <v>495</v>
      </c>
      <c r="F881" s="1171" t="s">
        <v>453</v>
      </c>
      <c r="G881" s="1171"/>
      <c r="H881" s="1173"/>
      <c r="I881" s="1173"/>
      <c r="J881" s="1171"/>
      <c r="K881" s="1171"/>
      <c r="L881" s="1351">
        <v>43497</v>
      </c>
      <c r="M881" s="1351"/>
      <c r="N881" s="59" t="str">
        <f t="shared" si="13"/>
        <v/>
      </c>
    </row>
    <row r="882" spans="1:14" s="64" customFormat="1" ht="15.75">
      <c r="A882" s="931"/>
      <c r="B882" s="924">
        <v>64</v>
      </c>
      <c r="C882" s="1384" t="s">
        <v>12309</v>
      </c>
      <c r="D882" s="1170" t="s">
        <v>12310</v>
      </c>
      <c r="E882" s="1171" t="s">
        <v>495</v>
      </c>
      <c r="F882" s="1171" t="s">
        <v>453</v>
      </c>
      <c r="G882" s="1171"/>
      <c r="H882" s="1173"/>
      <c r="I882" s="1173"/>
      <c r="J882" s="1171"/>
      <c r="K882" s="1171"/>
      <c r="L882" s="1351">
        <v>43497</v>
      </c>
      <c r="M882" s="1351"/>
      <c r="N882" s="59" t="str">
        <f t="shared" si="13"/>
        <v/>
      </c>
    </row>
    <row r="883" spans="1:14" s="64" customFormat="1" ht="15.75">
      <c r="A883" s="931"/>
      <c r="B883" s="924">
        <v>64</v>
      </c>
      <c r="C883" s="1384" t="s">
        <v>12311</v>
      </c>
      <c r="D883" s="1170" t="s">
        <v>12312</v>
      </c>
      <c r="E883" s="1171" t="s">
        <v>495</v>
      </c>
      <c r="F883" s="1171" t="s">
        <v>453</v>
      </c>
      <c r="G883" s="1171"/>
      <c r="H883" s="1173"/>
      <c r="I883" s="1173"/>
      <c r="J883" s="1171"/>
      <c r="K883" s="1171"/>
      <c r="L883" s="1351">
        <v>43497</v>
      </c>
      <c r="M883" s="1351"/>
      <c r="N883" s="59" t="str">
        <f t="shared" si="13"/>
        <v/>
      </c>
    </row>
    <row r="884" spans="1:14" s="64" customFormat="1" ht="15.75">
      <c r="A884" s="931"/>
      <c r="B884" s="924">
        <v>64</v>
      </c>
      <c r="C884" s="1384" t="s">
        <v>12313</v>
      </c>
      <c r="D884" s="1170" t="s">
        <v>12314</v>
      </c>
      <c r="E884" s="1171" t="s">
        <v>495</v>
      </c>
      <c r="F884" s="1171" t="s">
        <v>453</v>
      </c>
      <c r="G884" s="1171"/>
      <c r="H884" s="1173"/>
      <c r="I884" s="1173"/>
      <c r="J884" s="1171"/>
      <c r="K884" s="1171"/>
      <c r="L884" s="1351">
        <v>43497</v>
      </c>
      <c r="M884" s="1351"/>
      <c r="N884" s="59" t="str">
        <f t="shared" si="13"/>
        <v/>
      </c>
    </row>
    <row r="885" spans="1:14" s="64" customFormat="1" ht="51.95" customHeight="1">
      <c r="A885" s="931"/>
      <c r="B885" s="924">
        <v>64</v>
      </c>
      <c r="C885" s="936" t="s">
        <v>46062</v>
      </c>
      <c r="D885" s="1162" t="s">
        <v>2076</v>
      </c>
      <c r="E885" s="1178" t="s">
        <v>495</v>
      </c>
      <c r="F885" s="1178" t="s">
        <v>453</v>
      </c>
      <c r="G885" s="1178"/>
      <c r="H885" s="1180"/>
      <c r="I885" s="1218"/>
      <c r="J885" s="1219" t="s">
        <v>2075</v>
      </c>
      <c r="K885" s="1178"/>
      <c r="L885" s="1157">
        <v>38362</v>
      </c>
      <c r="M885" s="1157">
        <v>41671</v>
      </c>
      <c r="N885" s="59" t="str">
        <f t="shared" si="13"/>
        <v/>
      </c>
    </row>
    <row r="886" spans="1:14" s="64" customFormat="1" ht="60" customHeight="1">
      <c r="A886" s="931"/>
      <c r="B886" s="924">
        <v>64</v>
      </c>
      <c r="C886" s="1097" t="s">
        <v>46063</v>
      </c>
      <c r="D886" s="1063"/>
      <c r="E886" s="1192" t="s">
        <v>448</v>
      </c>
      <c r="F886" s="1063" t="s">
        <v>453</v>
      </c>
      <c r="G886" s="1178" t="s">
        <v>45536</v>
      </c>
      <c r="H886" s="1153"/>
      <c r="I886" s="1153"/>
      <c r="J886" s="1063"/>
      <c r="K886" s="1063"/>
      <c r="L886" s="1064"/>
      <c r="M886" s="1351"/>
      <c r="N886" s="59" t="str">
        <f t="shared" si="13"/>
        <v/>
      </c>
    </row>
    <row r="887" spans="1:14" s="64" customFormat="1" ht="96" customHeight="1">
      <c r="A887" s="931"/>
      <c r="B887" s="924">
        <v>64</v>
      </c>
      <c r="C887" s="926" t="s">
        <v>46064</v>
      </c>
      <c r="D887" s="1215" t="s">
        <v>2077</v>
      </c>
      <c r="E887" s="1217" t="s">
        <v>448</v>
      </c>
      <c r="F887" s="1178" t="s">
        <v>453</v>
      </c>
      <c r="G887" s="1178"/>
      <c r="H887" s="1189"/>
      <c r="I887" s="1199"/>
      <c r="J887" s="1203" t="s">
        <v>2078</v>
      </c>
      <c r="K887" s="1215"/>
      <c r="L887" s="1205">
        <v>38362</v>
      </c>
      <c r="M887" s="1159">
        <v>44593</v>
      </c>
      <c r="N887" s="59" t="str">
        <f t="shared" si="13"/>
        <v/>
      </c>
    </row>
    <row r="888" spans="1:14" s="64" customFormat="1" ht="175.5" customHeight="1">
      <c r="A888" s="931"/>
      <c r="B888" s="924">
        <v>64</v>
      </c>
      <c r="C888" s="1478" t="s">
        <v>45537</v>
      </c>
      <c r="D888" s="1155"/>
      <c r="E888" s="1178" t="s">
        <v>556</v>
      </c>
      <c r="F888" s="1178" t="s">
        <v>453</v>
      </c>
      <c r="G888" s="1253" t="s">
        <v>46065</v>
      </c>
      <c r="H888" s="1188"/>
      <c r="I888" s="1269"/>
      <c r="J888" s="1234"/>
      <c r="K888" s="1224"/>
      <c r="L888" s="1227"/>
      <c r="M888" s="1196"/>
      <c r="N888" s="59" t="str">
        <f t="shared" si="13"/>
        <v/>
      </c>
    </row>
    <row r="889" spans="1:14" s="64" customFormat="1" ht="15.75">
      <c r="A889" s="931"/>
      <c r="B889" s="924">
        <v>64</v>
      </c>
      <c r="C889" s="932" t="s">
        <v>46066</v>
      </c>
      <c r="D889" s="1186" t="s">
        <v>2084</v>
      </c>
      <c r="E889" s="1385" t="s">
        <v>556</v>
      </c>
      <c r="F889" s="1186" t="s">
        <v>453</v>
      </c>
      <c r="G889" s="1213"/>
      <c r="H889" s="1386"/>
      <c r="I889" s="1386"/>
      <c r="J889" s="1387"/>
      <c r="K889" s="1381"/>
      <c r="L889" s="1388">
        <v>38362</v>
      </c>
      <c r="M889" s="1388">
        <v>45323</v>
      </c>
      <c r="N889" s="59" t="str">
        <f t="shared" si="13"/>
        <v/>
      </c>
    </row>
    <row r="890" spans="1:14" s="64" customFormat="1" ht="15.75">
      <c r="A890" s="931"/>
      <c r="B890" s="924">
        <v>64</v>
      </c>
      <c r="C890" s="1150" t="s">
        <v>2085</v>
      </c>
      <c r="D890" s="1171" t="s">
        <v>2086</v>
      </c>
      <c r="E890" s="1171" t="s">
        <v>556</v>
      </c>
      <c r="F890" s="1171" t="s">
        <v>453</v>
      </c>
      <c r="G890" s="1171"/>
      <c r="H890" s="1173"/>
      <c r="I890" s="1173"/>
      <c r="J890" s="1171"/>
      <c r="K890" s="1171"/>
      <c r="L890" s="1351">
        <v>39845</v>
      </c>
      <c r="M890" s="1351">
        <v>45323</v>
      </c>
      <c r="N890" s="59" t="str">
        <f t="shared" si="13"/>
        <v/>
      </c>
    </row>
    <row r="891" spans="1:14" s="64" customFormat="1" ht="15.75">
      <c r="A891" s="931"/>
      <c r="B891" s="924">
        <v>64</v>
      </c>
      <c r="C891" s="1150" t="s">
        <v>46067</v>
      </c>
      <c r="D891" s="1171" t="s">
        <v>2079</v>
      </c>
      <c r="E891" s="1171" t="s">
        <v>556</v>
      </c>
      <c r="F891" s="1171" t="s">
        <v>453</v>
      </c>
      <c r="G891" s="1171"/>
      <c r="H891" s="1173"/>
      <c r="I891" s="1173"/>
      <c r="J891" s="1171"/>
      <c r="K891" s="1171"/>
      <c r="L891" s="1351">
        <v>38362</v>
      </c>
      <c r="M891" s="1351">
        <v>45323</v>
      </c>
      <c r="N891" s="59" t="str">
        <f t="shared" si="13"/>
        <v/>
      </c>
    </row>
    <row r="892" spans="1:14" s="64" customFormat="1" ht="15.75">
      <c r="A892" s="931"/>
      <c r="B892" s="924">
        <v>64</v>
      </c>
      <c r="C892" s="1384" t="s">
        <v>12293</v>
      </c>
      <c r="D892" s="1170" t="s">
        <v>12294</v>
      </c>
      <c r="E892" s="1171" t="s">
        <v>556</v>
      </c>
      <c r="F892" s="1171" t="s">
        <v>453</v>
      </c>
      <c r="G892" s="1171"/>
      <c r="H892" s="1173"/>
      <c r="I892" s="1173"/>
      <c r="J892" s="1171"/>
      <c r="K892" s="1171"/>
      <c r="L892" s="1351">
        <v>43497</v>
      </c>
      <c r="M892" s="1351">
        <v>45323</v>
      </c>
      <c r="N892" s="59" t="str">
        <f t="shared" si="13"/>
        <v/>
      </c>
    </row>
    <row r="893" spans="1:14" s="64" customFormat="1" ht="15.75">
      <c r="A893" s="931"/>
      <c r="B893" s="924">
        <v>64</v>
      </c>
      <c r="C893" s="1384" t="s">
        <v>12295</v>
      </c>
      <c r="D893" s="1170" t="s">
        <v>12296</v>
      </c>
      <c r="E893" s="1171" t="s">
        <v>556</v>
      </c>
      <c r="F893" s="1171" t="s">
        <v>453</v>
      </c>
      <c r="G893" s="1171"/>
      <c r="H893" s="1173"/>
      <c r="I893" s="1173"/>
      <c r="J893" s="1171"/>
      <c r="K893" s="1171"/>
      <c r="L893" s="1351">
        <v>43497</v>
      </c>
      <c r="M893" s="1351">
        <v>45323</v>
      </c>
      <c r="N893" s="59" t="str">
        <f t="shared" si="13"/>
        <v/>
      </c>
    </row>
    <row r="894" spans="1:14" s="1397" customFormat="1" ht="15.75">
      <c r="A894" s="1389"/>
      <c r="B894" s="1390">
        <v>64</v>
      </c>
      <c r="C894" s="1391" t="s">
        <v>12297</v>
      </c>
      <c r="D894" s="1392" t="s">
        <v>12298</v>
      </c>
      <c r="E894" s="1393" t="s">
        <v>556</v>
      </c>
      <c r="F894" s="1393" t="s">
        <v>453</v>
      </c>
      <c r="G894" s="1393"/>
      <c r="H894" s="1394"/>
      <c r="I894" s="1394"/>
      <c r="J894" s="1393"/>
      <c r="K894" s="1398">
        <v>0</v>
      </c>
      <c r="L894" s="1395">
        <v>43497</v>
      </c>
      <c r="M894" s="1395">
        <v>45323</v>
      </c>
      <c r="N894" s="1396" t="str">
        <f t="shared" si="13"/>
        <v/>
      </c>
    </row>
    <row r="895" spans="1:14" s="64" customFormat="1" ht="15.75">
      <c r="A895" s="931"/>
      <c r="B895" s="924">
        <v>64</v>
      </c>
      <c r="C895" s="1150" t="s">
        <v>2087</v>
      </c>
      <c r="D895" s="1171" t="s">
        <v>2088</v>
      </c>
      <c r="E895" s="1171" t="s">
        <v>556</v>
      </c>
      <c r="F895" s="1171" t="s">
        <v>453</v>
      </c>
      <c r="G895" s="1171"/>
      <c r="H895" s="1173"/>
      <c r="I895" s="1173"/>
      <c r="J895" s="1171"/>
      <c r="K895" s="1171"/>
      <c r="L895" s="1351">
        <v>39845</v>
      </c>
      <c r="M895" s="1351">
        <v>45323</v>
      </c>
      <c r="N895" s="59" t="str">
        <f t="shared" si="13"/>
        <v/>
      </c>
    </row>
    <row r="896" spans="1:14" s="64" customFormat="1" ht="15.75">
      <c r="A896" s="931"/>
      <c r="B896" s="924">
        <v>64</v>
      </c>
      <c r="C896" s="1150" t="s">
        <v>2089</v>
      </c>
      <c r="D896" s="1171" t="s">
        <v>2090</v>
      </c>
      <c r="E896" s="1171" t="s">
        <v>448</v>
      </c>
      <c r="F896" s="1171" t="s">
        <v>453</v>
      </c>
      <c r="G896" s="1171" t="s">
        <v>45538</v>
      </c>
      <c r="H896" s="1173"/>
      <c r="I896" s="1173"/>
      <c r="J896" s="1171"/>
      <c r="K896" s="1171"/>
      <c r="L896" s="1351">
        <v>39845</v>
      </c>
      <c r="M896" s="1351">
        <v>45323</v>
      </c>
      <c r="N896" s="59" t="str">
        <f t="shared" si="13"/>
        <v/>
      </c>
    </row>
    <row r="897" spans="1:14" s="64" customFormat="1" ht="15.75">
      <c r="A897" s="931"/>
      <c r="B897" s="924">
        <v>64</v>
      </c>
      <c r="C897" s="1384" t="s">
        <v>2091</v>
      </c>
      <c r="D897" s="1171" t="s">
        <v>2092</v>
      </c>
      <c r="E897" s="1171" t="s">
        <v>448</v>
      </c>
      <c r="F897" s="1171" t="s">
        <v>453</v>
      </c>
      <c r="G897" s="1171" t="s">
        <v>45538</v>
      </c>
      <c r="H897" s="1173"/>
      <c r="I897" s="1173"/>
      <c r="J897" s="1171"/>
      <c r="K897" s="1171"/>
      <c r="L897" s="1351">
        <v>39845</v>
      </c>
      <c r="M897" s="1351">
        <v>45323</v>
      </c>
      <c r="N897" s="59" t="str">
        <f t="shared" si="13"/>
        <v/>
      </c>
    </row>
    <row r="898" spans="1:14" s="64" customFormat="1" ht="15.75">
      <c r="A898" s="931"/>
      <c r="B898" s="924">
        <v>64</v>
      </c>
      <c r="C898" s="1150" t="s">
        <v>2080</v>
      </c>
      <c r="D898" s="1171" t="s">
        <v>2081</v>
      </c>
      <c r="E898" s="1171" t="s">
        <v>556</v>
      </c>
      <c r="F898" s="1171" t="s">
        <v>453</v>
      </c>
      <c r="G898" s="1171"/>
      <c r="H898" s="1173"/>
      <c r="I898" s="1173"/>
      <c r="J898" s="1171"/>
      <c r="K898" s="1171"/>
      <c r="L898" s="1351">
        <v>38362</v>
      </c>
      <c r="M898" s="1351">
        <v>45323</v>
      </c>
      <c r="N898" s="59" t="str">
        <f t="shared" si="13"/>
        <v/>
      </c>
    </row>
    <row r="899" spans="1:14" s="64" customFormat="1" ht="15.75">
      <c r="A899" s="931"/>
      <c r="B899" s="924">
        <v>64</v>
      </c>
      <c r="C899" s="1384" t="s">
        <v>17290</v>
      </c>
      <c r="D899" s="1170" t="s">
        <v>17291</v>
      </c>
      <c r="E899" s="1171" t="s">
        <v>556</v>
      </c>
      <c r="F899" s="1171" t="s">
        <v>453</v>
      </c>
      <c r="G899" s="1171"/>
      <c r="H899" s="1173"/>
      <c r="I899" s="1173"/>
      <c r="J899" s="1171" t="s">
        <v>17292</v>
      </c>
      <c r="K899" s="1171"/>
      <c r="L899" s="1351">
        <v>44593</v>
      </c>
      <c r="M899" s="1351">
        <v>44958</v>
      </c>
      <c r="N899" s="59" t="str">
        <f t="shared" si="13"/>
        <v/>
      </c>
    </row>
    <row r="900" spans="1:14" s="64" customFormat="1" ht="15.75">
      <c r="A900" s="924"/>
      <c r="B900" s="924">
        <v>64</v>
      </c>
      <c r="C900" s="934" t="s">
        <v>2082</v>
      </c>
      <c r="D900" s="1178" t="s">
        <v>2083</v>
      </c>
      <c r="E900" s="1217" t="s">
        <v>556</v>
      </c>
      <c r="F900" s="1178" t="s">
        <v>453</v>
      </c>
      <c r="G900" s="1179"/>
      <c r="H900" s="1180"/>
      <c r="I900" s="1180"/>
      <c r="J900" s="1219"/>
      <c r="K900" s="1178"/>
      <c r="L900" s="1157">
        <v>38362</v>
      </c>
      <c r="M900" s="1157">
        <v>45323</v>
      </c>
      <c r="N900" s="59" t="str">
        <f t="shared" si="13"/>
        <v/>
      </c>
    </row>
    <row r="901" spans="1:14" s="64" customFormat="1" ht="28.5">
      <c r="A901" s="1091">
        <v>65</v>
      </c>
      <c r="B901" s="924">
        <v>65</v>
      </c>
      <c r="C901" s="1096" t="s">
        <v>2093</v>
      </c>
      <c r="D901" s="1152" t="s">
        <v>2094</v>
      </c>
      <c r="E901" s="1063" t="s">
        <v>448</v>
      </c>
      <c r="F901" s="1063" t="s">
        <v>449</v>
      </c>
      <c r="G901" s="1063" t="s">
        <v>1231</v>
      </c>
      <c r="H901" s="1153"/>
      <c r="I901" s="1153"/>
      <c r="J901" s="1063" t="s">
        <v>2095</v>
      </c>
      <c r="K901" s="1063"/>
      <c r="L901" s="1064">
        <v>42767</v>
      </c>
      <c r="M901" s="1064"/>
      <c r="N901" s="59" t="str">
        <f t="shared" si="13"/>
        <v/>
      </c>
    </row>
    <row r="902" spans="1:14" s="64" customFormat="1" ht="68.099999999999994" customHeight="1">
      <c r="A902" s="1380">
        <v>66</v>
      </c>
      <c r="B902" s="924">
        <v>66</v>
      </c>
      <c r="C902" s="1093" t="s">
        <v>2096</v>
      </c>
      <c r="D902" s="1063"/>
      <c r="E902" s="1063" t="s">
        <v>556</v>
      </c>
      <c r="F902" s="1178" t="s">
        <v>453</v>
      </c>
      <c r="G902" s="1178" t="s">
        <v>2097</v>
      </c>
      <c r="H902" s="1153" t="s">
        <v>559</v>
      </c>
      <c r="I902" s="1180" t="s">
        <v>560</v>
      </c>
      <c r="J902" s="1219" t="s">
        <v>2098</v>
      </c>
      <c r="K902" s="1271" t="s">
        <v>47283</v>
      </c>
      <c r="L902" s="1064">
        <v>38362</v>
      </c>
      <c r="M902" s="1161">
        <v>45505</v>
      </c>
      <c r="N902" s="59" t="str">
        <f t="shared" si="13"/>
        <v/>
      </c>
    </row>
    <row r="903" spans="1:14" s="21" customFormat="1" ht="28.5">
      <c r="A903" s="931"/>
      <c r="B903" s="924">
        <v>66</v>
      </c>
      <c r="C903" s="1150" t="s">
        <v>2099</v>
      </c>
      <c r="D903" s="1171" t="s">
        <v>2100</v>
      </c>
      <c r="E903" s="1171" t="s">
        <v>556</v>
      </c>
      <c r="F903" s="1171" t="s">
        <v>453</v>
      </c>
      <c r="G903" s="1171" t="s">
        <v>660</v>
      </c>
      <c r="H903" s="1173">
        <v>42999</v>
      </c>
      <c r="I903" s="1173" t="s">
        <v>560</v>
      </c>
      <c r="J903" s="1171"/>
      <c r="K903" s="1170"/>
      <c r="L903" s="1176">
        <v>38362</v>
      </c>
      <c r="M903" s="1176"/>
      <c r="N903" s="59" t="str">
        <f t="shared" si="13"/>
        <v/>
      </c>
    </row>
    <row r="904" spans="1:14" s="64" customFormat="1" ht="15.75">
      <c r="A904" s="931"/>
      <c r="B904" s="924">
        <v>66</v>
      </c>
      <c r="C904" s="1150" t="s">
        <v>2101</v>
      </c>
      <c r="D904" s="1171" t="s">
        <v>2102</v>
      </c>
      <c r="E904" s="1171" t="s">
        <v>556</v>
      </c>
      <c r="F904" s="1171" t="s">
        <v>453</v>
      </c>
      <c r="G904" s="1172"/>
      <c r="H904" s="1173"/>
      <c r="I904" s="1173"/>
      <c r="J904" s="1171"/>
      <c r="K904" s="1361"/>
      <c r="L904" s="1176">
        <v>38362</v>
      </c>
      <c r="M904" s="1176"/>
      <c r="N904" s="59" t="str">
        <f t="shared" si="13"/>
        <v/>
      </c>
    </row>
    <row r="905" spans="1:14" s="64" customFormat="1" ht="15.75">
      <c r="A905" s="931"/>
      <c r="B905" s="924">
        <v>66</v>
      </c>
      <c r="C905" s="1150" t="s">
        <v>2103</v>
      </c>
      <c r="D905" s="1171" t="s">
        <v>2104</v>
      </c>
      <c r="E905" s="1171" t="s">
        <v>556</v>
      </c>
      <c r="F905" s="1171" t="s">
        <v>453</v>
      </c>
      <c r="G905" s="1172"/>
      <c r="H905" s="1173"/>
      <c r="I905" s="1173"/>
      <c r="J905" s="1171"/>
      <c r="K905" s="1361"/>
      <c r="L905" s="1176">
        <v>38362</v>
      </c>
      <c r="M905" s="1176"/>
      <c r="N905" s="59" t="str">
        <f t="shared" si="13"/>
        <v/>
      </c>
    </row>
    <row r="906" spans="1:14" s="64" customFormat="1" ht="15.75">
      <c r="A906" s="931"/>
      <c r="B906" s="924">
        <v>66</v>
      </c>
      <c r="C906" s="1150" t="s">
        <v>1872</v>
      </c>
      <c r="D906" s="1171" t="s">
        <v>1873</v>
      </c>
      <c r="E906" s="1170" t="s">
        <v>556</v>
      </c>
      <c r="F906" s="1171" t="s">
        <v>453</v>
      </c>
      <c r="G906" s="1172"/>
      <c r="H906" s="1173"/>
      <c r="I906" s="1173"/>
      <c r="J906" s="1171"/>
      <c r="K906" s="1361"/>
      <c r="L906" s="1176">
        <v>41671</v>
      </c>
      <c r="M906" s="1176"/>
      <c r="N906" s="59" t="str">
        <f t="shared" si="13"/>
        <v>DUPLICATE</v>
      </c>
    </row>
    <row r="907" spans="1:14" s="64" customFormat="1" ht="15.75">
      <c r="A907" s="931"/>
      <c r="B907" s="924">
        <v>66</v>
      </c>
      <c r="C907" s="1150" t="s">
        <v>2105</v>
      </c>
      <c r="D907" s="1171" t="s">
        <v>2106</v>
      </c>
      <c r="E907" s="1171" t="s">
        <v>556</v>
      </c>
      <c r="F907" s="1171" t="s">
        <v>453</v>
      </c>
      <c r="G907" s="1171" t="s">
        <v>2107</v>
      </c>
      <c r="H907" s="1173"/>
      <c r="I907" s="1173"/>
      <c r="J907" s="1171"/>
      <c r="K907" s="1361"/>
      <c r="L907" s="1176">
        <v>38362</v>
      </c>
      <c r="M907" s="1176"/>
      <c r="N907" s="59" t="str">
        <f t="shared" si="13"/>
        <v>DUPLICATE</v>
      </c>
    </row>
    <row r="908" spans="1:14" s="64" customFormat="1" ht="15.75">
      <c r="A908" s="931"/>
      <c r="B908" s="924">
        <v>66</v>
      </c>
      <c r="C908" s="1150" t="s">
        <v>2108</v>
      </c>
      <c r="D908" s="1171" t="s">
        <v>2109</v>
      </c>
      <c r="E908" s="1171" t="s">
        <v>556</v>
      </c>
      <c r="F908" s="1171" t="s">
        <v>453</v>
      </c>
      <c r="G908" s="1172"/>
      <c r="H908" s="1173"/>
      <c r="I908" s="1173"/>
      <c r="J908" s="1171"/>
      <c r="K908" s="1361"/>
      <c r="L908" s="1176">
        <v>38362</v>
      </c>
      <c r="M908" s="1176"/>
      <c r="N908" s="59" t="str">
        <f t="shared" si="13"/>
        <v/>
      </c>
    </row>
    <row r="909" spans="1:14" s="64" customFormat="1" ht="15.75">
      <c r="A909" s="931"/>
      <c r="B909" s="924">
        <v>66</v>
      </c>
      <c r="C909" s="1150" t="s">
        <v>2110</v>
      </c>
      <c r="D909" s="1171" t="s">
        <v>2111</v>
      </c>
      <c r="E909" s="1171" t="s">
        <v>556</v>
      </c>
      <c r="F909" s="1171" t="s">
        <v>453</v>
      </c>
      <c r="G909" s="1172"/>
      <c r="H909" s="1173"/>
      <c r="I909" s="1173"/>
      <c r="J909" s="1171"/>
      <c r="K909" s="1361"/>
      <c r="L909" s="1176">
        <v>40940</v>
      </c>
      <c r="M909" s="1176"/>
      <c r="N909" s="59" t="str">
        <f t="shared" si="13"/>
        <v/>
      </c>
    </row>
    <row r="910" spans="1:14" s="64" customFormat="1" ht="15.75">
      <c r="A910" s="931"/>
      <c r="B910" s="924">
        <v>66</v>
      </c>
      <c r="C910" s="1150" t="s">
        <v>2112</v>
      </c>
      <c r="D910" s="1171" t="s">
        <v>2113</v>
      </c>
      <c r="E910" s="1171" t="s">
        <v>556</v>
      </c>
      <c r="F910" s="1171" t="s">
        <v>453</v>
      </c>
      <c r="G910" s="1172"/>
      <c r="H910" s="1173"/>
      <c r="I910" s="1173"/>
      <c r="J910" s="1171"/>
      <c r="K910" s="1361"/>
      <c r="L910" s="1176">
        <v>38362</v>
      </c>
      <c r="M910" s="1176"/>
      <c r="N910" s="59" t="str">
        <f t="shared" si="13"/>
        <v/>
      </c>
    </row>
    <row r="911" spans="1:14" s="64" customFormat="1" ht="15.75">
      <c r="A911" s="931"/>
      <c r="B911" s="924">
        <v>66</v>
      </c>
      <c r="C911" s="1150" t="s">
        <v>2114</v>
      </c>
      <c r="D911" s="1171" t="s">
        <v>2115</v>
      </c>
      <c r="E911" s="1171" t="s">
        <v>556</v>
      </c>
      <c r="F911" s="1171" t="s">
        <v>453</v>
      </c>
      <c r="G911" s="1172"/>
      <c r="H911" s="1173"/>
      <c r="I911" s="1173"/>
      <c r="J911" s="1171"/>
      <c r="K911" s="1361"/>
      <c r="L911" s="1176">
        <v>38362</v>
      </c>
      <c r="M911" s="1176"/>
      <c r="N911" s="59" t="str">
        <f t="shared" si="13"/>
        <v/>
      </c>
    </row>
    <row r="912" spans="1:14" s="21" customFormat="1" ht="28.5">
      <c r="A912" s="931"/>
      <c r="B912" s="924">
        <v>66</v>
      </c>
      <c r="C912" s="1150" t="s">
        <v>2116</v>
      </c>
      <c r="D912" s="1171" t="s">
        <v>2117</v>
      </c>
      <c r="E912" s="1171" t="s">
        <v>556</v>
      </c>
      <c r="F912" s="1171" t="s">
        <v>453</v>
      </c>
      <c r="G912" s="1171" t="s">
        <v>660</v>
      </c>
      <c r="H912" s="1173">
        <v>42999</v>
      </c>
      <c r="I912" s="1173" t="s">
        <v>560</v>
      </c>
      <c r="J912" s="1171"/>
      <c r="K912" s="1170"/>
      <c r="L912" s="1176">
        <v>38362</v>
      </c>
      <c r="M912" s="1176"/>
      <c r="N912" s="59" t="str">
        <f t="shared" si="13"/>
        <v/>
      </c>
    </row>
    <row r="913" spans="1:14" s="21" customFormat="1" ht="28.5">
      <c r="A913" s="931"/>
      <c r="B913" s="924">
        <v>66</v>
      </c>
      <c r="C913" s="1150" t="s">
        <v>2118</v>
      </c>
      <c r="D913" s="1171" t="s">
        <v>2119</v>
      </c>
      <c r="E913" s="1171" t="s">
        <v>556</v>
      </c>
      <c r="F913" s="1171" t="s">
        <v>453</v>
      </c>
      <c r="G913" s="1171" t="s">
        <v>660</v>
      </c>
      <c r="H913" s="1173">
        <v>42999</v>
      </c>
      <c r="I913" s="1173" t="s">
        <v>560</v>
      </c>
      <c r="J913" s="1171"/>
      <c r="K913" s="1170"/>
      <c r="L913" s="1176">
        <v>38362</v>
      </c>
      <c r="M913" s="1176"/>
      <c r="N913" s="59" t="str">
        <f t="shared" si="13"/>
        <v/>
      </c>
    </row>
    <row r="914" spans="1:14" s="64" customFormat="1" ht="15.75">
      <c r="A914" s="931"/>
      <c r="B914" s="924">
        <v>66</v>
      </c>
      <c r="C914" s="1150" t="s">
        <v>2120</v>
      </c>
      <c r="D914" s="1171" t="s">
        <v>2121</v>
      </c>
      <c r="E914" s="1171" t="s">
        <v>556</v>
      </c>
      <c r="F914" s="1171" t="s">
        <v>453</v>
      </c>
      <c r="G914" s="1172"/>
      <c r="H914" s="1173"/>
      <c r="I914" s="1173"/>
      <c r="J914" s="1171"/>
      <c r="K914" s="1361"/>
      <c r="L914" s="1176">
        <v>38362</v>
      </c>
      <c r="M914" s="1176"/>
      <c r="N914" s="59" t="str">
        <f t="shared" si="13"/>
        <v>DUPLICATE</v>
      </c>
    </row>
    <row r="915" spans="1:14" s="64" customFormat="1" ht="15.75">
      <c r="A915" s="931"/>
      <c r="B915" s="924">
        <v>66</v>
      </c>
      <c r="C915" s="1150" t="s">
        <v>2122</v>
      </c>
      <c r="D915" s="1171" t="s">
        <v>2123</v>
      </c>
      <c r="E915" s="1171" t="s">
        <v>556</v>
      </c>
      <c r="F915" s="1171" t="s">
        <v>453</v>
      </c>
      <c r="G915" s="1172"/>
      <c r="H915" s="1173"/>
      <c r="I915" s="1173"/>
      <c r="J915" s="1171"/>
      <c r="K915" s="1361"/>
      <c r="L915" s="1176">
        <v>38362</v>
      </c>
      <c r="M915" s="1176"/>
      <c r="N915" s="59" t="str">
        <f t="shared" si="13"/>
        <v/>
      </c>
    </row>
    <row r="916" spans="1:14" s="64" customFormat="1" ht="15.75">
      <c r="A916" s="931"/>
      <c r="B916" s="924">
        <v>66</v>
      </c>
      <c r="C916" s="1150" t="s">
        <v>2124</v>
      </c>
      <c r="D916" s="1171" t="s">
        <v>2125</v>
      </c>
      <c r="E916" s="1171" t="s">
        <v>556</v>
      </c>
      <c r="F916" s="1171" t="s">
        <v>453</v>
      </c>
      <c r="G916" s="1172"/>
      <c r="H916" s="1173"/>
      <c r="I916" s="1173"/>
      <c r="J916" s="1171"/>
      <c r="K916" s="1361"/>
      <c r="L916" s="1176">
        <v>38362</v>
      </c>
      <c r="M916" s="1176"/>
      <c r="N916" s="59" t="str">
        <f t="shared" si="13"/>
        <v/>
      </c>
    </row>
    <row r="917" spans="1:14" s="64" customFormat="1" ht="15.75">
      <c r="A917" s="931"/>
      <c r="B917" s="924">
        <v>66</v>
      </c>
      <c r="C917" s="1150" t="s">
        <v>2126</v>
      </c>
      <c r="D917" s="1171" t="s">
        <v>2127</v>
      </c>
      <c r="E917" s="1171" t="s">
        <v>556</v>
      </c>
      <c r="F917" s="1171" t="s">
        <v>453</v>
      </c>
      <c r="G917" s="1172"/>
      <c r="H917" s="1173"/>
      <c r="I917" s="1173"/>
      <c r="J917" s="1171"/>
      <c r="K917" s="1361"/>
      <c r="L917" s="1176">
        <v>38362</v>
      </c>
      <c r="M917" s="1176"/>
      <c r="N917" s="59" t="str">
        <f t="shared" si="13"/>
        <v/>
      </c>
    </row>
    <row r="918" spans="1:14" s="64" customFormat="1" ht="15.75">
      <c r="A918" s="931"/>
      <c r="B918" s="924">
        <v>66</v>
      </c>
      <c r="C918" s="1150" t="s">
        <v>2128</v>
      </c>
      <c r="D918" s="1171" t="s">
        <v>2129</v>
      </c>
      <c r="E918" s="1171" t="s">
        <v>556</v>
      </c>
      <c r="F918" s="1171" t="s">
        <v>453</v>
      </c>
      <c r="G918" s="1172"/>
      <c r="H918" s="1173"/>
      <c r="I918" s="1173"/>
      <c r="J918" s="1171"/>
      <c r="K918" s="1361"/>
      <c r="L918" s="1176">
        <v>38362</v>
      </c>
      <c r="M918" s="1176"/>
      <c r="N918" s="59" t="str">
        <f t="shared" si="13"/>
        <v/>
      </c>
    </row>
    <row r="919" spans="1:14" s="64" customFormat="1" ht="15.75">
      <c r="A919" s="931"/>
      <c r="B919" s="924">
        <v>66</v>
      </c>
      <c r="C919" s="1150" t="s">
        <v>2130</v>
      </c>
      <c r="D919" s="1171" t="s">
        <v>2131</v>
      </c>
      <c r="E919" s="1171" t="s">
        <v>556</v>
      </c>
      <c r="F919" s="1171" t="s">
        <v>453</v>
      </c>
      <c r="G919" s="1172"/>
      <c r="H919" s="1173"/>
      <c r="I919" s="1173"/>
      <c r="J919" s="1171"/>
      <c r="K919" s="1361"/>
      <c r="L919" s="1176">
        <v>38362</v>
      </c>
      <c r="M919" s="1176"/>
      <c r="N919" s="59" t="str">
        <f t="shared" si="13"/>
        <v/>
      </c>
    </row>
    <row r="920" spans="1:14" s="64" customFormat="1" ht="15.75">
      <c r="A920" s="931"/>
      <c r="B920" s="924">
        <v>66</v>
      </c>
      <c r="C920" s="1150" t="s">
        <v>2132</v>
      </c>
      <c r="D920" s="1171" t="s">
        <v>2133</v>
      </c>
      <c r="E920" s="1171" t="s">
        <v>556</v>
      </c>
      <c r="F920" s="1171" t="s">
        <v>453</v>
      </c>
      <c r="G920" s="1172"/>
      <c r="H920" s="1173"/>
      <c r="I920" s="1173"/>
      <c r="J920" s="1171"/>
      <c r="K920" s="1361"/>
      <c r="L920" s="1176">
        <v>38362</v>
      </c>
      <c r="M920" s="1176"/>
      <c r="N920" s="59" t="str">
        <f t="shared" si="13"/>
        <v/>
      </c>
    </row>
    <row r="921" spans="1:14" s="64" customFormat="1" ht="15.75">
      <c r="A921" s="931"/>
      <c r="B921" s="924">
        <v>66</v>
      </c>
      <c r="C921" s="1150" t="s">
        <v>2134</v>
      </c>
      <c r="D921" s="1171" t="s">
        <v>2135</v>
      </c>
      <c r="E921" s="1171" t="s">
        <v>556</v>
      </c>
      <c r="F921" s="1171" t="s">
        <v>453</v>
      </c>
      <c r="G921" s="1172"/>
      <c r="H921" s="1173"/>
      <c r="I921" s="1173"/>
      <c r="J921" s="1171"/>
      <c r="K921" s="1361"/>
      <c r="L921" s="1176">
        <v>38362</v>
      </c>
      <c r="M921" s="1176"/>
      <c r="N921" s="59" t="str">
        <f t="shared" ref="N921:N984" si="14">IF(D921="NA","",IF(COUNTIF($D$2:$D$6411,D921)&gt;1,"DUPLICATE",""))</f>
        <v/>
      </c>
    </row>
    <row r="922" spans="1:14" s="64" customFormat="1" ht="15.75">
      <c r="A922" s="931"/>
      <c r="B922" s="924">
        <v>66</v>
      </c>
      <c r="C922" s="1150" t="s">
        <v>2136</v>
      </c>
      <c r="D922" s="1171" t="s">
        <v>2137</v>
      </c>
      <c r="E922" s="1171" t="s">
        <v>556</v>
      </c>
      <c r="F922" s="1171" t="s">
        <v>453</v>
      </c>
      <c r="G922" s="1172"/>
      <c r="H922" s="1173"/>
      <c r="I922" s="1173"/>
      <c r="J922" s="1171"/>
      <c r="K922" s="1361"/>
      <c r="L922" s="1176">
        <v>41671</v>
      </c>
      <c r="M922" s="1176"/>
      <c r="N922" s="59" t="str">
        <f t="shared" si="14"/>
        <v>DUPLICATE</v>
      </c>
    </row>
    <row r="923" spans="1:14" s="64" customFormat="1" ht="15.75">
      <c r="A923" s="931"/>
      <c r="B923" s="924">
        <v>66</v>
      </c>
      <c r="C923" s="1150" t="s">
        <v>2138</v>
      </c>
      <c r="D923" s="1171" t="s">
        <v>2139</v>
      </c>
      <c r="E923" s="1171" t="s">
        <v>556</v>
      </c>
      <c r="F923" s="1171" t="s">
        <v>453</v>
      </c>
      <c r="G923" s="1172"/>
      <c r="H923" s="1173"/>
      <c r="I923" s="1173"/>
      <c r="J923" s="1171"/>
      <c r="K923" s="1361"/>
      <c r="L923" s="1176">
        <v>38362</v>
      </c>
      <c r="M923" s="1176"/>
      <c r="N923" s="59" t="str">
        <f t="shared" si="14"/>
        <v/>
      </c>
    </row>
    <row r="924" spans="1:14" s="21" customFormat="1" ht="28.5">
      <c r="A924" s="931"/>
      <c r="B924" s="924">
        <v>66</v>
      </c>
      <c r="C924" s="1150" t="s">
        <v>2140</v>
      </c>
      <c r="D924" s="1171" t="s">
        <v>333</v>
      </c>
      <c r="E924" s="1171" t="s">
        <v>556</v>
      </c>
      <c r="F924" s="1171" t="s">
        <v>453</v>
      </c>
      <c r="G924" s="1171" t="s">
        <v>660</v>
      </c>
      <c r="H924" s="1173">
        <v>42999</v>
      </c>
      <c r="I924" s="1173" t="s">
        <v>560</v>
      </c>
      <c r="J924" s="1171"/>
      <c r="K924" s="1170"/>
      <c r="L924" s="1176">
        <v>38362</v>
      </c>
      <c r="M924" s="1176">
        <v>42401</v>
      </c>
      <c r="N924" s="59" t="str">
        <f t="shared" si="14"/>
        <v>DUPLICATE</v>
      </c>
    </row>
    <row r="925" spans="1:14" s="64" customFormat="1" ht="15.75">
      <c r="A925" s="1399"/>
      <c r="B925" s="924">
        <v>66</v>
      </c>
      <c r="C925" s="1150" t="s">
        <v>2141</v>
      </c>
      <c r="D925" s="1171" t="s">
        <v>2142</v>
      </c>
      <c r="E925" s="1171" t="s">
        <v>556</v>
      </c>
      <c r="F925" s="1171" t="s">
        <v>453</v>
      </c>
      <c r="G925" s="1172"/>
      <c r="H925" s="1173"/>
      <c r="I925" s="1173"/>
      <c r="J925" s="1171"/>
      <c r="K925" s="1361"/>
      <c r="L925" s="1176">
        <v>38362</v>
      </c>
      <c r="M925" s="1176"/>
      <c r="N925" s="59" t="str">
        <f t="shared" si="14"/>
        <v/>
      </c>
    </row>
    <row r="926" spans="1:14" s="192" customFormat="1" ht="28.5">
      <c r="A926" s="931"/>
      <c r="B926" s="924">
        <v>66</v>
      </c>
      <c r="C926" s="1150" t="s">
        <v>2143</v>
      </c>
      <c r="D926" s="1171" t="s">
        <v>2144</v>
      </c>
      <c r="E926" s="1401" t="s">
        <v>556</v>
      </c>
      <c r="F926" s="1401" t="s">
        <v>453</v>
      </c>
      <c r="G926" s="1401"/>
      <c r="H926" s="1382"/>
      <c r="I926" s="1382"/>
      <c r="J926" s="1401"/>
      <c r="K926" s="1402"/>
      <c r="L926" s="1176">
        <v>38362</v>
      </c>
      <c r="M926" s="1176">
        <v>40940</v>
      </c>
      <c r="N926" s="59" t="str">
        <f t="shared" si="14"/>
        <v>DUPLICATE</v>
      </c>
    </row>
    <row r="927" spans="1:14" s="64" customFormat="1" ht="15.75">
      <c r="A927" s="931"/>
      <c r="B927" s="924">
        <v>66</v>
      </c>
      <c r="C927" s="1150" t="s">
        <v>2145</v>
      </c>
      <c r="D927" s="1171" t="s">
        <v>2146</v>
      </c>
      <c r="E927" s="1171" t="s">
        <v>556</v>
      </c>
      <c r="F927" s="1171" t="s">
        <v>453</v>
      </c>
      <c r="G927" s="1172"/>
      <c r="H927" s="1173"/>
      <c r="I927" s="1173"/>
      <c r="J927" s="1171"/>
      <c r="K927" s="1361"/>
      <c r="L927" s="1176">
        <v>38362</v>
      </c>
      <c r="M927" s="1176"/>
      <c r="N927" s="59" t="str">
        <f t="shared" si="14"/>
        <v/>
      </c>
    </row>
    <row r="928" spans="1:14" s="64" customFormat="1" ht="15.75">
      <c r="A928" s="931"/>
      <c r="B928" s="924">
        <v>66</v>
      </c>
      <c r="C928" s="1150" t="s">
        <v>2147</v>
      </c>
      <c r="D928" s="1171" t="s">
        <v>2148</v>
      </c>
      <c r="E928" s="1171" t="s">
        <v>556</v>
      </c>
      <c r="F928" s="1171" t="s">
        <v>453</v>
      </c>
      <c r="G928" s="1172"/>
      <c r="H928" s="1173"/>
      <c r="I928" s="1173"/>
      <c r="J928" s="1171"/>
      <c r="K928" s="1361"/>
      <c r="L928" s="1176">
        <v>38362</v>
      </c>
      <c r="M928" s="1176"/>
      <c r="N928" s="59" t="str">
        <f t="shared" si="14"/>
        <v/>
      </c>
    </row>
    <row r="929" spans="1:14" s="64" customFormat="1" ht="15.75">
      <c r="A929" s="931"/>
      <c r="B929" s="924">
        <v>66</v>
      </c>
      <c r="C929" s="1150" t="s">
        <v>2149</v>
      </c>
      <c r="D929" s="1171" t="s">
        <v>2150</v>
      </c>
      <c r="E929" s="1171" t="s">
        <v>556</v>
      </c>
      <c r="F929" s="1171" t="s">
        <v>453</v>
      </c>
      <c r="G929" s="1172"/>
      <c r="H929" s="1173"/>
      <c r="I929" s="1173"/>
      <c r="J929" s="1171"/>
      <c r="K929" s="1361"/>
      <c r="L929" s="1176">
        <v>41671</v>
      </c>
      <c r="M929" s="1176"/>
      <c r="N929" s="59" t="str">
        <f t="shared" si="14"/>
        <v>DUPLICATE</v>
      </c>
    </row>
    <row r="930" spans="1:14" s="64" customFormat="1" ht="15.75">
      <c r="A930" s="931"/>
      <c r="B930" s="924">
        <v>66</v>
      </c>
      <c r="C930" s="1150" t="s">
        <v>2151</v>
      </c>
      <c r="D930" s="1171" t="s">
        <v>2152</v>
      </c>
      <c r="E930" s="1171" t="s">
        <v>556</v>
      </c>
      <c r="F930" s="1171" t="s">
        <v>453</v>
      </c>
      <c r="G930" s="1171"/>
      <c r="H930" s="1173"/>
      <c r="I930" s="1173"/>
      <c r="J930" s="1171"/>
      <c r="K930" s="1171"/>
      <c r="L930" s="1351">
        <v>38362</v>
      </c>
      <c r="M930" s="1351"/>
      <c r="N930" s="59" t="str">
        <f t="shared" si="14"/>
        <v/>
      </c>
    </row>
    <row r="931" spans="1:14" s="21" customFormat="1" ht="28.5">
      <c r="A931" s="931"/>
      <c r="B931" s="924">
        <v>66</v>
      </c>
      <c r="C931" s="1150" t="s">
        <v>375</v>
      </c>
      <c r="D931" s="1171" t="s">
        <v>377</v>
      </c>
      <c r="E931" s="1171" t="s">
        <v>556</v>
      </c>
      <c r="F931" s="1171" t="s">
        <v>453</v>
      </c>
      <c r="G931" s="1171" t="s">
        <v>660</v>
      </c>
      <c r="H931" s="1173">
        <v>42145</v>
      </c>
      <c r="I931" s="1173" t="s">
        <v>560</v>
      </c>
      <c r="J931" s="1171"/>
      <c r="K931" s="1170"/>
      <c r="L931" s="1176">
        <v>38362</v>
      </c>
      <c r="M931" s="1176"/>
      <c r="N931" s="59" t="str">
        <f t="shared" si="14"/>
        <v>DUPLICATE</v>
      </c>
    </row>
    <row r="932" spans="1:14" s="64" customFormat="1" ht="15.75">
      <c r="A932" s="931"/>
      <c r="B932" s="924">
        <v>66</v>
      </c>
      <c r="C932" s="1150" t="s">
        <v>2153</v>
      </c>
      <c r="D932" s="1171" t="s">
        <v>2154</v>
      </c>
      <c r="E932" s="1171" t="s">
        <v>556</v>
      </c>
      <c r="F932" s="1171" t="s">
        <v>453</v>
      </c>
      <c r="G932" s="1172"/>
      <c r="H932" s="1173"/>
      <c r="I932" s="1173"/>
      <c r="J932" s="1171"/>
      <c r="K932" s="1361"/>
      <c r="L932" s="1176">
        <v>38362</v>
      </c>
      <c r="M932" s="1176"/>
      <c r="N932" s="59" t="str">
        <f t="shared" si="14"/>
        <v>DUPLICATE</v>
      </c>
    </row>
    <row r="933" spans="1:14" s="64" customFormat="1" ht="15.75">
      <c r="A933" s="931"/>
      <c r="B933" s="924">
        <v>66</v>
      </c>
      <c r="C933" s="1150" t="s">
        <v>2155</v>
      </c>
      <c r="D933" s="1171" t="s">
        <v>2156</v>
      </c>
      <c r="E933" s="1171" t="s">
        <v>556</v>
      </c>
      <c r="F933" s="1171" t="s">
        <v>453</v>
      </c>
      <c r="G933" s="1172"/>
      <c r="H933" s="1173"/>
      <c r="I933" s="1173"/>
      <c r="J933" s="1171"/>
      <c r="K933" s="1361"/>
      <c r="L933" s="1176">
        <v>41306</v>
      </c>
      <c r="M933" s="1176"/>
      <c r="N933" s="59" t="str">
        <f t="shared" si="14"/>
        <v>DUPLICATE</v>
      </c>
    </row>
    <row r="934" spans="1:14" s="64" customFormat="1" ht="15.75">
      <c r="A934" s="931"/>
      <c r="B934" s="924">
        <v>66</v>
      </c>
      <c r="C934" s="1150" t="s">
        <v>2157</v>
      </c>
      <c r="D934" s="1171" t="s">
        <v>2158</v>
      </c>
      <c r="E934" s="1171" t="s">
        <v>556</v>
      </c>
      <c r="F934" s="1171" t="s">
        <v>453</v>
      </c>
      <c r="G934" s="1172"/>
      <c r="H934" s="1173"/>
      <c r="I934" s="1173"/>
      <c r="J934" s="1171"/>
      <c r="K934" s="1361"/>
      <c r="L934" s="1176">
        <v>41671</v>
      </c>
      <c r="M934" s="1176"/>
      <c r="N934" s="59" t="str">
        <f t="shared" si="14"/>
        <v>DUPLICATE</v>
      </c>
    </row>
    <row r="935" spans="1:14" s="64" customFormat="1" ht="15.75">
      <c r="A935" s="931"/>
      <c r="B935" s="924">
        <v>66</v>
      </c>
      <c r="C935" s="1150" t="s">
        <v>2159</v>
      </c>
      <c r="D935" s="1171" t="s">
        <v>2160</v>
      </c>
      <c r="E935" s="1171" t="s">
        <v>556</v>
      </c>
      <c r="F935" s="1171" t="s">
        <v>453</v>
      </c>
      <c r="G935" s="1172"/>
      <c r="H935" s="1173"/>
      <c r="I935" s="1173"/>
      <c r="J935" s="1171"/>
      <c r="K935" s="1361"/>
      <c r="L935" s="1176">
        <v>41671</v>
      </c>
      <c r="M935" s="1176"/>
      <c r="N935" s="59" t="str">
        <f t="shared" si="14"/>
        <v>DUPLICATE</v>
      </c>
    </row>
    <row r="936" spans="1:14" s="64" customFormat="1" ht="28.5">
      <c r="A936" s="931"/>
      <c r="B936" s="924">
        <v>66</v>
      </c>
      <c r="C936" s="1384" t="s">
        <v>2161</v>
      </c>
      <c r="D936" s="1171" t="s">
        <v>383</v>
      </c>
      <c r="E936" s="1171" t="s">
        <v>556</v>
      </c>
      <c r="F936" s="1171" t="s">
        <v>453</v>
      </c>
      <c r="G936" s="1171" t="s">
        <v>660</v>
      </c>
      <c r="H936" s="1173">
        <v>42145</v>
      </c>
      <c r="I936" s="1173" t="s">
        <v>560</v>
      </c>
      <c r="J936" s="1171"/>
      <c r="K936" s="1361"/>
      <c r="L936" s="1176">
        <v>40940</v>
      </c>
      <c r="M936" s="1176"/>
      <c r="N936" s="59" t="str">
        <f t="shared" si="14"/>
        <v>DUPLICATE</v>
      </c>
    </row>
    <row r="937" spans="1:14" s="64" customFormat="1" ht="15.75">
      <c r="A937" s="931"/>
      <c r="B937" s="924">
        <v>66</v>
      </c>
      <c r="C937" s="1150" t="s">
        <v>2162</v>
      </c>
      <c r="D937" s="1171" t="s">
        <v>2163</v>
      </c>
      <c r="E937" s="1171" t="s">
        <v>556</v>
      </c>
      <c r="F937" s="1171" t="s">
        <v>453</v>
      </c>
      <c r="G937" s="1172"/>
      <c r="H937" s="1173"/>
      <c r="I937" s="1173"/>
      <c r="J937" s="1171"/>
      <c r="K937" s="1361"/>
      <c r="L937" s="1176">
        <v>38362</v>
      </c>
      <c r="M937" s="1176"/>
      <c r="N937" s="59" t="str">
        <f t="shared" si="14"/>
        <v/>
      </c>
    </row>
    <row r="938" spans="1:14" s="64" customFormat="1" ht="15.75">
      <c r="A938" s="931"/>
      <c r="B938" s="924">
        <v>66</v>
      </c>
      <c r="C938" s="1150" t="s">
        <v>2164</v>
      </c>
      <c r="D938" s="1171" t="s">
        <v>2165</v>
      </c>
      <c r="E938" s="1171" t="s">
        <v>556</v>
      </c>
      <c r="F938" s="1171" t="s">
        <v>453</v>
      </c>
      <c r="G938" s="1172"/>
      <c r="H938" s="1173"/>
      <c r="I938" s="1173"/>
      <c r="J938" s="1171"/>
      <c r="K938" s="1361"/>
      <c r="L938" s="1176">
        <v>38362</v>
      </c>
      <c r="M938" s="1176"/>
      <c r="N938" s="59" t="str">
        <f t="shared" si="14"/>
        <v/>
      </c>
    </row>
    <row r="939" spans="1:14" s="64" customFormat="1" ht="15.75">
      <c r="A939" s="931"/>
      <c r="B939" s="924">
        <v>66</v>
      </c>
      <c r="C939" s="1150" t="s">
        <v>2166</v>
      </c>
      <c r="D939" s="1171" t="s">
        <v>2167</v>
      </c>
      <c r="E939" s="1170" t="s">
        <v>556</v>
      </c>
      <c r="F939" s="1171" t="s">
        <v>453</v>
      </c>
      <c r="G939" s="1172"/>
      <c r="H939" s="1173"/>
      <c r="I939" s="1173"/>
      <c r="J939" s="1171"/>
      <c r="K939" s="1361"/>
      <c r="L939" s="1176">
        <v>41671</v>
      </c>
      <c r="M939" s="1176"/>
      <c r="N939" s="59" t="str">
        <f t="shared" si="14"/>
        <v>DUPLICATE</v>
      </c>
    </row>
    <row r="940" spans="1:14" s="64" customFormat="1" ht="15.75">
      <c r="A940" s="931"/>
      <c r="B940" s="924">
        <v>66</v>
      </c>
      <c r="C940" s="1150" t="s">
        <v>2168</v>
      </c>
      <c r="D940" s="1171" t="s">
        <v>2169</v>
      </c>
      <c r="E940" s="1170" t="s">
        <v>556</v>
      </c>
      <c r="F940" s="1171" t="s">
        <v>453</v>
      </c>
      <c r="G940" s="1172"/>
      <c r="H940" s="1173"/>
      <c r="I940" s="1173"/>
      <c r="J940" s="1171"/>
      <c r="K940" s="1361"/>
      <c r="L940" s="1176">
        <v>41671</v>
      </c>
      <c r="M940" s="1176"/>
      <c r="N940" s="59" t="str">
        <f t="shared" si="14"/>
        <v>DUPLICATE</v>
      </c>
    </row>
    <row r="941" spans="1:14" s="64" customFormat="1" ht="15.75">
      <c r="A941" s="931"/>
      <c r="B941" s="924">
        <v>66</v>
      </c>
      <c r="C941" s="1150" t="s">
        <v>2170</v>
      </c>
      <c r="D941" s="1171" t="s">
        <v>2171</v>
      </c>
      <c r="E941" s="1170" t="s">
        <v>556</v>
      </c>
      <c r="F941" s="1171" t="s">
        <v>453</v>
      </c>
      <c r="G941" s="1172"/>
      <c r="H941" s="1173"/>
      <c r="I941" s="1173"/>
      <c r="J941" s="1171"/>
      <c r="K941" s="1361"/>
      <c r="L941" s="1176">
        <v>41671</v>
      </c>
      <c r="M941" s="1176"/>
      <c r="N941" s="59" t="str">
        <f t="shared" si="14"/>
        <v>DUPLICATE</v>
      </c>
    </row>
    <row r="942" spans="1:14" s="21" customFormat="1" ht="28.5">
      <c r="A942" s="931"/>
      <c r="B942" s="924">
        <v>66</v>
      </c>
      <c r="C942" s="1150" t="s">
        <v>2172</v>
      </c>
      <c r="D942" s="1171" t="s">
        <v>380</v>
      </c>
      <c r="E942" s="1171" t="s">
        <v>556</v>
      </c>
      <c r="F942" s="1171" t="s">
        <v>453</v>
      </c>
      <c r="G942" s="1171" t="s">
        <v>660</v>
      </c>
      <c r="H942" s="1173">
        <v>42145</v>
      </c>
      <c r="I942" s="1173" t="s">
        <v>560</v>
      </c>
      <c r="J942" s="1171"/>
      <c r="K942" s="1170"/>
      <c r="L942" s="1176">
        <v>38362</v>
      </c>
      <c r="M942" s="1176"/>
      <c r="N942" s="59" t="str">
        <f t="shared" si="14"/>
        <v>DUPLICATE</v>
      </c>
    </row>
    <row r="943" spans="1:14" s="64" customFormat="1" ht="15.75">
      <c r="A943" s="931"/>
      <c r="B943" s="924">
        <v>66</v>
      </c>
      <c r="C943" s="1150" t="s">
        <v>2173</v>
      </c>
      <c r="D943" s="1171" t="s">
        <v>2174</v>
      </c>
      <c r="E943" s="1171" t="s">
        <v>556</v>
      </c>
      <c r="F943" s="1171" t="s">
        <v>453</v>
      </c>
      <c r="G943" s="1172"/>
      <c r="H943" s="1173"/>
      <c r="I943" s="1173"/>
      <c r="J943" s="1171"/>
      <c r="K943" s="1361"/>
      <c r="L943" s="1176">
        <v>38362</v>
      </c>
      <c r="M943" s="1176"/>
      <c r="N943" s="59" t="str">
        <f t="shared" si="14"/>
        <v>DUPLICATE</v>
      </c>
    </row>
    <row r="944" spans="1:14" s="64" customFormat="1" ht="42.75">
      <c r="A944" s="931"/>
      <c r="B944" s="924">
        <v>66</v>
      </c>
      <c r="C944" s="1150" t="s">
        <v>2175</v>
      </c>
      <c r="D944" s="1171" t="s">
        <v>2176</v>
      </c>
      <c r="E944" s="1171" t="s">
        <v>556</v>
      </c>
      <c r="F944" s="1171" t="s">
        <v>453</v>
      </c>
      <c r="G944" s="1172"/>
      <c r="H944" s="1173"/>
      <c r="I944" s="1173"/>
      <c r="J944" s="1171"/>
      <c r="K944" s="1361"/>
      <c r="L944" s="1176">
        <v>38362</v>
      </c>
      <c r="M944" s="1176"/>
      <c r="N944" s="59" t="str">
        <f t="shared" si="14"/>
        <v/>
      </c>
    </row>
    <row r="945" spans="1:14" s="64" customFormat="1" ht="42.75">
      <c r="A945" s="931"/>
      <c r="B945" s="924">
        <v>66</v>
      </c>
      <c r="C945" s="1150" t="s">
        <v>2177</v>
      </c>
      <c r="D945" s="1171" t="s">
        <v>2178</v>
      </c>
      <c r="E945" s="1171" t="s">
        <v>556</v>
      </c>
      <c r="F945" s="1171" t="s">
        <v>453</v>
      </c>
      <c r="G945" s="1172"/>
      <c r="H945" s="1173"/>
      <c r="I945" s="1173"/>
      <c r="J945" s="1171"/>
      <c r="K945" s="1361"/>
      <c r="L945" s="1176">
        <v>38362</v>
      </c>
      <c r="M945" s="1176"/>
      <c r="N945" s="59" t="str">
        <f t="shared" si="14"/>
        <v/>
      </c>
    </row>
    <row r="946" spans="1:14" s="21" customFormat="1" ht="28.5">
      <c r="A946" s="931"/>
      <c r="B946" s="924">
        <v>66</v>
      </c>
      <c r="C946" s="1150" t="s">
        <v>347</v>
      </c>
      <c r="D946" s="1171" t="s">
        <v>349</v>
      </c>
      <c r="E946" s="1171" t="s">
        <v>556</v>
      </c>
      <c r="F946" s="1171" t="s">
        <v>453</v>
      </c>
      <c r="G946" s="1171" t="s">
        <v>660</v>
      </c>
      <c r="H946" s="1173">
        <v>42999</v>
      </c>
      <c r="I946" s="1173" t="s">
        <v>560</v>
      </c>
      <c r="J946" s="1171"/>
      <c r="K946" s="1170"/>
      <c r="L946" s="1176">
        <v>38362</v>
      </c>
      <c r="M946" s="1176"/>
      <c r="N946" s="59" t="str">
        <f t="shared" si="14"/>
        <v/>
      </c>
    </row>
    <row r="947" spans="1:14" s="21" customFormat="1" ht="28.5">
      <c r="A947" s="931"/>
      <c r="B947" s="924">
        <v>66</v>
      </c>
      <c r="C947" s="1150" t="s">
        <v>350</v>
      </c>
      <c r="D947" s="1171" t="s">
        <v>352</v>
      </c>
      <c r="E947" s="1171" t="s">
        <v>556</v>
      </c>
      <c r="F947" s="1171" t="s">
        <v>453</v>
      </c>
      <c r="G947" s="1171" t="s">
        <v>660</v>
      </c>
      <c r="H947" s="1173">
        <v>42999</v>
      </c>
      <c r="I947" s="1173" t="s">
        <v>560</v>
      </c>
      <c r="J947" s="1171"/>
      <c r="K947" s="1170"/>
      <c r="L947" s="1176">
        <v>38362</v>
      </c>
      <c r="M947" s="1176"/>
      <c r="N947" s="59" t="str">
        <f t="shared" si="14"/>
        <v/>
      </c>
    </row>
    <row r="948" spans="1:14" s="64" customFormat="1" ht="15.75">
      <c r="A948" s="931"/>
      <c r="B948" s="924">
        <v>66</v>
      </c>
      <c r="C948" s="1150" t="s">
        <v>2179</v>
      </c>
      <c r="D948" s="1171" t="s">
        <v>2180</v>
      </c>
      <c r="E948" s="1171" t="s">
        <v>556</v>
      </c>
      <c r="F948" s="1171" t="s">
        <v>453</v>
      </c>
      <c r="G948" s="1172"/>
      <c r="H948" s="1173"/>
      <c r="I948" s="1173"/>
      <c r="J948" s="1171"/>
      <c r="K948" s="1361"/>
      <c r="L948" s="1176">
        <v>38362</v>
      </c>
      <c r="M948" s="1176"/>
      <c r="N948" s="59" t="str">
        <f t="shared" si="14"/>
        <v/>
      </c>
    </row>
    <row r="949" spans="1:14" s="21" customFormat="1" ht="28.5">
      <c r="A949" s="931"/>
      <c r="B949" s="924">
        <v>66</v>
      </c>
      <c r="C949" s="1150" t="s">
        <v>1773</v>
      </c>
      <c r="D949" s="1171" t="s">
        <v>1774</v>
      </c>
      <c r="E949" s="1171" t="s">
        <v>556</v>
      </c>
      <c r="F949" s="1171" t="s">
        <v>453</v>
      </c>
      <c r="G949" s="1171" t="s">
        <v>660</v>
      </c>
      <c r="H949" s="1173">
        <v>42999</v>
      </c>
      <c r="I949" s="1173" t="s">
        <v>560</v>
      </c>
      <c r="J949" s="1171"/>
      <c r="K949" s="1170"/>
      <c r="L949" s="1176">
        <v>38749</v>
      </c>
      <c r="M949" s="1176"/>
      <c r="N949" s="59" t="str">
        <f t="shared" si="14"/>
        <v>DUPLICATE</v>
      </c>
    </row>
    <row r="950" spans="1:14" s="21" customFormat="1" ht="28.5">
      <c r="A950" s="931"/>
      <c r="B950" s="924">
        <v>66</v>
      </c>
      <c r="C950" s="1150" t="s">
        <v>2181</v>
      </c>
      <c r="D950" s="1171" t="s">
        <v>291</v>
      </c>
      <c r="E950" s="1171" t="s">
        <v>556</v>
      </c>
      <c r="F950" s="1171" t="s">
        <v>453</v>
      </c>
      <c r="G950" s="1171" t="s">
        <v>660</v>
      </c>
      <c r="H950" s="1173">
        <v>43487</v>
      </c>
      <c r="I950" s="1172" t="s">
        <v>13001</v>
      </c>
      <c r="J950" s="1171"/>
      <c r="K950" s="1170"/>
      <c r="L950" s="1176">
        <v>38749</v>
      </c>
      <c r="M950" s="1176">
        <v>43862</v>
      </c>
      <c r="N950" s="59" t="str">
        <f t="shared" si="14"/>
        <v/>
      </c>
    </row>
    <row r="951" spans="1:14" s="21" customFormat="1" ht="28.5">
      <c r="A951" s="931"/>
      <c r="B951" s="924">
        <v>66</v>
      </c>
      <c r="C951" s="1150" t="s">
        <v>353</v>
      </c>
      <c r="D951" s="1171" t="s">
        <v>2182</v>
      </c>
      <c r="E951" s="1171" t="s">
        <v>556</v>
      </c>
      <c r="F951" s="1171" t="s">
        <v>453</v>
      </c>
      <c r="G951" s="1171" t="s">
        <v>660</v>
      </c>
      <c r="H951" s="1173">
        <v>42999</v>
      </c>
      <c r="I951" s="1173" t="s">
        <v>560</v>
      </c>
      <c r="J951" s="1171"/>
      <c r="K951" s="1170"/>
      <c r="L951" s="1176">
        <v>38362</v>
      </c>
      <c r="M951" s="1176"/>
      <c r="N951" s="59" t="str">
        <f t="shared" si="14"/>
        <v/>
      </c>
    </row>
    <row r="952" spans="1:14" s="21" customFormat="1" ht="28.5">
      <c r="A952" s="931"/>
      <c r="B952" s="924">
        <v>66</v>
      </c>
      <c r="C952" s="1150" t="s">
        <v>421</v>
      </c>
      <c r="D952" s="1171" t="s">
        <v>1772</v>
      </c>
      <c r="E952" s="1171" t="s">
        <v>556</v>
      </c>
      <c r="F952" s="1171" t="s">
        <v>453</v>
      </c>
      <c r="G952" s="1171" t="s">
        <v>660</v>
      </c>
      <c r="H952" s="1173">
        <v>42999</v>
      </c>
      <c r="I952" s="1173" t="s">
        <v>560</v>
      </c>
      <c r="J952" s="1171"/>
      <c r="K952" s="1170"/>
      <c r="L952" s="1176">
        <v>38362</v>
      </c>
      <c r="M952" s="1176"/>
      <c r="N952" s="59" t="str">
        <f t="shared" si="14"/>
        <v>DUPLICATE</v>
      </c>
    </row>
    <row r="953" spans="1:14" s="64" customFormat="1" ht="28.5">
      <c r="A953" s="931"/>
      <c r="B953" s="924">
        <v>66</v>
      </c>
      <c r="C953" s="1150" t="s">
        <v>324</v>
      </c>
      <c r="D953" s="1171" t="s">
        <v>2183</v>
      </c>
      <c r="E953" s="1171" t="s">
        <v>556</v>
      </c>
      <c r="F953" s="1171" t="s">
        <v>453</v>
      </c>
      <c r="G953" s="1171" t="s">
        <v>660</v>
      </c>
      <c r="H953" s="1173">
        <v>43487</v>
      </c>
      <c r="I953" s="1172" t="s">
        <v>13001</v>
      </c>
      <c r="J953" s="1171"/>
      <c r="K953" s="1361"/>
      <c r="L953" s="1176">
        <v>38362</v>
      </c>
      <c r="M953" s="1176">
        <v>43862</v>
      </c>
      <c r="N953" s="59" t="str">
        <f t="shared" si="14"/>
        <v/>
      </c>
    </row>
    <row r="954" spans="1:14" s="64" customFormat="1" ht="15.75">
      <c r="A954" s="931"/>
      <c r="B954" s="924">
        <v>66</v>
      </c>
      <c r="C954" s="1150" t="s">
        <v>2184</v>
      </c>
      <c r="D954" s="1171" t="s">
        <v>2185</v>
      </c>
      <c r="E954" s="1171" t="s">
        <v>556</v>
      </c>
      <c r="F954" s="1171" t="s">
        <v>453</v>
      </c>
      <c r="G954" s="1171"/>
      <c r="H954" s="1173"/>
      <c r="I954" s="1173"/>
      <c r="J954" s="1171"/>
      <c r="K954" s="1171"/>
      <c r="L954" s="1351">
        <v>38362</v>
      </c>
      <c r="M954" s="1351"/>
      <c r="N954" s="59" t="str">
        <f t="shared" si="14"/>
        <v/>
      </c>
    </row>
    <row r="955" spans="1:14" s="64" customFormat="1" ht="15.75">
      <c r="A955" s="931"/>
      <c r="B955" s="924">
        <v>66</v>
      </c>
      <c r="C955" s="1150" t="s">
        <v>2186</v>
      </c>
      <c r="D955" s="1171" t="s">
        <v>2187</v>
      </c>
      <c r="E955" s="1171" t="s">
        <v>556</v>
      </c>
      <c r="F955" s="1171" t="s">
        <v>453</v>
      </c>
      <c r="G955" s="1172"/>
      <c r="H955" s="1173"/>
      <c r="I955" s="1173"/>
      <c r="J955" s="1171"/>
      <c r="K955" s="1361"/>
      <c r="L955" s="1176">
        <v>38362</v>
      </c>
      <c r="M955" s="1176"/>
      <c r="N955" s="59" t="str">
        <f t="shared" si="14"/>
        <v/>
      </c>
    </row>
    <row r="956" spans="1:14" s="64" customFormat="1" ht="15.75">
      <c r="A956" s="931"/>
      <c r="B956" s="924">
        <v>66</v>
      </c>
      <c r="C956" s="1150" t="s">
        <v>2186</v>
      </c>
      <c r="D956" s="1171" t="s">
        <v>2188</v>
      </c>
      <c r="E956" s="1171" t="s">
        <v>556</v>
      </c>
      <c r="F956" s="1171" t="s">
        <v>453</v>
      </c>
      <c r="G956" s="1172"/>
      <c r="H956" s="1173"/>
      <c r="I956" s="1173"/>
      <c r="J956" s="1171"/>
      <c r="K956" s="1361"/>
      <c r="L956" s="1176">
        <v>38362</v>
      </c>
      <c r="M956" s="1176"/>
      <c r="N956" s="59" t="str">
        <f t="shared" si="14"/>
        <v/>
      </c>
    </row>
    <row r="957" spans="1:14" s="64" customFormat="1" ht="15.75">
      <c r="A957" s="931"/>
      <c r="B957" s="924">
        <v>66</v>
      </c>
      <c r="C957" s="1150" t="s">
        <v>2189</v>
      </c>
      <c r="D957" s="1171" t="s">
        <v>2190</v>
      </c>
      <c r="E957" s="1171" t="s">
        <v>556</v>
      </c>
      <c r="F957" s="1171" t="s">
        <v>453</v>
      </c>
      <c r="G957" s="1172"/>
      <c r="H957" s="1173"/>
      <c r="I957" s="1173"/>
      <c r="J957" s="1171"/>
      <c r="K957" s="1361"/>
      <c r="L957" s="1176">
        <v>38362</v>
      </c>
      <c r="M957" s="1176"/>
      <c r="N957" s="59" t="str">
        <f t="shared" si="14"/>
        <v/>
      </c>
    </row>
    <row r="958" spans="1:14" s="64" customFormat="1" ht="15.75">
      <c r="A958" s="931"/>
      <c r="B958" s="924">
        <v>66</v>
      </c>
      <c r="C958" s="1150" t="s">
        <v>2191</v>
      </c>
      <c r="D958" s="1171" t="s">
        <v>2192</v>
      </c>
      <c r="E958" s="1171" t="s">
        <v>556</v>
      </c>
      <c r="F958" s="1171" t="s">
        <v>453</v>
      </c>
      <c r="G958" s="1172"/>
      <c r="H958" s="1173"/>
      <c r="I958" s="1173"/>
      <c r="J958" s="1171"/>
      <c r="K958" s="1361"/>
      <c r="L958" s="1176">
        <v>38362</v>
      </c>
      <c r="M958" s="1176"/>
      <c r="N958" s="59" t="str">
        <f t="shared" si="14"/>
        <v/>
      </c>
    </row>
    <row r="959" spans="1:14" s="64" customFormat="1" ht="28.5">
      <c r="A959" s="931"/>
      <c r="B959" s="924">
        <v>66</v>
      </c>
      <c r="C959" s="1150" t="s">
        <v>2193</v>
      </c>
      <c r="D959" s="1171" t="s">
        <v>306</v>
      </c>
      <c r="E959" s="1171" t="s">
        <v>556</v>
      </c>
      <c r="F959" s="1171" t="s">
        <v>453</v>
      </c>
      <c r="G959" s="1171" t="s">
        <v>660</v>
      </c>
      <c r="H959" s="1173">
        <v>43487</v>
      </c>
      <c r="I959" s="1172" t="s">
        <v>13001</v>
      </c>
      <c r="J959" s="1171"/>
      <c r="K959" s="1361"/>
      <c r="L959" s="1176">
        <v>38362</v>
      </c>
      <c r="M959" s="1176">
        <v>43862</v>
      </c>
      <c r="N959" s="59" t="str">
        <f t="shared" si="14"/>
        <v/>
      </c>
    </row>
    <row r="960" spans="1:14" s="64" customFormat="1" ht="15.75">
      <c r="A960" s="931"/>
      <c r="B960" s="924">
        <v>66</v>
      </c>
      <c r="C960" s="1150" t="s">
        <v>2194</v>
      </c>
      <c r="D960" s="1171" t="s">
        <v>2195</v>
      </c>
      <c r="E960" s="1171" t="s">
        <v>556</v>
      </c>
      <c r="F960" s="1171" t="s">
        <v>453</v>
      </c>
      <c r="G960" s="1172"/>
      <c r="H960" s="1173"/>
      <c r="I960" s="1173"/>
      <c r="J960" s="1171"/>
      <c r="K960" s="1361"/>
      <c r="L960" s="1176">
        <v>38362</v>
      </c>
      <c r="M960" s="1176"/>
      <c r="N960" s="59" t="str">
        <f t="shared" si="14"/>
        <v/>
      </c>
    </row>
    <row r="961" spans="1:14" s="64" customFormat="1" ht="15.75">
      <c r="A961" s="931"/>
      <c r="B961" s="924">
        <v>66</v>
      </c>
      <c r="C961" s="1150" t="s">
        <v>2196</v>
      </c>
      <c r="D961" s="1171" t="s">
        <v>2197</v>
      </c>
      <c r="E961" s="1171" t="s">
        <v>556</v>
      </c>
      <c r="F961" s="1171" t="s">
        <v>453</v>
      </c>
      <c r="G961" s="1172"/>
      <c r="H961" s="1173"/>
      <c r="I961" s="1173"/>
      <c r="J961" s="1171"/>
      <c r="K961" s="1361"/>
      <c r="L961" s="1176">
        <v>39845</v>
      </c>
      <c r="M961" s="1176"/>
      <c r="N961" s="59" t="str">
        <f t="shared" si="14"/>
        <v/>
      </c>
    </row>
    <row r="962" spans="1:14" s="64" customFormat="1" ht="15.75">
      <c r="A962" s="1400"/>
      <c r="B962" s="924">
        <v>66</v>
      </c>
      <c r="C962" s="1150" t="s">
        <v>2198</v>
      </c>
      <c r="D962" s="1171" t="s">
        <v>2199</v>
      </c>
      <c r="E962" s="1171" t="s">
        <v>556</v>
      </c>
      <c r="F962" s="1171" t="s">
        <v>453</v>
      </c>
      <c r="G962" s="1172"/>
      <c r="H962" s="1173"/>
      <c r="I962" s="1173"/>
      <c r="J962" s="1171"/>
      <c r="K962" s="1361"/>
      <c r="L962" s="1176">
        <v>39845</v>
      </c>
      <c r="M962" s="1176"/>
      <c r="N962" s="59" t="str">
        <f t="shared" si="14"/>
        <v/>
      </c>
    </row>
    <row r="963" spans="1:14" s="64" customFormat="1" ht="28.5">
      <c r="A963" s="924"/>
      <c r="B963" s="924">
        <v>66</v>
      </c>
      <c r="C963" s="1150" t="s">
        <v>301</v>
      </c>
      <c r="D963" s="1171" t="s">
        <v>302</v>
      </c>
      <c r="E963" s="1171" t="s">
        <v>556</v>
      </c>
      <c r="F963" s="1171" t="s">
        <v>453</v>
      </c>
      <c r="G963" s="1171" t="s">
        <v>660</v>
      </c>
      <c r="H963" s="1173">
        <v>43487</v>
      </c>
      <c r="I963" s="1172" t="s">
        <v>13001</v>
      </c>
      <c r="J963" s="1171"/>
      <c r="K963" s="1361"/>
      <c r="L963" s="1176">
        <v>39845</v>
      </c>
      <c r="M963" s="1176">
        <v>43862</v>
      </c>
      <c r="N963" s="59" t="str">
        <f t="shared" si="14"/>
        <v/>
      </c>
    </row>
    <row r="964" spans="1:14" s="64" customFormat="1" ht="28.5">
      <c r="A964" s="1091">
        <v>67</v>
      </c>
      <c r="B964" s="924">
        <v>67</v>
      </c>
      <c r="C964" s="1106" t="s">
        <v>12315</v>
      </c>
      <c r="D964" s="1155" t="s">
        <v>12066</v>
      </c>
      <c r="E964" s="1063" t="s">
        <v>448</v>
      </c>
      <c r="F964" s="1063" t="s">
        <v>449</v>
      </c>
      <c r="G964" s="1063" t="s">
        <v>12286</v>
      </c>
      <c r="H964" s="1153"/>
      <c r="I964" s="1153"/>
      <c r="J964" s="1063" t="s">
        <v>12316</v>
      </c>
      <c r="K964" s="1261"/>
      <c r="L964" s="1161">
        <v>43497</v>
      </c>
      <c r="M964" s="1161"/>
      <c r="N964" s="59" t="str">
        <f t="shared" si="14"/>
        <v/>
      </c>
    </row>
    <row r="965" spans="1:14" s="64" customFormat="1" ht="28.5">
      <c r="A965" s="1091">
        <v>68</v>
      </c>
      <c r="B965" s="924">
        <v>68</v>
      </c>
      <c r="C965" s="1096" t="s">
        <v>45539</v>
      </c>
      <c r="D965" s="1155" t="s">
        <v>45540</v>
      </c>
      <c r="E965" s="1063" t="s">
        <v>448</v>
      </c>
      <c r="F965" s="1063" t="s">
        <v>504</v>
      </c>
      <c r="G965" s="1063" t="s">
        <v>45541</v>
      </c>
      <c r="H965" s="1153"/>
      <c r="I965" s="1153"/>
      <c r="J965" s="1067" t="s">
        <v>45542</v>
      </c>
      <c r="K965" s="1261"/>
      <c r="L965" s="1161">
        <v>45323</v>
      </c>
      <c r="M965" s="1161"/>
      <c r="N965" s="59" t="str">
        <f t="shared" si="14"/>
        <v/>
      </c>
    </row>
    <row r="966" spans="1:14" s="64" customFormat="1" ht="28.5">
      <c r="A966" s="1380">
        <v>69</v>
      </c>
      <c r="B966" s="924">
        <v>69</v>
      </c>
      <c r="C966" s="1093" t="s">
        <v>2200</v>
      </c>
      <c r="D966" s="1152"/>
      <c r="E966" s="1063" t="s">
        <v>556</v>
      </c>
      <c r="F966" s="1063" t="s">
        <v>2201</v>
      </c>
      <c r="G966" s="1063" t="s">
        <v>2202</v>
      </c>
      <c r="H966" s="1153"/>
      <c r="I966" s="1153"/>
      <c r="J966" s="1067" t="s">
        <v>2203</v>
      </c>
      <c r="K966" s="1063" t="s">
        <v>47305</v>
      </c>
      <c r="L966" s="1064">
        <v>38362</v>
      </c>
      <c r="M966" s="1064">
        <v>42401</v>
      </c>
      <c r="N966" s="59" t="str">
        <f t="shared" si="14"/>
        <v/>
      </c>
    </row>
    <row r="967" spans="1:14" s="64" customFormat="1" ht="15.75">
      <c r="A967" s="931"/>
      <c r="B967" s="924">
        <v>69</v>
      </c>
      <c r="C967" s="1107" t="s">
        <v>2204</v>
      </c>
      <c r="D967" s="1194" t="s">
        <v>341</v>
      </c>
      <c r="E967" s="1195" t="s">
        <v>448</v>
      </c>
      <c r="F967" s="1194" t="s">
        <v>449</v>
      </c>
      <c r="G967" s="1055"/>
      <c r="H967" s="1188"/>
      <c r="I967" s="1188"/>
      <c r="J967" s="1234"/>
      <c r="K967" s="1056"/>
      <c r="L967" s="1227">
        <v>39673</v>
      </c>
      <c r="M967" s="1227">
        <v>43132</v>
      </c>
      <c r="N967" s="59" t="str">
        <f t="shared" si="14"/>
        <v/>
      </c>
    </row>
    <row r="968" spans="1:14" s="64" customFormat="1" ht="42.75">
      <c r="A968" s="931"/>
      <c r="B968" s="924">
        <v>69</v>
      </c>
      <c r="C968" s="1150" t="s">
        <v>2205</v>
      </c>
      <c r="D968" s="1171" t="s">
        <v>2206</v>
      </c>
      <c r="E968" s="1171" t="s">
        <v>448</v>
      </c>
      <c r="F968" s="1171" t="s">
        <v>449</v>
      </c>
      <c r="G968" s="1172"/>
      <c r="H968" s="1173"/>
      <c r="I968" s="1173"/>
      <c r="J968" s="1171"/>
      <c r="K968" s="1361"/>
      <c r="L968" s="1176">
        <v>38362</v>
      </c>
      <c r="M968" s="1176"/>
      <c r="N968" s="59" t="str">
        <f t="shared" si="14"/>
        <v/>
      </c>
    </row>
    <row r="969" spans="1:14" s="64" customFormat="1" ht="28.5">
      <c r="A969" s="931"/>
      <c r="B969" s="924">
        <v>69</v>
      </c>
      <c r="C969" s="1150" t="s">
        <v>2207</v>
      </c>
      <c r="D969" s="1171" t="s">
        <v>2208</v>
      </c>
      <c r="E969" s="1171" t="s">
        <v>448</v>
      </c>
      <c r="F969" s="1171" t="s">
        <v>449</v>
      </c>
      <c r="G969" s="1172"/>
      <c r="H969" s="1173"/>
      <c r="I969" s="1173"/>
      <c r="J969" s="1171"/>
      <c r="K969" s="1361"/>
      <c r="L969" s="1176">
        <v>38362</v>
      </c>
      <c r="M969" s="1176"/>
      <c r="N969" s="59" t="str">
        <f t="shared" si="14"/>
        <v/>
      </c>
    </row>
    <row r="970" spans="1:14" s="64" customFormat="1" ht="15.75">
      <c r="A970" s="931"/>
      <c r="B970" s="924">
        <v>69</v>
      </c>
      <c r="C970" s="1150" t="s">
        <v>2209</v>
      </c>
      <c r="D970" s="1171" t="s">
        <v>2210</v>
      </c>
      <c r="E970" s="1170" t="s">
        <v>448</v>
      </c>
      <c r="F970" s="1170" t="s">
        <v>449</v>
      </c>
      <c r="G970" s="1172"/>
      <c r="H970" s="1173"/>
      <c r="I970" s="1173"/>
      <c r="J970" s="1171"/>
      <c r="K970" s="1361"/>
      <c r="L970" s="1176">
        <v>38362</v>
      </c>
      <c r="M970" s="1176"/>
      <c r="N970" s="59" t="str">
        <f t="shared" si="14"/>
        <v/>
      </c>
    </row>
    <row r="971" spans="1:14" s="64" customFormat="1" ht="28.5">
      <c r="A971" s="931"/>
      <c r="B971" s="924">
        <v>69</v>
      </c>
      <c r="C971" s="1150" t="s">
        <v>2211</v>
      </c>
      <c r="D971" s="1171" t="s">
        <v>2212</v>
      </c>
      <c r="E971" s="1171" t="s">
        <v>448</v>
      </c>
      <c r="F971" s="1171" t="s">
        <v>449</v>
      </c>
      <c r="G971" s="1172"/>
      <c r="H971" s="1173"/>
      <c r="I971" s="1173"/>
      <c r="J971" s="1171"/>
      <c r="K971" s="1361"/>
      <c r="L971" s="1176">
        <v>38362</v>
      </c>
      <c r="M971" s="1176"/>
      <c r="N971" s="59" t="str">
        <f t="shared" si="14"/>
        <v/>
      </c>
    </row>
    <row r="972" spans="1:14" s="64" customFormat="1" ht="15.75">
      <c r="A972" s="931"/>
      <c r="B972" s="924">
        <v>69</v>
      </c>
      <c r="C972" s="1150" t="s">
        <v>2213</v>
      </c>
      <c r="D972" s="1171" t="s">
        <v>2214</v>
      </c>
      <c r="E972" s="1170" t="s">
        <v>448</v>
      </c>
      <c r="F972" s="1170" t="s">
        <v>449</v>
      </c>
      <c r="G972" s="1172"/>
      <c r="H972" s="1173"/>
      <c r="I972" s="1173"/>
      <c r="J972" s="1171"/>
      <c r="K972" s="1361"/>
      <c r="L972" s="1176">
        <v>38362</v>
      </c>
      <c r="M972" s="1176"/>
      <c r="N972" s="59" t="str">
        <f t="shared" si="14"/>
        <v/>
      </c>
    </row>
    <row r="973" spans="1:14" s="64" customFormat="1" ht="15.75">
      <c r="A973" s="931"/>
      <c r="B973" s="924">
        <v>69</v>
      </c>
      <c r="C973" s="1150" t="s">
        <v>2215</v>
      </c>
      <c r="D973" s="1171" t="s">
        <v>2216</v>
      </c>
      <c r="E973" s="1170" t="s">
        <v>448</v>
      </c>
      <c r="F973" s="1170" t="s">
        <v>449</v>
      </c>
      <c r="G973" s="1172"/>
      <c r="H973" s="1173"/>
      <c r="I973" s="1173"/>
      <c r="J973" s="1171"/>
      <c r="K973" s="1361"/>
      <c r="L973" s="1176">
        <v>38362</v>
      </c>
      <c r="M973" s="1176"/>
      <c r="N973" s="59" t="str">
        <f t="shared" si="14"/>
        <v/>
      </c>
    </row>
    <row r="974" spans="1:14" s="64" customFormat="1" ht="28.5">
      <c r="A974" s="931"/>
      <c r="B974" s="924">
        <v>69</v>
      </c>
      <c r="C974" s="1150" t="s">
        <v>2217</v>
      </c>
      <c r="D974" s="1171" t="s">
        <v>2218</v>
      </c>
      <c r="E974" s="1170" t="s">
        <v>448</v>
      </c>
      <c r="F974" s="1170" t="s">
        <v>449</v>
      </c>
      <c r="G974" s="1172"/>
      <c r="H974" s="1173"/>
      <c r="I974" s="1173"/>
      <c r="J974" s="1171"/>
      <c r="K974" s="1361"/>
      <c r="L974" s="1176">
        <v>38362</v>
      </c>
      <c r="M974" s="1176"/>
      <c r="N974" s="59" t="str">
        <f t="shared" si="14"/>
        <v/>
      </c>
    </row>
    <row r="975" spans="1:14" s="64" customFormat="1" ht="15.75">
      <c r="A975" s="931"/>
      <c r="B975" s="924">
        <v>69</v>
      </c>
      <c r="C975" s="1150" t="s">
        <v>2219</v>
      </c>
      <c r="D975" s="1171" t="s">
        <v>2220</v>
      </c>
      <c r="E975" s="1170" t="s">
        <v>448</v>
      </c>
      <c r="F975" s="1170" t="s">
        <v>449</v>
      </c>
      <c r="G975" s="1172"/>
      <c r="H975" s="1173"/>
      <c r="I975" s="1173"/>
      <c r="J975" s="1171"/>
      <c r="K975" s="1361"/>
      <c r="L975" s="1176">
        <v>38362</v>
      </c>
      <c r="M975" s="1176"/>
      <c r="N975" s="59" t="str">
        <f t="shared" si="14"/>
        <v/>
      </c>
    </row>
    <row r="976" spans="1:14" s="64" customFormat="1" ht="15.75">
      <c r="A976" s="931"/>
      <c r="B976" s="924">
        <v>69</v>
      </c>
      <c r="C976" s="1150" t="s">
        <v>2221</v>
      </c>
      <c r="D976" s="1171" t="s">
        <v>2222</v>
      </c>
      <c r="E976" s="1170" t="s">
        <v>448</v>
      </c>
      <c r="F976" s="1170" t="s">
        <v>449</v>
      </c>
      <c r="G976" s="1172"/>
      <c r="H976" s="1173"/>
      <c r="I976" s="1173"/>
      <c r="J976" s="1171"/>
      <c r="K976" s="1361"/>
      <c r="L976" s="1176">
        <v>38362</v>
      </c>
      <c r="M976" s="1176"/>
      <c r="N976" s="59" t="str">
        <f t="shared" si="14"/>
        <v/>
      </c>
    </row>
    <row r="977" spans="1:14" s="64" customFormat="1" ht="15.75">
      <c r="A977" s="931"/>
      <c r="B977" s="924">
        <v>69</v>
      </c>
      <c r="C977" s="1150" t="s">
        <v>2223</v>
      </c>
      <c r="D977" s="1171" t="s">
        <v>2224</v>
      </c>
      <c r="E977" s="1170" t="s">
        <v>448</v>
      </c>
      <c r="F977" s="1170" t="s">
        <v>449</v>
      </c>
      <c r="G977" s="1172"/>
      <c r="H977" s="1173"/>
      <c r="I977" s="1173"/>
      <c r="J977" s="1171"/>
      <c r="K977" s="1361"/>
      <c r="L977" s="1176">
        <v>38362</v>
      </c>
      <c r="M977" s="1176"/>
      <c r="N977" s="59" t="str">
        <f t="shared" si="14"/>
        <v/>
      </c>
    </row>
    <row r="978" spans="1:14" s="64" customFormat="1" ht="15.75">
      <c r="A978" s="931"/>
      <c r="B978" s="924">
        <v>69</v>
      </c>
      <c r="C978" s="1150" t="s">
        <v>2225</v>
      </c>
      <c r="D978" s="1171" t="s">
        <v>2226</v>
      </c>
      <c r="E978" s="1170" t="s">
        <v>448</v>
      </c>
      <c r="F978" s="1170" t="s">
        <v>449</v>
      </c>
      <c r="G978" s="1172"/>
      <c r="H978" s="1173"/>
      <c r="I978" s="1173"/>
      <c r="J978" s="1171"/>
      <c r="K978" s="1361"/>
      <c r="L978" s="1176">
        <v>38362</v>
      </c>
      <c r="M978" s="1176"/>
      <c r="N978" s="59" t="str">
        <f t="shared" si="14"/>
        <v/>
      </c>
    </row>
    <row r="979" spans="1:14" s="64" customFormat="1" ht="15.75">
      <c r="A979" s="931"/>
      <c r="B979" s="924">
        <v>69</v>
      </c>
      <c r="C979" s="1150" t="s">
        <v>2227</v>
      </c>
      <c r="D979" s="1171" t="s">
        <v>2228</v>
      </c>
      <c r="E979" s="1170" t="s">
        <v>448</v>
      </c>
      <c r="F979" s="1170" t="s">
        <v>449</v>
      </c>
      <c r="G979" s="1172"/>
      <c r="H979" s="1173"/>
      <c r="I979" s="1173"/>
      <c r="J979" s="1171"/>
      <c r="K979" s="1361"/>
      <c r="L979" s="1176">
        <v>38362</v>
      </c>
      <c r="M979" s="1176"/>
      <c r="N979" s="59" t="str">
        <f t="shared" si="14"/>
        <v/>
      </c>
    </row>
    <row r="980" spans="1:14" s="64" customFormat="1" ht="15.75">
      <c r="A980" s="931"/>
      <c r="B980" s="924">
        <v>69</v>
      </c>
      <c r="C980" s="1150" t="s">
        <v>2229</v>
      </c>
      <c r="D980" s="1171" t="s">
        <v>2230</v>
      </c>
      <c r="E980" s="1170" t="s">
        <v>448</v>
      </c>
      <c r="F980" s="1170" t="s">
        <v>449</v>
      </c>
      <c r="G980" s="1172"/>
      <c r="H980" s="1173"/>
      <c r="I980" s="1173"/>
      <c r="J980" s="1171"/>
      <c r="K980" s="1361"/>
      <c r="L980" s="1176">
        <v>38362</v>
      </c>
      <c r="M980" s="1176"/>
      <c r="N980" s="59" t="str">
        <f t="shared" si="14"/>
        <v/>
      </c>
    </row>
    <row r="981" spans="1:14" s="64" customFormat="1" ht="15.75">
      <c r="A981" s="931"/>
      <c r="B981" s="924">
        <v>69</v>
      </c>
      <c r="C981" s="1150" t="s">
        <v>2231</v>
      </c>
      <c r="D981" s="1171" t="s">
        <v>2232</v>
      </c>
      <c r="E981" s="1170" t="s">
        <v>448</v>
      </c>
      <c r="F981" s="1170" t="s">
        <v>449</v>
      </c>
      <c r="G981" s="1172"/>
      <c r="H981" s="1173"/>
      <c r="I981" s="1173"/>
      <c r="J981" s="1171"/>
      <c r="K981" s="1361"/>
      <c r="L981" s="1176">
        <v>38362</v>
      </c>
      <c r="M981" s="1176"/>
      <c r="N981" s="59" t="str">
        <f t="shared" si="14"/>
        <v/>
      </c>
    </row>
    <row r="982" spans="1:14" s="64" customFormat="1" ht="15.75">
      <c r="A982" s="931"/>
      <c r="B982" s="924">
        <v>69</v>
      </c>
      <c r="C982" s="1150" t="s">
        <v>2233</v>
      </c>
      <c r="D982" s="1171" t="s">
        <v>2234</v>
      </c>
      <c r="E982" s="1170" t="s">
        <v>448</v>
      </c>
      <c r="F982" s="1170" t="s">
        <v>449</v>
      </c>
      <c r="G982" s="1172"/>
      <c r="H982" s="1173"/>
      <c r="I982" s="1173"/>
      <c r="J982" s="1171"/>
      <c r="K982" s="1361"/>
      <c r="L982" s="1176">
        <v>38362</v>
      </c>
      <c r="M982" s="1176"/>
      <c r="N982" s="59" t="str">
        <f t="shared" si="14"/>
        <v/>
      </c>
    </row>
    <row r="983" spans="1:14" s="64" customFormat="1" ht="15.75">
      <c r="A983" s="931"/>
      <c r="B983" s="924">
        <v>69</v>
      </c>
      <c r="C983" s="1150" t="s">
        <v>2235</v>
      </c>
      <c r="D983" s="1171" t="s">
        <v>2236</v>
      </c>
      <c r="E983" s="1170" t="s">
        <v>448</v>
      </c>
      <c r="F983" s="1170" t="s">
        <v>449</v>
      </c>
      <c r="G983" s="1172"/>
      <c r="H983" s="1173"/>
      <c r="I983" s="1173"/>
      <c r="J983" s="1171"/>
      <c r="K983" s="1361"/>
      <c r="L983" s="1176">
        <v>38362</v>
      </c>
      <c r="M983" s="1176"/>
      <c r="N983" s="59" t="str">
        <f t="shared" si="14"/>
        <v/>
      </c>
    </row>
    <row r="984" spans="1:14" s="64" customFormat="1" ht="15.75">
      <c r="A984" s="931"/>
      <c r="B984" s="924">
        <v>69</v>
      </c>
      <c r="C984" s="1150" t="s">
        <v>2237</v>
      </c>
      <c r="D984" s="1171" t="s">
        <v>2238</v>
      </c>
      <c r="E984" s="1170" t="s">
        <v>448</v>
      </c>
      <c r="F984" s="1170" t="s">
        <v>449</v>
      </c>
      <c r="G984" s="1172"/>
      <c r="H984" s="1173"/>
      <c r="I984" s="1173"/>
      <c r="J984" s="1171"/>
      <c r="K984" s="1361"/>
      <c r="L984" s="1176">
        <v>40940</v>
      </c>
      <c r="M984" s="1176"/>
      <c r="N984" s="59" t="str">
        <f t="shared" si="14"/>
        <v>DUPLICATE</v>
      </c>
    </row>
    <row r="985" spans="1:14" s="64" customFormat="1" ht="15.75">
      <c r="A985" s="931"/>
      <c r="B985" s="924">
        <v>69</v>
      </c>
      <c r="C985" s="1150" t="s">
        <v>2239</v>
      </c>
      <c r="D985" s="1171" t="s">
        <v>2240</v>
      </c>
      <c r="E985" s="1170" t="s">
        <v>448</v>
      </c>
      <c r="F985" s="1170" t="s">
        <v>449</v>
      </c>
      <c r="G985" s="1172"/>
      <c r="H985" s="1173"/>
      <c r="I985" s="1173"/>
      <c r="J985" s="1171"/>
      <c r="K985" s="1361"/>
      <c r="L985" s="1176">
        <v>40940</v>
      </c>
      <c r="M985" s="1176"/>
      <c r="N985" s="59" t="str">
        <f t="shared" ref="N985:N1048" si="15">IF(D985="NA","",IF(COUNTIF($D$2:$D$6411,D985)&gt;1,"DUPLICATE",""))</f>
        <v>DUPLICATE</v>
      </c>
    </row>
    <row r="986" spans="1:14" s="64" customFormat="1" ht="15.75">
      <c r="A986" s="931"/>
      <c r="B986" s="924">
        <v>69</v>
      </c>
      <c r="C986" s="1150" t="s">
        <v>2241</v>
      </c>
      <c r="D986" s="1171" t="s">
        <v>2242</v>
      </c>
      <c r="E986" s="1170" t="s">
        <v>448</v>
      </c>
      <c r="F986" s="1170" t="s">
        <v>449</v>
      </c>
      <c r="G986" s="1172"/>
      <c r="H986" s="1173"/>
      <c r="I986" s="1173"/>
      <c r="J986" s="1171"/>
      <c r="K986" s="1361"/>
      <c r="L986" s="1176">
        <v>38362</v>
      </c>
      <c r="M986" s="1176"/>
      <c r="N986" s="59" t="str">
        <f t="shared" si="15"/>
        <v/>
      </c>
    </row>
    <row r="987" spans="1:14" s="64" customFormat="1" ht="15.75">
      <c r="A987" s="931"/>
      <c r="B987" s="924">
        <v>69</v>
      </c>
      <c r="C987" s="1150" t="s">
        <v>2243</v>
      </c>
      <c r="D987" s="1171" t="s">
        <v>2244</v>
      </c>
      <c r="E987" s="1170" t="s">
        <v>448</v>
      </c>
      <c r="F987" s="1170" t="s">
        <v>449</v>
      </c>
      <c r="G987" s="1172"/>
      <c r="H987" s="1173"/>
      <c r="I987" s="1173"/>
      <c r="J987" s="1171"/>
      <c r="K987" s="1361"/>
      <c r="L987" s="1176">
        <v>38362</v>
      </c>
      <c r="M987" s="1176"/>
      <c r="N987" s="59" t="str">
        <f t="shared" si="15"/>
        <v/>
      </c>
    </row>
    <row r="988" spans="1:14" s="64" customFormat="1" ht="42.75">
      <c r="A988" s="931"/>
      <c r="B988" s="924">
        <v>69</v>
      </c>
      <c r="C988" s="1150" t="s">
        <v>2245</v>
      </c>
      <c r="D988" s="1171" t="s">
        <v>2246</v>
      </c>
      <c r="E988" s="1402" t="s">
        <v>448</v>
      </c>
      <c r="F988" s="1402" t="s">
        <v>449</v>
      </c>
      <c r="G988" s="1172"/>
      <c r="H988" s="1173"/>
      <c r="I988" s="1173"/>
      <c r="J988" s="1171"/>
      <c r="K988" s="1361"/>
      <c r="L988" s="1176">
        <v>38362</v>
      </c>
      <c r="M988" s="1176"/>
      <c r="N988" s="59" t="str">
        <f t="shared" si="15"/>
        <v/>
      </c>
    </row>
    <row r="989" spans="1:14" s="64" customFormat="1" ht="15.75">
      <c r="A989" s="931"/>
      <c r="B989" s="924">
        <v>69</v>
      </c>
      <c r="C989" s="1150" t="s">
        <v>2247</v>
      </c>
      <c r="D989" s="1171" t="s">
        <v>2248</v>
      </c>
      <c r="E989" s="1170" t="s">
        <v>448</v>
      </c>
      <c r="F989" s="1170" t="s">
        <v>449</v>
      </c>
      <c r="G989" s="1172"/>
      <c r="H989" s="1173"/>
      <c r="I989" s="1173"/>
      <c r="J989" s="1171"/>
      <c r="K989" s="1361"/>
      <c r="L989" s="1176">
        <v>38362</v>
      </c>
      <c r="M989" s="1176"/>
      <c r="N989" s="59" t="str">
        <f t="shared" si="15"/>
        <v/>
      </c>
    </row>
    <row r="990" spans="1:14" s="64" customFormat="1" ht="15.75">
      <c r="A990" s="931"/>
      <c r="B990" s="924">
        <v>69</v>
      </c>
      <c r="C990" s="1150" t="s">
        <v>2249</v>
      </c>
      <c r="D990" s="1171" t="s">
        <v>2250</v>
      </c>
      <c r="E990" s="1170" t="s">
        <v>448</v>
      </c>
      <c r="F990" s="1170" t="s">
        <v>449</v>
      </c>
      <c r="G990" s="1172"/>
      <c r="H990" s="1173"/>
      <c r="I990" s="1173"/>
      <c r="J990" s="1171"/>
      <c r="K990" s="1361"/>
      <c r="L990" s="1176">
        <v>38362</v>
      </c>
      <c r="M990" s="1176"/>
      <c r="N990" s="59" t="str">
        <f t="shared" si="15"/>
        <v/>
      </c>
    </row>
    <row r="991" spans="1:14" s="64" customFormat="1" ht="15.75">
      <c r="A991" s="931"/>
      <c r="B991" s="924">
        <v>69</v>
      </c>
      <c r="C991" s="1150" t="s">
        <v>616</v>
      </c>
      <c r="D991" s="1171" t="s">
        <v>617</v>
      </c>
      <c r="E991" s="1170" t="s">
        <v>448</v>
      </c>
      <c r="F991" s="1170" t="s">
        <v>504</v>
      </c>
      <c r="G991" s="1172"/>
      <c r="H991" s="1173"/>
      <c r="I991" s="1173"/>
      <c r="J991" s="1171"/>
      <c r="K991" s="1361"/>
      <c r="L991" s="1176">
        <v>38362</v>
      </c>
      <c r="M991" s="1176">
        <v>41306</v>
      </c>
      <c r="N991" s="59" t="str">
        <f t="shared" si="15"/>
        <v>DUPLICATE</v>
      </c>
    </row>
    <row r="992" spans="1:14" s="64" customFormat="1" ht="15.75">
      <c r="A992" s="931"/>
      <c r="B992" s="924">
        <v>69</v>
      </c>
      <c r="C992" s="1150" t="s">
        <v>665</v>
      </c>
      <c r="D992" s="1171" t="s">
        <v>666</v>
      </c>
      <c r="E992" s="1171" t="s">
        <v>448</v>
      </c>
      <c r="F992" s="1171" t="s">
        <v>504</v>
      </c>
      <c r="G992" s="1172"/>
      <c r="H992" s="1173"/>
      <c r="I992" s="1173"/>
      <c r="J992" s="1171"/>
      <c r="K992" s="1361"/>
      <c r="L992" s="1351">
        <v>41306</v>
      </c>
      <c r="M992" s="1176"/>
      <c r="N992" s="59" t="str">
        <f t="shared" si="15"/>
        <v>DUPLICATE</v>
      </c>
    </row>
    <row r="993" spans="1:14" s="64" customFormat="1" ht="15.75">
      <c r="A993" s="931"/>
      <c r="B993" s="924">
        <v>69</v>
      </c>
      <c r="C993" s="1150" t="s">
        <v>2251</v>
      </c>
      <c r="D993" s="1171" t="s">
        <v>2252</v>
      </c>
      <c r="E993" s="1170" t="s">
        <v>448</v>
      </c>
      <c r="F993" s="1170" t="s">
        <v>449</v>
      </c>
      <c r="G993" s="1172"/>
      <c r="H993" s="1173"/>
      <c r="I993" s="1173"/>
      <c r="J993" s="1171"/>
      <c r="K993" s="1361"/>
      <c r="L993" s="1176">
        <v>38362</v>
      </c>
      <c r="M993" s="1176"/>
      <c r="N993" s="59" t="str">
        <f t="shared" si="15"/>
        <v/>
      </c>
    </row>
    <row r="994" spans="1:14" s="64" customFormat="1" ht="15.75">
      <c r="A994" s="931"/>
      <c r="B994" s="924">
        <v>69</v>
      </c>
      <c r="C994" s="1150" t="s">
        <v>2253</v>
      </c>
      <c r="D994" s="1171" t="s">
        <v>2254</v>
      </c>
      <c r="E994" s="1170" t="s">
        <v>448</v>
      </c>
      <c r="F994" s="1170" t="s">
        <v>449</v>
      </c>
      <c r="G994" s="1172"/>
      <c r="H994" s="1173"/>
      <c r="I994" s="1173"/>
      <c r="J994" s="1171"/>
      <c r="K994" s="1361"/>
      <c r="L994" s="1176">
        <v>38362</v>
      </c>
      <c r="M994" s="1176"/>
      <c r="N994" s="59" t="str">
        <f t="shared" si="15"/>
        <v/>
      </c>
    </row>
    <row r="995" spans="1:14" s="64" customFormat="1" ht="15.75">
      <c r="A995" s="931"/>
      <c r="B995" s="924">
        <v>69</v>
      </c>
      <c r="C995" s="1150" t="s">
        <v>2255</v>
      </c>
      <c r="D995" s="1171" t="s">
        <v>2256</v>
      </c>
      <c r="E995" s="1170" t="s">
        <v>448</v>
      </c>
      <c r="F995" s="1170" t="s">
        <v>449</v>
      </c>
      <c r="G995" s="1172"/>
      <c r="H995" s="1173"/>
      <c r="I995" s="1173"/>
      <c r="J995" s="1171"/>
      <c r="K995" s="1361"/>
      <c r="L995" s="1176">
        <v>38362</v>
      </c>
      <c r="M995" s="1176"/>
      <c r="N995" s="59" t="str">
        <f t="shared" si="15"/>
        <v/>
      </c>
    </row>
    <row r="996" spans="1:14" s="64" customFormat="1" ht="15.75">
      <c r="A996" s="931"/>
      <c r="B996" s="924">
        <v>69</v>
      </c>
      <c r="C996" s="1150" t="s">
        <v>2257</v>
      </c>
      <c r="D996" s="1171" t="s">
        <v>2258</v>
      </c>
      <c r="E996" s="1170" t="s">
        <v>448</v>
      </c>
      <c r="F996" s="1170" t="s">
        <v>449</v>
      </c>
      <c r="G996" s="1172"/>
      <c r="H996" s="1173"/>
      <c r="I996" s="1173"/>
      <c r="J996" s="1171"/>
      <c r="K996" s="1361"/>
      <c r="L996" s="1176">
        <v>38362</v>
      </c>
      <c r="M996" s="1176"/>
      <c r="N996" s="59" t="str">
        <f t="shared" si="15"/>
        <v/>
      </c>
    </row>
    <row r="997" spans="1:14" s="64" customFormat="1" ht="15.75">
      <c r="A997" s="931"/>
      <c r="B997" s="924">
        <v>69</v>
      </c>
      <c r="C997" s="1150" t="s">
        <v>2259</v>
      </c>
      <c r="D997" s="1171" t="s">
        <v>2260</v>
      </c>
      <c r="E997" s="1170" t="s">
        <v>448</v>
      </c>
      <c r="F997" s="1170" t="s">
        <v>449</v>
      </c>
      <c r="G997" s="1172"/>
      <c r="H997" s="1173"/>
      <c r="I997" s="1173"/>
      <c r="J997" s="1171"/>
      <c r="K997" s="1361"/>
      <c r="L997" s="1176">
        <v>38362</v>
      </c>
      <c r="M997" s="1176"/>
      <c r="N997" s="59" t="str">
        <f t="shared" si="15"/>
        <v/>
      </c>
    </row>
    <row r="998" spans="1:14" s="64" customFormat="1" ht="15.75">
      <c r="A998" s="931"/>
      <c r="B998" s="924">
        <v>69</v>
      </c>
      <c r="C998" s="1150" t="s">
        <v>2261</v>
      </c>
      <c r="D998" s="1171" t="s">
        <v>2262</v>
      </c>
      <c r="E998" s="1170" t="s">
        <v>448</v>
      </c>
      <c r="F998" s="1170" t="s">
        <v>449</v>
      </c>
      <c r="G998" s="1172"/>
      <c r="H998" s="1173"/>
      <c r="I998" s="1173"/>
      <c r="J998" s="1171"/>
      <c r="K998" s="1361"/>
      <c r="L998" s="1176">
        <v>38362</v>
      </c>
      <c r="M998" s="1176"/>
      <c r="N998" s="59" t="str">
        <f t="shared" si="15"/>
        <v/>
      </c>
    </row>
    <row r="999" spans="1:14" s="64" customFormat="1" ht="15.75">
      <c r="A999" s="931"/>
      <c r="B999" s="924">
        <v>69</v>
      </c>
      <c r="C999" s="1150" t="s">
        <v>2263</v>
      </c>
      <c r="D999" s="1171" t="s">
        <v>2264</v>
      </c>
      <c r="E999" s="1170" t="s">
        <v>448</v>
      </c>
      <c r="F999" s="1170" t="s">
        <v>449</v>
      </c>
      <c r="G999" s="1172"/>
      <c r="H999" s="1173"/>
      <c r="I999" s="1173"/>
      <c r="J999" s="1171"/>
      <c r="K999" s="1361"/>
      <c r="L999" s="1176">
        <v>38362</v>
      </c>
      <c r="M999" s="1176"/>
      <c r="N999" s="59" t="str">
        <f t="shared" si="15"/>
        <v/>
      </c>
    </row>
    <row r="1000" spans="1:14" s="64" customFormat="1" ht="15.75">
      <c r="A1000" s="931"/>
      <c r="B1000" s="924">
        <v>69</v>
      </c>
      <c r="C1000" s="1150" t="s">
        <v>2265</v>
      </c>
      <c r="D1000" s="1171" t="s">
        <v>2266</v>
      </c>
      <c r="E1000" s="1170" t="s">
        <v>448</v>
      </c>
      <c r="F1000" s="1170" t="s">
        <v>449</v>
      </c>
      <c r="G1000" s="1172"/>
      <c r="H1000" s="1173"/>
      <c r="I1000" s="1173"/>
      <c r="J1000" s="1171"/>
      <c r="K1000" s="1361"/>
      <c r="L1000" s="1176">
        <v>38362</v>
      </c>
      <c r="M1000" s="1176"/>
      <c r="N1000" s="59" t="str">
        <f t="shared" si="15"/>
        <v/>
      </c>
    </row>
    <row r="1001" spans="1:14" s="64" customFormat="1" ht="57">
      <c r="A1001" s="931"/>
      <c r="B1001" s="924">
        <v>69</v>
      </c>
      <c r="C1001" s="1150" t="s">
        <v>2267</v>
      </c>
      <c r="D1001" s="1171" t="s">
        <v>2268</v>
      </c>
      <c r="E1001" s="1170" t="s">
        <v>448</v>
      </c>
      <c r="F1001" s="1170" t="s">
        <v>449</v>
      </c>
      <c r="G1001" s="1172"/>
      <c r="H1001" s="1173"/>
      <c r="I1001" s="1173"/>
      <c r="J1001" s="1171"/>
      <c r="K1001" s="1361"/>
      <c r="L1001" s="1176">
        <v>38362</v>
      </c>
      <c r="M1001" s="1176"/>
      <c r="N1001" s="59" t="str">
        <f t="shared" si="15"/>
        <v/>
      </c>
    </row>
    <row r="1002" spans="1:14" s="64" customFormat="1" ht="28.5">
      <c r="A1002" s="931"/>
      <c r="B1002" s="924">
        <v>69</v>
      </c>
      <c r="C1002" s="1150" t="s">
        <v>2269</v>
      </c>
      <c r="D1002" s="1171" t="s">
        <v>2270</v>
      </c>
      <c r="E1002" s="1170" t="s">
        <v>448</v>
      </c>
      <c r="F1002" s="1170" t="s">
        <v>449</v>
      </c>
      <c r="G1002" s="1172"/>
      <c r="H1002" s="1173"/>
      <c r="I1002" s="1173"/>
      <c r="J1002" s="1171"/>
      <c r="K1002" s="1361"/>
      <c r="L1002" s="1176">
        <v>38362</v>
      </c>
      <c r="M1002" s="1176"/>
      <c r="N1002" s="59" t="str">
        <f t="shared" si="15"/>
        <v/>
      </c>
    </row>
    <row r="1003" spans="1:14" s="64" customFormat="1" ht="28.5">
      <c r="A1003" s="931"/>
      <c r="B1003" s="924">
        <v>69</v>
      </c>
      <c r="C1003" s="1150" t="s">
        <v>2271</v>
      </c>
      <c r="D1003" s="1171" t="s">
        <v>2272</v>
      </c>
      <c r="E1003" s="1170" t="s">
        <v>448</v>
      </c>
      <c r="F1003" s="1170" t="s">
        <v>449</v>
      </c>
      <c r="G1003" s="1172"/>
      <c r="H1003" s="1173"/>
      <c r="I1003" s="1173"/>
      <c r="J1003" s="1171"/>
      <c r="K1003" s="1361"/>
      <c r="L1003" s="1176">
        <v>38362</v>
      </c>
      <c r="M1003" s="1176"/>
      <c r="N1003" s="59" t="str">
        <f t="shared" si="15"/>
        <v/>
      </c>
    </row>
    <row r="1004" spans="1:14" s="64" customFormat="1" ht="15.75">
      <c r="A1004" s="931"/>
      <c r="B1004" s="924">
        <v>69</v>
      </c>
      <c r="C1004" s="1150" t="s">
        <v>2273</v>
      </c>
      <c r="D1004" s="1171" t="s">
        <v>2274</v>
      </c>
      <c r="E1004" s="1170" t="s">
        <v>448</v>
      </c>
      <c r="F1004" s="1170" t="s">
        <v>449</v>
      </c>
      <c r="G1004" s="1172"/>
      <c r="H1004" s="1173"/>
      <c r="I1004" s="1173"/>
      <c r="J1004" s="1171"/>
      <c r="K1004" s="1361"/>
      <c r="L1004" s="1176">
        <v>38362</v>
      </c>
      <c r="M1004" s="1176"/>
      <c r="N1004" s="59" t="str">
        <f t="shared" si="15"/>
        <v/>
      </c>
    </row>
    <row r="1005" spans="1:14" s="64" customFormat="1" ht="15.75">
      <c r="A1005" s="931"/>
      <c r="B1005" s="924">
        <v>69</v>
      </c>
      <c r="C1005" s="1150" t="s">
        <v>2275</v>
      </c>
      <c r="D1005" s="1171" t="s">
        <v>2276</v>
      </c>
      <c r="E1005" s="1170" t="s">
        <v>448</v>
      </c>
      <c r="F1005" s="1170" t="s">
        <v>449</v>
      </c>
      <c r="G1005" s="1172"/>
      <c r="H1005" s="1173"/>
      <c r="I1005" s="1173"/>
      <c r="J1005" s="1171"/>
      <c r="K1005" s="1361"/>
      <c r="L1005" s="1176">
        <v>38362</v>
      </c>
      <c r="M1005" s="1176"/>
      <c r="N1005" s="59" t="str">
        <f t="shared" si="15"/>
        <v>DUPLICATE</v>
      </c>
    </row>
    <row r="1006" spans="1:14" s="64" customFormat="1" ht="15.75">
      <c r="A1006" s="931"/>
      <c r="B1006" s="924">
        <v>69</v>
      </c>
      <c r="C1006" s="1150" t="s">
        <v>2277</v>
      </c>
      <c r="D1006" s="1171" t="s">
        <v>2278</v>
      </c>
      <c r="E1006" s="1170" t="s">
        <v>448</v>
      </c>
      <c r="F1006" s="1170" t="s">
        <v>449</v>
      </c>
      <c r="G1006" s="1172"/>
      <c r="H1006" s="1173"/>
      <c r="I1006" s="1173"/>
      <c r="J1006" s="1171"/>
      <c r="K1006" s="1361"/>
      <c r="L1006" s="1176">
        <v>38362</v>
      </c>
      <c r="M1006" s="1176"/>
      <c r="N1006" s="59" t="str">
        <f t="shared" si="15"/>
        <v/>
      </c>
    </row>
    <row r="1007" spans="1:14" s="64" customFormat="1" ht="15.75">
      <c r="A1007" s="931"/>
      <c r="B1007" s="924">
        <v>69</v>
      </c>
      <c r="C1007" s="1150" t="s">
        <v>2279</v>
      </c>
      <c r="D1007" s="1171" t="s">
        <v>2280</v>
      </c>
      <c r="E1007" s="1170" t="s">
        <v>448</v>
      </c>
      <c r="F1007" s="1170" t="s">
        <v>449</v>
      </c>
      <c r="G1007" s="1172"/>
      <c r="H1007" s="1173"/>
      <c r="I1007" s="1173"/>
      <c r="J1007" s="1171"/>
      <c r="K1007" s="1361"/>
      <c r="L1007" s="1176">
        <v>38362</v>
      </c>
      <c r="M1007" s="1176"/>
      <c r="N1007" s="59" t="str">
        <f t="shared" si="15"/>
        <v/>
      </c>
    </row>
    <row r="1008" spans="1:14" s="64" customFormat="1" ht="15.75">
      <c r="A1008" s="931"/>
      <c r="B1008" s="924">
        <v>69</v>
      </c>
      <c r="C1008" s="1150" t="s">
        <v>2281</v>
      </c>
      <c r="D1008" s="1171" t="s">
        <v>2282</v>
      </c>
      <c r="E1008" s="1170" t="s">
        <v>448</v>
      </c>
      <c r="F1008" s="1170" t="s">
        <v>449</v>
      </c>
      <c r="G1008" s="1172"/>
      <c r="H1008" s="1173"/>
      <c r="I1008" s="1173"/>
      <c r="J1008" s="1171"/>
      <c r="K1008" s="1361"/>
      <c r="L1008" s="1176">
        <v>38362</v>
      </c>
      <c r="M1008" s="1176"/>
      <c r="N1008" s="59" t="str">
        <f t="shared" si="15"/>
        <v/>
      </c>
    </row>
    <row r="1009" spans="1:14" s="64" customFormat="1" ht="15.75">
      <c r="A1009" s="931"/>
      <c r="B1009" s="924">
        <v>69</v>
      </c>
      <c r="C1009" s="1150" t="s">
        <v>2283</v>
      </c>
      <c r="D1009" s="1171" t="s">
        <v>2284</v>
      </c>
      <c r="E1009" s="1170" t="s">
        <v>448</v>
      </c>
      <c r="F1009" s="1170" t="s">
        <v>449</v>
      </c>
      <c r="G1009" s="1172"/>
      <c r="H1009" s="1173"/>
      <c r="I1009" s="1173"/>
      <c r="J1009" s="1171"/>
      <c r="K1009" s="1361"/>
      <c r="L1009" s="1176">
        <v>38362</v>
      </c>
      <c r="M1009" s="1176"/>
      <c r="N1009" s="59" t="str">
        <f t="shared" si="15"/>
        <v/>
      </c>
    </row>
    <row r="1010" spans="1:14" s="64" customFormat="1" ht="15.75">
      <c r="A1010" s="931"/>
      <c r="B1010" s="924">
        <v>69</v>
      </c>
      <c r="C1010" s="1150" t="s">
        <v>2285</v>
      </c>
      <c r="D1010" s="1171" t="s">
        <v>2286</v>
      </c>
      <c r="E1010" s="1171" t="s">
        <v>448</v>
      </c>
      <c r="F1010" s="1171" t="s">
        <v>449</v>
      </c>
      <c r="G1010" s="1172"/>
      <c r="H1010" s="1173"/>
      <c r="I1010" s="1173"/>
      <c r="J1010" s="1171"/>
      <c r="K1010" s="1361"/>
      <c r="L1010" s="1176">
        <v>41671</v>
      </c>
      <c r="M1010" s="1176">
        <v>42401</v>
      </c>
      <c r="N1010" s="59" t="str">
        <f t="shared" si="15"/>
        <v/>
      </c>
    </row>
    <row r="1011" spans="1:14" s="64" customFormat="1" ht="15.75">
      <c r="A1011" s="931"/>
      <c r="B1011" s="924">
        <v>69</v>
      </c>
      <c r="C1011" s="1150" t="s">
        <v>2287</v>
      </c>
      <c r="D1011" s="1171" t="s">
        <v>2288</v>
      </c>
      <c r="E1011" s="1171" t="s">
        <v>448</v>
      </c>
      <c r="F1011" s="1171" t="s">
        <v>449</v>
      </c>
      <c r="G1011" s="1172"/>
      <c r="H1011" s="1173"/>
      <c r="I1011" s="1173"/>
      <c r="J1011" s="1171"/>
      <c r="K1011" s="1361"/>
      <c r="L1011" s="1176">
        <v>41671</v>
      </c>
      <c r="M1011" s="1176">
        <v>42401</v>
      </c>
      <c r="N1011" s="59" t="str">
        <f t="shared" si="15"/>
        <v/>
      </c>
    </row>
    <row r="1012" spans="1:14" s="64" customFormat="1" ht="15.75">
      <c r="A1012" s="931"/>
      <c r="B1012" s="924">
        <v>69</v>
      </c>
      <c r="C1012" s="1150" t="s">
        <v>2289</v>
      </c>
      <c r="D1012" s="1171" t="s">
        <v>2290</v>
      </c>
      <c r="E1012" s="1171" t="s">
        <v>448</v>
      </c>
      <c r="F1012" s="1171" t="s">
        <v>449</v>
      </c>
      <c r="G1012" s="1172"/>
      <c r="H1012" s="1173"/>
      <c r="I1012" s="1173"/>
      <c r="J1012" s="1171"/>
      <c r="K1012" s="1361"/>
      <c r="L1012" s="1176">
        <v>41671</v>
      </c>
      <c r="M1012" s="1176">
        <v>42401</v>
      </c>
      <c r="N1012" s="59" t="str">
        <f t="shared" si="15"/>
        <v/>
      </c>
    </row>
    <row r="1013" spans="1:14" s="64" customFormat="1" ht="15.75">
      <c r="A1013" s="931"/>
      <c r="B1013" s="924">
        <v>69</v>
      </c>
      <c r="C1013" s="1150" t="s">
        <v>2291</v>
      </c>
      <c r="D1013" s="1171" t="s">
        <v>2292</v>
      </c>
      <c r="E1013" s="1171" t="s">
        <v>448</v>
      </c>
      <c r="F1013" s="1171" t="s">
        <v>449</v>
      </c>
      <c r="G1013" s="1172"/>
      <c r="H1013" s="1173"/>
      <c r="I1013" s="1173"/>
      <c r="J1013" s="1171"/>
      <c r="K1013" s="1361"/>
      <c r="L1013" s="1176">
        <v>41671</v>
      </c>
      <c r="M1013" s="1176">
        <v>42401</v>
      </c>
      <c r="N1013" s="59" t="str">
        <f t="shared" si="15"/>
        <v/>
      </c>
    </row>
    <row r="1014" spans="1:14" s="64" customFormat="1" ht="15.75">
      <c r="A1014" s="931"/>
      <c r="B1014" s="924">
        <v>69</v>
      </c>
      <c r="C1014" s="1150" t="s">
        <v>2293</v>
      </c>
      <c r="D1014" s="1171" t="s">
        <v>2294</v>
      </c>
      <c r="E1014" s="1171" t="s">
        <v>448</v>
      </c>
      <c r="F1014" s="1171" t="s">
        <v>449</v>
      </c>
      <c r="G1014" s="1172"/>
      <c r="H1014" s="1173"/>
      <c r="I1014" s="1173"/>
      <c r="J1014" s="1171"/>
      <c r="K1014" s="1361"/>
      <c r="L1014" s="1176">
        <v>41671</v>
      </c>
      <c r="M1014" s="1176">
        <v>42401</v>
      </c>
      <c r="N1014" s="59" t="str">
        <f t="shared" si="15"/>
        <v/>
      </c>
    </row>
    <row r="1015" spans="1:14" s="64" customFormat="1" ht="15.75">
      <c r="A1015" s="931"/>
      <c r="B1015" s="924">
        <v>69</v>
      </c>
      <c r="C1015" s="1150" t="s">
        <v>2295</v>
      </c>
      <c r="D1015" s="1171" t="s">
        <v>2296</v>
      </c>
      <c r="E1015" s="1170" t="s">
        <v>448</v>
      </c>
      <c r="F1015" s="1170" t="s">
        <v>449</v>
      </c>
      <c r="G1015" s="1172"/>
      <c r="H1015" s="1173"/>
      <c r="I1015" s="1173"/>
      <c r="J1015" s="1171"/>
      <c r="K1015" s="1361"/>
      <c r="L1015" s="1176">
        <v>38362</v>
      </c>
      <c r="M1015" s="1176"/>
      <c r="N1015" s="59" t="str">
        <f t="shared" si="15"/>
        <v/>
      </c>
    </row>
    <row r="1016" spans="1:14" s="64" customFormat="1" ht="15.75">
      <c r="A1016" s="931"/>
      <c r="B1016" s="924">
        <v>69</v>
      </c>
      <c r="C1016" s="1150" t="s">
        <v>696</v>
      </c>
      <c r="D1016" s="1171" t="s">
        <v>697</v>
      </c>
      <c r="E1016" s="1170" t="s">
        <v>448</v>
      </c>
      <c r="F1016" s="1170" t="s">
        <v>504</v>
      </c>
      <c r="G1016" s="1172"/>
      <c r="H1016" s="1173"/>
      <c r="I1016" s="1173"/>
      <c r="J1016" s="1171"/>
      <c r="K1016" s="1361"/>
      <c r="L1016" s="1176">
        <v>38362</v>
      </c>
      <c r="M1016" s="1176">
        <v>41306</v>
      </c>
      <c r="N1016" s="59" t="str">
        <f t="shared" si="15"/>
        <v>DUPLICATE</v>
      </c>
    </row>
    <row r="1017" spans="1:14" s="64" customFormat="1" ht="15.75">
      <c r="A1017" s="931"/>
      <c r="B1017" s="924">
        <v>69</v>
      </c>
      <c r="C1017" s="1150" t="s">
        <v>698</v>
      </c>
      <c r="D1017" s="1171" t="s">
        <v>699</v>
      </c>
      <c r="E1017" s="1170" t="s">
        <v>448</v>
      </c>
      <c r="F1017" s="1170" t="s">
        <v>504</v>
      </c>
      <c r="G1017" s="1172"/>
      <c r="H1017" s="1173"/>
      <c r="I1017" s="1173"/>
      <c r="J1017" s="1171"/>
      <c r="K1017" s="1361"/>
      <c r="L1017" s="1176">
        <v>38362</v>
      </c>
      <c r="M1017" s="1176"/>
      <c r="N1017" s="59" t="str">
        <f t="shared" si="15"/>
        <v>DUPLICATE</v>
      </c>
    </row>
    <row r="1018" spans="1:14" s="64" customFormat="1" ht="15.75">
      <c r="A1018" s="931"/>
      <c r="B1018" s="924">
        <v>69</v>
      </c>
      <c r="C1018" s="1150" t="s">
        <v>700</v>
      </c>
      <c r="D1018" s="1171" t="s">
        <v>701</v>
      </c>
      <c r="E1018" s="1170" t="s">
        <v>448</v>
      </c>
      <c r="F1018" s="1170" t="s">
        <v>504</v>
      </c>
      <c r="G1018" s="1172"/>
      <c r="H1018" s="1173"/>
      <c r="I1018" s="1173"/>
      <c r="J1018" s="1171"/>
      <c r="K1018" s="1361"/>
      <c r="L1018" s="1176">
        <v>38362</v>
      </c>
      <c r="M1018" s="1176">
        <v>41306</v>
      </c>
      <c r="N1018" s="59" t="str">
        <f t="shared" si="15"/>
        <v>DUPLICATE</v>
      </c>
    </row>
    <row r="1019" spans="1:14" s="64" customFormat="1" ht="15.75">
      <c r="A1019" s="931"/>
      <c r="B1019" s="924">
        <v>69</v>
      </c>
      <c r="C1019" s="1150" t="s">
        <v>2297</v>
      </c>
      <c r="D1019" s="1171" t="s">
        <v>2298</v>
      </c>
      <c r="E1019" s="1170" t="s">
        <v>448</v>
      </c>
      <c r="F1019" s="1170" t="s">
        <v>449</v>
      </c>
      <c r="G1019" s="1172"/>
      <c r="H1019" s="1173"/>
      <c r="I1019" s="1173"/>
      <c r="J1019" s="1171"/>
      <c r="K1019" s="1361"/>
      <c r="L1019" s="1176">
        <v>38362</v>
      </c>
      <c r="M1019" s="1176"/>
      <c r="N1019" s="59" t="str">
        <f t="shared" si="15"/>
        <v/>
      </c>
    </row>
    <row r="1020" spans="1:14" s="64" customFormat="1" ht="15.75">
      <c r="A1020" s="931"/>
      <c r="B1020" s="924">
        <v>69</v>
      </c>
      <c r="C1020" s="1150" t="s">
        <v>2299</v>
      </c>
      <c r="D1020" s="1171" t="s">
        <v>2300</v>
      </c>
      <c r="E1020" s="1170" t="s">
        <v>448</v>
      </c>
      <c r="F1020" s="1170" t="s">
        <v>449</v>
      </c>
      <c r="G1020" s="1172"/>
      <c r="H1020" s="1173"/>
      <c r="I1020" s="1173"/>
      <c r="J1020" s="1171"/>
      <c r="K1020" s="1361"/>
      <c r="L1020" s="1176">
        <v>38362</v>
      </c>
      <c r="M1020" s="1176"/>
      <c r="N1020" s="59" t="str">
        <f t="shared" si="15"/>
        <v/>
      </c>
    </row>
    <row r="1021" spans="1:14" s="64" customFormat="1" ht="15.75">
      <c r="A1021" s="931"/>
      <c r="B1021" s="924">
        <v>69</v>
      </c>
      <c r="C1021" s="1150" t="s">
        <v>2301</v>
      </c>
      <c r="D1021" s="1171" t="s">
        <v>2302</v>
      </c>
      <c r="E1021" s="1170" t="s">
        <v>448</v>
      </c>
      <c r="F1021" s="1170" t="s">
        <v>449</v>
      </c>
      <c r="G1021" s="1172"/>
      <c r="H1021" s="1173"/>
      <c r="I1021" s="1173"/>
      <c r="J1021" s="1171"/>
      <c r="K1021" s="1361"/>
      <c r="L1021" s="1176">
        <v>38362</v>
      </c>
      <c r="M1021" s="1176"/>
      <c r="N1021" s="59" t="str">
        <f t="shared" si="15"/>
        <v/>
      </c>
    </row>
    <row r="1022" spans="1:14" s="64" customFormat="1" ht="15.75">
      <c r="A1022" s="931"/>
      <c r="B1022" s="924">
        <v>69</v>
      </c>
      <c r="C1022" s="1150" t="s">
        <v>12317</v>
      </c>
      <c r="D1022" s="1171" t="s">
        <v>12318</v>
      </c>
      <c r="E1022" s="1170" t="s">
        <v>448</v>
      </c>
      <c r="F1022" s="1170" t="s">
        <v>449</v>
      </c>
      <c r="G1022" s="1172"/>
      <c r="H1022" s="1173"/>
      <c r="I1022" s="1173"/>
      <c r="J1022" s="1171"/>
      <c r="K1022" s="1361"/>
      <c r="L1022" s="1176">
        <v>43497</v>
      </c>
      <c r="M1022" s="1176"/>
      <c r="N1022" s="59" t="str">
        <f t="shared" si="15"/>
        <v/>
      </c>
    </row>
    <row r="1023" spans="1:14" s="64" customFormat="1" ht="15.75">
      <c r="A1023" s="931"/>
      <c r="B1023" s="924">
        <v>69</v>
      </c>
      <c r="C1023" s="1150" t="s">
        <v>12319</v>
      </c>
      <c r="D1023" s="1171" t="s">
        <v>12320</v>
      </c>
      <c r="E1023" s="1170" t="s">
        <v>448</v>
      </c>
      <c r="F1023" s="1170" t="s">
        <v>449</v>
      </c>
      <c r="G1023" s="1172"/>
      <c r="H1023" s="1173"/>
      <c r="I1023" s="1173"/>
      <c r="J1023" s="1171"/>
      <c r="K1023" s="1361"/>
      <c r="L1023" s="1176">
        <v>43497</v>
      </c>
      <c r="M1023" s="1176"/>
      <c r="N1023" s="59" t="str">
        <f t="shared" si="15"/>
        <v/>
      </c>
    </row>
    <row r="1024" spans="1:14" s="64" customFormat="1" ht="15.75">
      <c r="A1024" s="931"/>
      <c r="B1024" s="924">
        <v>69</v>
      </c>
      <c r="C1024" s="1150" t="s">
        <v>2303</v>
      </c>
      <c r="D1024" s="1171" t="s">
        <v>2304</v>
      </c>
      <c r="E1024" s="1170" t="s">
        <v>448</v>
      </c>
      <c r="F1024" s="1170" t="s">
        <v>449</v>
      </c>
      <c r="G1024" s="1172"/>
      <c r="H1024" s="1173"/>
      <c r="I1024" s="1173"/>
      <c r="J1024" s="1171"/>
      <c r="K1024" s="1361"/>
      <c r="L1024" s="1176">
        <v>38362</v>
      </c>
      <c r="M1024" s="1176"/>
      <c r="N1024" s="59" t="str">
        <f t="shared" si="15"/>
        <v/>
      </c>
    </row>
    <row r="1025" spans="1:14" s="64" customFormat="1" ht="15.75">
      <c r="A1025" s="931"/>
      <c r="B1025" s="924">
        <v>69</v>
      </c>
      <c r="C1025" s="1150" t="s">
        <v>2305</v>
      </c>
      <c r="D1025" s="1171" t="s">
        <v>2306</v>
      </c>
      <c r="E1025" s="1170" t="s">
        <v>448</v>
      </c>
      <c r="F1025" s="1170" t="s">
        <v>449</v>
      </c>
      <c r="G1025" s="1172"/>
      <c r="H1025" s="1173"/>
      <c r="I1025" s="1173"/>
      <c r="J1025" s="1171"/>
      <c r="K1025" s="1361"/>
      <c r="L1025" s="1176">
        <v>38362</v>
      </c>
      <c r="M1025" s="1176"/>
      <c r="N1025" s="59" t="str">
        <f t="shared" si="15"/>
        <v/>
      </c>
    </row>
    <row r="1026" spans="1:14" s="64" customFormat="1" ht="15.75">
      <c r="A1026" s="931"/>
      <c r="B1026" s="924">
        <v>69</v>
      </c>
      <c r="C1026" s="1150" t="s">
        <v>2307</v>
      </c>
      <c r="D1026" s="1171" t="s">
        <v>335</v>
      </c>
      <c r="E1026" s="1170" t="s">
        <v>448</v>
      </c>
      <c r="F1026" s="1170" t="s">
        <v>453</v>
      </c>
      <c r="G1026" s="1172" t="s">
        <v>609</v>
      </c>
      <c r="H1026" s="1173"/>
      <c r="I1026" s="1173"/>
      <c r="J1026" s="1171"/>
      <c r="K1026" s="1361"/>
      <c r="L1026" s="1176">
        <v>38362</v>
      </c>
      <c r="M1026" s="1176">
        <v>42036</v>
      </c>
      <c r="N1026" s="59" t="str">
        <f t="shared" si="15"/>
        <v/>
      </c>
    </row>
    <row r="1027" spans="1:14" s="64" customFormat="1" ht="15.75">
      <c r="A1027" s="931"/>
      <c r="B1027" s="924">
        <v>69</v>
      </c>
      <c r="C1027" s="1150" t="s">
        <v>2308</v>
      </c>
      <c r="D1027" s="1171" t="s">
        <v>2309</v>
      </c>
      <c r="E1027" s="1170" t="s">
        <v>448</v>
      </c>
      <c r="F1027" s="1170" t="s">
        <v>449</v>
      </c>
      <c r="G1027" s="1172"/>
      <c r="H1027" s="1173"/>
      <c r="I1027" s="1173"/>
      <c r="J1027" s="1171"/>
      <c r="K1027" s="1361"/>
      <c r="L1027" s="1176">
        <v>38362</v>
      </c>
      <c r="M1027" s="1176"/>
      <c r="N1027" s="59" t="str">
        <f t="shared" si="15"/>
        <v/>
      </c>
    </row>
    <row r="1028" spans="1:14" s="64" customFormat="1" ht="15.75">
      <c r="A1028" s="931"/>
      <c r="B1028" s="924">
        <v>69</v>
      </c>
      <c r="C1028" s="1150" t="s">
        <v>2310</v>
      </c>
      <c r="D1028" s="1171" t="s">
        <v>2311</v>
      </c>
      <c r="E1028" s="1170" t="s">
        <v>448</v>
      </c>
      <c r="F1028" s="1170" t="s">
        <v>449</v>
      </c>
      <c r="G1028" s="1172"/>
      <c r="H1028" s="1173"/>
      <c r="I1028" s="1173"/>
      <c r="J1028" s="1171"/>
      <c r="K1028" s="1361"/>
      <c r="L1028" s="1176">
        <v>38362</v>
      </c>
      <c r="M1028" s="1176"/>
      <c r="N1028" s="59" t="str">
        <f t="shared" si="15"/>
        <v/>
      </c>
    </row>
    <row r="1029" spans="1:14" s="64" customFormat="1" ht="28.5">
      <c r="A1029" s="931"/>
      <c r="B1029" s="924">
        <v>69</v>
      </c>
      <c r="C1029" s="1150" t="s">
        <v>2143</v>
      </c>
      <c r="D1029" s="1171" t="s">
        <v>2144</v>
      </c>
      <c r="E1029" s="1171" t="s">
        <v>556</v>
      </c>
      <c r="F1029" s="1171" t="s">
        <v>453</v>
      </c>
      <c r="G1029" s="1171"/>
      <c r="H1029" s="1173"/>
      <c r="I1029" s="1173"/>
      <c r="J1029" s="1171"/>
      <c r="K1029" s="1170"/>
      <c r="L1029" s="1176">
        <v>41671</v>
      </c>
      <c r="M1029" s="1176"/>
      <c r="N1029" s="59" t="str">
        <f t="shared" si="15"/>
        <v>DUPLICATE</v>
      </c>
    </row>
    <row r="1030" spans="1:14" s="64" customFormat="1" ht="15.75">
      <c r="A1030" s="931"/>
      <c r="B1030" s="924">
        <v>69</v>
      </c>
      <c r="C1030" s="1150" t="s">
        <v>2312</v>
      </c>
      <c r="D1030" s="1171" t="s">
        <v>2313</v>
      </c>
      <c r="E1030" s="1170" t="s">
        <v>448</v>
      </c>
      <c r="F1030" s="1170" t="s">
        <v>449</v>
      </c>
      <c r="G1030" s="1172"/>
      <c r="H1030" s="1173"/>
      <c r="I1030" s="1173"/>
      <c r="J1030" s="1171"/>
      <c r="K1030" s="1361"/>
      <c r="L1030" s="1176">
        <v>40940</v>
      </c>
      <c r="M1030" s="1176"/>
      <c r="N1030" s="59" t="str">
        <f t="shared" si="15"/>
        <v/>
      </c>
    </row>
    <row r="1031" spans="1:14" s="64" customFormat="1" ht="15.75">
      <c r="A1031" s="931"/>
      <c r="B1031" s="924">
        <v>69</v>
      </c>
      <c r="C1031" s="1150" t="s">
        <v>2314</v>
      </c>
      <c r="D1031" s="1171" t="s">
        <v>2315</v>
      </c>
      <c r="E1031" s="1171" t="s">
        <v>448</v>
      </c>
      <c r="F1031" s="1171" t="s">
        <v>449</v>
      </c>
      <c r="G1031" s="1172"/>
      <c r="H1031" s="1173"/>
      <c r="I1031" s="1173"/>
      <c r="J1031" s="1171"/>
      <c r="K1031" s="1361"/>
      <c r="L1031" s="1176">
        <v>41671</v>
      </c>
      <c r="M1031" s="1176"/>
      <c r="N1031" s="59" t="str">
        <f t="shared" si="15"/>
        <v/>
      </c>
    </row>
    <row r="1032" spans="1:14" s="64" customFormat="1" ht="15.75">
      <c r="A1032" s="931"/>
      <c r="B1032" s="924">
        <v>69</v>
      </c>
      <c r="C1032" s="1150" t="s">
        <v>2316</v>
      </c>
      <c r="D1032" s="1171" t="s">
        <v>2317</v>
      </c>
      <c r="E1032" s="1170" t="s">
        <v>448</v>
      </c>
      <c r="F1032" s="1170" t="s">
        <v>449</v>
      </c>
      <c r="G1032" s="1172"/>
      <c r="H1032" s="1173"/>
      <c r="I1032" s="1173"/>
      <c r="J1032" s="1171"/>
      <c r="K1032" s="1361"/>
      <c r="L1032" s="1176">
        <v>38362</v>
      </c>
      <c r="M1032" s="1176"/>
      <c r="N1032" s="59" t="str">
        <f t="shared" si="15"/>
        <v/>
      </c>
    </row>
    <row r="1033" spans="1:14" s="64" customFormat="1" ht="15.75">
      <c r="A1033" s="931"/>
      <c r="B1033" s="924">
        <v>69</v>
      </c>
      <c r="C1033" s="1150" t="s">
        <v>2318</v>
      </c>
      <c r="D1033" s="1171" t="s">
        <v>2319</v>
      </c>
      <c r="E1033" s="1170" t="s">
        <v>448</v>
      </c>
      <c r="F1033" s="1170" t="s">
        <v>449</v>
      </c>
      <c r="G1033" s="1172"/>
      <c r="H1033" s="1173"/>
      <c r="I1033" s="1173"/>
      <c r="J1033" s="1171"/>
      <c r="K1033" s="1361"/>
      <c r="L1033" s="1176">
        <v>38362</v>
      </c>
      <c r="M1033" s="1176"/>
      <c r="N1033" s="59" t="str">
        <f t="shared" si="15"/>
        <v/>
      </c>
    </row>
    <row r="1034" spans="1:14" s="64" customFormat="1" ht="15.75">
      <c r="A1034" s="931"/>
      <c r="B1034" s="924">
        <v>69</v>
      </c>
      <c r="C1034" s="1150" t="s">
        <v>2320</v>
      </c>
      <c r="D1034" s="1171" t="s">
        <v>2321</v>
      </c>
      <c r="E1034" s="1170" t="s">
        <v>448</v>
      </c>
      <c r="F1034" s="1170" t="s">
        <v>449</v>
      </c>
      <c r="G1034" s="1172"/>
      <c r="H1034" s="1173"/>
      <c r="I1034" s="1173"/>
      <c r="J1034" s="1171"/>
      <c r="K1034" s="1361"/>
      <c r="L1034" s="1176">
        <v>38362</v>
      </c>
      <c r="M1034" s="1176"/>
      <c r="N1034" s="59" t="str">
        <f t="shared" si="15"/>
        <v/>
      </c>
    </row>
    <row r="1035" spans="1:14" s="64" customFormat="1" ht="15.75">
      <c r="A1035" s="931"/>
      <c r="B1035" s="924">
        <v>69</v>
      </c>
      <c r="C1035" s="1150" t="s">
        <v>2322</v>
      </c>
      <c r="D1035" s="1171" t="s">
        <v>2323</v>
      </c>
      <c r="E1035" s="1170" t="s">
        <v>448</v>
      </c>
      <c r="F1035" s="1170" t="s">
        <v>449</v>
      </c>
      <c r="G1035" s="1172"/>
      <c r="H1035" s="1173"/>
      <c r="I1035" s="1173"/>
      <c r="J1035" s="1171"/>
      <c r="K1035" s="1361"/>
      <c r="L1035" s="1176">
        <v>38362</v>
      </c>
      <c r="M1035" s="1176"/>
      <c r="N1035" s="59" t="str">
        <f t="shared" si="15"/>
        <v/>
      </c>
    </row>
    <row r="1036" spans="1:14" s="64" customFormat="1" ht="15.75">
      <c r="A1036" s="931"/>
      <c r="B1036" s="924">
        <v>69</v>
      </c>
      <c r="C1036" s="1150" t="s">
        <v>2324</v>
      </c>
      <c r="D1036" s="1171" t="s">
        <v>2325</v>
      </c>
      <c r="E1036" s="1170" t="s">
        <v>448</v>
      </c>
      <c r="F1036" s="1170" t="s">
        <v>449</v>
      </c>
      <c r="G1036" s="1172"/>
      <c r="H1036" s="1173"/>
      <c r="I1036" s="1173"/>
      <c r="J1036" s="1171"/>
      <c r="K1036" s="1361"/>
      <c r="L1036" s="1176">
        <v>38362</v>
      </c>
      <c r="M1036" s="1176"/>
      <c r="N1036" s="59" t="str">
        <f t="shared" si="15"/>
        <v/>
      </c>
    </row>
    <row r="1037" spans="1:14" s="64" customFormat="1" ht="15.75">
      <c r="A1037" s="931"/>
      <c r="B1037" s="924">
        <v>69</v>
      </c>
      <c r="C1037" s="1150" t="s">
        <v>2326</v>
      </c>
      <c r="D1037" s="1171" t="s">
        <v>2327</v>
      </c>
      <c r="E1037" s="1170" t="s">
        <v>448</v>
      </c>
      <c r="F1037" s="1170" t="s">
        <v>449</v>
      </c>
      <c r="G1037" s="1172"/>
      <c r="H1037" s="1173"/>
      <c r="I1037" s="1173"/>
      <c r="J1037" s="1171"/>
      <c r="K1037" s="1361"/>
      <c r="L1037" s="1176">
        <v>38362</v>
      </c>
      <c r="M1037" s="1176"/>
      <c r="N1037" s="59" t="str">
        <f t="shared" si="15"/>
        <v/>
      </c>
    </row>
    <row r="1038" spans="1:14" s="64" customFormat="1" ht="15.75">
      <c r="A1038" s="931"/>
      <c r="B1038" s="924">
        <v>69</v>
      </c>
      <c r="C1038" s="1150" t="s">
        <v>2328</v>
      </c>
      <c r="D1038" s="1171" t="s">
        <v>2329</v>
      </c>
      <c r="E1038" s="1170" t="s">
        <v>448</v>
      </c>
      <c r="F1038" s="1170" t="s">
        <v>449</v>
      </c>
      <c r="G1038" s="1172"/>
      <c r="H1038" s="1173"/>
      <c r="I1038" s="1173"/>
      <c r="J1038" s="1171"/>
      <c r="K1038" s="1361"/>
      <c r="L1038" s="1176">
        <v>38362</v>
      </c>
      <c r="M1038" s="1176"/>
      <c r="N1038" s="59" t="str">
        <f t="shared" si="15"/>
        <v/>
      </c>
    </row>
    <row r="1039" spans="1:14" s="64" customFormat="1" ht="15.75">
      <c r="A1039" s="931"/>
      <c r="B1039" s="924">
        <v>69</v>
      </c>
      <c r="C1039" s="1150" t="s">
        <v>2330</v>
      </c>
      <c r="D1039" s="1171" t="s">
        <v>2331</v>
      </c>
      <c r="E1039" s="1170" t="s">
        <v>448</v>
      </c>
      <c r="F1039" s="1170" t="s">
        <v>449</v>
      </c>
      <c r="G1039" s="1172"/>
      <c r="H1039" s="1173"/>
      <c r="I1039" s="1173"/>
      <c r="J1039" s="1171"/>
      <c r="K1039" s="1361"/>
      <c r="L1039" s="1176">
        <v>38362</v>
      </c>
      <c r="M1039" s="1176"/>
      <c r="N1039" s="59" t="str">
        <f t="shared" si="15"/>
        <v/>
      </c>
    </row>
    <row r="1040" spans="1:14" s="64" customFormat="1" ht="15.75">
      <c r="A1040" s="931"/>
      <c r="B1040" s="924">
        <v>69</v>
      </c>
      <c r="C1040" s="1150" t="s">
        <v>2332</v>
      </c>
      <c r="D1040" s="1171" t="s">
        <v>2333</v>
      </c>
      <c r="E1040" s="1170" t="s">
        <v>448</v>
      </c>
      <c r="F1040" s="1170" t="s">
        <v>449</v>
      </c>
      <c r="G1040" s="1172"/>
      <c r="H1040" s="1173"/>
      <c r="I1040" s="1173"/>
      <c r="J1040" s="1171"/>
      <c r="K1040" s="1361"/>
      <c r="L1040" s="1176">
        <v>38362</v>
      </c>
      <c r="M1040" s="1176"/>
      <c r="N1040" s="59" t="str">
        <f t="shared" si="15"/>
        <v/>
      </c>
    </row>
    <row r="1041" spans="1:14" s="64" customFormat="1" ht="15.75">
      <c r="A1041" s="931"/>
      <c r="B1041" s="924">
        <v>69</v>
      </c>
      <c r="C1041" s="1150" t="s">
        <v>2334</v>
      </c>
      <c r="D1041" s="1171" t="s">
        <v>2335</v>
      </c>
      <c r="E1041" s="1170" t="s">
        <v>448</v>
      </c>
      <c r="F1041" s="1170" t="s">
        <v>449</v>
      </c>
      <c r="G1041" s="1172"/>
      <c r="H1041" s="1173"/>
      <c r="I1041" s="1173"/>
      <c r="J1041" s="1171"/>
      <c r="K1041" s="1361"/>
      <c r="L1041" s="1176">
        <v>38362</v>
      </c>
      <c r="M1041" s="1176"/>
      <c r="N1041" s="59" t="str">
        <f t="shared" si="15"/>
        <v/>
      </c>
    </row>
    <row r="1042" spans="1:14" s="64" customFormat="1" ht="15.75">
      <c r="A1042" s="931"/>
      <c r="B1042" s="924">
        <v>69</v>
      </c>
      <c r="C1042" s="1150" t="s">
        <v>2336</v>
      </c>
      <c r="D1042" s="1171" t="s">
        <v>2337</v>
      </c>
      <c r="E1042" s="1170" t="s">
        <v>448</v>
      </c>
      <c r="F1042" s="1170" t="s">
        <v>449</v>
      </c>
      <c r="G1042" s="1172"/>
      <c r="H1042" s="1173"/>
      <c r="I1042" s="1173"/>
      <c r="J1042" s="1171"/>
      <c r="K1042" s="1361"/>
      <c r="L1042" s="1176">
        <v>38362</v>
      </c>
      <c r="M1042" s="1176"/>
      <c r="N1042" s="59" t="str">
        <f t="shared" si="15"/>
        <v/>
      </c>
    </row>
    <row r="1043" spans="1:14" s="64" customFormat="1" ht="15.75">
      <c r="A1043" s="931"/>
      <c r="B1043" s="924">
        <v>69</v>
      </c>
      <c r="C1043" s="1150" t="s">
        <v>2338</v>
      </c>
      <c r="D1043" s="1171" t="s">
        <v>2339</v>
      </c>
      <c r="E1043" s="1170" t="s">
        <v>448</v>
      </c>
      <c r="F1043" s="1170" t="s">
        <v>449</v>
      </c>
      <c r="G1043" s="1172"/>
      <c r="H1043" s="1173"/>
      <c r="I1043" s="1173"/>
      <c r="J1043" s="1171"/>
      <c r="K1043" s="1361"/>
      <c r="L1043" s="1176">
        <v>38362</v>
      </c>
      <c r="M1043" s="1176"/>
      <c r="N1043" s="59" t="str">
        <f t="shared" si="15"/>
        <v/>
      </c>
    </row>
    <row r="1044" spans="1:14" s="64" customFormat="1" ht="15.75">
      <c r="A1044" s="931"/>
      <c r="B1044" s="924">
        <v>69</v>
      </c>
      <c r="C1044" s="1150" t="s">
        <v>2340</v>
      </c>
      <c r="D1044" s="1171" t="s">
        <v>2341</v>
      </c>
      <c r="E1044" s="1170" t="s">
        <v>448</v>
      </c>
      <c r="F1044" s="1170" t="s">
        <v>449</v>
      </c>
      <c r="G1044" s="1172"/>
      <c r="H1044" s="1173"/>
      <c r="I1044" s="1173"/>
      <c r="J1044" s="1171"/>
      <c r="K1044" s="1361"/>
      <c r="L1044" s="1176">
        <v>38362</v>
      </c>
      <c r="M1044" s="1176"/>
      <c r="N1044" s="59" t="str">
        <f t="shared" si="15"/>
        <v/>
      </c>
    </row>
    <row r="1045" spans="1:14" s="64" customFormat="1" ht="15.75">
      <c r="A1045" s="931"/>
      <c r="B1045" s="924">
        <v>69</v>
      </c>
      <c r="C1045" s="1150" t="s">
        <v>2342</v>
      </c>
      <c r="D1045" s="1171" t="s">
        <v>2343</v>
      </c>
      <c r="E1045" s="1170" t="s">
        <v>448</v>
      </c>
      <c r="F1045" s="1170" t="s">
        <v>449</v>
      </c>
      <c r="G1045" s="1172"/>
      <c r="H1045" s="1173"/>
      <c r="I1045" s="1173"/>
      <c r="J1045" s="1171"/>
      <c r="K1045" s="1361"/>
      <c r="L1045" s="1176">
        <v>38362</v>
      </c>
      <c r="M1045" s="1176"/>
      <c r="N1045" s="59" t="str">
        <f t="shared" si="15"/>
        <v/>
      </c>
    </row>
    <row r="1046" spans="1:14" s="64" customFormat="1" ht="15.75">
      <c r="A1046" s="931"/>
      <c r="B1046" s="924">
        <v>69</v>
      </c>
      <c r="C1046" s="1150" t="s">
        <v>2344</v>
      </c>
      <c r="D1046" s="1171" t="s">
        <v>2345</v>
      </c>
      <c r="E1046" s="1170" t="s">
        <v>448</v>
      </c>
      <c r="F1046" s="1170" t="s">
        <v>449</v>
      </c>
      <c r="G1046" s="1172"/>
      <c r="H1046" s="1173"/>
      <c r="I1046" s="1173"/>
      <c r="J1046" s="1171"/>
      <c r="K1046" s="1361"/>
      <c r="L1046" s="1176">
        <v>38362</v>
      </c>
      <c r="M1046" s="1176"/>
      <c r="N1046" s="59" t="str">
        <f t="shared" si="15"/>
        <v/>
      </c>
    </row>
    <row r="1047" spans="1:14" s="64" customFormat="1" ht="15.75">
      <c r="A1047" s="931"/>
      <c r="B1047" s="924">
        <v>69</v>
      </c>
      <c r="C1047" s="1150" t="s">
        <v>2346</v>
      </c>
      <c r="D1047" s="1171" t="s">
        <v>2347</v>
      </c>
      <c r="E1047" s="1170" t="s">
        <v>448</v>
      </c>
      <c r="F1047" s="1170" t="s">
        <v>449</v>
      </c>
      <c r="G1047" s="1172"/>
      <c r="H1047" s="1173"/>
      <c r="I1047" s="1173"/>
      <c r="J1047" s="1171"/>
      <c r="K1047" s="1361"/>
      <c r="L1047" s="1176">
        <v>38362</v>
      </c>
      <c r="M1047" s="1176"/>
      <c r="N1047" s="59" t="str">
        <f t="shared" si="15"/>
        <v/>
      </c>
    </row>
    <row r="1048" spans="1:14" s="64" customFormat="1" ht="15.75">
      <c r="A1048" s="931"/>
      <c r="B1048" s="924">
        <v>69</v>
      </c>
      <c r="C1048" s="1150" t="s">
        <v>2348</v>
      </c>
      <c r="D1048" s="1171" t="s">
        <v>2349</v>
      </c>
      <c r="E1048" s="1170" t="s">
        <v>448</v>
      </c>
      <c r="F1048" s="1170" t="s">
        <v>449</v>
      </c>
      <c r="G1048" s="1172"/>
      <c r="H1048" s="1173"/>
      <c r="I1048" s="1173"/>
      <c r="J1048" s="1171"/>
      <c r="K1048" s="1361"/>
      <c r="L1048" s="1176">
        <v>38362</v>
      </c>
      <c r="M1048" s="1176"/>
      <c r="N1048" s="59" t="str">
        <f t="shared" si="15"/>
        <v/>
      </c>
    </row>
    <row r="1049" spans="1:14" s="64" customFormat="1" ht="28.5">
      <c r="A1049" s="931"/>
      <c r="B1049" s="924">
        <v>69</v>
      </c>
      <c r="C1049" s="1150" t="s">
        <v>2350</v>
      </c>
      <c r="D1049" s="1171" t="s">
        <v>13008</v>
      </c>
      <c r="E1049" s="1170" t="s">
        <v>448</v>
      </c>
      <c r="F1049" s="1170" t="s">
        <v>449</v>
      </c>
      <c r="G1049" s="1172"/>
      <c r="H1049" s="1173"/>
      <c r="I1049" s="1173"/>
      <c r="J1049" s="1171"/>
      <c r="K1049" s="1361"/>
      <c r="L1049" s="1176">
        <v>40940</v>
      </c>
      <c r="M1049" s="1176"/>
      <c r="N1049" s="59" t="str">
        <f t="shared" ref="N1049:N1112" si="16">IF(D1049="NA","",IF(COUNTIF($D$2:$D$6411,D1049)&gt;1,"DUPLICATE",""))</f>
        <v>DUPLICATE</v>
      </c>
    </row>
    <row r="1050" spans="1:14" s="64" customFormat="1" ht="15.75">
      <c r="A1050" s="931"/>
      <c r="B1050" s="924">
        <v>69</v>
      </c>
      <c r="C1050" s="1150" t="s">
        <v>2351</v>
      </c>
      <c r="D1050" s="1171" t="s">
        <v>2352</v>
      </c>
      <c r="E1050" s="1170" t="s">
        <v>448</v>
      </c>
      <c r="F1050" s="1170" t="s">
        <v>449</v>
      </c>
      <c r="G1050" s="1172"/>
      <c r="H1050" s="1173"/>
      <c r="I1050" s="1173"/>
      <c r="J1050" s="1171"/>
      <c r="K1050" s="1361"/>
      <c r="L1050" s="1176">
        <v>40940</v>
      </c>
      <c r="M1050" s="1176"/>
      <c r="N1050" s="59" t="str">
        <f t="shared" si="16"/>
        <v/>
      </c>
    </row>
    <row r="1051" spans="1:14" s="64" customFormat="1" ht="15.75">
      <c r="A1051" s="931"/>
      <c r="B1051" s="924">
        <v>69</v>
      </c>
      <c r="C1051" s="1150" t="s">
        <v>2353</v>
      </c>
      <c r="D1051" s="1171" t="s">
        <v>2354</v>
      </c>
      <c r="E1051" s="1170" t="s">
        <v>448</v>
      </c>
      <c r="F1051" s="1170" t="s">
        <v>449</v>
      </c>
      <c r="G1051" s="1172"/>
      <c r="H1051" s="1173"/>
      <c r="I1051" s="1173"/>
      <c r="J1051" s="1171"/>
      <c r="K1051" s="1361"/>
      <c r="L1051" s="1176">
        <v>38362</v>
      </c>
      <c r="M1051" s="1176"/>
      <c r="N1051" s="59" t="str">
        <f t="shared" si="16"/>
        <v/>
      </c>
    </row>
    <row r="1052" spans="1:14" s="64" customFormat="1" ht="15.75">
      <c r="A1052" s="931"/>
      <c r="B1052" s="924">
        <v>69</v>
      </c>
      <c r="C1052" s="1150" t="s">
        <v>2355</v>
      </c>
      <c r="D1052" s="1171" t="s">
        <v>2356</v>
      </c>
      <c r="E1052" s="1170" t="s">
        <v>448</v>
      </c>
      <c r="F1052" s="1170" t="s">
        <v>449</v>
      </c>
      <c r="G1052" s="1172"/>
      <c r="H1052" s="1173"/>
      <c r="I1052" s="1173"/>
      <c r="J1052" s="1171"/>
      <c r="K1052" s="1361"/>
      <c r="L1052" s="1176">
        <v>38362</v>
      </c>
      <c r="M1052" s="1176"/>
      <c r="N1052" s="59" t="str">
        <f t="shared" si="16"/>
        <v>DUPLICATE</v>
      </c>
    </row>
    <row r="1053" spans="1:14" s="64" customFormat="1" ht="15.75">
      <c r="A1053" s="931"/>
      <c r="B1053" s="924">
        <v>69</v>
      </c>
      <c r="C1053" s="1150" t="s">
        <v>2357</v>
      </c>
      <c r="D1053" s="1171" t="s">
        <v>2358</v>
      </c>
      <c r="E1053" s="1170" t="s">
        <v>448</v>
      </c>
      <c r="F1053" s="1170" t="s">
        <v>449</v>
      </c>
      <c r="G1053" s="1172"/>
      <c r="H1053" s="1173"/>
      <c r="I1053" s="1173"/>
      <c r="J1053" s="1171"/>
      <c r="K1053" s="1361"/>
      <c r="L1053" s="1176">
        <v>38362</v>
      </c>
      <c r="M1053" s="1176"/>
      <c r="N1053" s="59" t="str">
        <f t="shared" si="16"/>
        <v/>
      </c>
    </row>
    <row r="1054" spans="1:14" s="64" customFormat="1" ht="15.75">
      <c r="A1054" s="931"/>
      <c r="B1054" s="924">
        <v>69</v>
      </c>
      <c r="C1054" s="1150" t="s">
        <v>2359</v>
      </c>
      <c r="D1054" s="1171" t="s">
        <v>2360</v>
      </c>
      <c r="E1054" s="1170" t="s">
        <v>448</v>
      </c>
      <c r="F1054" s="1170" t="s">
        <v>449</v>
      </c>
      <c r="G1054" s="1172"/>
      <c r="H1054" s="1173"/>
      <c r="I1054" s="1173"/>
      <c r="J1054" s="1171"/>
      <c r="K1054" s="1361"/>
      <c r="L1054" s="1176">
        <v>38362</v>
      </c>
      <c r="M1054" s="1176"/>
      <c r="N1054" s="59" t="str">
        <f t="shared" si="16"/>
        <v/>
      </c>
    </row>
    <row r="1055" spans="1:14" s="64" customFormat="1" ht="15.75">
      <c r="A1055" s="931"/>
      <c r="B1055" s="924">
        <v>69</v>
      </c>
      <c r="C1055" s="1150" t="s">
        <v>2361</v>
      </c>
      <c r="D1055" s="1171" t="s">
        <v>2362</v>
      </c>
      <c r="E1055" s="1170" t="s">
        <v>448</v>
      </c>
      <c r="F1055" s="1170" t="s">
        <v>449</v>
      </c>
      <c r="G1055" s="1172"/>
      <c r="H1055" s="1173"/>
      <c r="I1055" s="1173"/>
      <c r="J1055" s="1171"/>
      <c r="K1055" s="1361"/>
      <c r="L1055" s="1176">
        <v>38362</v>
      </c>
      <c r="M1055" s="1176"/>
      <c r="N1055" s="59" t="str">
        <f t="shared" si="16"/>
        <v>DUPLICATE</v>
      </c>
    </row>
    <row r="1056" spans="1:14" s="64" customFormat="1" ht="15.75">
      <c r="A1056" s="931"/>
      <c r="B1056" s="924">
        <v>69</v>
      </c>
      <c r="C1056" s="1150" t="s">
        <v>2363</v>
      </c>
      <c r="D1056" s="1171" t="s">
        <v>2364</v>
      </c>
      <c r="E1056" s="1170" t="s">
        <v>448</v>
      </c>
      <c r="F1056" s="1170" t="s">
        <v>449</v>
      </c>
      <c r="G1056" s="1172"/>
      <c r="H1056" s="1173"/>
      <c r="I1056" s="1173"/>
      <c r="J1056" s="1171"/>
      <c r="K1056" s="1361"/>
      <c r="L1056" s="1176">
        <v>38362</v>
      </c>
      <c r="M1056" s="1176"/>
      <c r="N1056" s="59" t="str">
        <f t="shared" si="16"/>
        <v/>
      </c>
    </row>
    <row r="1057" spans="1:14" s="64" customFormat="1" ht="15.75">
      <c r="A1057" s="931"/>
      <c r="B1057" s="924">
        <v>69</v>
      </c>
      <c r="C1057" s="1150" t="s">
        <v>2365</v>
      </c>
      <c r="D1057" s="1171" t="s">
        <v>2366</v>
      </c>
      <c r="E1057" s="1170" t="s">
        <v>448</v>
      </c>
      <c r="F1057" s="1170" t="s">
        <v>449</v>
      </c>
      <c r="G1057" s="1172"/>
      <c r="H1057" s="1173"/>
      <c r="I1057" s="1173"/>
      <c r="J1057" s="1171"/>
      <c r="K1057" s="1361"/>
      <c r="L1057" s="1176">
        <v>38362</v>
      </c>
      <c r="M1057" s="1176"/>
      <c r="N1057" s="59" t="str">
        <f t="shared" si="16"/>
        <v/>
      </c>
    </row>
    <row r="1058" spans="1:14" s="64" customFormat="1" ht="15.75">
      <c r="A1058" s="931"/>
      <c r="B1058" s="924">
        <v>69</v>
      </c>
      <c r="C1058" s="1150" t="s">
        <v>2367</v>
      </c>
      <c r="D1058" s="1171" t="s">
        <v>2368</v>
      </c>
      <c r="E1058" s="1170" t="s">
        <v>448</v>
      </c>
      <c r="F1058" s="1170" t="s">
        <v>449</v>
      </c>
      <c r="G1058" s="1172"/>
      <c r="H1058" s="1173"/>
      <c r="I1058" s="1173"/>
      <c r="J1058" s="1171"/>
      <c r="K1058" s="1361"/>
      <c r="L1058" s="1176">
        <v>38362</v>
      </c>
      <c r="M1058" s="1176"/>
      <c r="N1058" s="59" t="str">
        <f t="shared" si="16"/>
        <v/>
      </c>
    </row>
    <row r="1059" spans="1:14" s="64" customFormat="1" ht="15.75">
      <c r="A1059" s="931"/>
      <c r="B1059" s="924">
        <v>69</v>
      </c>
      <c r="C1059" s="1150" t="s">
        <v>2369</v>
      </c>
      <c r="D1059" s="1171" t="s">
        <v>2370</v>
      </c>
      <c r="E1059" s="1170" t="s">
        <v>448</v>
      </c>
      <c r="F1059" s="1170" t="s">
        <v>449</v>
      </c>
      <c r="G1059" s="1172"/>
      <c r="H1059" s="1173"/>
      <c r="I1059" s="1173"/>
      <c r="J1059" s="1171"/>
      <c r="K1059" s="1361"/>
      <c r="L1059" s="1176">
        <v>38362</v>
      </c>
      <c r="M1059" s="1176"/>
      <c r="N1059" s="59" t="str">
        <f t="shared" si="16"/>
        <v/>
      </c>
    </row>
    <row r="1060" spans="1:14" s="64" customFormat="1" ht="15.75">
      <c r="A1060" s="931"/>
      <c r="B1060" s="924">
        <v>69</v>
      </c>
      <c r="C1060" s="1150" t="s">
        <v>2371</v>
      </c>
      <c r="D1060" s="1171" t="s">
        <v>2372</v>
      </c>
      <c r="E1060" s="1170" t="s">
        <v>448</v>
      </c>
      <c r="F1060" s="1170" t="s">
        <v>449</v>
      </c>
      <c r="G1060" s="1172"/>
      <c r="H1060" s="1173"/>
      <c r="I1060" s="1173"/>
      <c r="J1060" s="1171"/>
      <c r="K1060" s="1361"/>
      <c r="L1060" s="1176">
        <v>38362</v>
      </c>
      <c r="M1060" s="1176"/>
      <c r="N1060" s="59" t="str">
        <f t="shared" si="16"/>
        <v/>
      </c>
    </row>
    <row r="1061" spans="1:14" s="64" customFormat="1" ht="15.75">
      <c r="A1061" s="931"/>
      <c r="B1061" s="924">
        <v>69</v>
      </c>
      <c r="C1061" s="1150" t="s">
        <v>2373</v>
      </c>
      <c r="D1061" s="1171" t="s">
        <v>2374</v>
      </c>
      <c r="E1061" s="1170" t="s">
        <v>448</v>
      </c>
      <c r="F1061" s="1170" t="s">
        <v>449</v>
      </c>
      <c r="G1061" s="1172"/>
      <c r="H1061" s="1173"/>
      <c r="I1061" s="1173"/>
      <c r="J1061" s="1171"/>
      <c r="K1061" s="1361"/>
      <c r="L1061" s="1176">
        <v>38362</v>
      </c>
      <c r="M1061" s="1176"/>
      <c r="N1061" s="59" t="str">
        <f t="shared" si="16"/>
        <v/>
      </c>
    </row>
    <row r="1062" spans="1:14" s="64" customFormat="1" ht="15.75">
      <c r="A1062" s="931"/>
      <c r="B1062" s="924">
        <v>69</v>
      </c>
      <c r="C1062" s="1150" t="s">
        <v>2375</v>
      </c>
      <c r="D1062" s="1171" t="s">
        <v>2376</v>
      </c>
      <c r="E1062" s="1170" t="s">
        <v>448</v>
      </c>
      <c r="F1062" s="1170" t="s">
        <v>449</v>
      </c>
      <c r="G1062" s="1172"/>
      <c r="H1062" s="1173"/>
      <c r="I1062" s="1173"/>
      <c r="J1062" s="1171"/>
      <c r="K1062" s="1361"/>
      <c r="L1062" s="1176">
        <v>38362</v>
      </c>
      <c r="M1062" s="1176"/>
      <c r="N1062" s="59" t="str">
        <f t="shared" si="16"/>
        <v/>
      </c>
    </row>
    <row r="1063" spans="1:14" s="64" customFormat="1" ht="15.75">
      <c r="A1063" s="931"/>
      <c r="B1063" s="924">
        <v>69</v>
      </c>
      <c r="C1063" s="1150" t="s">
        <v>2377</v>
      </c>
      <c r="D1063" s="1171" t="s">
        <v>2378</v>
      </c>
      <c r="E1063" s="1170" t="s">
        <v>448</v>
      </c>
      <c r="F1063" s="1170" t="s">
        <v>449</v>
      </c>
      <c r="G1063" s="1172"/>
      <c r="H1063" s="1173"/>
      <c r="I1063" s="1173"/>
      <c r="J1063" s="1171"/>
      <c r="K1063" s="1361"/>
      <c r="L1063" s="1176">
        <v>38362</v>
      </c>
      <c r="M1063" s="1176"/>
      <c r="N1063" s="59" t="str">
        <f t="shared" si="16"/>
        <v>DUPLICATE</v>
      </c>
    </row>
    <row r="1064" spans="1:14" s="64" customFormat="1" ht="15.75">
      <c r="A1064" s="931"/>
      <c r="B1064" s="924">
        <v>69</v>
      </c>
      <c r="C1064" s="1150" t="s">
        <v>2379</v>
      </c>
      <c r="D1064" s="1171" t="s">
        <v>2380</v>
      </c>
      <c r="E1064" s="1170" t="s">
        <v>448</v>
      </c>
      <c r="F1064" s="1170" t="s">
        <v>449</v>
      </c>
      <c r="G1064" s="1172"/>
      <c r="H1064" s="1173"/>
      <c r="I1064" s="1173"/>
      <c r="J1064" s="1171"/>
      <c r="K1064" s="1361"/>
      <c r="L1064" s="1176">
        <v>38362</v>
      </c>
      <c r="M1064" s="1176"/>
      <c r="N1064" s="59" t="str">
        <f t="shared" si="16"/>
        <v/>
      </c>
    </row>
    <row r="1065" spans="1:14" s="64" customFormat="1" ht="15.75">
      <c r="A1065" s="931"/>
      <c r="B1065" s="924">
        <v>69</v>
      </c>
      <c r="C1065" s="1150" t="s">
        <v>2381</v>
      </c>
      <c r="D1065" s="1171" t="s">
        <v>2382</v>
      </c>
      <c r="E1065" s="1170" t="s">
        <v>448</v>
      </c>
      <c r="F1065" s="1170" t="s">
        <v>449</v>
      </c>
      <c r="G1065" s="1172"/>
      <c r="H1065" s="1173"/>
      <c r="I1065" s="1173"/>
      <c r="J1065" s="1171"/>
      <c r="K1065" s="1361"/>
      <c r="L1065" s="1176">
        <v>38362</v>
      </c>
      <c r="M1065" s="1176"/>
      <c r="N1065" s="59" t="str">
        <f t="shared" si="16"/>
        <v/>
      </c>
    </row>
    <row r="1066" spans="1:14" s="64" customFormat="1" ht="15.75">
      <c r="A1066" s="931"/>
      <c r="B1066" s="924">
        <v>69</v>
      </c>
      <c r="C1066" s="1150" t="s">
        <v>2383</v>
      </c>
      <c r="D1066" s="1171" t="s">
        <v>2384</v>
      </c>
      <c r="E1066" s="1170" t="s">
        <v>448</v>
      </c>
      <c r="F1066" s="1170" t="s">
        <v>449</v>
      </c>
      <c r="G1066" s="1172"/>
      <c r="H1066" s="1173"/>
      <c r="I1066" s="1173"/>
      <c r="J1066" s="1171"/>
      <c r="K1066" s="1361"/>
      <c r="L1066" s="1176">
        <v>38362</v>
      </c>
      <c r="M1066" s="1176"/>
      <c r="N1066" s="59" t="str">
        <f t="shared" si="16"/>
        <v/>
      </c>
    </row>
    <row r="1067" spans="1:14" s="64" customFormat="1" ht="15.75">
      <c r="A1067" s="931"/>
      <c r="B1067" s="924">
        <v>69</v>
      </c>
      <c r="C1067" s="1150" t="s">
        <v>2385</v>
      </c>
      <c r="D1067" s="1171" t="s">
        <v>2386</v>
      </c>
      <c r="E1067" s="1170" t="s">
        <v>448</v>
      </c>
      <c r="F1067" s="1170" t="s">
        <v>449</v>
      </c>
      <c r="G1067" s="1172"/>
      <c r="H1067" s="1173"/>
      <c r="I1067" s="1173"/>
      <c r="J1067" s="1171"/>
      <c r="K1067" s="1361"/>
      <c r="L1067" s="1176">
        <v>38362</v>
      </c>
      <c r="M1067" s="1176"/>
      <c r="N1067" s="59" t="str">
        <f t="shared" si="16"/>
        <v/>
      </c>
    </row>
    <row r="1068" spans="1:14" s="64" customFormat="1" ht="15.75">
      <c r="A1068" s="931"/>
      <c r="B1068" s="924">
        <v>69</v>
      </c>
      <c r="C1068" s="1150" t="s">
        <v>2387</v>
      </c>
      <c r="D1068" s="1171" t="s">
        <v>2388</v>
      </c>
      <c r="E1068" s="1170" t="s">
        <v>448</v>
      </c>
      <c r="F1068" s="1170" t="s">
        <v>449</v>
      </c>
      <c r="G1068" s="1172"/>
      <c r="H1068" s="1173"/>
      <c r="I1068" s="1173"/>
      <c r="J1068" s="1171"/>
      <c r="K1068" s="1361"/>
      <c r="L1068" s="1176">
        <v>38362</v>
      </c>
      <c r="M1068" s="1176"/>
      <c r="N1068" s="59" t="str">
        <f t="shared" si="16"/>
        <v/>
      </c>
    </row>
    <row r="1069" spans="1:14" s="64" customFormat="1" ht="15.75">
      <c r="A1069" s="931"/>
      <c r="B1069" s="924">
        <v>69</v>
      </c>
      <c r="C1069" s="1150" t="s">
        <v>2389</v>
      </c>
      <c r="D1069" s="1171" t="s">
        <v>2390</v>
      </c>
      <c r="E1069" s="1170" t="s">
        <v>448</v>
      </c>
      <c r="F1069" s="1170" t="s">
        <v>449</v>
      </c>
      <c r="G1069" s="1172"/>
      <c r="H1069" s="1173"/>
      <c r="I1069" s="1173"/>
      <c r="J1069" s="1171"/>
      <c r="K1069" s="1361"/>
      <c r="L1069" s="1176">
        <v>38362</v>
      </c>
      <c r="M1069" s="1176"/>
      <c r="N1069" s="59" t="str">
        <f t="shared" si="16"/>
        <v/>
      </c>
    </row>
    <row r="1070" spans="1:14" s="64" customFormat="1" ht="15.75">
      <c r="A1070" s="931"/>
      <c r="B1070" s="924">
        <v>69</v>
      </c>
      <c r="C1070" s="1150" t="s">
        <v>2391</v>
      </c>
      <c r="D1070" s="1171" t="s">
        <v>2392</v>
      </c>
      <c r="E1070" s="1170" t="s">
        <v>448</v>
      </c>
      <c r="F1070" s="1170" t="s">
        <v>449</v>
      </c>
      <c r="G1070" s="1172"/>
      <c r="H1070" s="1173"/>
      <c r="I1070" s="1173"/>
      <c r="J1070" s="1171"/>
      <c r="K1070" s="1361"/>
      <c r="L1070" s="1176">
        <v>38362</v>
      </c>
      <c r="M1070" s="1176"/>
      <c r="N1070" s="59" t="str">
        <f t="shared" si="16"/>
        <v/>
      </c>
    </row>
    <row r="1071" spans="1:14" s="64" customFormat="1" ht="15.75">
      <c r="A1071" s="931"/>
      <c r="B1071" s="924">
        <v>69</v>
      </c>
      <c r="C1071" s="1150" t="s">
        <v>2393</v>
      </c>
      <c r="D1071" s="1171" t="s">
        <v>2394</v>
      </c>
      <c r="E1071" s="1170" t="s">
        <v>448</v>
      </c>
      <c r="F1071" s="1170" t="s">
        <v>449</v>
      </c>
      <c r="G1071" s="1172"/>
      <c r="H1071" s="1173"/>
      <c r="I1071" s="1173"/>
      <c r="J1071" s="1171"/>
      <c r="K1071" s="1361"/>
      <c r="L1071" s="1176">
        <v>38362</v>
      </c>
      <c r="M1071" s="1176"/>
      <c r="N1071" s="59" t="str">
        <f t="shared" si="16"/>
        <v/>
      </c>
    </row>
    <row r="1072" spans="1:14" s="64" customFormat="1" ht="15.75">
      <c r="A1072" s="931"/>
      <c r="B1072" s="924">
        <v>69</v>
      </c>
      <c r="C1072" s="1150" t="s">
        <v>2395</v>
      </c>
      <c r="D1072" s="1171" t="s">
        <v>2396</v>
      </c>
      <c r="E1072" s="1170" t="s">
        <v>448</v>
      </c>
      <c r="F1072" s="1170" t="s">
        <v>449</v>
      </c>
      <c r="G1072" s="1172"/>
      <c r="H1072" s="1173"/>
      <c r="I1072" s="1173"/>
      <c r="J1072" s="1171"/>
      <c r="K1072" s="1361"/>
      <c r="L1072" s="1176">
        <v>38362</v>
      </c>
      <c r="M1072" s="1176"/>
      <c r="N1072" s="59" t="str">
        <f t="shared" si="16"/>
        <v/>
      </c>
    </row>
    <row r="1073" spans="1:14" s="64" customFormat="1" ht="15.75">
      <c r="A1073" s="931"/>
      <c r="B1073" s="924">
        <v>69</v>
      </c>
      <c r="C1073" s="1150" t="s">
        <v>2397</v>
      </c>
      <c r="D1073" s="1171" t="s">
        <v>2398</v>
      </c>
      <c r="E1073" s="1170" t="s">
        <v>448</v>
      </c>
      <c r="F1073" s="1170" t="s">
        <v>449</v>
      </c>
      <c r="G1073" s="1172"/>
      <c r="H1073" s="1173"/>
      <c r="I1073" s="1173"/>
      <c r="J1073" s="1171"/>
      <c r="K1073" s="1361"/>
      <c r="L1073" s="1176">
        <v>38362</v>
      </c>
      <c r="M1073" s="1176"/>
      <c r="N1073" s="59" t="str">
        <f t="shared" si="16"/>
        <v/>
      </c>
    </row>
    <row r="1074" spans="1:14" s="64" customFormat="1" ht="15.75">
      <c r="A1074" s="931"/>
      <c r="B1074" s="924">
        <v>69</v>
      </c>
      <c r="C1074" s="1150" t="s">
        <v>2399</v>
      </c>
      <c r="D1074" s="1171" t="s">
        <v>2400</v>
      </c>
      <c r="E1074" s="1170" t="s">
        <v>448</v>
      </c>
      <c r="F1074" s="1170" t="s">
        <v>449</v>
      </c>
      <c r="G1074" s="1172"/>
      <c r="H1074" s="1173"/>
      <c r="I1074" s="1173"/>
      <c r="J1074" s="1171"/>
      <c r="K1074" s="1361"/>
      <c r="L1074" s="1176">
        <v>38362</v>
      </c>
      <c r="M1074" s="1176"/>
      <c r="N1074" s="59" t="str">
        <f t="shared" si="16"/>
        <v/>
      </c>
    </row>
    <row r="1075" spans="1:14" s="64" customFormat="1" ht="15.75">
      <c r="A1075" s="931"/>
      <c r="B1075" s="924">
        <v>69</v>
      </c>
      <c r="C1075" s="1150" t="s">
        <v>2401</v>
      </c>
      <c r="D1075" s="1171" t="s">
        <v>2402</v>
      </c>
      <c r="E1075" s="1170" t="s">
        <v>448</v>
      </c>
      <c r="F1075" s="1170" t="s">
        <v>449</v>
      </c>
      <c r="G1075" s="1172"/>
      <c r="H1075" s="1173"/>
      <c r="I1075" s="1173"/>
      <c r="J1075" s="1171"/>
      <c r="K1075" s="1361"/>
      <c r="L1075" s="1176">
        <v>38362</v>
      </c>
      <c r="M1075" s="1176"/>
      <c r="N1075" s="59" t="str">
        <f t="shared" si="16"/>
        <v/>
      </c>
    </row>
    <row r="1076" spans="1:14" s="64" customFormat="1" ht="15.75">
      <c r="A1076" s="931"/>
      <c r="B1076" s="924">
        <v>69</v>
      </c>
      <c r="C1076" s="1150" t="s">
        <v>2403</v>
      </c>
      <c r="D1076" s="1171" t="s">
        <v>2404</v>
      </c>
      <c r="E1076" s="1170" t="s">
        <v>448</v>
      </c>
      <c r="F1076" s="1170" t="s">
        <v>449</v>
      </c>
      <c r="G1076" s="1172"/>
      <c r="H1076" s="1173"/>
      <c r="I1076" s="1173"/>
      <c r="J1076" s="1171"/>
      <c r="K1076" s="1361"/>
      <c r="L1076" s="1176">
        <v>38362</v>
      </c>
      <c r="M1076" s="1176"/>
      <c r="N1076" s="59" t="str">
        <f t="shared" si="16"/>
        <v/>
      </c>
    </row>
    <row r="1077" spans="1:14" s="64" customFormat="1" ht="15.75">
      <c r="A1077" s="931"/>
      <c r="B1077" s="924">
        <v>69</v>
      </c>
      <c r="C1077" s="1150" t="s">
        <v>2405</v>
      </c>
      <c r="D1077" s="1171" t="s">
        <v>2406</v>
      </c>
      <c r="E1077" s="1170" t="s">
        <v>448</v>
      </c>
      <c r="F1077" s="1170" t="s">
        <v>449</v>
      </c>
      <c r="G1077" s="1172"/>
      <c r="H1077" s="1173"/>
      <c r="I1077" s="1173"/>
      <c r="J1077" s="1171"/>
      <c r="K1077" s="1361"/>
      <c r="L1077" s="1176">
        <v>38362</v>
      </c>
      <c r="M1077" s="1176"/>
      <c r="N1077" s="59" t="str">
        <f t="shared" si="16"/>
        <v/>
      </c>
    </row>
    <row r="1078" spans="1:14" s="64" customFormat="1" ht="28.5">
      <c r="A1078" s="931"/>
      <c r="B1078" s="924">
        <v>69</v>
      </c>
      <c r="C1078" s="1150" t="s">
        <v>2407</v>
      </c>
      <c r="D1078" s="1171" t="s">
        <v>2408</v>
      </c>
      <c r="E1078" s="1170" t="s">
        <v>448</v>
      </c>
      <c r="F1078" s="1170" t="s">
        <v>449</v>
      </c>
      <c r="G1078" s="1172"/>
      <c r="H1078" s="1173"/>
      <c r="I1078" s="1173"/>
      <c r="J1078" s="1171"/>
      <c r="K1078" s="1361"/>
      <c r="L1078" s="1176">
        <v>38362</v>
      </c>
      <c r="M1078" s="1176"/>
      <c r="N1078" s="59" t="str">
        <f t="shared" si="16"/>
        <v>DUPLICATE</v>
      </c>
    </row>
    <row r="1079" spans="1:14" s="64" customFormat="1" ht="15.75">
      <c r="A1079" s="931"/>
      <c r="B1079" s="924">
        <v>69</v>
      </c>
      <c r="C1079" s="1150" t="s">
        <v>2409</v>
      </c>
      <c r="D1079" s="1171" t="s">
        <v>2410</v>
      </c>
      <c r="E1079" s="1170" t="s">
        <v>448</v>
      </c>
      <c r="F1079" s="1170" t="s">
        <v>449</v>
      </c>
      <c r="G1079" s="1172"/>
      <c r="H1079" s="1173"/>
      <c r="I1079" s="1173"/>
      <c r="J1079" s="1171"/>
      <c r="K1079" s="1361"/>
      <c r="L1079" s="1176">
        <v>38362</v>
      </c>
      <c r="M1079" s="1176"/>
      <c r="N1079" s="59" t="str">
        <f t="shared" si="16"/>
        <v/>
      </c>
    </row>
    <row r="1080" spans="1:14" s="64" customFormat="1" ht="15.75">
      <c r="A1080" s="931"/>
      <c r="B1080" s="924">
        <v>69</v>
      </c>
      <c r="C1080" s="1150" t="s">
        <v>2411</v>
      </c>
      <c r="D1080" s="1171" t="s">
        <v>2412</v>
      </c>
      <c r="E1080" s="1170" t="s">
        <v>448</v>
      </c>
      <c r="F1080" s="1170" t="s">
        <v>449</v>
      </c>
      <c r="G1080" s="1172"/>
      <c r="H1080" s="1173"/>
      <c r="I1080" s="1173"/>
      <c r="J1080" s="1171"/>
      <c r="K1080" s="1361"/>
      <c r="L1080" s="1176">
        <v>38362</v>
      </c>
      <c r="M1080" s="1176"/>
      <c r="N1080" s="59" t="str">
        <f t="shared" si="16"/>
        <v>DUPLICATE</v>
      </c>
    </row>
    <row r="1081" spans="1:14" s="64" customFormat="1" ht="15.75">
      <c r="A1081" s="931"/>
      <c r="B1081" s="924">
        <v>69</v>
      </c>
      <c r="C1081" s="1150" t="s">
        <v>2413</v>
      </c>
      <c r="D1081" s="1171" t="s">
        <v>2414</v>
      </c>
      <c r="E1081" s="1170" t="s">
        <v>448</v>
      </c>
      <c r="F1081" s="1170" t="s">
        <v>449</v>
      </c>
      <c r="G1081" s="1172"/>
      <c r="H1081" s="1173"/>
      <c r="I1081" s="1173"/>
      <c r="J1081" s="1171"/>
      <c r="K1081" s="1361"/>
      <c r="L1081" s="1176">
        <v>38362</v>
      </c>
      <c r="M1081" s="1176"/>
      <c r="N1081" s="59" t="str">
        <f t="shared" si="16"/>
        <v/>
      </c>
    </row>
    <row r="1082" spans="1:14" s="64" customFormat="1" ht="28.5">
      <c r="A1082" s="931"/>
      <c r="B1082" s="924">
        <v>69</v>
      </c>
      <c r="C1082" s="1150" t="s">
        <v>2415</v>
      </c>
      <c r="D1082" s="1171" t="s">
        <v>2416</v>
      </c>
      <c r="E1082" s="1170" t="s">
        <v>448</v>
      </c>
      <c r="F1082" s="1170" t="s">
        <v>449</v>
      </c>
      <c r="G1082" s="1172"/>
      <c r="H1082" s="1173"/>
      <c r="I1082" s="1173"/>
      <c r="J1082" s="1171"/>
      <c r="K1082" s="1361"/>
      <c r="L1082" s="1176">
        <v>38362</v>
      </c>
      <c r="M1082" s="1176"/>
      <c r="N1082" s="59" t="str">
        <f t="shared" si="16"/>
        <v/>
      </c>
    </row>
    <row r="1083" spans="1:14" s="64" customFormat="1" ht="28.5">
      <c r="A1083" s="931"/>
      <c r="B1083" s="924">
        <v>69</v>
      </c>
      <c r="C1083" s="1150" t="s">
        <v>2417</v>
      </c>
      <c r="D1083" s="1171" t="s">
        <v>2418</v>
      </c>
      <c r="E1083" s="1170" t="s">
        <v>448</v>
      </c>
      <c r="F1083" s="1170" t="s">
        <v>449</v>
      </c>
      <c r="G1083" s="1172"/>
      <c r="H1083" s="1173"/>
      <c r="I1083" s="1173"/>
      <c r="J1083" s="1171"/>
      <c r="K1083" s="1361"/>
      <c r="L1083" s="1176">
        <v>38362</v>
      </c>
      <c r="M1083" s="1176"/>
      <c r="N1083" s="59" t="str">
        <f t="shared" si="16"/>
        <v/>
      </c>
    </row>
    <row r="1084" spans="1:14" s="64" customFormat="1" ht="15.75">
      <c r="A1084" s="931"/>
      <c r="B1084" s="924">
        <v>69</v>
      </c>
      <c r="C1084" s="1150" t="s">
        <v>2419</v>
      </c>
      <c r="D1084" s="1171" t="s">
        <v>2420</v>
      </c>
      <c r="E1084" s="1170" t="s">
        <v>448</v>
      </c>
      <c r="F1084" s="1170" t="s">
        <v>449</v>
      </c>
      <c r="G1084" s="1172"/>
      <c r="H1084" s="1173"/>
      <c r="I1084" s="1173"/>
      <c r="J1084" s="1171"/>
      <c r="K1084" s="1361"/>
      <c r="L1084" s="1176">
        <v>38362</v>
      </c>
      <c r="M1084" s="1176"/>
      <c r="N1084" s="59" t="str">
        <f t="shared" si="16"/>
        <v/>
      </c>
    </row>
    <row r="1085" spans="1:14" s="64" customFormat="1" ht="15.75">
      <c r="A1085" s="931"/>
      <c r="B1085" s="924">
        <v>69</v>
      </c>
      <c r="C1085" s="1150" t="s">
        <v>2421</v>
      </c>
      <c r="D1085" s="1171" t="s">
        <v>2422</v>
      </c>
      <c r="E1085" s="1170" t="s">
        <v>448</v>
      </c>
      <c r="F1085" s="1170" t="s">
        <v>449</v>
      </c>
      <c r="G1085" s="1172"/>
      <c r="H1085" s="1173"/>
      <c r="I1085" s="1173"/>
      <c r="J1085" s="1171"/>
      <c r="K1085" s="1361"/>
      <c r="L1085" s="1176">
        <v>38362</v>
      </c>
      <c r="M1085" s="1176"/>
      <c r="N1085" s="59" t="str">
        <f t="shared" si="16"/>
        <v/>
      </c>
    </row>
    <row r="1086" spans="1:14" s="64" customFormat="1" ht="28.5">
      <c r="A1086" s="931"/>
      <c r="B1086" s="924">
        <v>69</v>
      </c>
      <c r="C1086" s="1150" t="s">
        <v>2423</v>
      </c>
      <c r="D1086" s="1171" t="s">
        <v>2424</v>
      </c>
      <c r="E1086" s="1170" t="s">
        <v>448</v>
      </c>
      <c r="F1086" s="1170" t="s">
        <v>449</v>
      </c>
      <c r="G1086" s="1172"/>
      <c r="H1086" s="1173"/>
      <c r="I1086" s="1173"/>
      <c r="J1086" s="1171"/>
      <c r="K1086" s="1361"/>
      <c r="L1086" s="1176">
        <v>38362</v>
      </c>
      <c r="M1086" s="1176"/>
      <c r="N1086" s="59" t="str">
        <f t="shared" si="16"/>
        <v/>
      </c>
    </row>
    <row r="1087" spans="1:14" s="64" customFormat="1" ht="15.75">
      <c r="A1087" s="931"/>
      <c r="B1087" s="924">
        <v>69</v>
      </c>
      <c r="C1087" s="1150" t="s">
        <v>2425</v>
      </c>
      <c r="D1087" s="1171" t="s">
        <v>2426</v>
      </c>
      <c r="E1087" s="1170" t="s">
        <v>448</v>
      </c>
      <c r="F1087" s="1170" t="s">
        <v>449</v>
      </c>
      <c r="G1087" s="1172"/>
      <c r="H1087" s="1173"/>
      <c r="I1087" s="1173"/>
      <c r="J1087" s="1171"/>
      <c r="K1087" s="1361"/>
      <c r="L1087" s="1176">
        <v>38362</v>
      </c>
      <c r="M1087" s="1176"/>
      <c r="N1087" s="59" t="str">
        <f t="shared" si="16"/>
        <v/>
      </c>
    </row>
    <row r="1088" spans="1:14" s="64" customFormat="1" ht="15.75">
      <c r="A1088" s="931"/>
      <c r="B1088" s="924">
        <v>69</v>
      </c>
      <c r="C1088" s="1150" t="s">
        <v>2427</v>
      </c>
      <c r="D1088" s="1171" t="s">
        <v>2428</v>
      </c>
      <c r="E1088" s="1170" t="s">
        <v>448</v>
      </c>
      <c r="F1088" s="1170" t="s">
        <v>449</v>
      </c>
      <c r="G1088" s="1172"/>
      <c r="H1088" s="1173"/>
      <c r="I1088" s="1173"/>
      <c r="J1088" s="1171"/>
      <c r="K1088" s="1361"/>
      <c r="L1088" s="1176">
        <v>38362</v>
      </c>
      <c r="M1088" s="1176"/>
      <c r="N1088" s="59" t="str">
        <f t="shared" si="16"/>
        <v/>
      </c>
    </row>
    <row r="1089" spans="1:14" s="64" customFormat="1" ht="15.75">
      <c r="A1089" s="931"/>
      <c r="B1089" s="924">
        <v>69</v>
      </c>
      <c r="C1089" s="1150" t="s">
        <v>2429</v>
      </c>
      <c r="D1089" s="1171" t="s">
        <v>2430</v>
      </c>
      <c r="E1089" s="1170" t="s">
        <v>448</v>
      </c>
      <c r="F1089" s="1170" t="s">
        <v>449</v>
      </c>
      <c r="G1089" s="1172"/>
      <c r="H1089" s="1173"/>
      <c r="I1089" s="1173"/>
      <c r="J1089" s="1171"/>
      <c r="K1089" s="1361"/>
      <c r="L1089" s="1176">
        <v>38362</v>
      </c>
      <c r="M1089" s="1176"/>
      <c r="N1089" s="59" t="str">
        <f t="shared" si="16"/>
        <v/>
      </c>
    </row>
    <row r="1090" spans="1:14" s="64" customFormat="1" ht="28.5">
      <c r="A1090" s="931"/>
      <c r="B1090" s="924">
        <v>69</v>
      </c>
      <c r="C1090" s="1150" t="s">
        <v>2431</v>
      </c>
      <c r="D1090" s="1171" t="s">
        <v>2432</v>
      </c>
      <c r="E1090" s="1170" t="s">
        <v>448</v>
      </c>
      <c r="F1090" s="1170" t="s">
        <v>449</v>
      </c>
      <c r="G1090" s="1172"/>
      <c r="H1090" s="1173"/>
      <c r="I1090" s="1173"/>
      <c r="J1090" s="1171"/>
      <c r="K1090" s="1361"/>
      <c r="L1090" s="1176">
        <v>38362</v>
      </c>
      <c r="M1090" s="1176"/>
      <c r="N1090" s="59" t="str">
        <f t="shared" si="16"/>
        <v/>
      </c>
    </row>
    <row r="1091" spans="1:14" s="64" customFormat="1" ht="15.75">
      <c r="A1091" s="931"/>
      <c r="B1091" s="924">
        <v>69</v>
      </c>
      <c r="C1091" s="1150" t="s">
        <v>2433</v>
      </c>
      <c r="D1091" s="1171" t="s">
        <v>337</v>
      </c>
      <c r="E1091" s="1170" t="s">
        <v>448</v>
      </c>
      <c r="F1091" s="1170" t="s">
        <v>453</v>
      </c>
      <c r="G1091" s="1172" t="s">
        <v>609</v>
      </c>
      <c r="H1091" s="1173"/>
      <c r="I1091" s="1173"/>
      <c r="J1091" s="1171"/>
      <c r="K1091" s="1361"/>
      <c r="L1091" s="1176">
        <v>38362</v>
      </c>
      <c r="M1091" s="1176">
        <v>42036</v>
      </c>
      <c r="N1091" s="59" t="str">
        <f t="shared" si="16"/>
        <v/>
      </c>
    </row>
    <row r="1092" spans="1:14" s="64" customFormat="1" ht="15.75">
      <c r="A1092" s="931"/>
      <c r="B1092" s="924">
        <v>69</v>
      </c>
      <c r="C1092" s="1150" t="s">
        <v>2434</v>
      </c>
      <c r="D1092" s="1171" t="s">
        <v>2435</v>
      </c>
      <c r="E1092" s="1170" t="s">
        <v>448</v>
      </c>
      <c r="F1092" s="1170" t="s">
        <v>449</v>
      </c>
      <c r="G1092" s="1172"/>
      <c r="H1092" s="1173"/>
      <c r="I1092" s="1173"/>
      <c r="J1092" s="1171"/>
      <c r="K1092" s="1361"/>
      <c r="L1092" s="1176">
        <v>38362</v>
      </c>
      <c r="M1092" s="1176"/>
      <c r="N1092" s="59" t="str">
        <f t="shared" si="16"/>
        <v/>
      </c>
    </row>
    <row r="1093" spans="1:14" s="64" customFormat="1" ht="15.75">
      <c r="A1093" s="931"/>
      <c r="B1093" s="924">
        <v>69</v>
      </c>
      <c r="C1093" s="1150" t="s">
        <v>2436</v>
      </c>
      <c r="D1093" s="1171" t="s">
        <v>2437</v>
      </c>
      <c r="E1093" s="1170" t="s">
        <v>448</v>
      </c>
      <c r="F1093" s="1170" t="s">
        <v>449</v>
      </c>
      <c r="G1093" s="1172"/>
      <c r="H1093" s="1173"/>
      <c r="I1093" s="1173"/>
      <c r="J1093" s="1171"/>
      <c r="K1093" s="1361"/>
      <c r="L1093" s="1176">
        <v>38362</v>
      </c>
      <c r="M1093" s="1176"/>
      <c r="N1093" s="59" t="str">
        <f t="shared" si="16"/>
        <v/>
      </c>
    </row>
    <row r="1094" spans="1:14" s="64" customFormat="1" ht="15.75">
      <c r="A1094" s="931"/>
      <c r="B1094" s="924">
        <v>69</v>
      </c>
      <c r="C1094" s="1150" t="s">
        <v>2438</v>
      </c>
      <c r="D1094" s="1171" t="s">
        <v>2439</v>
      </c>
      <c r="E1094" s="1170" t="s">
        <v>448</v>
      </c>
      <c r="F1094" s="1170" t="s">
        <v>449</v>
      </c>
      <c r="G1094" s="1172"/>
      <c r="H1094" s="1173"/>
      <c r="I1094" s="1173"/>
      <c r="J1094" s="1171"/>
      <c r="K1094" s="1361"/>
      <c r="L1094" s="1176">
        <v>38362</v>
      </c>
      <c r="M1094" s="1176"/>
      <c r="N1094" s="59" t="str">
        <f t="shared" si="16"/>
        <v/>
      </c>
    </row>
    <row r="1095" spans="1:14" s="64" customFormat="1" ht="28.5">
      <c r="A1095" s="931"/>
      <c r="B1095" s="924">
        <v>69</v>
      </c>
      <c r="C1095" s="1150" t="s">
        <v>2440</v>
      </c>
      <c r="D1095" s="1171" t="s">
        <v>2441</v>
      </c>
      <c r="E1095" s="1170" t="s">
        <v>448</v>
      </c>
      <c r="F1095" s="1170" t="s">
        <v>449</v>
      </c>
      <c r="G1095" s="1172"/>
      <c r="H1095" s="1173"/>
      <c r="I1095" s="1173"/>
      <c r="J1095" s="1171"/>
      <c r="K1095" s="1361"/>
      <c r="L1095" s="1176">
        <v>38362</v>
      </c>
      <c r="M1095" s="1176"/>
      <c r="N1095" s="59" t="str">
        <f t="shared" si="16"/>
        <v/>
      </c>
    </row>
    <row r="1096" spans="1:14" s="64" customFormat="1" ht="15.75">
      <c r="A1096" s="931"/>
      <c r="B1096" s="924">
        <v>69</v>
      </c>
      <c r="C1096" s="1150" t="s">
        <v>2442</v>
      </c>
      <c r="D1096" s="1171" t="s">
        <v>2443</v>
      </c>
      <c r="E1096" s="1170" t="s">
        <v>448</v>
      </c>
      <c r="F1096" s="1170" t="s">
        <v>449</v>
      </c>
      <c r="G1096" s="1172"/>
      <c r="H1096" s="1173"/>
      <c r="I1096" s="1173"/>
      <c r="J1096" s="1171"/>
      <c r="K1096" s="1361"/>
      <c r="L1096" s="1176">
        <v>38362</v>
      </c>
      <c r="M1096" s="1176"/>
      <c r="N1096" s="59" t="str">
        <f t="shared" si="16"/>
        <v/>
      </c>
    </row>
    <row r="1097" spans="1:14" s="64" customFormat="1" ht="28.5">
      <c r="A1097" s="931"/>
      <c r="B1097" s="924">
        <v>69</v>
      </c>
      <c r="C1097" s="1150" t="s">
        <v>2444</v>
      </c>
      <c r="D1097" s="1171" t="s">
        <v>2445</v>
      </c>
      <c r="E1097" s="1170" t="s">
        <v>448</v>
      </c>
      <c r="F1097" s="1170" t="s">
        <v>449</v>
      </c>
      <c r="G1097" s="1172"/>
      <c r="H1097" s="1173"/>
      <c r="I1097" s="1173"/>
      <c r="J1097" s="1171"/>
      <c r="K1097" s="1361"/>
      <c r="L1097" s="1176">
        <v>38362</v>
      </c>
      <c r="M1097" s="1176"/>
      <c r="N1097" s="59" t="str">
        <f t="shared" si="16"/>
        <v/>
      </c>
    </row>
    <row r="1098" spans="1:14" s="64" customFormat="1" ht="28.5">
      <c r="A1098" s="931"/>
      <c r="B1098" s="924">
        <v>69</v>
      </c>
      <c r="C1098" s="1150" t="s">
        <v>2446</v>
      </c>
      <c r="D1098" s="1171" t="s">
        <v>2447</v>
      </c>
      <c r="E1098" s="1170" t="s">
        <v>448</v>
      </c>
      <c r="F1098" s="1170" t="s">
        <v>449</v>
      </c>
      <c r="G1098" s="1172"/>
      <c r="H1098" s="1173"/>
      <c r="I1098" s="1173"/>
      <c r="J1098" s="1171"/>
      <c r="K1098" s="1361"/>
      <c r="L1098" s="1176">
        <v>38362</v>
      </c>
      <c r="M1098" s="1176"/>
      <c r="N1098" s="59" t="str">
        <f t="shared" si="16"/>
        <v/>
      </c>
    </row>
    <row r="1099" spans="1:14" s="64" customFormat="1" ht="28.5">
      <c r="A1099" s="931"/>
      <c r="B1099" s="924">
        <v>69</v>
      </c>
      <c r="C1099" s="1150" t="s">
        <v>2448</v>
      </c>
      <c r="D1099" s="1171" t="s">
        <v>2449</v>
      </c>
      <c r="E1099" s="1170" t="s">
        <v>448</v>
      </c>
      <c r="F1099" s="1170" t="s">
        <v>449</v>
      </c>
      <c r="G1099" s="1172"/>
      <c r="H1099" s="1173"/>
      <c r="I1099" s="1173"/>
      <c r="J1099" s="1171"/>
      <c r="K1099" s="1361"/>
      <c r="L1099" s="1176">
        <v>38362</v>
      </c>
      <c r="M1099" s="1176"/>
      <c r="N1099" s="59" t="str">
        <f t="shared" si="16"/>
        <v/>
      </c>
    </row>
    <row r="1100" spans="1:14" s="64" customFormat="1" ht="42.75">
      <c r="A1100" s="931"/>
      <c r="B1100" s="924">
        <v>69</v>
      </c>
      <c r="C1100" s="1150" t="s">
        <v>2450</v>
      </c>
      <c r="D1100" s="1171" t="s">
        <v>2451</v>
      </c>
      <c r="E1100" s="1170" t="s">
        <v>448</v>
      </c>
      <c r="F1100" s="1170" t="s">
        <v>449</v>
      </c>
      <c r="G1100" s="1172"/>
      <c r="H1100" s="1173"/>
      <c r="I1100" s="1173"/>
      <c r="J1100" s="1171"/>
      <c r="K1100" s="1361"/>
      <c r="L1100" s="1176">
        <v>38362</v>
      </c>
      <c r="M1100" s="1176"/>
      <c r="N1100" s="59" t="str">
        <f t="shared" si="16"/>
        <v/>
      </c>
    </row>
    <row r="1101" spans="1:14" s="64" customFormat="1" ht="42.75">
      <c r="A1101" s="931"/>
      <c r="B1101" s="924">
        <v>69</v>
      </c>
      <c r="C1101" s="1150" t="s">
        <v>2452</v>
      </c>
      <c r="D1101" s="1171" t="s">
        <v>2453</v>
      </c>
      <c r="E1101" s="1170" t="s">
        <v>448</v>
      </c>
      <c r="F1101" s="1170" t="s">
        <v>449</v>
      </c>
      <c r="G1101" s="1172"/>
      <c r="H1101" s="1173"/>
      <c r="I1101" s="1173"/>
      <c r="J1101" s="1171"/>
      <c r="K1101" s="1361"/>
      <c r="L1101" s="1176">
        <v>38362</v>
      </c>
      <c r="M1101" s="1176"/>
      <c r="N1101" s="59" t="str">
        <f t="shared" si="16"/>
        <v/>
      </c>
    </row>
    <row r="1102" spans="1:14" s="64" customFormat="1" ht="15.75">
      <c r="A1102" s="931"/>
      <c r="B1102" s="924">
        <v>69</v>
      </c>
      <c r="C1102" s="1150" t="s">
        <v>2454</v>
      </c>
      <c r="D1102" s="1171" t="s">
        <v>2455</v>
      </c>
      <c r="E1102" s="1170" t="s">
        <v>448</v>
      </c>
      <c r="F1102" s="1170" t="s">
        <v>449</v>
      </c>
      <c r="G1102" s="1172"/>
      <c r="H1102" s="1173"/>
      <c r="I1102" s="1173"/>
      <c r="J1102" s="1171"/>
      <c r="K1102" s="1361"/>
      <c r="L1102" s="1176">
        <v>38362</v>
      </c>
      <c r="M1102" s="1176"/>
      <c r="N1102" s="59" t="str">
        <f t="shared" si="16"/>
        <v/>
      </c>
    </row>
    <row r="1103" spans="1:14" s="64" customFormat="1" ht="28.5">
      <c r="A1103" s="931"/>
      <c r="B1103" s="924">
        <v>69</v>
      </c>
      <c r="C1103" s="1150" t="s">
        <v>2456</v>
      </c>
      <c r="D1103" s="1171" t="s">
        <v>2457</v>
      </c>
      <c r="E1103" s="1170" t="s">
        <v>448</v>
      </c>
      <c r="F1103" s="1170" t="s">
        <v>449</v>
      </c>
      <c r="G1103" s="1172"/>
      <c r="H1103" s="1173"/>
      <c r="I1103" s="1173"/>
      <c r="J1103" s="1171"/>
      <c r="K1103" s="1361"/>
      <c r="L1103" s="1176">
        <v>38362</v>
      </c>
      <c r="M1103" s="1176"/>
      <c r="N1103" s="59" t="str">
        <f t="shared" si="16"/>
        <v/>
      </c>
    </row>
    <row r="1104" spans="1:14" s="64" customFormat="1" ht="15.75">
      <c r="A1104" s="931"/>
      <c r="B1104" s="924">
        <v>69</v>
      </c>
      <c r="C1104" s="1150" t="s">
        <v>2458</v>
      </c>
      <c r="D1104" s="1171" t="s">
        <v>2459</v>
      </c>
      <c r="E1104" s="1170" t="s">
        <v>448</v>
      </c>
      <c r="F1104" s="1170" t="s">
        <v>449</v>
      </c>
      <c r="G1104" s="1172"/>
      <c r="H1104" s="1173"/>
      <c r="I1104" s="1173"/>
      <c r="J1104" s="1171"/>
      <c r="K1104" s="1361"/>
      <c r="L1104" s="1176">
        <v>38362</v>
      </c>
      <c r="M1104" s="1176"/>
      <c r="N1104" s="59" t="str">
        <f t="shared" si="16"/>
        <v/>
      </c>
    </row>
    <row r="1105" spans="1:14" s="64" customFormat="1" ht="15.75">
      <c r="A1105" s="931"/>
      <c r="B1105" s="924">
        <v>69</v>
      </c>
      <c r="C1105" s="1150" t="s">
        <v>2460</v>
      </c>
      <c r="D1105" s="1171" t="s">
        <v>2461</v>
      </c>
      <c r="E1105" s="1170" t="s">
        <v>448</v>
      </c>
      <c r="F1105" s="1170" t="s">
        <v>449</v>
      </c>
      <c r="G1105" s="1172"/>
      <c r="H1105" s="1173"/>
      <c r="I1105" s="1173"/>
      <c r="J1105" s="1171"/>
      <c r="K1105" s="1361"/>
      <c r="L1105" s="1176">
        <v>38362</v>
      </c>
      <c r="M1105" s="1176"/>
      <c r="N1105" s="59" t="str">
        <f t="shared" si="16"/>
        <v/>
      </c>
    </row>
    <row r="1106" spans="1:14" s="64" customFormat="1" ht="28.5">
      <c r="A1106" s="931"/>
      <c r="B1106" s="924">
        <v>69</v>
      </c>
      <c r="C1106" s="1150" t="s">
        <v>2462</v>
      </c>
      <c r="D1106" s="1171" t="s">
        <v>2463</v>
      </c>
      <c r="E1106" s="1170" t="s">
        <v>448</v>
      </c>
      <c r="F1106" s="1170" t="s">
        <v>449</v>
      </c>
      <c r="G1106" s="1172"/>
      <c r="H1106" s="1173"/>
      <c r="I1106" s="1173"/>
      <c r="J1106" s="1171"/>
      <c r="K1106" s="1361"/>
      <c r="L1106" s="1176">
        <v>38362</v>
      </c>
      <c r="M1106" s="1176"/>
      <c r="N1106" s="59" t="str">
        <f t="shared" si="16"/>
        <v/>
      </c>
    </row>
    <row r="1107" spans="1:14" s="64" customFormat="1" ht="28.5">
      <c r="A1107" s="931"/>
      <c r="B1107" s="924">
        <v>69</v>
      </c>
      <c r="C1107" s="1150" t="s">
        <v>2464</v>
      </c>
      <c r="D1107" s="1171" t="s">
        <v>2465</v>
      </c>
      <c r="E1107" s="1170" t="s">
        <v>448</v>
      </c>
      <c r="F1107" s="1170" t="s">
        <v>449</v>
      </c>
      <c r="G1107" s="1172"/>
      <c r="H1107" s="1173"/>
      <c r="I1107" s="1173"/>
      <c r="J1107" s="1171"/>
      <c r="K1107" s="1361"/>
      <c r="L1107" s="1176">
        <v>38362</v>
      </c>
      <c r="M1107" s="1176"/>
      <c r="N1107" s="59" t="str">
        <f t="shared" si="16"/>
        <v/>
      </c>
    </row>
    <row r="1108" spans="1:14" s="64" customFormat="1" ht="42.75">
      <c r="A1108" s="931"/>
      <c r="B1108" s="924">
        <v>69</v>
      </c>
      <c r="C1108" s="1150" t="s">
        <v>2466</v>
      </c>
      <c r="D1108" s="1171" t="s">
        <v>2467</v>
      </c>
      <c r="E1108" s="1170" t="s">
        <v>448</v>
      </c>
      <c r="F1108" s="1170" t="s">
        <v>449</v>
      </c>
      <c r="G1108" s="1172"/>
      <c r="H1108" s="1173"/>
      <c r="I1108" s="1173"/>
      <c r="J1108" s="1171"/>
      <c r="K1108" s="1361"/>
      <c r="L1108" s="1176">
        <v>38362</v>
      </c>
      <c r="M1108" s="1176"/>
      <c r="N1108" s="59" t="str">
        <f t="shared" si="16"/>
        <v/>
      </c>
    </row>
    <row r="1109" spans="1:14" s="64" customFormat="1" ht="28.5">
      <c r="A1109" s="931"/>
      <c r="B1109" s="924">
        <v>69</v>
      </c>
      <c r="C1109" s="1150" t="s">
        <v>2468</v>
      </c>
      <c r="D1109" s="1171" t="s">
        <v>2469</v>
      </c>
      <c r="E1109" s="1170" t="s">
        <v>448</v>
      </c>
      <c r="F1109" s="1170" t="s">
        <v>449</v>
      </c>
      <c r="G1109" s="1172"/>
      <c r="H1109" s="1173"/>
      <c r="I1109" s="1173"/>
      <c r="J1109" s="1171"/>
      <c r="K1109" s="1361"/>
      <c r="L1109" s="1176">
        <v>38362</v>
      </c>
      <c r="M1109" s="1176"/>
      <c r="N1109" s="59" t="str">
        <f t="shared" si="16"/>
        <v/>
      </c>
    </row>
    <row r="1110" spans="1:14" s="64" customFormat="1" ht="15.75">
      <c r="A1110" s="931"/>
      <c r="B1110" s="924">
        <v>69</v>
      </c>
      <c r="C1110" s="1150" t="s">
        <v>2470</v>
      </c>
      <c r="D1110" s="1171" t="s">
        <v>2471</v>
      </c>
      <c r="E1110" s="1170" t="s">
        <v>448</v>
      </c>
      <c r="F1110" s="1170" t="s">
        <v>449</v>
      </c>
      <c r="G1110" s="1172"/>
      <c r="H1110" s="1173"/>
      <c r="I1110" s="1173"/>
      <c r="J1110" s="1171"/>
      <c r="K1110" s="1361"/>
      <c r="L1110" s="1176">
        <v>38362</v>
      </c>
      <c r="M1110" s="1176"/>
      <c r="N1110" s="59" t="str">
        <f t="shared" si="16"/>
        <v/>
      </c>
    </row>
    <row r="1111" spans="1:14" s="64" customFormat="1" ht="15.75">
      <c r="A1111" s="931"/>
      <c r="B1111" s="924">
        <v>69</v>
      </c>
      <c r="C1111" s="1150" t="s">
        <v>2472</v>
      </c>
      <c r="D1111" s="1171" t="s">
        <v>2473</v>
      </c>
      <c r="E1111" s="1170" t="s">
        <v>448</v>
      </c>
      <c r="F1111" s="1170" t="s">
        <v>449</v>
      </c>
      <c r="G1111" s="1172"/>
      <c r="H1111" s="1173"/>
      <c r="I1111" s="1173"/>
      <c r="J1111" s="1171"/>
      <c r="K1111" s="1361"/>
      <c r="L1111" s="1176">
        <v>38362</v>
      </c>
      <c r="M1111" s="1176"/>
      <c r="N1111" s="59" t="str">
        <f t="shared" si="16"/>
        <v/>
      </c>
    </row>
    <row r="1112" spans="1:14" s="64" customFormat="1" ht="28.5">
      <c r="A1112" s="931"/>
      <c r="B1112" s="924">
        <v>69</v>
      </c>
      <c r="C1112" s="1150" t="s">
        <v>2474</v>
      </c>
      <c r="D1112" s="1171" t="s">
        <v>2475</v>
      </c>
      <c r="E1112" s="1170" t="s">
        <v>448</v>
      </c>
      <c r="F1112" s="1170" t="s">
        <v>449</v>
      </c>
      <c r="G1112" s="1172"/>
      <c r="H1112" s="1173"/>
      <c r="I1112" s="1173"/>
      <c r="J1112" s="1171"/>
      <c r="K1112" s="1361"/>
      <c r="L1112" s="1176">
        <v>38362</v>
      </c>
      <c r="M1112" s="1176"/>
      <c r="N1112" s="59" t="str">
        <f t="shared" si="16"/>
        <v/>
      </c>
    </row>
    <row r="1113" spans="1:14" s="64" customFormat="1" ht="15.75">
      <c r="A1113" s="931"/>
      <c r="B1113" s="924">
        <v>69</v>
      </c>
      <c r="C1113" s="1150" t="s">
        <v>2476</v>
      </c>
      <c r="D1113" s="1171" t="s">
        <v>2477</v>
      </c>
      <c r="E1113" s="1170" t="s">
        <v>448</v>
      </c>
      <c r="F1113" s="1170" t="s">
        <v>449</v>
      </c>
      <c r="G1113" s="1172"/>
      <c r="H1113" s="1173"/>
      <c r="I1113" s="1173"/>
      <c r="J1113" s="1171"/>
      <c r="K1113" s="1361"/>
      <c r="L1113" s="1176">
        <v>38362</v>
      </c>
      <c r="M1113" s="1176"/>
      <c r="N1113" s="59" t="str">
        <f t="shared" ref="N1113:N1176" si="17">IF(D1113="NA","",IF(COUNTIF($D$2:$D$6411,D1113)&gt;1,"DUPLICATE",""))</f>
        <v/>
      </c>
    </row>
    <row r="1114" spans="1:14" s="64" customFormat="1" ht="28.5">
      <c r="A1114" s="931"/>
      <c r="B1114" s="924">
        <v>69</v>
      </c>
      <c r="C1114" s="1150" t="s">
        <v>2478</v>
      </c>
      <c r="D1114" s="1171" t="s">
        <v>2479</v>
      </c>
      <c r="E1114" s="1170" t="s">
        <v>448</v>
      </c>
      <c r="F1114" s="1170" t="s">
        <v>449</v>
      </c>
      <c r="G1114" s="1172"/>
      <c r="H1114" s="1173"/>
      <c r="I1114" s="1173"/>
      <c r="J1114" s="1171"/>
      <c r="K1114" s="1361"/>
      <c r="L1114" s="1176">
        <v>38362</v>
      </c>
      <c r="M1114" s="1176"/>
      <c r="N1114" s="59" t="str">
        <f t="shared" si="17"/>
        <v/>
      </c>
    </row>
    <row r="1115" spans="1:14" s="64" customFormat="1" ht="15.75">
      <c r="A1115" s="931"/>
      <c r="B1115" s="924">
        <v>69</v>
      </c>
      <c r="C1115" s="1150" t="s">
        <v>2480</v>
      </c>
      <c r="D1115" s="1171" t="s">
        <v>2481</v>
      </c>
      <c r="E1115" s="1170" t="s">
        <v>448</v>
      </c>
      <c r="F1115" s="1170" t="s">
        <v>449</v>
      </c>
      <c r="G1115" s="1172"/>
      <c r="H1115" s="1173"/>
      <c r="I1115" s="1173"/>
      <c r="J1115" s="1171"/>
      <c r="K1115" s="1361"/>
      <c r="L1115" s="1176">
        <v>38362</v>
      </c>
      <c r="M1115" s="1176"/>
      <c r="N1115" s="59" t="str">
        <f t="shared" si="17"/>
        <v/>
      </c>
    </row>
    <row r="1116" spans="1:14" s="64" customFormat="1" ht="15.75">
      <c r="A1116" s="931"/>
      <c r="B1116" s="924">
        <v>69</v>
      </c>
      <c r="C1116" s="1150" t="s">
        <v>2482</v>
      </c>
      <c r="D1116" s="1171" t="s">
        <v>2483</v>
      </c>
      <c r="E1116" s="1170" t="s">
        <v>448</v>
      </c>
      <c r="F1116" s="1170" t="s">
        <v>449</v>
      </c>
      <c r="G1116" s="1172"/>
      <c r="H1116" s="1173"/>
      <c r="I1116" s="1173"/>
      <c r="J1116" s="1171"/>
      <c r="K1116" s="1361"/>
      <c r="L1116" s="1176">
        <v>38362</v>
      </c>
      <c r="M1116" s="1176"/>
      <c r="N1116" s="59" t="str">
        <f t="shared" si="17"/>
        <v/>
      </c>
    </row>
    <row r="1117" spans="1:14" s="64" customFormat="1" ht="15.75">
      <c r="A1117" s="931"/>
      <c r="B1117" s="924">
        <v>69</v>
      </c>
      <c r="C1117" s="1150" t="s">
        <v>2484</v>
      </c>
      <c r="D1117" s="1171" t="s">
        <v>2485</v>
      </c>
      <c r="E1117" s="1170" t="s">
        <v>448</v>
      </c>
      <c r="F1117" s="1170" t="s">
        <v>449</v>
      </c>
      <c r="G1117" s="1172"/>
      <c r="H1117" s="1173"/>
      <c r="I1117" s="1173"/>
      <c r="J1117" s="1171"/>
      <c r="K1117" s="1361"/>
      <c r="L1117" s="1176">
        <v>38362</v>
      </c>
      <c r="M1117" s="1176"/>
      <c r="N1117" s="59" t="str">
        <f t="shared" si="17"/>
        <v/>
      </c>
    </row>
    <row r="1118" spans="1:14" s="64" customFormat="1" ht="15.75">
      <c r="A1118" s="931"/>
      <c r="B1118" s="924">
        <v>69</v>
      </c>
      <c r="C1118" s="1150" t="s">
        <v>2486</v>
      </c>
      <c r="D1118" s="1171" t="s">
        <v>2487</v>
      </c>
      <c r="E1118" s="1170" t="s">
        <v>448</v>
      </c>
      <c r="F1118" s="1170" t="s">
        <v>449</v>
      </c>
      <c r="G1118" s="1172"/>
      <c r="H1118" s="1173"/>
      <c r="I1118" s="1173"/>
      <c r="J1118" s="1171"/>
      <c r="K1118" s="1361"/>
      <c r="L1118" s="1176">
        <v>38362</v>
      </c>
      <c r="M1118" s="1176"/>
      <c r="N1118" s="59" t="str">
        <f t="shared" si="17"/>
        <v/>
      </c>
    </row>
    <row r="1119" spans="1:14" s="64" customFormat="1" ht="15.75">
      <c r="A1119" s="931"/>
      <c r="B1119" s="924">
        <v>69</v>
      </c>
      <c r="C1119" s="1150" t="s">
        <v>2488</v>
      </c>
      <c r="D1119" s="1171" t="s">
        <v>2489</v>
      </c>
      <c r="E1119" s="1170" t="s">
        <v>448</v>
      </c>
      <c r="F1119" s="1170" t="s">
        <v>449</v>
      </c>
      <c r="G1119" s="1172"/>
      <c r="H1119" s="1173"/>
      <c r="I1119" s="1173"/>
      <c r="J1119" s="1171"/>
      <c r="K1119" s="1361"/>
      <c r="L1119" s="1176">
        <v>38362</v>
      </c>
      <c r="M1119" s="1176"/>
      <c r="N1119" s="59" t="str">
        <f t="shared" si="17"/>
        <v/>
      </c>
    </row>
    <row r="1120" spans="1:14" s="64" customFormat="1" ht="15.75">
      <c r="A1120" s="931"/>
      <c r="B1120" s="924">
        <v>69</v>
      </c>
      <c r="C1120" s="1150" t="s">
        <v>2490</v>
      </c>
      <c r="D1120" s="1171" t="s">
        <v>2491</v>
      </c>
      <c r="E1120" s="1170" t="s">
        <v>448</v>
      </c>
      <c r="F1120" s="1170" t="s">
        <v>449</v>
      </c>
      <c r="G1120" s="1172"/>
      <c r="H1120" s="1173"/>
      <c r="I1120" s="1173"/>
      <c r="J1120" s="1171"/>
      <c r="K1120" s="1361"/>
      <c r="L1120" s="1176">
        <v>38362</v>
      </c>
      <c r="M1120" s="1176"/>
      <c r="N1120" s="59" t="str">
        <f t="shared" si="17"/>
        <v/>
      </c>
    </row>
    <row r="1121" spans="1:14" s="64" customFormat="1" ht="15.75">
      <c r="A1121" s="931"/>
      <c r="B1121" s="924">
        <v>69</v>
      </c>
      <c r="C1121" s="1150" t="s">
        <v>2492</v>
      </c>
      <c r="D1121" s="1171" t="s">
        <v>2493</v>
      </c>
      <c r="E1121" s="1170" t="s">
        <v>448</v>
      </c>
      <c r="F1121" s="1170" t="s">
        <v>449</v>
      </c>
      <c r="G1121" s="1172"/>
      <c r="H1121" s="1173"/>
      <c r="I1121" s="1173"/>
      <c r="J1121" s="1171"/>
      <c r="K1121" s="1361"/>
      <c r="L1121" s="1176">
        <v>38362</v>
      </c>
      <c r="M1121" s="1176"/>
      <c r="N1121" s="59" t="str">
        <f t="shared" si="17"/>
        <v/>
      </c>
    </row>
    <row r="1122" spans="1:14" s="64" customFormat="1" ht="15.75">
      <c r="A1122" s="931"/>
      <c r="B1122" s="924">
        <v>69</v>
      </c>
      <c r="C1122" s="1150" t="s">
        <v>2494</v>
      </c>
      <c r="D1122" s="1171" t="s">
        <v>2495</v>
      </c>
      <c r="E1122" s="1170" t="s">
        <v>448</v>
      </c>
      <c r="F1122" s="1170" t="s">
        <v>449</v>
      </c>
      <c r="G1122" s="1172"/>
      <c r="H1122" s="1173"/>
      <c r="I1122" s="1173"/>
      <c r="J1122" s="1171"/>
      <c r="K1122" s="1361"/>
      <c r="L1122" s="1176">
        <v>38362</v>
      </c>
      <c r="M1122" s="1176"/>
      <c r="N1122" s="59" t="str">
        <f t="shared" si="17"/>
        <v/>
      </c>
    </row>
    <row r="1123" spans="1:14" s="64" customFormat="1" ht="15.75">
      <c r="A1123" s="931"/>
      <c r="B1123" s="924">
        <v>69</v>
      </c>
      <c r="C1123" s="1150" t="s">
        <v>2496</v>
      </c>
      <c r="D1123" s="1171" t="s">
        <v>2497</v>
      </c>
      <c r="E1123" s="1170" t="s">
        <v>448</v>
      </c>
      <c r="F1123" s="1170" t="s">
        <v>449</v>
      </c>
      <c r="G1123" s="1172"/>
      <c r="H1123" s="1173"/>
      <c r="I1123" s="1173"/>
      <c r="J1123" s="1171"/>
      <c r="K1123" s="1361"/>
      <c r="L1123" s="1176">
        <v>38362</v>
      </c>
      <c r="M1123" s="1176"/>
      <c r="N1123" s="59" t="str">
        <f t="shared" si="17"/>
        <v/>
      </c>
    </row>
    <row r="1124" spans="1:14" s="64" customFormat="1" ht="15.75">
      <c r="A1124" s="931"/>
      <c r="B1124" s="924">
        <v>69</v>
      </c>
      <c r="C1124" s="1150" t="s">
        <v>2498</v>
      </c>
      <c r="D1124" s="1171" t="s">
        <v>2499</v>
      </c>
      <c r="E1124" s="1170" t="s">
        <v>448</v>
      </c>
      <c r="F1124" s="1170" t="s">
        <v>449</v>
      </c>
      <c r="G1124" s="1172"/>
      <c r="H1124" s="1173"/>
      <c r="I1124" s="1173"/>
      <c r="J1124" s="1171"/>
      <c r="K1124" s="1361"/>
      <c r="L1124" s="1176">
        <v>38362</v>
      </c>
      <c r="M1124" s="1176"/>
      <c r="N1124" s="59" t="str">
        <f t="shared" si="17"/>
        <v/>
      </c>
    </row>
    <row r="1125" spans="1:14" s="64" customFormat="1" ht="15.75">
      <c r="A1125" s="931"/>
      <c r="B1125" s="924">
        <v>69</v>
      </c>
      <c r="C1125" s="1150" t="s">
        <v>2500</v>
      </c>
      <c r="D1125" s="1171" t="s">
        <v>2501</v>
      </c>
      <c r="E1125" s="1170" t="s">
        <v>448</v>
      </c>
      <c r="F1125" s="1170" t="s">
        <v>449</v>
      </c>
      <c r="G1125" s="1172"/>
      <c r="H1125" s="1173"/>
      <c r="I1125" s="1173"/>
      <c r="J1125" s="1171"/>
      <c r="K1125" s="1361"/>
      <c r="L1125" s="1176">
        <v>38362</v>
      </c>
      <c r="M1125" s="1176"/>
      <c r="N1125" s="59" t="str">
        <f t="shared" si="17"/>
        <v/>
      </c>
    </row>
    <row r="1126" spans="1:14" s="64" customFormat="1" ht="15.75">
      <c r="A1126" s="931"/>
      <c r="B1126" s="924">
        <v>69</v>
      </c>
      <c r="C1126" s="1150" t="s">
        <v>2502</v>
      </c>
      <c r="D1126" s="1171" t="s">
        <v>2503</v>
      </c>
      <c r="E1126" s="1170" t="s">
        <v>448</v>
      </c>
      <c r="F1126" s="1170" t="s">
        <v>449</v>
      </c>
      <c r="G1126" s="1172"/>
      <c r="H1126" s="1173"/>
      <c r="I1126" s="1173"/>
      <c r="J1126" s="1171"/>
      <c r="K1126" s="1361"/>
      <c r="L1126" s="1176">
        <v>38362</v>
      </c>
      <c r="M1126" s="1176"/>
      <c r="N1126" s="59" t="str">
        <f t="shared" si="17"/>
        <v/>
      </c>
    </row>
    <row r="1127" spans="1:14" s="64" customFormat="1" ht="15.75">
      <c r="A1127" s="931"/>
      <c r="B1127" s="924">
        <v>69</v>
      </c>
      <c r="C1127" s="1150" t="s">
        <v>2504</v>
      </c>
      <c r="D1127" s="1171" t="s">
        <v>2505</v>
      </c>
      <c r="E1127" s="1170" t="s">
        <v>448</v>
      </c>
      <c r="F1127" s="1170" t="s">
        <v>449</v>
      </c>
      <c r="G1127" s="1172"/>
      <c r="H1127" s="1173"/>
      <c r="I1127" s="1173"/>
      <c r="J1127" s="1171"/>
      <c r="K1127" s="1361"/>
      <c r="L1127" s="1176">
        <v>38362</v>
      </c>
      <c r="M1127" s="1176"/>
      <c r="N1127" s="59" t="str">
        <f t="shared" si="17"/>
        <v/>
      </c>
    </row>
    <row r="1128" spans="1:14" s="64" customFormat="1" ht="15.75">
      <c r="A1128" s="931"/>
      <c r="B1128" s="924">
        <v>69</v>
      </c>
      <c r="C1128" s="1150" t="s">
        <v>2506</v>
      </c>
      <c r="D1128" s="1171" t="s">
        <v>2507</v>
      </c>
      <c r="E1128" s="1170" t="s">
        <v>448</v>
      </c>
      <c r="F1128" s="1170" t="s">
        <v>449</v>
      </c>
      <c r="G1128" s="1172"/>
      <c r="H1128" s="1173"/>
      <c r="I1128" s="1173"/>
      <c r="J1128" s="1171"/>
      <c r="K1128" s="1361"/>
      <c r="L1128" s="1176">
        <v>38362</v>
      </c>
      <c r="M1128" s="1176"/>
      <c r="N1128" s="59" t="str">
        <f t="shared" si="17"/>
        <v/>
      </c>
    </row>
    <row r="1129" spans="1:14" s="64" customFormat="1" ht="15.75">
      <c r="A1129" s="931"/>
      <c r="B1129" s="924">
        <v>69</v>
      </c>
      <c r="C1129" s="1150" t="s">
        <v>2508</v>
      </c>
      <c r="D1129" s="1171" t="s">
        <v>2509</v>
      </c>
      <c r="E1129" s="1170" t="s">
        <v>448</v>
      </c>
      <c r="F1129" s="1170" t="s">
        <v>449</v>
      </c>
      <c r="G1129" s="1172"/>
      <c r="H1129" s="1173"/>
      <c r="I1129" s="1173"/>
      <c r="J1129" s="1171"/>
      <c r="K1129" s="1361"/>
      <c r="L1129" s="1176">
        <v>38362</v>
      </c>
      <c r="M1129" s="1176"/>
      <c r="N1129" s="59" t="str">
        <f t="shared" si="17"/>
        <v/>
      </c>
    </row>
    <row r="1130" spans="1:14" s="64" customFormat="1" ht="15.75">
      <c r="A1130" s="931"/>
      <c r="B1130" s="924">
        <v>69</v>
      </c>
      <c r="C1130" s="1150" t="s">
        <v>2510</v>
      </c>
      <c r="D1130" s="1171" t="s">
        <v>2511</v>
      </c>
      <c r="E1130" s="1170" t="s">
        <v>448</v>
      </c>
      <c r="F1130" s="1170" t="s">
        <v>449</v>
      </c>
      <c r="G1130" s="1172"/>
      <c r="H1130" s="1173"/>
      <c r="I1130" s="1173"/>
      <c r="J1130" s="1171"/>
      <c r="K1130" s="1361"/>
      <c r="L1130" s="1176">
        <v>38362</v>
      </c>
      <c r="M1130" s="1176"/>
      <c r="N1130" s="59" t="str">
        <f t="shared" si="17"/>
        <v/>
      </c>
    </row>
    <row r="1131" spans="1:14" s="64" customFormat="1" ht="15.75">
      <c r="A1131" s="931"/>
      <c r="B1131" s="924">
        <v>69</v>
      </c>
      <c r="C1131" s="1150" t="s">
        <v>2512</v>
      </c>
      <c r="D1131" s="1171" t="s">
        <v>2513</v>
      </c>
      <c r="E1131" s="1170" t="s">
        <v>448</v>
      </c>
      <c r="F1131" s="1170" t="s">
        <v>449</v>
      </c>
      <c r="G1131" s="1172"/>
      <c r="H1131" s="1173"/>
      <c r="I1131" s="1173"/>
      <c r="J1131" s="1171"/>
      <c r="K1131" s="1361"/>
      <c r="L1131" s="1176">
        <v>38362</v>
      </c>
      <c r="M1131" s="1176"/>
      <c r="N1131" s="59" t="str">
        <f t="shared" si="17"/>
        <v/>
      </c>
    </row>
    <row r="1132" spans="1:14" s="64" customFormat="1" ht="15.75">
      <c r="A1132" s="931"/>
      <c r="B1132" s="924">
        <v>69</v>
      </c>
      <c r="C1132" s="1150" t="s">
        <v>2514</v>
      </c>
      <c r="D1132" s="1171" t="s">
        <v>2515</v>
      </c>
      <c r="E1132" s="1170" t="s">
        <v>448</v>
      </c>
      <c r="F1132" s="1170" t="s">
        <v>449</v>
      </c>
      <c r="G1132" s="1172"/>
      <c r="H1132" s="1173"/>
      <c r="I1132" s="1173"/>
      <c r="J1132" s="1171"/>
      <c r="K1132" s="1361"/>
      <c r="L1132" s="1176">
        <v>38362</v>
      </c>
      <c r="M1132" s="1176"/>
      <c r="N1132" s="59" t="str">
        <f t="shared" si="17"/>
        <v/>
      </c>
    </row>
    <row r="1133" spans="1:14" s="64" customFormat="1" ht="15.75">
      <c r="A1133" s="931"/>
      <c r="B1133" s="924">
        <v>69</v>
      </c>
      <c r="C1133" s="1150" t="s">
        <v>2516</v>
      </c>
      <c r="D1133" s="1171" t="s">
        <v>2517</v>
      </c>
      <c r="E1133" s="1170" t="s">
        <v>448</v>
      </c>
      <c r="F1133" s="1170" t="s">
        <v>449</v>
      </c>
      <c r="G1133" s="1172"/>
      <c r="H1133" s="1173"/>
      <c r="I1133" s="1173"/>
      <c r="J1133" s="1171"/>
      <c r="K1133" s="1361"/>
      <c r="L1133" s="1176">
        <v>38362</v>
      </c>
      <c r="M1133" s="1176"/>
      <c r="N1133" s="59" t="str">
        <f t="shared" si="17"/>
        <v/>
      </c>
    </row>
    <row r="1134" spans="1:14" s="64" customFormat="1" ht="15.75">
      <c r="A1134" s="931"/>
      <c r="B1134" s="924">
        <v>69</v>
      </c>
      <c r="C1134" s="1150" t="s">
        <v>2518</v>
      </c>
      <c r="D1134" s="1171" t="s">
        <v>2519</v>
      </c>
      <c r="E1134" s="1170" t="s">
        <v>448</v>
      </c>
      <c r="F1134" s="1170" t="s">
        <v>449</v>
      </c>
      <c r="G1134" s="1172"/>
      <c r="H1134" s="1173"/>
      <c r="I1134" s="1173"/>
      <c r="J1134" s="1171"/>
      <c r="K1134" s="1361"/>
      <c r="L1134" s="1176">
        <v>38362</v>
      </c>
      <c r="M1134" s="1176"/>
      <c r="N1134" s="59" t="str">
        <f t="shared" si="17"/>
        <v/>
      </c>
    </row>
    <row r="1135" spans="1:14" s="64" customFormat="1" ht="28.5">
      <c r="A1135" s="931"/>
      <c r="B1135" s="924">
        <v>69</v>
      </c>
      <c r="C1135" s="1150" t="s">
        <v>2520</v>
      </c>
      <c r="D1135" s="1171" t="s">
        <v>2521</v>
      </c>
      <c r="E1135" s="1170" t="s">
        <v>448</v>
      </c>
      <c r="F1135" s="1170" t="s">
        <v>449</v>
      </c>
      <c r="G1135" s="1172"/>
      <c r="H1135" s="1173"/>
      <c r="I1135" s="1173"/>
      <c r="J1135" s="1171"/>
      <c r="K1135" s="1361"/>
      <c r="L1135" s="1176">
        <v>38362</v>
      </c>
      <c r="M1135" s="1176"/>
      <c r="N1135" s="59" t="str">
        <f t="shared" si="17"/>
        <v/>
      </c>
    </row>
    <row r="1136" spans="1:14" s="64" customFormat="1" ht="15.75">
      <c r="A1136" s="931"/>
      <c r="B1136" s="924">
        <v>69</v>
      </c>
      <c r="C1136" s="1150" t="s">
        <v>2522</v>
      </c>
      <c r="D1136" s="1171" t="s">
        <v>2523</v>
      </c>
      <c r="E1136" s="1170" t="s">
        <v>448</v>
      </c>
      <c r="F1136" s="1170" t="s">
        <v>449</v>
      </c>
      <c r="G1136" s="1172"/>
      <c r="H1136" s="1173"/>
      <c r="I1136" s="1173"/>
      <c r="J1136" s="1171"/>
      <c r="K1136" s="1361"/>
      <c r="L1136" s="1176">
        <v>38362</v>
      </c>
      <c r="M1136" s="1176"/>
      <c r="N1136" s="59" t="str">
        <f t="shared" si="17"/>
        <v/>
      </c>
    </row>
    <row r="1137" spans="1:14" s="64" customFormat="1" ht="28.5">
      <c r="A1137" s="931"/>
      <c r="B1137" s="924">
        <v>69</v>
      </c>
      <c r="C1137" s="1150" t="s">
        <v>2524</v>
      </c>
      <c r="D1137" s="1171" t="s">
        <v>2525</v>
      </c>
      <c r="E1137" s="1170" t="s">
        <v>448</v>
      </c>
      <c r="F1137" s="1170" t="s">
        <v>449</v>
      </c>
      <c r="G1137" s="1172"/>
      <c r="H1137" s="1173"/>
      <c r="I1137" s="1173"/>
      <c r="J1137" s="1171"/>
      <c r="K1137" s="1361"/>
      <c r="L1137" s="1176">
        <v>38362</v>
      </c>
      <c r="M1137" s="1176"/>
      <c r="N1137" s="59" t="str">
        <f t="shared" si="17"/>
        <v/>
      </c>
    </row>
    <row r="1138" spans="1:14" s="64" customFormat="1" ht="15.75">
      <c r="A1138" s="931"/>
      <c r="B1138" s="924">
        <v>69</v>
      </c>
      <c r="C1138" s="1150" t="s">
        <v>2526</v>
      </c>
      <c r="D1138" s="1171" t="s">
        <v>2527</v>
      </c>
      <c r="E1138" s="1170" t="s">
        <v>448</v>
      </c>
      <c r="F1138" s="1170" t="s">
        <v>449</v>
      </c>
      <c r="G1138" s="1172"/>
      <c r="H1138" s="1173"/>
      <c r="I1138" s="1173"/>
      <c r="J1138" s="1171"/>
      <c r="K1138" s="1361"/>
      <c r="L1138" s="1176">
        <v>38362</v>
      </c>
      <c r="M1138" s="1176"/>
      <c r="N1138" s="59" t="str">
        <f t="shared" si="17"/>
        <v/>
      </c>
    </row>
    <row r="1139" spans="1:14" s="64" customFormat="1" ht="28.5">
      <c r="A1139" s="931"/>
      <c r="B1139" s="924">
        <v>69</v>
      </c>
      <c r="C1139" s="1150" t="s">
        <v>2528</v>
      </c>
      <c r="D1139" s="1171" t="s">
        <v>2529</v>
      </c>
      <c r="E1139" s="1170" t="s">
        <v>448</v>
      </c>
      <c r="F1139" s="1170" t="s">
        <v>449</v>
      </c>
      <c r="G1139" s="1172"/>
      <c r="H1139" s="1173"/>
      <c r="I1139" s="1173"/>
      <c r="J1139" s="1171"/>
      <c r="K1139" s="1361"/>
      <c r="L1139" s="1176">
        <v>38362</v>
      </c>
      <c r="M1139" s="1176"/>
      <c r="N1139" s="59" t="str">
        <f t="shared" si="17"/>
        <v/>
      </c>
    </row>
    <row r="1140" spans="1:14" s="64" customFormat="1" ht="15.75">
      <c r="A1140" s="931"/>
      <c r="B1140" s="924">
        <v>69</v>
      </c>
      <c r="C1140" s="1150" t="s">
        <v>2530</v>
      </c>
      <c r="D1140" s="1171" t="s">
        <v>2531</v>
      </c>
      <c r="E1140" s="1170" t="s">
        <v>448</v>
      </c>
      <c r="F1140" s="1170" t="s">
        <v>449</v>
      </c>
      <c r="G1140" s="1172"/>
      <c r="H1140" s="1173"/>
      <c r="I1140" s="1173"/>
      <c r="J1140" s="1171"/>
      <c r="K1140" s="1361"/>
      <c r="L1140" s="1176">
        <v>38362</v>
      </c>
      <c r="M1140" s="1176"/>
      <c r="N1140" s="59" t="str">
        <f t="shared" si="17"/>
        <v/>
      </c>
    </row>
    <row r="1141" spans="1:14" s="64" customFormat="1" ht="15.75">
      <c r="A1141" s="931"/>
      <c r="B1141" s="924">
        <v>69</v>
      </c>
      <c r="C1141" s="1150" t="s">
        <v>2532</v>
      </c>
      <c r="D1141" s="1171" t="s">
        <v>2533</v>
      </c>
      <c r="E1141" s="1170" t="s">
        <v>448</v>
      </c>
      <c r="F1141" s="1170" t="s">
        <v>449</v>
      </c>
      <c r="G1141" s="1172"/>
      <c r="H1141" s="1173"/>
      <c r="I1141" s="1173"/>
      <c r="J1141" s="1171"/>
      <c r="K1141" s="1361"/>
      <c r="L1141" s="1176">
        <v>38362</v>
      </c>
      <c r="M1141" s="1176"/>
      <c r="N1141" s="59" t="str">
        <f t="shared" si="17"/>
        <v/>
      </c>
    </row>
    <row r="1142" spans="1:14" s="64" customFormat="1" ht="15.75">
      <c r="A1142" s="931"/>
      <c r="B1142" s="924">
        <v>69</v>
      </c>
      <c r="C1142" s="1150" t="s">
        <v>2534</v>
      </c>
      <c r="D1142" s="1171" t="s">
        <v>2535</v>
      </c>
      <c r="E1142" s="1170" t="s">
        <v>448</v>
      </c>
      <c r="F1142" s="1170" t="s">
        <v>449</v>
      </c>
      <c r="G1142" s="1172"/>
      <c r="H1142" s="1173"/>
      <c r="I1142" s="1173"/>
      <c r="J1142" s="1171"/>
      <c r="K1142" s="1361"/>
      <c r="L1142" s="1176">
        <v>38362</v>
      </c>
      <c r="M1142" s="1176"/>
      <c r="N1142" s="59" t="str">
        <f t="shared" si="17"/>
        <v/>
      </c>
    </row>
    <row r="1143" spans="1:14" s="64" customFormat="1" ht="57">
      <c r="A1143" s="931"/>
      <c r="B1143" s="924">
        <v>69</v>
      </c>
      <c r="C1143" s="1150" t="s">
        <v>2536</v>
      </c>
      <c r="D1143" s="1171" t="s">
        <v>2537</v>
      </c>
      <c r="E1143" s="1170" t="s">
        <v>448</v>
      </c>
      <c r="F1143" s="1170" t="s">
        <v>449</v>
      </c>
      <c r="G1143" s="1172"/>
      <c r="H1143" s="1173"/>
      <c r="I1143" s="1173"/>
      <c r="J1143" s="1171"/>
      <c r="K1143" s="1361"/>
      <c r="L1143" s="1176">
        <v>38362</v>
      </c>
      <c r="M1143" s="1176"/>
      <c r="N1143" s="59" t="str">
        <f t="shared" si="17"/>
        <v/>
      </c>
    </row>
    <row r="1144" spans="1:14" s="64" customFormat="1" ht="57">
      <c r="A1144" s="931"/>
      <c r="B1144" s="924">
        <v>69</v>
      </c>
      <c r="C1144" s="1150" t="s">
        <v>2538</v>
      </c>
      <c r="D1144" s="1171" t="s">
        <v>2539</v>
      </c>
      <c r="E1144" s="1170" t="s">
        <v>448</v>
      </c>
      <c r="F1144" s="1170" t="s">
        <v>449</v>
      </c>
      <c r="G1144" s="1172"/>
      <c r="H1144" s="1173"/>
      <c r="I1144" s="1173"/>
      <c r="J1144" s="1171"/>
      <c r="K1144" s="1361"/>
      <c r="L1144" s="1176">
        <v>38362</v>
      </c>
      <c r="M1144" s="1176"/>
      <c r="N1144" s="59" t="str">
        <f t="shared" si="17"/>
        <v/>
      </c>
    </row>
    <row r="1145" spans="1:14" s="64" customFormat="1" ht="57">
      <c r="A1145" s="931"/>
      <c r="B1145" s="924">
        <v>69</v>
      </c>
      <c r="C1145" s="1150" t="s">
        <v>2540</v>
      </c>
      <c r="D1145" s="1171" t="s">
        <v>2541</v>
      </c>
      <c r="E1145" s="1170" t="s">
        <v>448</v>
      </c>
      <c r="F1145" s="1170" t="s">
        <v>449</v>
      </c>
      <c r="G1145" s="1172"/>
      <c r="H1145" s="1173"/>
      <c r="I1145" s="1173"/>
      <c r="J1145" s="1171"/>
      <c r="K1145" s="1361"/>
      <c r="L1145" s="1176">
        <v>38362</v>
      </c>
      <c r="M1145" s="1176"/>
      <c r="N1145" s="59" t="str">
        <f t="shared" si="17"/>
        <v/>
      </c>
    </row>
    <row r="1146" spans="1:14" s="64" customFormat="1" ht="15.75">
      <c r="A1146" s="931"/>
      <c r="B1146" s="924">
        <v>69</v>
      </c>
      <c r="C1146" s="1150" t="s">
        <v>2542</v>
      </c>
      <c r="D1146" s="1171" t="s">
        <v>2543</v>
      </c>
      <c r="E1146" s="1170" t="s">
        <v>448</v>
      </c>
      <c r="F1146" s="1170" t="s">
        <v>449</v>
      </c>
      <c r="G1146" s="1172"/>
      <c r="H1146" s="1173"/>
      <c r="I1146" s="1173"/>
      <c r="J1146" s="1171"/>
      <c r="K1146" s="1361"/>
      <c r="L1146" s="1176">
        <v>38362</v>
      </c>
      <c r="M1146" s="1176"/>
      <c r="N1146" s="59" t="str">
        <f t="shared" si="17"/>
        <v/>
      </c>
    </row>
    <row r="1147" spans="1:14" s="64" customFormat="1" ht="57">
      <c r="A1147" s="931"/>
      <c r="B1147" s="924">
        <v>69</v>
      </c>
      <c r="C1147" s="1150" t="s">
        <v>2544</v>
      </c>
      <c r="D1147" s="1171" t="s">
        <v>2545</v>
      </c>
      <c r="E1147" s="1170" t="s">
        <v>448</v>
      </c>
      <c r="F1147" s="1170" t="s">
        <v>449</v>
      </c>
      <c r="G1147" s="1172"/>
      <c r="H1147" s="1173"/>
      <c r="I1147" s="1173"/>
      <c r="J1147" s="1171"/>
      <c r="K1147" s="1361"/>
      <c r="L1147" s="1176">
        <v>38362</v>
      </c>
      <c r="M1147" s="1176"/>
      <c r="N1147" s="59" t="str">
        <f t="shared" si="17"/>
        <v/>
      </c>
    </row>
    <row r="1148" spans="1:14" s="64" customFormat="1" ht="57">
      <c r="A1148" s="931"/>
      <c r="B1148" s="924">
        <v>69</v>
      </c>
      <c r="C1148" s="1150" t="s">
        <v>2546</v>
      </c>
      <c r="D1148" s="1171" t="s">
        <v>2547</v>
      </c>
      <c r="E1148" s="1170" t="s">
        <v>448</v>
      </c>
      <c r="F1148" s="1170" t="s">
        <v>449</v>
      </c>
      <c r="G1148" s="1172"/>
      <c r="H1148" s="1173"/>
      <c r="I1148" s="1173"/>
      <c r="J1148" s="1171"/>
      <c r="K1148" s="1361"/>
      <c r="L1148" s="1176">
        <v>38362</v>
      </c>
      <c r="M1148" s="1176"/>
      <c r="N1148" s="59" t="str">
        <f t="shared" si="17"/>
        <v/>
      </c>
    </row>
    <row r="1149" spans="1:14" s="64" customFormat="1" ht="57">
      <c r="A1149" s="931"/>
      <c r="B1149" s="924">
        <v>69</v>
      </c>
      <c r="C1149" s="1150" t="s">
        <v>2548</v>
      </c>
      <c r="D1149" s="1171" t="s">
        <v>2549</v>
      </c>
      <c r="E1149" s="1170" t="s">
        <v>448</v>
      </c>
      <c r="F1149" s="1170" t="s">
        <v>449</v>
      </c>
      <c r="G1149" s="1172"/>
      <c r="H1149" s="1173"/>
      <c r="I1149" s="1173"/>
      <c r="J1149" s="1171"/>
      <c r="K1149" s="1361"/>
      <c r="L1149" s="1176">
        <v>38362</v>
      </c>
      <c r="M1149" s="1176"/>
      <c r="N1149" s="59" t="str">
        <f t="shared" si="17"/>
        <v/>
      </c>
    </row>
    <row r="1150" spans="1:14" s="64" customFormat="1" ht="57">
      <c r="A1150" s="931"/>
      <c r="B1150" s="924">
        <v>69</v>
      </c>
      <c r="C1150" s="1150" t="s">
        <v>2550</v>
      </c>
      <c r="D1150" s="1171" t="s">
        <v>2551</v>
      </c>
      <c r="E1150" s="1170" t="s">
        <v>448</v>
      </c>
      <c r="F1150" s="1170" t="s">
        <v>449</v>
      </c>
      <c r="G1150" s="1172"/>
      <c r="H1150" s="1173"/>
      <c r="I1150" s="1173"/>
      <c r="J1150" s="1171"/>
      <c r="K1150" s="1361"/>
      <c r="L1150" s="1176">
        <v>38362</v>
      </c>
      <c r="M1150" s="1176"/>
      <c r="N1150" s="59" t="str">
        <f t="shared" si="17"/>
        <v/>
      </c>
    </row>
    <row r="1151" spans="1:14" s="64" customFormat="1" ht="57">
      <c r="A1151" s="931"/>
      <c r="B1151" s="924">
        <v>69</v>
      </c>
      <c r="C1151" s="1150" t="s">
        <v>2552</v>
      </c>
      <c r="D1151" s="1171" t="s">
        <v>2553</v>
      </c>
      <c r="E1151" s="1170" t="s">
        <v>448</v>
      </c>
      <c r="F1151" s="1170" t="s">
        <v>449</v>
      </c>
      <c r="G1151" s="1172"/>
      <c r="H1151" s="1173"/>
      <c r="I1151" s="1173"/>
      <c r="J1151" s="1171"/>
      <c r="K1151" s="1361"/>
      <c r="L1151" s="1176">
        <v>38362</v>
      </c>
      <c r="M1151" s="1176"/>
      <c r="N1151" s="59" t="str">
        <f t="shared" si="17"/>
        <v/>
      </c>
    </row>
    <row r="1152" spans="1:14" s="64" customFormat="1" ht="57">
      <c r="A1152" s="931"/>
      <c r="B1152" s="924">
        <v>69</v>
      </c>
      <c r="C1152" s="1150" t="s">
        <v>2554</v>
      </c>
      <c r="D1152" s="1171" t="s">
        <v>2555</v>
      </c>
      <c r="E1152" s="1170" t="s">
        <v>448</v>
      </c>
      <c r="F1152" s="1170" t="s">
        <v>449</v>
      </c>
      <c r="G1152" s="1172"/>
      <c r="H1152" s="1173"/>
      <c r="I1152" s="1173"/>
      <c r="J1152" s="1171"/>
      <c r="K1152" s="1361"/>
      <c r="L1152" s="1176">
        <v>38362</v>
      </c>
      <c r="M1152" s="1176"/>
      <c r="N1152" s="59" t="str">
        <f t="shared" si="17"/>
        <v/>
      </c>
    </row>
    <row r="1153" spans="1:14" s="64" customFormat="1" ht="57">
      <c r="A1153" s="931"/>
      <c r="B1153" s="924">
        <v>69</v>
      </c>
      <c r="C1153" s="1150" t="s">
        <v>2556</v>
      </c>
      <c r="D1153" s="1171" t="s">
        <v>2557</v>
      </c>
      <c r="E1153" s="1170" t="s">
        <v>448</v>
      </c>
      <c r="F1153" s="1170" t="s">
        <v>449</v>
      </c>
      <c r="G1153" s="1172"/>
      <c r="H1153" s="1173"/>
      <c r="I1153" s="1173"/>
      <c r="J1153" s="1171"/>
      <c r="K1153" s="1361"/>
      <c r="L1153" s="1176">
        <v>38362</v>
      </c>
      <c r="M1153" s="1176"/>
      <c r="N1153" s="59" t="str">
        <f t="shared" si="17"/>
        <v/>
      </c>
    </row>
    <row r="1154" spans="1:14" s="64" customFormat="1" ht="57">
      <c r="A1154" s="931"/>
      <c r="B1154" s="924">
        <v>69</v>
      </c>
      <c r="C1154" s="1150" t="s">
        <v>2558</v>
      </c>
      <c r="D1154" s="1171" t="s">
        <v>2559</v>
      </c>
      <c r="E1154" s="1170" t="s">
        <v>448</v>
      </c>
      <c r="F1154" s="1170" t="s">
        <v>449</v>
      </c>
      <c r="G1154" s="1172"/>
      <c r="H1154" s="1173"/>
      <c r="I1154" s="1173"/>
      <c r="J1154" s="1171"/>
      <c r="K1154" s="1361"/>
      <c r="L1154" s="1176">
        <v>38362</v>
      </c>
      <c r="M1154" s="1176"/>
      <c r="N1154" s="59" t="str">
        <f t="shared" si="17"/>
        <v/>
      </c>
    </row>
    <row r="1155" spans="1:14" s="64" customFormat="1" ht="71.25">
      <c r="A1155" s="931"/>
      <c r="B1155" s="924">
        <v>69</v>
      </c>
      <c r="C1155" s="1150" t="s">
        <v>2560</v>
      </c>
      <c r="D1155" s="1171" t="s">
        <v>2561</v>
      </c>
      <c r="E1155" s="1170" t="s">
        <v>448</v>
      </c>
      <c r="F1155" s="1170" t="s">
        <v>449</v>
      </c>
      <c r="G1155" s="1172"/>
      <c r="H1155" s="1173"/>
      <c r="I1155" s="1173"/>
      <c r="J1155" s="1171"/>
      <c r="K1155" s="1361"/>
      <c r="L1155" s="1176">
        <v>38362</v>
      </c>
      <c r="M1155" s="1176"/>
      <c r="N1155" s="59" t="str">
        <f t="shared" si="17"/>
        <v/>
      </c>
    </row>
    <row r="1156" spans="1:14" s="64" customFormat="1" ht="28.5">
      <c r="A1156" s="931"/>
      <c r="B1156" s="924">
        <v>69</v>
      </c>
      <c r="C1156" s="1150" t="s">
        <v>2562</v>
      </c>
      <c r="D1156" s="1171" t="s">
        <v>2563</v>
      </c>
      <c r="E1156" s="1170" t="s">
        <v>448</v>
      </c>
      <c r="F1156" s="1170" t="s">
        <v>449</v>
      </c>
      <c r="G1156" s="1172"/>
      <c r="H1156" s="1173"/>
      <c r="I1156" s="1173"/>
      <c r="J1156" s="1171"/>
      <c r="K1156" s="1361"/>
      <c r="L1156" s="1176">
        <v>38362</v>
      </c>
      <c r="M1156" s="1176"/>
      <c r="N1156" s="59" t="str">
        <f t="shared" si="17"/>
        <v/>
      </c>
    </row>
    <row r="1157" spans="1:14" s="64" customFormat="1" ht="28.5">
      <c r="A1157" s="931"/>
      <c r="B1157" s="924">
        <v>69</v>
      </c>
      <c r="C1157" s="1150" t="s">
        <v>2564</v>
      </c>
      <c r="D1157" s="1171" t="s">
        <v>2565</v>
      </c>
      <c r="E1157" s="1170" t="s">
        <v>448</v>
      </c>
      <c r="F1157" s="1170" t="s">
        <v>449</v>
      </c>
      <c r="G1157" s="1172"/>
      <c r="H1157" s="1173"/>
      <c r="I1157" s="1173"/>
      <c r="J1157" s="1171"/>
      <c r="K1157" s="1361"/>
      <c r="L1157" s="1176">
        <v>38362</v>
      </c>
      <c r="M1157" s="1176"/>
      <c r="N1157" s="59" t="str">
        <f t="shared" si="17"/>
        <v/>
      </c>
    </row>
    <row r="1158" spans="1:14" s="64" customFormat="1" ht="57">
      <c r="A1158" s="931"/>
      <c r="B1158" s="924">
        <v>69</v>
      </c>
      <c r="C1158" s="1150" t="s">
        <v>2566</v>
      </c>
      <c r="D1158" s="1171" t="s">
        <v>2567</v>
      </c>
      <c r="E1158" s="1170" t="s">
        <v>448</v>
      </c>
      <c r="F1158" s="1170" t="s">
        <v>449</v>
      </c>
      <c r="G1158" s="1172"/>
      <c r="H1158" s="1173"/>
      <c r="I1158" s="1173"/>
      <c r="J1158" s="1171"/>
      <c r="K1158" s="1361"/>
      <c r="L1158" s="1176">
        <v>38362</v>
      </c>
      <c r="M1158" s="1176"/>
      <c r="N1158" s="59" t="str">
        <f t="shared" si="17"/>
        <v/>
      </c>
    </row>
    <row r="1159" spans="1:14" s="64" customFormat="1" ht="57">
      <c r="A1159" s="931"/>
      <c r="B1159" s="924">
        <v>69</v>
      </c>
      <c r="C1159" s="1150" t="s">
        <v>2568</v>
      </c>
      <c r="D1159" s="1171" t="s">
        <v>2569</v>
      </c>
      <c r="E1159" s="1170" t="s">
        <v>448</v>
      </c>
      <c r="F1159" s="1170" t="s">
        <v>449</v>
      </c>
      <c r="G1159" s="1172"/>
      <c r="H1159" s="1173"/>
      <c r="I1159" s="1173"/>
      <c r="J1159" s="1171"/>
      <c r="K1159" s="1361"/>
      <c r="L1159" s="1176">
        <v>38362</v>
      </c>
      <c r="M1159" s="1176"/>
      <c r="N1159" s="59" t="str">
        <f t="shared" si="17"/>
        <v/>
      </c>
    </row>
    <row r="1160" spans="1:14" s="64" customFormat="1" ht="71.25">
      <c r="A1160" s="931"/>
      <c r="B1160" s="924">
        <v>69</v>
      </c>
      <c r="C1160" s="1150" t="s">
        <v>2570</v>
      </c>
      <c r="D1160" s="1171" t="s">
        <v>2571</v>
      </c>
      <c r="E1160" s="1170" t="s">
        <v>448</v>
      </c>
      <c r="F1160" s="1170" t="s">
        <v>449</v>
      </c>
      <c r="G1160" s="1172"/>
      <c r="H1160" s="1173"/>
      <c r="I1160" s="1173"/>
      <c r="J1160" s="1171"/>
      <c r="K1160" s="1361"/>
      <c r="L1160" s="1176">
        <v>38362</v>
      </c>
      <c r="M1160" s="1176"/>
      <c r="N1160" s="59" t="str">
        <f t="shared" si="17"/>
        <v/>
      </c>
    </row>
    <row r="1161" spans="1:14" s="64" customFormat="1" ht="71.25">
      <c r="A1161" s="931"/>
      <c r="B1161" s="924">
        <v>69</v>
      </c>
      <c r="C1161" s="1150" t="s">
        <v>2572</v>
      </c>
      <c r="D1161" s="1171" t="s">
        <v>2573</v>
      </c>
      <c r="E1161" s="1170" t="s">
        <v>448</v>
      </c>
      <c r="F1161" s="1170" t="s">
        <v>449</v>
      </c>
      <c r="G1161" s="1172"/>
      <c r="H1161" s="1173"/>
      <c r="I1161" s="1173"/>
      <c r="J1161" s="1171"/>
      <c r="K1161" s="1361"/>
      <c r="L1161" s="1176">
        <v>38362</v>
      </c>
      <c r="M1161" s="1176"/>
      <c r="N1161" s="59" t="str">
        <f t="shared" si="17"/>
        <v/>
      </c>
    </row>
    <row r="1162" spans="1:14" s="64" customFormat="1" ht="57">
      <c r="A1162" s="931"/>
      <c r="B1162" s="924">
        <v>69</v>
      </c>
      <c r="C1162" s="1150" t="s">
        <v>2574</v>
      </c>
      <c r="D1162" s="1171" t="s">
        <v>2575</v>
      </c>
      <c r="E1162" s="1170" t="s">
        <v>448</v>
      </c>
      <c r="F1162" s="1170" t="s">
        <v>449</v>
      </c>
      <c r="G1162" s="1172"/>
      <c r="H1162" s="1173"/>
      <c r="I1162" s="1173"/>
      <c r="J1162" s="1171"/>
      <c r="K1162" s="1361"/>
      <c r="L1162" s="1176">
        <v>38362</v>
      </c>
      <c r="M1162" s="1176"/>
      <c r="N1162" s="59" t="str">
        <f t="shared" si="17"/>
        <v/>
      </c>
    </row>
    <row r="1163" spans="1:14" s="64" customFormat="1" ht="71.25">
      <c r="A1163" s="931"/>
      <c r="B1163" s="924">
        <v>69</v>
      </c>
      <c r="C1163" s="1150" t="s">
        <v>2576</v>
      </c>
      <c r="D1163" s="1171" t="s">
        <v>2577</v>
      </c>
      <c r="E1163" s="1170" t="s">
        <v>448</v>
      </c>
      <c r="F1163" s="1170" t="s">
        <v>449</v>
      </c>
      <c r="G1163" s="1172"/>
      <c r="H1163" s="1173"/>
      <c r="I1163" s="1173"/>
      <c r="J1163" s="1171"/>
      <c r="K1163" s="1361"/>
      <c r="L1163" s="1176">
        <v>38362</v>
      </c>
      <c r="M1163" s="1176"/>
      <c r="N1163" s="59" t="str">
        <f t="shared" si="17"/>
        <v/>
      </c>
    </row>
    <row r="1164" spans="1:14" s="64" customFormat="1" ht="57">
      <c r="A1164" s="931"/>
      <c r="B1164" s="924">
        <v>69</v>
      </c>
      <c r="C1164" s="1150" t="s">
        <v>2578</v>
      </c>
      <c r="D1164" s="1171" t="s">
        <v>2579</v>
      </c>
      <c r="E1164" s="1170" t="s">
        <v>448</v>
      </c>
      <c r="F1164" s="1170" t="s">
        <v>449</v>
      </c>
      <c r="G1164" s="1172"/>
      <c r="H1164" s="1173"/>
      <c r="I1164" s="1173"/>
      <c r="J1164" s="1171"/>
      <c r="K1164" s="1361"/>
      <c r="L1164" s="1176">
        <v>38362</v>
      </c>
      <c r="M1164" s="1176"/>
      <c r="N1164" s="59" t="str">
        <f t="shared" si="17"/>
        <v/>
      </c>
    </row>
    <row r="1165" spans="1:14" s="64" customFormat="1" ht="57">
      <c r="A1165" s="931"/>
      <c r="B1165" s="924">
        <v>69</v>
      </c>
      <c r="C1165" s="1150" t="s">
        <v>2580</v>
      </c>
      <c r="D1165" s="1171" t="s">
        <v>2581</v>
      </c>
      <c r="E1165" s="1170" t="s">
        <v>448</v>
      </c>
      <c r="F1165" s="1170" t="s">
        <v>449</v>
      </c>
      <c r="G1165" s="1172"/>
      <c r="H1165" s="1173"/>
      <c r="I1165" s="1173"/>
      <c r="J1165" s="1171"/>
      <c r="K1165" s="1361"/>
      <c r="L1165" s="1176">
        <v>38362</v>
      </c>
      <c r="M1165" s="1176"/>
      <c r="N1165" s="59" t="str">
        <f t="shared" si="17"/>
        <v/>
      </c>
    </row>
    <row r="1166" spans="1:14" s="64" customFormat="1" ht="57">
      <c r="A1166" s="931"/>
      <c r="B1166" s="924">
        <v>69</v>
      </c>
      <c r="C1166" s="1150" t="s">
        <v>2582</v>
      </c>
      <c r="D1166" s="1171" t="s">
        <v>2583</v>
      </c>
      <c r="E1166" s="1170" t="s">
        <v>448</v>
      </c>
      <c r="F1166" s="1170" t="s">
        <v>449</v>
      </c>
      <c r="G1166" s="1172"/>
      <c r="H1166" s="1173"/>
      <c r="I1166" s="1173"/>
      <c r="J1166" s="1171"/>
      <c r="K1166" s="1361"/>
      <c r="L1166" s="1176">
        <v>38362</v>
      </c>
      <c r="M1166" s="1176"/>
      <c r="N1166" s="59" t="str">
        <f t="shared" si="17"/>
        <v/>
      </c>
    </row>
    <row r="1167" spans="1:14" s="64" customFormat="1" ht="57">
      <c r="A1167" s="931"/>
      <c r="B1167" s="924">
        <v>69</v>
      </c>
      <c r="C1167" s="1150" t="s">
        <v>2584</v>
      </c>
      <c r="D1167" s="1171" t="s">
        <v>2585</v>
      </c>
      <c r="E1167" s="1170" t="s">
        <v>448</v>
      </c>
      <c r="F1167" s="1170" t="s">
        <v>449</v>
      </c>
      <c r="G1167" s="1172"/>
      <c r="H1167" s="1173"/>
      <c r="I1167" s="1173"/>
      <c r="J1167" s="1171"/>
      <c r="K1167" s="1361"/>
      <c r="L1167" s="1176">
        <v>38362</v>
      </c>
      <c r="M1167" s="1176"/>
      <c r="N1167" s="59" t="str">
        <f t="shared" si="17"/>
        <v/>
      </c>
    </row>
    <row r="1168" spans="1:14" s="64" customFormat="1" ht="57">
      <c r="A1168" s="931"/>
      <c r="B1168" s="924">
        <v>69</v>
      </c>
      <c r="C1168" s="1150" t="s">
        <v>2586</v>
      </c>
      <c r="D1168" s="1171" t="s">
        <v>2587</v>
      </c>
      <c r="E1168" s="1170" t="s">
        <v>448</v>
      </c>
      <c r="F1168" s="1170" t="s">
        <v>449</v>
      </c>
      <c r="G1168" s="1172"/>
      <c r="H1168" s="1173"/>
      <c r="I1168" s="1173"/>
      <c r="J1168" s="1171"/>
      <c r="K1168" s="1361"/>
      <c r="L1168" s="1176">
        <v>38362</v>
      </c>
      <c r="M1168" s="1176"/>
      <c r="N1168" s="59" t="str">
        <f t="shared" si="17"/>
        <v/>
      </c>
    </row>
    <row r="1169" spans="1:14" s="64" customFormat="1" ht="28.5">
      <c r="A1169" s="931"/>
      <c r="B1169" s="924">
        <v>69</v>
      </c>
      <c r="C1169" s="1150" t="s">
        <v>2588</v>
      </c>
      <c r="D1169" s="1171" t="s">
        <v>2589</v>
      </c>
      <c r="E1169" s="1170" t="s">
        <v>448</v>
      </c>
      <c r="F1169" s="1170" t="s">
        <v>449</v>
      </c>
      <c r="G1169" s="1172"/>
      <c r="H1169" s="1173"/>
      <c r="I1169" s="1173"/>
      <c r="J1169" s="1171"/>
      <c r="K1169" s="1361"/>
      <c r="L1169" s="1176">
        <v>38362</v>
      </c>
      <c r="M1169" s="1176"/>
      <c r="N1169" s="59" t="str">
        <f t="shared" si="17"/>
        <v/>
      </c>
    </row>
    <row r="1170" spans="1:14" s="64" customFormat="1" ht="28.5">
      <c r="A1170" s="931"/>
      <c r="B1170" s="924">
        <v>69</v>
      </c>
      <c r="C1170" s="1150" t="s">
        <v>2590</v>
      </c>
      <c r="D1170" s="1171" t="s">
        <v>2591</v>
      </c>
      <c r="E1170" s="1170" t="s">
        <v>448</v>
      </c>
      <c r="F1170" s="1170" t="s">
        <v>449</v>
      </c>
      <c r="G1170" s="1172"/>
      <c r="H1170" s="1173"/>
      <c r="I1170" s="1173"/>
      <c r="J1170" s="1171"/>
      <c r="K1170" s="1361"/>
      <c r="L1170" s="1176">
        <v>38362</v>
      </c>
      <c r="M1170" s="1176"/>
      <c r="N1170" s="59" t="str">
        <f t="shared" si="17"/>
        <v/>
      </c>
    </row>
    <row r="1171" spans="1:14" s="64" customFormat="1" ht="71.25">
      <c r="A1171" s="931"/>
      <c r="B1171" s="924">
        <v>69</v>
      </c>
      <c r="C1171" s="1150" t="s">
        <v>2592</v>
      </c>
      <c r="D1171" s="1171" t="s">
        <v>2593</v>
      </c>
      <c r="E1171" s="1170" t="s">
        <v>448</v>
      </c>
      <c r="F1171" s="1170" t="s">
        <v>449</v>
      </c>
      <c r="G1171" s="1172"/>
      <c r="H1171" s="1173"/>
      <c r="I1171" s="1173"/>
      <c r="J1171" s="1171"/>
      <c r="K1171" s="1361"/>
      <c r="L1171" s="1176">
        <v>38362</v>
      </c>
      <c r="M1171" s="1176"/>
      <c r="N1171" s="59" t="str">
        <f t="shared" si="17"/>
        <v/>
      </c>
    </row>
    <row r="1172" spans="1:14" s="64" customFormat="1" ht="71.25">
      <c r="A1172" s="931"/>
      <c r="B1172" s="924">
        <v>69</v>
      </c>
      <c r="C1172" s="1150" t="s">
        <v>2594</v>
      </c>
      <c r="D1172" s="1171" t="s">
        <v>2595</v>
      </c>
      <c r="E1172" s="1170" t="s">
        <v>448</v>
      </c>
      <c r="F1172" s="1170" t="s">
        <v>449</v>
      </c>
      <c r="G1172" s="1172"/>
      <c r="H1172" s="1173"/>
      <c r="I1172" s="1173"/>
      <c r="J1172" s="1171"/>
      <c r="K1172" s="1361"/>
      <c r="L1172" s="1176">
        <v>38362</v>
      </c>
      <c r="M1172" s="1176"/>
      <c r="N1172" s="59" t="str">
        <f t="shared" si="17"/>
        <v/>
      </c>
    </row>
    <row r="1173" spans="1:14" s="64" customFormat="1" ht="71.25">
      <c r="A1173" s="931"/>
      <c r="B1173" s="924">
        <v>69</v>
      </c>
      <c r="C1173" s="1150" t="s">
        <v>2596</v>
      </c>
      <c r="D1173" s="1171" t="s">
        <v>2597</v>
      </c>
      <c r="E1173" s="1171" t="s">
        <v>448</v>
      </c>
      <c r="F1173" s="1171" t="s">
        <v>449</v>
      </c>
      <c r="G1173" s="1172"/>
      <c r="H1173" s="1173"/>
      <c r="I1173" s="1173"/>
      <c r="J1173" s="1171"/>
      <c r="K1173" s="1361"/>
      <c r="L1173" s="1176">
        <v>38362</v>
      </c>
      <c r="M1173" s="1176"/>
      <c r="N1173" s="59" t="str">
        <f t="shared" si="17"/>
        <v/>
      </c>
    </row>
    <row r="1174" spans="1:14" s="64" customFormat="1" ht="42.75">
      <c r="A1174" s="931"/>
      <c r="B1174" s="924">
        <v>69</v>
      </c>
      <c r="C1174" s="1150" t="s">
        <v>2598</v>
      </c>
      <c r="D1174" s="1171" t="s">
        <v>2599</v>
      </c>
      <c r="E1174" s="1170" t="s">
        <v>448</v>
      </c>
      <c r="F1174" s="1170" t="s">
        <v>449</v>
      </c>
      <c r="G1174" s="1172"/>
      <c r="H1174" s="1173"/>
      <c r="I1174" s="1173"/>
      <c r="J1174" s="1171"/>
      <c r="K1174" s="1361"/>
      <c r="L1174" s="1176">
        <v>38362</v>
      </c>
      <c r="M1174" s="1176"/>
      <c r="N1174" s="59" t="str">
        <f t="shared" si="17"/>
        <v/>
      </c>
    </row>
    <row r="1175" spans="1:14" s="64" customFormat="1" ht="28.5">
      <c r="A1175" s="931"/>
      <c r="B1175" s="924">
        <v>69</v>
      </c>
      <c r="C1175" s="1150" t="s">
        <v>2600</v>
      </c>
      <c r="D1175" s="1171" t="s">
        <v>2601</v>
      </c>
      <c r="E1175" s="1170" t="s">
        <v>448</v>
      </c>
      <c r="F1175" s="1170" t="s">
        <v>449</v>
      </c>
      <c r="G1175" s="1172"/>
      <c r="H1175" s="1173"/>
      <c r="I1175" s="1173"/>
      <c r="J1175" s="1171"/>
      <c r="K1175" s="1361"/>
      <c r="L1175" s="1176">
        <v>38362</v>
      </c>
      <c r="M1175" s="1176"/>
      <c r="N1175" s="59" t="str">
        <f t="shared" si="17"/>
        <v/>
      </c>
    </row>
    <row r="1176" spans="1:14" s="64" customFormat="1" ht="28.5">
      <c r="A1176" s="931"/>
      <c r="B1176" s="924">
        <v>69</v>
      </c>
      <c r="C1176" s="1150" t="s">
        <v>2602</v>
      </c>
      <c r="D1176" s="1171" t="s">
        <v>2603</v>
      </c>
      <c r="E1176" s="1170" t="s">
        <v>448</v>
      </c>
      <c r="F1176" s="1170" t="s">
        <v>449</v>
      </c>
      <c r="G1176" s="1172"/>
      <c r="H1176" s="1173"/>
      <c r="I1176" s="1173"/>
      <c r="J1176" s="1171"/>
      <c r="K1176" s="1361"/>
      <c r="L1176" s="1176">
        <v>38362</v>
      </c>
      <c r="M1176" s="1176"/>
      <c r="N1176" s="59" t="str">
        <f t="shared" si="17"/>
        <v/>
      </c>
    </row>
    <row r="1177" spans="1:14" s="64" customFormat="1" ht="28.5">
      <c r="A1177" s="931"/>
      <c r="B1177" s="924">
        <v>69</v>
      </c>
      <c r="C1177" s="1150" t="s">
        <v>2604</v>
      </c>
      <c r="D1177" s="1171" t="s">
        <v>2605</v>
      </c>
      <c r="E1177" s="1170" t="s">
        <v>448</v>
      </c>
      <c r="F1177" s="1170" t="s">
        <v>449</v>
      </c>
      <c r="G1177" s="1172"/>
      <c r="H1177" s="1173"/>
      <c r="I1177" s="1173"/>
      <c r="J1177" s="1171"/>
      <c r="K1177" s="1361"/>
      <c r="L1177" s="1176">
        <v>38362</v>
      </c>
      <c r="M1177" s="1176"/>
      <c r="N1177" s="59" t="str">
        <f t="shared" ref="N1177:N1240" si="18">IF(D1177="NA","",IF(COUNTIF($D$2:$D$6411,D1177)&gt;1,"DUPLICATE",""))</f>
        <v/>
      </c>
    </row>
    <row r="1178" spans="1:14" s="64" customFormat="1" ht="28.5">
      <c r="A1178" s="931"/>
      <c r="B1178" s="924">
        <v>69</v>
      </c>
      <c r="C1178" s="1150" t="s">
        <v>2606</v>
      </c>
      <c r="D1178" s="1171" t="s">
        <v>2607</v>
      </c>
      <c r="E1178" s="1170" t="s">
        <v>448</v>
      </c>
      <c r="F1178" s="1170" t="s">
        <v>449</v>
      </c>
      <c r="G1178" s="1172"/>
      <c r="H1178" s="1173"/>
      <c r="I1178" s="1173"/>
      <c r="J1178" s="1171"/>
      <c r="K1178" s="1361"/>
      <c r="L1178" s="1176">
        <v>38362</v>
      </c>
      <c r="M1178" s="1176"/>
      <c r="N1178" s="59" t="str">
        <f t="shared" si="18"/>
        <v/>
      </c>
    </row>
    <row r="1179" spans="1:14" s="64" customFormat="1" ht="28.5">
      <c r="A1179" s="931"/>
      <c r="B1179" s="924">
        <v>69</v>
      </c>
      <c r="C1179" s="1150" t="s">
        <v>2608</v>
      </c>
      <c r="D1179" s="1171" t="s">
        <v>2609</v>
      </c>
      <c r="E1179" s="1170" t="s">
        <v>448</v>
      </c>
      <c r="F1179" s="1170" t="s">
        <v>449</v>
      </c>
      <c r="G1179" s="1172"/>
      <c r="H1179" s="1173"/>
      <c r="I1179" s="1173"/>
      <c r="J1179" s="1171"/>
      <c r="K1179" s="1361"/>
      <c r="L1179" s="1176">
        <v>38362</v>
      </c>
      <c r="M1179" s="1176"/>
      <c r="N1179" s="59" t="str">
        <f t="shared" si="18"/>
        <v/>
      </c>
    </row>
    <row r="1180" spans="1:14" s="64" customFormat="1" ht="28.5">
      <c r="A1180" s="931"/>
      <c r="B1180" s="924">
        <v>69</v>
      </c>
      <c r="C1180" s="1150" t="s">
        <v>2610</v>
      </c>
      <c r="D1180" s="1171" t="s">
        <v>2611</v>
      </c>
      <c r="E1180" s="1170" t="s">
        <v>448</v>
      </c>
      <c r="F1180" s="1170" t="s">
        <v>449</v>
      </c>
      <c r="G1180" s="1172"/>
      <c r="H1180" s="1173"/>
      <c r="I1180" s="1173"/>
      <c r="J1180" s="1171"/>
      <c r="K1180" s="1361"/>
      <c r="L1180" s="1176">
        <v>38362</v>
      </c>
      <c r="M1180" s="1176"/>
      <c r="N1180" s="59" t="str">
        <f t="shared" si="18"/>
        <v/>
      </c>
    </row>
    <row r="1181" spans="1:14" s="64" customFormat="1" ht="71.25">
      <c r="A1181" s="931"/>
      <c r="B1181" s="924">
        <v>69</v>
      </c>
      <c r="C1181" s="1150" t="s">
        <v>2612</v>
      </c>
      <c r="D1181" s="1171" t="s">
        <v>2613</v>
      </c>
      <c r="E1181" s="1170" t="s">
        <v>448</v>
      </c>
      <c r="F1181" s="1170" t="s">
        <v>449</v>
      </c>
      <c r="G1181" s="1172"/>
      <c r="H1181" s="1173"/>
      <c r="I1181" s="1173"/>
      <c r="J1181" s="1171"/>
      <c r="K1181" s="1361"/>
      <c r="L1181" s="1176">
        <v>38362</v>
      </c>
      <c r="M1181" s="1176"/>
      <c r="N1181" s="59" t="str">
        <f t="shared" si="18"/>
        <v/>
      </c>
    </row>
    <row r="1182" spans="1:14" s="64" customFormat="1" ht="42.75">
      <c r="A1182" s="931"/>
      <c r="B1182" s="924">
        <v>69</v>
      </c>
      <c r="C1182" s="1150" t="s">
        <v>2614</v>
      </c>
      <c r="D1182" s="1171" t="s">
        <v>2615</v>
      </c>
      <c r="E1182" s="1170" t="s">
        <v>448</v>
      </c>
      <c r="F1182" s="1170" t="s">
        <v>449</v>
      </c>
      <c r="G1182" s="1172"/>
      <c r="H1182" s="1173"/>
      <c r="I1182" s="1173"/>
      <c r="J1182" s="1171"/>
      <c r="K1182" s="1361"/>
      <c r="L1182" s="1176">
        <v>38362</v>
      </c>
      <c r="M1182" s="1176"/>
      <c r="N1182" s="59" t="str">
        <f t="shared" si="18"/>
        <v/>
      </c>
    </row>
    <row r="1183" spans="1:14" s="64" customFormat="1" ht="42.75">
      <c r="A1183" s="931"/>
      <c r="B1183" s="924">
        <v>69</v>
      </c>
      <c r="C1183" s="1150" t="s">
        <v>2616</v>
      </c>
      <c r="D1183" s="1171" t="s">
        <v>2617</v>
      </c>
      <c r="E1183" s="1170" t="s">
        <v>448</v>
      </c>
      <c r="F1183" s="1170" t="s">
        <v>449</v>
      </c>
      <c r="G1183" s="1172"/>
      <c r="H1183" s="1173"/>
      <c r="I1183" s="1173"/>
      <c r="J1183" s="1171"/>
      <c r="K1183" s="1361"/>
      <c r="L1183" s="1176">
        <v>38362</v>
      </c>
      <c r="M1183" s="1176"/>
      <c r="N1183" s="59" t="str">
        <f t="shared" si="18"/>
        <v/>
      </c>
    </row>
    <row r="1184" spans="1:14" s="64" customFormat="1" ht="42.75">
      <c r="A1184" s="931"/>
      <c r="B1184" s="924">
        <v>69</v>
      </c>
      <c r="C1184" s="1150" t="s">
        <v>2618</v>
      </c>
      <c r="D1184" s="1171" t="s">
        <v>2619</v>
      </c>
      <c r="E1184" s="1170" t="s">
        <v>448</v>
      </c>
      <c r="F1184" s="1170" t="s">
        <v>449</v>
      </c>
      <c r="G1184" s="1172"/>
      <c r="H1184" s="1173"/>
      <c r="I1184" s="1173"/>
      <c r="J1184" s="1171"/>
      <c r="K1184" s="1361"/>
      <c r="L1184" s="1176">
        <v>38362</v>
      </c>
      <c r="M1184" s="1176"/>
      <c r="N1184" s="59" t="str">
        <f t="shared" si="18"/>
        <v/>
      </c>
    </row>
    <row r="1185" spans="1:14" s="64" customFormat="1" ht="42.75">
      <c r="A1185" s="931"/>
      <c r="B1185" s="924">
        <v>69</v>
      </c>
      <c r="C1185" s="1150" t="s">
        <v>2620</v>
      </c>
      <c r="D1185" s="1171" t="s">
        <v>2621</v>
      </c>
      <c r="E1185" s="1171" t="s">
        <v>448</v>
      </c>
      <c r="F1185" s="1171" t="s">
        <v>449</v>
      </c>
      <c r="G1185" s="1172"/>
      <c r="H1185" s="1173"/>
      <c r="I1185" s="1173"/>
      <c r="J1185" s="1171"/>
      <c r="K1185" s="1361"/>
      <c r="L1185" s="1176">
        <v>38362</v>
      </c>
      <c r="M1185" s="1176"/>
      <c r="N1185" s="59" t="str">
        <f t="shared" si="18"/>
        <v/>
      </c>
    </row>
    <row r="1186" spans="1:14" s="64" customFormat="1" ht="28.5">
      <c r="A1186" s="931"/>
      <c r="B1186" s="924">
        <v>69</v>
      </c>
      <c r="C1186" s="1150" t="s">
        <v>2622</v>
      </c>
      <c r="D1186" s="1171" t="s">
        <v>2623</v>
      </c>
      <c r="E1186" s="1170" t="s">
        <v>448</v>
      </c>
      <c r="F1186" s="1170" t="s">
        <v>449</v>
      </c>
      <c r="G1186" s="1172"/>
      <c r="H1186" s="1173"/>
      <c r="I1186" s="1173"/>
      <c r="J1186" s="1171"/>
      <c r="K1186" s="1361"/>
      <c r="L1186" s="1176">
        <v>38362</v>
      </c>
      <c r="M1186" s="1176"/>
      <c r="N1186" s="59" t="str">
        <f t="shared" si="18"/>
        <v/>
      </c>
    </row>
    <row r="1187" spans="1:14" s="64" customFormat="1" ht="28.5">
      <c r="A1187" s="931"/>
      <c r="B1187" s="924">
        <v>69</v>
      </c>
      <c r="C1187" s="1150" t="s">
        <v>2624</v>
      </c>
      <c r="D1187" s="1171" t="s">
        <v>2625</v>
      </c>
      <c r="E1187" s="1170" t="s">
        <v>448</v>
      </c>
      <c r="F1187" s="1170" t="s">
        <v>449</v>
      </c>
      <c r="G1187" s="1172"/>
      <c r="H1187" s="1173"/>
      <c r="I1187" s="1173"/>
      <c r="J1187" s="1171"/>
      <c r="K1187" s="1361"/>
      <c r="L1187" s="1176">
        <v>38362</v>
      </c>
      <c r="M1187" s="1176"/>
      <c r="N1187" s="59" t="str">
        <f t="shared" si="18"/>
        <v/>
      </c>
    </row>
    <row r="1188" spans="1:14" s="64" customFormat="1" ht="28.5">
      <c r="A1188" s="931"/>
      <c r="B1188" s="924">
        <v>69</v>
      </c>
      <c r="C1188" s="1150" t="s">
        <v>2626</v>
      </c>
      <c r="D1188" s="1171" t="s">
        <v>2627</v>
      </c>
      <c r="E1188" s="1170" t="s">
        <v>448</v>
      </c>
      <c r="F1188" s="1170" t="s">
        <v>449</v>
      </c>
      <c r="G1188" s="1172"/>
      <c r="H1188" s="1173"/>
      <c r="I1188" s="1173"/>
      <c r="J1188" s="1171"/>
      <c r="K1188" s="1361"/>
      <c r="L1188" s="1176">
        <v>38362</v>
      </c>
      <c r="M1188" s="1176"/>
      <c r="N1188" s="59" t="str">
        <f t="shared" si="18"/>
        <v/>
      </c>
    </row>
    <row r="1189" spans="1:14" s="64" customFormat="1" ht="28.5">
      <c r="A1189" s="931"/>
      <c r="B1189" s="924">
        <v>69</v>
      </c>
      <c r="C1189" s="1150" t="s">
        <v>2628</v>
      </c>
      <c r="D1189" s="1171" t="s">
        <v>2629</v>
      </c>
      <c r="E1189" s="1170" t="s">
        <v>448</v>
      </c>
      <c r="F1189" s="1170" t="s">
        <v>449</v>
      </c>
      <c r="G1189" s="1172"/>
      <c r="H1189" s="1173"/>
      <c r="I1189" s="1173"/>
      <c r="J1189" s="1171"/>
      <c r="K1189" s="1361"/>
      <c r="L1189" s="1176">
        <v>38362</v>
      </c>
      <c r="M1189" s="1176"/>
      <c r="N1189" s="59" t="str">
        <f t="shared" si="18"/>
        <v/>
      </c>
    </row>
    <row r="1190" spans="1:14" s="64" customFormat="1" ht="28.5">
      <c r="A1190" s="931"/>
      <c r="B1190" s="924">
        <v>69</v>
      </c>
      <c r="C1190" s="1150" t="s">
        <v>2630</v>
      </c>
      <c r="D1190" s="1171" t="s">
        <v>2631</v>
      </c>
      <c r="E1190" s="1170" t="s">
        <v>448</v>
      </c>
      <c r="F1190" s="1170" t="s">
        <v>449</v>
      </c>
      <c r="G1190" s="1172"/>
      <c r="H1190" s="1173"/>
      <c r="I1190" s="1173"/>
      <c r="J1190" s="1171"/>
      <c r="K1190" s="1361"/>
      <c r="L1190" s="1176">
        <v>38362</v>
      </c>
      <c r="M1190" s="1176"/>
      <c r="N1190" s="59" t="str">
        <f t="shared" si="18"/>
        <v/>
      </c>
    </row>
    <row r="1191" spans="1:14" s="64" customFormat="1" ht="28.5">
      <c r="A1191" s="931"/>
      <c r="B1191" s="924">
        <v>69</v>
      </c>
      <c r="C1191" s="1150" t="s">
        <v>2632</v>
      </c>
      <c r="D1191" s="1171" t="s">
        <v>2633</v>
      </c>
      <c r="E1191" s="1170" t="s">
        <v>448</v>
      </c>
      <c r="F1191" s="1170" t="s">
        <v>449</v>
      </c>
      <c r="G1191" s="1172"/>
      <c r="H1191" s="1173"/>
      <c r="I1191" s="1173"/>
      <c r="J1191" s="1171"/>
      <c r="K1191" s="1361"/>
      <c r="L1191" s="1176">
        <v>38362</v>
      </c>
      <c r="M1191" s="1176"/>
      <c r="N1191" s="59" t="str">
        <f t="shared" si="18"/>
        <v/>
      </c>
    </row>
    <row r="1192" spans="1:14" s="64" customFormat="1" ht="42.75">
      <c r="A1192" s="931"/>
      <c r="B1192" s="924">
        <v>69</v>
      </c>
      <c r="C1192" s="1150" t="s">
        <v>2634</v>
      </c>
      <c r="D1192" s="1171" t="s">
        <v>2635</v>
      </c>
      <c r="E1192" s="1170" t="s">
        <v>448</v>
      </c>
      <c r="F1192" s="1170" t="s">
        <v>449</v>
      </c>
      <c r="G1192" s="1172"/>
      <c r="H1192" s="1173"/>
      <c r="I1192" s="1173"/>
      <c r="J1192" s="1171"/>
      <c r="K1192" s="1361"/>
      <c r="L1192" s="1176">
        <v>38362</v>
      </c>
      <c r="M1192" s="1176"/>
      <c r="N1192" s="59" t="str">
        <f t="shared" si="18"/>
        <v/>
      </c>
    </row>
    <row r="1193" spans="1:14" s="64" customFormat="1" ht="28.5">
      <c r="A1193" s="931"/>
      <c r="B1193" s="924">
        <v>69</v>
      </c>
      <c r="C1193" s="1150" t="s">
        <v>2636</v>
      </c>
      <c r="D1193" s="1171" t="s">
        <v>2637</v>
      </c>
      <c r="E1193" s="1170" t="s">
        <v>448</v>
      </c>
      <c r="F1193" s="1170" t="s">
        <v>449</v>
      </c>
      <c r="G1193" s="1172"/>
      <c r="H1193" s="1173"/>
      <c r="I1193" s="1173"/>
      <c r="J1193" s="1171"/>
      <c r="K1193" s="1361"/>
      <c r="L1193" s="1176">
        <v>38362</v>
      </c>
      <c r="M1193" s="1176"/>
      <c r="N1193" s="59" t="str">
        <f t="shared" si="18"/>
        <v/>
      </c>
    </row>
    <row r="1194" spans="1:14" s="64" customFormat="1" ht="42.75">
      <c r="A1194" s="931"/>
      <c r="B1194" s="924">
        <v>69</v>
      </c>
      <c r="C1194" s="1150" t="s">
        <v>2638</v>
      </c>
      <c r="D1194" s="1171" t="s">
        <v>2639</v>
      </c>
      <c r="E1194" s="1170" t="s">
        <v>448</v>
      </c>
      <c r="F1194" s="1170" t="s">
        <v>449</v>
      </c>
      <c r="G1194" s="1172"/>
      <c r="H1194" s="1173"/>
      <c r="I1194" s="1173"/>
      <c r="J1194" s="1171"/>
      <c r="K1194" s="1361"/>
      <c r="L1194" s="1176">
        <v>38362</v>
      </c>
      <c r="M1194" s="1176"/>
      <c r="N1194" s="59" t="str">
        <f t="shared" si="18"/>
        <v/>
      </c>
    </row>
    <row r="1195" spans="1:14" s="64" customFormat="1" ht="42.75">
      <c r="A1195" s="931"/>
      <c r="B1195" s="924">
        <v>69</v>
      </c>
      <c r="C1195" s="1150" t="s">
        <v>2640</v>
      </c>
      <c r="D1195" s="1171" t="s">
        <v>2641</v>
      </c>
      <c r="E1195" s="1170" t="s">
        <v>448</v>
      </c>
      <c r="F1195" s="1170" t="s">
        <v>449</v>
      </c>
      <c r="G1195" s="1172"/>
      <c r="H1195" s="1173"/>
      <c r="I1195" s="1173"/>
      <c r="J1195" s="1171"/>
      <c r="K1195" s="1361"/>
      <c r="L1195" s="1176">
        <v>38362</v>
      </c>
      <c r="M1195" s="1176"/>
      <c r="N1195" s="59" t="str">
        <f t="shared" si="18"/>
        <v/>
      </c>
    </row>
    <row r="1196" spans="1:14" s="64" customFormat="1" ht="42.75">
      <c r="A1196" s="931"/>
      <c r="B1196" s="924">
        <v>69</v>
      </c>
      <c r="C1196" s="1150" t="s">
        <v>2642</v>
      </c>
      <c r="D1196" s="1171" t="s">
        <v>2643</v>
      </c>
      <c r="E1196" s="1170" t="s">
        <v>448</v>
      </c>
      <c r="F1196" s="1170" t="s">
        <v>449</v>
      </c>
      <c r="G1196" s="1172"/>
      <c r="H1196" s="1173"/>
      <c r="I1196" s="1173"/>
      <c r="J1196" s="1171"/>
      <c r="K1196" s="1361"/>
      <c r="L1196" s="1176">
        <v>38362</v>
      </c>
      <c r="M1196" s="1176"/>
      <c r="N1196" s="59" t="str">
        <f t="shared" si="18"/>
        <v/>
      </c>
    </row>
    <row r="1197" spans="1:14" s="64" customFormat="1" ht="42.75">
      <c r="A1197" s="931"/>
      <c r="B1197" s="924">
        <v>69</v>
      </c>
      <c r="C1197" s="1150" t="s">
        <v>2644</v>
      </c>
      <c r="D1197" s="1171" t="s">
        <v>2645</v>
      </c>
      <c r="E1197" s="1170" t="s">
        <v>448</v>
      </c>
      <c r="F1197" s="1170" t="s">
        <v>449</v>
      </c>
      <c r="G1197" s="1172"/>
      <c r="H1197" s="1173"/>
      <c r="I1197" s="1173"/>
      <c r="J1197" s="1171"/>
      <c r="K1197" s="1361"/>
      <c r="L1197" s="1176">
        <v>38362</v>
      </c>
      <c r="M1197" s="1176"/>
      <c r="N1197" s="59" t="str">
        <f t="shared" si="18"/>
        <v/>
      </c>
    </row>
    <row r="1198" spans="1:14" s="64" customFormat="1" ht="42.75">
      <c r="A1198" s="931"/>
      <c r="B1198" s="924">
        <v>69</v>
      </c>
      <c r="C1198" s="1150" t="s">
        <v>2646</v>
      </c>
      <c r="D1198" s="1171" t="s">
        <v>2647</v>
      </c>
      <c r="E1198" s="1170" t="s">
        <v>448</v>
      </c>
      <c r="F1198" s="1170" t="s">
        <v>449</v>
      </c>
      <c r="G1198" s="1172"/>
      <c r="H1198" s="1173"/>
      <c r="I1198" s="1173"/>
      <c r="J1198" s="1171"/>
      <c r="K1198" s="1361"/>
      <c r="L1198" s="1176">
        <v>38362</v>
      </c>
      <c r="M1198" s="1176"/>
      <c r="N1198" s="59" t="str">
        <f t="shared" si="18"/>
        <v/>
      </c>
    </row>
    <row r="1199" spans="1:14" s="64" customFormat="1" ht="42.75">
      <c r="A1199" s="931"/>
      <c r="B1199" s="924">
        <v>69</v>
      </c>
      <c r="C1199" s="1150" t="s">
        <v>2648</v>
      </c>
      <c r="D1199" s="1171" t="s">
        <v>2649</v>
      </c>
      <c r="E1199" s="1171" t="s">
        <v>448</v>
      </c>
      <c r="F1199" s="1171" t="s">
        <v>449</v>
      </c>
      <c r="G1199" s="1172"/>
      <c r="H1199" s="1173"/>
      <c r="I1199" s="1173"/>
      <c r="J1199" s="1171"/>
      <c r="K1199" s="1361"/>
      <c r="L1199" s="1176">
        <v>38362</v>
      </c>
      <c r="M1199" s="1176"/>
      <c r="N1199" s="59" t="str">
        <f t="shared" si="18"/>
        <v/>
      </c>
    </row>
    <row r="1200" spans="1:14" s="64" customFormat="1" ht="42.75">
      <c r="A1200" s="931"/>
      <c r="B1200" s="924">
        <v>69</v>
      </c>
      <c r="C1200" s="1150" t="s">
        <v>2650</v>
      </c>
      <c r="D1200" s="1171" t="s">
        <v>2651</v>
      </c>
      <c r="E1200" s="1171" t="s">
        <v>448</v>
      </c>
      <c r="F1200" s="1171" t="s">
        <v>449</v>
      </c>
      <c r="G1200" s="1172"/>
      <c r="H1200" s="1173"/>
      <c r="I1200" s="1173"/>
      <c r="J1200" s="1171"/>
      <c r="K1200" s="1361"/>
      <c r="L1200" s="1176">
        <v>38362</v>
      </c>
      <c r="M1200" s="1176"/>
      <c r="N1200" s="59" t="str">
        <f t="shared" si="18"/>
        <v/>
      </c>
    </row>
    <row r="1201" spans="1:14" s="21" customFormat="1" ht="42.75">
      <c r="A1201" s="931"/>
      <c r="B1201" s="924">
        <v>69</v>
      </c>
      <c r="C1201" s="1150" t="s">
        <v>2652</v>
      </c>
      <c r="D1201" s="1171" t="s">
        <v>2653</v>
      </c>
      <c r="E1201" s="1170" t="s">
        <v>448</v>
      </c>
      <c r="F1201" s="1170" t="s">
        <v>449</v>
      </c>
      <c r="G1201" s="1171"/>
      <c r="H1201" s="1173"/>
      <c r="I1201" s="1173"/>
      <c r="J1201" s="1171"/>
      <c r="K1201" s="1170"/>
      <c r="L1201" s="1176">
        <v>38362</v>
      </c>
      <c r="M1201" s="1176"/>
      <c r="N1201" s="59" t="str">
        <f t="shared" si="18"/>
        <v/>
      </c>
    </row>
    <row r="1202" spans="1:14" s="64" customFormat="1" ht="42.75">
      <c r="A1202" s="931"/>
      <c r="B1202" s="924">
        <v>69</v>
      </c>
      <c r="C1202" s="1150" t="s">
        <v>2654</v>
      </c>
      <c r="D1202" s="1171" t="s">
        <v>2655</v>
      </c>
      <c r="E1202" s="1170" t="s">
        <v>448</v>
      </c>
      <c r="F1202" s="1170" t="s">
        <v>449</v>
      </c>
      <c r="G1202" s="1172"/>
      <c r="H1202" s="1173"/>
      <c r="I1202" s="1173"/>
      <c r="J1202" s="1171"/>
      <c r="K1202" s="1361"/>
      <c r="L1202" s="1176">
        <v>38362</v>
      </c>
      <c r="M1202" s="1176"/>
      <c r="N1202" s="59" t="str">
        <f t="shared" si="18"/>
        <v/>
      </c>
    </row>
    <row r="1203" spans="1:14" s="64" customFormat="1" ht="42.75">
      <c r="A1203" s="931"/>
      <c r="B1203" s="924">
        <v>69</v>
      </c>
      <c r="C1203" s="1150" t="s">
        <v>2656</v>
      </c>
      <c r="D1203" s="1171" t="s">
        <v>2657</v>
      </c>
      <c r="E1203" s="1170" t="s">
        <v>448</v>
      </c>
      <c r="F1203" s="1170" t="s">
        <v>449</v>
      </c>
      <c r="G1203" s="1172"/>
      <c r="H1203" s="1173"/>
      <c r="I1203" s="1173"/>
      <c r="J1203" s="1171"/>
      <c r="K1203" s="1361"/>
      <c r="L1203" s="1176">
        <v>38362</v>
      </c>
      <c r="M1203" s="1176"/>
      <c r="N1203" s="59" t="str">
        <f t="shared" si="18"/>
        <v/>
      </c>
    </row>
    <row r="1204" spans="1:14" s="64" customFormat="1" ht="42.75">
      <c r="A1204" s="931"/>
      <c r="B1204" s="924">
        <v>69</v>
      </c>
      <c r="C1204" s="1150" t="s">
        <v>2658</v>
      </c>
      <c r="D1204" s="1171" t="s">
        <v>2659</v>
      </c>
      <c r="E1204" s="1170" t="s">
        <v>448</v>
      </c>
      <c r="F1204" s="1170" t="s">
        <v>449</v>
      </c>
      <c r="G1204" s="1172"/>
      <c r="H1204" s="1173"/>
      <c r="I1204" s="1173"/>
      <c r="J1204" s="1171"/>
      <c r="K1204" s="1361"/>
      <c r="L1204" s="1176">
        <v>38362</v>
      </c>
      <c r="M1204" s="1176"/>
      <c r="N1204" s="59" t="str">
        <f t="shared" si="18"/>
        <v/>
      </c>
    </row>
    <row r="1205" spans="1:14" s="64" customFormat="1" ht="42.75">
      <c r="A1205" s="931"/>
      <c r="B1205" s="924">
        <v>69</v>
      </c>
      <c r="C1205" s="1150" t="s">
        <v>2660</v>
      </c>
      <c r="D1205" s="1171" t="s">
        <v>2661</v>
      </c>
      <c r="E1205" s="1170" t="s">
        <v>448</v>
      </c>
      <c r="F1205" s="1170" t="s">
        <v>449</v>
      </c>
      <c r="G1205" s="1172"/>
      <c r="H1205" s="1173"/>
      <c r="I1205" s="1173"/>
      <c r="J1205" s="1171"/>
      <c r="K1205" s="1361"/>
      <c r="L1205" s="1176">
        <v>38362</v>
      </c>
      <c r="M1205" s="1176"/>
      <c r="N1205" s="59" t="str">
        <f t="shared" si="18"/>
        <v/>
      </c>
    </row>
    <row r="1206" spans="1:14" s="64" customFormat="1" ht="57">
      <c r="A1206" s="931"/>
      <c r="B1206" s="924">
        <v>69</v>
      </c>
      <c r="C1206" s="1150" t="s">
        <v>2662</v>
      </c>
      <c r="D1206" s="1171" t="s">
        <v>2663</v>
      </c>
      <c r="E1206" s="1170" t="s">
        <v>448</v>
      </c>
      <c r="F1206" s="1170" t="s">
        <v>449</v>
      </c>
      <c r="G1206" s="1172"/>
      <c r="H1206" s="1173"/>
      <c r="I1206" s="1173"/>
      <c r="J1206" s="1171"/>
      <c r="K1206" s="1361"/>
      <c r="L1206" s="1176">
        <v>38362</v>
      </c>
      <c r="M1206" s="1176"/>
      <c r="N1206" s="59" t="str">
        <f t="shared" si="18"/>
        <v/>
      </c>
    </row>
    <row r="1207" spans="1:14" s="64" customFormat="1" ht="42.75">
      <c r="A1207" s="931"/>
      <c r="B1207" s="924">
        <v>69</v>
      </c>
      <c r="C1207" s="1150" t="s">
        <v>2664</v>
      </c>
      <c r="D1207" s="1171" t="s">
        <v>2665</v>
      </c>
      <c r="E1207" s="1170" t="s">
        <v>448</v>
      </c>
      <c r="F1207" s="1170" t="s">
        <v>449</v>
      </c>
      <c r="G1207" s="1172"/>
      <c r="H1207" s="1173"/>
      <c r="I1207" s="1173"/>
      <c r="J1207" s="1171"/>
      <c r="K1207" s="1361"/>
      <c r="L1207" s="1176">
        <v>38362</v>
      </c>
      <c r="M1207" s="1176"/>
      <c r="N1207" s="59" t="str">
        <f t="shared" si="18"/>
        <v/>
      </c>
    </row>
    <row r="1208" spans="1:14" s="64" customFormat="1" ht="28.5">
      <c r="A1208" s="931"/>
      <c r="B1208" s="924">
        <v>69</v>
      </c>
      <c r="C1208" s="1150" t="s">
        <v>2666</v>
      </c>
      <c r="D1208" s="1171" t="s">
        <v>2667</v>
      </c>
      <c r="E1208" s="1170" t="s">
        <v>448</v>
      </c>
      <c r="F1208" s="1170" t="s">
        <v>449</v>
      </c>
      <c r="G1208" s="1172"/>
      <c r="H1208" s="1173"/>
      <c r="I1208" s="1173"/>
      <c r="J1208" s="1171"/>
      <c r="K1208" s="1361"/>
      <c r="L1208" s="1176">
        <v>38362</v>
      </c>
      <c r="M1208" s="1176"/>
      <c r="N1208" s="59" t="str">
        <f t="shared" si="18"/>
        <v/>
      </c>
    </row>
    <row r="1209" spans="1:14" s="64" customFormat="1" ht="42.75">
      <c r="A1209" s="931"/>
      <c r="B1209" s="924">
        <v>69</v>
      </c>
      <c r="C1209" s="1150" t="s">
        <v>2668</v>
      </c>
      <c r="D1209" s="1171" t="s">
        <v>2669</v>
      </c>
      <c r="E1209" s="1170" t="s">
        <v>448</v>
      </c>
      <c r="F1209" s="1170" t="s">
        <v>449</v>
      </c>
      <c r="G1209" s="1172"/>
      <c r="H1209" s="1173"/>
      <c r="I1209" s="1173"/>
      <c r="J1209" s="1171"/>
      <c r="K1209" s="1361"/>
      <c r="L1209" s="1176">
        <v>38362</v>
      </c>
      <c r="M1209" s="1176"/>
      <c r="N1209" s="59" t="str">
        <f t="shared" si="18"/>
        <v/>
      </c>
    </row>
    <row r="1210" spans="1:14" s="21" customFormat="1" ht="42.75">
      <c r="A1210" s="931"/>
      <c r="B1210" s="924">
        <v>69</v>
      </c>
      <c r="C1210" s="1150" t="s">
        <v>2670</v>
      </c>
      <c r="D1210" s="1171" t="s">
        <v>2671</v>
      </c>
      <c r="E1210" s="1170" t="s">
        <v>448</v>
      </c>
      <c r="F1210" s="1170" t="s">
        <v>449</v>
      </c>
      <c r="G1210" s="1171"/>
      <c r="H1210" s="1173"/>
      <c r="I1210" s="1173"/>
      <c r="J1210" s="1171"/>
      <c r="K1210" s="1170"/>
      <c r="L1210" s="1176">
        <v>38362</v>
      </c>
      <c r="M1210" s="1176"/>
      <c r="N1210" s="59" t="str">
        <f t="shared" si="18"/>
        <v/>
      </c>
    </row>
    <row r="1211" spans="1:14" s="64" customFormat="1" ht="42.75">
      <c r="A1211" s="931"/>
      <c r="B1211" s="924">
        <v>69</v>
      </c>
      <c r="C1211" s="1150" t="s">
        <v>2672</v>
      </c>
      <c r="D1211" s="1171" t="s">
        <v>2673</v>
      </c>
      <c r="E1211" s="1170" t="s">
        <v>448</v>
      </c>
      <c r="F1211" s="1170" t="s">
        <v>449</v>
      </c>
      <c r="G1211" s="1172"/>
      <c r="H1211" s="1173"/>
      <c r="I1211" s="1173"/>
      <c r="J1211" s="1171"/>
      <c r="K1211" s="1361"/>
      <c r="L1211" s="1176">
        <v>38362</v>
      </c>
      <c r="M1211" s="1176"/>
      <c r="N1211" s="59" t="str">
        <f t="shared" si="18"/>
        <v/>
      </c>
    </row>
    <row r="1212" spans="1:14" s="64" customFormat="1" ht="42.75">
      <c r="A1212" s="931"/>
      <c r="B1212" s="924">
        <v>69</v>
      </c>
      <c r="C1212" s="1150" t="s">
        <v>2674</v>
      </c>
      <c r="D1212" s="1171" t="s">
        <v>2675</v>
      </c>
      <c r="E1212" s="1171" t="s">
        <v>448</v>
      </c>
      <c r="F1212" s="1171" t="s">
        <v>449</v>
      </c>
      <c r="G1212" s="1172"/>
      <c r="H1212" s="1173"/>
      <c r="I1212" s="1173"/>
      <c r="J1212" s="1171"/>
      <c r="K1212" s="1361"/>
      <c r="L1212" s="1176">
        <v>38362</v>
      </c>
      <c r="M1212" s="1176"/>
      <c r="N1212" s="59" t="str">
        <f t="shared" si="18"/>
        <v/>
      </c>
    </row>
    <row r="1213" spans="1:14" s="64" customFormat="1" ht="42.75">
      <c r="A1213" s="931"/>
      <c r="B1213" s="924">
        <v>69</v>
      </c>
      <c r="C1213" s="1150" t="s">
        <v>2676</v>
      </c>
      <c r="D1213" s="1171" t="s">
        <v>2677</v>
      </c>
      <c r="E1213" s="1170" t="s">
        <v>448</v>
      </c>
      <c r="F1213" s="1170" t="s">
        <v>449</v>
      </c>
      <c r="G1213" s="1172"/>
      <c r="H1213" s="1173"/>
      <c r="I1213" s="1173"/>
      <c r="J1213" s="1171"/>
      <c r="K1213" s="1361"/>
      <c r="L1213" s="1176">
        <v>38362</v>
      </c>
      <c r="M1213" s="1176"/>
      <c r="N1213" s="59" t="str">
        <f t="shared" si="18"/>
        <v/>
      </c>
    </row>
    <row r="1214" spans="1:14" s="64" customFormat="1" ht="42.75">
      <c r="A1214" s="931"/>
      <c r="B1214" s="924">
        <v>69</v>
      </c>
      <c r="C1214" s="1150" t="s">
        <v>2678</v>
      </c>
      <c r="D1214" s="1171" t="s">
        <v>2679</v>
      </c>
      <c r="E1214" s="1170" t="s">
        <v>448</v>
      </c>
      <c r="F1214" s="1170" t="s">
        <v>449</v>
      </c>
      <c r="G1214" s="1172"/>
      <c r="H1214" s="1173"/>
      <c r="I1214" s="1173"/>
      <c r="J1214" s="1171"/>
      <c r="K1214" s="1361"/>
      <c r="L1214" s="1176">
        <v>38362</v>
      </c>
      <c r="M1214" s="1176"/>
      <c r="N1214" s="59" t="str">
        <f t="shared" si="18"/>
        <v/>
      </c>
    </row>
    <row r="1215" spans="1:14" s="21" customFormat="1" ht="42.75">
      <c r="A1215" s="931"/>
      <c r="B1215" s="924">
        <v>69</v>
      </c>
      <c r="C1215" s="1150" t="s">
        <v>2680</v>
      </c>
      <c r="D1215" s="1171" t="s">
        <v>2681</v>
      </c>
      <c r="E1215" s="1170" t="s">
        <v>448</v>
      </c>
      <c r="F1215" s="1170" t="s">
        <v>449</v>
      </c>
      <c r="G1215" s="1171"/>
      <c r="H1215" s="1173"/>
      <c r="I1215" s="1173"/>
      <c r="J1215" s="1171"/>
      <c r="K1215" s="1170"/>
      <c r="L1215" s="1176">
        <v>38362</v>
      </c>
      <c r="M1215" s="1176"/>
      <c r="N1215" s="59" t="str">
        <f t="shared" si="18"/>
        <v/>
      </c>
    </row>
    <row r="1216" spans="1:14" s="21" customFormat="1" ht="57">
      <c r="A1216" s="931"/>
      <c r="B1216" s="924">
        <v>69</v>
      </c>
      <c r="C1216" s="1150" t="s">
        <v>2682</v>
      </c>
      <c r="D1216" s="1171" t="s">
        <v>2683</v>
      </c>
      <c r="E1216" s="1170" t="s">
        <v>448</v>
      </c>
      <c r="F1216" s="1170" t="s">
        <v>449</v>
      </c>
      <c r="G1216" s="1171"/>
      <c r="H1216" s="1173"/>
      <c r="I1216" s="1173"/>
      <c r="J1216" s="1171"/>
      <c r="K1216" s="1170"/>
      <c r="L1216" s="1176">
        <v>38362</v>
      </c>
      <c r="M1216" s="1176"/>
      <c r="N1216" s="59" t="str">
        <f t="shared" si="18"/>
        <v/>
      </c>
    </row>
    <row r="1217" spans="1:14" s="64" customFormat="1" ht="28.5">
      <c r="A1217" s="931"/>
      <c r="B1217" s="924">
        <v>69</v>
      </c>
      <c r="C1217" s="1150" t="s">
        <v>2684</v>
      </c>
      <c r="D1217" s="1171" t="s">
        <v>2685</v>
      </c>
      <c r="E1217" s="1170" t="s">
        <v>448</v>
      </c>
      <c r="F1217" s="1170" t="s">
        <v>449</v>
      </c>
      <c r="G1217" s="1172"/>
      <c r="H1217" s="1173"/>
      <c r="I1217" s="1173"/>
      <c r="J1217" s="1171"/>
      <c r="K1217" s="1361"/>
      <c r="L1217" s="1176">
        <v>38362</v>
      </c>
      <c r="M1217" s="1176"/>
      <c r="N1217" s="59" t="str">
        <f t="shared" si="18"/>
        <v/>
      </c>
    </row>
    <row r="1218" spans="1:14" s="64" customFormat="1" ht="28.5">
      <c r="A1218" s="931"/>
      <c r="B1218" s="924">
        <v>69</v>
      </c>
      <c r="C1218" s="1150" t="s">
        <v>2686</v>
      </c>
      <c r="D1218" s="1171" t="s">
        <v>2687</v>
      </c>
      <c r="E1218" s="1170" t="s">
        <v>448</v>
      </c>
      <c r="F1218" s="1170" t="s">
        <v>449</v>
      </c>
      <c r="G1218" s="1172"/>
      <c r="H1218" s="1173"/>
      <c r="I1218" s="1173"/>
      <c r="J1218" s="1171"/>
      <c r="K1218" s="1361"/>
      <c r="L1218" s="1176">
        <v>38362</v>
      </c>
      <c r="M1218" s="1176"/>
      <c r="N1218" s="59" t="str">
        <f t="shared" si="18"/>
        <v/>
      </c>
    </row>
    <row r="1219" spans="1:14" s="64" customFormat="1" ht="42.75">
      <c r="A1219" s="931"/>
      <c r="B1219" s="924">
        <v>69</v>
      </c>
      <c r="C1219" s="1150" t="s">
        <v>2688</v>
      </c>
      <c r="D1219" s="1171" t="s">
        <v>2689</v>
      </c>
      <c r="E1219" s="1170" t="s">
        <v>448</v>
      </c>
      <c r="F1219" s="1170" t="s">
        <v>449</v>
      </c>
      <c r="G1219" s="1172"/>
      <c r="H1219" s="1173"/>
      <c r="I1219" s="1173"/>
      <c r="J1219" s="1171"/>
      <c r="K1219" s="1361"/>
      <c r="L1219" s="1176">
        <v>38362</v>
      </c>
      <c r="M1219" s="1176"/>
      <c r="N1219" s="59" t="str">
        <f t="shared" si="18"/>
        <v/>
      </c>
    </row>
    <row r="1220" spans="1:14" s="64" customFormat="1" ht="28.5">
      <c r="A1220" s="931"/>
      <c r="B1220" s="924">
        <v>69</v>
      </c>
      <c r="C1220" s="1150" t="s">
        <v>2690</v>
      </c>
      <c r="D1220" s="1171" t="s">
        <v>2691</v>
      </c>
      <c r="E1220" s="1170" t="s">
        <v>448</v>
      </c>
      <c r="F1220" s="1170" t="s">
        <v>449</v>
      </c>
      <c r="G1220" s="1172"/>
      <c r="H1220" s="1173"/>
      <c r="I1220" s="1173"/>
      <c r="J1220" s="1171"/>
      <c r="K1220" s="1361"/>
      <c r="L1220" s="1176">
        <v>38362</v>
      </c>
      <c r="M1220" s="1176"/>
      <c r="N1220" s="59" t="str">
        <f t="shared" si="18"/>
        <v/>
      </c>
    </row>
    <row r="1221" spans="1:14" s="64" customFormat="1" ht="28.5">
      <c r="A1221" s="931"/>
      <c r="B1221" s="924">
        <v>69</v>
      </c>
      <c r="C1221" s="1150" t="s">
        <v>2692</v>
      </c>
      <c r="D1221" s="1171" t="s">
        <v>2693</v>
      </c>
      <c r="E1221" s="1170" t="s">
        <v>448</v>
      </c>
      <c r="F1221" s="1170" t="s">
        <v>449</v>
      </c>
      <c r="G1221" s="1172"/>
      <c r="H1221" s="1173"/>
      <c r="I1221" s="1173"/>
      <c r="J1221" s="1171"/>
      <c r="K1221" s="1361"/>
      <c r="L1221" s="1176">
        <v>38362</v>
      </c>
      <c r="M1221" s="1176"/>
      <c r="N1221" s="59" t="str">
        <f t="shared" si="18"/>
        <v/>
      </c>
    </row>
    <row r="1222" spans="1:14" s="64" customFormat="1" ht="42.75">
      <c r="A1222" s="931"/>
      <c r="B1222" s="924">
        <v>69</v>
      </c>
      <c r="C1222" s="1150" t="s">
        <v>2694</v>
      </c>
      <c r="D1222" s="1171" t="s">
        <v>2695</v>
      </c>
      <c r="E1222" s="1170" t="s">
        <v>448</v>
      </c>
      <c r="F1222" s="1170" t="s">
        <v>449</v>
      </c>
      <c r="G1222" s="1172"/>
      <c r="H1222" s="1173"/>
      <c r="I1222" s="1173"/>
      <c r="J1222" s="1171"/>
      <c r="K1222" s="1361"/>
      <c r="L1222" s="1176">
        <v>38362</v>
      </c>
      <c r="M1222" s="1176"/>
      <c r="N1222" s="59" t="str">
        <f t="shared" si="18"/>
        <v/>
      </c>
    </row>
    <row r="1223" spans="1:14" s="64" customFormat="1" ht="42.75">
      <c r="A1223" s="931"/>
      <c r="B1223" s="924">
        <v>69</v>
      </c>
      <c r="C1223" s="1150" t="s">
        <v>2696</v>
      </c>
      <c r="D1223" s="1171" t="s">
        <v>2697</v>
      </c>
      <c r="E1223" s="1170" t="s">
        <v>448</v>
      </c>
      <c r="F1223" s="1170" t="s">
        <v>449</v>
      </c>
      <c r="G1223" s="1172"/>
      <c r="H1223" s="1173"/>
      <c r="I1223" s="1173"/>
      <c r="J1223" s="1171"/>
      <c r="K1223" s="1361"/>
      <c r="L1223" s="1176">
        <v>38362</v>
      </c>
      <c r="M1223" s="1176"/>
      <c r="N1223" s="59" t="str">
        <f t="shared" si="18"/>
        <v/>
      </c>
    </row>
    <row r="1224" spans="1:14" s="64" customFormat="1" ht="42.75">
      <c r="A1224" s="931"/>
      <c r="B1224" s="924">
        <v>69</v>
      </c>
      <c r="C1224" s="1150" t="s">
        <v>2698</v>
      </c>
      <c r="D1224" s="1171" t="s">
        <v>2699</v>
      </c>
      <c r="E1224" s="1171" t="s">
        <v>448</v>
      </c>
      <c r="F1224" s="1171" t="s">
        <v>449</v>
      </c>
      <c r="G1224" s="1172"/>
      <c r="H1224" s="1173"/>
      <c r="I1224" s="1173"/>
      <c r="J1224" s="1171"/>
      <c r="K1224" s="1361"/>
      <c r="L1224" s="1176">
        <v>38362</v>
      </c>
      <c r="M1224" s="1176"/>
      <c r="N1224" s="59" t="str">
        <f t="shared" si="18"/>
        <v/>
      </c>
    </row>
    <row r="1225" spans="1:14" s="64" customFormat="1" ht="42.75">
      <c r="A1225" s="931"/>
      <c r="B1225" s="924">
        <v>69</v>
      </c>
      <c r="C1225" s="1150" t="s">
        <v>2700</v>
      </c>
      <c r="D1225" s="1171" t="s">
        <v>2701</v>
      </c>
      <c r="E1225" s="1170" t="s">
        <v>448</v>
      </c>
      <c r="F1225" s="1170" t="s">
        <v>449</v>
      </c>
      <c r="G1225" s="1172"/>
      <c r="H1225" s="1173"/>
      <c r="I1225" s="1173"/>
      <c r="J1225" s="1171"/>
      <c r="K1225" s="1361"/>
      <c r="L1225" s="1176">
        <v>38362</v>
      </c>
      <c r="M1225" s="1176"/>
      <c r="N1225" s="59" t="str">
        <f t="shared" si="18"/>
        <v/>
      </c>
    </row>
    <row r="1226" spans="1:14" s="64" customFormat="1" ht="42.75">
      <c r="A1226" s="931"/>
      <c r="B1226" s="924">
        <v>69</v>
      </c>
      <c r="C1226" s="1150" t="s">
        <v>2702</v>
      </c>
      <c r="D1226" s="1171" t="s">
        <v>2703</v>
      </c>
      <c r="E1226" s="1170" t="s">
        <v>448</v>
      </c>
      <c r="F1226" s="1170" t="s">
        <v>449</v>
      </c>
      <c r="G1226" s="1172"/>
      <c r="H1226" s="1173"/>
      <c r="I1226" s="1173"/>
      <c r="J1226" s="1171"/>
      <c r="K1226" s="1361"/>
      <c r="L1226" s="1176">
        <v>38362</v>
      </c>
      <c r="M1226" s="1176"/>
      <c r="N1226" s="59" t="str">
        <f t="shared" si="18"/>
        <v/>
      </c>
    </row>
    <row r="1227" spans="1:14" s="64" customFormat="1" ht="42.75">
      <c r="A1227" s="931"/>
      <c r="B1227" s="924">
        <v>69</v>
      </c>
      <c r="C1227" s="1150" t="s">
        <v>2704</v>
      </c>
      <c r="D1227" s="1171" t="s">
        <v>2705</v>
      </c>
      <c r="E1227" s="1170" t="s">
        <v>448</v>
      </c>
      <c r="F1227" s="1170" t="s">
        <v>449</v>
      </c>
      <c r="G1227" s="1172"/>
      <c r="H1227" s="1173"/>
      <c r="I1227" s="1173"/>
      <c r="J1227" s="1171"/>
      <c r="K1227" s="1361"/>
      <c r="L1227" s="1176">
        <v>38362</v>
      </c>
      <c r="M1227" s="1176"/>
      <c r="N1227" s="59" t="str">
        <f t="shared" si="18"/>
        <v/>
      </c>
    </row>
    <row r="1228" spans="1:14" s="21" customFormat="1" ht="42.75">
      <c r="A1228" s="931"/>
      <c r="B1228" s="924">
        <v>69</v>
      </c>
      <c r="C1228" s="1150" t="s">
        <v>2706</v>
      </c>
      <c r="D1228" s="1171" t="s">
        <v>2707</v>
      </c>
      <c r="E1228" s="1170" t="s">
        <v>448</v>
      </c>
      <c r="F1228" s="1170" t="s">
        <v>449</v>
      </c>
      <c r="G1228" s="1171"/>
      <c r="H1228" s="1173"/>
      <c r="I1228" s="1173"/>
      <c r="J1228" s="1171"/>
      <c r="K1228" s="1170"/>
      <c r="L1228" s="1176">
        <v>38362</v>
      </c>
      <c r="M1228" s="1176"/>
      <c r="N1228" s="59" t="str">
        <f t="shared" si="18"/>
        <v/>
      </c>
    </row>
    <row r="1229" spans="1:14" s="64" customFormat="1" ht="42.75">
      <c r="A1229" s="931"/>
      <c r="B1229" s="924">
        <v>69</v>
      </c>
      <c r="C1229" s="1150" t="s">
        <v>2708</v>
      </c>
      <c r="D1229" s="1171" t="s">
        <v>2709</v>
      </c>
      <c r="E1229" s="1170" t="s">
        <v>448</v>
      </c>
      <c r="F1229" s="1170" t="s">
        <v>449</v>
      </c>
      <c r="G1229" s="1172"/>
      <c r="H1229" s="1173"/>
      <c r="I1229" s="1173"/>
      <c r="J1229" s="1171"/>
      <c r="K1229" s="1361"/>
      <c r="L1229" s="1176">
        <v>38362</v>
      </c>
      <c r="M1229" s="1176"/>
      <c r="N1229" s="59" t="str">
        <f t="shared" si="18"/>
        <v/>
      </c>
    </row>
    <row r="1230" spans="1:14" s="21" customFormat="1" ht="42.75">
      <c r="A1230" s="931"/>
      <c r="B1230" s="924">
        <v>69</v>
      </c>
      <c r="C1230" s="1150" t="s">
        <v>2710</v>
      </c>
      <c r="D1230" s="1171" t="s">
        <v>2711</v>
      </c>
      <c r="E1230" s="1170" t="s">
        <v>448</v>
      </c>
      <c r="F1230" s="1170" t="s">
        <v>449</v>
      </c>
      <c r="G1230" s="1171"/>
      <c r="H1230" s="1173"/>
      <c r="I1230" s="1173"/>
      <c r="J1230" s="1171"/>
      <c r="K1230" s="1170"/>
      <c r="L1230" s="1176">
        <v>38362</v>
      </c>
      <c r="M1230" s="1176"/>
      <c r="N1230" s="59" t="str">
        <f t="shared" si="18"/>
        <v/>
      </c>
    </row>
    <row r="1231" spans="1:14" s="64" customFormat="1" ht="42.75">
      <c r="A1231" s="931"/>
      <c r="B1231" s="924">
        <v>69</v>
      </c>
      <c r="C1231" s="1150" t="s">
        <v>2712</v>
      </c>
      <c r="D1231" s="1171" t="s">
        <v>2713</v>
      </c>
      <c r="E1231" s="1170" t="s">
        <v>448</v>
      </c>
      <c r="F1231" s="1170" t="s">
        <v>449</v>
      </c>
      <c r="G1231" s="1172"/>
      <c r="H1231" s="1173"/>
      <c r="I1231" s="1173"/>
      <c r="J1231" s="1171"/>
      <c r="K1231" s="1361"/>
      <c r="L1231" s="1176">
        <v>38362</v>
      </c>
      <c r="M1231" s="1176"/>
      <c r="N1231" s="59" t="str">
        <f t="shared" si="18"/>
        <v/>
      </c>
    </row>
    <row r="1232" spans="1:14" s="64" customFormat="1" ht="28.5">
      <c r="A1232" s="931"/>
      <c r="B1232" s="924">
        <v>69</v>
      </c>
      <c r="C1232" s="1150" t="s">
        <v>2714</v>
      </c>
      <c r="D1232" s="1171" t="s">
        <v>2715</v>
      </c>
      <c r="E1232" s="1170" t="s">
        <v>448</v>
      </c>
      <c r="F1232" s="1170" t="s">
        <v>449</v>
      </c>
      <c r="G1232" s="1172"/>
      <c r="H1232" s="1173"/>
      <c r="I1232" s="1173"/>
      <c r="J1232" s="1171"/>
      <c r="K1232" s="1361"/>
      <c r="L1232" s="1176">
        <v>38362</v>
      </c>
      <c r="M1232" s="1176"/>
      <c r="N1232" s="59" t="str">
        <f t="shared" si="18"/>
        <v/>
      </c>
    </row>
    <row r="1233" spans="1:14" s="64" customFormat="1" ht="42.75">
      <c r="A1233" s="931"/>
      <c r="B1233" s="924">
        <v>69</v>
      </c>
      <c r="C1233" s="1150" t="s">
        <v>2716</v>
      </c>
      <c r="D1233" s="1171" t="s">
        <v>2717</v>
      </c>
      <c r="E1233" s="1170" t="s">
        <v>448</v>
      </c>
      <c r="F1233" s="1170" t="s">
        <v>449</v>
      </c>
      <c r="G1233" s="1172"/>
      <c r="H1233" s="1173"/>
      <c r="I1233" s="1173"/>
      <c r="J1233" s="1171"/>
      <c r="K1233" s="1361"/>
      <c r="L1233" s="1176">
        <v>38362</v>
      </c>
      <c r="M1233" s="1176"/>
      <c r="N1233" s="59" t="str">
        <f t="shared" si="18"/>
        <v/>
      </c>
    </row>
    <row r="1234" spans="1:14" s="64" customFormat="1" ht="42.75">
      <c r="A1234" s="931"/>
      <c r="B1234" s="924">
        <v>69</v>
      </c>
      <c r="C1234" s="1150" t="s">
        <v>2718</v>
      </c>
      <c r="D1234" s="1171" t="s">
        <v>2719</v>
      </c>
      <c r="E1234" s="1170" t="s">
        <v>448</v>
      </c>
      <c r="F1234" s="1170" t="s">
        <v>449</v>
      </c>
      <c r="G1234" s="1172"/>
      <c r="H1234" s="1173"/>
      <c r="I1234" s="1173"/>
      <c r="J1234" s="1171"/>
      <c r="K1234" s="1361"/>
      <c r="L1234" s="1176">
        <v>38362</v>
      </c>
      <c r="M1234" s="1176"/>
      <c r="N1234" s="59" t="str">
        <f t="shared" si="18"/>
        <v/>
      </c>
    </row>
    <row r="1235" spans="1:14" s="64" customFormat="1" ht="42.75">
      <c r="A1235" s="931"/>
      <c r="B1235" s="924">
        <v>69</v>
      </c>
      <c r="C1235" s="1150" t="s">
        <v>2720</v>
      </c>
      <c r="D1235" s="1171" t="s">
        <v>2721</v>
      </c>
      <c r="E1235" s="1170" t="s">
        <v>448</v>
      </c>
      <c r="F1235" s="1170" t="s">
        <v>449</v>
      </c>
      <c r="G1235" s="1172"/>
      <c r="H1235" s="1173"/>
      <c r="I1235" s="1173"/>
      <c r="J1235" s="1171"/>
      <c r="K1235" s="1361"/>
      <c r="L1235" s="1176">
        <v>38362</v>
      </c>
      <c r="M1235" s="1176"/>
      <c r="N1235" s="59" t="str">
        <f t="shared" si="18"/>
        <v/>
      </c>
    </row>
    <row r="1236" spans="1:14" s="64" customFormat="1" ht="28.5">
      <c r="A1236" s="931"/>
      <c r="B1236" s="924">
        <v>69</v>
      </c>
      <c r="C1236" s="1150" t="s">
        <v>2722</v>
      </c>
      <c r="D1236" s="1171" t="s">
        <v>2723</v>
      </c>
      <c r="E1236" s="1170" t="s">
        <v>448</v>
      </c>
      <c r="F1236" s="1170" t="s">
        <v>449</v>
      </c>
      <c r="G1236" s="1172"/>
      <c r="H1236" s="1173"/>
      <c r="I1236" s="1173"/>
      <c r="J1236" s="1171"/>
      <c r="K1236" s="1361"/>
      <c r="L1236" s="1176">
        <v>38362</v>
      </c>
      <c r="M1236" s="1176"/>
      <c r="N1236" s="59" t="str">
        <f t="shared" si="18"/>
        <v/>
      </c>
    </row>
    <row r="1237" spans="1:14" s="21" customFormat="1" ht="57">
      <c r="A1237" s="931"/>
      <c r="B1237" s="924">
        <v>69</v>
      </c>
      <c r="C1237" s="1150" t="s">
        <v>2724</v>
      </c>
      <c r="D1237" s="1171" t="s">
        <v>2725</v>
      </c>
      <c r="E1237" s="1170" t="s">
        <v>448</v>
      </c>
      <c r="F1237" s="1170" t="s">
        <v>449</v>
      </c>
      <c r="G1237" s="1171"/>
      <c r="H1237" s="1173"/>
      <c r="I1237" s="1173"/>
      <c r="J1237" s="1171"/>
      <c r="K1237" s="1170"/>
      <c r="L1237" s="1176">
        <v>38362</v>
      </c>
      <c r="M1237" s="1176"/>
      <c r="N1237" s="59" t="str">
        <f t="shared" si="18"/>
        <v/>
      </c>
    </row>
    <row r="1238" spans="1:14" s="64" customFormat="1" ht="42.75">
      <c r="A1238" s="931"/>
      <c r="B1238" s="924">
        <v>69</v>
      </c>
      <c r="C1238" s="1150" t="s">
        <v>2726</v>
      </c>
      <c r="D1238" s="1171" t="s">
        <v>2727</v>
      </c>
      <c r="E1238" s="1170" t="s">
        <v>448</v>
      </c>
      <c r="F1238" s="1170" t="s">
        <v>449</v>
      </c>
      <c r="G1238" s="1172"/>
      <c r="H1238" s="1173"/>
      <c r="I1238" s="1173"/>
      <c r="J1238" s="1171"/>
      <c r="K1238" s="1361"/>
      <c r="L1238" s="1176">
        <v>38362</v>
      </c>
      <c r="M1238" s="1176"/>
      <c r="N1238" s="59" t="str">
        <f t="shared" si="18"/>
        <v/>
      </c>
    </row>
    <row r="1239" spans="1:14" s="64" customFormat="1" ht="42.75">
      <c r="A1239" s="931"/>
      <c r="B1239" s="924">
        <v>69</v>
      </c>
      <c r="C1239" s="1150" t="s">
        <v>2728</v>
      </c>
      <c r="D1239" s="1171" t="s">
        <v>2729</v>
      </c>
      <c r="E1239" s="1170" t="s">
        <v>448</v>
      </c>
      <c r="F1239" s="1170" t="s">
        <v>449</v>
      </c>
      <c r="G1239" s="1172"/>
      <c r="H1239" s="1173"/>
      <c r="I1239" s="1173"/>
      <c r="J1239" s="1171"/>
      <c r="K1239" s="1361"/>
      <c r="L1239" s="1176">
        <v>38362</v>
      </c>
      <c r="M1239" s="1176"/>
      <c r="N1239" s="59" t="str">
        <f t="shared" si="18"/>
        <v/>
      </c>
    </row>
    <row r="1240" spans="1:14" s="64" customFormat="1" ht="57">
      <c r="A1240" s="931"/>
      <c r="B1240" s="924">
        <v>69</v>
      </c>
      <c r="C1240" s="1150" t="s">
        <v>2730</v>
      </c>
      <c r="D1240" s="1171" t="s">
        <v>2731</v>
      </c>
      <c r="E1240" s="1170" t="s">
        <v>448</v>
      </c>
      <c r="F1240" s="1170" t="s">
        <v>449</v>
      </c>
      <c r="G1240" s="1172"/>
      <c r="H1240" s="1173"/>
      <c r="I1240" s="1173"/>
      <c r="J1240" s="1171"/>
      <c r="K1240" s="1361"/>
      <c r="L1240" s="1176">
        <v>38362</v>
      </c>
      <c r="M1240" s="1176"/>
      <c r="N1240" s="59" t="str">
        <f t="shared" si="18"/>
        <v/>
      </c>
    </row>
    <row r="1241" spans="1:14" s="64" customFormat="1" ht="57">
      <c r="A1241" s="931"/>
      <c r="B1241" s="924">
        <v>69</v>
      </c>
      <c r="C1241" s="1150" t="s">
        <v>2732</v>
      </c>
      <c r="D1241" s="1171" t="s">
        <v>2733</v>
      </c>
      <c r="E1241" s="1170" t="s">
        <v>448</v>
      </c>
      <c r="F1241" s="1170" t="s">
        <v>449</v>
      </c>
      <c r="G1241" s="1172"/>
      <c r="H1241" s="1173"/>
      <c r="I1241" s="1173"/>
      <c r="J1241" s="1171"/>
      <c r="K1241" s="1361"/>
      <c r="L1241" s="1176">
        <v>38362</v>
      </c>
      <c r="M1241" s="1176"/>
      <c r="N1241" s="59" t="str">
        <f t="shared" ref="N1241:N1304" si="19">IF(D1241="NA","",IF(COUNTIF($D$2:$D$6411,D1241)&gt;1,"DUPLICATE",""))</f>
        <v/>
      </c>
    </row>
    <row r="1242" spans="1:14" s="64" customFormat="1" ht="71.25">
      <c r="A1242" s="931"/>
      <c r="B1242" s="924">
        <v>69</v>
      </c>
      <c r="C1242" s="1150" t="s">
        <v>2734</v>
      </c>
      <c r="D1242" s="1171" t="s">
        <v>2735</v>
      </c>
      <c r="E1242" s="1170" t="s">
        <v>448</v>
      </c>
      <c r="F1242" s="1170" t="s">
        <v>449</v>
      </c>
      <c r="G1242" s="1172"/>
      <c r="H1242" s="1173"/>
      <c r="I1242" s="1173"/>
      <c r="J1242" s="1171"/>
      <c r="K1242" s="1361"/>
      <c r="L1242" s="1176">
        <v>38362</v>
      </c>
      <c r="M1242" s="1176"/>
      <c r="N1242" s="59" t="str">
        <f t="shared" si="19"/>
        <v/>
      </c>
    </row>
    <row r="1243" spans="1:14" s="21" customFormat="1" ht="71.25">
      <c r="A1243" s="931"/>
      <c r="B1243" s="924">
        <v>69</v>
      </c>
      <c r="C1243" s="1150" t="s">
        <v>2736</v>
      </c>
      <c r="D1243" s="1171" t="s">
        <v>2737</v>
      </c>
      <c r="E1243" s="1170" t="s">
        <v>448</v>
      </c>
      <c r="F1243" s="1170" t="s">
        <v>449</v>
      </c>
      <c r="G1243" s="1171"/>
      <c r="H1243" s="1173"/>
      <c r="I1243" s="1173"/>
      <c r="J1243" s="1171"/>
      <c r="K1243" s="1170"/>
      <c r="L1243" s="1176">
        <v>38362</v>
      </c>
      <c r="M1243" s="1176"/>
      <c r="N1243" s="59" t="str">
        <f t="shared" si="19"/>
        <v/>
      </c>
    </row>
    <row r="1244" spans="1:14" s="21" customFormat="1" ht="57">
      <c r="A1244" s="931"/>
      <c r="B1244" s="924">
        <v>69</v>
      </c>
      <c r="C1244" s="1150" t="s">
        <v>2738</v>
      </c>
      <c r="D1244" s="1171" t="s">
        <v>2739</v>
      </c>
      <c r="E1244" s="1170" t="s">
        <v>448</v>
      </c>
      <c r="F1244" s="1170" t="s">
        <v>449</v>
      </c>
      <c r="G1244" s="1171"/>
      <c r="H1244" s="1173"/>
      <c r="I1244" s="1173"/>
      <c r="J1244" s="1171"/>
      <c r="K1244" s="1170"/>
      <c r="L1244" s="1176">
        <v>38362</v>
      </c>
      <c r="M1244" s="1176"/>
      <c r="N1244" s="59" t="str">
        <f t="shared" si="19"/>
        <v/>
      </c>
    </row>
    <row r="1245" spans="1:14" s="64" customFormat="1" ht="71.25">
      <c r="A1245" s="931"/>
      <c r="B1245" s="924">
        <v>69</v>
      </c>
      <c r="C1245" s="1150" t="s">
        <v>2740</v>
      </c>
      <c r="D1245" s="1171" t="s">
        <v>2741</v>
      </c>
      <c r="E1245" s="1170" t="s">
        <v>448</v>
      </c>
      <c r="F1245" s="1170" t="s">
        <v>449</v>
      </c>
      <c r="G1245" s="1172"/>
      <c r="H1245" s="1173"/>
      <c r="I1245" s="1173"/>
      <c r="J1245" s="1171"/>
      <c r="K1245" s="1361"/>
      <c r="L1245" s="1176">
        <v>38362</v>
      </c>
      <c r="M1245" s="1176"/>
      <c r="N1245" s="59" t="str">
        <f t="shared" si="19"/>
        <v/>
      </c>
    </row>
    <row r="1246" spans="1:14" s="64" customFormat="1" ht="57">
      <c r="A1246" s="931"/>
      <c r="B1246" s="924">
        <v>69</v>
      </c>
      <c r="C1246" s="1150" t="s">
        <v>2742</v>
      </c>
      <c r="D1246" s="1171" t="s">
        <v>2743</v>
      </c>
      <c r="E1246" s="1170" t="s">
        <v>448</v>
      </c>
      <c r="F1246" s="1170" t="s">
        <v>449</v>
      </c>
      <c r="G1246" s="1172"/>
      <c r="H1246" s="1173"/>
      <c r="I1246" s="1173"/>
      <c r="J1246" s="1171"/>
      <c r="K1246" s="1361"/>
      <c r="L1246" s="1176">
        <v>38362</v>
      </c>
      <c r="M1246" s="1176"/>
      <c r="N1246" s="59" t="str">
        <f t="shared" si="19"/>
        <v/>
      </c>
    </row>
    <row r="1247" spans="1:14" s="64" customFormat="1" ht="71.25">
      <c r="A1247" s="931"/>
      <c r="B1247" s="924">
        <v>69</v>
      </c>
      <c r="C1247" s="1150" t="s">
        <v>2744</v>
      </c>
      <c r="D1247" s="1171" t="s">
        <v>2745</v>
      </c>
      <c r="E1247" s="1170" t="s">
        <v>448</v>
      </c>
      <c r="F1247" s="1170" t="s">
        <v>449</v>
      </c>
      <c r="G1247" s="1172"/>
      <c r="H1247" s="1173"/>
      <c r="I1247" s="1173"/>
      <c r="J1247" s="1171"/>
      <c r="K1247" s="1361"/>
      <c r="L1247" s="1176">
        <v>38362</v>
      </c>
      <c r="M1247" s="1176"/>
      <c r="N1247" s="59" t="str">
        <f t="shared" si="19"/>
        <v/>
      </c>
    </row>
    <row r="1248" spans="1:14" s="64" customFormat="1" ht="28.5">
      <c r="A1248" s="931"/>
      <c r="B1248" s="924">
        <v>69</v>
      </c>
      <c r="C1248" s="1150" t="s">
        <v>2746</v>
      </c>
      <c r="D1248" s="1171" t="s">
        <v>2747</v>
      </c>
      <c r="E1248" s="1170" t="s">
        <v>448</v>
      </c>
      <c r="F1248" s="1170" t="s">
        <v>449</v>
      </c>
      <c r="G1248" s="1172"/>
      <c r="H1248" s="1173"/>
      <c r="I1248" s="1173"/>
      <c r="J1248" s="1171"/>
      <c r="K1248" s="1361"/>
      <c r="L1248" s="1176">
        <v>38362</v>
      </c>
      <c r="M1248" s="1176"/>
      <c r="N1248" s="59" t="str">
        <f t="shared" si="19"/>
        <v/>
      </c>
    </row>
    <row r="1249" spans="1:14" s="64" customFormat="1" ht="28.5">
      <c r="A1249" s="931"/>
      <c r="B1249" s="924">
        <v>69</v>
      </c>
      <c r="C1249" s="1150" t="s">
        <v>2748</v>
      </c>
      <c r="D1249" s="1171" t="s">
        <v>2749</v>
      </c>
      <c r="E1249" s="1170" t="s">
        <v>448</v>
      </c>
      <c r="F1249" s="1170" t="s">
        <v>449</v>
      </c>
      <c r="G1249" s="1172"/>
      <c r="H1249" s="1173"/>
      <c r="I1249" s="1173"/>
      <c r="J1249" s="1171"/>
      <c r="K1249" s="1361"/>
      <c r="L1249" s="1176">
        <v>38362</v>
      </c>
      <c r="M1249" s="1176"/>
      <c r="N1249" s="59" t="str">
        <f t="shared" si="19"/>
        <v/>
      </c>
    </row>
    <row r="1250" spans="1:14" s="64" customFormat="1" ht="57">
      <c r="A1250" s="931"/>
      <c r="B1250" s="924">
        <v>69</v>
      </c>
      <c r="C1250" s="1150" t="s">
        <v>2750</v>
      </c>
      <c r="D1250" s="1171" t="s">
        <v>2751</v>
      </c>
      <c r="E1250" s="1170" t="s">
        <v>448</v>
      </c>
      <c r="F1250" s="1170" t="s">
        <v>449</v>
      </c>
      <c r="G1250" s="1172"/>
      <c r="H1250" s="1173"/>
      <c r="I1250" s="1173"/>
      <c r="J1250" s="1171"/>
      <c r="K1250" s="1361"/>
      <c r="L1250" s="1176">
        <v>38362</v>
      </c>
      <c r="M1250" s="1176"/>
      <c r="N1250" s="59" t="str">
        <f t="shared" si="19"/>
        <v/>
      </c>
    </row>
    <row r="1251" spans="1:14" s="64" customFormat="1" ht="42.75">
      <c r="A1251" s="931"/>
      <c r="B1251" s="924">
        <v>69</v>
      </c>
      <c r="C1251" s="1150" t="s">
        <v>2752</v>
      </c>
      <c r="D1251" s="1171" t="s">
        <v>2753</v>
      </c>
      <c r="E1251" s="1170" t="s">
        <v>448</v>
      </c>
      <c r="F1251" s="1170" t="s">
        <v>449</v>
      </c>
      <c r="G1251" s="1172"/>
      <c r="H1251" s="1173"/>
      <c r="I1251" s="1173"/>
      <c r="J1251" s="1171"/>
      <c r="K1251" s="1361"/>
      <c r="L1251" s="1176">
        <v>38362</v>
      </c>
      <c r="M1251" s="1176"/>
      <c r="N1251" s="59" t="str">
        <f t="shared" si="19"/>
        <v/>
      </c>
    </row>
    <row r="1252" spans="1:14" s="64" customFormat="1" ht="42.75">
      <c r="A1252" s="931"/>
      <c r="B1252" s="924">
        <v>69</v>
      </c>
      <c r="C1252" s="1150" t="s">
        <v>2754</v>
      </c>
      <c r="D1252" s="1171" t="s">
        <v>2755</v>
      </c>
      <c r="E1252" s="1170" t="s">
        <v>448</v>
      </c>
      <c r="F1252" s="1170" t="s">
        <v>449</v>
      </c>
      <c r="G1252" s="1172"/>
      <c r="H1252" s="1173"/>
      <c r="I1252" s="1173"/>
      <c r="J1252" s="1171"/>
      <c r="K1252" s="1361"/>
      <c r="L1252" s="1176">
        <v>38362</v>
      </c>
      <c r="M1252" s="1176"/>
      <c r="N1252" s="59" t="str">
        <f t="shared" si="19"/>
        <v/>
      </c>
    </row>
    <row r="1253" spans="1:14" s="64" customFormat="1" ht="42.75">
      <c r="A1253" s="931"/>
      <c r="B1253" s="924">
        <v>69</v>
      </c>
      <c r="C1253" s="1150" t="s">
        <v>2756</v>
      </c>
      <c r="D1253" s="1171" t="s">
        <v>2757</v>
      </c>
      <c r="E1253" s="1170" t="s">
        <v>448</v>
      </c>
      <c r="F1253" s="1170" t="s">
        <v>449</v>
      </c>
      <c r="G1253" s="1172"/>
      <c r="H1253" s="1173"/>
      <c r="I1253" s="1173"/>
      <c r="J1253" s="1171"/>
      <c r="K1253" s="1361"/>
      <c r="L1253" s="1176">
        <v>38362</v>
      </c>
      <c r="M1253" s="1176"/>
      <c r="N1253" s="59" t="str">
        <f t="shared" si="19"/>
        <v/>
      </c>
    </row>
    <row r="1254" spans="1:14" s="64" customFormat="1" ht="42.75">
      <c r="A1254" s="931"/>
      <c r="B1254" s="924">
        <v>69</v>
      </c>
      <c r="C1254" s="1150" t="s">
        <v>2758</v>
      </c>
      <c r="D1254" s="1171" t="s">
        <v>2759</v>
      </c>
      <c r="E1254" s="1170" t="s">
        <v>448</v>
      </c>
      <c r="F1254" s="1170" t="s">
        <v>449</v>
      </c>
      <c r="G1254" s="1172"/>
      <c r="H1254" s="1173"/>
      <c r="I1254" s="1173"/>
      <c r="J1254" s="1171"/>
      <c r="K1254" s="1361"/>
      <c r="L1254" s="1176">
        <v>38362</v>
      </c>
      <c r="M1254" s="1176"/>
      <c r="N1254" s="59" t="str">
        <f t="shared" si="19"/>
        <v/>
      </c>
    </row>
    <row r="1255" spans="1:14" s="64" customFormat="1" ht="42.75">
      <c r="A1255" s="931"/>
      <c r="B1255" s="924">
        <v>69</v>
      </c>
      <c r="C1255" s="1150" t="s">
        <v>2760</v>
      </c>
      <c r="D1255" s="1171" t="s">
        <v>2761</v>
      </c>
      <c r="E1255" s="1170" t="s">
        <v>448</v>
      </c>
      <c r="F1255" s="1170" t="s">
        <v>449</v>
      </c>
      <c r="G1255" s="1172"/>
      <c r="H1255" s="1173"/>
      <c r="I1255" s="1173"/>
      <c r="J1255" s="1171"/>
      <c r="K1255" s="1361"/>
      <c r="L1255" s="1176">
        <v>38362</v>
      </c>
      <c r="M1255" s="1176"/>
      <c r="N1255" s="59" t="str">
        <f t="shared" si="19"/>
        <v/>
      </c>
    </row>
    <row r="1256" spans="1:14" s="64" customFormat="1" ht="57">
      <c r="A1256" s="931"/>
      <c r="B1256" s="924">
        <v>69</v>
      </c>
      <c r="C1256" s="1150" t="s">
        <v>2762</v>
      </c>
      <c r="D1256" s="1171" t="s">
        <v>2763</v>
      </c>
      <c r="E1256" s="1170" t="s">
        <v>448</v>
      </c>
      <c r="F1256" s="1170" t="s">
        <v>449</v>
      </c>
      <c r="G1256" s="1172"/>
      <c r="H1256" s="1173"/>
      <c r="I1256" s="1173"/>
      <c r="J1256" s="1171"/>
      <c r="K1256" s="1361"/>
      <c r="L1256" s="1176">
        <v>38362</v>
      </c>
      <c r="M1256" s="1176"/>
      <c r="N1256" s="59" t="str">
        <f t="shared" si="19"/>
        <v/>
      </c>
    </row>
    <row r="1257" spans="1:14" s="64" customFormat="1" ht="42.75">
      <c r="A1257" s="931"/>
      <c r="B1257" s="924">
        <v>69</v>
      </c>
      <c r="C1257" s="1150" t="s">
        <v>2764</v>
      </c>
      <c r="D1257" s="1171" t="s">
        <v>2765</v>
      </c>
      <c r="E1257" s="1170" t="s">
        <v>448</v>
      </c>
      <c r="F1257" s="1170" t="s">
        <v>449</v>
      </c>
      <c r="G1257" s="1172"/>
      <c r="H1257" s="1173"/>
      <c r="I1257" s="1173"/>
      <c r="J1257" s="1171"/>
      <c r="K1257" s="1361"/>
      <c r="L1257" s="1176">
        <v>38362</v>
      </c>
      <c r="M1257" s="1176"/>
      <c r="N1257" s="59" t="str">
        <f t="shared" si="19"/>
        <v/>
      </c>
    </row>
    <row r="1258" spans="1:14" s="64" customFormat="1" ht="28.5">
      <c r="A1258" s="931"/>
      <c r="B1258" s="924">
        <v>69</v>
      </c>
      <c r="C1258" s="1150" t="s">
        <v>2766</v>
      </c>
      <c r="D1258" s="1171" t="s">
        <v>2767</v>
      </c>
      <c r="E1258" s="1170" t="s">
        <v>448</v>
      </c>
      <c r="F1258" s="1170" t="s">
        <v>449</v>
      </c>
      <c r="G1258" s="1172"/>
      <c r="H1258" s="1173"/>
      <c r="I1258" s="1173"/>
      <c r="J1258" s="1171"/>
      <c r="K1258" s="1361"/>
      <c r="L1258" s="1176">
        <v>38362</v>
      </c>
      <c r="M1258" s="1176"/>
      <c r="N1258" s="59" t="str">
        <f t="shared" si="19"/>
        <v/>
      </c>
    </row>
    <row r="1259" spans="1:14" s="64" customFormat="1" ht="57">
      <c r="A1259" s="931"/>
      <c r="B1259" s="924">
        <v>69</v>
      </c>
      <c r="C1259" s="1150" t="s">
        <v>2768</v>
      </c>
      <c r="D1259" s="1171" t="s">
        <v>2769</v>
      </c>
      <c r="E1259" s="1170" t="s">
        <v>448</v>
      </c>
      <c r="F1259" s="1170" t="s">
        <v>449</v>
      </c>
      <c r="G1259" s="1172"/>
      <c r="H1259" s="1173"/>
      <c r="I1259" s="1173"/>
      <c r="J1259" s="1171"/>
      <c r="K1259" s="1361"/>
      <c r="L1259" s="1176">
        <v>38362</v>
      </c>
      <c r="M1259" s="1176"/>
      <c r="N1259" s="59" t="str">
        <f t="shared" si="19"/>
        <v/>
      </c>
    </row>
    <row r="1260" spans="1:14" s="64" customFormat="1" ht="28.5">
      <c r="A1260" s="931"/>
      <c r="B1260" s="924">
        <v>69</v>
      </c>
      <c r="C1260" s="1150" t="s">
        <v>2770</v>
      </c>
      <c r="D1260" s="1171" t="s">
        <v>2771</v>
      </c>
      <c r="E1260" s="1170" t="s">
        <v>448</v>
      </c>
      <c r="F1260" s="1170" t="s">
        <v>449</v>
      </c>
      <c r="G1260" s="1172"/>
      <c r="H1260" s="1173"/>
      <c r="I1260" s="1173"/>
      <c r="J1260" s="1171"/>
      <c r="K1260" s="1361"/>
      <c r="L1260" s="1176">
        <v>38362</v>
      </c>
      <c r="M1260" s="1176"/>
      <c r="N1260" s="59" t="str">
        <f t="shared" si="19"/>
        <v/>
      </c>
    </row>
    <row r="1261" spans="1:14" s="64" customFormat="1" ht="28.5">
      <c r="A1261" s="931"/>
      <c r="B1261" s="924">
        <v>69</v>
      </c>
      <c r="C1261" s="1150" t="s">
        <v>2772</v>
      </c>
      <c r="D1261" s="1171" t="s">
        <v>2773</v>
      </c>
      <c r="E1261" s="1170" t="s">
        <v>448</v>
      </c>
      <c r="F1261" s="1170" t="s">
        <v>449</v>
      </c>
      <c r="G1261" s="1172"/>
      <c r="H1261" s="1173"/>
      <c r="I1261" s="1173"/>
      <c r="J1261" s="1171"/>
      <c r="K1261" s="1361"/>
      <c r="L1261" s="1176">
        <v>38362</v>
      </c>
      <c r="M1261" s="1176"/>
      <c r="N1261" s="59" t="str">
        <f t="shared" si="19"/>
        <v/>
      </c>
    </row>
    <row r="1262" spans="1:14" s="64" customFormat="1" ht="28.5">
      <c r="A1262" s="931"/>
      <c r="B1262" s="924">
        <v>69</v>
      </c>
      <c r="C1262" s="1150" t="s">
        <v>2774</v>
      </c>
      <c r="D1262" s="1171" t="s">
        <v>2775</v>
      </c>
      <c r="E1262" s="1170" t="s">
        <v>448</v>
      </c>
      <c r="F1262" s="1170" t="s">
        <v>449</v>
      </c>
      <c r="G1262" s="1172"/>
      <c r="H1262" s="1173"/>
      <c r="I1262" s="1173"/>
      <c r="J1262" s="1171"/>
      <c r="K1262" s="1361"/>
      <c r="L1262" s="1176">
        <v>38362</v>
      </c>
      <c r="M1262" s="1176"/>
      <c r="N1262" s="59" t="str">
        <f t="shared" si="19"/>
        <v/>
      </c>
    </row>
    <row r="1263" spans="1:14" s="64" customFormat="1" ht="42.75">
      <c r="A1263" s="931"/>
      <c r="B1263" s="924">
        <v>69</v>
      </c>
      <c r="C1263" s="1150" t="s">
        <v>2776</v>
      </c>
      <c r="D1263" s="1171" t="s">
        <v>2777</v>
      </c>
      <c r="E1263" s="1170" t="s">
        <v>448</v>
      </c>
      <c r="F1263" s="1170" t="s">
        <v>449</v>
      </c>
      <c r="G1263" s="1172"/>
      <c r="H1263" s="1173"/>
      <c r="I1263" s="1173"/>
      <c r="J1263" s="1171"/>
      <c r="K1263" s="1361"/>
      <c r="L1263" s="1176">
        <v>38362</v>
      </c>
      <c r="M1263" s="1176"/>
      <c r="N1263" s="59" t="str">
        <f t="shared" si="19"/>
        <v/>
      </c>
    </row>
    <row r="1264" spans="1:14" s="21" customFormat="1" ht="42.75">
      <c r="A1264" s="931"/>
      <c r="B1264" s="924">
        <v>69</v>
      </c>
      <c r="C1264" s="1150" t="s">
        <v>2778</v>
      </c>
      <c r="D1264" s="1171" t="s">
        <v>2779</v>
      </c>
      <c r="E1264" s="1170" t="s">
        <v>448</v>
      </c>
      <c r="F1264" s="1170" t="s">
        <v>449</v>
      </c>
      <c r="G1264" s="1171"/>
      <c r="H1264" s="1173"/>
      <c r="I1264" s="1173"/>
      <c r="J1264" s="1171"/>
      <c r="K1264" s="1170"/>
      <c r="L1264" s="1176">
        <v>38362</v>
      </c>
      <c r="M1264" s="1176"/>
      <c r="N1264" s="59" t="str">
        <f t="shared" si="19"/>
        <v/>
      </c>
    </row>
    <row r="1265" spans="1:14" s="64" customFormat="1" ht="42.75">
      <c r="A1265" s="931"/>
      <c r="B1265" s="924">
        <v>69</v>
      </c>
      <c r="C1265" s="1150" t="s">
        <v>2780</v>
      </c>
      <c r="D1265" s="1171" t="s">
        <v>2781</v>
      </c>
      <c r="E1265" s="1170" t="s">
        <v>448</v>
      </c>
      <c r="F1265" s="1170" t="s">
        <v>449</v>
      </c>
      <c r="G1265" s="1172"/>
      <c r="H1265" s="1173"/>
      <c r="I1265" s="1173"/>
      <c r="J1265" s="1171"/>
      <c r="K1265" s="1361"/>
      <c r="L1265" s="1176">
        <v>38362</v>
      </c>
      <c r="M1265" s="1176"/>
      <c r="N1265" s="59" t="str">
        <f t="shared" si="19"/>
        <v/>
      </c>
    </row>
    <row r="1266" spans="1:14" s="64" customFormat="1" ht="42.75">
      <c r="A1266" s="931"/>
      <c r="B1266" s="924">
        <v>69</v>
      </c>
      <c r="C1266" s="1150" t="s">
        <v>2782</v>
      </c>
      <c r="D1266" s="1171" t="s">
        <v>2783</v>
      </c>
      <c r="E1266" s="1170" t="s">
        <v>448</v>
      </c>
      <c r="F1266" s="1170" t="s">
        <v>449</v>
      </c>
      <c r="G1266" s="1172"/>
      <c r="H1266" s="1173"/>
      <c r="I1266" s="1173"/>
      <c r="J1266" s="1171"/>
      <c r="K1266" s="1361"/>
      <c r="L1266" s="1176">
        <v>38362</v>
      </c>
      <c r="M1266" s="1176"/>
      <c r="N1266" s="59" t="str">
        <f t="shared" si="19"/>
        <v/>
      </c>
    </row>
    <row r="1267" spans="1:14" s="64" customFormat="1" ht="42.75">
      <c r="A1267" s="931"/>
      <c r="B1267" s="924">
        <v>69</v>
      </c>
      <c r="C1267" s="1150" t="s">
        <v>2784</v>
      </c>
      <c r="D1267" s="1171" t="s">
        <v>2785</v>
      </c>
      <c r="E1267" s="1170" t="s">
        <v>448</v>
      </c>
      <c r="F1267" s="1170" t="s">
        <v>449</v>
      </c>
      <c r="G1267" s="1172"/>
      <c r="H1267" s="1173"/>
      <c r="I1267" s="1173"/>
      <c r="J1267" s="1171"/>
      <c r="K1267" s="1361"/>
      <c r="L1267" s="1176">
        <v>38362</v>
      </c>
      <c r="M1267" s="1176"/>
      <c r="N1267" s="59" t="str">
        <f t="shared" si="19"/>
        <v/>
      </c>
    </row>
    <row r="1268" spans="1:14" s="64" customFormat="1" ht="42.75">
      <c r="A1268" s="931"/>
      <c r="B1268" s="924">
        <v>69</v>
      </c>
      <c r="C1268" s="1150" t="s">
        <v>2786</v>
      </c>
      <c r="D1268" s="1171" t="s">
        <v>2787</v>
      </c>
      <c r="E1268" s="1171" t="s">
        <v>448</v>
      </c>
      <c r="F1268" s="1171" t="s">
        <v>449</v>
      </c>
      <c r="G1268" s="1172"/>
      <c r="H1268" s="1173"/>
      <c r="I1268" s="1173"/>
      <c r="J1268" s="1171"/>
      <c r="K1268" s="1361"/>
      <c r="L1268" s="1176">
        <v>38362</v>
      </c>
      <c r="M1268" s="1176"/>
      <c r="N1268" s="59" t="str">
        <f t="shared" si="19"/>
        <v/>
      </c>
    </row>
    <row r="1269" spans="1:14" s="64" customFormat="1" ht="42.75">
      <c r="A1269" s="931"/>
      <c r="B1269" s="924">
        <v>69</v>
      </c>
      <c r="C1269" s="1150" t="s">
        <v>2788</v>
      </c>
      <c r="D1269" s="1171" t="s">
        <v>2789</v>
      </c>
      <c r="E1269" s="1170" t="s">
        <v>448</v>
      </c>
      <c r="F1269" s="1170" t="s">
        <v>449</v>
      </c>
      <c r="G1269" s="1172"/>
      <c r="H1269" s="1173"/>
      <c r="I1269" s="1173"/>
      <c r="J1269" s="1171"/>
      <c r="K1269" s="1361"/>
      <c r="L1269" s="1176">
        <v>38362</v>
      </c>
      <c r="M1269" s="1176"/>
      <c r="N1269" s="59" t="str">
        <f t="shared" si="19"/>
        <v/>
      </c>
    </row>
    <row r="1270" spans="1:14" s="64" customFormat="1" ht="42.75">
      <c r="A1270" s="931"/>
      <c r="B1270" s="924">
        <v>69</v>
      </c>
      <c r="C1270" s="1150" t="s">
        <v>2790</v>
      </c>
      <c r="D1270" s="1171" t="s">
        <v>2791</v>
      </c>
      <c r="E1270" s="1170" t="s">
        <v>448</v>
      </c>
      <c r="F1270" s="1170" t="s">
        <v>449</v>
      </c>
      <c r="G1270" s="1172"/>
      <c r="H1270" s="1173"/>
      <c r="I1270" s="1173"/>
      <c r="J1270" s="1171"/>
      <c r="K1270" s="1361"/>
      <c r="L1270" s="1176">
        <v>38362</v>
      </c>
      <c r="M1270" s="1176"/>
      <c r="N1270" s="59" t="str">
        <f t="shared" si="19"/>
        <v/>
      </c>
    </row>
    <row r="1271" spans="1:14" s="64" customFormat="1" ht="42.75">
      <c r="A1271" s="931"/>
      <c r="B1271" s="924">
        <v>69</v>
      </c>
      <c r="C1271" s="1150" t="s">
        <v>2792</v>
      </c>
      <c r="D1271" s="1171" t="s">
        <v>2793</v>
      </c>
      <c r="E1271" s="1170" t="s">
        <v>448</v>
      </c>
      <c r="F1271" s="1170" t="s">
        <v>449</v>
      </c>
      <c r="G1271" s="1172"/>
      <c r="H1271" s="1173"/>
      <c r="I1271" s="1173"/>
      <c r="J1271" s="1171"/>
      <c r="K1271" s="1361"/>
      <c r="L1271" s="1176">
        <v>38362</v>
      </c>
      <c r="M1271" s="1176"/>
      <c r="N1271" s="59" t="str">
        <f t="shared" si="19"/>
        <v/>
      </c>
    </row>
    <row r="1272" spans="1:14" s="64" customFormat="1" ht="42.75">
      <c r="A1272" s="931"/>
      <c r="B1272" s="924">
        <v>69</v>
      </c>
      <c r="C1272" s="1150" t="s">
        <v>2794</v>
      </c>
      <c r="D1272" s="1171" t="s">
        <v>2795</v>
      </c>
      <c r="E1272" s="1170" t="s">
        <v>448</v>
      </c>
      <c r="F1272" s="1170" t="s">
        <v>449</v>
      </c>
      <c r="G1272" s="1172"/>
      <c r="H1272" s="1173"/>
      <c r="I1272" s="1173"/>
      <c r="J1272" s="1171"/>
      <c r="K1272" s="1361"/>
      <c r="L1272" s="1176">
        <v>38362</v>
      </c>
      <c r="M1272" s="1176"/>
      <c r="N1272" s="59" t="str">
        <f t="shared" si="19"/>
        <v/>
      </c>
    </row>
    <row r="1273" spans="1:14" s="64" customFormat="1" ht="71.25">
      <c r="A1273" s="931"/>
      <c r="B1273" s="924">
        <v>69</v>
      </c>
      <c r="C1273" s="1150" t="s">
        <v>2796</v>
      </c>
      <c r="D1273" s="1171" t="s">
        <v>2797</v>
      </c>
      <c r="E1273" s="1170" t="s">
        <v>448</v>
      </c>
      <c r="F1273" s="1170" t="s">
        <v>449</v>
      </c>
      <c r="G1273" s="1172"/>
      <c r="H1273" s="1173"/>
      <c r="I1273" s="1173"/>
      <c r="J1273" s="1171"/>
      <c r="K1273" s="1361"/>
      <c r="L1273" s="1176">
        <v>38362</v>
      </c>
      <c r="M1273" s="1176"/>
      <c r="N1273" s="59" t="str">
        <f t="shared" si="19"/>
        <v/>
      </c>
    </row>
    <row r="1274" spans="1:14" s="64" customFormat="1" ht="57">
      <c r="A1274" s="931"/>
      <c r="B1274" s="924">
        <v>69</v>
      </c>
      <c r="C1274" s="1150" t="s">
        <v>2798</v>
      </c>
      <c r="D1274" s="1171" t="s">
        <v>2799</v>
      </c>
      <c r="E1274" s="1170" t="s">
        <v>448</v>
      </c>
      <c r="F1274" s="1170" t="s">
        <v>449</v>
      </c>
      <c r="G1274" s="1172"/>
      <c r="H1274" s="1173"/>
      <c r="I1274" s="1173"/>
      <c r="J1274" s="1171"/>
      <c r="K1274" s="1361"/>
      <c r="L1274" s="1176">
        <v>38362</v>
      </c>
      <c r="M1274" s="1176"/>
      <c r="N1274" s="59" t="str">
        <f t="shared" si="19"/>
        <v/>
      </c>
    </row>
    <row r="1275" spans="1:14" s="64" customFormat="1" ht="42.75">
      <c r="A1275" s="931"/>
      <c r="B1275" s="924">
        <v>69</v>
      </c>
      <c r="C1275" s="1150" t="s">
        <v>2800</v>
      </c>
      <c r="D1275" s="1171" t="s">
        <v>2801</v>
      </c>
      <c r="E1275" s="1170" t="s">
        <v>448</v>
      </c>
      <c r="F1275" s="1170" t="s">
        <v>449</v>
      </c>
      <c r="G1275" s="1172"/>
      <c r="H1275" s="1173"/>
      <c r="I1275" s="1173"/>
      <c r="J1275" s="1171"/>
      <c r="K1275" s="1361"/>
      <c r="L1275" s="1176">
        <v>38362</v>
      </c>
      <c r="M1275" s="1176"/>
      <c r="N1275" s="59" t="str">
        <f t="shared" si="19"/>
        <v/>
      </c>
    </row>
    <row r="1276" spans="1:14" s="64" customFormat="1" ht="42.75">
      <c r="A1276" s="931"/>
      <c r="B1276" s="924">
        <v>69</v>
      </c>
      <c r="C1276" s="1150" t="s">
        <v>2802</v>
      </c>
      <c r="D1276" s="1171" t="s">
        <v>2803</v>
      </c>
      <c r="E1276" s="1170" t="s">
        <v>448</v>
      </c>
      <c r="F1276" s="1170" t="s">
        <v>449</v>
      </c>
      <c r="G1276" s="1172"/>
      <c r="H1276" s="1173"/>
      <c r="I1276" s="1173"/>
      <c r="J1276" s="1171"/>
      <c r="K1276" s="1361"/>
      <c r="L1276" s="1176">
        <v>38362</v>
      </c>
      <c r="M1276" s="1176"/>
      <c r="N1276" s="59" t="str">
        <f t="shared" si="19"/>
        <v/>
      </c>
    </row>
    <row r="1277" spans="1:14" s="64" customFormat="1" ht="28.5">
      <c r="A1277" s="931"/>
      <c r="B1277" s="924">
        <v>69</v>
      </c>
      <c r="C1277" s="1150" t="s">
        <v>2804</v>
      </c>
      <c r="D1277" s="1171" t="s">
        <v>2805</v>
      </c>
      <c r="E1277" s="1170" t="s">
        <v>448</v>
      </c>
      <c r="F1277" s="1170" t="s">
        <v>449</v>
      </c>
      <c r="G1277" s="1172"/>
      <c r="H1277" s="1173"/>
      <c r="I1277" s="1173"/>
      <c r="J1277" s="1171"/>
      <c r="K1277" s="1361"/>
      <c r="L1277" s="1176">
        <v>38362</v>
      </c>
      <c r="M1277" s="1176"/>
      <c r="N1277" s="59" t="str">
        <f t="shared" si="19"/>
        <v/>
      </c>
    </row>
    <row r="1278" spans="1:14" s="64" customFormat="1" ht="28.5">
      <c r="A1278" s="931"/>
      <c r="B1278" s="924">
        <v>69</v>
      </c>
      <c r="C1278" s="1150" t="s">
        <v>2806</v>
      </c>
      <c r="D1278" s="1171" t="s">
        <v>2807</v>
      </c>
      <c r="E1278" s="1170" t="s">
        <v>448</v>
      </c>
      <c r="F1278" s="1170" t="s">
        <v>449</v>
      </c>
      <c r="G1278" s="1172"/>
      <c r="H1278" s="1173"/>
      <c r="I1278" s="1173"/>
      <c r="J1278" s="1171"/>
      <c r="K1278" s="1361"/>
      <c r="L1278" s="1176">
        <v>38362</v>
      </c>
      <c r="M1278" s="1176"/>
      <c r="N1278" s="59" t="str">
        <f t="shared" si="19"/>
        <v/>
      </c>
    </row>
    <row r="1279" spans="1:14" s="64" customFormat="1" ht="15.75">
      <c r="A1279" s="931"/>
      <c r="B1279" s="924">
        <v>69</v>
      </c>
      <c r="C1279" s="1150" t="s">
        <v>2808</v>
      </c>
      <c r="D1279" s="1171" t="s">
        <v>2809</v>
      </c>
      <c r="E1279" s="1170" t="s">
        <v>448</v>
      </c>
      <c r="F1279" s="1170" t="s">
        <v>449</v>
      </c>
      <c r="G1279" s="1172"/>
      <c r="H1279" s="1173"/>
      <c r="I1279" s="1173"/>
      <c r="J1279" s="1171"/>
      <c r="K1279" s="1361"/>
      <c r="L1279" s="1176">
        <v>38362</v>
      </c>
      <c r="M1279" s="1176"/>
      <c r="N1279" s="59" t="str">
        <f t="shared" si="19"/>
        <v/>
      </c>
    </row>
    <row r="1280" spans="1:14" s="64" customFormat="1" ht="15.75">
      <c r="A1280" s="931"/>
      <c r="B1280" s="924">
        <v>69</v>
      </c>
      <c r="C1280" s="1150" t="s">
        <v>2810</v>
      </c>
      <c r="D1280" s="1171" t="s">
        <v>2811</v>
      </c>
      <c r="E1280" s="1170" t="s">
        <v>448</v>
      </c>
      <c r="F1280" s="1170" t="s">
        <v>449</v>
      </c>
      <c r="G1280" s="1172"/>
      <c r="H1280" s="1173"/>
      <c r="I1280" s="1173"/>
      <c r="J1280" s="1171"/>
      <c r="K1280" s="1361"/>
      <c r="L1280" s="1176">
        <v>38362</v>
      </c>
      <c r="M1280" s="1176"/>
      <c r="N1280" s="59" t="str">
        <f t="shared" si="19"/>
        <v>DUPLICATE</v>
      </c>
    </row>
    <row r="1281" spans="1:14" s="64" customFormat="1" ht="15.75">
      <c r="A1281" s="931"/>
      <c r="B1281" s="924">
        <v>69</v>
      </c>
      <c r="C1281" s="1150" t="s">
        <v>2812</v>
      </c>
      <c r="D1281" s="1171" t="s">
        <v>2813</v>
      </c>
      <c r="E1281" s="1170" t="s">
        <v>448</v>
      </c>
      <c r="F1281" s="1170" t="s">
        <v>449</v>
      </c>
      <c r="G1281" s="1172"/>
      <c r="H1281" s="1173"/>
      <c r="I1281" s="1173"/>
      <c r="J1281" s="1171"/>
      <c r="K1281" s="1361"/>
      <c r="L1281" s="1176">
        <v>38362</v>
      </c>
      <c r="M1281" s="1176"/>
      <c r="N1281" s="59" t="str">
        <f t="shared" si="19"/>
        <v>DUPLICATE</v>
      </c>
    </row>
    <row r="1282" spans="1:14" s="64" customFormat="1" ht="28.5">
      <c r="A1282" s="931"/>
      <c r="B1282" s="924">
        <v>69</v>
      </c>
      <c r="C1282" s="1150" t="s">
        <v>2814</v>
      </c>
      <c r="D1282" s="1171" t="s">
        <v>2815</v>
      </c>
      <c r="E1282" s="1170" t="s">
        <v>448</v>
      </c>
      <c r="F1282" s="1170" t="s">
        <v>449</v>
      </c>
      <c r="G1282" s="1172"/>
      <c r="H1282" s="1173"/>
      <c r="I1282" s="1173"/>
      <c r="J1282" s="1171"/>
      <c r="K1282" s="1361"/>
      <c r="L1282" s="1176">
        <v>38362</v>
      </c>
      <c r="M1282" s="1176"/>
      <c r="N1282" s="59" t="str">
        <f t="shared" si="19"/>
        <v/>
      </c>
    </row>
    <row r="1283" spans="1:14" s="64" customFormat="1" ht="42.75">
      <c r="A1283" s="931"/>
      <c r="B1283" s="924">
        <v>69</v>
      </c>
      <c r="C1283" s="1150" t="s">
        <v>2816</v>
      </c>
      <c r="D1283" s="1171" t="s">
        <v>2817</v>
      </c>
      <c r="E1283" s="1170" t="s">
        <v>448</v>
      </c>
      <c r="F1283" s="1170" t="s">
        <v>449</v>
      </c>
      <c r="G1283" s="1172"/>
      <c r="H1283" s="1173"/>
      <c r="I1283" s="1173"/>
      <c r="J1283" s="1171"/>
      <c r="K1283" s="1361"/>
      <c r="L1283" s="1176">
        <v>38362</v>
      </c>
      <c r="M1283" s="1176"/>
      <c r="N1283" s="59" t="str">
        <f t="shared" si="19"/>
        <v/>
      </c>
    </row>
    <row r="1284" spans="1:14" s="64" customFormat="1" ht="42.75">
      <c r="A1284" s="931"/>
      <c r="B1284" s="924">
        <v>69</v>
      </c>
      <c r="C1284" s="1150" t="s">
        <v>2818</v>
      </c>
      <c r="D1284" s="1171" t="s">
        <v>2819</v>
      </c>
      <c r="E1284" s="1170" t="s">
        <v>448</v>
      </c>
      <c r="F1284" s="1170" t="s">
        <v>449</v>
      </c>
      <c r="G1284" s="1172"/>
      <c r="H1284" s="1173"/>
      <c r="I1284" s="1173"/>
      <c r="J1284" s="1171"/>
      <c r="K1284" s="1361"/>
      <c r="L1284" s="1176">
        <v>38362</v>
      </c>
      <c r="M1284" s="1176"/>
      <c r="N1284" s="59" t="str">
        <f t="shared" si="19"/>
        <v/>
      </c>
    </row>
    <row r="1285" spans="1:14" s="64" customFormat="1" ht="42.75">
      <c r="A1285" s="931"/>
      <c r="B1285" s="924">
        <v>69</v>
      </c>
      <c r="C1285" s="1150" t="s">
        <v>2820</v>
      </c>
      <c r="D1285" s="1171" t="s">
        <v>2821</v>
      </c>
      <c r="E1285" s="1170" t="s">
        <v>448</v>
      </c>
      <c r="F1285" s="1170" t="s">
        <v>449</v>
      </c>
      <c r="G1285" s="1172"/>
      <c r="H1285" s="1173"/>
      <c r="I1285" s="1173"/>
      <c r="J1285" s="1171"/>
      <c r="K1285" s="1361"/>
      <c r="L1285" s="1176">
        <v>38362</v>
      </c>
      <c r="M1285" s="1176"/>
      <c r="N1285" s="59" t="str">
        <f t="shared" si="19"/>
        <v/>
      </c>
    </row>
    <row r="1286" spans="1:14" s="64" customFormat="1" ht="42.75">
      <c r="A1286" s="931"/>
      <c r="B1286" s="924">
        <v>69</v>
      </c>
      <c r="C1286" s="1150" t="s">
        <v>2822</v>
      </c>
      <c r="D1286" s="1171" t="s">
        <v>2823</v>
      </c>
      <c r="E1286" s="1170" t="s">
        <v>448</v>
      </c>
      <c r="F1286" s="1170" t="s">
        <v>449</v>
      </c>
      <c r="G1286" s="1172"/>
      <c r="H1286" s="1173"/>
      <c r="I1286" s="1173"/>
      <c r="J1286" s="1171"/>
      <c r="K1286" s="1361"/>
      <c r="L1286" s="1176">
        <v>38362</v>
      </c>
      <c r="M1286" s="1176"/>
      <c r="N1286" s="59" t="str">
        <f t="shared" si="19"/>
        <v/>
      </c>
    </row>
    <row r="1287" spans="1:14" s="64" customFormat="1" ht="42.75">
      <c r="A1287" s="931"/>
      <c r="B1287" s="924">
        <v>69</v>
      </c>
      <c r="C1287" s="1150" t="s">
        <v>2824</v>
      </c>
      <c r="D1287" s="1171" t="s">
        <v>2825</v>
      </c>
      <c r="E1287" s="1170" t="s">
        <v>448</v>
      </c>
      <c r="F1287" s="1170" t="s">
        <v>449</v>
      </c>
      <c r="G1287" s="1172"/>
      <c r="H1287" s="1173"/>
      <c r="I1287" s="1173"/>
      <c r="J1287" s="1171"/>
      <c r="K1287" s="1361"/>
      <c r="L1287" s="1176">
        <v>38362</v>
      </c>
      <c r="M1287" s="1176"/>
      <c r="N1287" s="59" t="str">
        <f t="shared" si="19"/>
        <v/>
      </c>
    </row>
    <row r="1288" spans="1:14" s="64" customFormat="1" ht="28.5">
      <c r="A1288" s="931"/>
      <c r="B1288" s="924">
        <v>69</v>
      </c>
      <c r="C1288" s="1150" t="s">
        <v>2826</v>
      </c>
      <c r="D1288" s="1171" t="s">
        <v>2827</v>
      </c>
      <c r="E1288" s="1170" t="s">
        <v>448</v>
      </c>
      <c r="F1288" s="1170" t="s">
        <v>449</v>
      </c>
      <c r="G1288" s="1172"/>
      <c r="H1288" s="1173"/>
      <c r="I1288" s="1173"/>
      <c r="J1288" s="1171"/>
      <c r="K1288" s="1361"/>
      <c r="L1288" s="1176">
        <v>38362</v>
      </c>
      <c r="M1288" s="1176"/>
      <c r="N1288" s="59" t="str">
        <f t="shared" si="19"/>
        <v/>
      </c>
    </row>
    <row r="1289" spans="1:14" s="64" customFormat="1" ht="15.75">
      <c r="A1289" s="931"/>
      <c r="B1289" s="924">
        <v>69</v>
      </c>
      <c r="C1289" s="1150" t="s">
        <v>2828</v>
      </c>
      <c r="D1289" s="1171" t="s">
        <v>2829</v>
      </c>
      <c r="E1289" s="1170" t="s">
        <v>448</v>
      </c>
      <c r="F1289" s="1170" t="s">
        <v>449</v>
      </c>
      <c r="G1289" s="1172"/>
      <c r="H1289" s="1173"/>
      <c r="I1289" s="1173"/>
      <c r="J1289" s="1171"/>
      <c r="K1289" s="1361"/>
      <c r="L1289" s="1176">
        <v>38362</v>
      </c>
      <c r="M1289" s="1176"/>
      <c r="N1289" s="59" t="str">
        <f t="shared" si="19"/>
        <v/>
      </c>
    </row>
    <row r="1290" spans="1:14" s="64" customFormat="1" ht="71.25">
      <c r="A1290" s="931"/>
      <c r="B1290" s="924">
        <v>69</v>
      </c>
      <c r="C1290" s="1150" t="s">
        <v>2830</v>
      </c>
      <c r="D1290" s="1171" t="s">
        <v>2831</v>
      </c>
      <c r="E1290" s="1170" t="s">
        <v>448</v>
      </c>
      <c r="F1290" s="1170" t="s">
        <v>449</v>
      </c>
      <c r="G1290" s="1172"/>
      <c r="H1290" s="1173"/>
      <c r="I1290" s="1173"/>
      <c r="J1290" s="1171"/>
      <c r="K1290" s="1361"/>
      <c r="L1290" s="1176">
        <v>38362</v>
      </c>
      <c r="M1290" s="1176"/>
      <c r="N1290" s="59" t="str">
        <f t="shared" si="19"/>
        <v/>
      </c>
    </row>
    <row r="1291" spans="1:14" s="64" customFormat="1" ht="57">
      <c r="A1291" s="931"/>
      <c r="B1291" s="924">
        <v>69</v>
      </c>
      <c r="C1291" s="1150" t="s">
        <v>2832</v>
      </c>
      <c r="D1291" s="1171" t="s">
        <v>2833</v>
      </c>
      <c r="E1291" s="1170" t="s">
        <v>448</v>
      </c>
      <c r="F1291" s="1170" t="s">
        <v>449</v>
      </c>
      <c r="G1291" s="1172"/>
      <c r="H1291" s="1173"/>
      <c r="I1291" s="1173"/>
      <c r="J1291" s="1171"/>
      <c r="K1291" s="1361"/>
      <c r="L1291" s="1176">
        <v>38362</v>
      </c>
      <c r="M1291" s="1176"/>
      <c r="N1291" s="59" t="str">
        <f t="shared" si="19"/>
        <v/>
      </c>
    </row>
    <row r="1292" spans="1:14" s="64" customFormat="1" ht="70.5" customHeight="1">
      <c r="A1292" s="931"/>
      <c r="B1292" s="924">
        <v>69</v>
      </c>
      <c r="C1292" s="1150" t="s">
        <v>2834</v>
      </c>
      <c r="D1292" s="1171" t="s">
        <v>2835</v>
      </c>
      <c r="E1292" s="1170" t="s">
        <v>448</v>
      </c>
      <c r="F1292" s="1170" t="s">
        <v>449</v>
      </c>
      <c r="G1292" s="1172"/>
      <c r="H1292" s="1173"/>
      <c r="I1292" s="1173"/>
      <c r="J1292" s="1171"/>
      <c r="K1292" s="1361"/>
      <c r="L1292" s="1176">
        <v>38362</v>
      </c>
      <c r="M1292" s="1176"/>
      <c r="N1292" s="59" t="str">
        <f t="shared" si="19"/>
        <v/>
      </c>
    </row>
    <row r="1293" spans="1:14" s="64" customFormat="1" ht="42.75">
      <c r="A1293" s="931"/>
      <c r="B1293" s="924">
        <v>69</v>
      </c>
      <c r="C1293" s="932" t="s">
        <v>2836</v>
      </c>
      <c r="D1293" s="1186" t="s">
        <v>2837</v>
      </c>
      <c r="E1293" s="1211" t="s">
        <v>448</v>
      </c>
      <c r="F1293" s="1215" t="s">
        <v>449</v>
      </c>
      <c r="G1293" s="1213"/>
      <c r="H1293" s="1189"/>
      <c r="I1293" s="1189"/>
      <c r="J1293" s="1203"/>
      <c r="K1293" s="1214"/>
      <c r="L1293" s="1205">
        <v>38362</v>
      </c>
      <c r="M1293" s="1205"/>
      <c r="N1293" s="59" t="str">
        <f t="shared" si="19"/>
        <v/>
      </c>
    </row>
    <row r="1294" spans="1:14" s="64" customFormat="1" ht="42.75">
      <c r="A1294" s="931"/>
      <c r="B1294" s="924">
        <v>69</v>
      </c>
      <c r="C1294" s="1150" t="s">
        <v>2838</v>
      </c>
      <c r="D1294" s="1171" t="s">
        <v>2839</v>
      </c>
      <c r="E1294" s="1170" t="s">
        <v>448</v>
      </c>
      <c r="F1294" s="1170" t="s">
        <v>449</v>
      </c>
      <c r="G1294" s="1172"/>
      <c r="H1294" s="1173"/>
      <c r="I1294" s="1173"/>
      <c r="J1294" s="1171"/>
      <c r="K1294" s="1361"/>
      <c r="L1294" s="1176">
        <v>38362</v>
      </c>
      <c r="M1294" s="1176"/>
      <c r="N1294" s="59" t="str">
        <f t="shared" si="19"/>
        <v/>
      </c>
    </row>
    <row r="1295" spans="1:14" s="64" customFormat="1" ht="42.75">
      <c r="A1295" s="931"/>
      <c r="B1295" s="924">
        <v>69</v>
      </c>
      <c r="C1295" s="1150" t="s">
        <v>2840</v>
      </c>
      <c r="D1295" s="1171" t="s">
        <v>2841</v>
      </c>
      <c r="E1295" s="1170" t="s">
        <v>448</v>
      </c>
      <c r="F1295" s="1170" t="s">
        <v>449</v>
      </c>
      <c r="G1295" s="1172"/>
      <c r="H1295" s="1173"/>
      <c r="I1295" s="1173"/>
      <c r="J1295" s="1171"/>
      <c r="K1295" s="1361"/>
      <c r="L1295" s="1176">
        <v>38362</v>
      </c>
      <c r="M1295" s="1176"/>
      <c r="N1295" s="59" t="str">
        <f t="shared" si="19"/>
        <v/>
      </c>
    </row>
    <row r="1296" spans="1:14" s="64" customFormat="1" ht="42.75">
      <c r="A1296" s="931"/>
      <c r="B1296" s="924">
        <v>69</v>
      </c>
      <c r="C1296" s="1150" t="s">
        <v>2842</v>
      </c>
      <c r="D1296" s="1171" t="s">
        <v>2843</v>
      </c>
      <c r="E1296" s="1170" t="s">
        <v>448</v>
      </c>
      <c r="F1296" s="1170" t="s">
        <v>449</v>
      </c>
      <c r="G1296" s="1172"/>
      <c r="H1296" s="1173"/>
      <c r="I1296" s="1173"/>
      <c r="J1296" s="1171"/>
      <c r="K1296" s="1361"/>
      <c r="L1296" s="1176">
        <v>38362</v>
      </c>
      <c r="M1296" s="1176"/>
      <c r="N1296" s="59" t="str">
        <f t="shared" si="19"/>
        <v/>
      </c>
    </row>
    <row r="1297" spans="1:14" s="64" customFormat="1" ht="42.75">
      <c r="A1297" s="931"/>
      <c r="B1297" s="924">
        <v>69</v>
      </c>
      <c r="C1297" s="1150" t="s">
        <v>2844</v>
      </c>
      <c r="D1297" s="1171" t="s">
        <v>2845</v>
      </c>
      <c r="E1297" s="1170" t="s">
        <v>448</v>
      </c>
      <c r="F1297" s="1170" t="s">
        <v>449</v>
      </c>
      <c r="G1297" s="1172"/>
      <c r="H1297" s="1173"/>
      <c r="I1297" s="1173"/>
      <c r="J1297" s="1171"/>
      <c r="K1297" s="1361"/>
      <c r="L1297" s="1176">
        <v>38362</v>
      </c>
      <c r="M1297" s="1176"/>
      <c r="N1297" s="59" t="str">
        <f t="shared" si="19"/>
        <v/>
      </c>
    </row>
    <row r="1298" spans="1:14" s="64" customFormat="1" ht="42.75">
      <c r="A1298" s="931"/>
      <c r="B1298" s="924">
        <v>69</v>
      </c>
      <c r="C1298" s="1150" t="s">
        <v>2846</v>
      </c>
      <c r="D1298" s="1171" t="s">
        <v>2847</v>
      </c>
      <c r="E1298" s="1170" t="s">
        <v>448</v>
      </c>
      <c r="F1298" s="1170" t="s">
        <v>449</v>
      </c>
      <c r="G1298" s="1172"/>
      <c r="H1298" s="1173"/>
      <c r="I1298" s="1173"/>
      <c r="J1298" s="1171"/>
      <c r="K1298" s="1361"/>
      <c r="L1298" s="1176">
        <v>38362</v>
      </c>
      <c r="M1298" s="1176"/>
      <c r="N1298" s="59" t="str">
        <f t="shared" si="19"/>
        <v/>
      </c>
    </row>
    <row r="1299" spans="1:14" s="64" customFormat="1" ht="57">
      <c r="A1299" s="931"/>
      <c r="B1299" s="924">
        <v>69</v>
      </c>
      <c r="C1299" s="1150" t="s">
        <v>2848</v>
      </c>
      <c r="D1299" s="1171" t="s">
        <v>2849</v>
      </c>
      <c r="E1299" s="1171" t="s">
        <v>448</v>
      </c>
      <c r="F1299" s="1171" t="s">
        <v>449</v>
      </c>
      <c r="G1299" s="1172"/>
      <c r="H1299" s="1173"/>
      <c r="I1299" s="1173"/>
      <c r="J1299" s="1171"/>
      <c r="K1299" s="1361"/>
      <c r="L1299" s="1176">
        <v>38362</v>
      </c>
      <c r="M1299" s="1176"/>
      <c r="N1299" s="59" t="str">
        <f t="shared" si="19"/>
        <v/>
      </c>
    </row>
    <row r="1300" spans="1:14" s="64" customFormat="1" ht="42.75">
      <c r="A1300" s="931"/>
      <c r="B1300" s="924">
        <v>69</v>
      </c>
      <c r="C1300" s="1150" t="s">
        <v>2850</v>
      </c>
      <c r="D1300" s="1171" t="s">
        <v>2851</v>
      </c>
      <c r="E1300" s="1170" t="s">
        <v>448</v>
      </c>
      <c r="F1300" s="1170" t="s">
        <v>449</v>
      </c>
      <c r="G1300" s="1172"/>
      <c r="H1300" s="1173"/>
      <c r="I1300" s="1173"/>
      <c r="J1300" s="1171"/>
      <c r="K1300" s="1361"/>
      <c r="L1300" s="1176">
        <v>38362</v>
      </c>
      <c r="M1300" s="1176"/>
      <c r="N1300" s="59" t="str">
        <f t="shared" si="19"/>
        <v/>
      </c>
    </row>
    <row r="1301" spans="1:14" s="64" customFormat="1" ht="42.75">
      <c r="A1301" s="931"/>
      <c r="B1301" s="924">
        <v>69</v>
      </c>
      <c r="C1301" s="1150" t="s">
        <v>2852</v>
      </c>
      <c r="D1301" s="1171" t="s">
        <v>2853</v>
      </c>
      <c r="E1301" s="1170" t="s">
        <v>448</v>
      </c>
      <c r="F1301" s="1170" t="s">
        <v>449</v>
      </c>
      <c r="G1301" s="1172"/>
      <c r="H1301" s="1173"/>
      <c r="I1301" s="1173"/>
      <c r="J1301" s="1171"/>
      <c r="K1301" s="1361"/>
      <c r="L1301" s="1176">
        <v>38362</v>
      </c>
      <c r="M1301" s="1176"/>
      <c r="N1301" s="59" t="str">
        <f t="shared" si="19"/>
        <v/>
      </c>
    </row>
    <row r="1302" spans="1:14" s="64" customFormat="1" ht="71.25">
      <c r="A1302" s="931"/>
      <c r="B1302" s="924">
        <v>69</v>
      </c>
      <c r="C1302" s="1150" t="s">
        <v>2854</v>
      </c>
      <c r="D1302" s="1171" t="s">
        <v>2855</v>
      </c>
      <c r="E1302" s="1170" t="s">
        <v>448</v>
      </c>
      <c r="F1302" s="1170" t="s">
        <v>449</v>
      </c>
      <c r="G1302" s="1172"/>
      <c r="H1302" s="1173"/>
      <c r="I1302" s="1173"/>
      <c r="J1302" s="1171"/>
      <c r="K1302" s="1361"/>
      <c r="L1302" s="1176">
        <v>38362</v>
      </c>
      <c r="M1302" s="1176"/>
      <c r="N1302" s="59" t="str">
        <f t="shared" si="19"/>
        <v/>
      </c>
    </row>
    <row r="1303" spans="1:14" s="64" customFormat="1" ht="42.75">
      <c r="A1303" s="931"/>
      <c r="B1303" s="924">
        <v>69</v>
      </c>
      <c r="C1303" s="1150" t="s">
        <v>2856</v>
      </c>
      <c r="D1303" s="1171" t="s">
        <v>2857</v>
      </c>
      <c r="E1303" s="1170" t="s">
        <v>448</v>
      </c>
      <c r="F1303" s="1170" t="s">
        <v>449</v>
      </c>
      <c r="G1303" s="1172"/>
      <c r="H1303" s="1173"/>
      <c r="I1303" s="1173"/>
      <c r="J1303" s="1171"/>
      <c r="K1303" s="1361"/>
      <c r="L1303" s="1176">
        <v>38362</v>
      </c>
      <c r="M1303" s="1176"/>
      <c r="N1303" s="59" t="str">
        <f t="shared" si="19"/>
        <v/>
      </c>
    </row>
    <row r="1304" spans="1:14" s="64" customFormat="1" ht="57">
      <c r="A1304" s="931"/>
      <c r="B1304" s="924">
        <v>69</v>
      </c>
      <c r="C1304" s="1150" t="s">
        <v>2858</v>
      </c>
      <c r="D1304" s="1171" t="s">
        <v>2859</v>
      </c>
      <c r="E1304" s="1170" t="s">
        <v>448</v>
      </c>
      <c r="F1304" s="1170" t="s">
        <v>449</v>
      </c>
      <c r="G1304" s="1172"/>
      <c r="H1304" s="1173"/>
      <c r="I1304" s="1173"/>
      <c r="J1304" s="1171"/>
      <c r="K1304" s="1361"/>
      <c r="L1304" s="1176">
        <v>38362</v>
      </c>
      <c r="M1304" s="1176"/>
      <c r="N1304" s="59" t="str">
        <f t="shared" si="19"/>
        <v/>
      </c>
    </row>
    <row r="1305" spans="1:14" s="64" customFormat="1" ht="42.75">
      <c r="A1305" s="931"/>
      <c r="B1305" s="924">
        <v>69</v>
      </c>
      <c r="C1305" s="1150" t="s">
        <v>2860</v>
      </c>
      <c r="D1305" s="1171" t="s">
        <v>2861</v>
      </c>
      <c r="E1305" s="1170" t="s">
        <v>448</v>
      </c>
      <c r="F1305" s="1170" t="s">
        <v>449</v>
      </c>
      <c r="G1305" s="1172"/>
      <c r="H1305" s="1173"/>
      <c r="I1305" s="1173"/>
      <c r="J1305" s="1171"/>
      <c r="K1305" s="1361"/>
      <c r="L1305" s="1176">
        <v>38362</v>
      </c>
      <c r="M1305" s="1176"/>
      <c r="N1305" s="59" t="str">
        <f t="shared" ref="N1305:N1368" si="20">IF(D1305="NA","",IF(COUNTIF($D$2:$D$6411,D1305)&gt;1,"DUPLICATE",""))</f>
        <v/>
      </c>
    </row>
    <row r="1306" spans="1:14" s="64" customFormat="1" ht="71.25">
      <c r="A1306" s="931"/>
      <c r="B1306" s="924">
        <v>69</v>
      </c>
      <c r="C1306" s="1150" t="s">
        <v>2862</v>
      </c>
      <c r="D1306" s="1171" t="s">
        <v>2863</v>
      </c>
      <c r="E1306" s="1170" t="s">
        <v>448</v>
      </c>
      <c r="F1306" s="1170" t="s">
        <v>449</v>
      </c>
      <c r="G1306" s="1172"/>
      <c r="H1306" s="1173"/>
      <c r="I1306" s="1173"/>
      <c r="J1306" s="1171"/>
      <c r="K1306" s="1361"/>
      <c r="L1306" s="1176">
        <v>38362</v>
      </c>
      <c r="M1306" s="1176"/>
      <c r="N1306" s="59" t="str">
        <f t="shared" si="20"/>
        <v/>
      </c>
    </row>
    <row r="1307" spans="1:14" s="64" customFormat="1" ht="15.75">
      <c r="A1307" s="931"/>
      <c r="B1307" s="924">
        <v>69</v>
      </c>
      <c r="C1307" s="1150" t="s">
        <v>2864</v>
      </c>
      <c r="D1307" s="1171" t="s">
        <v>339</v>
      </c>
      <c r="E1307" s="1170" t="s">
        <v>448</v>
      </c>
      <c r="F1307" s="1170" t="s">
        <v>453</v>
      </c>
      <c r="G1307" s="1172" t="s">
        <v>609</v>
      </c>
      <c r="H1307" s="1173"/>
      <c r="I1307" s="1173"/>
      <c r="J1307" s="1171"/>
      <c r="K1307" s="1361"/>
      <c r="L1307" s="1176">
        <v>38362</v>
      </c>
      <c r="M1307" s="1176">
        <v>42036</v>
      </c>
      <c r="N1307" s="59" t="str">
        <f t="shared" si="20"/>
        <v/>
      </c>
    </row>
    <row r="1308" spans="1:14" s="64" customFormat="1" ht="15.75">
      <c r="A1308" s="931"/>
      <c r="B1308" s="924">
        <v>69</v>
      </c>
      <c r="C1308" s="1150" t="s">
        <v>2865</v>
      </c>
      <c r="D1308" s="1171" t="s">
        <v>2866</v>
      </c>
      <c r="E1308" s="1170" t="s">
        <v>448</v>
      </c>
      <c r="F1308" s="1170" t="s">
        <v>449</v>
      </c>
      <c r="G1308" s="1172"/>
      <c r="H1308" s="1173"/>
      <c r="I1308" s="1173"/>
      <c r="J1308" s="1171"/>
      <c r="K1308" s="1361"/>
      <c r="L1308" s="1176">
        <v>38362</v>
      </c>
      <c r="M1308" s="1176"/>
      <c r="N1308" s="59" t="str">
        <f t="shared" si="20"/>
        <v/>
      </c>
    </row>
    <row r="1309" spans="1:14" s="64" customFormat="1" ht="15.75">
      <c r="A1309" s="931"/>
      <c r="B1309" s="924">
        <v>69</v>
      </c>
      <c r="C1309" s="1150" t="s">
        <v>2867</v>
      </c>
      <c r="D1309" s="1171" t="s">
        <v>2868</v>
      </c>
      <c r="E1309" s="1170" t="s">
        <v>448</v>
      </c>
      <c r="F1309" s="1170" t="s">
        <v>449</v>
      </c>
      <c r="G1309" s="1172"/>
      <c r="H1309" s="1173"/>
      <c r="I1309" s="1173"/>
      <c r="J1309" s="1171"/>
      <c r="K1309" s="1361"/>
      <c r="L1309" s="1176">
        <v>38362</v>
      </c>
      <c r="M1309" s="1176"/>
      <c r="N1309" s="59" t="str">
        <f t="shared" si="20"/>
        <v/>
      </c>
    </row>
    <row r="1310" spans="1:14" s="64" customFormat="1" ht="15.75">
      <c r="A1310" s="931"/>
      <c r="B1310" s="924">
        <v>69</v>
      </c>
      <c r="C1310" s="1150" t="s">
        <v>2869</v>
      </c>
      <c r="D1310" s="1171" t="s">
        <v>2870</v>
      </c>
      <c r="E1310" s="1170" t="s">
        <v>448</v>
      </c>
      <c r="F1310" s="1170" t="s">
        <v>449</v>
      </c>
      <c r="G1310" s="1172"/>
      <c r="H1310" s="1173"/>
      <c r="I1310" s="1173"/>
      <c r="J1310" s="1171"/>
      <c r="K1310" s="1361"/>
      <c r="L1310" s="1176">
        <v>38362</v>
      </c>
      <c r="M1310" s="1176"/>
      <c r="N1310" s="59" t="str">
        <f t="shared" si="20"/>
        <v/>
      </c>
    </row>
    <row r="1311" spans="1:14" s="64" customFormat="1" ht="15.75">
      <c r="A1311" s="931"/>
      <c r="B1311" s="924">
        <v>69</v>
      </c>
      <c r="C1311" s="1150" t="s">
        <v>2871</v>
      </c>
      <c r="D1311" s="1171" t="s">
        <v>2872</v>
      </c>
      <c r="E1311" s="1170" t="s">
        <v>448</v>
      </c>
      <c r="F1311" s="1170" t="s">
        <v>449</v>
      </c>
      <c r="G1311" s="1172"/>
      <c r="H1311" s="1173"/>
      <c r="I1311" s="1173"/>
      <c r="J1311" s="1171"/>
      <c r="K1311" s="1361"/>
      <c r="L1311" s="1176">
        <v>38362</v>
      </c>
      <c r="M1311" s="1176"/>
      <c r="N1311" s="59" t="str">
        <f t="shared" si="20"/>
        <v/>
      </c>
    </row>
    <row r="1312" spans="1:14" s="64" customFormat="1" ht="15.75">
      <c r="A1312" s="931"/>
      <c r="B1312" s="924">
        <v>69</v>
      </c>
      <c r="C1312" s="1150" t="s">
        <v>2873</v>
      </c>
      <c r="D1312" s="1171" t="s">
        <v>407</v>
      </c>
      <c r="E1312" s="1170" t="s">
        <v>448</v>
      </c>
      <c r="F1312" s="1170" t="s">
        <v>453</v>
      </c>
      <c r="G1312" s="1172" t="s">
        <v>609</v>
      </c>
      <c r="H1312" s="1173"/>
      <c r="I1312" s="1173"/>
      <c r="J1312" s="1171"/>
      <c r="K1312" s="1361"/>
      <c r="L1312" s="1176">
        <v>38362</v>
      </c>
      <c r="M1312" s="1176">
        <v>42036</v>
      </c>
      <c r="N1312" s="59" t="str">
        <f t="shared" si="20"/>
        <v/>
      </c>
    </row>
    <row r="1313" spans="1:14" s="64" customFormat="1" ht="15.75">
      <c r="A1313" s="931"/>
      <c r="B1313" s="924">
        <v>69</v>
      </c>
      <c r="C1313" s="1150" t="s">
        <v>2874</v>
      </c>
      <c r="D1313" s="1171" t="s">
        <v>2875</v>
      </c>
      <c r="E1313" s="1170" t="s">
        <v>448</v>
      </c>
      <c r="F1313" s="1170" t="s">
        <v>449</v>
      </c>
      <c r="G1313" s="1172"/>
      <c r="H1313" s="1173"/>
      <c r="I1313" s="1173"/>
      <c r="J1313" s="1171"/>
      <c r="K1313" s="1361"/>
      <c r="L1313" s="1176">
        <v>38362</v>
      </c>
      <c r="M1313" s="1176"/>
      <c r="N1313" s="59" t="str">
        <f t="shared" si="20"/>
        <v/>
      </c>
    </row>
    <row r="1314" spans="1:14" s="64" customFormat="1" ht="15.75">
      <c r="A1314" s="931"/>
      <c r="B1314" s="924">
        <v>69</v>
      </c>
      <c r="C1314" s="1150" t="s">
        <v>2876</v>
      </c>
      <c r="D1314" s="1171" t="s">
        <v>2877</v>
      </c>
      <c r="E1314" s="1170" t="s">
        <v>448</v>
      </c>
      <c r="F1314" s="1170" t="s">
        <v>449</v>
      </c>
      <c r="G1314" s="1172"/>
      <c r="H1314" s="1173"/>
      <c r="I1314" s="1173"/>
      <c r="J1314" s="1171"/>
      <c r="K1314" s="1361"/>
      <c r="L1314" s="1176">
        <v>38362</v>
      </c>
      <c r="M1314" s="1176"/>
      <c r="N1314" s="59" t="str">
        <f t="shared" si="20"/>
        <v/>
      </c>
    </row>
    <row r="1315" spans="1:14" s="64" customFormat="1" ht="15.75">
      <c r="A1315" s="931"/>
      <c r="B1315" s="924">
        <v>69</v>
      </c>
      <c r="C1315" s="1150" t="s">
        <v>2878</v>
      </c>
      <c r="D1315" s="1171" t="s">
        <v>2879</v>
      </c>
      <c r="E1315" s="1170" t="s">
        <v>448</v>
      </c>
      <c r="F1315" s="1170" t="s">
        <v>449</v>
      </c>
      <c r="G1315" s="1172"/>
      <c r="H1315" s="1173"/>
      <c r="I1315" s="1173"/>
      <c r="J1315" s="1171"/>
      <c r="K1315" s="1361"/>
      <c r="L1315" s="1176">
        <v>38362</v>
      </c>
      <c r="M1315" s="1176"/>
      <c r="N1315" s="59" t="str">
        <f t="shared" si="20"/>
        <v/>
      </c>
    </row>
    <row r="1316" spans="1:14" s="64" customFormat="1" ht="28.5">
      <c r="A1316" s="931"/>
      <c r="B1316" s="924">
        <v>69</v>
      </c>
      <c r="C1316" s="1150" t="s">
        <v>2880</v>
      </c>
      <c r="D1316" s="1171" t="s">
        <v>2881</v>
      </c>
      <c r="E1316" s="1170" t="s">
        <v>448</v>
      </c>
      <c r="F1316" s="1170" t="s">
        <v>449</v>
      </c>
      <c r="G1316" s="1172"/>
      <c r="H1316" s="1173"/>
      <c r="I1316" s="1173"/>
      <c r="J1316" s="1171"/>
      <c r="K1316" s="1361"/>
      <c r="L1316" s="1176">
        <v>38362</v>
      </c>
      <c r="M1316" s="1176"/>
      <c r="N1316" s="59" t="str">
        <f t="shared" si="20"/>
        <v/>
      </c>
    </row>
    <row r="1317" spans="1:14" s="64" customFormat="1" ht="57">
      <c r="A1317" s="931"/>
      <c r="B1317" s="924">
        <v>69</v>
      </c>
      <c r="C1317" s="1150" t="s">
        <v>2882</v>
      </c>
      <c r="D1317" s="1171" t="s">
        <v>2883</v>
      </c>
      <c r="E1317" s="1170" t="s">
        <v>448</v>
      </c>
      <c r="F1317" s="1170" t="s">
        <v>449</v>
      </c>
      <c r="G1317" s="1172"/>
      <c r="H1317" s="1173"/>
      <c r="I1317" s="1173"/>
      <c r="J1317" s="1171"/>
      <c r="K1317" s="1361"/>
      <c r="L1317" s="1176">
        <v>38362</v>
      </c>
      <c r="M1317" s="1176"/>
      <c r="N1317" s="59" t="str">
        <f t="shared" si="20"/>
        <v/>
      </c>
    </row>
    <row r="1318" spans="1:14" s="64" customFormat="1" ht="15.75">
      <c r="A1318" s="931"/>
      <c r="B1318" s="924">
        <v>69</v>
      </c>
      <c r="C1318" s="1150" t="s">
        <v>2884</v>
      </c>
      <c r="D1318" s="1171" t="s">
        <v>2885</v>
      </c>
      <c r="E1318" s="1170" t="s">
        <v>448</v>
      </c>
      <c r="F1318" s="1170" t="s">
        <v>449</v>
      </c>
      <c r="G1318" s="1172"/>
      <c r="H1318" s="1173"/>
      <c r="I1318" s="1173"/>
      <c r="J1318" s="1171"/>
      <c r="K1318" s="1361"/>
      <c r="L1318" s="1176">
        <v>38362</v>
      </c>
      <c r="M1318" s="1176"/>
      <c r="N1318" s="59" t="str">
        <f t="shared" si="20"/>
        <v/>
      </c>
    </row>
    <row r="1319" spans="1:14" s="64" customFormat="1" ht="15.75">
      <c r="A1319" s="931"/>
      <c r="B1319" s="924">
        <v>69</v>
      </c>
      <c r="C1319" s="1150" t="s">
        <v>2886</v>
      </c>
      <c r="D1319" s="1171" t="s">
        <v>2887</v>
      </c>
      <c r="E1319" s="1170" t="s">
        <v>448</v>
      </c>
      <c r="F1319" s="1170" t="s">
        <v>449</v>
      </c>
      <c r="G1319" s="1172"/>
      <c r="H1319" s="1173"/>
      <c r="I1319" s="1173"/>
      <c r="J1319" s="1171"/>
      <c r="K1319" s="1361"/>
      <c r="L1319" s="1176">
        <v>38362</v>
      </c>
      <c r="M1319" s="1176"/>
      <c r="N1319" s="59" t="str">
        <f t="shared" si="20"/>
        <v/>
      </c>
    </row>
    <row r="1320" spans="1:14" s="64" customFormat="1" ht="15.75">
      <c r="A1320" s="931"/>
      <c r="B1320" s="924">
        <v>69</v>
      </c>
      <c r="C1320" s="1150" t="s">
        <v>2888</v>
      </c>
      <c r="D1320" s="1171" t="s">
        <v>2889</v>
      </c>
      <c r="E1320" s="1170" t="s">
        <v>448</v>
      </c>
      <c r="F1320" s="1170" t="s">
        <v>449</v>
      </c>
      <c r="G1320" s="1172"/>
      <c r="H1320" s="1173"/>
      <c r="I1320" s="1173"/>
      <c r="J1320" s="1171"/>
      <c r="K1320" s="1361"/>
      <c r="L1320" s="1176">
        <v>38362</v>
      </c>
      <c r="M1320" s="1176"/>
      <c r="N1320" s="59" t="str">
        <f t="shared" si="20"/>
        <v/>
      </c>
    </row>
    <row r="1321" spans="1:14" s="64" customFormat="1" ht="15.75">
      <c r="A1321" s="931"/>
      <c r="B1321" s="924">
        <v>69</v>
      </c>
      <c r="C1321" s="1150" t="s">
        <v>2890</v>
      </c>
      <c r="D1321" s="1171" t="s">
        <v>2891</v>
      </c>
      <c r="E1321" s="1170" t="s">
        <v>448</v>
      </c>
      <c r="F1321" s="1170" t="s">
        <v>449</v>
      </c>
      <c r="G1321" s="1172"/>
      <c r="H1321" s="1173"/>
      <c r="I1321" s="1173"/>
      <c r="J1321" s="1171"/>
      <c r="K1321" s="1361"/>
      <c r="L1321" s="1176">
        <v>38362</v>
      </c>
      <c r="M1321" s="1176"/>
      <c r="N1321" s="59" t="str">
        <f t="shared" si="20"/>
        <v/>
      </c>
    </row>
    <row r="1322" spans="1:14" s="64" customFormat="1" ht="15.75">
      <c r="A1322" s="931"/>
      <c r="B1322" s="924">
        <v>69</v>
      </c>
      <c r="C1322" s="1150" t="s">
        <v>2892</v>
      </c>
      <c r="D1322" s="1171" t="s">
        <v>2893</v>
      </c>
      <c r="E1322" s="1170" t="s">
        <v>448</v>
      </c>
      <c r="F1322" s="1170" t="s">
        <v>449</v>
      </c>
      <c r="G1322" s="1172"/>
      <c r="H1322" s="1173"/>
      <c r="I1322" s="1173"/>
      <c r="J1322" s="1171"/>
      <c r="K1322" s="1361"/>
      <c r="L1322" s="1176">
        <v>38362</v>
      </c>
      <c r="M1322" s="1176"/>
      <c r="N1322" s="59" t="str">
        <f t="shared" si="20"/>
        <v/>
      </c>
    </row>
    <row r="1323" spans="1:14" s="64" customFormat="1" ht="15.75">
      <c r="A1323" s="931"/>
      <c r="B1323" s="924">
        <v>69</v>
      </c>
      <c r="C1323" s="1150" t="s">
        <v>2894</v>
      </c>
      <c r="D1323" s="1171" t="s">
        <v>2895</v>
      </c>
      <c r="E1323" s="1170" t="s">
        <v>448</v>
      </c>
      <c r="F1323" s="1170" t="s">
        <v>449</v>
      </c>
      <c r="G1323" s="1172"/>
      <c r="H1323" s="1173"/>
      <c r="I1323" s="1173"/>
      <c r="J1323" s="1171"/>
      <c r="K1323" s="1361"/>
      <c r="L1323" s="1176">
        <v>38362</v>
      </c>
      <c r="M1323" s="1176"/>
      <c r="N1323" s="59" t="str">
        <f t="shared" si="20"/>
        <v/>
      </c>
    </row>
    <row r="1324" spans="1:14" s="64" customFormat="1" ht="15.75">
      <c r="A1324" s="931"/>
      <c r="B1324" s="924">
        <v>69</v>
      </c>
      <c r="C1324" s="1150" t="s">
        <v>2896</v>
      </c>
      <c r="D1324" s="1171" t="s">
        <v>2897</v>
      </c>
      <c r="E1324" s="1170" t="s">
        <v>448</v>
      </c>
      <c r="F1324" s="1170" t="s">
        <v>449</v>
      </c>
      <c r="G1324" s="1172"/>
      <c r="H1324" s="1173"/>
      <c r="I1324" s="1173"/>
      <c r="J1324" s="1171"/>
      <c r="K1324" s="1361"/>
      <c r="L1324" s="1176">
        <v>38362</v>
      </c>
      <c r="M1324" s="1176"/>
      <c r="N1324" s="59" t="str">
        <f t="shared" si="20"/>
        <v/>
      </c>
    </row>
    <row r="1325" spans="1:14" s="64" customFormat="1" ht="28.5">
      <c r="A1325" s="931"/>
      <c r="B1325" s="924">
        <v>69</v>
      </c>
      <c r="C1325" s="1150" t="s">
        <v>2898</v>
      </c>
      <c r="D1325" s="1171" t="s">
        <v>2899</v>
      </c>
      <c r="E1325" s="1170" t="s">
        <v>448</v>
      </c>
      <c r="F1325" s="1170" t="s">
        <v>449</v>
      </c>
      <c r="G1325" s="1172"/>
      <c r="H1325" s="1173"/>
      <c r="I1325" s="1173"/>
      <c r="J1325" s="1171"/>
      <c r="K1325" s="1361"/>
      <c r="L1325" s="1176">
        <v>38362</v>
      </c>
      <c r="M1325" s="1176"/>
      <c r="N1325" s="59" t="str">
        <f t="shared" si="20"/>
        <v>DUPLICATE</v>
      </c>
    </row>
    <row r="1326" spans="1:14" s="64" customFormat="1" ht="15.75">
      <c r="A1326" s="931"/>
      <c r="B1326" s="924">
        <v>69</v>
      </c>
      <c r="C1326" s="1150" t="s">
        <v>2900</v>
      </c>
      <c r="D1326" s="1171" t="s">
        <v>2901</v>
      </c>
      <c r="E1326" s="1170" t="s">
        <v>448</v>
      </c>
      <c r="F1326" s="1170" t="s">
        <v>449</v>
      </c>
      <c r="G1326" s="1172"/>
      <c r="H1326" s="1173"/>
      <c r="I1326" s="1173"/>
      <c r="J1326" s="1171"/>
      <c r="K1326" s="1361"/>
      <c r="L1326" s="1176">
        <v>38362</v>
      </c>
      <c r="M1326" s="1176"/>
      <c r="N1326" s="59" t="str">
        <f t="shared" si="20"/>
        <v/>
      </c>
    </row>
    <row r="1327" spans="1:14" s="64" customFormat="1" ht="15.75">
      <c r="A1327" s="931"/>
      <c r="B1327" s="924">
        <v>69</v>
      </c>
      <c r="C1327" s="1150" t="s">
        <v>2902</v>
      </c>
      <c r="D1327" s="1171" t="s">
        <v>2903</v>
      </c>
      <c r="E1327" s="1170" t="s">
        <v>448</v>
      </c>
      <c r="F1327" s="1170" t="s">
        <v>449</v>
      </c>
      <c r="G1327" s="1172"/>
      <c r="H1327" s="1173"/>
      <c r="I1327" s="1173"/>
      <c r="J1327" s="1171"/>
      <c r="K1327" s="1361"/>
      <c r="L1327" s="1176">
        <v>38362</v>
      </c>
      <c r="M1327" s="1176"/>
      <c r="N1327" s="59" t="str">
        <f t="shared" si="20"/>
        <v/>
      </c>
    </row>
    <row r="1328" spans="1:14" s="64" customFormat="1" ht="42.75">
      <c r="A1328" s="931"/>
      <c r="B1328" s="924">
        <v>69</v>
      </c>
      <c r="C1328" s="1150" t="s">
        <v>2904</v>
      </c>
      <c r="D1328" s="1171" t="s">
        <v>2905</v>
      </c>
      <c r="E1328" s="1170" t="s">
        <v>448</v>
      </c>
      <c r="F1328" s="1170" t="s">
        <v>449</v>
      </c>
      <c r="G1328" s="1172"/>
      <c r="H1328" s="1173"/>
      <c r="I1328" s="1173"/>
      <c r="J1328" s="1171"/>
      <c r="K1328" s="1361"/>
      <c r="L1328" s="1176">
        <v>38362</v>
      </c>
      <c r="M1328" s="1176"/>
      <c r="N1328" s="59" t="str">
        <f t="shared" si="20"/>
        <v/>
      </c>
    </row>
    <row r="1329" spans="1:14" s="64" customFormat="1" ht="15.75">
      <c r="A1329" s="931"/>
      <c r="B1329" s="924">
        <v>69</v>
      </c>
      <c r="C1329" s="1150" t="s">
        <v>2906</v>
      </c>
      <c r="D1329" s="1171" t="s">
        <v>2907</v>
      </c>
      <c r="E1329" s="1170" t="s">
        <v>448</v>
      </c>
      <c r="F1329" s="1170" t="s">
        <v>449</v>
      </c>
      <c r="G1329" s="1172"/>
      <c r="H1329" s="1173"/>
      <c r="I1329" s="1173"/>
      <c r="J1329" s="1171"/>
      <c r="K1329" s="1361"/>
      <c r="L1329" s="1176">
        <v>38362</v>
      </c>
      <c r="M1329" s="1176"/>
      <c r="N1329" s="59" t="str">
        <f t="shared" si="20"/>
        <v/>
      </c>
    </row>
    <row r="1330" spans="1:14" s="64" customFormat="1" ht="57">
      <c r="A1330" s="931"/>
      <c r="B1330" s="924">
        <v>69</v>
      </c>
      <c r="C1330" s="1150" t="s">
        <v>2908</v>
      </c>
      <c r="D1330" s="1171" t="s">
        <v>2909</v>
      </c>
      <c r="E1330" s="1170" t="s">
        <v>448</v>
      </c>
      <c r="F1330" s="1170" t="s">
        <v>449</v>
      </c>
      <c r="G1330" s="1172"/>
      <c r="H1330" s="1173"/>
      <c r="I1330" s="1173"/>
      <c r="J1330" s="1171"/>
      <c r="K1330" s="1361"/>
      <c r="L1330" s="1176">
        <v>38362</v>
      </c>
      <c r="M1330" s="1176"/>
      <c r="N1330" s="59" t="str">
        <f t="shared" si="20"/>
        <v/>
      </c>
    </row>
    <row r="1331" spans="1:14" s="64" customFormat="1" ht="71.25">
      <c r="A1331" s="931"/>
      <c r="B1331" s="924">
        <v>69</v>
      </c>
      <c r="C1331" s="1150" t="s">
        <v>2910</v>
      </c>
      <c r="D1331" s="1171" t="s">
        <v>2911</v>
      </c>
      <c r="E1331" s="1170" t="s">
        <v>448</v>
      </c>
      <c r="F1331" s="1170" t="s">
        <v>449</v>
      </c>
      <c r="G1331" s="1172"/>
      <c r="H1331" s="1173"/>
      <c r="I1331" s="1173"/>
      <c r="J1331" s="1171"/>
      <c r="K1331" s="1361"/>
      <c r="L1331" s="1176">
        <v>38362</v>
      </c>
      <c r="M1331" s="1176"/>
      <c r="N1331" s="59" t="str">
        <f t="shared" si="20"/>
        <v/>
      </c>
    </row>
    <row r="1332" spans="1:14" s="64" customFormat="1" ht="42.75">
      <c r="A1332" s="931"/>
      <c r="B1332" s="924">
        <v>69</v>
      </c>
      <c r="C1332" s="1150" t="s">
        <v>2912</v>
      </c>
      <c r="D1332" s="1171" t="s">
        <v>2913</v>
      </c>
      <c r="E1332" s="1170" t="s">
        <v>448</v>
      </c>
      <c r="F1332" s="1170" t="s">
        <v>449</v>
      </c>
      <c r="G1332" s="1172"/>
      <c r="H1332" s="1173"/>
      <c r="I1332" s="1173"/>
      <c r="J1332" s="1171"/>
      <c r="K1332" s="1361"/>
      <c r="L1332" s="1176">
        <v>38362</v>
      </c>
      <c r="M1332" s="1176"/>
      <c r="N1332" s="59" t="str">
        <f t="shared" si="20"/>
        <v/>
      </c>
    </row>
    <row r="1333" spans="1:14" s="64" customFormat="1" ht="15.75">
      <c r="A1333" s="931"/>
      <c r="B1333" s="924">
        <v>69</v>
      </c>
      <c r="C1333" s="1150" t="s">
        <v>2914</v>
      </c>
      <c r="D1333" s="1171" t="s">
        <v>2915</v>
      </c>
      <c r="E1333" s="1170" t="s">
        <v>448</v>
      </c>
      <c r="F1333" s="1170" t="s">
        <v>449</v>
      </c>
      <c r="G1333" s="1172"/>
      <c r="H1333" s="1173"/>
      <c r="I1333" s="1173"/>
      <c r="J1333" s="1171"/>
      <c r="K1333" s="1361"/>
      <c r="L1333" s="1176">
        <v>38362</v>
      </c>
      <c r="M1333" s="1176"/>
      <c r="N1333" s="59" t="str">
        <f t="shared" si="20"/>
        <v/>
      </c>
    </row>
    <row r="1334" spans="1:14" s="64" customFormat="1" ht="57">
      <c r="A1334" s="931"/>
      <c r="B1334" s="924">
        <v>69</v>
      </c>
      <c r="C1334" s="1150" t="s">
        <v>2916</v>
      </c>
      <c r="D1334" s="1171" t="s">
        <v>2917</v>
      </c>
      <c r="E1334" s="1170" t="s">
        <v>448</v>
      </c>
      <c r="F1334" s="1170" t="s">
        <v>449</v>
      </c>
      <c r="G1334" s="1172"/>
      <c r="H1334" s="1173"/>
      <c r="I1334" s="1173"/>
      <c r="J1334" s="1171"/>
      <c r="K1334" s="1361"/>
      <c r="L1334" s="1176">
        <v>38362</v>
      </c>
      <c r="M1334" s="1176"/>
      <c r="N1334" s="59" t="str">
        <f t="shared" si="20"/>
        <v/>
      </c>
    </row>
    <row r="1335" spans="1:14" s="64" customFormat="1" ht="15.75">
      <c r="A1335" s="931"/>
      <c r="B1335" s="924">
        <v>69</v>
      </c>
      <c r="C1335" s="1150" t="s">
        <v>2918</v>
      </c>
      <c r="D1335" s="1171" t="s">
        <v>2919</v>
      </c>
      <c r="E1335" s="1170" t="s">
        <v>448</v>
      </c>
      <c r="F1335" s="1170" t="s">
        <v>449</v>
      </c>
      <c r="G1335" s="1172"/>
      <c r="H1335" s="1173"/>
      <c r="I1335" s="1173"/>
      <c r="J1335" s="1171"/>
      <c r="K1335" s="1361"/>
      <c r="L1335" s="1176">
        <v>38362</v>
      </c>
      <c r="M1335" s="1176"/>
      <c r="N1335" s="59" t="str">
        <f t="shared" si="20"/>
        <v/>
      </c>
    </row>
    <row r="1336" spans="1:14" s="64" customFormat="1" ht="15.75">
      <c r="A1336" s="931"/>
      <c r="B1336" s="924">
        <v>69</v>
      </c>
      <c r="C1336" s="1150" t="s">
        <v>2920</v>
      </c>
      <c r="D1336" s="1171" t="s">
        <v>2921</v>
      </c>
      <c r="E1336" s="1170" t="s">
        <v>448</v>
      </c>
      <c r="F1336" s="1170" t="s">
        <v>449</v>
      </c>
      <c r="G1336" s="1172"/>
      <c r="H1336" s="1173"/>
      <c r="I1336" s="1173"/>
      <c r="J1336" s="1171"/>
      <c r="K1336" s="1361"/>
      <c r="L1336" s="1176">
        <v>38362</v>
      </c>
      <c r="M1336" s="1176"/>
      <c r="N1336" s="59" t="str">
        <f t="shared" si="20"/>
        <v/>
      </c>
    </row>
    <row r="1337" spans="1:14" s="64" customFormat="1" ht="42.75">
      <c r="A1337" s="931"/>
      <c r="B1337" s="924">
        <v>69</v>
      </c>
      <c r="C1337" s="1150" t="s">
        <v>2922</v>
      </c>
      <c r="D1337" s="1171" t="s">
        <v>2923</v>
      </c>
      <c r="E1337" s="1170" t="s">
        <v>448</v>
      </c>
      <c r="F1337" s="1170" t="s">
        <v>449</v>
      </c>
      <c r="G1337" s="1172"/>
      <c r="H1337" s="1173"/>
      <c r="I1337" s="1173"/>
      <c r="J1337" s="1171"/>
      <c r="K1337" s="1361"/>
      <c r="L1337" s="1176">
        <v>38362</v>
      </c>
      <c r="M1337" s="1176"/>
      <c r="N1337" s="59" t="str">
        <f t="shared" si="20"/>
        <v/>
      </c>
    </row>
    <row r="1338" spans="1:14" s="64" customFormat="1" ht="28.5">
      <c r="A1338" s="931"/>
      <c r="B1338" s="924">
        <v>69</v>
      </c>
      <c r="C1338" s="1150" t="s">
        <v>2924</v>
      </c>
      <c r="D1338" s="1171" t="s">
        <v>2925</v>
      </c>
      <c r="E1338" s="1170" t="s">
        <v>448</v>
      </c>
      <c r="F1338" s="1170" t="s">
        <v>449</v>
      </c>
      <c r="G1338" s="1172"/>
      <c r="H1338" s="1173"/>
      <c r="I1338" s="1173"/>
      <c r="J1338" s="1171"/>
      <c r="K1338" s="1361"/>
      <c r="L1338" s="1176">
        <v>38362</v>
      </c>
      <c r="M1338" s="1176"/>
      <c r="N1338" s="59" t="str">
        <f t="shared" si="20"/>
        <v/>
      </c>
    </row>
    <row r="1339" spans="1:14" s="64" customFormat="1" ht="42.75">
      <c r="A1339" s="931"/>
      <c r="B1339" s="924">
        <v>69</v>
      </c>
      <c r="C1339" s="1150" t="s">
        <v>2926</v>
      </c>
      <c r="D1339" s="1171" t="s">
        <v>2927</v>
      </c>
      <c r="E1339" s="1170" t="s">
        <v>448</v>
      </c>
      <c r="F1339" s="1170" t="s">
        <v>449</v>
      </c>
      <c r="G1339" s="1172"/>
      <c r="H1339" s="1173"/>
      <c r="I1339" s="1173"/>
      <c r="J1339" s="1171"/>
      <c r="K1339" s="1361"/>
      <c r="L1339" s="1176">
        <v>38362</v>
      </c>
      <c r="M1339" s="1176"/>
      <c r="N1339" s="59" t="str">
        <f t="shared" si="20"/>
        <v/>
      </c>
    </row>
    <row r="1340" spans="1:14" s="64" customFormat="1" ht="57">
      <c r="A1340" s="931"/>
      <c r="B1340" s="924">
        <v>69</v>
      </c>
      <c r="C1340" s="1150" t="s">
        <v>2928</v>
      </c>
      <c r="D1340" s="1171" t="s">
        <v>2929</v>
      </c>
      <c r="E1340" s="1170" t="s">
        <v>448</v>
      </c>
      <c r="F1340" s="1170" t="s">
        <v>449</v>
      </c>
      <c r="G1340" s="1172"/>
      <c r="H1340" s="1173"/>
      <c r="I1340" s="1173"/>
      <c r="J1340" s="1171"/>
      <c r="K1340" s="1361"/>
      <c r="L1340" s="1176">
        <v>38362</v>
      </c>
      <c r="M1340" s="1176"/>
      <c r="N1340" s="59" t="str">
        <f t="shared" si="20"/>
        <v/>
      </c>
    </row>
    <row r="1341" spans="1:14" s="64" customFormat="1" ht="26.1" customHeight="1">
      <c r="A1341" s="931"/>
      <c r="B1341" s="924">
        <v>69</v>
      </c>
      <c r="C1341" s="1150" t="s">
        <v>2930</v>
      </c>
      <c r="D1341" s="1171" t="s">
        <v>2931</v>
      </c>
      <c r="E1341" s="1170" t="s">
        <v>448</v>
      </c>
      <c r="F1341" s="1170" t="s">
        <v>449</v>
      </c>
      <c r="G1341" s="1172"/>
      <c r="H1341" s="1173"/>
      <c r="I1341" s="1173"/>
      <c r="J1341" s="1171"/>
      <c r="K1341" s="1361"/>
      <c r="L1341" s="1176">
        <v>38362</v>
      </c>
      <c r="M1341" s="1176"/>
      <c r="N1341" s="59" t="str">
        <f t="shared" si="20"/>
        <v/>
      </c>
    </row>
    <row r="1342" spans="1:14" s="64" customFormat="1" ht="42.75">
      <c r="A1342" s="931"/>
      <c r="B1342" s="924">
        <v>69</v>
      </c>
      <c r="C1342" s="1150" t="s">
        <v>2932</v>
      </c>
      <c r="D1342" s="1171" t="s">
        <v>2933</v>
      </c>
      <c r="E1342" s="1170" t="s">
        <v>448</v>
      </c>
      <c r="F1342" s="1170" t="s">
        <v>449</v>
      </c>
      <c r="G1342" s="1172"/>
      <c r="H1342" s="1173"/>
      <c r="I1342" s="1173"/>
      <c r="J1342" s="1171"/>
      <c r="K1342" s="1361"/>
      <c r="L1342" s="1176">
        <v>38362</v>
      </c>
      <c r="M1342" s="1176"/>
      <c r="N1342" s="59" t="str">
        <f t="shared" si="20"/>
        <v/>
      </c>
    </row>
    <row r="1343" spans="1:14" s="64" customFormat="1" ht="42.75">
      <c r="A1343" s="931"/>
      <c r="B1343" s="924">
        <v>69</v>
      </c>
      <c r="C1343" s="1150" t="s">
        <v>2934</v>
      </c>
      <c r="D1343" s="1171" t="s">
        <v>2935</v>
      </c>
      <c r="E1343" s="1170" t="s">
        <v>448</v>
      </c>
      <c r="F1343" s="1170" t="s">
        <v>449</v>
      </c>
      <c r="G1343" s="1172"/>
      <c r="H1343" s="1173"/>
      <c r="I1343" s="1173"/>
      <c r="J1343" s="1171"/>
      <c r="K1343" s="1361"/>
      <c r="L1343" s="1176">
        <v>38362</v>
      </c>
      <c r="M1343" s="1176"/>
      <c r="N1343" s="59" t="str">
        <f t="shared" si="20"/>
        <v/>
      </c>
    </row>
    <row r="1344" spans="1:14" s="64" customFormat="1" ht="42.75">
      <c r="A1344" s="931"/>
      <c r="B1344" s="924">
        <v>69</v>
      </c>
      <c r="C1344" s="1150" t="s">
        <v>2936</v>
      </c>
      <c r="D1344" s="1171" t="s">
        <v>2937</v>
      </c>
      <c r="E1344" s="1170" t="s">
        <v>448</v>
      </c>
      <c r="F1344" s="1170" t="s">
        <v>449</v>
      </c>
      <c r="G1344" s="1172"/>
      <c r="H1344" s="1173"/>
      <c r="I1344" s="1173"/>
      <c r="J1344" s="1171"/>
      <c r="K1344" s="1361"/>
      <c r="L1344" s="1176">
        <v>38362</v>
      </c>
      <c r="M1344" s="1176"/>
      <c r="N1344" s="59" t="str">
        <f t="shared" si="20"/>
        <v/>
      </c>
    </row>
    <row r="1345" spans="1:14" s="64" customFormat="1" ht="28.5">
      <c r="A1345" s="931"/>
      <c r="B1345" s="924">
        <v>69</v>
      </c>
      <c r="C1345" s="1150" t="s">
        <v>2938</v>
      </c>
      <c r="D1345" s="1171" t="s">
        <v>2939</v>
      </c>
      <c r="E1345" s="1170" t="s">
        <v>448</v>
      </c>
      <c r="F1345" s="1170" t="s">
        <v>449</v>
      </c>
      <c r="G1345" s="1172"/>
      <c r="H1345" s="1173"/>
      <c r="I1345" s="1173"/>
      <c r="J1345" s="1171"/>
      <c r="K1345" s="1361"/>
      <c r="L1345" s="1176">
        <v>38362</v>
      </c>
      <c r="M1345" s="1176"/>
      <c r="N1345" s="59" t="str">
        <f t="shared" si="20"/>
        <v/>
      </c>
    </row>
    <row r="1346" spans="1:14" s="64" customFormat="1" ht="42.75">
      <c r="A1346" s="931"/>
      <c r="B1346" s="924">
        <v>69</v>
      </c>
      <c r="C1346" s="1150" t="s">
        <v>2940</v>
      </c>
      <c r="D1346" s="1171" t="s">
        <v>2941</v>
      </c>
      <c r="E1346" s="1170" t="s">
        <v>448</v>
      </c>
      <c r="F1346" s="1170" t="s">
        <v>449</v>
      </c>
      <c r="G1346" s="1172"/>
      <c r="H1346" s="1173"/>
      <c r="I1346" s="1173"/>
      <c r="J1346" s="1171"/>
      <c r="K1346" s="1361"/>
      <c r="L1346" s="1176">
        <v>38362</v>
      </c>
      <c r="M1346" s="1176"/>
      <c r="N1346" s="59" t="str">
        <f t="shared" si="20"/>
        <v/>
      </c>
    </row>
    <row r="1347" spans="1:14" s="64" customFormat="1" ht="42.75">
      <c r="A1347" s="931"/>
      <c r="B1347" s="924">
        <v>69</v>
      </c>
      <c r="C1347" s="1150" t="s">
        <v>2942</v>
      </c>
      <c r="D1347" s="1171" t="s">
        <v>2943</v>
      </c>
      <c r="E1347" s="1170" t="s">
        <v>448</v>
      </c>
      <c r="F1347" s="1170" t="s">
        <v>449</v>
      </c>
      <c r="G1347" s="1172"/>
      <c r="H1347" s="1173"/>
      <c r="I1347" s="1173"/>
      <c r="J1347" s="1171"/>
      <c r="K1347" s="1361"/>
      <c r="L1347" s="1176">
        <v>38362</v>
      </c>
      <c r="M1347" s="1176"/>
      <c r="N1347" s="59" t="str">
        <f t="shared" si="20"/>
        <v/>
      </c>
    </row>
    <row r="1348" spans="1:14" s="64" customFormat="1" ht="28.5">
      <c r="A1348" s="931"/>
      <c r="B1348" s="924">
        <v>69</v>
      </c>
      <c r="C1348" s="1150" t="s">
        <v>2944</v>
      </c>
      <c r="D1348" s="1171" t="s">
        <v>2945</v>
      </c>
      <c r="E1348" s="1170" t="s">
        <v>448</v>
      </c>
      <c r="F1348" s="1170" t="s">
        <v>449</v>
      </c>
      <c r="G1348" s="1172"/>
      <c r="H1348" s="1173"/>
      <c r="I1348" s="1173"/>
      <c r="J1348" s="1171"/>
      <c r="K1348" s="1361"/>
      <c r="L1348" s="1176">
        <v>38362</v>
      </c>
      <c r="M1348" s="1176"/>
      <c r="N1348" s="59" t="str">
        <f t="shared" si="20"/>
        <v/>
      </c>
    </row>
    <row r="1349" spans="1:14" s="64" customFormat="1" ht="15.75">
      <c r="A1349" s="931"/>
      <c r="B1349" s="924">
        <v>69</v>
      </c>
      <c r="C1349" s="1150" t="s">
        <v>2946</v>
      </c>
      <c r="D1349" s="1171" t="s">
        <v>2947</v>
      </c>
      <c r="E1349" s="1170" t="s">
        <v>448</v>
      </c>
      <c r="F1349" s="1170" t="s">
        <v>449</v>
      </c>
      <c r="G1349" s="1172"/>
      <c r="H1349" s="1173"/>
      <c r="I1349" s="1173"/>
      <c r="J1349" s="1171"/>
      <c r="K1349" s="1361"/>
      <c r="L1349" s="1176">
        <v>38362</v>
      </c>
      <c r="M1349" s="1176"/>
      <c r="N1349" s="59" t="str">
        <f t="shared" si="20"/>
        <v/>
      </c>
    </row>
    <row r="1350" spans="1:14" s="64" customFormat="1" ht="15.75">
      <c r="A1350" s="931"/>
      <c r="B1350" s="924">
        <v>69</v>
      </c>
      <c r="C1350" s="1150" t="s">
        <v>2948</v>
      </c>
      <c r="D1350" s="1171" t="s">
        <v>2949</v>
      </c>
      <c r="E1350" s="1170" t="s">
        <v>448</v>
      </c>
      <c r="F1350" s="1170" t="s">
        <v>449</v>
      </c>
      <c r="G1350" s="1172"/>
      <c r="H1350" s="1173"/>
      <c r="I1350" s="1173"/>
      <c r="J1350" s="1171"/>
      <c r="K1350" s="1361"/>
      <c r="L1350" s="1176">
        <v>38362</v>
      </c>
      <c r="M1350" s="1176"/>
      <c r="N1350" s="59" t="str">
        <f t="shared" si="20"/>
        <v/>
      </c>
    </row>
    <row r="1351" spans="1:14" s="64" customFormat="1" ht="57">
      <c r="A1351" s="931"/>
      <c r="B1351" s="924">
        <v>69</v>
      </c>
      <c r="C1351" s="1150" t="s">
        <v>2950</v>
      </c>
      <c r="D1351" s="1171" t="s">
        <v>2951</v>
      </c>
      <c r="E1351" s="1170" t="s">
        <v>448</v>
      </c>
      <c r="F1351" s="1170" t="s">
        <v>449</v>
      </c>
      <c r="G1351" s="1172"/>
      <c r="H1351" s="1173"/>
      <c r="I1351" s="1173"/>
      <c r="J1351" s="1171"/>
      <c r="K1351" s="1361"/>
      <c r="L1351" s="1176">
        <v>38362</v>
      </c>
      <c r="M1351" s="1176"/>
      <c r="N1351" s="59" t="str">
        <f t="shared" si="20"/>
        <v/>
      </c>
    </row>
    <row r="1352" spans="1:14" s="64" customFormat="1" ht="28.5">
      <c r="A1352" s="931"/>
      <c r="B1352" s="924">
        <v>69</v>
      </c>
      <c r="C1352" s="1150" t="s">
        <v>2952</v>
      </c>
      <c r="D1352" s="1171" t="s">
        <v>2953</v>
      </c>
      <c r="E1352" s="1170" t="s">
        <v>448</v>
      </c>
      <c r="F1352" s="1170" t="s">
        <v>449</v>
      </c>
      <c r="G1352" s="1172"/>
      <c r="H1352" s="1173"/>
      <c r="I1352" s="1173"/>
      <c r="J1352" s="1171"/>
      <c r="K1352" s="1361"/>
      <c r="L1352" s="1176">
        <v>38362</v>
      </c>
      <c r="M1352" s="1176"/>
      <c r="N1352" s="59" t="str">
        <f t="shared" si="20"/>
        <v/>
      </c>
    </row>
    <row r="1353" spans="1:14" s="64" customFormat="1" ht="28.5">
      <c r="A1353" s="931"/>
      <c r="B1353" s="924">
        <v>69</v>
      </c>
      <c r="C1353" s="1150" t="s">
        <v>2954</v>
      </c>
      <c r="D1353" s="1171" t="s">
        <v>2955</v>
      </c>
      <c r="E1353" s="1170" t="s">
        <v>448</v>
      </c>
      <c r="F1353" s="1170" t="s">
        <v>449</v>
      </c>
      <c r="G1353" s="1172"/>
      <c r="H1353" s="1173"/>
      <c r="I1353" s="1173"/>
      <c r="J1353" s="1171"/>
      <c r="K1353" s="1361"/>
      <c r="L1353" s="1176">
        <v>38362</v>
      </c>
      <c r="M1353" s="1176"/>
      <c r="N1353" s="59" t="str">
        <f t="shared" si="20"/>
        <v/>
      </c>
    </row>
    <row r="1354" spans="1:14" s="64" customFormat="1" ht="28.5">
      <c r="A1354" s="931"/>
      <c r="B1354" s="924">
        <v>69</v>
      </c>
      <c r="C1354" s="1150" t="s">
        <v>2956</v>
      </c>
      <c r="D1354" s="1171" t="s">
        <v>2957</v>
      </c>
      <c r="E1354" s="1170" t="s">
        <v>448</v>
      </c>
      <c r="F1354" s="1170" t="s">
        <v>449</v>
      </c>
      <c r="G1354" s="1172"/>
      <c r="H1354" s="1173"/>
      <c r="I1354" s="1173"/>
      <c r="J1354" s="1171"/>
      <c r="K1354" s="1361"/>
      <c r="L1354" s="1176">
        <v>38362</v>
      </c>
      <c r="M1354" s="1176"/>
      <c r="N1354" s="59" t="str">
        <f t="shared" si="20"/>
        <v/>
      </c>
    </row>
    <row r="1355" spans="1:14" s="64" customFormat="1" ht="15.75">
      <c r="A1355" s="931"/>
      <c r="B1355" s="924">
        <v>69</v>
      </c>
      <c r="C1355" s="1150" t="s">
        <v>11125</v>
      </c>
      <c r="D1355" s="1171" t="s">
        <v>11126</v>
      </c>
      <c r="E1355" s="1170" t="s">
        <v>448</v>
      </c>
      <c r="F1355" s="1170" t="s">
        <v>449</v>
      </c>
      <c r="G1355" s="1172"/>
      <c r="H1355" s="1173"/>
      <c r="I1355" s="1173"/>
      <c r="J1355" s="1171"/>
      <c r="K1355" s="1361"/>
      <c r="L1355" s="1176">
        <v>43132</v>
      </c>
      <c r="M1355" s="1176"/>
      <c r="N1355" s="59" t="str">
        <f t="shared" si="20"/>
        <v>DUPLICATE</v>
      </c>
    </row>
    <row r="1356" spans="1:14" s="64" customFormat="1" ht="15.75">
      <c r="A1356" s="931"/>
      <c r="B1356" s="924">
        <v>69</v>
      </c>
      <c r="C1356" s="1150" t="s">
        <v>2958</v>
      </c>
      <c r="D1356" s="1171" t="s">
        <v>2959</v>
      </c>
      <c r="E1356" s="1170" t="s">
        <v>448</v>
      </c>
      <c r="F1356" s="1170" t="s">
        <v>449</v>
      </c>
      <c r="G1356" s="1172"/>
      <c r="H1356" s="1173"/>
      <c r="I1356" s="1173"/>
      <c r="J1356" s="1171"/>
      <c r="K1356" s="1361"/>
      <c r="L1356" s="1176">
        <v>38362</v>
      </c>
      <c r="M1356" s="1176"/>
      <c r="N1356" s="59" t="str">
        <f t="shared" si="20"/>
        <v/>
      </c>
    </row>
    <row r="1357" spans="1:14" s="64" customFormat="1" ht="15.75">
      <c r="A1357" s="931"/>
      <c r="B1357" s="924">
        <v>69</v>
      </c>
      <c r="C1357" s="1150" t="s">
        <v>2960</v>
      </c>
      <c r="D1357" s="1171" t="s">
        <v>2961</v>
      </c>
      <c r="E1357" s="1170" t="s">
        <v>448</v>
      </c>
      <c r="F1357" s="1170" t="s">
        <v>449</v>
      </c>
      <c r="G1357" s="1172"/>
      <c r="H1357" s="1173"/>
      <c r="I1357" s="1173"/>
      <c r="J1357" s="1171"/>
      <c r="K1357" s="1361"/>
      <c r="L1357" s="1176">
        <v>38362</v>
      </c>
      <c r="M1357" s="1176"/>
      <c r="N1357" s="59" t="str">
        <f t="shared" si="20"/>
        <v/>
      </c>
    </row>
    <row r="1358" spans="1:14" s="64" customFormat="1" ht="15.75">
      <c r="A1358" s="931"/>
      <c r="B1358" s="924">
        <v>69</v>
      </c>
      <c r="C1358" s="932" t="s">
        <v>2962</v>
      </c>
      <c r="D1358" s="1186" t="s">
        <v>2963</v>
      </c>
      <c r="E1358" s="1211" t="s">
        <v>556</v>
      </c>
      <c r="F1358" s="1215" t="s">
        <v>453</v>
      </c>
      <c r="G1358" s="1213" t="s">
        <v>450</v>
      </c>
      <c r="H1358" s="1189"/>
      <c r="I1358" s="1189"/>
      <c r="J1358" s="1203"/>
      <c r="K1358" s="1214"/>
      <c r="L1358" s="1205">
        <v>40940</v>
      </c>
      <c r="M1358" s="1205"/>
      <c r="N1358" s="59" t="str">
        <f t="shared" si="20"/>
        <v>DUPLICATE</v>
      </c>
    </row>
    <row r="1359" spans="1:14" s="64" customFormat="1" ht="15.75">
      <c r="A1359" s="931"/>
      <c r="B1359" s="924">
        <v>69</v>
      </c>
      <c r="C1359" s="1150" t="s">
        <v>2964</v>
      </c>
      <c r="D1359" s="1171" t="s">
        <v>2965</v>
      </c>
      <c r="E1359" s="1170" t="s">
        <v>448</v>
      </c>
      <c r="F1359" s="1170" t="s">
        <v>449</v>
      </c>
      <c r="G1359" s="1172"/>
      <c r="H1359" s="1173"/>
      <c r="I1359" s="1173"/>
      <c r="J1359" s="1171"/>
      <c r="K1359" s="1361"/>
      <c r="L1359" s="1176">
        <v>38362</v>
      </c>
      <c r="M1359" s="1176"/>
      <c r="N1359" s="59" t="str">
        <f t="shared" si="20"/>
        <v/>
      </c>
    </row>
    <row r="1360" spans="1:14" s="64" customFormat="1" ht="15.75">
      <c r="A1360" s="931"/>
      <c r="B1360" s="924">
        <v>69</v>
      </c>
      <c r="C1360" s="1150" t="s">
        <v>2966</v>
      </c>
      <c r="D1360" s="1171" t="s">
        <v>2967</v>
      </c>
      <c r="E1360" s="1170" t="s">
        <v>448</v>
      </c>
      <c r="F1360" s="1170" t="s">
        <v>449</v>
      </c>
      <c r="G1360" s="1172"/>
      <c r="H1360" s="1173"/>
      <c r="I1360" s="1173"/>
      <c r="J1360" s="1171"/>
      <c r="K1360" s="1361"/>
      <c r="L1360" s="1176">
        <v>38362</v>
      </c>
      <c r="M1360" s="1176"/>
      <c r="N1360" s="59" t="str">
        <f t="shared" si="20"/>
        <v/>
      </c>
    </row>
    <row r="1361" spans="1:14" s="64" customFormat="1" ht="15.75">
      <c r="A1361" s="931"/>
      <c r="B1361" s="924">
        <v>69</v>
      </c>
      <c r="C1361" s="1150" t="s">
        <v>2968</v>
      </c>
      <c r="D1361" s="1171" t="s">
        <v>2969</v>
      </c>
      <c r="E1361" s="1170" t="s">
        <v>448</v>
      </c>
      <c r="F1361" s="1170" t="s">
        <v>449</v>
      </c>
      <c r="G1361" s="1172"/>
      <c r="H1361" s="1173"/>
      <c r="I1361" s="1173"/>
      <c r="J1361" s="1171"/>
      <c r="K1361" s="1361"/>
      <c r="L1361" s="1176">
        <v>38362</v>
      </c>
      <c r="M1361" s="1176"/>
      <c r="N1361" s="59" t="str">
        <f t="shared" si="20"/>
        <v/>
      </c>
    </row>
    <row r="1362" spans="1:14" s="64" customFormat="1" ht="15.75">
      <c r="A1362" s="931"/>
      <c r="B1362" s="924">
        <v>69</v>
      </c>
      <c r="C1362" s="1150" t="s">
        <v>2970</v>
      </c>
      <c r="D1362" s="1171" t="s">
        <v>2971</v>
      </c>
      <c r="E1362" s="1170" t="s">
        <v>448</v>
      </c>
      <c r="F1362" s="1170" t="s">
        <v>449</v>
      </c>
      <c r="G1362" s="1172"/>
      <c r="H1362" s="1173"/>
      <c r="I1362" s="1173"/>
      <c r="J1362" s="1171"/>
      <c r="K1362" s="1361"/>
      <c r="L1362" s="1176">
        <v>38362</v>
      </c>
      <c r="M1362" s="1176"/>
      <c r="N1362" s="59" t="str">
        <f t="shared" si="20"/>
        <v/>
      </c>
    </row>
    <row r="1363" spans="1:14" s="64" customFormat="1" ht="57">
      <c r="A1363" s="931"/>
      <c r="B1363" s="924">
        <v>69</v>
      </c>
      <c r="C1363" s="1150" t="s">
        <v>2972</v>
      </c>
      <c r="D1363" s="1171" t="s">
        <v>2973</v>
      </c>
      <c r="E1363" s="1170" t="s">
        <v>448</v>
      </c>
      <c r="F1363" s="1170" t="s">
        <v>449</v>
      </c>
      <c r="G1363" s="1172"/>
      <c r="H1363" s="1173"/>
      <c r="I1363" s="1173"/>
      <c r="J1363" s="1171"/>
      <c r="K1363" s="1361"/>
      <c r="L1363" s="1176">
        <v>38362</v>
      </c>
      <c r="M1363" s="1176"/>
      <c r="N1363" s="59" t="str">
        <f t="shared" si="20"/>
        <v/>
      </c>
    </row>
    <row r="1364" spans="1:14" s="64" customFormat="1" ht="42.75">
      <c r="A1364" s="931"/>
      <c r="B1364" s="924">
        <v>69</v>
      </c>
      <c r="C1364" s="1150" t="s">
        <v>2974</v>
      </c>
      <c r="D1364" s="1171" t="s">
        <v>2975</v>
      </c>
      <c r="E1364" s="1402" t="s">
        <v>448</v>
      </c>
      <c r="F1364" s="1402" t="s">
        <v>504</v>
      </c>
      <c r="G1364" s="1172" t="s">
        <v>1211</v>
      </c>
      <c r="H1364" s="1173"/>
      <c r="I1364" s="1173"/>
      <c r="J1364" s="1171"/>
      <c r="K1364" s="1361"/>
      <c r="L1364" s="1176">
        <v>38362</v>
      </c>
      <c r="M1364" s="1176">
        <v>41671</v>
      </c>
      <c r="N1364" s="59" t="str">
        <f t="shared" si="20"/>
        <v>DUPLICATE</v>
      </c>
    </row>
    <row r="1365" spans="1:14" s="64" customFormat="1" ht="28.5">
      <c r="A1365" s="931"/>
      <c r="B1365" s="924">
        <v>69</v>
      </c>
      <c r="C1365" s="1150" t="s">
        <v>2976</v>
      </c>
      <c r="D1365" s="1171" t="s">
        <v>2977</v>
      </c>
      <c r="E1365" s="1170" t="s">
        <v>448</v>
      </c>
      <c r="F1365" s="1170" t="s">
        <v>449</v>
      </c>
      <c r="G1365" s="1172"/>
      <c r="H1365" s="1173"/>
      <c r="I1365" s="1173"/>
      <c r="J1365" s="1171"/>
      <c r="K1365" s="1361"/>
      <c r="L1365" s="1176">
        <v>38362</v>
      </c>
      <c r="M1365" s="1176"/>
      <c r="N1365" s="59" t="str">
        <f t="shared" si="20"/>
        <v/>
      </c>
    </row>
    <row r="1366" spans="1:14" s="64" customFormat="1" ht="28.5">
      <c r="A1366" s="931"/>
      <c r="B1366" s="924">
        <v>69</v>
      </c>
      <c r="C1366" s="1150" t="s">
        <v>2978</v>
      </c>
      <c r="D1366" s="1171" t="s">
        <v>2979</v>
      </c>
      <c r="E1366" s="1170" t="s">
        <v>448</v>
      </c>
      <c r="F1366" s="1170" t="s">
        <v>449</v>
      </c>
      <c r="G1366" s="1172"/>
      <c r="H1366" s="1173"/>
      <c r="I1366" s="1173"/>
      <c r="J1366" s="1171"/>
      <c r="K1366" s="1361"/>
      <c r="L1366" s="1176">
        <v>38362</v>
      </c>
      <c r="M1366" s="1176"/>
      <c r="N1366" s="59" t="str">
        <f t="shared" si="20"/>
        <v/>
      </c>
    </row>
    <row r="1367" spans="1:14" s="64" customFormat="1" ht="28.5">
      <c r="A1367" s="931"/>
      <c r="B1367" s="924">
        <v>69</v>
      </c>
      <c r="C1367" s="1150" t="s">
        <v>2980</v>
      </c>
      <c r="D1367" s="1171" t="s">
        <v>2981</v>
      </c>
      <c r="E1367" s="1170" t="s">
        <v>448</v>
      </c>
      <c r="F1367" s="1170" t="s">
        <v>449</v>
      </c>
      <c r="G1367" s="1172"/>
      <c r="H1367" s="1173"/>
      <c r="I1367" s="1173"/>
      <c r="J1367" s="1171"/>
      <c r="K1367" s="1361"/>
      <c r="L1367" s="1176">
        <v>38362</v>
      </c>
      <c r="M1367" s="1176"/>
      <c r="N1367" s="59" t="str">
        <f t="shared" si="20"/>
        <v/>
      </c>
    </row>
    <row r="1368" spans="1:14" s="64" customFormat="1" ht="15.75">
      <c r="A1368" s="931"/>
      <c r="B1368" s="924">
        <v>69</v>
      </c>
      <c r="C1368" s="1150" t="s">
        <v>2982</v>
      </c>
      <c r="D1368" s="1171" t="s">
        <v>2983</v>
      </c>
      <c r="E1368" s="1170" t="s">
        <v>448</v>
      </c>
      <c r="F1368" s="1170" t="s">
        <v>449</v>
      </c>
      <c r="G1368" s="1172"/>
      <c r="H1368" s="1173"/>
      <c r="I1368" s="1173"/>
      <c r="J1368" s="1171"/>
      <c r="K1368" s="1361"/>
      <c r="L1368" s="1176">
        <v>38362</v>
      </c>
      <c r="M1368" s="1176"/>
      <c r="N1368" s="59" t="str">
        <f t="shared" si="20"/>
        <v/>
      </c>
    </row>
    <row r="1369" spans="1:14" s="64" customFormat="1" ht="15.75">
      <c r="A1369" s="931"/>
      <c r="B1369" s="924">
        <v>69</v>
      </c>
      <c r="C1369" s="1150" t="s">
        <v>2984</v>
      </c>
      <c r="D1369" s="1171" t="s">
        <v>2985</v>
      </c>
      <c r="E1369" s="1170" t="s">
        <v>448</v>
      </c>
      <c r="F1369" s="1170" t="s">
        <v>449</v>
      </c>
      <c r="G1369" s="1172"/>
      <c r="H1369" s="1173"/>
      <c r="I1369" s="1173"/>
      <c r="J1369" s="1171"/>
      <c r="K1369" s="1361"/>
      <c r="L1369" s="1176">
        <v>38362</v>
      </c>
      <c r="M1369" s="1176"/>
      <c r="N1369" s="59" t="str">
        <f t="shared" ref="N1369:N1432" si="21">IF(D1369="NA","",IF(COUNTIF($D$2:$D$6411,D1369)&gt;1,"DUPLICATE",""))</f>
        <v/>
      </c>
    </row>
    <row r="1370" spans="1:14" s="64" customFormat="1" ht="15.75">
      <c r="A1370" s="931"/>
      <c r="B1370" s="924">
        <v>69</v>
      </c>
      <c r="C1370" s="1150" t="s">
        <v>2986</v>
      </c>
      <c r="D1370" s="1171" t="s">
        <v>2987</v>
      </c>
      <c r="E1370" s="1170" t="s">
        <v>448</v>
      </c>
      <c r="F1370" s="1170" t="s">
        <v>449</v>
      </c>
      <c r="G1370" s="1172"/>
      <c r="H1370" s="1173"/>
      <c r="I1370" s="1173"/>
      <c r="J1370" s="1171"/>
      <c r="K1370" s="1361"/>
      <c r="L1370" s="1176">
        <v>38362</v>
      </c>
      <c r="M1370" s="1176"/>
      <c r="N1370" s="59" t="str">
        <f t="shared" si="21"/>
        <v/>
      </c>
    </row>
    <row r="1371" spans="1:14" s="64" customFormat="1" ht="15.75">
      <c r="A1371" s="931"/>
      <c r="B1371" s="924">
        <v>69</v>
      </c>
      <c r="C1371" s="1150" t="s">
        <v>2988</v>
      </c>
      <c r="D1371" s="1171" t="s">
        <v>2989</v>
      </c>
      <c r="E1371" s="1170" t="s">
        <v>448</v>
      </c>
      <c r="F1371" s="1170" t="s">
        <v>449</v>
      </c>
      <c r="G1371" s="1172"/>
      <c r="H1371" s="1173"/>
      <c r="I1371" s="1173"/>
      <c r="J1371" s="1171"/>
      <c r="K1371" s="1361"/>
      <c r="L1371" s="1176">
        <v>38362</v>
      </c>
      <c r="M1371" s="1176"/>
      <c r="N1371" s="59" t="str">
        <f t="shared" si="21"/>
        <v/>
      </c>
    </row>
    <row r="1372" spans="1:14" s="64" customFormat="1" ht="28.5">
      <c r="A1372" s="931"/>
      <c r="B1372" s="924">
        <v>69</v>
      </c>
      <c r="C1372" s="1150" t="s">
        <v>2990</v>
      </c>
      <c r="D1372" s="1171" t="s">
        <v>2991</v>
      </c>
      <c r="E1372" s="1170" t="s">
        <v>448</v>
      </c>
      <c r="F1372" s="1170" t="s">
        <v>449</v>
      </c>
      <c r="G1372" s="1172"/>
      <c r="H1372" s="1173"/>
      <c r="I1372" s="1173"/>
      <c r="J1372" s="1171"/>
      <c r="K1372" s="1361"/>
      <c r="L1372" s="1176">
        <v>38362</v>
      </c>
      <c r="M1372" s="1176"/>
      <c r="N1372" s="59" t="str">
        <f t="shared" si="21"/>
        <v/>
      </c>
    </row>
    <row r="1373" spans="1:14" s="64" customFormat="1" ht="15.75">
      <c r="A1373" s="931"/>
      <c r="B1373" s="924">
        <v>69</v>
      </c>
      <c r="C1373" s="1150" t="s">
        <v>2992</v>
      </c>
      <c r="D1373" s="1171" t="s">
        <v>2993</v>
      </c>
      <c r="E1373" s="1170" t="s">
        <v>448</v>
      </c>
      <c r="F1373" s="1170" t="s">
        <v>449</v>
      </c>
      <c r="G1373" s="1172"/>
      <c r="H1373" s="1173"/>
      <c r="I1373" s="1173"/>
      <c r="J1373" s="1171"/>
      <c r="K1373" s="1361"/>
      <c r="L1373" s="1176">
        <v>38362</v>
      </c>
      <c r="M1373" s="1176"/>
      <c r="N1373" s="59" t="str">
        <f t="shared" si="21"/>
        <v/>
      </c>
    </row>
    <row r="1374" spans="1:14" s="64" customFormat="1" ht="15.75">
      <c r="A1374" s="931"/>
      <c r="B1374" s="924">
        <v>69</v>
      </c>
      <c r="C1374" s="1150" t="s">
        <v>2994</v>
      </c>
      <c r="D1374" s="1171" t="s">
        <v>2995</v>
      </c>
      <c r="E1374" s="1170" t="s">
        <v>448</v>
      </c>
      <c r="F1374" s="1170" t="s">
        <v>449</v>
      </c>
      <c r="G1374" s="1172"/>
      <c r="H1374" s="1173"/>
      <c r="I1374" s="1173"/>
      <c r="J1374" s="1171"/>
      <c r="K1374" s="1361"/>
      <c r="L1374" s="1176">
        <v>38362</v>
      </c>
      <c r="M1374" s="1176"/>
      <c r="N1374" s="59" t="str">
        <f t="shared" si="21"/>
        <v>DUPLICATE</v>
      </c>
    </row>
    <row r="1375" spans="1:14" s="64" customFormat="1" ht="57">
      <c r="A1375" s="931"/>
      <c r="B1375" s="924">
        <v>69</v>
      </c>
      <c r="C1375" s="1150" t="s">
        <v>2996</v>
      </c>
      <c r="D1375" s="1171" t="s">
        <v>2997</v>
      </c>
      <c r="E1375" s="1170" t="s">
        <v>448</v>
      </c>
      <c r="F1375" s="1170" t="s">
        <v>449</v>
      </c>
      <c r="G1375" s="1172"/>
      <c r="H1375" s="1173"/>
      <c r="I1375" s="1173"/>
      <c r="J1375" s="1171"/>
      <c r="K1375" s="1361"/>
      <c r="L1375" s="1176">
        <v>38362</v>
      </c>
      <c r="M1375" s="1176"/>
      <c r="N1375" s="59" t="str">
        <f t="shared" si="21"/>
        <v/>
      </c>
    </row>
    <row r="1376" spans="1:14" s="64" customFormat="1" ht="28.5">
      <c r="A1376" s="931"/>
      <c r="B1376" s="924">
        <v>69</v>
      </c>
      <c r="C1376" s="1150" t="s">
        <v>2998</v>
      </c>
      <c r="D1376" s="1171" t="s">
        <v>2999</v>
      </c>
      <c r="E1376" s="1170" t="s">
        <v>448</v>
      </c>
      <c r="F1376" s="1170" t="s">
        <v>449</v>
      </c>
      <c r="G1376" s="1172"/>
      <c r="H1376" s="1173"/>
      <c r="I1376" s="1173"/>
      <c r="J1376" s="1171"/>
      <c r="K1376" s="1361"/>
      <c r="L1376" s="1176">
        <v>38362</v>
      </c>
      <c r="M1376" s="1176"/>
      <c r="N1376" s="59" t="str">
        <f t="shared" si="21"/>
        <v/>
      </c>
    </row>
    <row r="1377" spans="1:14" s="64" customFormat="1" ht="28.5">
      <c r="A1377" s="931"/>
      <c r="B1377" s="924">
        <v>69</v>
      </c>
      <c r="C1377" s="1150" t="s">
        <v>3000</v>
      </c>
      <c r="D1377" s="1171" t="s">
        <v>3001</v>
      </c>
      <c r="E1377" s="1170" t="s">
        <v>448</v>
      </c>
      <c r="F1377" s="1170" t="s">
        <v>449</v>
      </c>
      <c r="G1377" s="1172"/>
      <c r="H1377" s="1173"/>
      <c r="I1377" s="1173"/>
      <c r="J1377" s="1171"/>
      <c r="K1377" s="1361"/>
      <c r="L1377" s="1176">
        <v>38362</v>
      </c>
      <c r="M1377" s="1176"/>
      <c r="N1377" s="59" t="str">
        <f t="shared" si="21"/>
        <v/>
      </c>
    </row>
    <row r="1378" spans="1:14" s="64" customFormat="1" ht="42.75">
      <c r="A1378" s="931"/>
      <c r="B1378" s="924">
        <v>69</v>
      </c>
      <c r="C1378" s="1150" t="s">
        <v>3002</v>
      </c>
      <c r="D1378" s="1171" t="s">
        <v>3003</v>
      </c>
      <c r="E1378" s="1170" t="s">
        <v>448</v>
      </c>
      <c r="F1378" s="1170" t="s">
        <v>449</v>
      </c>
      <c r="G1378" s="1172"/>
      <c r="H1378" s="1173"/>
      <c r="I1378" s="1173"/>
      <c r="J1378" s="1171"/>
      <c r="K1378" s="1361"/>
      <c r="L1378" s="1176">
        <v>38362</v>
      </c>
      <c r="M1378" s="1176"/>
      <c r="N1378" s="59" t="str">
        <f t="shared" si="21"/>
        <v/>
      </c>
    </row>
    <row r="1379" spans="1:14" s="64" customFormat="1" ht="42.75">
      <c r="A1379" s="931"/>
      <c r="B1379" s="924">
        <v>69</v>
      </c>
      <c r="C1379" s="1150" t="s">
        <v>3004</v>
      </c>
      <c r="D1379" s="1171" t="s">
        <v>3005</v>
      </c>
      <c r="E1379" s="1170" t="s">
        <v>448</v>
      </c>
      <c r="F1379" s="1170" t="s">
        <v>449</v>
      </c>
      <c r="G1379" s="1172"/>
      <c r="H1379" s="1173"/>
      <c r="I1379" s="1173"/>
      <c r="J1379" s="1171"/>
      <c r="K1379" s="1361"/>
      <c r="L1379" s="1176">
        <v>38362</v>
      </c>
      <c r="M1379" s="1176"/>
      <c r="N1379" s="59" t="str">
        <f t="shared" si="21"/>
        <v/>
      </c>
    </row>
    <row r="1380" spans="1:14" s="64" customFormat="1" ht="42.75">
      <c r="A1380" s="931"/>
      <c r="B1380" s="924">
        <v>69</v>
      </c>
      <c r="C1380" s="1150" t="s">
        <v>3006</v>
      </c>
      <c r="D1380" s="1171" t="s">
        <v>3007</v>
      </c>
      <c r="E1380" s="1170" t="s">
        <v>448</v>
      </c>
      <c r="F1380" s="1170" t="s">
        <v>449</v>
      </c>
      <c r="G1380" s="1172"/>
      <c r="H1380" s="1173"/>
      <c r="I1380" s="1173"/>
      <c r="J1380" s="1171"/>
      <c r="K1380" s="1361"/>
      <c r="L1380" s="1176">
        <v>38362</v>
      </c>
      <c r="M1380" s="1176"/>
      <c r="N1380" s="59" t="str">
        <f t="shared" si="21"/>
        <v/>
      </c>
    </row>
    <row r="1381" spans="1:14" s="64" customFormat="1" ht="42.75">
      <c r="A1381" s="931"/>
      <c r="B1381" s="924">
        <v>69</v>
      </c>
      <c r="C1381" s="1150" t="s">
        <v>3008</v>
      </c>
      <c r="D1381" s="1171" t="s">
        <v>3009</v>
      </c>
      <c r="E1381" s="1170" t="s">
        <v>448</v>
      </c>
      <c r="F1381" s="1170" t="s">
        <v>449</v>
      </c>
      <c r="G1381" s="1172"/>
      <c r="H1381" s="1173"/>
      <c r="I1381" s="1173"/>
      <c r="J1381" s="1171"/>
      <c r="K1381" s="1361"/>
      <c r="L1381" s="1176">
        <v>38362</v>
      </c>
      <c r="M1381" s="1176"/>
      <c r="N1381" s="59" t="str">
        <f t="shared" si="21"/>
        <v/>
      </c>
    </row>
    <row r="1382" spans="1:14" s="64" customFormat="1" ht="15.75">
      <c r="A1382" s="931"/>
      <c r="B1382" s="924">
        <v>69</v>
      </c>
      <c r="C1382" s="1150" t="s">
        <v>3010</v>
      </c>
      <c r="D1382" s="1171" t="s">
        <v>3011</v>
      </c>
      <c r="E1382" s="1170" t="s">
        <v>448</v>
      </c>
      <c r="F1382" s="1170" t="s">
        <v>449</v>
      </c>
      <c r="G1382" s="1172"/>
      <c r="H1382" s="1173"/>
      <c r="I1382" s="1173"/>
      <c r="J1382" s="1171"/>
      <c r="K1382" s="1361"/>
      <c r="L1382" s="1176">
        <v>38362</v>
      </c>
      <c r="M1382" s="1176"/>
      <c r="N1382" s="59" t="str">
        <f t="shared" si="21"/>
        <v>DUPLICATE</v>
      </c>
    </row>
    <row r="1383" spans="1:14" s="64" customFormat="1" ht="15.75">
      <c r="A1383" s="931"/>
      <c r="B1383" s="924">
        <v>69</v>
      </c>
      <c r="C1383" s="1150" t="s">
        <v>3012</v>
      </c>
      <c r="D1383" s="1171" t="s">
        <v>3013</v>
      </c>
      <c r="E1383" s="1170" t="s">
        <v>448</v>
      </c>
      <c r="F1383" s="1170" t="s">
        <v>449</v>
      </c>
      <c r="G1383" s="1172"/>
      <c r="H1383" s="1173"/>
      <c r="I1383" s="1173"/>
      <c r="J1383" s="1171"/>
      <c r="K1383" s="1361"/>
      <c r="L1383" s="1176">
        <v>38362</v>
      </c>
      <c r="M1383" s="1176"/>
      <c r="N1383" s="59" t="str">
        <f t="shared" si="21"/>
        <v/>
      </c>
    </row>
    <row r="1384" spans="1:14" s="64" customFormat="1" ht="15.75">
      <c r="A1384" s="931"/>
      <c r="B1384" s="924">
        <v>69</v>
      </c>
      <c r="C1384" s="1150" t="s">
        <v>3014</v>
      </c>
      <c r="D1384" s="1171" t="s">
        <v>3015</v>
      </c>
      <c r="E1384" s="1170" t="s">
        <v>448</v>
      </c>
      <c r="F1384" s="1170" t="s">
        <v>449</v>
      </c>
      <c r="G1384" s="1172"/>
      <c r="H1384" s="1173"/>
      <c r="I1384" s="1173"/>
      <c r="J1384" s="1171"/>
      <c r="K1384" s="1361"/>
      <c r="L1384" s="1176">
        <v>38362</v>
      </c>
      <c r="M1384" s="1176"/>
      <c r="N1384" s="59" t="str">
        <f t="shared" si="21"/>
        <v/>
      </c>
    </row>
    <row r="1385" spans="1:14" s="64" customFormat="1" ht="15.75">
      <c r="A1385" s="931"/>
      <c r="B1385" s="924">
        <v>69</v>
      </c>
      <c r="C1385" s="1150" t="s">
        <v>3016</v>
      </c>
      <c r="D1385" s="1171" t="s">
        <v>3017</v>
      </c>
      <c r="E1385" s="1170" t="s">
        <v>448</v>
      </c>
      <c r="F1385" s="1170" t="s">
        <v>449</v>
      </c>
      <c r="G1385" s="1172"/>
      <c r="H1385" s="1173"/>
      <c r="I1385" s="1173"/>
      <c r="J1385" s="1171"/>
      <c r="K1385" s="1361"/>
      <c r="L1385" s="1176">
        <v>38362</v>
      </c>
      <c r="M1385" s="1176"/>
      <c r="N1385" s="59" t="str">
        <f t="shared" si="21"/>
        <v/>
      </c>
    </row>
    <row r="1386" spans="1:14" s="64" customFormat="1" ht="15.75">
      <c r="A1386" s="931"/>
      <c r="B1386" s="924">
        <v>69</v>
      </c>
      <c r="C1386" s="1150" t="s">
        <v>3018</v>
      </c>
      <c r="D1386" s="1171" t="s">
        <v>3019</v>
      </c>
      <c r="E1386" s="1170" t="s">
        <v>448</v>
      </c>
      <c r="F1386" s="1170" t="s">
        <v>449</v>
      </c>
      <c r="G1386" s="1172"/>
      <c r="H1386" s="1173"/>
      <c r="I1386" s="1173"/>
      <c r="J1386" s="1171"/>
      <c r="K1386" s="1361"/>
      <c r="L1386" s="1176">
        <v>38362</v>
      </c>
      <c r="M1386" s="1176"/>
      <c r="N1386" s="59" t="str">
        <f t="shared" si="21"/>
        <v/>
      </c>
    </row>
    <row r="1387" spans="1:14" s="64" customFormat="1" ht="15.75">
      <c r="A1387" s="931"/>
      <c r="B1387" s="924">
        <v>69</v>
      </c>
      <c r="C1387" s="1150" t="s">
        <v>3020</v>
      </c>
      <c r="D1387" s="1171" t="s">
        <v>3021</v>
      </c>
      <c r="E1387" s="1170" t="s">
        <v>448</v>
      </c>
      <c r="F1387" s="1170" t="s">
        <v>449</v>
      </c>
      <c r="G1387" s="1172"/>
      <c r="H1387" s="1173"/>
      <c r="I1387" s="1173"/>
      <c r="J1387" s="1171"/>
      <c r="K1387" s="1361"/>
      <c r="L1387" s="1176">
        <v>38362</v>
      </c>
      <c r="M1387" s="1176"/>
      <c r="N1387" s="59" t="str">
        <f t="shared" si="21"/>
        <v/>
      </c>
    </row>
    <row r="1388" spans="1:14" s="64" customFormat="1" ht="15.75">
      <c r="A1388" s="931"/>
      <c r="B1388" s="924">
        <v>69</v>
      </c>
      <c r="C1388" s="1150" t="s">
        <v>3022</v>
      </c>
      <c r="D1388" s="1171" t="s">
        <v>3023</v>
      </c>
      <c r="E1388" s="1170" t="s">
        <v>448</v>
      </c>
      <c r="F1388" s="1170" t="s">
        <v>449</v>
      </c>
      <c r="G1388" s="1172"/>
      <c r="H1388" s="1173"/>
      <c r="I1388" s="1173"/>
      <c r="J1388" s="1171"/>
      <c r="K1388" s="1361"/>
      <c r="L1388" s="1176">
        <v>38362</v>
      </c>
      <c r="M1388" s="1176"/>
      <c r="N1388" s="59" t="str">
        <f t="shared" si="21"/>
        <v/>
      </c>
    </row>
    <row r="1389" spans="1:14" s="64" customFormat="1" ht="28.5">
      <c r="A1389" s="931"/>
      <c r="B1389" s="924">
        <v>69</v>
      </c>
      <c r="C1389" s="1150" t="s">
        <v>3024</v>
      </c>
      <c r="D1389" s="1171" t="s">
        <v>3025</v>
      </c>
      <c r="E1389" s="1170" t="s">
        <v>448</v>
      </c>
      <c r="F1389" s="1170" t="s">
        <v>449</v>
      </c>
      <c r="G1389" s="1172"/>
      <c r="H1389" s="1173"/>
      <c r="I1389" s="1173"/>
      <c r="J1389" s="1171"/>
      <c r="K1389" s="1361"/>
      <c r="L1389" s="1176">
        <v>38362</v>
      </c>
      <c r="M1389" s="1176"/>
      <c r="N1389" s="59" t="str">
        <f t="shared" si="21"/>
        <v/>
      </c>
    </row>
    <row r="1390" spans="1:14" s="64" customFormat="1" ht="15.75">
      <c r="A1390" s="931"/>
      <c r="B1390" s="924">
        <v>69</v>
      </c>
      <c r="C1390" s="1150" t="s">
        <v>3026</v>
      </c>
      <c r="D1390" s="1171" t="s">
        <v>3027</v>
      </c>
      <c r="E1390" s="1170" t="s">
        <v>448</v>
      </c>
      <c r="F1390" s="1170" t="s">
        <v>449</v>
      </c>
      <c r="G1390" s="1172"/>
      <c r="H1390" s="1173"/>
      <c r="I1390" s="1173"/>
      <c r="J1390" s="1171"/>
      <c r="K1390" s="1361"/>
      <c r="L1390" s="1176">
        <v>38362</v>
      </c>
      <c r="M1390" s="1176"/>
      <c r="N1390" s="59" t="str">
        <f t="shared" si="21"/>
        <v/>
      </c>
    </row>
    <row r="1391" spans="1:14" s="64" customFormat="1" ht="15.75">
      <c r="A1391" s="931"/>
      <c r="B1391" s="924">
        <v>69</v>
      </c>
      <c r="C1391" s="1150" t="s">
        <v>3028</v>
      </c>
      <c r="D1391" s="1171" t="s">
        <v>3029</v>
      </c>
      <c r="E1391" s="1170" t="s">
        <v>448</v>
      </c>
      <c r="F1391" s="1170" t="s">
        <v>449</v>
      </c>
      <c r="G1391" s="1172"/>
      <c r="H1391" s="1173"/>
      <c r="I1391" s="1173"/>
      <c r="J1391" s="1171"/>
      <c r="K1391" s="1361"/>
      <c r="L1391" s="1176">
        <v>38362</v>
      </c>
      <c r="M1391" s="1176"/>
      <c r="N1391" s="59" t="str">
        <f t="shared" si="21"/>
        <v/>
      </c>
    </row>
    <row r="1392" spans="1:14" s="64" customFormat="1" ht="42.75">
      <c r="A1392" s="931"/>
      <c r="B1392" s="924">
        <v>69</v>
      </c>
      <c r="C1392" s="1150" t="s">
        <v>3030</v>
      </c>
      <c r="D1392" s="1171" t="s">
        <v>3031</v>
      </c>
      <c r="E1392" s="1170" t="s">
        <v>448</v>
      </c>
      <c r="F1392" s="1170" t="s">
        <v>449</v>
      </c>
      <c r="G1392" s="1172"/>
      <c r="H1392" s="1173"/>
      <c r="I1392" s="1173"/>
      <c r="J1392" s="1171"/>
      <c r="K1392" s="1361"/>
      <c r="L1392" s="1176">
        <v>38362</v>
      </c>
      <c r="M1392" s="1176"/>
      <c r="N1392" s="59" t="str">
        <f t="shared" si="21"/>
        <v/>
      </c>
    </row>
    <row r="1393" spans="1:14" s="64" customFormat="1" ht="28.5">
      <c r="A1393" s="931"/>
      <c r="B1393" s="924">
        <v>69</v>
      </c>
      <c r="C1393" s="1150" t="s">
        <v>3032</v>
      </c>
      <c r="D1393" s="1171" t="s">
        <v>3033</v>
      </c>
      <c r="E1393" s="1170" t="s">
        <v>448</v>
      </c>
      <c r="F1393" s="1170" t="s">
        <v>449</v>
      </c>
      <c r="G1393" s="1172"/>
      <c r="H1393" s="1173"/>
      <c r="I1393" s="1173"/>
      <c r="J1393" s="1171"/>
      <c r="K1393" s="1361"/>
      <c r="L1393" s="1176">
        <v>38362</v>
      </c>
      <c r="M1393" s="1176"/>
      <c r="N1393" s="59" t="str">
        <f t="shared" si="21"/>
        <v/>
      </c>
    </row>
    <row r="1394" spans="1:14" s="64" customFormat="1" ht="15.75">
      <c r="A1394" s="931"/>
      <c r="B1394" s="924">
        <v>69</v>
      </c>
      <c r="C1394" s="1150" t="s">
        <v>3034</v>
      </c>
      <c r="D1394" s="1171" t="s">
        <v>3035</v>
      </c>
      <c r="E1394" s="1170" t="s">
        <v>448</v>
      </c>
      <c r="F1394" s="1170" t="s">
        <v>449</v>
      </c>
      <c r="G1394" s="1172"/>
      <c r="H1394" s="1173"/>
      <c r="I1394" s="1173"/>
      <c r="J1394" s="1171"/>
      <c r="K1394" s="1361"/>
      <c r="L1394" s="1176">
        <v>38362</v>
      </c>
      <c r="M1394" s="1176"/>
      <c r="N1394" s="59" t="str">
        <f t="shared" si="21"/>
        <v/>
      </c>
    </row>
    <row r="1395" spans="1:14" s="64" customFormat="1" ht="28.5">
      <c r="A1395" s="931"/>
      <c r="B1395" s="924">
        <v>69</v>
      </c>
      <c r="C1395" s="1150" t="s">
        <v>3036</v>
      </c>
      <c r="D1395" s="1171" t="s">
        <v>3037</v>
      </c>
      <c r="E1395" s="1170" t="s">
        <v>448</v>
      </c>
      <c r="F1395" s="1170" t="s">
        <v>449</v>
      </c>
      <c r="G1395" s="1172"/>
      <c r="H1395" s="1173"/>
      <c r="I1395" s="1173"/>
      <c r="J1395" s="1171"/>
      <c r="K1395" s="1170"/>
      <c r="L1395" s="1176">
        <v>38362</v>
      </c>
      <c r="M1395" s="1176"/>
      <c r="N1395" s="59" t="str">
        <f t="shared" si="21"/>
        <v/>
      </c>
    </row>
    <row r="1396" spans="1:14" s="64" customFormat="1" ht="42.75">
      <c r="A1396" s="931"/>
      <c r="B1396" s="924">
        <v>69</v>
      </c>
      <c r="C1396" s="1150" t="s">
        <v>3038</v>
      </c>
      <c r="D1396" s="1171" t="s">
        <v>3039</v>
      </c>
      <c r="E1396" s="1170" t="s">
        <v>448</v>
      </c>
      <c r="F1396" s="1170" t="s">
        <v>449</v>
      </c>
      <c r="G1396" s="1172"/>
      <c r="H1396" s="1173"/>
      <c r="I1396" s="1173"/>
      <c r="J1396" s="1171"/>
      <c r="K1396" s="1361"/>
      <c r="L1396" s="1176">
        <v>38362</v>
      </c>
      <c r="M1396" s="1176"/>
      <c r="N1396" s="59" t="str">
        <f t="shared" si="21"/>
        <v/>
      </c>
    </row>
    <row r="1397" spans="1:14" s="64" customFormat="1" ht="42.75">
      <c r="A1397" s="931"/>
      <c r="B1397" s="924">
        <v>69</v>
      </c>
      <c r="C1397" s="1150" t="s">
        <v>3040</v>
      </c>
      <c r="D1397" s="1171" t="s">
        <v>3041</v>
      </c>
      <c r="E1397" s="1170" t="s">
        <v>448</v>
      </c>
      <c r="F1397" s="1170" t="s">
        <v>449</v>
      </c>
      <c r="G1397" s="1172"/>
      <c r="H1397" s="1173"/>
      <c r="I1397" s="1173"/>
      <c r="J1397" s="1171"/>
      <c r="K1397" s="1361"/>
      <c r="L1397" s="1176">
        <v>38362</v>
      </c>
      <c r="M1397" s="1176"/>
      <c r="N1397" s="59" t="str">
        <f t="shared" si="21"/>
        <v/>
      </c>
    </row>
    <row r="1398" spans="1:14" s="64" customFormat="1" ht="42.75">
      <c r="A1398" s="931"/>
      <c r="B1398" s="924">
        <v>69</v>
      </c>
      <c r="C1398" s="1150" t="s">
        <v>3042</v>
      </c>
      <c r="D1398" s="1171" t="s">
        <v>3043</v>
      </c>
      <c r="E1398" s="1170" t="s">
        <v>448</v>
      </c>
      <c r="F1398" s="1170" t="s">
        <v>449</v>
      </c>
      <c r="G1398" s="1172"/>
      <c r="H1398" s="1173"/>
      <c r="I1398" s="1173"/>
      <c r="J1398" s="1171"/>
      <c r="K1398" s="1361"/>
      <c r="L1398" s="1176">
        <v>38362</v>
      </c>
      <c r="M1398" s="1176"/>
      <c r="N1398" s="59" t="str">
        <f t="shared" si="21"/>
        <v/>
      </c>
    </row>
    <row r="1399" spans="1:14" s="64" customFormat="1" ht="42.75">
      <c r="A1399" s="931"/>
      <c r="B1399" s="924">
        <v>69</v>
      </c>
      <c r="C1399" s="1150" t="s">
        <v>3044</v>
      </c>
      <c r="D1399" s="1171" t="s">
        <v>3045</v>
      </c>
      <c r="E1399" s="1170" t="s">
        <v>448</v>
      </c>
      <c r="F1399" s="1170" t="s">
        <v>449</v>
      </c>
      <c r="G1399" s="1172"/>
      <c r="H1399" s="1173"/>
      <c r="I1399" s="1173"/>
      <c r="J1399" s="1171"/>
      <c r="K1399" s="1361"/>
      <c r="L1399" s="1176">
        <v>38362</v>
      </c>
      <c r="M1399" s="1176"/>
      <c r="N1399" s="59" t="str">
        <f t="shared" si="21"/>
        <v/>
      </c>
    </row>
    <row r="1400" spans="1:14" s="64" customFormat="1" ht="28.5">
      <c r="A1400" s="931"/>
      <c r="B1400" s="924">
        <v>69</v>
      </c>
      <c r="C1400" s="932" t="s">
        <v>3046</v>
      </c>
      <c r="D1400" s="1186" t="s">
        <v>3047</v>
      </c>
      <c r="E1400" s="1211" t="s">
        <v>448</v>
      </c>
      <c r="F1400" s="1215" t="s">
        <v>449</v>
      </c>
      <c r="G1400" s="1213"/>
      <c r="H1400" s="1189"/>
      <c r="I1400" s="1189"/>
      <c r="J1400" s="1203"/>
      <c r="K1400" s="1214"/>
      <c r="L1400" s="1205">
        <v>38362</v>
      </c>
      <c r="M1400" s="1205"/>
      <c r="N1400" s="59" t="str">
        <f t="shared" si="21"/>
        <v/>
      </c>
    </row>
    <row r="1401" spans="1:14" s="64" customFormat="1" ht="42.75">
      <c r="A1401" s="931"/>
      <c r="B1401" s="924">
        <v>69</v>
      </c>
      <c r="C1401" s="1150" t="s">
        <v>3048</v>
      </c>
      <c r="D1401" s="1171" t="s">
        <v>3049</v>
      </c>
      <c r="E1401" s="1170" t="s">
        <v>448</v>
      </c>
      <c r="F1401" s="1170" t="s">
        <v>449</v>
      </c>
      <c r="G1401" s="1172"/>
      <c r="H1401" s="1173"/>
      <c r="I1401" s="1173"/>
      <c r="J1401" s="1171"/>
      <c r="K1401" s="1361"/>
      <c r="L1401" s="1176">
        <v>38362</v>
      </c>
      <c r="M1401" s="1176"/>
      <c r="N1401" s="59" t="str">
        <f t="shared" si="21"/>
        <v/>
      </c>
    </row>
    <row r="1402" spans="1:14" s="64" customFormat="1" ht="28.5">
      <c r="A1402" s="931"/>
      <c r="B1402" s="924">
        <v>69</v>
      </c>
      <c r="C1402" s="1150" t="s">
        <v>3050</v>
      </c>
      <c r="D1402" s="1171" t="s">
        <v>3051</v>
      </c>
      <c r="E1402" s="1170" t="s">
        <v>448</v>
      </c>
      <c r="F1402" s="1170" t="s">
        <v>449</v>
      </c>
      <c r="G1402" s="1172"/>
      <c r="H1402" s="1173"/>
      <c r="I1402" s="1173"/>
      <c r="J1402" s="1171"/>
      <c r="K1402" s="1361"/>
      <c r="L1402" s="1176">
        <v>38362</v>
      </c>
      <c r="M1402" s="1176"/>
      <c r="N1402" s="59" t="str">
        <f t="shared" si="21"/>
        <v/>
      </c>
    </row>
    <row r="1403" spans="1:14" s="64" customFormat="1" ht="15.75">
      <c r="A1403" s="931"/>
      <c r="B1403" s="924">
        <v>69</v>
      </c>
      <c r="C1403" s="1150" t="s">
        <v>3052</v>
      </c>
      <c r="D1403" s="1171" t="s">
        <v>3053</v>
      </c>
      <c r="E1403" s="1170" t="s">
        <v>448</v>
      </c>
      <c r="F1403" s="1170" t="s">
        <v>449</v>
      </c>
      <c r="G1403" s="1172"/>
      <c r="H1403" s="1173"/>
      <c r="I1403" s="1173"/>
      <c r="J1403" s="1171"/>
      <c r="K1403" s="1361"/>
      <c r="L1403" s="1176">
        <v>38362</v>
      </c>
      <c r="M1403" s="1176"/>
      <c r="N1403" s="59" t="str">
        <f t="shared" si="21"/>
        <v>DUPLICATE</v>
      </c>
    </row>
    <row r="1404" spans="1:14" s="64" customFormat="1" ht="71.25">
      <c r="A1404" s="931"/>
      <c r="B1404" s="924">
        <v>69</v>
      </c>
      <c r="C1404" s="1150" t="s">
        <v>3054</v>
      </c>
      <c r="D1404" s="1171" t="s">
        <v>3055</v>
      </c>
      <c r="E1404" s="1170" t="s">
        <v>448</v>
      </c>
      <c r="F1404" s="1170" t="s">
        <v>449</v>
      </c>
      <c r="G1404" s="1172"/>
      <c r="H1404" s="1173"/>
      <c r="I1404" s="1173"/>
      <c r="J1404" s="1171"/>
      <c r="K1404" s="1361"/>
      <c r="L1404" s="1176">
        <v>38362</v>
      </c>
      <c r="M1404" s="1176"/>
      <c r="N1404" s="59" t="str">
        <f t="shared" si="21"/>
        <v/>
      </c>
    </row>
    <row r="1405" spans="1:14" s="64" customFormat="1" ht="15.75">
      <c r="A1405" s="931"/>
      <c r="B1405" s="924">
        <v>69</v>
      </c>
      <c r="C1405" s="1150" t="s">
        <v>3056</v>
      </c>
      <c r="D1405" s="1171" t="s">
        <v>3057</v>
      </c>
      <c r="E1405" s="1170" t="s">
        <v>448</v>
      </c>
      <c r="F1405" s="1170" t="s">
        <v>449</v>
      </c>
      <c r="G1405" s="1172"/>
      <c r="H1405" s="1173"/>
      <c r="I1405" s="1173"/>
      <c r="J1405" s="1171"/>
      <c r="K1405" s="1361"/>
      <c r="L1405" s="1176">
        <v>39845</v>
      </c>
      <c r="M1405" s="1176"/>
      <c r="N1405" s="59" t="str">
        <f t="shared" si="21"/>
        <v/>
      </c>
    </row>
    <row r="1406" spans="1:14" s="64" customFormat="1" ht="15.75">
      <c r="A1406" s="931"/>
      <c r="B1406" s="924">
        <v>69</v>
      </c>
      <c r="C1406" s="1150" t="s">
        <v>3058</v>
      </c>
      <c r="D1406" s="1171" t="s">
        <v>3059</v>
      </c>
      <c r="E1406" s="1170" t="s">
        <v>448</v>
      </c>
      <c r="F1406" s="1170" t="s">
        <v>449</v>
      </c>
      <c r="G1406" s="1172"/>
      <c r="H1406" s="1173"/>
      <c r="I1406" s="1173"/>
      <c r="J1406" s="1171"/>
      <c r="K1406" s="1361"/>
      <c r="L1406" s="1176">
        <v>39845</v>
      </c>
      <c r="M1406" s="1176"/>
      <c r="N1406" s="59" t="str">
        <f t="shared" si="21"/>
        <v/>
      </c>
    </row>
    <row r="1407" spans="1:14" s="64" customFormat="1" ht="15.75">
      <c r="A1407" s="931"/>
      <c r="B1407" s="924">
        <v>69</v>
      </c>
      <c r="C1407" s="1150" t="s">
        <v>3060</v>
      </c>
      <c r="D1407" s="1171" t="s">
        <v>3061</v>
      </c>
      <c r="E1407" s="1170" t="s">
        <v>448</v>
      </c>
      <c r="F1407" s="1170" t="s">
        <v>449</v>
      </c>
      <c r="G1407" s="1172"/>
      <c r="H1407" s="1173"/>
      <c r="I1407" s="1173"/>
      <c r="J1407" s="1171"/>
      <c r="K1407" s="1361"/>
      <c r="L1407" s="1176">
        <v>39845</v>
      </c>
      <c r="M1407" s="1176"/>
      <c r="N1407" s="59" t="str">
        <f t="shared" si="21"/>
        <v/>
      </c>
    </row>
    <row r="1408" spans="1:14" s="64" customFormat="1" ht="15.75">
      <c r="A1408" s="931"/>
      <c r="B1408" s="924">
        <v>69</v>
      </c>
      <c r="C1408" s="1150" t="s">
        <v>3062</v>
      </c>
      <c r="D1408" s="1171" t="s">
        <v>3063</v>
      </c>
      <c r="E1408" s="1170" t="s">
        <v>448</v>
      </c>
      <c r="F1408" s="1170" t="s">
        <v>449</v>
      </c>
      <c r="G1408" s="1172"/>
      <c r="H1408" s="1173"/>
      <c r="I1408" s="1173"/>
      <c r="J1408" s="1171"/>
      <c r="K1408" s="1361"/>
      <c r="L1408" s="1176">
        <v>39845</v>
      </c>
      <c r="M1408" s="1176"/>
      <c r="N1408" s="59" t="str">
        <f t="shared" si="21"/>
        <v/>
      </c>
    </row>
    <row r="1409" spans="1:14" s="64" customFormat="1" ht="15.75">
      <c r="A1409" s="931"/>
      <c r="B1409" s="924">
        <v>69</v>
      </c>
      <c r="C1409" s="1150" t="s">
        <v>3064</v>
      </c>
      <c r="D1409" s="1171" t="s">
        <v>3065</v>
      </c>
      <c r="E1409" s="1170" t="s">
        <v>448</v>
      </c>
      <c r="F1409" s="1170" t="s">
        <v>449</v>
      </c>
      <c r="G1409" s="1172"/>
      <c r="H1409" s="1173"/>
      <c r="I1409" s="1173"/>
      <c r="J1409" s="1171"/>
      <c r="K1409" s="1361"/>
      <c r="L1409" s="1176">
        <v>39845</v>
      </c>
      <c r="M1409" s="1176"/>
      <c r="N1409" s="59" t="str">
        <f t="shared" si="21"/>
        <v/>
      </c>
    </row>
    <row r="1410" spans="1:14" s="64" customFormat="1" ht="15.75">
      <c r="A1410" s="931"/>
      <c r="B1410" s="924">
        <v>69</v>
      </c>
      <c r="C1410" s="1150" t="s">
        <v>3066</v>
      </c>
      <c r="D1410" s="1171" t="s">
        <v>3067</v>
      </c>
      <c r="E1410" s="1170" t="s">
        <v>448</v>
      </c>
      <c r="F1410" s="1170" t="s">
        <v>449</v>
      </c>
      <c r="G1410" s="1172"/>
      <c r="H1410" s="1173"/>
      <c r="I1410" s="1173"/>
      <c r="J1410" s="1171"/>
      <c r="K1410" s="1361"/>
      <c r="L1410" s="1176">
        <v>39845</v>
      </c>
      <c r="M1410" s="1176"/>
      <c r="N1410" s="59" t="str">
        <f t="shared" si="21"/>
        <v/>
      </c>
    </row>
    <row r="1411" spans="1:14" s="64" customFormat="1" ht="15.75">
      <c r="A1411" s="931"/>
      <c r="B1411" s="924">
        <v>69</v>
      </c>
      <c r="C1411" s="1150" t="s">
        <v>3068</v>
      </c>
      <c r="D1411" s="1171" t="s">
        <v>3069</v>
      </c>
      <c r="E1411" s="1170" t="s">
        <v>448</v>
      </c>
      <c r="F1411" s="1170" t="s">
        <v>449</v>
      </c>
      <c r="G1411" s="1172"/>
      <c r="H1411" s="1173"/>
      <c r="I1411" s="1173"/>
      <c r="J1411" s="1171"/>
      <c r="K1411" s="1361"/>
      <c r="L1411" s="1176">
        <v>39845</v>
      </c>
      <c r="M1411" s="1176"/>
      <c r="N1411" s="59" t="str">
        <f t="shared" si="21"/>
        <v/>
      </c>
    </row>
    <row r="1412" spans="1:14" s="64" customFormat="1" ht="15.75">
      <c r="A1412" s="931"/>
      <c r="B1412" s="924">
        <v>69</v>
      </c>
      <c r="C1412" s="1384" t="s">
        <v>11127</v>
      </c>
      <c r="D1412" s="1171" t="s">
        <v>11128</v>
      </c>
      <c r="E1412" s="1170" t="s">
        <v>448</v>
      </c>
      <c r="F1412" s="1170" t="s">
        <v>449</v>
      </c>
      <c r="G1412" s="1172"/>
      <c r="H1412" s="1173"/>
      <c r="I1412" s="1173"/>
      <c r="J1412" s="1171"/>
      <c r="K1412" s="1361"/>
      <c r="L1412" s="1176">
        <v>43132</v>
      </c>
      <c r="M1412" s="1176"/>
      <c r="N1412" s="59" t="str">
        <f t="shared" si="21"/>
        <v/>
      </c>
    </row>
    <row r="1413" spans="1:14" s="64" customFormat="1" ht="15.75">
      <c r="A1413" s="931"/>
      <c r="B1413" s="924">
        <v>69</v>
      </c>
      <c r="C1413" s="1150" t="s">
        <v>3070</v>
      </c>
      <c r="D1413" s="1171" t="s">
        <v>3071</v>
      </c>
      <c r="E1413" s="1170" t="s">
        <v>448</v>
      </c>
      <c r="F1413" s="1170" t="s">
        <v>449</v>
      </c>
      <c r="G1413" s="1172"/>
      <c r="H1413" s="1173"/>
      <c r="I1413" s="1173"/>
      <c r="J1413" s="1171"/>
      <c r="K1413" s="1361"/>
      <c r="L1413" s="1176">
        <v>39845</v>
      </c>
      <c r="M1413" s="1176"/>
      <c r="N1413" s="59" t="str">
        <f t="shared" si="21"/>
        <v/>
      </c>
    </row>
    <row r="1414" spans="1:14" s="64" customFormat="1" ht="15.75">
      <c r="A1414" s="931"/>
      <c r="B1414" s="924">
        <v>69</v>
      </c>
      <c r="C1414" s="1150" t="s">
        <v>3072</v>
      </c>
      <c r="D1414" s="1171" t="s">
        <v>3073</v>
      </c>
      <c r="E1414" s="1170" t="s">
        <v>448</v>
      </c>
      <c r="F1414" s="1170" t="s">
        <v>449</v>
      </c>
      <c r="G1414" s="1172"/>
      <c r="H1414" s="1173"/>
      <c r="I1414" s="1173"/>
      <c r="J1414" s="1171"/>
      <c r="K1414" s="1361"/>
      <c r="L1414" s="1176">
        <v>39845</v>
      </c>
      <c r="M1414" s="1176"/>
      <c r="N1414" s="59" t="str">
        <f t="shared" si="21"/>
        <v/>
      </c>
    </row>
    <row r="1415" spans="1:14" s="64" customFormat="1" ht="15.75">
      <c r="A1415" s="931"/>
      <c r="B1415" s="924">
        <v>69</v>
      </c>
      <c r="C1415" s="1150" t="s">
        <v>3074</v>
      </c>
      <c r="D1415" s="1171" t="s">
        <v>3075</v>
      </c>
      <c r="E1415" s="1170" t="s">
        <v>448</v>
      </c>
      <c r="F1415" s="1170" t="s">
        <v>449</v>
      </c>
      <c r="G1415" s="1172"/>
      <c r="H1415" s="1173"/>
      <c r="I1415" s="1173"/>
      <c r="J1415" s="1171"/>
      <c r="K1415" s="1361"/>
      <c r="L1415" s="1176">
        <v>39845</v>
      </c>
      <c r="M1415" s="1176"/>
      <c r="N1415" s="59" t="str">
        <f t="shared" si="21"/>
        <v/>
      </c>
    </row>
    <row r="1416" spans="1:14" s="64" customFormat="1" ht="15.75">
      <c r="A1416" s="931"/>
      <c r="B1416" s="924">
        <v>69</v>
      </c>
      <c r="C1416" s="1150" t="s">
        <v>3076</v>
      </c>
      <c r="D1416" s="1171" t="s">
        <v>3077</v>
      </c>
      <c r="E1416" s="1170" t="s">
        <v>448</v>
      </c>
      <c r="F1416" s="1170" t="s">
        <v>449</v>
      </c>
      <c r="G1416" s="1172"/>
      <c r="H1416" s="1173"/>
      <c r="I1416" s="1173"/>
      <c r="J1416" s="1171"/>
      <c r="K1416" s="1361"/>
      <c r="L1416" s="1176">
        <v>39845</v>
      </c>
      <c r="M1416" s="1176"/>
      <c r="N1416" s="59" t="str">
        <f t="shared" si="21"/>
        <v/>
      </c>
    </row>
    <row r="1417" spans="1:14" s="64" customFormat="1" ht="15.75">
      <c r="A1417" s="931"/>
      <c r="B1417" s="924">
        <v>69</v>
      </c>
      <c r="C1417" s="1150" t="s">
        <v>3078</v>
      </c>
      <c r="D1417" s="1171" t="s">
        <v>3079</v>
      </c>
      <c r="E1417" s="1170" t="s">
        <v>448</v>
      </c>
      <c r="F1417" s="1170" t="s">
        <v>449</v>
      </c>
      <c r="G1417" s="1172"/>
      <c r="H1417" s="1173"/>
      <c r="I1417" s="1173"/>
      <c r="J1417" s="1171"/>
      <c r="K1417" s="1361"/>
      <c r="L1417" s="1176">
        <v>39845</v>
      </c>
      <c r="M1417" s="1176"/>
      <c r="N1417" s="59" t="str">
        <f t="shared" si="21"/>
        <v/>
      </c>
    </row>
    <row r="1418" spans="1:14" s="64" customFormat="1" ht="15.75">
      <c r="A1418" s="931"/>
      <c r="B1418" s="924">
        <v>69</v>
      </c>
      <c r="C1418" s="1150" t="s">
        <v>3080</v>
      </c>
      <c r="D1418" s="1171" t="s">
        <v>3081</v>
      </c>
      <c r="E1418" s="1170" t="s">
        <v>448</v>
      </c>
      <c r="F1418" s="1170" t="s">
        <v>449</v>
      </c>
      <c r="G1418" s="1172"/>
      <c r="H1418" s="1173"/>
      <c r="I1418" s="1173"/>
      <c r="J1418" s="1171"/>
      <c r="K1418" s="1361"/>
      <c r="L1418" s="1176">
        <v>39845</v>
      </c>
      <c r="M1418" s="1176"/>
      <c r="N1418" s="59" t="str">
        <f t="shared" si="21"/>
        <v/>
      </c>
    </row>
    <row r="1419" spans="1:14" s="64" customFormat="1" ht="15.75">
      <c r="A1419" s="931"/>
      <c r="B1419" s="924">
        <v>69</v>
      </c>
      <c r="C1419" s="1384" t="s">
        <v>3082</v>
      </c>
      <c r="D1419" s="1186" t="s">
        <v>3083</v>
      </c>
      <c r="E1419" s="1211" t="s">
        <v>448</v>
      </c>
      <c r="F1419" s="1215" t="s">
        <v>449</v>
      </c>
      <c r="G1419" s="1213"/>
      <c r="H1419" s="1189"/>
      <c r="I1419" s="1189"/>
      <c r="J1419" s="1203"/>
      <c r="K1419" s="1214"/>
      <c r="L1419" s="1205">
        <v>39845</v>
      </c>
      <c r="M1419" s="1205"/>
      <c r="N1419" s="59" t="str">
        <f t="shared" si="21"/>
        <v/>
      </c>
    </row>
    <row r="1420" spans="1:14" s="64" customFormat="1" ht="15.75">
      <c r="A1420" s="931"/>
      <c r="B1420" s="924">
        <v>69</v>
      </c>
      <c r="C1420" s="1384" t="s">
        <v>3084</v>
      </c>
      <c r="D1420" s="1171" t="s">
        <v>3085</v>
      </c>
      <c r="E1420" s="1170" t="s">
        <v>448</v>
      </c>
      <c r="F1420" s="1170" t="s">
        <v>449</v>
      </c>
      <c r="G1420" s="1172"/>
      <c r="H1420" s="1173"/>
      <c r="I1420" s="1173"/>
      <c r="J1420" s="1171"/>
      <c r="K1420" s="1361"/>
      <c r="L1420" s="1176">
        <v>39845</v>
      </c>
      <c r="M1420" s="1176"/>
      <c r="N1420" s="59" t="str">
        <f t="shared" si="21"/>
        <v/>
      </c>
    </row>
    <row r="1421" spans="1:14" s="64" customFormat="1" ht="42.75">
      <c r="A1421" s="931"/>
      <c r="B1421" s="924">
        <v>69</v>
      </c>
      <c r="C1421" s="1150" t="s">
        <v>3086</v>
      </c>
      <c r="D1421" s="1171" t="s">
        <v>3087</v>
      </c>
      <c r="E1421" s="1170" t="s">
        <v>448</v>
      </c>
      <c r="F1421" s="1170" t="s">
        <v>449</v>
      </c>
      <c r="G1421" s="1172"/>
      <c r="H1421" s="1173"/>
      <c r="I1421" s="1173"/>
      <c r="J1421" s="1171"/>
      <c r="K1421" s="1361"/>
      <c r="L1421" s="1176">
        <v>39845</v>
      </c>
      <c r="M1421" s="1176"/>
      <c r="N1421" s="59" t="str">
        <f t="shared" si="21"/>
        <v/>
      </c>
    </row>
    <row r="1422" spans="1:14" s="64" customFormat="1" ht="15.75">
      <c r="A1422" s="931"/>
      <c r="B1422" s="924">
        <v>69</v>
      </c>
      <c r="C1422" s="926" t="s">
        <v>3088</v>
      </c>
      <c r="D1422" s="1186" t="s">
        <v>3089</v>
      </c>
      <c r="E1422" s="1211" t="s">
        <v>448</v>
      </c>
      <c r="F1422" s="1215" t="s">
        <v>449</v>
      </c>
      <c r="G1422" s="1213"/>
      <c r="H1422" s="1180"/>
      <c r="I1422" s="1189"/>
      <c r="J1422" s="1203"/>
      <c r="K1422" s="1214"/>
      <c r="L1422" s="1205">
        <v>40940</v>
      </c>
      <c r="M1422" s="1205"/>
      <c r="N1422" s="59" t="str">
        <f t="shared" si="21"/>
        <v/>
      </c>
    </row>
    <row r="1423" spans="1:14" s="64" customFormat="1" ht="28.5">
      <c r="A1423" s="1380">
        <v>70</v>
      </c>
      <c r="B1423" s="924">
        <v>70</v>
      </c>
      <c r="C1423" s="1093" t="s">
        <v>3090</v>
      </c>
      <c r="D1423" s="1274"/>
      <c r="E1423" s="1155" t="s">
        <v>448</v>
      </c>
      <c r="F1423" s="1155" t="s">
        <v>449</v>
      </c>
      <c r="G1423" s="1063" t="s">
        <v>3091</v>
      </c>
      <c r="H1423" s="1153"/>
      <c r="I1423" s="1153"/>
      <c r="J1423" s="1160" t="s">
        <v>3092</v>
      </c>
      <c r="K1423" s="1193"/>
      <c r="L1423" s="1064">
        <v>38362</v>
      </c>
      <c r="M1423" s="1064">
        <v>42036</v>
      </c>
      <c r="N1423" s="59" t="str">
        <f t="shared" si="21"/>
        <v/>
      </c>
    </row>
    <row r="1424" spans="1:14" s="64" customFormat="1" ht="15.75">
      <c r="A1424" s="931"/>
      <c r="B1424" s="924">
        <v>70</v>
      </c>
      <c r="C1424" s="1114" t="s">
        <v>3093</v>
      </c>
      <c r="D1424" s="1234" t="s">
        <v>3094</v>
      </c>
      <c r="E1424" s="1224" t="s">
        <v>448</v>
      </c>
      <c r="F1424" s="1275" t="s">
        <v>449</v>
      </c>
      <c r="G1424" s="1225"/>
      <c r="H1424" s="1188"/>
      <c r="I1424" s="1269"/>
      <c r="J1424" s="1234"/>
      <c r="K1424" s="1225"/>
      <c r="L1424" s="1196">
        <v>38362</v>
      </c>
      <c r="M1424" s="1204"/>
      <c r="N1424" s="59" t="str">
        <f t="shared" si="21"/>
        <v/>
      </c>
    </row>
    <row r="1425" spans="1:14" s="64" customFormat="1" ht="15.75">
      <c r="A1425" s="931"/>
      <c r="B1425" s="924">
        <v>70</v>
      </c>
      <c r="C1425" s="1150" t="s">
        <v>3095</v>
      </c>
      <c r="D1425" s="1171" t="s">
        <v>3096</v>
      </c>
      <c r="E1425" s="1170" t="s">
        <v>448</v>
      </c>
      <c r="F1425" s="1170" t="s">
        <v>449</v>
      </c>
      <c r="G1425" s="1171"/>
      <c r="H1425" s="1173"/>
      <c r="I1425" s="1173"/>
      <c r="J1425" s="1171"/>
      <c r="K1425" s="1172"/>
      <c r="L1425" s="1351">
        <v>38362</v>
      </c>
      <c r="M1425" s="1351"/>
      <c r="N1425" s="59" t="str">
        <f t="shared" si="21"/>
        <v/>
      </c>
    </row>
    <row r="1426" spans="1:14" s="21" customFormat="1" ht="15.75">
      <c r="A1426" s="924"/>
      <c r="B1426" s="924">
        <v>70</v>
      </c>
      <c r="C1426" s="927" t="s">
        <v>3097</v>
      </c>
      <c r="D1426" s="1228" t="s">
        <v>3098</v>
      </c>
      <c r="E1426" s="1177" t="s">
        <v>448</v>
      </c>
      <c r="F1426" s="1276" t="s">
        <v>449</v>
      </c>
      <c r="G1426" s="1229"/>
      <c r="H1426" s="1180"/>
      <c r="I1426" s="1218"/>
      <c r="J1426" s="1219"/>
      <c r="K1426" s="1179"/>
      <c r="L1426" s="1157">
        <v>39845</v>
      </c>
      <c r="M1426" s="1277">
        <v>42036</v>
      </c>
      <c r="N1426" s="59" t="str">
        <f t="shared" si="21"/>
        <v/>
      </c>
    </row>
    <row r="1427" spans="1:14" s="64" customFormat="1" ht="189" customHeight="1">
      <c r="A1427" s="1346">
        <v>71</v>
      </c>
      <c r="B1427" s="924">
        <v>71</v>
      </c>
      <c r="C1427" s="937" t="s">
        <v>3099</v>
      </c>
      <c r="D1427" s="1186" t="s">
        <v>1523</v>
      </c>
      <c r="E1427" s="1186" t="s">
        <v>556</v>
      </c>
      <c r="F1427" s="1186" t="s">
        <v>453</v>
      </c>
      <c r="G1427" s="1203" t="s">
        <v>3100</v>
      </c>
      <c r="H1427" s="1188" t="s">
        <v>3101</v>
      </c>
      <c r="I1427" s="1278" t="s">
        <v>12321</v>
      </c>
      <c r="J1427" s="1194" t="s">
        <v>3102</v>
      </c>
      <c r="K1427" s="1186" t="s">
        <v>12322</v>
      </c>
      <c r="L1427" s="1159">
        <v>38362</v>
      </c>
      <c r="M1427" s="1196">
        <v>44593</v>
      </c>
      <c r="N1427" s="59" t="str">
        <f t="shared" si="21"/>
        <v>DUPLICATE</v>
      </c>
    </row>
    <row r="1428" spans="1:14" s="64" customFormat="1" ht="209.1" customHeight="1">
      <c r="A1428" s="924">
        <v>72</v>
      </c>
      <c r="B1428" s="924">
        <v>72</v>
      </c>
      <c r="C1428" s="1099" t="s">
        <v>14161</v>
      </c>
      <c r="D1428" s="1279" t="s">
        <v>47306</v>
      </c>
      <c r="E1428" s="1063" t="s">
        <v>448</v>
      </c>
      <c r="F1428" s="1063" t="s">
        <v>449</v>
      </c>
      <c r="G1428" s="1063" t="s">
        <v>14173</v>
      </c>
      <c r="H1428" s="1153" t="s">
        <v>13232</v>
      </c>
      <c r="I1428" s="1063" t="s">
        <v>13232</v>
      </c>
      <c r="J1428" s="1063" t="s">
        <v>14174</v>
      </c>
      <c r="K1428" s="1201" t="s">
        <v>17293</v>
      </c>
      <c r="L1428" s="1064">
        <v>44228</v>
      </c>
      <c r="M1428" s="1064"/>
      <c r="N1428" s="59" t="str">
        <f t="shared" si="21"/>
        <v/>
      </c>
    </row>
    <row r="1429" spans="1:14" s="64" customFormat="1" ht="13.7" customHeight="1">
      <c r="A1429" s="1091">
        <v>73</v>
      </c>
      <c r="B1429" s="924">
        <v>73</v>
      </c>
      <c r="C1429" s="938" t="s">
        <v>12323</v>
      </c>
      <c r="D1429" s="1177" t="s">
        <v>12324</v>
      </c>
      <c r="E1429" s="1177" t="s">
        <v>448</v>
      </c>
      <c r="F1429" s="1177" t="s">
        <v>449</v>
      </c>
      <c r="G1429" s="1178" t="s">
        <v>12286</v>
      </c>
      <c r="H1429" s="1180"/>
      <c r="I1429" s="1280"/>
      <c r="J1429" s="1178" t="s">
        <v>12325</v>
      </c>
      <c r="K1429" s="1178"/>
      <c r="L1429" s="1157">
        <v>43497</v>
      </c>
      <c r="M1429" s="1157"/>
      <c r="N1429" s="59" t="str">
        <f t="shared" si="21"/>
        <v/>
      </c>
    </row>
    <row r="1430" spans="1:14" s="21" customFormat="1" ht="134.1" customHeight="1">
      <c r="A1430" s="1380">
        <v>74</v>
      </c>
      <c r="B1430" s="924">
        <v>74</v>
      </c>
      <c r="C1430" s="1115" t="s">
        <v>3103</v>
      </c>
      <c r="D1430" s="1274"/>
      <c r="E1430" s="1155" t="s">
        <v>556</v>
      </c>
      <c r="F1430" s="1155" t="s">
        <v>453</v>
      </c>
      <c r="G1430" s="1281" t="s">
        <v>17294</v>
      </c>
      <c r="H1430" s="1282" t="s">
        <v>3104</v>
      </c>
      <c r="I1430" s="1282" t="s">
        <v>3105</v>
      </c>
      <c r="J1430" s="1160" t="s">
        <v>3106</v>
      </c>
      <c r="K1430" s="1063" t="s">
        <v>45543</v>
      </c>
      <c r="L1430" s="1064">
        <v>38362</v>
      </c>
      <c r="M1430" s="1196">
        <v>45323</v>
      </c>
      <c r="N1430" s="59" t="str">
        <f t="shared" si="21"/>
        <v/>
      </c>
    </row>
    <row r="1431" spans="1:14" s="21" customFormat="1" ht="42.6" customHeight="1">
      <c r="A1431" s="931"/>
      <c r="B1431" s="924">
        <v>74</v>
      </c>
      <c r="C1431" s="1403" t="s">
        <v>3103</v>
      </c>
      <c r="D1431" s="1381" t="s">
        <v>3107</v>
      </c>
      <c r="E1431" s="1404" t="s">
        <v>495</v>
      </c>
      <c r="F1431" s="1404" t="s">
        <v>453</v>
      </c>
      <c r="G1431" s="1186" t="s">
        <v>14175</v>
      </c>
      <c r="H1431" s="15"/>
      <c r="I1431" s="1405"/>
      <c r="J1431" s="1406"/>
      <c r="K1431" s="1407" t="s">
        <v>47318</v>
      </c>
      <c r="L1431" s="1388">
        <v>38362</v>
      </c>
      <c r="M1431" s="1388">
        <v>45323</v>
      </c>
      <c r="N1431" s="59" t="str">
        <f t="shared" si="21"/>
        <v/>
      </c>
    </row>
    <row r="1432" spans="1:14" s="21" customFormat="1" ht="41.45" customHeight="1">
      <c r="A1432" s="931"/>
      <c r="B1432" s="924">
        <v>74</v>
      </c>
      <c r="C1432" s="1409" t="s">
        <v>3108</v>
      </c>
      <c r="D1432" s="1171" t="s">
        <v>3109</v>
      </c>
      <c r="E1432" s="1170" t="s">
        <v>495</v>
      </c>
      <c r="F1432" s="1170" t="s">
        <v>453</v>
      </c>
      <c r="G1432" s="1171" t="s">
        <v>14175</v>
      </c>
      <c r="H1432" s="1173"/>
      <c r="I1432" s="1173"/>
      <c r="J1432" s="1171"/>
      <c r="K1432" s="1410" t="s">
        <v>45544</v>
      </c>
      <c r="L1432" s="1351">
        <v>39845</v>
      </c>
      <c r="M1432" s="1351">
        <v>45323</v>
      </c>
      <c r="N1432" s="59" t="str">
        <f t="shared" si="21"/>
        <v/>
      </c>
    </row>
    <row r="1433" spans="1:14" s="21" customFormat="1" ht="26.1" customHeight="1">
      <c r="A1433" s="931"/>
      <c r="B1433" s="924">
        <v>74</v>
      </c>
      <c r="C1433" s="1409" t="s">
        <v>3110</v>
      </c>
      <c r="D1433" s="1171" t="s">
        <v>12326</v>
      </c>
      <c r="E1433" s="1170" t="s">
        <v>556</v>
      </c>
      <c r="F1433" s="1170" t="s">
        <v>453</v>
      </c>
      <c r="G1433" s="1171"/>
      <c r="H1433" s="1411"/>
      <c r="I1433" s="1411"/>
      <c r="J1433" s="1171"/>
      <c r="K1433" s="1410"/>
      <c r="L1433" s="1351">
        <v>41852</v>
      </c>
      <c r="M1433" s="1351">
        <v>41897</v>
      </c>
      <c r="N1433" s="59" t="str">
        <f t="shared" ref="N1433:N1496" si="22">IF(D1433="NA","",IF(COUNTIF($D$2:$D$6411,D1433)&gt;1,"DUPLICATE",""))</f>
        <v/>
      </c>
    </row>
    <row r="1434" spans="1:14" s="21" customFormat="1" ht="26.1" customHeight="1">
      <c r="A1434" s="931"/>
      <c r="B1434" s="924">
        <v>74</v>
      </c>
      <c r="C1434" s="1409" t="s">
        <v>12327</v>
      </c>
      <c r="D1434" s="1171" t="s">
        <v>12328</v>
      </c>
      <c r="E1434" s="1170" t="s">
        <v>556</v>
      </c>
      <c r="F1434" s="1170" t="s">
        <v>453</v>
      </c>
      <c r="G1434" s="1171"/>
      <c r="H1434" s="1173"/>
      <c r="I1434" s="1173"/>
      <c r="J1434" s="1171"/>
      <c r="K1434" s="1410"/>
      <c r="L1434" s="1351">
        <v>41852</v>
      </c>
      <c r="M1434" s="1351">
        <v>41897</v>
      </c>
      <c r="N1434" s="59" t="str">
        <f t="shared" si="22"/>
        <v/>
      </c>
    </row>
    <row r="1435" spans="1:14" s="21" customFormat="1" ht="41.45" customHeight="1">
      <c r="A1435" s="931"/>
      <c r="B1435" s="924">
        <v>74</v>
      </c>
      <c r="C1435" s="1409" t="s">
        <v>12329</v>
      </c>
      <c r="D1435" s="1171" t="s">
        <v>12330</v>
      </c>
      <c r="E1435" s="1170" t="s">
        <v>495</v>
      </c>
      <c r="F1435" s="1170" t="s">
        <v>453</v>
      </c>
      <c r="G1435" s="1171" t="s">
        <v>14175</v>
      </c>
      <c r="H1435" s="1411"/>
      <c r="I1435" s="1173"/>
      <c r="J1435" s="1171"/>
      <c r="K1435" s="1410" t="s">
        <v>45544</v>
      </c>
      <c r="L1435" s="1351">
        <v>41852</v>
      </c>
      <c r="M1435" s="1351">
        <v>45323</v>
      </c>
      <c r="N1435" s="59" t="str">
        <f t="shared" si="22"/>
        <v/>
      </c>
    </row>
    <row r="1436" spans="1:14" s="21" customFormat="1" ht="43.5" customHeight="1">
      <c r="A1436" s="931"/>
      <c r="B1436" s="924">
        <v>74</v>
      </c>
      <c r="C1436" s="1409" t="s">
        <v>12331</v>
      </c>
      <c r="D1436" s="1171" t="s">
        <v>12332</v>
      </c>
      <c r="E1436" s="1170" t="s">
        <v>495</v>
      </c>
      <c r="F1436" s="1170" t="s">
        <v>453</v>
      </c>
      <c r="G1436" s="1171" t="s">
        <v>14175</v>
      </c>
      <c r="H1436" s="1173"/>
      <c r="I1436" s="1173"/>
      <c r="J1436" s="1171"/>
      <c r="K1436" s="1410" t="s">
        <v>45544</v>
      </c>
      <c r="L1436" s="1351">
        <v>41852</v>
      </c>
      <c r="M1436" s="1351">
        <v>45323</v>
      </c>
      <c r="N1436" s="59" t="str">
        <f t="shared" si="22"/>
        <v/>
      </c>
    </row>
    <row r="1437" spans="1:14" s="21" customFormat="1" ht="44.45" customHeight="1">
      <c r="A1437" s="931"/>
      <c r="B1437" s="924">
        <v>74</v>
      </c>
      <c r="C1437" s="1409" t="s">
        <v>12333</v>
      </c>
      <c r="D1437" s="1171" t="s">
        <v>12334</v>
      </c>
      <c r="E1437" s="1170" t="s">
        <v>495</v>
      </c>
      <c r="F1437" s="1170" t="s">
        <v>453</v>
      </c>
      <c r="G1437" s="1171" t="s">
        <v>14175</v>
      </c>
      <c r="H1437" s="1173"/>
      <c r="I1437" s="1173"/>
      <c r="J1437" s="1171"/>
      <c r="K1437" s="1410" t="s">
        <v>45544</v>
      </c>
      <c r="L1437" s="1351">
        <v>41852</v>
      </c>
      <c r="M1437" s="1351">
        <v>45323</v>
      </c>
      <c r="N1437" s="59" t="str">
        <f t="shared" si="22"/>
        <v/>
      </c>
    </row>
    <row r="1438" spans="1:14" s="21" customFormat="1" ht="26.1" customHeight="1">
      <c r="A1438" s="931"/>
      <c r="B1438" s="924">
        <v>74</v>
      </c>
      <c r="C1438" s="1409" t="s">
        <v>12335</v>
      </c>
      <c r="D1438" s="1171" t="s">
        <v>12336</v>
      </c>
      <c r="E1438" s="1170" t="s">
        <v>556</v>
      </c>
      <c r="F1438" s="1170" t="s">
        <v>453</v>
      </c>
      <c r="G1438" s="1171"/>
      <c r="H1438" s="1173"/>
      <c r="I1438" s="1173"/>
      <c r="J1438" s="1171"/>
      <c r="K1438" s="1410"/>
      <c r="L1438" s="1351">
        <v>41852</v>
      </c>
      <c r="M1438" s="1351">
        <v>41897</v>
      </c>
      <c r="N1438" s="59" t="str">
        <f t="shared" si="22"/>
        <v/>
      </c>
    </row>
    <row r="1439" spans="1:14" s="21" customFormat="1" ht="26.1" customHeight="1">
      <c r="A1439" s="931"/>
      <c r="B1439" s="924">
        <v>74</v>
      </c>
      <c r="C1439" s="1409" t="s">
        <v>12337</v>
      </c>
      <c r="D1439" s="1171" t="s">
        <v>3111</v>
      </c>
      <c r="E1439" s="1170" t="s">
        <v>556</v>
      </c>
      <c r="F1439" s="1170" t="s">
        <v>453</v>
      </c>
      <c r="G1439" s="1171"/>
      <c r="H1439" s="1173"/>
      <c r="I1439" s="1173"/>
      <c r="J1439" s="1171"/>
      <c r="K1439" s="1410"/>
      <c r="L1439" s="1351">
        <v>41852</v>
      </c>
      <c r="M1439" s="1351">
        <v>41897</v>
      </c>
      <c r="N1439" s="59" t="str">
        <f t="shared" si="22"/>
        <v/>
      </c>
    </row>
    <row r="1440" spans="1:14" s="21" customFormat="1" ht="26.1" customHeight="1">
      <c r="A1440" s="931"/>
      <c r="B1440" s="924">
        <v>74</v>
      </c>
      <c r="C1440" s="1409" t="s">
        <v>12338</v>
      </c>
      <c r="D1440" s="1171" t="s">
        <v>12339</v>
      </c>
      <c r="E1440" s="1170" t="s">
        <v>556</v>
      </c>
      <c r="F1440" s="1170" t="s">
        <v>453</v>
      </c>
      <c r="G1440" s="1171"/>
      <c r="H1440" s="1173"/>
      <c r="I1440" s="1173"/>
      <c r="J1440" s="1171"/>
      <c r="K1440" s="1410"/>
      <c r="L1440" s="1351">
        <v>41852</v>
      </c>
      <c r="M1440" s="1351">
        <v>41897</v>
      </c>
      <c r="N1440" s="59" t="str">
        <f t="shared" si="22"/>
        <v/>
      </c>
    </row>
    <row r="1441" spans="1:14" s="21" customFormat="1" ht="26.1" customHeight="1">
      <c r="A1441" s="931"/>
      <c r="B1441" s="924">
        <v>74</v>
      </c>
      <c r="C1441" s="1409" t="s">
        <v>12340</v>
      </c>
      <c r="D1441" s="1171" t="s">
        <v>12341</v>
      </c>
      <c r="E1441" s="1170" t="s">
        <v>556</v>
      </c>
      <c r="F1441" s="1170" t="s">
        <v>453</v>
      </c>
      <c r="G1441" s="1171"/>
      <c r="H1441" s="1173"/>
      <c r="I1441" s="1173"/>
      <c r="J1441" s="1171"/>
      <c r="K1441" s="1410"/>
      <c r="L1441" s="1351">
        <v>41852</v>
      </c>
      <c r="M1441" s="1351">
        <v>41897</v>
      </c>
      <c r="N1441" s="59" t="str">
        <f t="shared" si="22"/>
        <v/>
      </c>
    </row>
    <row r="1442" spans="1:14" s="21" customFormat="1" ht="26.1" customHeight="1">
      <c r="A1442" s="931"/>
      <c r="B1442" s="924">
        <v>74</v>
      </c>
      <c r="C1442" s="1409" t="s">
        <v>12342</v>
      </c>
      <c r="D1442" s="1171" t="s">
        <v>12343</v>
      </c>
      <c r="E1442" s="1170" t="s">
        <v>556</v>
      </c>
      <c r="F1442" s="1170" t="s">
        <v>453</v>
      </c>
      <c r="G1442" s="1171"/>
      <c r="H1442" s="1173"/>
      <c r="I1442" s="1173"/>
      <c r="J1442" s="1171"/>
      <c r="K1442" s="1410"/>
      <c r="L1442" s="1351">
        <v>41852</v>
      </c>
      <c r="M1442" s="1351">
        <v>41897</v>
      </c>
      <c r="N1442" s="59" t="str">
        <f t="shared" si="22"/>
        <v/>
      </c>
    </row>
    <row r="1443" spans="1:14" s="21" customFormat="1" ht="26.1" customHeight="1" collapsed="1">
      <c r="A1443" s="931"/>
      <c r="B1443" s="924">
        <v>74</v>
      </c>
      <c r="C1443" s="1409" t="s">
        <v>12344</v>
      </c>
      <c r="D1443" s="1171" t="s">
        <v>12345</v>
      </c>
      <c r="E1443" s="1170" t="s">
        <v>556</v>
      </c>
      <c r="F1443" s="1170" t="s">
        <v>453</v>
      </c>
      <c r="G1443" s="1171"/>
      <c r="H1443" s="1173"/>
      <c r="I1443" s="1173"/>
      <c r="J1443" s="1171"/>
      <c r="K1443" s="1410"/>
      <c r="L1443" s="1351">
        <v>41852</v>
      </c>
      <c r="M1443" s="1351">
        <v>41897</v>
      </c>
      <c r="N1443" s="59" t="str">
        <f t="shared" si="22"/>
        <v/>
      </c>
    </row>
    <row r="1444" spans="1:14" s="64" customFormat="1" ht="26.1" customHeight="1">
      <c r="A1444" s="924"/>
      <c r="B1444" s="924">
        <v>74</v>
      </c>
      <c r="C1444" s="1408" t="s">
        <v>12346</v>
      </c>
      <c r="D1444" s="1178" t="s">
        <v>12347</v>
      </c>
      <c r="E1444" s="1177" t="s">
        <v>556</v>
      </c>
      <c r="F1444" s="1177" t="s">
        <v>453</v>
      </c>
      <c r="G1444" s="1178"/>
      <c r="H1444" s="1180"/>
      <c r="I1444" s="1218"/>
      <c r="J1444" s="1219"/>
      <c r="K1444" s="1271"/>
      <c r="L1444" s="1157">
        <v>41852</v>
      </c>
      <c r="M1444" s="1157">
        <v>41897</v>
      </c>
      <c r="N1444" s="59" t="str">
        <f t="shared" si="22"/>
        <v/>
      </c>
    </row>
    <row r="1445" spans="1:14" s="64" customFormat="1" ht="12.95" customHeight="1">
      <c r="A1445" s="1091">
        <v>75</v>
      </c>
      <c r="B1445" s="924">
        <v>75</v>
      </c>
      <c r="C1445" s="1116" t="s">
        <v>167</v>
      </c>
      <c r="D1445" s="1063" t="s">
        <v>16085</v>
      </c>
      <c r="E1445" s="1155" t="s">
        <v>448</v>
      </c>
      <c r="F1445" s="1155" t="s">
        <v>453</v>
      </c>
      <c r="G1445" s="1178" t="s">
        <v>609</v>
      </c>
      <c r="H1445" s="1180"/>
      <c r="I1445" s="1218"/>
      <c r="J1445" s="1219"/>
      <c r="K1445" s="1271"/>
      <c r="L1445" s="1157">
        <v>44593</v>
      </c>
      <c r="M1445" s="1157"/>
      <c r="N1445" s="59" t="str">
        <f t="shared" si="22"/>
        <v/>
      </c>
    </row>
    <row r="1446" spans="1:14" s="64" customFormat="1" ht="15.75">
      <c r="A1446" s="1091">
        <v>76</v>
      </c>
      <c r="B1446" s="924">
        <v>76</v>
      </c>
      <c r="C1446" s="1116" t="s">
        <v>12348</v>
      </c>
      <c r="D1446" s="1063" t="s">
        <v>12349</v>
      </c>
      <c r="E1446" s="1155" t="s">
        <v>448</v>
      </c>
      <c r="F1446" s="1155" t="s">
        <v>449</v>
      </c>
      <c r="G1446" s="1178" t="s">
        <v>12286</v>
      </c>
      <c r="H1446" s="1180"/>
      <c r="I1446" s="1218"/>
      <c r="J1446" s="1219" t="s">
        <v>12350</v>
      </c>
      <c r="K1446" s="1271"/>
      <c r="L1446" s="1064">
        <v>43497</v>
      </c>
      <c r="M1446" s="1157"/>
      <c r="N1446" s="59" t="str">
        <f t="shared" si="22"/>
        <v/>
      </c>
    </row>
    <row r="1447" spans="1:14" s="64" customFormat="1" ht="15.75">
      <c r="A1447" s="1091">
        <v>77</v>
      </c>
      <c r="B1447" s="924">
        <v>77</v>
      </c>
      <c r="C1447" s="1104" t="s">
        <v>11129</v>
      </c>
      <c r="D1447" s="1047" t="s">
        <v>11130</v>
      </c>
      <c r="E1447" s="1043" t="s">
        <v>448</v>
      </c>
      <c r="F1447" s="1043" t="s">
        <v>453</v>
      </c>
      <c r="G1447" s="1043" t="s">
        <v>609</v>
      </c>
      <c r="H1447" s="1048"/>
      <c r="I1447" s="1048"/>
      <c r="J1447" s="1047" t="s">
        <v>11131</v>
      </c>
      <c r="K1447" s="1048"/>
      <c r="L1447" s="1049">
        <v>43132</v>
      </c>
      <c r="M1447" s="1064">
        <v>43862</v>
      </c>
      <c r="N1447" s="59" t="str">
        <f t="shared" si="22"/>
        <v/>
      </c>
    </row>
    <row r="1448" spans="1:14" s="64" customFormat="1" ht="99.75">
      <c r="A1448" s="1091">
        <v>78</v>
      </c>
      <c r="B1448" s="924">
        <v>78</v>
      </c>
      <c r="C1448" s="1104" t="s">
        <v>45545</v>
      </c>
      <c r="D1448" s="1047" t="s">
        <v>45546</v>
      </c>
      <c r="E1448" s="1043" t="s">
        <v>448</v>
      </c>
      <c r="F1448" s="1043" t="s">
        <v>504</v>
      </c>
      <c r="G1448" s="1043" t="s">
        <v>45547</v>
      </c>
      <c r="H1448" s="1048"/>
      <c r="I1448" s="1048"/>
      <c r="J1448" s="1057" t="s">
        <v>45548</v>
      </c>
      <c r="K1448" s="1048"/>
      <c r="L1448" s="1049">
        <v>45323</v>
      </c>
      <c r="M1448" s="1064"/>
      <c r="N1448" s="59" t="str">
        <f t="shared" si="22"/>
        <v/>
      </c>
    </row>
    <row r="1449" spans="1:14" s="21" customFormat="1" ht="28.5">
      <c r="A1449" s="1091">
        <v>79</v>
      </c>
      <c r="B1449" s="924">
        <v>79</v>
      </c>
      <c r="C1449" s="1093" t="s">
        <v>3112</v>
      </c>
      <c r="D1449" s="1152" t="s">
        <v>390</v>
      </c>
      <c r="E1449" s="1063" t="s">
        <v>556</v>
      </c>
      <c r="F1449" s="1063" t="s">
        <v>527</v>
      </c>
      <c r="G1449" s="1063" t="s">
        <v>3113</v>
      </c>
      <c r="H1449" s="1153">
        <v>41872</v>
      </c>
      <c r="I1449" s="1153" t="s">
        <v>560</v>
      </c>
      <c r="J1449" s="1067" t="s">
        <v>3114</v>
      </c>
      <c r="K1449" s="1063"/>
      <c r="L1449" s="1064">
        <v>38362</v>
      </c>
      <c r="M1449" s="1064">
        <v>43497</v>
      </c>
      <c r="N1449" s="59" t="str">
        <f t="shared" si="22"/>
        <v/>
      </c>
    </row>
    <row r="1450" spans="1:14" s="21" customFormat="1" ht="28.5">
      <c r="A1450" s="1091">
        <v>80</v>
      </c>
      <c r="B1450" s="924">
        <v>80</v>
      </c>
      <c r="C1450" s="1093" t="s">
        <v>11132</v>
      </c>
      <c r="D1450" s="1152" t="s">
        <v>168</v>
      </c>
      <c r="E1450" s="1063" t="s">
        <v>448</v>
      </c>
      <c r="F1450" s="1063" t="s">
        <v>453</v>
      </c>
      <c r="G1450" s="1063" t="s">
        <v>609</v>
      </c>
      <c r="H1450" s="1153"/>
      <c r="I1450" s="1153"/>
      <c r="J1450" s="1067" t="s">
        <v>11133</v>
      </c>
      <c r="K1450" s="1063"/>
      <c r="L1450" s="1064">
        <v>43132</v>
      </c>
      <c r="M1450" s="1064"/>
      <c r="N1450" s="59" t="str">
        <f t="shared" si="22"/>
        <v/>
      </c>
    </row>
    <row r="1451" spans="1:14" s="21" customFormat="1" ht="15.75">
      <c r="A1451" s="1091">
        <v>81</v>
      </c>
      <c r="B1451" s="924">
        <v>81</v>
      </c>
      <c r="C1451" s="1093" t="s">
        <v>42623</v>
      </c>
      <c r="D1451" s="1152" t="s">
        <v>6945</v>
      </c>
      <c r="E1451" s="1063" t="s">
        <v>448</v>
      </c>
      <c r="F1451" s="1063" t="s">
        <v>453</v>
      </c>
      <c r="G1451" s="1063" t="s">
        <v>609</v>
      </c>
      <c r="H1451" s="1153"/>
      <c r="I1451" s="1153"/>
      <c r="J1451" s="1067" t="s">
        <v>42624</v>
      </c>
      <c r="K1451" s="1063"/>
      <c r="L1451" s="1064">
        <v>44958</v>
      </c>
      <c r="M1451" s="1064"/>
      <c r="N1451" s="59" t="str">
        <f t="shared" si="22"/>
        <v/>
      </c>
    </row>
    <row r="1452" spans="1:14" s="21" customFormat="1" ht="28.5">
      <c r="A1452" s="1091">
        <v>82</v>
      </c>
      <c r="B1452" s="924">
        <v>82</v>
      </c>
      <c r="C1452" s="1093" t="s">
        <v>42625</v>
      </c>
      <c r="D1452" s="1152" t="s">
        <v>42626</v>
      </c>
      <c r="E1452" s="1063" t="s">
        <v>448</v>
      </c>
      <c r="F1452" s="1063">
        <v>5</v>
      </c>
      <c r="G1452" s="1063" t="s">
        <v>42627</v>
      </c>
      <c r="H1452" s="1153"/>
      <c r="I1452" s="1153"/>
      <c r="J1452" s="1067" t="s">
        <v>42628</v>
      </c>
      <c r="K1452" s="1063"/>
      <c r="L1452" s="1064">
        <v>44958</v>
      </c>
      <c r="M1452" s="1064"/>
      <c r="N1452" s="59" t="str">
        <f t="shared" si="22"/>
        <v/>
      </c>
    </row>
    <row r="1453" spans="1:14" s="21" customFormat="1" ht="28.5">
      <c r="A1453" s="1091">
        <v>83</v>
      </c>
      <c r="B1453" s="924">
        <v>83</v>
      </c>
      <c r="C1453" s="1093" t="s">
        <v>12351</v>
      </c>
      <c r="D1453" s="1063" t="s">
        <v>12352</v>
      </c>
      <c r="E1453" s="1043" t="s">
        <v>448</v>
      </c>
      <c r="F1453" s="1043" t="s">
        <v>449</v>
      </c>
      <c r="G1453" s="1043" t="s">
        <v>1231</v>
      </c>
      <c r="H1453" s="1153"/>
      <c r="I1453" s="1153"/>
      <c r="J1453" s="1067" t="s">
        <v>12353</v>
      </c>
      <c r="K1453" s="1063"/>
      <c r="L1453" s="1064">
        <v>43497</v>
      </c>
      <c r="M1453" s="1064"/>
      <c r="N1453" s="59" t="str">
        <f t="shared" si="22"/>
        <v/>
      </c>
    </row>
    <row r="1454" spans="1:14" s="21" customFormat="1" ht="28.5">
      <c r="A1454" s="1091">
        <v>84</v>
      </c>
      <c r="B1454" s="924">
        <v>84</v>
      </c>
      <c r="C1454" s="1093" t="s">
        <v>12354</v>
      </c>
      <c r="D1454" s="1063" t="s">
        <v>12355</v>
      </c>
      <c r="E1454" s="1043" t="s">
        <v>448</v>
      </c>
      <c r="F1454" s="1043" t="s">
        <v>449</v>
      </c>
      <c r="G1454" s="1043" t="s">
        <v>1231</v>
      </c>
      <c r="H1454" s="1153"/>
      <c r="I1454" s="1153"/>
      <c r="J1454" s="1067" t="s">
        <v>12353</v>
      </c>
      <c r="K1454" s="1063"/>
      <c r="L1454" s="1064">
        <v>43497</v>
      </c>
      <c r="M1454" s="1064"/>
      <c r="N1454" s="59" t="str">
        <f t="shared" si="22"/>
        <v/>
      </c>
    </row>
    <row r="1455" spans="1:14" s="21" customFormat="1" ht="28.5">
      <c r="A1455" s="1091">
        <v>85</v>
      </c>
      <c r="B1455" s="924">
        <v>85</v>
      </c>
      <c r="C1455" s="1104" t="s">
        <v>11134</v>
      </c>
      <c r="D1455" s="1047" t="s">
        <v>11135</v>
      </c>
      <c r="E1455" s="1043" t="s">
        <v>448</v>
      </c>
      <c r="F1455" s="1043" t="s">
        <v>449</v>
      </c>
      <c r="G1455" s="1043" t="s">
        <v>1231</v>
      </c>
      <c r="H1455" s="1048"/>
      <c r="I1455" s="1048"/>
      <c r="J1455" s="1047" t="s">
        <v>11136</v>
      </c>
      <c r="K1455" s="1048"/>
      <c r="L1455" s="1049">
        <v>43132</v>
      </c>
      <c r="M1455" s="1058"/>
      <c r="N1455" s="59" t="str">
        <f t="shared" si="22"/>
        <v/>
      </c>
    </row>
    <row r="1456" spans="1:14" s="21" customFormat="1" ht="28.5">
      <c r="A1456" s="1091">
        <v>86</v>
      </c>
      <c r="B1456" s="924">
        <v>86</v>
      </c>
      <c r="C1456" s="1093" t="s">
        <v>3115</v>
      </c>
      <c r="D1456" s="1152" t="s">
        <v>3116</v>
      </c>
      <c r="E1456" s="1063" t="s">
        <v>448</v>
      </c>
      <c r="F1456" s="1063" t="s">
        <v>449</v>
      </c>
      <c r="G1456" s="1063" t="s">
        <v>1231</v>
      </c>
      <c r="H1456" s="1153"/>
      <c r="I1456" s="1153"/>
      <c r="J1456" s="1063" t="s">
        <v>3117</v>
      </c>
      <c r="K1456" s="1063"/>
      <c r="L1456" s="1064">
        <v>42767</v>
      </c>
      <c r="M1456" s="1064"/>
      <c r="N1456" s="59" t="str">
        <f t="shared" si="22"/>
        <v/>
      </c>
    </row>
    <row r="1457" spans="1:14" s="21" customFormat="1" ht="28.5">
      <c r="A1457" s="1091">
        <v>87</v>
      </c>
      <c r="B1457" s="924">
        <v>87</v>
      </c>
      <c r="C1457" s="1093" t="s">
        <v>44666</v>
      </c>
      <c r="D1457" s="1152" t="s">
        <v>44672</v>
      </c>
      <c r="E1457" s="1063" t="s">
        <v>448</v>
      </c>
      <c r="F1457" s="1063" t="s">
        <v>453</v>
      </c>
      <c r="G1457" s="1063" t="s">
        <v>609</v>
      </c>
      <c r="H1457" s="1153"/>
      <c r="I1457" s="1153"/>
      <c r="J1457" s="1067" t="s">
        <v>45549</v>
      </c>
      <c r="K1457" s="1063"/>
      <c r="L1457" s="1064">
        <v>45323</v>
      </c>
      <c r="M1457" s="1064"/>
      <c r="N1457" s="59" t="str">
        <f t="shared" si="22"/>
        <v/>
      </c>
    </row>
    <row r="1458" spans="1:14" s="21" customFormat="1" ht="114">
      <c r="A1458" s="1091">
        <v>88</v>
      </c>
      <c r="B1458" s="924">
        <v>88</v>
      </c>
      <c r="C1458" s="1093" t="s">
        <v>45550</v>
      </c>
      <c r="D1458" s="1152" t="s">
        <v>45551</v>
      </c>
      <c r="E1458" s="1063" t="s">
        <v>448</v>
      </c>
      <c r="F1458" s="1063" t="s">
        <v>557</v>
      </c>
      <c r="G1458" s="1063" t="s">
        <v>47319</v>
      </c>
      <c r="H1458" s="1153"/>
      <c r="I1458" s="1153"/>
      <c r="J1458" s="1067" t="s">
        <v>45552</v>
      </c>
      <c r="K1458" s="1063"/>
      <c r="L1458" s="1064">
        <v>45323</v>
      </c>
      <c r="M1458" s="1064"/>
      <c r="N1458" s="59" t="str">
        <f t="shared" si="22"/>
        <v/>
      </c>
    </row>
    <row r="1459" spans="1:14" s="64" customFormat="1" ht="104.45" customHeight="1">
      <c r="A1459" s="1091">
        <v>89</v>
      </c>
      <c r="B1459" s="924">
        <v>89</v>
      </c>
      <c r="C1459" s="1093" t="s">
        <v>3118</v>
      </c>
      <c r="D1459" s="1063" t="s">
        <v>428</v>
      </c>
      <c r="E1459" s="1155" t="s">
        <v>556</v>
      </c>
      <c r="F1459" s="1063" t="s">
        <v>453</v>
      </c>
      <c r="G1459" s="1063" t="s">
        <v>14176</v>
      </c>
      <c r="H1459" s="1153"/>
      <c r="I1459" s="1153"/>
      <c r="J1459" s="1067"/>
      <c r="K1459" s="1230" t="s">
        <v>14177</v>
      </c>
      <c r="L1459" s="1064">
        <v>38362</v>
      </c>
      <c r="M1459" s="1064">
        <v>44228</v>
      </c>
      <c r="N1459" s="59" t="str">
        <f t="shared" si="22"/>
        <v/>
      </c>
    </row>
    <row r="1460" spans="1:14" s="64" customFormat="1" ht="12.95" customHeight="1">
      <c r="A1460" s="1091">
        <v>90</v>
      </c>
      <c r="B1460" s="924">
        <v>90</v>
      </c>
      <c r="C1460" s="1093" t="s">
        <v>17295</v>
      </c>
      <c r="D1460" s="1063" t="s">
        <v>300</v>
      </c>
      <c r="E1460" s="1155" t="s">
        <v>448</v>
      </c>
      <c r="F1460" s="1155" t="s">
        <v>453</v>
      </c>
      <c r="G1460" s="1178" t="s">
        <v>609</v>
      </c>
      <c r="H1460" s="1180"/>
      <c r="I1460" s="1218"/>
      <c r="J1460" s="1219"/>
      <c r="K1460" s="1271"/>
      <c r="L1460" s="1157">
        <v>44593</v>
      </c>
      <c r="M1460" s="1157"/>
      <c r="N1460" s="59" t="str">
        <f t="shared" si="22"/>
        <v/>
      </c>
    </row>
    <row r="1461" spans="1:14" s="64" customFormat="1" ht="28.5">
      <c r="A1461" s="1091">
        <v>91</v>
      </c>
      <c r="B1461" s="924">
        <v>91</v>
      </c>
      <c r="C1461" s="1093" t="s">
        <v>11137</v>
      </c>
      <c r="D1461" s="1063" t="s">
        <v>361</v>
      </c>
      <c r="E1461" s="1063" t="s">
        <v>556</v>
      </c>
      <c r="F1461" s="1063" t="s">
        <v>527</v>
      </c>
      <c r="G1461" s="1063" t="s">
        <v>660</v>
      </c>
      <c r="H1461" s="1153">
        <v>42237</v>
      </c>
      <c r="I1461" s="1153" t="s">
        <v>560</v>
      </c>
      <c r="J1461" s="1067" t="s">
        <v>11138</v>
      </c>
      <c r="K1461" s="1193"/>
      <c r="L1461" s="1064">
        <v>43132</v>
      </c>
      <c r="M1461" s="1064">
        <v>43497</v>
      </c>
      <c r="N1461" s="59" t="str">
        <f t="shared" si="22"/>
        <v/>
      </c>
    </row>
    <row r="1462" spans="1:14" s="64" customFormat="1" ht="15.75">
      <c r="A1462" s="1380">
        <v>92</v>
      </c>
      <c r="B1462" s="924">
        <v>92</v>
      </c>
      <c r="C1462" s="1093" t="s">
        <v>3119</v>
      </c>
      <c r="D1462" s="1155"/>
      <c r="E1462" s="1063" t="s">
        <v>556</v>
      </c>
      <c r="F1462" s="1063" t="s">
        <v>527</v>
      </c>
      <c r="G1462" s="1063" t="s">
        <v>3120</v>
      </c>
      <c r="H1462" s="1153"/>
      <c r="I1462" s="1153"/>
      <c r="J1462" s="1160" t="s">
        <v>3121</v>
      </c>
      <c r="K1462" s="1193" t="s">
        <v>3122</v>
      </c>
      <c r="L1462" s="1064">
        <v>38362</v>
      </c>
      <c r="M1462" s="1064">
        <v>42036</v>
      </c>
      <c r="N1462" s="59" t="str">
        <f t="shared" si="22"/>
        <v/>
      </c>
    </row>
    <row r="1463" spans="1:14" s="64" customFormat="1" ht="57">
      <c r="A1463" s="931"/>
      <c r="B1463" s="924">
        <v>92</v>
      </c>
      <c r="C1463" s="1117" t="s">
        <v>3123</v>
      </c>
      <c r="D1463" s="1155"/>
      <c r="E1463" s="1063" t="s">
        <v>556</v>
      </c>
      <c r="F1463" s="1063" t="s">
        <v>557</v>
      </c>
      <c r="G1463" s="1063" t="s">
        <v>3124</v>
      </c>
      <c r="H1463" s="1153"/>
      <c r="I1463" s="1180"/>
      <c r="J1463" s="1063"/>
      <c r="K1463" s="1193" t="s">
        <v>3125</v>
      </c>
      <c r="L1463" s="1064"/>
      <c r="M1463" s="1064">
        <v>42231</v>
      </c>
      <c r="N1463" s="59" t="str">
        <f t="shared" si="22"/>
        <v/>
      </c>
    </row>
    <row r="1464" spans="1:14" s="64" customFormat="1" ht="15.75">
      <c r="A1464" s="931"/>
      <c r="B1464" s="931">
        <v>92</v>
      </c>
      <c r="C1464" s="1412" t="s">
        <v>11139</v>
      </c>
      <c r="D1464" s="1404" t="s">
        <v>11140</v>
      </c>
      <c r="E1464" s="1381" t="s">
        <v>556</v>
      </c>
      <c r="F1464" s="1381" t="s">
        <v>557</v>
      </c>
      <c r="G1464" s="1381"/>
      <c r="H1464" s="1386"/>
      <c r="I1464" s="1386"/>
      <c r="J1464" s="1387"/>
      <c r="K1464" s="1413"/>
      <c r="L1464" s="1388">
        <v>43132</v>
      </c>
      <c r="M1464" s="1388"/>
      <c r="N1464" s="59" t="str">
        <f t="shared" si="22"/>
        <v/>
      </c>
    </row>
    <row r="1465" spans="1:14" s="64" customFormat="1" ht="28.5">
      <c r="A1465" s="931"/>
      <c r="B1465" s="1346">
        <v>92</v>
      </c>
      <c r="C1465" s="1150" t="s">
        <v>3126</v>
      </c>
      <c r="D1465" s="1170" t="s">
        <v>3127</v>
      </c>
      <c r="E1465" s="1171" t="s">
        <v>556</v>
      </c>
      <c r="F1465" s="1171" t="s">
        <v>557</v>
      </c>
      <c r="G1465" s="1171"/>
      <c r="H1465" s="1173"/>
      <c r="I1465" s="1173"/>
      <c r="J1465" s="1171"/>
      <c r="K1465" s="1172"/>
      <c r="L1465" s="1351">
        <v>38749</v>
      </c>
      <c r="M1465" s="1351">
        <v>41730</v>
      </c>
      <c r="N1465" s="59" t="str">
        <f t="shared" si="22"/>
        <v/>
      </c>
    </row>
    <row r="1466" spans="1:14" s="64" customFormat="1" ht="28.5">
      <c r="A1466" s="931"/>
      <c r="B1466" s="1346">
        <v>92</v>
      </c>
      <c r="C1466" s="1150" t="s">
        <v>3128</v>
      </c>
      <c r="D1466" s="1170" t="s">
        <v>3129</v>
      </c>
      <c r="E1466" s="1171" t="s">
        <v>556</v>
      </c>
      <c r="F1466" s="1171" t="s">
        <v>557</v>
      </c>
      <c r="G1466" s="1171"/>
      <c r="H1466" s="1173"/>
      <c r="I1466" s="1173"/>
      <c r="J1466" s="1171"/>
      <c r="K1466" s="1172"/>
      <c r="L1466" s="1351">
        <v>38749</v>
      </c>
      <c r="M1466" s="1351">
        <v>41730</v>
      </c>
      <c r="N1466" s="59" t="str">
        <f t="shared" si="22"/>
        <v/>
      </c>
    </row>
    <row r="1467" spans="1:14" s="64" customFormat="1" ht="28.5">
      <c r="A1467" s="931"/>
      <c r="B1467" s="1346">
        <v>92</v>
      </c>
      <c r="C1467" s="1150" t="s">
        <v>3130</v>
      </c>
      <c r="D1467" s="1170" t="s">
        <v>3131</v>
      </c>
      <c r="E1467" s="1171" t="s">
        <v>556</v>
      </c>
      <c r="F1467" s="1171" t="s">
        <v>557</v>
      </c>
      <c r="G1467" s="1171"/>
      <c r="H1467" s="1173"/>
      <c r="I1467" s="1173"/>
      <c r="J1467" s="1171"/>
      <c r="K1467" s="1172"/>
      <c r="L1467" s="1351">
        <v>38749</v>
      </c>
      <c r="M1467" s="1351">
        <v>41730</v>
      </c>
      <c r="N1467" s="59" t="str">
        <f t="shared" si="22"/>
        <v/>
      </c>
    </row>
    <row r="1468" spans="1:14" s="64" customFormat="1" ht="15.75">
      <c r="A1468" s="931"/>
      <c r="B1468" s="1346">
        <v>92</v>
      </c>
      <c r="C1468" s="1150" t="s">
        <v>3132</v>
      </c>
      <c r="D1468" s="1171" t="s">
        <v>3133</v>
      </c>
      <c r="E1468" s="1171" t="s">
        <v>556</v>
      </c>
      <c r="F1468" s="1171" t="s">
        <v>557</v>
      </c>
      <c r="G1468" s="1171"/>
      <c r="H1468" s="1173"/>
      <c r="I1468" s="1173"/>
      <c r="J1468" s="1171"/>
      <c r="K1468" s="1172"/>
      <c r="L1468" s="1351">
        <v>38749</v>
      </c>
      <c r="M1468" s="1351">
        <v>41730</v>
      </c>
      <c r="N1468" s="59" t="str">
        <f t="shared" si="22"/>
        <v/>
      </c>
    </row>
    <row r="1469" spans="1:14" s="64" customFormat="1" ht="15.75">
      <c r="A1469" s="931"/>
      <c r="B1469" s="1346">
        <v>92</v>
      </c>
      <c r="C1469" s="1150" t="s">
        <v>3134</v>
      </c>
      <c r="D1469" s="1171" t="s">
        <v>3135</v>
      </c>
      <c r="E1469" s="1171" t="s">
        <v>556</v>
      </c>
      <c r="F1469" s="1171" t="s">
        <v>557</v>
      </c>
      <c r="G1469" s="1171"/>
      <c r="H1469" s="1173"/>
      <c r="I1469" s="1173"/>
      <c r="J1469" s="1171"/>
      <c r="K1469" s="1172"/>
      <c r="L1469" s="1351">
        <v>39479</v>
      </c>
      <c r="M1469" s="1351">
        <v>41730</v>
      </c>
      <c r="N1469" s="59" t="str">
        <f t="shared" si="22"/>
        <v/>
      </c>
    </row>
    <row r="1470" spans="1:14" s="64" customFormat="1" ht="15.75">
      <c r="A1470" s="931"/>
      <c r="B1470" s="1346">
        <v>92</v>
      </c>
      <c r="C1470" s="1150" t="s">
        <v>3136</v>
      </c>
      <c r="D1470" s="1171" t="s">
        <v>3137</v>
      </c>
      <c r="E1470" s="1171" t="s">
        <v>556</v>
      </c>
      <c r="F1470" s="1171" t="s">
        <v>557</v>
      </c>
      <c r="G1470" s="1171"/>
      <c r="H1470" s="1173"/>
      <c r="I1470" s="1173"/>
      <c r="J1470" s="1171"/>
      <c r="K1470" s="1172"/>
      <c r="L1470" s="1351">
        <v>39479</v>
      </c>
      <c r="M1470" s="1351">
        <v>41730</v>
      </c>
      <c r="N1470" s="59" t="str">
        <f t="shared" si="22"/>
        <v/>
      </c>
    </row>
    <row r="1471" spans="1:14" s="64" customFormat="1" ht="15.75">
      <c r="A1471" s="931"/>
      <c r="B1471" s="1346">
        <v>92</v>
      </c>
      <c r="C1471" s="1150" t="s">
        <v>3138</v>
      </c>
      <c r="D1471" s="1171" t="s">
        <v>3139</v>
      </c>
      <c r="E1471" s="1171" t="s">
        <v>556</v>
      </c>
      <c r="F1471" s="1171" t="s">
        <v>557</v>
      </c>
      <c r="G1471" s="1171"/>
      <c r="H1471" s="1173"/>
      <c r="I1471" s="1173"/>
      <c r="J1471" s="1171"/>
      <c r="K1471" s="1172"/>
      <c r="L1471" s="1351">
        <v>40940</v>
      </c>
      <c r="M1471" s="1351">
        <v>41730</v>
      </c>
      <c r="N1471" s="59" t="str">
        <f t="shared" si="22"/>
        <v/>
      </c>
    </row>
    <row r="1472" spans="1:14" s="64" customFormat="1" ht="15.75">
      <c r="A1472" s="931"/>
      <c r="B1472" s="1346">
        <v>92</v>
      </c>
      <c r="C1472" s="1150" t="s">
        <v>3140</v>
      </c>
      <c r="D1472" s="1171" t="s">
        <v>3141</v>
      </c>
      <c r="E1472" s="1171" t="s">
        <v>556</v>
      </c>
      <c r="F1472" s="1171" t="s">
        <v>557</v>
      </c>
      <c r="G1472" s="1171"/>
      <c r="H1472" s="1173"/>
      <c r="I1472" s="1173"/>
      <c r="J1472" s="1171"/>
      <c r="K1472" s="1172"/>
      <c r="L1472" s="1351">
        <v>40940</v>
      </c>
      <c r="M1472" s="1351">
        <v>41730</v>
      </c>
      <c r="N1472" s="59" t="str">
        <f t="shared" si="22"/>
        <v/>
      </c>
    </row>
    <row r="1473" spans="1:14" s="64" customFormat="1" ht="28.5">
      <c r="A1473" s="931"/>
      <c r="B1473" s="1346">
        <v>92</v>
      </c>
      <c r="C1473" s="1150" t="s">
        <v>3142</v>
      </c>
      <c r="D1473" s="1171" t="s">
        <v>3143</v>
      </c>
      <c r="E1473" s="1171" t="s">
        <v>556</v>
      </c>
      <c r="F1473" s="1171" t="s">
        <v>557</v>
      </c>
      <c r="G1473" s="1171"/>
      <c r="H1473" s="1173"/>
      <c r="I1473" s="1173"/>
      <c r="J1473" s="1171"/>
      <c r="K1473" s="1172"/>
      <c r="L1473" s="1351">
        <v>40940</v>
      </c>
      <c r="M1473" s="1351">
        <v>41730</v>
      </c>
      <c r="N1473" s="59" t="str">
        <f t="shared" si="22"/>
        <v/>
      </c>
    </row>
    <row r="1474" spans="1:14" s="64" customFormat="1" ht="15.75">
      <c r="A1474" s="931"/>
      <c r="B1474" s="1346">
        <v>92</v>
      </c>
      <c r="C1474" s="1150" t="s">
        <v>3144</v>
      </c>
      <c r="D1474" s="1171" t="s">
        <v>3145</v>
      </c>
      <c r="E1474" s="1171" t="s">
        <v>556</v>
      </c>
      <c r="F1474" s="1171" t="s">
        <v>557</v>
      </c>
      <c r="G1474" s="1171"/>
      <c r="H1474" s="1173"/>
      <c r="I1474" s="1173"/>
      <c r="J1474" s="1171"/>
      <c r="K1474" s="1172"/>
      <c r="L1474" s="1351">
        <v>40940</v>
      </c>
      <c r="M1474" s="1351">
        <v>41730</v>
      </c>
      <c r="N1474" s="59" t="str">
        <f t="shared" si="22"/>
        <v/>
      </c>
    </row>
    <row r="1475" spans="1:14" s="64" customFormat="1" ht="15.75">
      <c r="A1475" s="931"/>
      <c r="B1475" s="1346">
        <v>92</v>
      </c>
      <c r="C1475" s="1150" t="s">
        <v>3146</v>
      </c>
      <c r="D1475" s="1171" t="s">
        <v>3147</v>
      </c>
      <c r="E1475" s="1171" t="s">
        <v>556</v>
      </c>
      <c r="F1475" s="1171" t="s">
        <v>557</v>
      </c>
      <c r="G1475" s="1171"/>
      <c r="H1475" s="1173"/>
      <c r="I1475" s="1173"/>
      <c r="J1475" s="1171"/>
      <c r="K1475" s="1172"/>
      <c r="L1475" s="1351">
        <v>40940</v>
      </c>
      <c r="M1475" s="1351">
        <v>41730</v>
      </c>
      <c r="N1475" s="59" t="str">
        <f t="shared" si="22"/>
        <v/>
      </c>
    </row>
    <row r="1476" spans="1:14" s="64" customFormat="1" ht="15.75">
      <c r="A1476" s="931"/>
      <c r="B1476" s="1346">
        <v>92</v>
      </c>
      <c r="C1476" s="1150" t="s">
        <v>3148</v>
      </c>
      <c r="D1476" s="1171" t="s">
        <v>3149</v>
      </c>
      <c r="E1476" s="1171" t="s">
        <v>556</v>
      </c>
      <c r="F1476" s="1171" t="s">
        <v>557</v>
      </c>
      <c r="G1476" s="1171"/>
      <c r="H1476" s="1173"/>
      <c r="I1476" s="1173"/>
      <c r="J1476" s="1171"/>
      <c r="K1476" s="1172"/>
      <c r="L1476" s="1351">
        <v>40940</v>
      </c>
      <c r="M1476" s="1351">
        <v>41730</v>
      </c>
      <c r="N1476" s="59" t="str">
        <f t="shared" si="22"/>
        <v/>
      </c>
    </row>
    <row r="1477" spans="1:14" s="64" customFormat="1" ht="15.75">
      <c r="A1477" s="931"/>
      <c r="B1477" s="1346">
        <v>92</v>
      </c>
      <c r="C1477" s="1150" t="s">
        <v>3150</v>
      </c>
      <c r="D1477" s="1171" t="s">
        <v>3151</v>
      </c>
      <c r="E1477" s="1171" t="s">
        <v>556</v>
      </c>
      <c r="F1477" s="1171" t="s">
        <v>557</v>
      </c>
      <c r="G1477" s="1171"/>
      <c r="H1477" s="1173"/>
      <c r="I1477" s="1173"/>
      <c r="J1477" s="1171"/>
      <c r="K1477" s="1172"/>
      <c r="L1477" s="1351">
        <v>40940</v>
      </c>
      <c r="M1477" s="1351">
        <v>41730</v>
      </c>
      <c r="N1477" s="59" t="str">
        <f t="shared" si="22"/>
        <v/>
      </c>
    </row>
    <row r="1478" spans="1:14" s="64" customFormat="1" ht="28.5">
      <c r="A1478" s="931"/>
      <c r="B1478" s="1346">
        <v>92</v>
      </c>
      <c r="C1478" s="1150" t="s">
        <v>3152</v>
      </c>
      <c r="D1478" s="1171" t="s">
        <v>3153</v>
      </c>
      <c r="E1478" s="1171" t="s">
        <v>556</v>
      </c>
      <c r="F1478" s="1171" t="s">
        <v>557</v>
      </c>
      <c r="G1478" s="1171"/>
      <c r="H1478" s="1173"/>
      <c r="I1478" s="1173"/>
      <c r="J1478" s="1171"/>
      <c r="K1478" s="1172"/>
      <c r="L1478" s="1351">
        <v>40940</v>
      </c>
      <c r="M1478" s="1351">
        <v>41730</v>
      </c>
      <c r="N1478" s="59" t="str">
        <f t="shared" si="22"/>
        <v/>
      </c>
    </row>
    <row r="1479" spans="1:14" s="64" customFormat="1" ht="15.75">
      <c r="A1479" s="931"/>
      <c r="B1479" s="1346">
        <v>92</v>
      </c>
      <c r="C1479" s="1150" t="s">
        <v>3154</v>
      </c>
      <c r="D1479" s="1171" t="s">
        <v>3155</v>
      </c>
      <c r="E1479" s="1171" t="s">
        <v>556</v>
      </c>
      <c r="F1479" s="1171" t="s">
        <v>557</v>
      </c>
      <c r="G1479" s="1171"/>
      <c r="H1479" s="1173"/>
      <c r="I1479" s="1173"/>
      <c r="J1479" s="1171"/>
      <c r="K1479" s="1172"/>
      <c r="L1479" s="1351">
        <v>38749</v>
      </c>
      <c r="M1479" s="1351">
        <v>41730</v>
      </c>
      <c r="N1479" s="59" t="str">
        <f t="shared" si="22"/>
        <v/>
      </c>
    </row>
    <row r="1480" spans="1:14" s="64" customFormat="1" ht="15.75">
      <c r="A1480" s="931"/>
      <c r="B1480" s="1346">
        <v>92</v>
      </c>
      <c r="C1480" s="1150" t="s">
        <v>3156</v>
      </c>
      <c r="D1480" s="1171" t="s">
        <v>3157</v>
      </c>
      <c r="E1480" s="1171" t="s">
        <v>556</v>
      </c>
      <c r="F1480" s="1171" t="s">
        <v>557</v>
      </c>
      <c r="G1480" s="1171"/>
      <c r="H1480" s="1173"/>
      <c r="I1480" s="1173"/>
      <c r="J1480" s="1171"/>
      <c r="K1480" s="1172"/>
      <c r="L1480" s="1351">
        <v>39479</v>
      </c>
      <c r="M1480" s="1351">
        <v>41730</v>
      </c>
      <c r="N1480" s="59" t="str">
        <f t="shared" si="22"/>
        <v/>
      </c>
    </row>
    <row r="1481" spans="1:14" s="64" customFormat="1" ht="15.75">
      <c r="A1481" s="931"/>
      <c r="B1481" s="1346">
        <v>92</v>
      </c>
      <c r="C1481" s="1150" t="s">
        <v>3158</v>
      </c>
      <c r="D1481" s="1171" t="s">
        <v>3159</v>
      </c>
      <c r="E1481" s="1171" t="s">
        <v>556</v>
      </c>
      <c r="F1481" s="1171" t="s">
        <v>557</v>
      </c>
      <c r="G1481" s="1171"/>
      <c r="H1481" s="1173"/>
      <c r="I1481" s="1173"/>
      <c r="J1481" s="1171"/>
      <c r="K1481" s="1172"/>
      <c r="L1481" s="1351">
        <v>39479</v>
      </c>
      <c r="M1481" s="1351">
        <v>41730</v>
      </c>
      <c r="N1481" s="59" t="str">
        <f t="shared" si="22"/>
        <v/>
      </c>
    </row>
    <row r="1482" spans="1:14" s="64" customFormat="1" ht="15.75">
      <c r="A1482" s="931"/>
      <c r="B1482" s="1346">
        <v>92</v>
      </c>
      <c r="C1482" s="1150" t="s">
        <v>3160</v>
      </c>
      <c r="D1482" s="1171" t="s">
        <v>3161</v>
      </c>
      <c r="E1482" s="1171" t="s">
        <v>556</v>
      </c>
      <c r="F1482" s="1171" t="s">
        <v>557</v>
      </c>
      <c r="G1482" s="1171"/>
      <c r="H1482" s="1173"/>
      <c r="I1482" s="1173"/>
      <c r="J1482" s="1171"/>
      <c r="K1482" s="1172"/>
      <c r="L1482" s="1351">
        <v>38749</v>
      </c>
      <c r="M1482" s="1351">
        <v>41730</v>
      </c>
      <c r="N1482" s="59" t="str">
        <f t="shared" si="22"/>
        <v/>
      </c>
    </row>
    <row r="1483" spans="1:14" s="64" customFormat="1" ht="15.75">
      <c r="A1483" s="931"/>
      <c r="B1483" s="1346">
        <v>92</v>
      </c>
      <c r="C1483" s="1150" t="s">
        <v>3163</v>
      </c>
      <c r="D1483" s="1171" t="s">
        <v>3164</v>
      </c>
      <c r="E1483" s="1171" t="s">
        <v>556</v>
      </c>
      <c r="F1483" s="1171" t="s">
        <v>557</v>
      </c>
      <c r="G1483" s="1171"/>
      <c r="H1483" s="1173"/>
      <c r="I1483" s="1173"/>
      <c r="J1483" s="1171"/>
      <c r="K1483" s="1172"/>
      <c r="L1483" s="1351">
        <v>39479</v>
      </c>
      <c r="M1483" s="1351">
        <v>41730</v>
      </c>
      <c r="N1483" s="59" t="str">
        <f t="shared" si="22"/>
        <v/>
      </c>
    </row>
    <row r="1484" spans="1:14" s="64" customFormat="1" ht="15.75">
      <c r="A1484" s="931"/>
      <c r="B1484" s="1346">
        <v>92</v>
      </c>
      <c r="C1484" s="1150" t="s">
        <v>3165</v>
      </c>
      <c r="D1484" s="1171" t="s">
        <v>3166</v>
      </c>
      <c r="E1484" s="1171" t="s">
        <v>556</v>
      </c>
      <c r="F1484" s="1171" t="s">
        <v>557</v>
      </c>
      <c r="G1484" s="1171"/>
      <c r="H1484" s="1173"/>
      <c r="I1484" s="1173"/>
      <c r="J1484" s="1171"/>
      <c r="K1484" s="1172"/>
      <c r="L1484" s="1351">
        <v>39479</v>
      </c>
      <c r="M1484" s="1351">
        <v>41730</v>
      </c>
      <c r="N1484" s="59" t="str">
        <f t="shared" si="22"/>
        <v/>
      </c>
    </row>
    <row r="1485" spans="1:14" s="64" customFormat="1" ht="15.75">
      <c r="A1485" s="931"/>
      <c r="B1485" s="1346">
        <v>92</v>
      </c>
      <c r="C1485" s="1150" t="s">
        <v>3167</v>
      </c>
      <c r="D1485" s="1171" t="s">
        <v>3168</v>
      </c>
      <c r="E1485" s="1171" t="s">
        <v>556</v>
      </c>
      <c r="F1485" s="1171" t="s">
        <v>557</v>
      </c>
      <c r="G1485" s="1171"/>
      <c r="H1485" s="1173"/>
      <c r="I1485" s="1173"/>
      <c r="J1485" s="1171"/>
      <c r="K1485" s="1172"/>
      <c r="L1485" s="1351">
        <v>38749</v>
      </c>
      <c r="M1485" s="1351">
        <v>41730</v>
      </c>
      <c r="N1485" s="59" t="str">
        <f t="shared" si="22"/>
        <v/>
      </c>
    </row>
    <row r="1486" spans="1:14" s="64" customFormat="1" ht="15.75">
      <c r="A1486" s="931"/>
      <c r="B1486" s="1346">
        <v>92</v>
      </c>
      <c r="C1486" s="1150" t="s">
        <v>3169</v>
      </c>
      <c r="D1486" s="1171" t="s">
        <v>3170</v>
      </c>
      <c r="E1486" s="1171" t="s">
        <v>556</v>
      </c>
      <c r="F1486" s="1171" t="s">
        <v>557</v>
      </c>
      <c r="G1486" s="1171"/>
      <c r="H1486" s="1173"/>
      <c r="I1486" s="1173"/>
      <c r="J1486" s="1171"/>
      <c r="K1486" s="1172"/>
      <c r="L1486" s="1351">
        <v>39479</v>
      </c>
      <c r="M1486" s="1351">
        <v>41730</v>
      </c>
      <c r="N1486" s="59" t="str">
        <f t="shared" si="22"/>
        <v/>
      </c>
    </row>
    <row r="1487" spans="1:14" s="64" customFormat="1" ht="15.75">
      <c r="A1487" s="931"/>
      <c r="B1487" s="1346">
        <v>92</v>
      </c>
      <c r="C1487" s="1150" t="s">
        <v>3171</v>
      </c>
      <c r="D1487" s="1171" t="s">
        <v>3172</v>
      </c>
      <c r="E1487" s="1171" t="s">
        <v>556</v>
      </c>
      <c r="F1487" s="1171" t="s">
        <v>557</v>
      </c>
      <c r="G1487" s="1171"/>
      <c r="H1487" s="1173"/>
      <c r="I1487" s="1173"/>
      <c r="J1487" s="1171"/>
      <c r="K1487" s="1172"/>
      <c r="L1487" s="1351">
        <v>39479</v>
      </c>
      <c r="M1487" s="1351">
        <v>41730</v>
      </c>
      <c r="N1487" s="59" t="str">
        <f t="shared" si="22"/>
        <v/>
      </c>
    </row>
    <row r="1488" spans="1:14" s="64" customFormat="1" ht="15.75">
      <c r="A1488" s="931"/>
      <c r="B1488" s="1346">
        <v>92</v>
      </c>
      <c r="C1488" s="1150" t="s">
        <v>3173</v>
      </c>
      <c r="D1488" s="1171" t="s">
        <v>3174</v>
      </c>
      <c r="E1488" s="1171" t="s">
        <v>556</v>
      </c>
      <c r="F1488" s="1171" t="s">
        <v>557</v>
      </c>
      <c r="G1488" s="1171"/>
      <c r="H1488" s="1173"/>
      <c r="I1488" s="1173"/>
      <c r="J1488" s="1171"/>
      <c r="K1488" s="1172"/>
      <c r="L1488" s="1351">
        <v>39479</v>
      </c>
      <c r="M1488" s="1351">
        <v>41730</v>
      </c>
      <c r="N1488" s="59" t="str">
        <f t="shared" si="22"/>
        <v/>
      </c>
    </row>
    <row r="1489" spans="1:14" s="64" customFormat="1" ht="15.75">
      <c r="A1489" s="931"/>
      <c r="B1489" s="1346">
        <v>92</v>
      </c>
      <c r="C1489" s="1150" t="s">
        <v>3175</v>
      </c>
      <c r="D1489" s="1171" t="s">
        <v>3176</v>
      </c>
      <c r="E1489" s="1171" t="s">
        <v>556</v>
      </c>
      <c r="F1489" s="1171" t="s">
        <v>557</v>
      </c>
      <c r="G1489" s="1171"/>
      <c r="H1489" s="1173"/>
      <c r="I1489" s="1173"/>
      <c r="J1489" s="1171"/>
      <c r="K1489" s="1172"/>
      <c r="L1489" s="1351">
        <v>39479</v>
      </c>
      <c r="M1489" s="1351">
        <v>41730</v>
      </c>
      <c r="N1489" s="59" t="str">
        <f t="shared" si="22"/>
        <v/>
      </c>
    </row>
    <row r="1490" spans="1:14" s="21" customFormat="1" ht="28.5">
      <c r="A1490" s="931"/>
      <c r="B1490" s="1346">
        <v>92</v>
      </c>
      <c r="C1490" s="1150" t="s">
        <v>3177</v>
      </c>
      <c r="D1490" s="1171" t="s">
        <v>171</v>
      </c>
      <c r="E1490" s="1171" t="s">
        <v>556</v>
      </c>
      <c r="F1490" s="1171" t="s">
        <v>557</v>
      </c>
      <c r="G1490" s="1171" t="s">
        <v>3178</v>
      </c>
      <c r="H1490" s="1173"/>
      <c r="I1490" s="1173"/>
      <c r="J1490" s="1171"/>
      <c r="K1490" s="1171"/>
      <c r="L1490" s="1351">
        <v>38749</v>
      </c>
      <c r="M1490" s="1351">
        <v>41730</v>
      </c>
      <c r="N1490" s="59" t="str">
        <f t="shared" si="22"/>
        <v/>
      </c>
    </row>
    <row r="1491" spans="1:14" s="64" customFormat="1" ht="15.75">
      <c r="A1491" s="931"/>
      <c r="B1491" s="1346">
        <v>92</v>
      </c>
      <c r="C1491" s="1150" t="s">
        <v>3179</v>
      </c>
      <c r="D1491" s="1171" t="s">
        <v>3180</v>
      </c>
      <c r="E1491" s="1171" t="s">
        <v>556</v>
      </c>
      <c r="F1491" s="1171" t="s">
        <v>557</v>
      </c>
      <c r="G1491" s="1171"/>
      <c r="H1491" s="1173"/>
      <c r="I1491" s="1173"/>
      <c r="J1491" s="1171"/>
      <c r="K1491" s="1172"/>
      <c r="L1491" s="1351">
        <v>39479</v>
      </c>
      <c r="M1491" s="1351">
        <v>41730</v>
      </c>
      <c r="N1491" s="59" t="str">
        <f t="shared" si="22"/>
        <v/>
      </c>
    </row>
    <row r="1492" spans="1:14" s="64" customFormat="1" ht="15.75">
      <c r="A1492" s="931"/>
      <c r="B1492" s="1346">
        <v>92</v>
      </c>
      <c r="C1492" s="1150" t="s">
        <v>3181</v>
      </c>
      <c r="D1492" s="1171" t="s">
        <v>3182</v>
      </c>
      <c r="E1492" s="1171" t="s">
        <v>556</v>
      </c>
      <c r="F1492" s="1171" t="s">
        <v>557</v>
      </c>
      <c r="G1492" s="1171"/>
      <c r="H1492" s="1173"/>
      <c r="I1492" s="1173"/>
      <c r="J1492" s="1171"/>
      <c r="K1492" s="1172"/>
      <c r="L1492" s="1351">
        <v>39479</v>
      </c>
      <c r="M1492" s="1351">
        <v>41730</v>
      </c>
      <c r="N1492" s="59" t="str">
        <f t="shared" si="22"/>
        <v/>
      </c>
    </row>
    <row r="1493" spans="1:14" s="64" customFormat="1" ht="15.75">
      <c r="A1493" s="931"/>
      <c r="B1493" s="1346">
        <v>92</v>
      </c>
      <c r="C1493" s="1150" t="s">
        <v>3183</v>
      </c>
      <c r="D1493" s="1171" t="s">
        <v>3184</v>
      </c>
      <c r="E1493" s="1171" t="s">
        <v>556</v>
      </c>
      <c r="F1493" s="1171" t="s">
        <v>557</v>
      </c>
      <c r="G1493" s="1171"/>
      <c r="H1493" s="1173"/>
      <c r="I1493" s="1173"/>
      <c r="J1493" s="1171"/>
      <c r="K1493" s="1172"/>
      <c r="L1493" s="1351">
        <v>39479</v>
      </c>
      <c r="M1493" s="1351">
        <v>41730</v>
      </c>
      <c r="N1493" s="59" t="str">
        <f t="shared" si="22"/>
        <v/>
      </c>
    </row>
    <row r="1494" spans="1:14" s="64" customFormat="1" ht="15.75">
      <c r="A1494" s="931"/>
      <c r="B1494" s="1346">
        <v>92</v>
      </c>
      <c r="C1494" s="1150" t="s">
        <v>3185</v>
      </c>
      <c r="D1494" s="1171" t="s">
        <v>3186</v>
      </c>
      <c r="E1494" s="1171" t="s">
        <v>556</v>
      </c>
      <c r="F1494" s="1171" t="s">
        <v>557</v>
      </c>
      <c r="G1494" s="1171"/>
      <c r="H1494" s="1173"/>
      <c r="I1494" s="1173"/>
      <c r="J1494" s="1171"/>
      <c r="K1494" s="1172"/>
      <c r="L1494" s="1351">
        <v>39479</v>
      </c>
      <c r="M1494" s="1351">
        <v>41730</v>
      </c>
      <c r="N1494" s="59" t="str">
        <f t="shared" si="22"/>
        <v/>
      </c>
    </row>
    <row r="1495" spans="1:14" s="64" customFormat="1" ht="15.75">
      <c r="A1495" s="931"/>
      <c r="B1495" s="1346">
        <v>92</v>
      </c>
      <c r="C1495" s="1150" t="s">
        <v>3187</v>
      </c>
      <c r="D1495" s="1171" t="s">
        <v>3188</v>
      </c>
      <c r="E1495" s="1171" t="s">
        <v>556</v>
      </c>
      <c r="F1495" s="1171" t="s">
        <v>557</v>
      </c>
      <c r="G1495" s="1171"/>
      <c r="H1495" s="1173"/>
      <c r="I1495" s="1173"/>
      <c r="J1495" s="1171"/>
      <c r="K1495" s="1172"/>
      <c r="L1495" s="1351">
        <v>40575</v>
      </c>
      <c r="M1495" s="1351">
        <v>41730</v>
      </c>
      <c r="N1495" s="59" t="str">
        <f t="shared" si="22"/>
        <v/>
      </c>
    </row>
    <row r="1496" spans="1:14" s="64" customFormat="1" ht="15.75">
      <c r="A1496" s="931"/>
      <c r="B1496" s="1346">
        <v>92</v>
      </c>
      <c r="C1496" s="1150" t="s">
        <v>3189</v>
      </c>
      <c r="D1496" s="1171" t="s">
        <v>3190</v>
      </c>
      <c r="E1496" s="1171" t="s">
        <v>556</v>
      </c>
      <c r="F1496" s="1171" t="s">
        <v>557</v>
      </c>
      <c r="G1496" s="1171"/>
      <c r="H1496" s="1173"/>
      <c r="I1496" s="1173"/>
      <c r="J1496" s="1171"/>
      <c r="K1496" s="1172"/>
      <c r="L1496" s="1351">
        <v>38749</v>
      </c>
      <c r="M1496" s="1351">
        <v>41730</v>
      </c>
      <c r="N1496" s="59" t="str">
        <f t="shared" si="22"/>
        <v/>
      </c>
    </row>
    <row r="1497" spans="1:14" s="64" customFormat="1" ht="15.75">
      <c r="A1497" s="931"/>
      <c r="B1497" s="1346">
        <v>92</v>
      </c>
      <c r="C1497" s="1150" t="s">
        <v>3191</v>
      </c>
      <c r="D1497" s="1171" t="s">
        <v>3192</v>
      </c>
      <c r="E1497" s="1171" t="s">
        <v>556</v>
      </c>
      <c r="F1497" s="1171" t="s">
        <v>557</v>
      </c>
      <c r="G1497" s="1171"/>
      <c r="H1497" s="1173"/>
      <c r="I1497" s="1173"/>
      <c r="J1497" s="1171"/>
      <c r="K1497" s="1172"/>
      <c r="L1497" s="1351">
        <v>39479</v>
      </c>
      <c r="M1497" s="1351">
        <v>41730</v>
      </c>
      <c r="N1497" s="59" t="str">
        <f t="shared" ref="N1497:N1560" si="23">IF(D1497="NA","",IF(COUNTIF($D$2:$D$6411,D1497)&gt;1,"DUPLICATE",""))</f>
        <v/>
      </c>
    </row>
    <row r="1498" spans="1:14" s="64" customFormat="1" ht="15.75">
      <c r="A1498" s="931"/>
      <c r="B1498" s="1346">
        <v>92</v>
      </c>
      <c r="C1498" s="1150" t="s">
        <v>3193</v>
      </c>
      <c r="D1498" s="1171" t="s">
        <v>3194</v>
      </c>
      <c r="E1498" s="1171" t="s">
        <v>556</v>
      </c>
      <c r="F1498" s="1171" t="s">
        <v>557</v>
      </c>
      <c r="G1498" s="1171"/>
      <c r="H1498" s="1173"/>
      <c r="I1498" s="1173"/>
      <c r="J1498" s="1171"/>
      <c r="K1498" s="1172"/>
      <c r="L1498" s="1351">
        <v>39479</v>
      </c>
      <c r="M1498" s="1351">
        <v>41730</v>
      </c>
      <c r="N1498" s="59" t="str">
        <f t="shared" si="23"/>
        <v/>
      </c>
    </row>
    <row r="1499" spans="1:14" s="64" customFormat="1" ht="15.75">
      <c r="A1499" s="931"/>
      <c r="B1499" s="1346">
        <v>92</v>
      </c>
      <c r="C1499" s="1150" t="s">
        <v>3195</v>
      </c>
      <c r="D1499" s="1171" t="s">
        <v>3196</v>
      </c>
      <c r="E1499" s="1171" t="s">
        <v>556</v>
      </c>
      <c r="F1499" s="1171" t="s">
        <v>557</v>
      </c>
      <c r="G1499" s="1171"/>
      <c r="H1499" s="1173"/>
      <c r="I1499" s="1173"/>
      <c r="J1499" s="1171"/>
      <c r="K1499" s="1172"/>
      <c r="L1499" s="1351">
        <v>39479</v>
      </c>
      <c r="M1499" s="1351">
        <v>41730</v>
      </c>
      <c r="N1499" s="59" t="str">
        <f t="shared" si="23"/>
        <v/>
      </c>
    </row>
    <row r="1500" spans="1:14" s="64" customFormat="1" ht="15.75">
      <c r="A1500" s="931"/>
      <c r="B1500" s="1346">
        <v>92</v>
      </c>
      <c r="C1500" s="1150" t="s">
        <v>3197</v>
      </c>
      <c r="D1500" s="1171" t="s">
        <v>3198</v>
      </c>
      <c r="E1500" s="1171" t="s">
        <v>556</v>
      </c>
      <c r="F1500" s="1171" t="s">
        <v>557</v>
      </c>
      <c r="G1500" s="1171"/>
      <c r="H1500" s="1173"/>
      <c r="I1500" s="1173"/>
      <c r="J1500" s="1171"/>
      <c r="K1500" s="1172"/>
      <c r="L1500" s="1351">
        <v>39479</v>
      </c>
      <c r="M1500" s="1351">
        <v>41730</v>
      </c>
      <c r="N1500" s="59" t="str">
        <f t="shared" si="23"/>
        <v/>
      </c>
    </row>
    <row r="1501" spans="1:14" s="64" customFormat="1" ht="15.75">
      <c r="A1501" s="931"/>
      <c r="B1501" s="1346">
        <v>92</v>
      </c>
      <c r="C1501" s="1150" t="s">
        <v>3199</v>
      </c>
      <c r="D1501" s="1171" t="s">
        <v>3200</v>
      </c>
      <c r="E1501" s="1171" t="s">
        <v>556</v>
      </c>
      <c r="F1501" s="1171" t="s">
        <v>557</v>
      </c>
      <c r="G1501" s="1171"/>
      <c r="H1501" s="1173"/>
      <c r="I1501" s="1173"/>
      <c r="J1501" s="1171"/>
      <c r="K1501" s="1172"/>
      <c r="L1501" s="1351">
        <v>39479</v>
      </c>
      <c r="M1501" s="1351">
        <v>41730</v>
      </c>
      <c r="N1501" s="59" t="str">
        <f t="shared" si="23"/>
        <v/>
      </c>
    </row>
    <row r="1502" spans="1:14" s="64" customFormat="1" ht="15.75">
      <c r="A1502" s="931"/>
      <c r="B1502" s="1346">
        <v>92</v>
      </c>
      <c r="C1502" s="1150" t="s">
        <v>3201</v>
      </c>
      <c r="D1502" s="1171" t="s">
        <v>3202</v>
      </c>
      <c r="E1502" s="1171" t="s">
        <v>556</v>
      </c>
      <c r="F1502" s="1171" t="s">
        <v>557</v>
      </c>
      <c r="G1502" s="1171"/>
      <c r="H1502" s="1173"/>
      <c r="I1502" s="1173"/>
      <c r="J1502" s="1171"/>
      <c r="K1502" s="1172"/>
      <c r="L1502" s="1351">
        <v>39479</v>
      </c>
      <c r="M1502" s="1351">
        <v>41730</v>
      </c>
      <c r="N1502" s="59" t="str">
        <f t="shared" si="23"/>
        <v/>
      </c>
    </row>
    <row r="1503" spans="1:14" s="64" customFormat="1" ht="15.75">
      <c r="A1503" s="931"/>
      <c r="B1503" s="1346">
        <v>92</v>
      </c>
      <c r="C1503" s="1150" t="s">
        <v>3203</v>
      </c>
      <c r="D1503" s="1171" t="s">
        <v>3204</v>
      </c>
      <c r="E1503" s="1171" t="s">
        <v>556</v>
      </c>
      <c r="F1503" s="1171" t="s">
        <v>557</v>
      </c>
      <c r="G1503" s="1171"/>
      <c r="H1503" s="1173"/>
      <c r="I1503" s="1173"/>
      <c r="J1503" s="1171"/>
      <c r="K1503" s="1172"/>
      <c r="L1503" s="1351">
        <v>39479</v>
      </c>
      <c r="M1503" s="1351">
        <v>41730</v>
      </c>
      <c r="N1503" s="59" t="str">
        <f t="shared" si="23"/>
        <v/>
      </c>
    </row>
    <row r="1504" spans="1:14" s="64" customFormat="1" ht="15.75">
      <c r="A1504" s="931"/>
      <c r="B1504" s="1346">
        <v>92</v>
      </c>
      <c r="C1504" s="1150" t="s">
        <v>3205</v>
      </c>
      <c r="D1504" s="1171" t="s">
        <v>3206</v>
      </c>
      <c r="E1504" s="1171" t="s">
        <v>556</v>
      </c>
      <c r="F1504" s="1171" t="s">
        <v>557</v>
      </c>
      <c r="G1504" s="1171"/>
      <c r="H1504" s="1173"/>
      <c r="I1504" s="1173"/>
      <c r="J1504" s="1171"/>
      <c r="K1504" s="1172"/>
      <c r="L1504" s="1351">
        <v>39479</v>
      </c>
      <c r="M1504" s="1351">
        <v>41730</v>
      </c>
      <c r="N1504" s="59" t="str">
        <f t="shared" si="23"/>
        <v/>
      </c>
    </row>
    <row r="1505" spans="1:14" s="64" customFormat="1" ht="15.75">
      <c r="A1505" s="931"/>
      <c r="B1505" s="1346">
        <v>92</v>
      </c>
      <c r="C1505" s="1150" t="s">
        <v>3207</v>
      </c>
      <c r="D1505" s="1171" t="s">
        <v>3208</v>
      </c>
      <c r="E1505" s="1171" t="s">
        <v>556</v>
      </c>
      <c r="F1505" s="1171" t="s">
        <v>557</v>
      </c>
      <c r="G1505" s="1171"/>
      <c r="H1505" s="1173"/>
      <c r="I1505" s="1173"/>
      <c r="J1505" s="1171"/>
      <c r="K1505" s="1172"/>
      <c r="L1505" s="1351">
        <v>39479</v>
      </c>
      <c r="M1505" s="1351">
        <v>41730</v>
      </c>
      <c r="N1505" s="59" t="str">
        <f t="shared" si="23"/>
        <v/>
      </c>
    </row>
    <row r="1506" spans="1:14" s="64" customFormat="1" ht="15.75">
      <c r="A1506" s="931"/>
      <c r="B1506" s="1346">
        <v>92</v>
      </c>
      <c r="C1506" s="1150" t="s">
        <v>3209</v>
      </c>
      <c r="D1506" s="1171" t="s">
        <v>3210</v>
      </c>
      <c r="E1506" s="1171" t="s">
        <v>556</v>
      </c>
      <c r="F1506" s="1171" t="s">
        <v>557</v>
      </c>
      <c r="G1506" s="1171"/>
      <c r="H1506" s="1173"/>
      <c r="I1506" s="1173"/>
      <c r="J1506" s="1171"/>
      <c r="K1506" s="1172"/>
      <c r="L1506" s="1351">
        <v>38749</v>
      </c>
      <c r="M1506" s="1351">
        <v>41730</v>
      </c>
      <c r="N1506" s="59" t="str">
        <f t="shared" si="23"/>
        <v/>
      </c>
    </row>
    <row r="1507" spans="1:14" s="64" customFormat="1" ht="15.75">
      <c r="A1507" s="931"/>
      <c r="B1507" s="1346">
        <v>92</v>
      </c>
      <c r="C1507" s="1150" t="s">
        <v>3211</v>
      </c>
      <c r="D1507" s="1171" t="s">
        <v>3212</v>
      </c>
      <c r="E1507" s="1171" t="s">
        <v>556</v>
      </c>
      <c r="F1507" s="1171" t="s">
        <v>557</v>
      </c>
      <c r="G1507" s="1171"/>
      <c r="H1507" s="1173"/>
      <c r="I1507" s="1173"/>
      <c r="J1507" s="1171"/>
      <c r="K1507" s="1172"/>
      <c r="L1507" s="1351">
        <v>39479</v>
      </c>
      <c r="M1507" s="1351">
        <v>41730</v>
      </c>
      <c r="N1507" s="59" t="str">
        <f t="shared" si="23"/>
        <v/>
      </c>
    </row>
    <row r="1508" spans="1:14" s="64" customFormat="1" ht="15.75">
      <c r="A1508" s="931"/>
      <c r="B1508" s="1346">
        <v>92</v>
      </c>
      <c r="C1508" s="1150" t="s">
        <v>3213</v>
      </c>
      <c r="D1508" s="1171" t="s">
        <v>3214</v>
      </c>
      <c r="E1508" s="1171" t="s">
        <v>556</v>
      </c>
      <c r="F1508" s="1171" t="s">
        <v>557</v>
      </c>
      <c r="G1508" s="1171"/>
      <c r="H1508" s="1173"/>
      <c r="I1508" s="1173"/>
      <c r="J1508" s="1171"/>
      <c r="K1508" s="1172"/>
      <c r="L1508" s="1351">
        <v>38749</v>
      </c>
      <c r="M1508" s="1351">
        <v>41730</v>
      </c>
      <c r="N1508" s="59" t="str">
        <f t="shared" si="23"/>
        <v/>
      </c>
    </row>
    <row r="1509" spans="1:14" s="21" customFormat="1" ht="28.5">
      <c r="A1509" s="931"/>
      <c r="B1509" s="1346">
        <v>92</v>
      </c>
      <c r="C1509" s="1150" t="s">
        <v>11141</v>
      </c>
      <c r="D1509" s="1171" t="s">
        <v>3162</v>
      </c>
      <c r="E1509" s="1171" t="s">
        <v>556</v>
      </c>
      <c r="F1509" s="1171" t="s">
        <v>557</v>
      </c>
      <c r="G1509" s="1171"/>
      <c r="H1509" s="1173"/>
      <c r="I1509" s="1173"/>
      <c r="J1509" s="1171"/>
      <c r="K1509" s="1171"/>
      <c r="L1509" s="1351">
        <v>39479</v>
      </c>
      <c r="M1509" s="1351">
        <v>43132</v>
      </c>
      <c r="N1509" s="59" t="str">
        <f t="shared" si="23"/>
        <v/>
      </c>
    </row>
    <row r="1510" spans="1:14" s="64" customFormat="1" ht="15.75">
      <c r="A1510" s="931"/>
      <c r="B1510" s="1346">
        <v>92</v>
      </c>
      <c r="C1510" s="1150" t="s">
        <v>3215</v>
      </c>
      <c r="D1510" s="1171" t="s">
        <v>3216</v>
      </c>
      <c r="E1510" s="1171" t="s">
        <v>556</v>
      </c>
      <c r="F1510" s="1171" t="s">
        <v>557</v>
      </c>
      <c r="G1510" s="1171"/>
      <c r="H1510" s="1173"/>
      <c r="I1510" s="1173"/>
      <c r="J1510" s="1171"/>
      <c r="K1510" s="1172"/>
      <c r="L1510" s="1351">
        <v>39479</v>
      </c>
      <c r="M1510" s="1351">
        <v>41730</v>
      </c>
      <c r="N1510" s="59" t="str">
        <f t="shared" si="23"/>
        <v/>
      </c>
    </row>
    <row r="1511" spans="1:14" s="64" customFormat="1" ht="15.75">
      <c r="A1511" s="931"/>
      <c r="B1511" s="1346">
        <v>92</v>
      </c>
      <c r="C1511" s="1150" t="s">
        <v>3217</v>
      </c>
      <c r="D1511" s="1171" t="s">
        <v>3218</v>
      </c>
      <c r="E1511" s="1171" t="s">
        <v>556</v>
      </c>
      <c r="F1511" s="1171" t="s">
        <v>557</v>
      </c>
      <c r="G1511" s="1171"/>
      <c r="H1511" s="1173"/>
      <c r="I1511" s="1173"/>
      <c r="J1511" s="1171"/>
      <c r="K1511" s="1172"/>
      <c r="L1511" s="1351">
        <v>41852</v>
      </c>
      <c r="M1511" s="1351"/>
      <c r="N1511" s="59" t="str">
        <f t="shared" si="23"/>
        <v/>
      </c>
    </row>
    <row r="1512" spans="1:14" s="64" customFormat="1" ht="15.75">
      <c r="A1512" s="931"/>
      <c r="B1512" s="1346">
        <v>92</v>
      </c>
      <c r="C1512" s="1150" t="s">
        <v>3266</v>
      </c>
      <c r="D1512" s="1170" t="s">
        <v>3267</v>
      </c>
      <c r="E1512" s="1170" t="s">
        <v>556</v>
      </c>
      <c r="F1512" s="1170" t="s">
        <v>557</v>
      </c>
      <c r="G1512" s="1171"/>
      <c r="H1512" s="1173"/>
      <c r="I1512" s="1173"/>
      <c r="J1512" s="1171"/>
      <c r="K1512" s="1172"/>
      <c r="L1512" s="1351">
        <v>38362</v>
      </c>
      <c r="M1512" s="1351">
        <v>43132</v>
      </c>
      <c r="N1512" s="59" t="str">
        <f t="shared" si="23"/>
        <v/>
      </c>
    </row>
    <row r="1513" spans="1:14" s="64" customFormat="1" ht="15.75">
      <c r="A1513" s="931"/>
      <c r="B1513" s="1346">
        <v>92</v>
      </c>
      <c r="C1513" s="1150" t="s">
        <v>3219</v>
      </c>
      <c r="D1513" s="1170" t="s">
        <v>3220</v>
      </c>
      <c r="E1513" s="1171" t="s">
        <v>556</v>
      </c>
      <c r="F1513" s="1171" t="s">
        <v>557</v>
      </c>
      <c r="G1513" s="1171"/>
      <c r="H1513" s="1173"/>
      <c r="I1513" s="1173"/>
      <c r="J1513" s="1171"/>
      <c r="K1513" s="1172"/>
      <c r="L1513" s="1351">
        <v>39479</v>
      </c>
      <c r="M1513" s="1351">
        <v>41730</v>
      </c>
      <c r="N1513" s="59" t="str">
        <f t="shared" si="23"/>
        <v/>
      </c>
    </row>
    <row r="1514" spans="1:14" s="64" customFormat="1" ht="15.75">
      <c r="A1514" s="931"/>
      <c r="B1514" s="1346">
        <v>92</v>
      </c>
      <c r="C1514" s="1150" t="s">
        <v>3221</v>
      </c>
      <c r="D1514" s="1170" t="s">
        <v>3222</v>
      </c>
      <c r="E1514" s="1171" t="s">
        <v>556</v>
      </c>
      <c r="F1514" s="1171" t="s">
        <v>557</v>
      </c>
      <c r="G1514" s="1171"/>
      <c r="H1514" s="1173"/>
      <c r="I1514" s="1173"/>
      <c r="J1514" s="1171"/>
      <c r="K1514" s="1172"/>
      <c r="L1514" s="1351">
        <v>41852</v>
      </c>
      <c r="M1514" s="1351"/>
      <c r="N1514" s="59" t="str">
        <f t="shared" si="23"/>
        <v/>
      </c>
    </row>
    <row r="1515" spans="1:14" s="64" customFormat="1" ht="15.75">
      <c r="A1515" s="931"/>
      <c r="B1515" s="1346">
        <v>92</v>
      </c>
      <c r="C1515" s="1150" t="s">
        <v>3223</v>
      </c>
      <c r="D1515" s="1170" t="s">
        <v>3224</v>
      </c>
      <c r="E1515" s="1171" t="s">
        <v>556</v>
      </c>
      <c r="F1515" s="1171" t="s">
        <v>557</v>
      </c>
      <c r="G1515" s="1171"/>
      <c r="H1515" s="1173"/>
      <c r="I1515" s="1173"/>
      <c r="J1515" s="1171"/>
      <c r="K1515" s="1172"/>
      <c r="L1515" s="1351">
        <v>39479</v>
      </c>
      <c r="M1515" s="1351">
        <v>41730</v>
      </c>
      <c r="N1515" s="59" t="str">
        <f t="shared" si="23"/>
        <v/>
      </c>
    </row>
    <row r="1516" spans="1:14" s="64" customFormat="1" ht="15.75">
      <c r="A1516" s="931"/>
      <c r="B1516" s="1346">
        <v>92</v>
      </c>
      <c r="C1516" s="1150" t="s">
        <v>3225</v>
      </c>
      <c r="D1516" s="1170" t="s">
        <v>3226</v>
      </c>
      <c r="E1516" s="1171" t="s">
        <v>556</v>
      </c>
      <c r="F1516" s="1171" t="s">
        <v>557</v>
      </c>
      <c r="G1516" s="1171"/>
      <c r="H1516" s="1173"/>
      <c r="I1516" s="1173"/>
      <c r="J1516" s="1171"/>
      <c r="K1516" s="1172"/>
      <c r="L1516" s="1351">
        <v>39479</v>
      </c>
      <c r="M1516" s="1351">
        <v>41730</v>
      </c>
      <c r="N1516" s="59" t="str">
        <f t="shared" si="23"/>
        <v/>
      </c>
    </row>
    <row r="1517" spans="1:14" s="64" customFormat="1" ht="13.35" customHeight="1">
      <c r="A1517" s="931"/>
      <c r="B1517" s="1346">
        <v>92</v>
      </c>
      <c r="C1517" s="1150" t="s">
        <v>11142</v>
      </c>
      <c r="D1517" s="1170" t="s">
        <v>11143</v>
      </c>
      <c r="E1517" s="1171" t="s">
        <v>556</v>
      </c>
      <c r="F1517" s="1171" t="s">
        <v>557</v>
      </c>
      <c r="G1517" s="1171"/>
      <c r="H1517" s="1173"/>
      <c r="I1517" s="1173"/>
      <c r="J1517" s="1171"/>
      <c r="K1517" s="1172"/>
      <c r="L1517" s="1351">
        <v>43132</v>
      </c>
      <c r="M1517" s="1351"/>
      <c r="N1517" s="59" t="str">
        <f t="shared" si="23"/>
        <v/>
      </c>
    </row>
    <row r="1518" spans="1:14" s="64" customFormat="1" ht="28.5">
      <c r="A1518" s="931"/>
      <c r="B1518" s="1346">
        <v>92</v>
      </c>
      <c r="C1518" s="1150" t="s">
        <v>3227</v>
      </c>
      <c r="D1518" s="1170" t="s">
        <v>3228</v>
      </c>
      <c r="E1518" s="1171" t="s">
        <v>556</v>
      </c>
      <c r="F1518" s="1171" t="s">
        <v>557</v>
      </c>
      <c r="G1518" s="1171"/>
      <c r="H1518" s="1173"/>
      <c r="I1518" s="1173"/>
      <c r="J1518" s="1171"/>
      <c r="K1518" s="1172"/>
      <c r="L1518" s="1351">
        <v>39479</v>
      </c>
      <c r="M1518" s="1351">
        <v>41730</v>
      </c>
      <c r="N1518" s="59" t="str">
        <f t="shared" si="23"/>
        <v/>
      </c>
    </row>
    <row r="1519" spans="1:14" s="64" customFormat="1" ht="28.5">
      <c r="A1519" s="931"/>
      <c r="B1519" s="1346">
        <v>92</v>
      </c>
      <c r="C1519" s="1150" t="s">
        <v>3229</v>
      </c>
      <c r="D1519" s="1170" t="s">
        <v>3230</v>
      </c>
      <c r="E1519" s="1171" t="s">
        <v>556</v>
      </c>
      <c r="F1519" s="1171" t="s">
        <v>557</v>
      </c>
      <c r="G1519" s="1171"/>
      <c r="H1519" s="1173"/>
      <c r="I1519" s="1173"/>
      <c r="J1519" s="1171"/>
      <c r="K1519" s="1172"/>
      <c r="L1519" s="1351">
        <v>39479</v>
      </c>
      <c r="M1519" s="1351">
        <v>41730</v>
      </c>
      <c r="N1519" s="59" t="str">
        <f t="shared" si="23"/>
        <v/>
      </c>
    </row>
    <row r="1520" spans="1:14" s="64" customFormat="1" ht="15.75">
      <c r="A1520" s="931"/>
      <c r="B1520" s="1346">
        <v>92</v>
      </c>
      <c r="C1520" s="1150" t="s">
        <v>3231</v>
      </c>
      <c r="D1520" s="1170" t="s">
        <v>3232</v>
      </c>
      <c r="E1520" s="1171" t="s">
        <v>556</v>
      </c>
      <c r="F1520" s="1171" t="s">
        <v>557</v>
      </c>
      <c r="G1520" s="1171" t="s">
        <v>609</v>
      </c>
      <c r="H1520" s="1173"/>
      <c r="I1520" s="1173"/>
      <c r="J1520" s="1171"/>
      <c r="K1520" s="1172"/>
      <c r="L1520" s="1351">
        <v>39479</v>
      </c>
      <c r="M1520" s="1351">
        <v>44228</v>
      </c>
      <c r="N1520" s="59" t="str">
        <f t="shared" si="23"/>
        <v/>
      </c>
    </row>
    <row r="1521" spans="1:14" s="64" customFormat="1" ht="15.75">
      <c r="A1521" s="931"/>
      <c r="B1521" s="1346">
        <v>92</v>
      </c>
      <c r="C1521" s="1150" t="s">
        <v>3233</v>
      </c>
      <c r="D1521" s="1170" t="s">
        <v>3234</v>
      </c>
      <c r="E1521" s="1171" t="s">
        <v>556</v>
      </c>
      <c r="F1521" s="1171" t="s">
        <v>557</v>
      </c>
      <c r="G1521" s="1171"/>
      <c r="H1521" s="1173"/>
      <c r="I1521" s="1173"/>
      <c r="J1521" s="1171"/>
      <c r="K1521" s="1172"/>
      <c r="L1521" s="1351">
        <v>38749</v>
      </c>
      <c r="M1521" s="1351">
        <v>41730</v>
      </c>
      <c r="N1521" s="59" t="str">
        <f t="shared" si="23"/>
        <v/>
      </c>
    </row>
    <row r="1522" spans="1:14" s="64" customFormat="1" ht="15.75">
      <c r="A1522" s="931"/>
      <c r="B1522" s="924">
        <v>92</v>
      </c>
      <c r="C1522" s="927" t="s">
        <v>3235</v>
      </c>
      <c r="D1522" s="52" t="s">
        <v>3236</v>
      </c>
      <c r="E1522" s="1178" t="s">
        <v>556</v>
      </c>
      <c r="F1522" s="1178" t="s">
        <v>557</v>
      </c>
      <c r="G1522" s="1178"/>
      <c r="H1522" s="1180"/>
      <c r="I1522" s="1199"/>
      <c r="J1522" s="1203"/>
      <c r="K1522" s="1179"/>
      <c r="L1522" s="1157">
        <v>39479</v>
      </c>
      <c r="M1522" s="1157">
        <v>41730</v>
      </c>
      <c r="N1522" s="59" t="str">
        <f t="shared" si="23"/>
        <v/>
      </c>
    </row>
    <row r="1523" spans="1:14" s="64" customFormat="1" ht="42.75">
      <c r="A1523" s="931"/>
      <c r="B1523" s="924">
        <v>92</v>
      </c>
      <c r="C1523" s="1101" t="s">
        <v>3237</v>
      </c>
      <c r="D1523" s="1155"/>
      <c r="E1523" s="1063" t="s">
        <v>556</v>
      </c>
      <c r="F1523" s="1063" t="s">
        <v>527</v>
      </c>
      <c r="G1523" s="1063" t="s">
        <v>3238</v>
      </c>
      <c r="H1523" s="1153"/>
      <c r="I1523" s="1153"/>
      <c r="J1523" s="1160"/>
      <c r="K1523" s="1063" t="s">
        <v>3239</v>
      </c>
      <c r="L1523" s="1064">
        <v>38749</v>
      </c>
      <c r="M1523" s="1064">
        <v>42401</v>
      </c>
      <c r="N1523" s="59" t="str">
        <f t="shared" si="23"/>
        <v/>
      </c>
    </row>
    <row r="1524" spans="1:14" s="64" customFormat="1" ht="28.5">
      <c r="A1524" s="931"/>
      <c r="B1524" s="924">
        <v>92</v>
      </c>
      <c r="C1524" s="1412" t="s">
        <v>3240</v>
      </c>
      <c r="D1524" s="1404" t="s">
        <v>3241</v>
      </c>
      <c r="E1524" s="1381" t="s">
        <v>556</v>
      </c>
      <c r="F1524" s="1381" t="s">
        <v>527</v>
      </c>
      <c r="G1524" s="1221"/>
      <c r="H1524" s="1386"/>
      <c r="I1524" s="1386"/>
      <c r="J1524" s="1387"/>
      <c r="K1524" s="1413"/>
      <c r="L1524" s="1388">
        <v>39479</v>
      </c>
      <c r="M1524" s="1388">
        <v>41730</v>
      </c>
      <c r="N1524" s="59" t="str">
        <f t="shared" si="23"/>
        <v/>
      </c>
    </row>
    <row r="1525" spans="1:14" s="64" customFormat="1" ht="15.75">
      <c r="A1525" s="931"/>
      <c r="B1525" s="924">
        <v>92</v>
      </c>
      <c r="C1525" s="1150" t="s">
        <v>3242</v>
      </c>
      <c r="D1525" s="1170" t="s">
        <v>3243</v>
      </c>
      <c r="E1525" s="1171" t="s">
        <v>556</v>
      </c>
      <c r="F1525" s="1171" t="s">
        <v>527</v>
      </c>
      <c r="G1525" s="1172"/>
      <c r="H1525" s="1173"/>
      <c r="I1525" s="1173"/>
      <c r="J1525" s="1171"/>
      <c r="K1525" s="1172"/>
      <c r="L1525" s="1351">
        <v>42036</v>
      </c>
      <c r="M1525" s="1176"/>
      <c r="N1525" s="59" t="str">
        <f t="shared" si="23"/>
        <v/>
      </c>
    </row>
    <row r="1526" spans="1:14" s="64" customFormat="1" ht="28.5">
      <c r="A1526" s="931"/>
      <c r="B1526" s="924">
        <v>92</v>
      </c>
      <c r="C1526" s="1150" t="s">
        <v>3244</v>
      </c>
      <c r="D1526" s="1170" t="s">
        <v>3245</v>
      </c>
      <c r="E1526" s="1171" t="s">
        <v>556</v>
      </c>
      <c r="F1526" s="1171" t="s">
        <v>527</v>
      </c>
      <c r="G1526" s="1172"/>
      <c r="H1526" s="1173"/>
      <c r="I1526" s="1173"/>
      <c r="J1526" s="1171"/>
      <c r="K1526" s="1172"/>
      <c r="L1526" s="1351">
        <v>42401</v>
      </c>
      <c r="M1526" s="1176"/>
      <c r="N1526" s="59" t="str">
        <f t="shared" si="23"/>
        <v/>
      </c>
    </row>
    <row r="1527" spans="1:14" s="64" customFormat="1" ht="15.75">
      <c r="A1527" s="931"/>
      <c r="B1527" s="924">
        <v>92</v>
      </c>
      <c r="C1527" s="1150" t="s">
        <v>3246</v>
      </c>
      <c r="D1527" s="1170" t="s">
        <v>3247</v>
      </c>
      <c r="E1527" s="1171" t="s">
        <v>556</v>
      </c>
      <c r="F1527" s="1171" t="s">
        <v>527</v>
      </c>
      <c r="G1527" s="1171"/>
      <c r="H1527" s="1173"/>
      <c r="I1527" s="1173"/>
      <c r="J1527" s="1171"/>
      <c r="K1527" s="1172"/>
      <c r="L1527" s="1351">
        <v>40940</v>
      </c>
      <c r="M1527" s="1351">
        <v>41730</v>
      </c>
      <c r="N1527" s="59" t="str">
        <f t="shared" si="23"/>
        <v/>
      </c>
    </row>
    <row r="1528" spans="1:14" s="64" customFormat="1" ht="15.75">
      <c r="A1528" s="931"/>
      <c r="B1528" s="924">
        <v>92</v>
      </c>
      <c r="C1528" s="1150" t="s">
        <v>3248</v>
      </c>
      <c r="D1528" s="1170" t="s">
        <v>3249</v>
      </c>
      <c r="E1528" s="1171" t="s">
        <v>556</v>
      </c>
      <c r="F1528" s="1171" t="s">
        <v>527</v>
      </c>
      <c r="G1528" s="1171"/>
      <c r="H1528" s="1173"/>
      <c r="I1528" s="1173"/>
      <c r="J1528" s="1171"/>
      <c r="K1528" s="1172"/>
      <c r="L1528" s="1351">
        <v>40940</v>
      </c>
      <c r="M1528" s="1351">
        <v>41730</v>
      </c>
      <c r="N1528" s="59" t="str">
        <f t="shared" si="23"/>
        <v/>
      </c>
    </row>
    <row r="1529" spans="1:14" s="64" customFormat="1" ht="15.75">
      <c r="A1529" s="931"/>
      <c r="B1529" s="924">
        <v>92</v>
      </c>
      <c r="C1529" s="1150" t="s">
        <v>3250</v>
      </c>
      <c r="D1529" s="1170" t="s">
        <v>3251</v>
      </c>
      <c r="E1529" s="1171" t="s">
        <v>556</v>
      </c>
      <c r="F1529" s="1171" t="s">
        <v>527</v>
      </c>
      <c r="G1529" s="1171"/>
      <c r="H1529" s="1173"/>
      <c r="I1529" s="1173"/>
      <c r="J1529" s="1171"/>
      <c r="K1529" s="1172"/>
      <c r="L1529" s="1351">
        <v>40940</v>
      </c>
      <c r="M1529" s="1351">
        <v>41730</v>
      </c>
      <c r="N1529" s="59" t="str">
        <f t="shared" si="23"/>
        <v/>
      </c>
    </row>
    <row r="1530" spans="1:14" s="64" customFormat="1" ht="28.5">
      <c r="A1530" s="931"/>
      <c r="B1530" s="924">
        <v>92</v>
      </c>
      <c r="C1530" s="1150" t="s">
        <v>87</v>
      </c>
      <c r="D1530" s="1170" t="s">
        <v>89</v>
      </c>
      <c r="E1530" s="1171" t="s">
        <v>556</v>
      </c>
      <c r="F1530" s="1171" t="s">
        <v>527</v>
      </c>
      <c r="G1530" s="1171" t="s">
        <v>609</v>
      </c>
      <c r="H1530" s="1173"/>
      <c r="I1530" s="1173"/>
      <c r="J1530" s="1171"/>
      <c r="K1530" s="1172"/>
      <c r="L1530" s="1351">
        <v>38749</v>
      </c>
      <c r="M1530" s="1351">
        <v>41730</v>
      </c>
      <c r="N1530" s="59" t="str">
        <f t="shared" si="23"/>
        <v/>
      </c>
    </row>
    <row r="1531" spans="1:14" s="64" customFormat="1" ht="15.75">
      <c r="A1531" s="931"/>
      <c r="B1531" s="924">
        <v>92</v>
      </c>
      <c r="C1531" s="1150" t="s">
        <v>3252</v>
      </c>
      <c r="D1531" s="1170" t="s">
        <v>3253</v>
      </c>
      <c r="E1531" s="1171" t="s">
        <v>556</v>
      </c>
      <c r="F1531" s="1171" t="s">
        <v>527</v>
      </c>
      <c r="G1531" s="1171"/>
      <c r="H1531" s="1173"/>
      <c r="I1531" s="1173"/>
      <c r="J1531" s="1171"/>
      <c r="K1531" s="1172"/>
      <c r="L1531" s="1351">
        <v>38749</v>
      </c>
      <c r="M1531" s="1351">
        <v>41730</v>
      </c>
      <c r="N1531" s="59" t="str">
        <f t="shared" si="23"/>
        <v/>
      </c>
    </row>
    <row r="1532" spans="1:14" s="64" customFormat="1" ht="15.75">
      <c r="A1532" s="931"/>
      <c r="B1532" s="924">
        <v>92</v>
      </c>
      <c r="C1532" s="1150" t="s">
        <v>3254</v>
      </c>
      <c r="D1532" s="1170" t="s">
        <v>3255</v>
      </c>
      <c r="E1532" s="1171" t="s">
        <v>556</v>
      </c>
      <c r="F1532" s="1171" t="s">
        <v>527</v>
      </c>
      <c r="G1532" s="1171"/>
      <c r="H1532" s="1173"/>
      <c r="I1532" s="1173"/>
      <c r="J1532" s="1171"/>
      <c r="K1532" s="1172"/>
      <c r="L1532" s="1351">
        <v>38749</v>
      </c>
      <c r="M1532" s="1351">
        <v>41730</v>
      </c>
      <c r="N1532" s="59" t="str">
        <f t="shared" si="23"/>
        <v/>
      </c>
    </row>
    <row r="1533" spans="1:14" s="64" customFormat="1" ht="15.75">
      <c r="A1533" s="931"/>
      <c r="B1533" s="924">
        <v>92</v>
      </c>
      <c r="C1533" s="1150" t="s">
        <v>3256</v>
      </c>
      <c r="D1533" s="1170" t="s">
        <v>3257</v>
      </c>
      <c r="E1533" s="1171" t="s">
        <v>556</v>
      </c>
      <c r="F1533" s="1171" t="s">
        <v>527</v>
      </c>
      <c r="G1533" s="1171" t="s">
        <v>609</v>
      </c>
      <c r="H1533" s="1173"/>
      <c r="I1533" s="1173"/>
      <c r="J1533" s="1171"/>
      <c r="K1533" s="1172"/>
      <c r="L1533" s="1351">
        <v>40940</v>
      </c>
      <c r="M1533" s="1176">
        <v>44593</v>
      </c>
      <c r="N1533" s="59" t="str">
        <f t="shared" si="23"/>
        <v/>
      </c>
    </row>
    <row r="1534" spans="1:14" s="64" customFormat="1" ht="15.75">
      <c r="A1534" s="931"/>
      <c r="B1534" s="924">
        <v>92</v>
      </c>
      <c r="C1534" s="1150" t="s">
        <v>3258</v>
      </c>
      <c r="D1534" s="1170" t="s">
        <v>3259</v>
      </c>
      <c r="E1534" s="1171" t="s">
        <v>556</v>
      </c>
      <c r="F1534" s="1171" t="s">
        <v>527</v>
      </c>
      <c r="G1534" s="1171"/>
      <c r="H1534" s="1173"/>
      <c r="I1534" s="1173"/>
      <c r="J1534" s="1171"/>
      <c r="K1534" s="1172"/>
      <c r="L1534" s="1351">
        <v>38749</v>
      </c>
      <c r="M1534" s="1351">
        <v>41730</v>
      </c>
      <c r="N1534" s="59" t="str">
        <f t="shared" si="23"/>
        <v/>
      </c>
    </row>
    <row r="1535" spans="1:14" s="64" customFormat="1" ht="15.75">
      <c r="A1535" s="931"/>
      <c r="B1535" s="924">
        <v>92</v>
      </c>
      <c r="C1535" s="1150" t="s">
        <v>11144</v>
      </c>
      <c r="D1535" s="1170" t="s">
        <v>3260</v>
      </c>
      <c r="E1535" s="1171" t="s">
        <v>556</v>
      </c>
      <c r="F1535" s="1171" t="s">
        <v>527</v>
      </c>
      <c r="G1535" s="1171"/>
      <c r="H1535" s="1173"/>
      <c r="I1535" s="1173"/>
      <c r="J1535" s="1171"/>
      <c r="K1535" s="1172"/>
      <c r="L1535" s="1351">
        <v>40210</v>
      </c>
      <c r="M1535" s="1351">
        <v>41730</v>
      </c>
      <c r="N1535" s="59" t="str">
        <f t="shared" si="23"/>
        <v/>
      </c>
    </row>
    <row r="1536" spans="1:14" s="64" customFormat="1" ht="15.75">
      <c r="A1536" s="931"/>
      <c r="B1536" s="924">
        <v>92</v>
      </c>
      <c r="C1536" s="1150" t="s">
        <v>3261</v>
      </c>
      <c r="D1536" s="1170" t="s">
        <v>3262</v>
      </c>
      <c r="E1536" s="1171" t="s">
        <v>556</v>
      </c>
      <c r="F1536" s="1171" t="s">
        <v>527</v>
      </c>
      <c r="G1536" s="1171"/>
      <c r="H1536" s="1173"/>
      <c r="I1536" s="1173"/>
      <c r="J1536" s="1171"/>
      <c r="K1536" s="1172"/>
      <c r="L1536" s="1351">
        <v>40940</v>
      </c>
      <c r="M1536" s="1351">
        <v>41730</v>
      </c>
      <c r="N1536" s="59" t="str">
        <f t="shared" si="23"/>
        <v/>
      </c>
    </row>
    <row r="1537" spans="1:14" s="64" customFormat="1" ht="28.5">
      <c r="A1537" s="931"/>
      <c r="B1537" s="924">
        <v>92</v>
      </c>
      <c r="C1537" s="1150" t="s">
        <v>3263</v>
      </c>
      <c r="D1537" s="1170" t="s">
        <v>3264</v>
      </c>
      <c r="E1537" s="1171" t="s">
        <v>556</v>
      </c>
      <c r="F1537" s="1171" t="s">
        <v>527</v>
      </c>
      <c r="G1537" s="1171"/>
      <c r="H1537" s="1173"/>
      <c r="I1537" s="1173"/>
      <c r="J1537" s="1171"/>
      <c r="K1537" s="1172"/>
      <c r="L1537" s="1351">
        <v>40940</v>
      </c>
      <c r="M1537" s="1351">
        <v>41730</v>
      </c>
      <c r="N1537" s="59" t="str">
        <f t="shared" si="23"/>
        <v/>
      </c>
    </row>
    <row r="1538" spans="1:14" s="64" customFormat="1" ht="15.75">
      <c r="A1538" s="931"/>
      <c r="B1538" s="924">
        <v>92</v>
      </c>
      <c r="C1538" s="1150" t="s">
        <v>11145</v>
      </c>
      <c r="D1538" s="1170" t="s">
        <v>11146</v>
      </c>
      <c r="E1538" s="1171" t="s">
        <v>556</v>
      </c>
      <c r="F1538" s="1171" t="s">
        <v>527</v>
      </c>
      <c r="G1538" s="1171" t="s">
        <v>609</v>
      </c>
      <c r="H1538" s="1173"/>
      <c r="I1538" s="1173"/>
      <c r="J1538" s="1171"/>
      <c r="K1538" s="1172"/>
      <c r="L1538" s="1351">
        <v>43132</v>
      </c>
      <c r="M1538" s="1176">
        <v>44593</v>
      </c>
      <c r="N1538" s="59" t="str">
        <f t="shared" si="23"/>
        <v/>
      </c>
    </row>
    <row r="1539" spans="1:14" s="64" customFormat="1" ht="15.75">
      <c r="A1539" s="931"/>
      <c r="B1539" s="924">
        <v>92</v>
      </c>
      <c r="C1539" s="926" t="s">
        <v>47284</v>
      </c>
      <c r="D1539" s="1215" t="s">
        <v>47285</v>
      </c>
      <c r="E1539" s="1178" t="s">
        <v>556</v>
      </c>
      <c r="F1539" s="1178" t="s">
        <v>527</v>
      </c>
      <c r="G1539" s="1203" t="s">
        <v>47296</v>
      </c>
      <c r="H1539" s="1180"/>
      <c r="I1539" s="1189"/>
      <c r="J1539" s="1187"/>
      <c r="K1539" s="1213"/>
      <c r="L1539" s="1159">
        <v>42401</v>
      </c>
      <c r="M1539" s="1159">
        <v>45505</v>
      </c>
      <c r="N1539" s="59" t="str">
        <f t="shared" si="23"/>
        <v/>
      </c>
    </row>
    <row r="1540" spans="1:14" s="64" customFormat="1" ht="15.75">
      <c r="A1540" s="931"/>
      <c r="B1540" s="924">
        <v>92</v>
      </c>
      <c r="C1540" s="1101" t="s">
        <v>3265</v>
      </c>
      <c r="D1540" s="1155"/>
      <c r="E1540" s="1063" t="s">
        <v>448</v>
      </c>
      <c r="F1540" s="1063" t="s">
        <v>449</v>
      </c>
      <c r="G1540" s="1194"/>
      <c r="H1540" s="1153"/>
      <c r="I1540" s="1153"/>
      <c r="J1540" s="1160"/>
      <c r="K1540" s="1193"/>
      <c r="L1540" s="1064">
        <v>41306</v>
      </c>
      <c r="M1540" s="1064"/>
      <c r="N1540" s="59" t="str">
        <f t="shared" si="23"/>
        <v/>
      </c>
    </row>
    <row r="1541" spans="1:14" s="64" customFormat="1" ht="28.5">
      <c r="A1541" s="931"/>
      <c r="B1541" s="924">
        <v>92</v>
      </c>
      <c r="C1541" s="1118" t="s">
        <v>11147</v>
      </c>
      <c r="D1541" s="1047" t="s">
        <v>11148</v>
      </c>
      <c r="E1541" s="1043" t="s">
        <v>448</v>
      </c>
      <c r="F1541" s="1043" t="s">
        <v>449</v>
      </c>
      <c r="G1541" s="1043" t="s">
        <v>1231</v>
      </c>
      <c r="H1541" s="1058"/>
      <c r="I1541" s="1058"/>
      <c r="J1541" s="1047" t="s">
        <v>11149</v>
      </c>
      <c r="K1541" s="1058"/>
      <c r="L1541" s="1049">
        <v>43132</v>
      </c>
      <c r="M1541" s="1058"/>
      <c r="N1541" s="59" t="str">
        <f t="shared" si="23"/>
        <v/>
      </c>
    </row>
    <row r="1542" spans="1:14" s="64" customFormat="1" ht="15.75">
      <c r="A1542" s="931"/>
      <c r="B1542" s="924">
        <v>92</v>
      </c>
      <c r="C1542" s="926" t="s">
        <v>3268</v>
      </c>
      <c r="D1542" s="52" t="s">
        <v>3269</v>
      </c>
      <c r="E1542" s="1186" t="s">
        <v>448</v>
      </c>
      <c r="F1542" s="1203" t="s">
        <v>449</v>
      </c>
      <c r="G1542" s="1186"/>
      <c r="H1542" s="1153"/>
      <c r="I1542" s="1199"/>
      <c r="J1542" s="1203"/>
      <c r="K1542" s="1213"/>
      <c r="L1542" s="1222">
        <v>38362</v>
      </c>
      <c r="M1542" s="1159"/>
      <c r="N1542" s="59" t="str">
        <f t="shared" si="23"/>
        <v/>
      </c>
    </row>
    <row r="1543" spans="1:14" s="64" customFormat="1" ht="28.5">
      <c r="A1543" s="924"/>
      <c r="B1543" s="924">
        <v>92</v>
      </c>
      <c r="C1543" s="1118" t="s">
        <v>11150</v>
      </c>
      <c r="D1543" s="1047" t="s">
        <v>11151</v>
      </c>
      <c r="E1543" s="1043" t="s">
        <v>448</v>
      </c>
      <c r="F1543" s="1043" t="s">
        <v>449</v>
      </c>
      <c r="G1543" s="1043" t="s">
        <v>1231</v>
      </c>
      <c r="H1543" s="1048"/>
      <c r="I1543" s="1048"/>
      <c r="J1543" s="1047" t="s">
        <v>11152</v>
      </c>
      <c r="K1543" s="1048"/>
      <c r="L1543" s="1049">
        <v>43132</v>
      </c>
      <c r="M1543" s="1058"/>
      <c r="N1543" s="59" t="str">
        <f t="shared" si="23"/>
        <v/>
      </c>
    </row>
    <row r="1544" spans="1:14" s="64" customFormat="1" ht="27.95" customHeight="1">
      <c r="A1544" s="1091">
        <v>93</v>
      </c>
      <c r="B1544" s="924">
        <v>93</v>
      </c>
      <c r="C1544" s="1104" t="s">
        <v>17296</v>
      </c>
      <c r="D1544" s="1047" t="s">
        <v>11750</v>
      </c>
      <c r="E1544" s="1043" t="s">
        <v>448</v>
      </c>
      <c r="F1544" s="1043" t="s">
        <v>453</v>
      </c>
      <c r="G1544" s="1063" t="s">
        <v>609</v>
      </c>
      <c r="H1544" s="1048"/>
      <c r="I1544" s="1048"/>
      <c r="J1544" s="1047" t="s">
        <v>17297</v>
      </c>
      <c r="K1544" s="1048"/>
      <c r="L1544" s="1049">
        <v>44593</v>
      </c>
      <c r="M1544" s="1058"/>
      <c r="N1544" s="59" t="str">
        <f t="shared" si="23"/>
        <v/>
      </c>
    </row>
    <row r="1545" spans="1:14" s="64" customFormat="1" ht="15.75">
      <c r="A1545" s="1091">
        <v>94</v>
      </c>
      <c r="B1545" s="924">
        <v>94</v>
      </c>
      <c r="C1545" s="1104" t="s">
        <v>12356</v>
      </c>
      <c r="D1545" s="1047" t="s">
        <v>11154</v>
      </c>
      <c r="E1545" s="1043" t="s">
        <v>448</v>
      </c>
      <c r="F1545" s="1063" t="s">
        <v>453</v>
      </c>
      <c r="G1545" s="1043" t="s">
        <v>609</v>
      </c>
      <c r="H1545" s="1048"/>
      <c r="I1545" s="1048"/>
      <c r="J1545" s="1047" t="s">
        <v>11155</v>
      </c>
      <c r="K1545" s="1048"/>
      <c r="L1545" s="1049">
        <v>43132</v>
      </c>
      <c r="M1545" s="1064">
        <v>43497</v>
      </c>
      <c r="N1545" s="59" t="str">
        <f t="shared" si="23"/>
        <v/>
      </c>
    </row>
    <row r="1546" spans="1:14" s="64" customFormat="1" ht="43.5" customHeight="1">
      <c r="A1546" s="1091">
        <v>95</v>
      </c>
      <c r="B1546" s="924">
        <v>95</v>
      </c>
      <c r="C1546" s="1093" t="s">
        <v>1587</v>
      </c>
      <c r="D1546" s="1063" t="s">
        <v>1588</v>
      </c>
      <c r="E1546" s="1235" t="s">
        <v>448</v>
      </c>
      <c r="F1546" s="1063" t="s">
        <v>453</v>
      </c>
      <c r="G1546" s="1043" t="s">
        <v>12357</v>
      </c>
      <c r="H1546" s="1048"/>
      <c r="I1546" s="1283"/>
      <c r="J1546" s="1284"/>
      <c r="K1546" s="1285"/>
      <c r="L1546" s="1064">
        <v>43497</v>
      </c>
      <c r="M1546" s="1064"/>
      <c r="N1546" s="59" t="str">
        <f t="shared" si="23"/>
        <v>DUPLICATE</v>
      </c>
    </row>
    <row r="1547" spans="1:14" s="64" customFormat="1" ht="28.5">
      <c r="A1547" s="1380">
        <v>96</v>
      </c>
      <c r="B1547" s="924">
        <v>96</v>
      </c>
      <c r="C1547" s="925" t="s">
        <v>3270</v>
      </c>
      <c r="D1547" s="1177"/>
      <c r="E1547" s="1219" t="s">
        <v>556</v>
      </c>
      <c r="F1547" s="1178" t="s">
        <v>453</v>
      </c>
      <c r="G1547" s="1063" t="s">
        <v>3271</v>
      </c>
      <c r="H1547" s="1153"/>
      <c r="I1547" s="1180"/>
      <c r="J1547" s="1181" t="s">
        <v>3272</v>
      </c>
      <c r="K1547" s="1286"/>
      <c r="L1547" s="1157">
        <v>40848</v>
      </c>
      <c r="M1547" s="1157">
        <v>42036</v>
      </c>
      <c r="N1547" s="59" t="str">
        <f t="shared" si="23"/>
        <v/>
      </c>
    </row>
    <row r="1548" spans="1:14" s="21" customFormat="1" ht="42.75">
      <c r="A1548" s="931"/>
      <c r="B1548" s="924">
        <v>96</v>
      </c>
      <c r="C1548" s="1150" t="s">
        <v>3273</v>
      </c>
      <c r="D1548" s="1170" t="s">
        <v>1589</v>
      </c>
      <c r="E1548" s="1362" t="s">
        <v>556</v>
      </c>
      <c r="F1548" s="1171" t="s">
        <v>453</v>
      </c>
      <c r="G1548" s="1171" t="s">
        <v>45553</v>
      </c>
      <c r="H1548" s="1173"/>
      <c r="I1548" s="1173"/>
      <c r="J1548" s="1171"/>
      <c r="K1548" s="1171"/>
      <c r="L1548" s="1351">
        <v>40848</v>
      </c>
      <c r="M1548" s="1351">
        <v>45323</v>
      </c>
      <c r="N1548" s="59" t="str">
        <f t="shared" si="23"/>
        <v>DUPLICATE</v>
      </c>
    </row>
    <row r="1549" spans="1:14" s="64" customFormat="1" ht="28.5">
      <c r="A1549" s="931"/>
      <c r="B1549" s="924">
        <v>96</v>
      </c>
      <c r="C1549" s="1150" t="s">
        <v>3274</v>
      </c>
      <c r="D1549" s="1170" t="s">
        <v>1593</v>
      </c>
      <c r="E1549" s="1362" t="s">
        <v>556</v>
      </c>
      <c r="F1549" s="1171" t="s">
        <v>453</v>
      </c>
      <c r="G1549" s="1171" t="s">
        <v>1838</v>
      </c>
      <c r="H1549" s="1173"/>
      <c r="I1549" s="1173"/>
      <c r="J1549" s="1171"/>
      <c r="K1549" s="1172"/>
      <c r="L1549" s="1351">
        <v>40848</v>
      </c>
      <c r="M1549" s="1351">
        <v>45323</v>
      </c>
      <c r="N1549" s="59" t="str">
        <f t="shared" si="23"/>
        <v>DUPLICATE</v>
      </c>
    </row>
    <row r="1550" spans="1:14" s="64" customFormat="1" ht="28.5">
      <c r="A1550" s="931"/>
      <c r="B1550" s="924">
        <v>96</v>
      </c>
      <c r="C1550" s="1150" t="s">
        <v>3275</v>
      </c>
      <c r="D1550" s="1170" t="s">
        <v>1591</v>
      </c>
      <c r="E1550" s="1362" t="s">
        <v>556</v>
      </c>
      <c r="F1550" s="1171" t="s">
        <v>453</v>
      </c>
      <c r="G1550" s="1171" t="s">
        <v>1838</v>
      </c>
      <c r="H1550" s="1173"/>
      <c r="I1550" s="1173"/>
      <c r="J1550" s="1171"/>
      <c r="K1550" s="1172"/>
      <c r="L1550" s="1351">
        <v>40848</v>
      </c>
      <c r="M1550" s="1351">
        <v>45323</v>
      </c>
      <c r="N1550" s="59" t="str">
        <f t="shared" si="23"/>
        <v>DUPLICATE</v>
      </c>
    </row>
    <row r="1551" spans="1:14" s="64" customFormat="1" ht="15.75">
      <c r="A1551" s="924"/>
      <c r="B1551" s="924">
        <v>96</v>
      </c>
      <c r="C1551" s="927" t="s">
        <v>3276</v>
      </c>
      <c r="D1551" s="1177" t="s">
        <v>356</v>
      </c>
      <c r="E1551" s="1219" t="s">
        <v>448</v>
      </c>
      <c r="F1551" s="1178" t="s">
        <v>453</v>
      </c>
      <c r="G1551" s="1178" t="s">
        <v>609</v>
      </c>
      <c r="H1551" s="1180"/>
      <c r="I1551" s="1180"/>
      <c r="J1551" s="1181"/>
      <c r="K1551" s="1286"/>
      <c r="L1551" s="1157">
        <v>40848</v>
      </c>
      <c r="M1551" s="1157">
        <v>42036</v>
      </c>
      <c r="N1551" s="59" t="str">
        <f t="shared" si="23"/>
        <v/>
      </c>
    </row>
    <row r="1552" spans="1:14" s="64" customFormat="1" ht="71.25">
      <c r="A1552" s="1091">
        <v>97</v>
      </c>
      <c r="B1552" s="924">
        <v>97</v>
      </c>
      <c r="C1552" s="925" t="s">
        <v>3277</v>
      </c>
      <c r="D1552" s="1152" t="s">
        <v>3278</v>
      </c>
      <c r="E1552" s="1063" t="s">
        <v>448</v>
      </c>
      <c r="F1552" s="1063" t="s">
        <v>449</v>
      </c>
      <c r="G1552" s="1063" t="s">
        <v>3279</v>
      </c>
      <c r="H1552" s="1153"/>
      <c r="I1552" s="1153"/>
      <c r="J1552" s="1063" t="s">
        <v>3280</v>
      </c>
      <c r="K1552" s="1063"/>
      <c r="L1552" s="1064">
        <v>42767</v>
      </c>
      <c r="M1552" s="1064"/>
      <c r="N1552" s="59" t="str">
        <f t="shared" si="23"/>
        <v/>
      </c>
    </row>
    <row r="1553" spans="1:14" s="64" customFormat="1" ht="28.5">
      <c r="A1553" s="1091">
        <v>98</v>
      </c>
      <c r="B1553" s="924">
        <v>98</v>
      </c>
      <c r="C1553" s="925" t="s">
        <v>17140</v>
      </c>
      <c r="D1553" s="1200" t="s">
        <v>14023</v>
      </c>
      <c r="E1553" s="1063" t="s">
        <v>448</v>
      </c>
      <c r="F1553" s="1063" t="s">
        <v>453</v>
      </c>
      <c r="G1553" s="1063" t="s">
        <v>609</v>
      </c>
      <c r="H1553" s="1153"/>
      <c r="I1553" s="1153"/>
      <c r="J1553" s="1063" t="s">
        <v>18729</v>
      </c>
      <c r="K1553" s="1063"/>
      <c r="L1553" s="1064">
        <v>44774</v>
      </c>
      <c r="M1553" s="1064"/>
      <c r="N1553" s="59" t="str">
        <f t="shared" si="23"/>
        <v/>
      </c>
    </row>
    <row r="1554" spans="1:14" s="64" customFormat="1" ht="71.25">
      <c r="A1554" s="1091">
        <v>99</v>
      </c>
      <c r="B1554" s="924">
        <v>99</v>
      </c>
      <c r="C1554" s="1119" t="s">
        <v>3281</v>
      </c>
      <c r="D1554" s="1192" t="s">
        <v>3282</v>
      </c>
      <c r="E1554" s="1063" t="s">
        <v>448</v>
      </c>
      <c r="F1554" s="1063" t="s">
        <v>449</v>
      </c>
      <c r="G1554" s="1063" t="s">
        <v>3279</v>
      </c>
      <c r="H1554" s="1153"/>
      <c r="I1554" s="1153"/>
      <c r="J1554" s="1053" t="s">
        <v>3283</v>
      </c>
      <c r="K1554" s="1063"/>
      <c r="L1554" s="1064">
        <v>42767</v>
      </c>
      <c r="M1554" s="1064"/>
      <c r="N1554" s="59" t="str">
        <f t="shared" si="23"/>
        <v/>
      </c>
    </row>
    <row r="1555" spans="1:14" s="64" customFormat="1" ht="28.5">
      <c r="A1555" s="1091">
        <v>100</v>
      </c>
      <c r="B1555" s="924">
        <v>100</v>
      </c>
      <c r="C1555" s="1119" t="s">
        <v>3284</v>
      </c>
      <c r="D1555" s="1192" t="s">
        <v>3285</v>
      </c>
      <c r="E1555" s="1063" t="s">
        <v>448</v>
      </c>
      <c r="F1555" s="1063" t="s">
        <v>449</v>
      </c>
      <c r="G1555" s="1063" t="s">
        <v>1231</v>
      </c>
      <c r="H1555" s="1153"/>
      <c r="I1555" s="1153"/>
      <c r="J1555" s="1053" t="s">
        <v>3286</v>
      </c>
      <c r="K1555" s="1063"/>
      <c r="L1555" s="1064">
        <v>42767</v>
      </c>
      <c r="M1555" s="1064"/>
      <c r="N1555" s="59" t="str">
        <f t="shared" si="23"/>
        <v/>
      </c>
    </row>
    <row r="1556" spans="1:14" s="64" customFormat="1" ht="42.75">
      <c r="A1556" s="1091">
        <v>101</v>
      </c>
      <c r="B1556" s="924">
        <v>101</v>
      </c>
      <c r="C1556" s="1102" t="s">
        <v>3287</v>
      </c>
      <c r="D1556" s="1155" t="s">
        <v>3288</v>
      </c>
      <c r="E1556" s="1063" t="s">
        <v>448</v>
      </c>
      <c r="F1556" s="1063" t="s">
        <v>449</v>
      </c>
      <c r="G1556" s="1063" t="s">
        <v>467</v>
      </c>
      <c r="H1556" s="1153"/>
      <c r="I1556" s="1153"/>
      <c r="J1556" s="1053"/>
      <c r="K1556" s="1063"/>
      <c r="L1556" s="1064">
        <v>42767</v>
      </c>
      <c r="M1556" s="1064"/>
      <c r="N1556" s="59" t="str">
        <f t="shared" si="23"/>
        <v/>
      </c>
    </row>
    <row r="1557" spans="1:14" s="64" customFormat="1" ht="81" customHeight="1">
      <c r="A1557" s="1091">
        <v>102</v>
      </c>
      <c r="B1557" s="924">
        <v>102</v>
      </c>
      <c r="C1557" s="1093" t="s">
        <v>3289</v>
      </c>
      <c r="D1557" s="1063" t="s">
        <v>3290</v>
      </c>
      <c r="E1557" s="1219" t="s">
        <v>495</v>
      </c>
      <c r="F1557" s="1178" t="s">
        <v>453</v>
      </c>
      <c r="G1557" s="1219" t="s">
        <v>3291</v>
      </c>
      <c r="H1557" s="1153"/>
      <c r="I1557" s="1153"/>
      <c r="J1557" s="1063" t="s">
        <v>3292</v>
      </c>
      <c r="K1557" s="1192" t="s">
        <v>45554</v>
      </c>
      <c r="L1557" s="1157">
        <v>39479</v>
      </c>
      <c r="M1557" s="1064">
        <v>45323</v>
      </c>
      <c r="N1557" s="59" t="str">
        <f t="shared" si="23"/>
        <v/>
      </c>
    </row>
    <row r="1558" spans="1:14" s="64" customFormat="1" ht="160.5" customHeight="1">
      <c r="A1558" s="1380">
        <v>103</v>
      </c>
      <c r="B1558" s="924">
        <v>103</v>
      </c>
      <c r="C1558" s="1093" t="s">
        <v>12358</v>
      </c>
      <c r="D1558" s="52"/>
      <c r="E1558" s="1063" t="s">
        <v>495</v>
      </c>
      <c r="F1558" s="1063" t="s">
        <v>453</v>
      </c>
      <c r="G1558" s="1063" t="s">
        <v>46068</v>
      </c>
      <c r="H1558" s="1153"/>
      <c r="I1558" s="1153"/>
      <c r="J1558" s="1063" t="s">
        <v>3294</v>
      </c>
      <c r="K1558" s="1063"/>
      <c r="L1558" s="1064">
        <v>43497</v>
      </c>
      <c r="M1558" s="1064">
        <v>45323</v>
      </c>
      <c r="N1558" s="59" t="str">
        <f t="shared" si="23"/>
        <v/>
      </c>
    </row>
    <row r="1559" spans="1:14" s="64" customFormat="1" ht="42.75">
      <c r="A1559" s="931"/>
      <c r="B1559" s="924">
        <v>103</v>
      </c>
      <c r="C1559" s="1101" t="s">
        <v>12359</v>
      </c>
      <c r="D1559" s="1152" t="s">
        <v>3293</v>
      </c>
      <c r="E1559" s="1063" t="s">
        <v>495</v>
      </c>
      <c r="F1559" s="1063" t="s">
        <v>453</v>
      </c>
      <c r="G1559" s="1063"/>
      <c r="H1559" s="1153"/>
      <c r="I1559" s="1180"/>
      <c r="J1559" s="1219"/>
      <c r="K1559" s="1063"/>
      <c r="L1559" s="1064">
        <v>42767</v>
      </c>
      <c r="M1559" s="1064">
        <v>45323</v>
      </c>
      <c r="N1559" s="59" t="str">
        <f t="shared" si="23"/>
        <v/>
      </c>
    </row>
    <row r="1560" spans="1:14" s="64" customFormat="1" ht="42.75">
      <c r="A1560" s="931"/>
      <c r="B1560" s="924">
        <v>103</v>
      </c>
      <c r="C1560" s="1101" t="s">
        <v>12359</v>
      </c>
      <c r="D1560" s="1152" t="s">
        <v>12360</v>
      </c>
      <c r="E1560" s="1063" t="s">
        <v>495</v>
      </c>
      <c r="F1560" s="1063" t="s">
        <v>453</v>
      </c>
      <c r="G1560" s="1063"/>
      <c r="H1560" s="1153"/>
      <c r="I1560" s="1180"/>
      <c r="J1560" s="1219"/>
      <c r="K1560" s="1063"/>
      <c r="L1560" s="1064">
        <v>43497</v>
      </c>
      <c r="M1560" s="1064">
        <v>45323</v>
      </c>
      <c r="N1560" s="59" t="str">
        <f t="shared" si="23"/>
        <v/>
      </c>
    </row>
    <row r="1561" spans="1:14" s="64" customFormat="1" ht="42.75">
      <c r="A1561" s="924"/>
      <c r="B1561" s="924">
        <v>103</v>
      </c>
      <c r="C1561" s="1101" t="s">
        <v>12359</v>
      </c>
      <c r="D1561" s="1152" t="s">
        <v>11051</v>
      </c>
      <c r="E1561" s="1063" t="s">
        <v>495</v>
      </c>
      <c r="F1561" s="1063" t="s">
        <v>453</v>
      </c>
      <c r="G1561" s="1063"/>
      <c r="H1561" s="1153"/>
      <c r="I1561" s="1180"/>
      <c r="J1561" s="1219"/>
      <c r="K1561" s="1063"/>
      <c r="L1561" s="1064">
        <v>43497</v>
      </c>
      <c r="M1561" s="1064">
        <v>45323</v>
      </c>
      <c r="N1561" s="59" t="str">
        <f t="shared" ref="N1561:N1624" si="24">IF(D1561="NA","",IF(COUNTIF($D$2:$D$6411,D1561)&gt;1,"DUPLICATE",""))</f>
        <v/>
      </c>
    </row>
    <row r="1562" spans="1:14" s="64" customFormat="1" ht="81" customHeight="1">
      <c r="A1562" s="1091">
        <v>104</v>
      </c>
      <c r="B1562" s="924">
        <v>104</v>
      </c>
      <c r="C1562" s="1093" t="s">
        <v>13009</v>
      </c>
      <c r="D1562" s="1152" t="s">
        <v>11219</v>
      </c>
      <c r="E1562" s="1063" t="s">
        <v>448</v>
      </c>
      <c r="F1562" s="1063" t="s">
        <v>453</v>
      </c>
      <c r="G1562" s="1063" t="s">
        <v>609</v>
      </c>
      <c r="H1562" s="1153"/>
      <c r="I1562" s="1180"/>
      <c r="J1562" s="1219" t="s">
        <v>13010</v>
      </c>
      <c r="K1562" s="1063"/>
      <c r="L1562" s="1064">
        <v>43862</v>
      </c>
      <c r="M1562" s="1064"/>
      <c r="N1562" s="59" t="str">
        <f t="shared" si="24"/>
        <v/>
      </c>
    </row>
    <row r="1563" spans="1:14" s="64" customFormat="1" ht="85.5">
      <c r="A1563" s="1091">
        <v>105</v>
      </c>
      <c r="B1563" s="924">
        <v>105</v>
      </c>
      <c r="C1563" s="1093" t="s">
        <v>45555</v>
      </c>
      <c r="D1563" s="1152" t="s">
        <v>45556</v>
      </c>
      <c r="E1563" s="1067" t="s">
        <v>448</v>
      </c>
      <c r="F1563" s="1063" t="s">
        <v>504</v>
      </c>
      <c r="G1563" s="1063" t="s">
        <v>45547</v>
      </c>
      <c r="H1563" s="1153"/>
      <c r="I1563" s="1180"/>
      <c r="J1563" s="1219" t="s">
        <v>45557</v>
      </c>
      <c r="K1563" s="1063"/>
      <c r="L1563" s="1064">
        <v>45323</v>
      </c>
      <c r="M1563" s="1064"/>
      <c r="N1563" s="59" t="str">
        <f t="shared" si="24"/>
        <v/>
      </c>
    </row>
    <row r="1564" spans="1:14" s="64" customFormat="1" ht="15.75">
      <c r="A1564" s="1091">
        <v>106</v>
      </c>
      <c r="B1564" s="924">
        <v>106</v>
      </c>
      <c r="C1564" s="1093" t="s">
        <v>3295</v>
      </c>
      <c r="D1564" s="1287" t="s">
        <v>3296</v>
      </c>
      <c r="E1564" s="1067" t="s">
        <v>448</v>
      </c>
      <c r="F1564" s="1063" t="s">
        <v>449</v>
      </c>
      <c r="G1564" s="1063" t="s">
        <v>450</v>
      </c>
      <c r="H1564" s="1153"/>
      <c r="I1564" s="1180"/>
      <c r="J1564" s="1219" t="s">
        <v>3297</v>
      </c>
      <c r="K1564" s="1193"/>
      <c r="L1564" s="1161">
        <v>38749</v>
      </c>
      <c r="M1564" s="1064">
        <v>39476</v>
      </c>
      <c r="N1564" s="59" t="str">
        <f t="shared" si="24"/>
        <v/>
      </c>
    </row>
    <row r="1565" spans="1:14" s="21" customFormat="1" ht="28.5">
      <c r="A1565" s="1091">
        <v>107</v>
      </c>
      <c r="B1565" s="924">
        <v>107</v>
      </c>
      <c r="C1565" s="1119" t="s">
        <v>3298</v>
      </c>
      <c r="D1565" s="1203" t="s">
        <v>3299</v>
      </c>
      <c r="E1565" s="1063" t="s">
        <v>448</v>
      </c>
      <c r="F1565" s="1063" t="s">
        <v>449</v>
      </c>
      <c r="G1565" s="1063" t="s">
        <v>1231</v>
      </c>
      <c r="H1565" s="1153"/>
      <c r="I1565" s="1153"/>
      <c r="J1565" s="1063" t="s">
        <v>3300</v>
      </c>
      <c r="K1565" s="1063"/>
      <c r="L1565" s="1064">
        <v>42767</v>
      </c>
      <c r="M1565" s="1064"/>
      <c r="N1565" s="59" t="str">
        <f t="shared" si="24"/>
        <v/>
      </c>
    </row>
    <row r="1566" spans="1:14" s="21" customFormat="1" ht="28.5">
      <c r="A1566" s="1091">
        <v>108</v>
      </c>
      <c r="B1566" s="924">
        <v>108</v>
      </c>
      <c r="C1566" s="1119" t="s">
        <v>12361</v>
      </c>
      <c r="D1566" s="1063" t="s">
        <v>11752</v>
      </c>
      <c r="E1566" s="1067" t="s">
        <v>448</v>
      </c>
      <c r="F1566" s="1063" t="s">
        <v>449</v>
      </c>
      <c r="G1566" s="1063" t="s">
        <v>1231</v>
      </c>
      <c r="H1566" s="1153"/>
      <c r="I1566" s="1153"/>
      <c r="J1566" s="1160" t="s">
        <v>12362</v>
      </c>
      <c r="K1566" s="1063"/>
      <c r="L1566" s="1064">
        <v>43497</v>
      </c>
      <c r="M1566" s="1064"/>
      <c r="N1566" s="59" t="str">
        <f t="shared" si="24"/>
        <v/>
      </c>
    </row>
    <row r="1567" spans="1:14" s="21" customFormat="1" ht="28.5">
      <c r="A1567" s="1091">
        <v>109</v>
      </c>
      <c r="B1567" s="924">
        <v>109</v>
      </c>
      <c r="C1567" s="1119" t="s">
        <v>45558</v>
      </c>
      <c r="D1567" s="1063" t="s">
        <v>6857</v>
      </c>
      <c r="E1567" s="1067" t="s">
        <v>448</v>
      </c>
      <c r="F1567" s="1063" t="s">
        <v>453</v>
      </c>
      <c r="G1567" s="1063" t="s">
        <v>609</v>
      </c>
      <c r="H1567" s="1153"/>
      <c r="I1567" s="1153"/>
      <c r="J1567" s="1160" t="s">
        <v>45559</v>
      </c>
      <c r="K1567" s="1063"/>
      <c r="L1567" s="1064">
        <v>45323</v>
      </c>
      <c r="M1567" s="1064"/>
      <c r="N1567" s="59" t="str">
        <f t="shared" si="24"/>
        <v/>
      </c>
    </row>
    <row r="1568" spans="1:14" s="21" customFormat="1" ht="57">
      <c r="A1568" s="1091">
        <v>110</v>
      </c>
      <c r="B1568" s="924">
        <v>110</v>
      </c>
      <c r="C1568" s="1093" t="s">
        <v>3301</v>
      </c>
      <c r="D1568" s="1155" t="s">
        <v>3302</v>
      </c>
      <c r="E1568" s="1067" t="s">
        <v>448</v>
      </c>
      <c r="F1568" s="1063" t="s">
        <v>449</v>
      </c>
      <c r="G1568" s="1193" t="s">
        <v>3303</v>
      </c>
      <c r="H1568" s="1153"/>
      <c r="I1568" s="1153"/>
      <c r="J1568" s="1160" t="s">
        <v>3304</v>
      </c>
      <c r="K1568" s="1063" t="s">
        <v>45505</v>
      </c>
      <c r="L1568" s="1064">
        <v>39845</v>
      </c>
      <c r="M1568" s="1064">
        <v>45323</v>
      </c>
      <c r="N1568" s="59" t="str">
        <f t="shared" si="24"/>
        <v/>
      </c>
    </row>
    <row r="1569" spans="1:14" s="21" customFormat="1" ht="28.5">
      <c r="A1569" s="1380">
        <v>111</v>
      </c>
      <c r="B1569" s="924">
        <v>111</v>
      </c>
      <c r="C1569" s="1093" t="s">
        <v>3305</v>
      </c>
      <c r="D1569" s="1063"/>
      <c r="E1569" s="1063" t="s">
        <v>556</v>
      </c>
      <c r="F1569" s="1063" t="s">
        <v>527</v>
      </c>
      <c r="G1569" s="1063" t="s">
        <v>3306</v>
      </c>
      <c r="H1569" s="1153"/>
      <c r="I1569" s="1153"/>
      <c r="J1569" s="1160"/>
      <c r="K1569" s="1193" t="s">
        <v>45560</v>
      </c>
      <c r="L1569" s="1064">
        <v>38362</v>
      </c>
      <c r="M1569" s="1161">
        <v>45323</v>
      </c>
      <c r="N1569" s="59" t="str">
        <f t="shared" si="24"/>
        <v/>
      </c>
    </row>
    <row r="1570" spans="1:14" s="64" customFormat="1" ht="70.5" customHeight="1">
      <c r="A1570" s="931"/>
      <c r="B1570" s="924">
        <v>111</v>
      </c>
      <c r="C1570" s="1414" t="s">
        <v>3307</v>
      </c>
      <c r="D1570" s="1415" t="s">
        <v>329</v>
      </c>
      <c r="E1570" s="1404" t="s">
        <v>495</v>
      </c>
      <c r="F1570" s="1404" t="s">
        <v>453</v>
      </c>
      <c r="G1570" s="1406" t="s">
        <v>13011</v>
      </c>
      <c r="H1570" s="1386"/>
      <c r="I1570" s="1386"/>
      <c r="J1570" s="1406" t="s">
        <v>3308</v>
      </c>
      <c r="K1570" s="1381" t="s">
        <v>46069</v>
      </c>
      <c r="L1570" s="1388">
        <v>39479</v>
      </c>
      <c r="M1570" s="1388">
        <v>45323</v>
      </c>
      <c r="N1570" s="59" t="str">
        <f t="shared" si="24"/>
        <v/>
      </c>
    </row>
    <row r="1571" spans="1:14" s="64" customFormat="1" ht="57">
      <c r="A1571" s="931"/>
      <c r="B1571" s="924">
        <v>111</v>
      </c>
      <c r="C1571" s="1150" t="s">
        <v>3309</v>
      </c>
      <c r="D1571" s="1170" t="s">
        <v>3310</v>
      </c>
      <c r="E1571" s="1170" t="s">
        <v>448</v>
      </c>
      <c r="F1571" s="1170" t="s">
        <v>449</v>
      </c>
      <c r="G1571" s="1171" t="s">
        <v>3303</v>
      </c>
      <c r="H1571" s="1173"/>
      <c r="I1571" s="1173"/>
      <c r="J1571" s="1171" t="s">
        <v>3311</v>
      </c>
      <c r="K1571" s="1172" t="s">
        <v>45505</v>
      </c>
      <c r="L1571" s="1351">
        <v>39845</v>
      </c>
      <c r="M1571" s="1351">
        <v>45323</v>
      </c>
      <c r="N1571" s="59" t="str">
        <f t="shared" si="24"/>
        <v/>
      </c>
    </row>
    <row r="1572" spans="1:14" s="64" customFormat="1" ht="28.5">
      <c r="A1572" s="931"/>
      <c r="B1572" s="924">
        <v>111</v>
      </c>
      <c r="C1572" s="1150" t="s">
        <v>3312</v>
      </c>
      <c r="D1572" s="1171" t="s">
        <v>251</v>
      </c>
      <c r="E1572" s="1171" t="s">
        <v>448</v>
      </c>
      <c r="F1572" s="1171" t="s">
        <v>453</v>
      </c>
      <c r="G1572" s="1171" t="s">
        <v>3313</v>
      </c>
      <c r="H1572" s="1411"/>
      <c r="I1572" s="1411"/>
      <c r="J1572" s="1173" t="s">
        <v>3314</v>
      </c>
      <c r="K1572" s="1170"/>
      <c r="L1572" s="1351">
        <v>41306</v>
      </c>
      <c r="M1572" s="1351">
        <v>42036</v>
      </c>
      <c r="N1572" s="59" t="str">
        <f t="shared" si="24"/>
        <v/>
      </c>
    </row>
    <row r="1573" spans="1:14" s="64" customFormat="1" ht="15.75">
      <c r="A1573" s="931"/>
      <c r="B1573" s="924">
        <v>111</v>
      </c>
      <c r="C1573" s="1150" t="s">
        <v>3315</v>
      </c>
      <c r="D1573" s="1171" t="s">
        <v>327</v>
      </c>
      <c r="E1573" s="1171" t="s">
        <v>448</v>
      </c>
      <c r="F1573" s="1171" t="s">
        <v>449</v>
      </c>
      <c r="G1573" s="1172"/>
      <c r="H1573" s="1173"/>
      <c r="I1573" s="1173"/>
      <c r="J1573" s="1171" t="s">
        <v>47357</v>
      </c>
      <c r="K1573" s="1361"/>
      <c r="L1573" s="1176">
        <v>38362</v>
      </c>
      <c r="M1573" s="1176"/>
      <c r="N1573" s="59" t="str">
        <f t="shared" si="24"/>
        <v/>
      </c>
    </row>
    <row r="1574" spans="1:14" s="64" customFormat="1" ht="15.75">
      <c r="A1574" s="924"/>
      <c r="B1574" s="924">
        <v>111</v>
      </c>
      <c r="C1574" s="926" t="s">
        <v>3316</v>
      </c>
      <c r="D1574" s="1186" t="s">
        <v>3317</v>
      </c>
      <c r="E1574" s="1186" t="s">
        <v>448</v>
      </c>
      <c r="F1574" s="1186" t="s">
        <v>453</v>
      </c>
      <c r="G1574" s="1186" t="s">
        <v>3313</v>
      </c>
      <c r="H1574" s="1189"/>
      <c r="I1574" s="1189"/>
      <c r="J1574" s="1288" t="s">
        <v>3319</v>
      </c>
      <c r="K1574" s="1186"/>
      <c r="L1574" s="1159">
        <v>38362</v>
      </c>
      <c r="M1574" s="1159">
        <v>43862</v>
      </c>
      <c r="N1574" s="59" t="str">
        <f t="shared" si="24"/>
        <v/>
      </c>
    </row>
    <row r="1575" spans="1:14" s="64" customFormat="1" ht="28.5">
      <c r="A1575" s="1091">
        <v>112</v>
      </c>
      <c r="B1575" s="924">
        <v>112</v>
      </c>
      <c r="C1575" s="1120" t="s">
        <v>12363</v>
      </c>
      <c r="D1575" s="1155" t="s">
        <v>11675</v>
      </c>
      <c r="E1575" s="1155" t="s">
        <v>448</v>
      </c>
      <c r="F1575" s="1155" t="s">
        <v>449</v>
      </c>
      <c r="G1575" s="1063" t="s">
        <v>12286</v>
      </c>
      <c r="H1575" s="1153"/>
      <c r="I1575" s="1153"/>
      <c r="J1575" s="1152" t="s">
        <v>12364</v>
      </c>
      <c r="K1575" s="1063"/>
      <c r="L1575" s="1064">
        <v>43497</v>
      </c>
      <c r="M1575" s="1064"/>
      <c r="N1575" s="59" t="str">
        <f t="shared" si="24"/>
        <v/>
      </c>
    </row>
    <row r="1576" spans="1:14" s="64" customFormat="1" ht="28.5">
      <c r="A1576" s="1091">
        <v>113</v>
      </c>
      <c r="B1576" s="924">
        <v>113</v>
      </c>
      <c r="C1576" s="937" t="s">
        <v>12365</v>
      </c>
      <c r="D1576" s="1186" t="s">
        <v>6933</v>
      </c>
      <c r="E1576" s="1186" t="s">
        <v>448</v>
      </c>
      <c r="F1576" s="1186" t="s">
        <v>449</v>
      </c>
      <c r="G1576" s="1186" t="s">
        <v>1231</v>
      </c>
      <c r="H1576" s="1189"/>
      <c r="I1576" s="1189"/>
      <c r="J1576" s="1288"/>
      <c r="K1576" s="1186"/>
      <c r="L1576" s="1159">
        <v>43497</v>
      </c>
      <c r="M1576" s="1159"/>
      <c r="N1576" s="59" t="str">
        <f t="shared" si="24"/>
        <v/>
      </c>
    </row>
    <row r="1577" spans="1:14" s="64" customFormat="1" ht="28.5">
      <c r="A1577" s="1091">
        <v>114</v>
      </c>
      <c r="B1577" s="924">
        <v>114</v>
      </c>
      <c r="C1577" s="1099" t="s">
        <v>11220</v>
      </c>
      <c r="D1577" s="1063" t="s">
        <v>11221</v>
      </c>
      <c r="E1577" s="1063" t="s">
        <v>448</v>
      </c>
      <c r="F1577" s="1063" t="s">
        <v>453</v>
      </c>
      <c r="G1577" s="1063" t="s">
        <v>3313</v>
      </c>
      <c r="H1577" s="1153"/>
      <c r="I1577" s="1153"/>
      <c r="J1577" s="1152" t="s">
        <v>13012</v>
      </c>
      <c r="K1577" s="1063"/>
      <c r="L1577" s="1064">
        <v>43862</v>
      </c>
      <c r="M1577" s="1064"/>
      <c r="N1577" s="59" t="str">
        <f t="shared" si="24"/>
        <v/>
      </c>
    </row>
    <row r="1578" spans="1:14" s="64" customFormat="1" ht="15.75">
      <c r="A1578" s="1091">
        <v>115</v>
      </c>
      <c r="B1578" s="924">
        <v>115</v>
      </c>
      <c r="C1578" s="938" t="s">
        <v>12366</v>
      </c>
      <c r="D1578" s="1177" t="s">
        <v>321</v>
      </c>
      <c r="E1578" s="1177" t="s">
        <v>448</v>
      </c>
      <c r="F1578" s="1177" t="s">
        <v>449</v>
      </c>
      <c r="G1578" s="1178" t="s">
        <v>12286</v>
      </c>
      <c r="H1578" s="1180"/>
      <c r="I1578" s="1180"/>
      <c r="J1578" s="1265" t="s">
        <v>12367</v>
      </c>
      <c r="K1578" s="1178"/>
      <c r="L1578" s="1157">
        <v>43497</v>
      </c>
      <c r="M1578" s="1157"/>
      <c r="N1578" s="59" t="str">
        <f t="shared" si="24"/>
        <v/>
      </c>
    </row>
    <row r="1579" spans="1:14" s="64" customFormat="1" ht="15.75">
      <c r="A1579" s="1091">
        <v>116</v>
      </c>
      <c r="B1579" s="924">
        <v>116</v>
      </c>
      <c r="C1579" s="939" t="s">
        <v>3320</v>
      </c>
      <c r="D1579" s="1178" t="s">
        <v>115</v>
      </c>
      <c r="E1579" s="1178" t="s">
        <v>448</v>
      </c>
      <c r="F1579" s="1178" t="s">
        <v>453</v>
      </c>
      <c r="G1579" s="1186" t="s">
        <v>3313</v>
      </c>
      <c r="H1579" s="1189"/>
      <c r="I1579" s="1180"/>
      <c r="J1579" s="1289" t="s">
        <v>3321</v>
      </c>
      <c r="K1579" s="1178"/>
      <c r="L1579" s="1159">
        <v>42036</v>
      </c>
      <c r="M1579" s="1205">
        <v>42036</v>
      </c>
      <c r="N1579" s="59" t="str">
        <f t="shared" si="24"/>
        <v/>
      </c>
    </row>
    <row r="1580" spans="1:14" s="64" customFormat="1" ht="124.5" customHeight="1">
      <c r="A1580" s="1091">
        <v>117</v>
      </c>
      <c r="B1580" s="924">
        <v>117</v>
      </c>
      <c r="C1580" s="1093" t="s">
        <v>1620</v>
      </c>
      <c r="D1580" s="1063" t="s">
        <v>1621</v>
      </c>
      <c r="E1580" s="1063" t="s">
        <v>556</v>
      </c>
      <c r="F1580" s="1063" t="s">
        <v>527</v>
      </c>
      <c r="G1580" s="1063" t="s">
        <v>3328</v>
      </c>
      <c r="H1580" s="1153"/>
      <c r="I1580" s="1153"/>
      <c r="J1580" s="1067" t="s">
        <v>3329</v>
      </c>
      <c r="K1580" s="1063" t="s">
        <v>3330</v>
      </c>
      <c r="L1580" s="1064">
        <v>38362</v>
      </c>
      <c r="M1580" s="1064">
        <v>42036</v>
      </c>
      <c r="N1580" s="59" t="str">
        <f t="shared" si="24"/>
        <v>DUPLICATE</v>
      </c>
    </row>
    <row r="1581" spans="1:14" s="64" customFormat="1" ht="28.5">
      <c r="A1581" s="1091">
        <v>118</v>
      </c>
      <c r="B1581" s="924">
        <v>118</v>
      </c>
      <c r="C1581" s="1093" t="s">
        <v>16043</v>
      </c>
      <c r="D1581" s="1063" t="s">
        <v>16044</v>
      </c>
      <c r="E1581" s="1063" t="s">
        <v>448</v>
      </c>
      <c r="F1581" s="1178" t="s">
        <v>453</v>
      </c>
      <c r="G1581" s="1063" t="s">
        <v>660</v>
      </c>
      <c r="H1581" s="1153">
        <v>45778</v>
      </c>
      <c r="I1581" s="1153" t="s">
        <v>560</v>
      </c>
      <c r="J1581" s="1219" t="s">
        <v>45561</v>
      </c>
      <c r="K1581" s="1178"/>
      <c r="L1581" s="1157">
        <v>45323</v>
      </c>
      <c r="M1581" s="1064"/>
      <c r="N1581" s="59" t="str">
        <f t="shared" si="24"/>
        <v/>
      </c>
    </row>
    <row r="1582" spans="1:14" s="64" customFormat="1" ht="15.75">
      <c r="A1582" s="1091">
        <v>119</v>
      </c>
      <c r="B1582" s="924">
        <v>119</v>
      </c>
      <c r="C1582" s="1093" t="s">
        <v>1622</v>
      </c>
      <c r="D1582" s="1063" t="s">
        <v>1623</v>
      </c>
      <c r="E1582" s="1063" t="s">
        <v>448</v>
      </c>
      <c r="F1582" s="1178" t="s">
        <v>453</v>
      </c>
      <c r="G1582" s="1186" t="s">
        <v>3313</v>
      </c>
      <c r="H1582" s="1153"/>
      <c r="I1582" s="1180"/>
      <c r="J1582" s="1219"/>
      <c r="K1582" s="1178"/>
      <c r="L1582" s="1157">
        <v>44593</v>
      </c>
      <c r="M1582" s="1264"/>
      <c r="N1582" s="59" t="str">
        <f t="shared" si="24"/>
        <v>DUPLICATE</v>
      </c>
    </row>
    <row r="1583" spans="1:14" s="64" customFormat="1" ht="199.5" customHeight="1">
      <c r="A1583" s="1091">
        <v>120</v>
      </c>
      <c r="B1583" s="924">
        <v>120</v>
      </c>
      <c r="C1583" s="1093" t="s">
        <v>3331</v>
      </c>
      <c r="D1583" s="1063" t="s">
        <v>3332</v>
      </c>
      <c r="E1583" s="1178" t="s">
        <v>556</v>
      </c>
      <c r="F1583" s="1178" t="s">
        <v>453</v>
      </c>
      <c r="G1583" s="1063" t="s">
        <v>46070</v>
      </c>
      <c r="H1583" s="1210"/>
      <c r="I1583" s="1153"/>
      <c r="J1583" s="1063" t="s">
        <v>3333</v>
      </c>
      <c r="K1583" s="1178" t="s">
        <v>45562</v>
      </c>
      <c r="L1583" s="1157">
        <v>39479</v>
      </c>
      <c r="M1583" s="1157">
        <v>45323</v>
      </c>
      <c r="N1583" s="59" t="str">
        <f t="shared" si="24"/>
        <v/>
      </c>
    </row>
    <row r="1584" spans="1:14" s="64" customFormat="1" ht="54.95" customHeight="1">
      <c r="A1584" s="1091">
        <v>121</v>
      </c>
      <c r="B1584" s="924">
        <v>121</v>
      </c>
      <c r="C1584" s="1093" t="s">
        <v>3334</v>
      </c>
      <c r="D1584" s="1265" t="s">
        <v>3335</v>
      </c>
      <c r="E1584" s="1187" t="s">
        <v>495</v>
      </c>
      <c r="F1584" s="1178" t="s">
        <v>453</v>
      </c>
      <c r="G1584" s="1178" t="s">
        <v>3291</v>
      </c>
      <c r="H1584" s="1153"/>
      <c r="I1584" s="1153"/>
      <c r="J1584" s="1160" t="s">
        <v>3336</v>
      </c>
      <c r="K1584" s="1178" t="s">
        <v>45554</v>
      </c>
      <c r="L1584" s="1157">
        <v>39479</v>
      </c>
      <c r="M1584" s="1157">
        <v>45323</v>
      </c>
      <c r="N1584" s="59" t="str">
        <f t="shared" si="24"/>
        <v/>
      </c>
    </row>
    <row r="1585" spans="1:14" s="64" customFormat="1" ht="42.75">
      <c r="A1585" s="1091">
        <v>122</v>
      </c>
      <c r="B1585" s="924">
        <v>122</v>
      </c>
      <c r="C1585" s="940" t="s">
        <v>3337</v>
      </c>
      <c r="D1585" s="1265" t="s">
        <v>3338</v>
      </c>
      <c r="E1585" s="1063" t="s">
        <v>495</v>
      </c>
      <c r="F1585" s="1178" t="s">
        <v>453</v>
      </c>
      <c r="G1585" s="1178" t="s">
        <v>46071</v>
      </c>
      <c r="H1585" s="1153"/>
      <c r="I1585" s="1180"/>
      <c r="J1585" s="1219" t="s">
        <v>3339</v>
      </c>
      <c r="K1585" s="1178"/>
      <c r="L1585" s="1157">
        <v>38362</v>
      </c>
      <c r="M1585" s="1157">
        <v>45323</v>
      </c>
      <c r="N1585" s="59" t="str">
        <f t="shared" si="24"/>
        <v/>
      </c>
    </row>
    <row r="1586" spans="1:14" s="64" customFormat="1" ht="15.75">
      <c r="A1586" s="1091">
        <v>123</v>
      </c>
      <c r="B1586" s="924">
        <v>123</v>
      </c>
      <c r="C1586" s="940" t="s">
        <v>17298</v>
      </c>
      <c r="D1586" s="1265" t="s">
        <v>7564</v>
      </c>
      <c r="E1586" s="1063" t="s">
        <v>448</v>
      </c>
      <c r="F1586" s="1178" t="s">
        <v>453</v>
      </c>
      <c r="G1586" s="1186" t="s">
        <v>3313</v>
      </c>
      <c r="H1586" s="1153"/>
      <c r="I1586" s="1180"/>
      <c r="J1586" s="1219"/>
      <c r="K1586" s="1178"/>
      <c r="L1586" s="1157">
        <v>44593</v>
      </c>
      <c r="M1586" s="1264"/>
      <c r="N1586" s="59" t="str">
        <f t="shared" si="24"/>
        <v/>
      </c>
    </row>
    <row r="1587" spans="1:14" s="64" customFormat="1" ht="28.5">
      <c r="A1587" s="1091">
        <v>124</v>
      </c>
      <c r="B1587" s="924">
        <v>124</v>
      </c>
      <c r="C1587" s="940" t="s">
        <v>3340</v>
      </c>
      <c r="D1587" s="1265" t="s">
        <v>3341</v>
      </c>
      <c r="E1587" s="1063" t="s">
        <v>448</v>
      </c>
      <c r="F1587" s="1178" t="s">
        <v>449</v>
      </c>
      <c r="G1587" s="1063" t="s">
        <v>1231</v>
      </c>
      <c r="H1587" s="1153"/>
      <c r="I1587" s="1153"/>
      <c r="J1587" s="1063" t="s">
        <v>3342</v>
      </c>
      <c r="K1587" s="1178"/>
      <c r="L1587" s="1064">
        <v>42767</v>
      </c>
      <c r="M1587" s="1157"/>
      <c r="N1587" s="59" t="str">
        <f t="shared" si="24"/>
        <v/>
      </c>
    </row>
    <row r="1588" spans="1:14" s="64" customFormat="1" ht="28.5">
      <c r="A1588" s="1091">
        <v>125</v>
      </c>
      <c r="B1588" s="924">
        <v>125</v>
      </c>
      <c r="C1588" s="925" t="s">
        <v>3343</v>
      </c>
      <c r="D1588" s="1265" t="s">
        <v>3344</v>
      </c>
      <c r="E1588" s="1063" t="s">
        <v>448</v>
      </c>
      <c r="F1588" s="1178" t="s">
        <v>449</v>
      </c>
      <c r="G1588" s="1063" t="s">
        <v>1231</v>
      </c>
      <c r="H1588" s="1153"/>
      <c r="I1588" s="1153"/>
      <c r="J1588" s="1063" t="s">
        <v>3345</v>
      </c>
      <c r="K1588" s="1178"/>
      <c r="L1588" s="1064">
        <v>42767</v>
      </c>
      <c r="M1588" s="1157"/>
      <c r="N1588" s="59" t="str">
        <f t="shared" si="24"/>
        <v/>
      </c>
    </row>
    <row r="1589" spans="1:14" s="64" customFormat="1" ht="57">
      <c r="A1589" s="1091">
        <v>126</v>
      </c>
      <c r="B1589" s="924">
        <v>126</v>
      </c>
      <c r="C1589" s="940" t="s">
        <v>322</v>
      </c>
      <c r="D1589" s="1290" t="s">
        <v>3346</v>
      </c>
      <c r="E1589" s="1177" t="s">
        <v>448</v>
      </c>
      <c r="F1589" s="1177" t="s">
        <v>449</v>
      </c>
      <c r="G1589" s="1178" t="s">
        <v>450</v>
      </c>
      <c r="H1589" s="1153"/>
      <c r="I1589" s="1180"/>
      <c r="J1589" s="1219" t="s">
        <v>3347</v>
      </c>
      <c r="K1589" s="1178"/>
      <c r="L1589" s="1157">
        <v>38362</v>
      </c>
      <c r="M1589" s="1157"/>
      <c r="N1589" s="59" t="str">
        <f t="shared" si="24"/>
        <v/>
      </c>
    </row>
    <row r="1590" spans="1:14" s="64" customFormat="1" ht="28.5">
      <c r="A1590" s="1416">
        <v>127</v>
      </c>
      <c r="B1590" s="924">
        <v>127</v>
      </c>
      <c r="C1590" s="1093" t="s">
        <v>3348</v>
      </c>
      <c r="D1590" s="1063"/>
      <c r="E1590" s="1155" t="s">
        <v>495</v>
      </c>
      <c r="F1590" s="1155" t="s">
        <v>453</v>
      </c>
      <c r="G1590" s="1230" t="s">
        <v>2021</v>
      </c>
      <c r="H1590" s="1153"/>
      <c r="I1590" s="1153"/>
      <c r="J1590" s="1067" t="s">
        <v>3349</v>
      </c>
      <c r="K1590" s="1193"/>
      <c r="L1590" s="1064">
        <v>38362</v>
      </c>
      <c r="M1590" s="1064">
        <v>42401</v>
      </c>
      <c r="N1590" s="59" t="str">
        <f t="shared" si="24"/>
        <v/>
      </c>
    </row>
    <row r="1591" spans="1:14" s="64" customFormat="1" ht="15.75">
      <c r="A1591" s="1365"/>
      <c r="B1591" s="924">
        <v>127</v>
      </c>
      <c r="C1591" s="1412" t="s">
        <v>3350</v>
      </c>
      <c r="D1591" s="1381" t="s">
        <v>3351</v>
      </c>
      <c r="E1591" s="1215" t="s">
        <v>495</v>
      </c>
      <c r="F1591" s="1215" t="s">
        <v>453</v>
      </c>
      <c r="G1591" s="1413"/>
      <c r="H1591" s="1386"/>
      <c r="I1591" s="1386"/>
      <c r="J1591" s="1406" t="s">
        <v>3349</v>
      </c>
      <c r="K1591" s="1418"/>
      <c r="L1591" s="1419">
        <v>38362</v>
      </c>
      <c r="M1591" s="1419"/>
      <c r="N1591" s="59" t="str">
        <f t="shared" si="24"/>
        <v/>
      </c>
    </row>
    <row r="1592" spans="1:14" s="64" customFormat="1" ht="15.75">
      <c r="A1592" s="1365"/>
      <c r="B1592" s="924">
        <v>127</v>
      </c>
      <c r="C1592" s="1150" t="s">
        <v>3352</v>
      </c>
      <c r="D1592" s="1171" t="s">
        <v>3353</v>
      </c>
      <c r="E1592" s="1171" t="s">
        <v>495</v>
      </c>
      <c r="F1592" s="1171" t="s">
        <v>453</v>
      </c>
      <c r="G1592" s="1172"/>
      <c r="H1592" s="1173"/>
      <c r="I1592" s="1173"/>
      <c r="J1592" s="1171"/>
      <c r="K1592" s="1361"/>
      <c r="L1592" s="1176">
        <v>39845</v>
      </c>
      <c r="M1592" s="1176">
        <v>40575</v>
      </c>
      <c r="N1592" s="59" t="str">
        <f t="shared" si="24"/>
        <v/>
      </c>
    </row>
    <row r="1593" spans="1:14" s="64" customFormat="1" ht="28.5">
      <c r="A1593" s="1365"/>
      <c r="B1593" s="924">
        <v>127</v>
      </c>
      <c r="C1593" s="1150" t="s">
        <v>3354</v>
      </c>
      <c r="D1593" s="1171" t="s">
        <v>3355</v>
      </c>
      <c r="E1593" s="1171" t="s">
        <v>495</v>
      </c>
      <c r="F1593" s="1171" t="s">
        <v>453</v>
      </c>
      <c r="G1593" s="1172"/>
      <c r="H1593" s="1173"/>
      <c r="I1593" s="1173"/>
      <c r="J1593" s="1171"/>
      <c r="K1593" s="1361"/>
      <c r="L1593" s="1176">
        <v>39845</v>
      </c>
      <c r="M1593" s="1176">
        <v>40575</v>
      </c>
      <c r="N1593" s="59" t="str">
        <f t="shared" si="24"/>
        <v/>
      </c>
    </row>
    <row r="1594" spans="1:14" s="64" customFormat="1" ht="15.75">
      <c r="A1594" s="1365"/>
      <c r="B1594" s="924">
        <v>127</v>
      </c>
      <c r="C1594" s="1150" t="s">
        <v>3356</v>
      </c>
      <c r="D1594" s="1171" t="s">
        <v>3357</v>
      </c>
      <c r="E1594" s="1171" t="s">
        <v>495</v>
      </c>
      <c r="F1594" s="1171" t="s">
        <v>453</v>
      </c>
      <c r="G1594" s="1172"/>
      <c r="H1594" s="1173"/>
      <c r="I1594" s="1173"/>
      <c r="J1594" s="1171"/>
      <c r="K1594" s="1361"/>
      <c r="L1594" s="1176">
        <v>40940</v>
      </c>
      <c r="M1594" s="1176"/>
      <c r="N1594" s="59" t="str">
        <f t="shared" si="24"/>
        <v/>
      </c>
    </row>
    <row r="1595" spans="1:14" s="64" customFormat="1" ht="15.75">
      <c r="A1595" s="1365"/>
      <c r="B1595" s="924">
        <v>127</v>
      </c>
      <c r="C1595" s="1150" t="s">
        <v>3358</v>
      </c>
      <c r="D1595" s="1171" t="s">
        <v>3359</v>
      </c>
      <c r="E1595" s="1170" t="s">
        <v>495</v>
      </c>
      <c r="F1595" s="1170" t="s">
        <v>453</v>
      </c>
      <c r="G1595" s="1172"/>
      <c r="H1595" s="1173"/>
      <c r="I1595" s="1173"/>
      <c r="J1595" s="1171" t="s">
        <v>3349</v>
      </c>
      <c r="K1595" s="1361"/>
      <c r="L1595" s="1176">
        <v>38362</v>
      </c>
      <c r="M1595" s="1176"/>
      <c r="N1595" s="59" t="str">
        <f t="shared" si="24"/>
        <v/>
      </c>
    </row>
    <row r="1596" spans="1:14" s="64" customFormat="1" ht="28.5">
      <c r="A1596" s="1365"/>
      <c r="B1596" s="924">
        <v>127</v>
      </c>
      <c r="C1596" s="1150" t="s">
        <v>3360</v>
      </c>
      <c r="D1596" s="1171" t="s">
        <v>3361</v>
      </c>
      <c r="E1596" s="1171" t="s">
        <v>495</v>
      </c>
      <c r="F1596" s="1171" t="s">
        <v>453</v>
      </c>
      <c r="G1596" s="1172"/>
      <c r="H1596" s="1173"/>
      <c r="I1596" s="1173"/>
      <c r="J1596" s="1171"/>
      <c r="K1596" s="1361"/>
      <c r="L1596" s="1351">
        <v>39845</v>
      </c>
      <c r="M1596" s="1176">
        <v>40575</v>
      </c>
      <c r="N1596" s="59" t="str">
        <f t="shared" si="24"/>
        <v/>
      </c>
    </row>
    <row r="1597" spans="1:14" s="64" customFormat="1" ht="28.5">
      <c r="A1597" s="1365"/>
      <c r="B1597" s="924">
        <v>127</v>
      </c>
      <c r="C1597" s="1150" t="s">
        <v>3362</v>
      </c>
      <c r="D1597" s="1171" t="s">
        <v>3363</v>
      </c>
      <c r="E1597" s="1171" t="s">
        <v>495</v>
      </c>
      <c r="F1597" s="1171" t="s">
        <v>453</v>
      </c>
      <c r="G1597" s="1172"/>
      <c r="H1597" s="1173"/>
      <c r="I1597" s="1173"/>
      <c r="J1597" s="1171"/>
      <c r="K1597" s="1361"/>
      <c r="L1597" s="1351">
        <v>39845</v>
      </c>
      <c r="M1597" s="1176">
        <v>40575</v>
      </c>
      <c r="N1597" s="59" t="str">
        <f t="shared" si="24"/>
        <v/>
      </c>
    </row>
    <row r="1598" spans="1:14" s="64" customFormat="1" ht="15.75">
      <c r="A1598" s="1365"/>
      <c r="B1598" s="924">
        <v>127</v>
      </c>
      <c r="C1598" s="1150" t="s">
        <v>3364</v>
      </c>
      <c r="D1598" s="1171" t="s">
        <v>3365</v>
      </c>
      <c r="E1598" s="1171" t="s">
        <v>495</v>
      </c>
      <c r="F1598" s="1171" t="s">
        <v>453</v>
      </c>
      <c r="G1598" s="1172"/>
      <c r="H1598" s="1173"/>
      <c r="I1598" s="1173"/>
      <c r="J1598" s="1171"/>
      <c r="K1598" s="1361"/>
      <c r="L1598" s="1351">
        <v>39845</v>
      </c>
      <c r="M1598" s="1176">
        <v>40575</v>
      </c>
      <c r="N1598" s="59" t="str">
        <f t="shared" si="24"/>
        <v/>
      </c>
    </row>
    <row r="1599" spans="1:14" s="64" customFormat="1" ht="15.75">
      <c r="A1599" s="1365"/>
      <c r="B1599" s="924">
        <v>127</v>
      </c>
      <c r="C1599" s="1150" t="s">
        <v>3366</v>
      </c>
      <c r="D1599" s="1171" t="s">
        <v>3367</v>
      </c>
      <c r="E1599" s="1171" t="s">
        <v>495</v>
      </c>
      <c r="F1599" s="1171" t="s">
        <v>453</v>
      </c>
      <c r="G1599" s="1172"/>
      <c r="H1599" s="1173"/>
      <c r="I1599" s="1173"/>
      <c r="J1599" s="1171"/>
      <c r="K1599" s="1361"/>
      <c r="L1599" s="1351">
        <v>39845</v>
      </c>
      <c r="M1599" s="1176">
        <v>40575</v>
      </c>
      <c r="N1599" s="59" t="str">
        <f t="shared" si="24"/>
        <v/>
      </c>
    </row>
    <row r="1600" spans="1:14" s="64" customFormat="1" ht="15.75">
      <c r="A1600" s="1365"/>
      <c r="B1600" s="924">
        <v>127</v>
      </c>
      <c r="C1600" s="1150" t="s">
        <v>3368</v>
      </c>
      <c r="D1600" s="1171" t="s">
        <v>3369</v>
      </c>
      <c r="E1600" s="1171" t="s">
        <v>495</v>
      </c>
      <c r="F1600" s="1171" t="s">
        <v>453</v>
      </c>
      <c r="G1600" s="1172"/>
      <c r="H1600" s="1173"/>
      <c r="I1600" s="1173"/>
      <c r="J1600" s="1171"/>
      <c r="K1600" s="1361"/>
      <c r="L1600" s="1351">
        <v>39845</v>
      </c>
      <c r="M1600" s="1176">
        <v>40575</v>
      </c>
      <c r="N1600" s="59" t="str">
        <f t="shared" si="24"/>
        <v/>
      </c>
    </row>
    <row r="1601" spans="1:14" s="64" customFormat="1" ht="15.75">
      <c r="A1601" s="1365"/>
      <c r="B1601" s="924">
        <v>127</v>
      </c>
      <c r="C1601" s="1150" t="s">
        <v>3370</v>
      </c>
      <c r="D1601" s="1171" t="s">
        <v>3371</v>
      </c>
      <c r="E1601" s="1171" t="s">
        <v>495</v>
      </c>
      <c r="F1601" s="1171" t="s">
        <v>453</v>
      </c>
      <c r="G1601" s="1172"/>
      <c r="H1601" s="1173"/>
      <c r="I1601" s="1173"/>
      <c r="J1601" s="1171"/>
      <c r="K1601" s="1361"/>
      <c r="L1601" s="1351">
        <v>39845</v>
      </c>
      <c r="M1601" s="1176">
        <v>40575</v>
      </c>
      <c r="N1601" s="59" t="str">
        <f t="shared" si="24"/>
        <v/>
      </c>
    </row>
    <row r="1602" spans="1:14" s="64" customFormat="1" ht="15.75">
      <c r="A1602" s="1365"/>
      <c r="B1602" s="924">
        <v>127</v>
      </c>
      <c r="C1602" s="1150" t="s">
        <v>3372</v>
      </c>
      <c r="D1602" s="1171" t="s">
        <v>3373</v>
      </c>
      <c r="E1602" s="1171" t="s">
        <v>495</v>
      </c>
      <c r="F1602" s="1171" t="s">
        <v>453</v>
      </c>
      <c r="G1602" s="1172"/>
      <c r="H1602" s="1173"/>
      <c r="I1602" s="1173"/>
      <c r="J1602" s="1171"/>
      <c r="K1602" s="1361"/>
      <c r="L1602" s="1351">
        <v>39845</v>
      </c>
      <c r="M1602" s="1176">
        <v>42401</v>
      </c>
      <c r="N1602" s="59" t="str">
        <f t="shared" si="24"/>
        <v/>
      </c>
    </row>
    <row r="1603" spans="1:14" s="64" customFormat="1" ht="15.75">
      <c r="A1603" s="1365"/>
      <c r="B1603" s="924">
        <v>127</v>
      </c>
      <c r="C1603" s="1150" t="s">
        <v>3374</v>
      </c>
      <c r="D1603" s="1171" t="s">
        <v>3375</v>
      </c>
      <c r="E1603" s="1171" t="s">
        <v>495</v>
      </c>
      <c r="F1603" s="1171" t="s">
        <v>453</v>
      </c>
      <c r="G1603" s="1172"/>
      <c r="H1603" s="1173"/>
      <c r="I1603" s="1173"/>
      <c r="J1603" s="1171"/>
      <c r="K1603" s="1361"/>
      <c r="L1603" s="1351">
        <v>39845</v>
      </c>
      <c r="M1603" s="1176">
        <v>42401</v>
      </c>
      <c r="N1603" s="59" t="str">
        <f t="shared" si="24"/>
        <v/>
      </c>
    </row>
    <row r="1604" spans="1:14" s="64" customFormat="1" ht="15.75">
      <c r="A1604" s="1365"/>
      <c r="B1604" s="924">
        <v>127</v>
      </c>
      <c r="C1604" s="1150" t="s">
        <v>3376</v>
      </c>
      <c r="D1604" s="1171" t="s">
        <v>3377</v>
      </c>
      <c r="E1604" s="1171" t="s">
        <v>495</v>
      </c>
      <c r="F1604" s="1171" t="s">
        <v>453</v>
      </c>
      <c r="G1604" s="1172"/>
      <c r="H1604" s="1173"/>
      <c r="I1604" s="1173"/>
      <c r="J1604" s="1171"/>
      <c r="K1604" s="1361"/>
      <c r="L1604" s="1351"/>
      <c r="M1604" s="1176">
        <v>42401</v>
      </c>
      <c r="N1604" s="59" t="str">
        <f t="shared" si="24"/>
        <v/>
      </c>
    </row>
    <row r="1605" spans="1:14" s="64" customFormat="1" ht="15.75">
      <c r="A1605" s="1365"/>
      <c r="B1605" s="924">
        <v>127</v>
      </c>
      <c r="C1605" s="1150" t="s">
        <v>3378</v>
      </c>
      <c r="D1605" s="1171" t="s">
        <v>3379</v>
      </c>
      <c r="E1605" s="1171" t="s">
        <v>495</v>
      </c>
      <c r="F1605" s="1171" t="s">
        <v>453</v>
      </c>
      <c r="G1605" s="1172"/>
      <c r="H1605" s="1173"/>
      <c r="I1605" s="1173"/>
      <c r="J1605" s="1171"/>
      <c r="K1605" s="1361"/>
      <c r="L1605" s="1351"/>
      <c r="M1605" s="1176">
        <v>42401</v>
      </c>
      <c r="N1605" s="59" t="str">
        <f t="shared" si="24"/>
        <v/>
      </c>
    </row>
    <row r="1606" spans="1:14" s="64" customFormat="1" ht="15.75">
      <c r="A1606" s="1365"/>
      <c r="B1606" s="924">
        <v>127</v>
      </c>
      <c r="C1606" s="1150" t="s">
        <v>3380</v>
      </c>
      <c r="D1606" s="1171" t="s">
        <v>3381</v>
      </c>
      <c r="E1606" s="1171" t="s">
        <v>495</v>
      </c>
      <c r="F1606" s="1171" t="s">
        <v>453</v>
      </c>
      <c r="G1606" s="1172"/>
      <c r="H1606" s="1173"/>
      <c r="I1606" s="1173"/>
      <c r="J1606" s="1171"/>
      <c r="K1606" s="1361"/>
      <c r="L1606" s="1351">
        <v>39845</v>
      </c>
      <c r="M1606" s="1176">
        <v>42401</v>
      </c>
      <c r="N1606" s="59" t="str">
        <f t="shared" si="24"/>
        <v/>
      </c>
    </row>
    <row r="1607" spans="1:14" s="64" customFormat="1" ht="15.75">
      <c r="A1607" s="1365"/>
      <c r="B1607" s="924">
        <v>127</v>
      </c>
      <c r="C1607" s="1150" t="s">
        <v>3382</v>
      </c>
      <c r="D1607" s="1171" t="s">
        <v>3383</v>
      </c>
      <c r="E1607" s="1171" t="s">
        <v>495</v>
      </c>
      <c r="F1607" s="1171" t="s">
        <v>453</v>
      </c>
      <c r="G1607" s="1172"/>
      <c r="H1607" s="1173"/>
      <c r="I1607" s="1173"/>
      <c r="J1607" s="1171"/>
      <c r="K1607" s="1361"/>
      <c r="L1607" s="1351"/>
      <c r="M1607" s="1176">
        <v>42401</v>
      </c>
      <c r="N1607" s="59" t="str">
        <f t="shared" si="24"/>
        <v/>
      </c>
    </row>
    <row r="1608" spans="1:14" s="64" customFormat="1" ht="15.75">
      <c r="A1608" s="1365"/>
      <c r="B1608" s="924">
        <v>127</v>
      </c>
      <c r="C1608" s="1150" t="s">
        <v>3384</v>
      </c>
      <c r="D1608" s="1171" t="s">
        <v>3385</v>
      </c>
      <c r="E1608" s="1171" t="s">
        <v>495</v>
      </c>
      <c r="F1608" s="1171" t="s">
        <v>453</v>
      </c>
      <c r="G1608" s="1172"/>
      <c r="H1608" s="1173"/>
      <c r="I1608" s="1173"/>
      <c r="J1608" s="1171"/>
      <c r="K1608" s="1361"/>
      <c r="L1608" s="1351">
        <v>39845</v>
      </c>
      <c r="M1608" s="1176">
        <v>42401</v>
      </c>
      <c r="N1608" s="59" t="str">
        <f t="shared" si="24"/>
        <v/>
      </c>
    </row>
    <row r="1609" spans="1:14" s="64" customFormat="1" ht="28.5">
      <c r="A1609" s="1365"/>
      <c r="B1609" s="924">
        <v>127</v>
      </c>
      <c r="C1609" s="1150" t="s">
        <v>3386</v>
      </c>
      <c r="D1609" s="1171" t="s">
        <v>3387</v>
      </c>
      <c r="E1609" s="1171" t="s">
        <v>495</v>
      </c>
      <c r="F1609" s="1171" t="s">
        <v>453</v>
      </c>
      <c r="G1609" s="1172"/>
      <c r="H1609" s="1173"/>
      <c r="I1609" s="1173"/>
      <c r="J1609" s="1171"/>
      <c r="K1609" s="1361"/>
      <c r="L1609" s="1351">
        <v>39845</v>
      </c>
      <c r="M1609" s="1176">
        <v>40575</v>
      </c>
      <c r="N1609" s="59" t="str">
        <f t="shared" si="24"/>
        <v/>
      </c>
    </row>
    <row r="1610" spans="1:14" s="64" customFormat="1" ht="15.75">
      <c r="A1610" s="1365"/>
      <c r="B1610" s="924">
        <v>127</v>
      </c>
      <c r="C1610" s="1150" t="s">
        <v>3388</v>
      </c>
      <c r="D1610" s="1171" t="s">
        <v>3389</v>
      </c>
      <c r="E1610" s="1171" t="s">
        <v>495</v>
      </c>
      <c r="F1610" s="1171" t="s">
        <v>453</v>
      </c>
      <c r="G1610" s="1172"/>
      <c r="H1610" s="1173"/>
      <c r="I1610" s="1173"/>
      <c r="J1610" s="1171"/>
      <c r="K1610" s="1361"/>
      <c r="L1610" s="1351">
        <v>39845</v>
      </c>
      <c r="M1610" s="1176">
        <v>40575</v>
      </c>
      <c r="N1610" s="59" t="str">
        <f t="shared" si="24"/>
        <v>DUPLICATE</v>
      </c>
    </row>
    <row r="1611" spans="1:14" s="64" customFormat="1" ht="15.75">
      <c r="A1611" s="1365"/>
      <c r="B1611" s="924">
        <v>127</v>
      </c>
      <c r="C1611" s="1150" t="s">
        <v>3390</v>
      </c>
      <c r="D1611" s="1171" t="s">
        <v>3389</v>
      </c>
      <c r="E1611" s="1171" t="s">
        <v>495</v>
      </c>
      <c r="F1611" s="1171" t="s">
        <v>453</v>
      </c>
      <c r="G1611" s="1172"/>
      <c r="H1611" s="1173"/>
      <c r="I1611" s="1173"/>
      <c r="J1611" s="1171"/>
      <c r="K1611" s="1361"/>
      <c r="L1611" s="1351">
        <v>39845</v>
      </c>
      <c r="M1611" s="1176">
        <v>40575</v>
      </c>
      <c r="N1611" s="59" t="str">
        <f t="shared" si="24"/>
        <v>DUPLICATE</v>
      </c>
    </row>
    <row r="1612" spans="1:14" s="64" customFormat="1" ht="15.75">
      <c r="A1612" s="1365"/>
      <c r="B1612" s="924">
        <v>127</v>
      </c>
      <c r="C1612" s="1150" t="s">
        <v>3391</v>
      </c>
      <c r="D1612" s="1171" t="s">
        <v>3389</v>
      </c>
      <c r="E1612" s="1171" t="s">
        <v>495</v>
      </c>
      <c r="F1612" s="1171" t="s">
        <v>453</v>
      </c>
      <c r="G1612" s="1172"/>
      <c r="H1612" s="1173"/>
      <c r="I1612" s="1173"/>
      <c r="J1612" s="1171"/>
      <c r="K1612" s="1361"/>
      <c r="L1612" s="1351">
        <v>39845</v>
      </c>
      <c r="M1612" s="1176">
        <v>40575</v>
      </c>
      <c r="N1612" s="59" t="str">
        <f t="shared" si="24"/>
        <v>DUPLICATE</v>
      </c>
    </row>
    <row r="1613" spans="1:14" s="64" customFormat="1" ht="15.75">
      <c r="A1613" s="1365"/>
      <c r="B1613" s="924">
        <v>127</v>
      </c>
      <c r="C1613" s="1150" t="s">
        <v>3392</v>
      </c>
      <c r="D1613" s="1171" t="s">
        <v>3393</v>
      </c>
      <c r="E1613" s="1171" t="s">
        <v>495</v>
      </c>
      <c r="F1613" s="1171" t="s">
        <v>453</v>
      </c>
      <c r="G1613" s="1172"/>
      <c r="H1613" s="1173"/>
      <c r="I1613" s="1173"/>
      <c r="J1613" s="1171"/>
      <c r="K1613" s="1361"/>
      <c r="L1613" s="1351">
        <v>39845</v>
      </c>
      <c r="M1613" s="1176">
        <v>40575</v>
      </c>
      <c r="N1613" s="59" t="str">
        <f t="shared" si="24"/>
        <v/>
      </c>
    </row>
    <row r="1614" spans="1:14" s="64" customFormat="1" ht="15.75">
      <c r="A1614" s="1365"/>
      <c r="B1614" s="924">
        <v>127</v>
      </c>
      <c r="C1614" s="1150" t="s">
        <v>3394</v>
      </c>
      <c r="D1614" s="1171" t="s">
        <v>3389</v>
      </c>
      <c r="E1614" s="1171" t="s">
        <v>495</v>
      </c>
      <c r="F1614" s="1171" t="s">
        <v>453</v>
      </c>
      <c r="G1614" s="1172"/>
      <c r="H1614" s="1173"/>
      <c r="I1614" s="1173"/>
      <c r="J1614" s="1171"/>
      <c r="K1614" s="1361"/>
      <c r="L1614" s="1351">
        <v>39845</v>
      </c>
      <c r="M1614" s="1176">
        <v>40575</v>
      </c>
      <c r="N1614" s="59" t="str">
        <f t="shared" si="24"/>
        <v>DUPLICATE</v>
      </c>
    </row>
    <row r="1615" spans="1:14" s="64" customFormat="1" ht="15.75">
      <c r="A1615" s="1365"/>
      <c r="B1615" s="924">
        <v>127</v>
      </c>
      <c r="C1615" s="1150" t="s">
        <v>3395</v>
      </c>
      <c r="D1615" s="1171" t="s">
        <v>3396</v>
      </c>
      <c r="E1615" s="1171" t="s">
        <v>495</v>
      </c>
      <c r="F1615" s="1171" t="s">
        <v>453</v>
      </c>
      <c r="G1615" s="1172"/>
      <c r="H1615" s="1173"/>
      <c r="I1615" s="1173"/>
      <c r="J1615" s="1171"/>
      <c r="K1615" s="1361"/>
      <c r="L1615" s="1351">
        <v>39845</v>
      </c>
      <c r="M1615" s="1176">
        <v>40575</v>
      </c>
      <c r="N1615" s="59" t="str">
        <f t="shared" si="24"/>
        <v/>
      </c>
    </row>
    <row r="1616" spans="1:14" s="64" customFormat="1" ht="15.75">
      <c r="A1616" s="1365"/>
      <c r="B1616" s="924">
        <v>127</v>
      </c>
      <c r="C1616" s="1150" t="s">
        <v>3397</v>
      </c>
      <c r="D1616" s="1171" t="s">
        <v>3398</v>
      </c>
      <c r="E1616" s="1171" t="s">
        <v>495</v>
      </c>
      <c r="F1616" s="1171" t="s">
        <v>453</v>
      </c>
      <c r="G1616" s="1172"/>
      <c r="H1616" s="1173"/>
      <c r="I1616" s="1173"/>
      <c r="J1616" s="1171"/>
      <c r="K1616" s="1361"/>
      <c r="L1616" s="1351">
        <v>39845</v>
      </c>
      <c r="M1616" s="1176">
        <v>40575</v>
      </c>
      <c r="N1616" s="59" t="str">
        <f t="shared" si="24"/>
        <v/>
      </c>
    </row>
    <row r="1617" spans="1:14" s="64" customFormat="1" ht="15.75">
      <c r="A1617" s="1365"/>
      <c r="B1617" s="924">
        <v>127</v>
      </c>
      <c r="C1617" s="1150" t="s">
        <v>3399</v>
      </c>
      <c r="D1617" s="1171" t="s">
        <v>3400</v>
      </c>
      <c r="E1617" s="1171" t="s">
        <v>495</v>
      </c>
      <c r="F1617" s="1171" t="s">
        <v>453</v>
      </c>
      <c r="G1617" s="1172"/>
      <c r="H1617" s="1173"/>
      <c r="I1617" s="1173"/>
      <c r="J1617" s="1171"/>
      <c r="K1617" s="1361"/>
      <c r="L1617" s="1351">
        <v>39845</v>
      </c>
      <c r="M1617" s="1176">
        <v>40575</v>
      </c>
      <c r="N1617" s="59" t="str">
        <f t="shared" si="24"/>
        <v/>
      </c>
    </row>
    <row r="1618" spans="1:14" s="64" customFormat="1" ht="15.75">
      <c r="A1618" s="1365"/>
      <c r="B1618" s="924">
        <v>127</v>
      </c>
      <c r="C1618" s="1150" t="s">
        <v>3401</v>
      </c>
      <c r="D1618" s="1171" t="s">
        <v>3402</v>
      </c>
      <c r="E1618" s="1171" t="s">
        <v>495</v>
      </c>
      <c r="F1618" s="1171" t="s">
        <v>453</v>
      </c>
      <c r="G1618" s="1172"/>
      <c r="H1618" s="1173"/>
      <c r="I1618" s="1173"/>
      <c r="J1618" s="1171"/>
      <c r="K1618" s="1361"/>
      <c r="L1618" s="1351"/>
      <c r="M1618" s="1176">
        <v>42401</v>
      </c>
      <c r="N1618" s="59" t="str">
        <f t="shared" si="24"/>
        <v/>
      </c>
    </row>
    <row r="1619" spans="1:14" s="64" customFormat="1" ht="15.75">
      <c r="A1619" s="1365"/>
      <c r="B1619" s="924">
        <v>127</v>
      </c>
      <c r="C1619" s="1150" t="s">
        <v>3403</v>
      </c>
      <c r="D1619" s="1171" t="s">
        <v>3404</v>
      </c>
      <c r="E1619" s="1171" t="s">
        <v>495</v>
      </c>
      <c r="F1619" s="1171" t="s">
        <v>453</v>
      </c>
      <c r="G1619" s="1172"/>
      <c r="H1619" s="1173"/>
      <c r="I1619" s="1173"/>
      <c r="J1619" s="1171"/>
      <c r="K1619" s="1361"/>
      <c r="L1619" s="1351"/>
      <c r="M1619" s="1176">
        <v>42401</v>
      </c>
      <c r="N1619" s="59" t="str">
        <f t="shared" si="24"/>
        <v/>
      </c>
    </row>
    <row r="1620" spans="1:14" s="64" customFormat="1" ht="15.75">
      <c r="A1620" s="1365"/>
      <c r="B1620" s="924">
        <v>127</v>
      </c>
      <c r="C1620" s="1150" t="s">
        <v>3405</v>
      </c>
      <c r="D1620" s="1171" t="s">
        <v>3406</v>
      </c>
      <c r="E1620" s="1171" t="s">
        <v>495</v>
      </c>
      <c r="F1620" s="1171" t="s">
        <v>453</v>
      </c>
      <c r="G1620" s="1172"/>
      <c r="H1620" s="1173"/>
      <c r="I1620" s="1173"/>
      <c r="J1620" s="1171"/>
      <c r="K1620" s="1361"/>
      <c r="L1620" s="1351"/>
      <c r="M1620" s="1176">
        <v>42401</v>
      </c>
      <c r="N1620" s="59" t="str">
        <f t="shared" si="24"/>
        <v/>
      </c>
    </row>
    <row r="1621" spans="1:14" s="64" customFormat="1" ht="15.75">
      <c r="A1621" s="1365"/>
      <c r="B1621" s="924">
        <v>127</v>
      </c>
      <c r="C1621" s="1150" t="s">
        <v>3407</v>
      </c>
      <c r="D1621" s="1171" t="s">
        <v>3408</v>
      </c>
      <c r="E1621" s="1171" t="s">
        <v>495</v>
      </c>
      <c r="F1621" s="1171" t="s">
        <v>453</v>
      </c>
      <c r="G1621" s="1172"/>
      <c r="H1621" s="1173"/>
      <c r="I1621" s="1173"/>
      <c r="J1621" s="1171"/>
      <c r="K1621" s="1361"/>
      <c r="L1621" s="1351"/>
      <c r="M1621" s="1176">
        <v>42401</v>
      </c>
      <c r="N1621" s="59" t="str">
        <f t="shared" si="24"/>
        <v/>
      </c>
    </row>
    <row r="1622" spans="1:14" s="64" customFormat="1" ht="15.75">
      <c r="A1622" s="1365"/>
      <c r="B1622" s="924">
        <v>127</v>
      </c>
      <c r="C1622" s="1150" t="s">
        <v>3409</v>
      </c>
      <c r="D1622" s="1171" t="s">
        <v>3410</v>
      </c>
      <c r="E1622" s="1171" t="s">
        <v>495</v>
      </c>
      <c r="F1622" s="1171" t="s">
        <v>453</v>
      </c>
      <c r="G1622" s="1172"/>
      <c r="H1622" s="1173"/>
      <c r="I1622" s="1173"/>
      <c r="J1622" s="1171"/>
      <c r="K1622" s="1361"/>
      <c r="L1622" s="1351"/>
      <c r="M1622" s="1176">
        <v>42401</v>
      </c>
      <c r="N1622" s="59" t="str">
        <f t="shared" si="24"/>
        <v/>
      </c>
    </row>
    <row r="1623" spans="1:14" s="64" customFormat="1" ht="15.75">
      <c r="A1623" s="1365"/>
      <c r="B1623" s="924">
        <v>127</v>
      </c>
      <c r="C1623" s="1150" t="s">
        <v>3411</v>
      </c>
      <c r="D1623" s="1171" t="s">
        <v>3412</v>
      </c>
      <c r="E1623" s="1171" t="s">
        <v>495</v>
      </c>
      <c r="F1623" s="1171" t="s">
        <v>453</v>
      </c>
      <c r="G1623" s="1172"/>
      <c r="H1623" s="1173"/>
      <c r="I1623" s="1173"/>
      <c r="J1623" s="1171"/>
      <c r="K1623" s="1361"/>
      <c r="L1623" s="1351"/>
      <c r="M1623" s="1176">
        <v>42401</v>
      </c>
      <c r="N1623" s="59" t="str">
        <f t="shared" si="24"/>
        <v/>
      </c>
    </row>
    <row r="1624" spans="1:14" s="64" customFormat="1" ht="15.75">
      <c r="A1624" s="1365"/>
      <c r="B1624" s="924">
        <v>127</v>
      </c>
      <c r="C1624" s="1150" t="s">
        <v>3413</v>
      </c>
      <c r="D1624" s="1171" t="s">
        <v>3414</v>
      </c>
      <c r="E1624" s="1171" t="s">
        <v>495</v>
      </c>
      <c r="F1624" s="1171" t="s">
        <v>453</v>
      </c>
      <c r="G1624" s="1172"/>
      <c r="H1624" s="1173"/>
      <c r="I1624" s="1173"/>
      <c r="J1624" s="1171"/>
      <c r="K1624" s="1361"/>
      <c r="L1624" s="1351"/>
      <c r="M1624" s="1176">
        <v>42401</v>
      </c>
      <c r="N1624" s="59" t="str">
        <f t="shared" si="24"/>
        <v/>
      </c>
    </row>
    <row r="1625" spans="1:14" s="64" customFormat="1" ht="15.75">
      <c r="A1625" s="1365"/>
      <c r="B1625" s="924">
        <v>127</v>
      </c>
      <c r="C1625" s="1150" t="s">
        <v>3415</v>
      </c>
      <c r="D1625" s="1171" t="s">
        <v>3416</v>
      </c>
      <c r="E1625" s="1171" t="s">
        <v>495</v>
      </c>
      <c r="F1625" s="1171" t="s">
        <v>453</v>
      </c>
      <c r="G1625" s="1172"/>
      <c r="H1625" s="1173"/>
      <c r="I1625" s="1173"/>
      <c r="J1625" s="1171"/>
      <c r="K1625" s="1361"/>
      <c r="L1625" s="1351"/>
      <c r="M1625" s="1176">
        <v>42401</v>
      </c>
      <c r="N1625" s="59" t="str">
        <f t="shared" ref="N1625:N1688" si="25">IF(D1625="NA","",IF(COUNTIF($D$2:$D$6411,D1625)&gt;1,"DUPLICATE",""))</f>
        <v/>
      </c>
    </row>
    <row r="1626" spans="1:14" s="64" customFormat="1" ht="15.75">
      <c r="A1626" s="1365"/>
      <c r="B1626" s="924">
        <v>127</v>
      </c>
      <c r="C1626" s="1150" t="s">
        <v>3417</v>
      </c>
      <c r="D1626" s="1171" t="s">
        <v>3418</v>
      </c>
      <c r="E1626" s="1171" t="s">
        <v>495</v>
      </c>
      <c r="F1626" s="1171" t="s">
        <v>453</v>
      </c>
      <c r="G1626" s="1172"/>
      <c r="H1626" s="1173"/>
      <c r="I1626" s="1173"/>
      <c r="J1626" s="1171"/>
      <c r="K1626" s="1361"/>
      <c r="L1626" s="1351">
        <v>39845</v>
      </c>
      <c r="M1626" s="1176">
        <v>42401</v>
      </c>
      <c r="N1626" s="59" t="str">
        <f t="shared" si="25"/>
        <v/>
      </c>
    </row>
    <row r="1627" spans="1:14" s="64" customFormat="1" ht="15.75">
      <c r="A1627" s="1365"/>
      <c r="B1627" s="924">
        <v>127</v>
      </c>
      <c r="C1627" s="1150" t="s">
        <v>3419</v>
      </c>
      <c r="D1627" s="1171" t="s">
        <v>3420</v>
      </c>
      <c r="E1627" s="1171" t="s">
        <v>495</v>
      </c>
      <c r="F1627" s="1171" t="s">
        <v>453</v>
      </c>
      <c r="G1627" s="1172"/>
      <c r="H1627" s="1173"/>
      <c r="I1627" s="1173"/>
      <c r="J1627" s="1171"/>
      <c r="K1627" s="1361"/>
      <c r="L1627" s="1351">
        <v>39845</v>
      </c>
      <c r="M1627" s="1176">
        <v>40575</v>
      </c>
      <c r="N1627" s="59" t="str">
        <f t="shared" si="25"/>
        <v/>
      </c>
    </row>
    <row r="1628" spans="1:14" s="64" customFormat="1" ht="15.75">
      <c r="A1628" s="1365"/>
      <c r="B1628" s="924">
        <v>127</v>
      </c>
      <c r="C1628" s="1150" t="s">
        <v>3421</v>
      </c>
      <c r="D1628" s="1171" t="s">
        <v>3422</v>
      </c>
      <c r="E1628" s="1171" t="s">
        <v>495</v>
      </c>
      <c r="F1628" s="1171" t="s">
        <v>453</v>
      </c>
      <c r="G1628" s="1172"/>
      <c r="H1628" s="1173"/>
      <c r="I1628" s="1173"/>
      <c r="J1628" s="1171"/>
      <c r="K1628" s="1361"/>
      <c r="L1628" s="1351">
        <v>39845</v>
      </c>
      <c r="M1628" s="1176">
        <v>40575</v>
      </c>
      <c r="N1628" s="59" t="str">
        <f t="shared" si="25"/>
        <v/>
      </c>
    </row>
    <row r="1629" spans="1:14" s="64" customFormat="1" ht="15.75">
      <c r="A1629" s="1365"/>
      <c r="B1629" s="924">
        <v>127</v>
      </c>
      <c r="C1629" s="1150" t="s">
        <v>3423</v>
      </c>
      <c r="D1629" s="1171" t="s">
        <v>3424</v>
      </c>
      <c r="E1629" s="1171" t="s">
        <v>495</v>
      </c>
      <c r="F1629" s="1171" t="s">
        <v>453</v>
      </c>
      <c r="G1629" s="1172"/>
      <c r="H1629" s="1173"/>
      <c r="I1629" s="1173"/>
      <c r="J1629" s="1171"/>
      <c r="K1629" s="1361"/>
      <c r="L1629" s="1351"/>
      <c r="M1629" s="1176">
        <v>42401</v>
      </c>
      <c r="N1629" s="59" t="str">
        <f t="shared" si="25"/>
        <v/>
      </c>
    </row>
    <row r="1630" spans="1:14" s="64" customFormat="1" ht="15.75">
      <c r="A1630" s="1365"/>
      <c r="B1630" s="924">
        <v>127</v>
      </c>
      <c r="C1630" s="1150" t="s">
        <v>3425</v>
      </c>
      <c r="D1630" s="1171" t="s">
        <v>3426</v>
      </c>
      <c r="E1630" s="1171" t="s">
        <v>495</v>
      </c>
      <c r="F1630" s="1171" t="s">
        <v>453</v>
      </c>
      <c r="G1630" s="1172"/>
      <c r="H1630" s="1173"/>
      <c r="I1630" s="1173"/>
      <c r="J1630" s="1171"/>
      <c r="K1630" s="1361"/>
      <c r="L1630" s="1351"/>
      <c r="M1630" s="1176">
        <v>42401</v>
      </c>
      <c r="N1630" s="59" t="str">
        <f t="shared" si="25"/>
        <v/>
      </c>
    </row>
    <row r="1631" spans="1:14" s="64" customFormat="1" ht="15.75">
      <c r="A1631" s="1365"/>
      <c r="B1631" s="924">
        <v>127</v>
      </c>
      <c r="C1631" s="1150" t="s">
        <v>3427</v>
      </c>
      <c r="D1631" s="1171" t="s">
        <v>3428</v>
      </c>
      <c r="E1631" s="1171" t="s">
        <v>495</v>
      </c>
      <c r="F1631" s="1171" t="s">
        <v>453</v>
      </c>
      <c r="G1631" s="1172"/>
      <c r="H1631" s="1173"/>
      <c r="I1631" s="1173"/>
      <c r="J1631" s="1171"/>
      <c r="K1631" s="1361"/>
      <c r="L1631" s="1351"/>
      <c r="M1631" s="1176">
        <v>42401</v>
      </c>
      <c r="N1631" s="59" t="str">
        <f t="shared" si="25"/>
        <v/>
      </c>
    </row>
    <row r="1632" spans="1:14" s="64" customFormat="1" ht="15.75">
      <c r="A1632" s="1365"/>
      <c r="B1632" s="924">
        <v>127</v>
      </c>
      <c r="C1632" s="1150" t="s">
        <v>3429</v>
      </c>
      <c r="D1632" s="1171" t="s">
        <v>3430</v>
      </c>
      <c r="E1632" s="1171" t="s">
        <v>495</v>
      </c>
      <c r="F1632" s="1171" t="s">
        <v>453</v>
      </c>
      <c r="G1632" s="1172"/>
      <c r="H1632" s="1173"/>
      <c r="I1632" s="1173"/>
      <c r="J1632" s="1171"/>
      <c r="K1632" s="1361"/>
      <c r="L1632" s="1351"/>
      <c r="M1632" s="1176">
        <v>42401</v>
      </c>
      <c r="N1632" s="59" t="str">
        <f t="shared" si="25"/>
        <v/>
      </c>
    </row>
    <row r="1633" spans="1:14" s="64" customFormat="1" ht="15.75">
      <c r="A1633" s="1365"/>
      <c r="B1633" s="924">
        <v>127</v>
      </c>
      <c r="C1633" s="1150" t="s">
        <v>3431</v>
      </c>
      <c r="D1633" s="1171" t="s">
        <v>3432</v>
      </c>
      <c r="E1633" s="1171" t="s">
        <v>495</v>
      </c>
      <c r="F1633" s="1171" t="s">
        <v>453</v>
      </c>
      <c r="G1633" s="1172"/>
      <c r="H1633" s="1173"/>
      <c r="I1633" s="1173"/>
      <c r="J1633" s="1171"/>
      <c r="K1633" s="1361"/>
      <c r="L1633" s="1351"/>
      <c r="M1633" s="1176">
        <v>42401</v>
      </c>
      <c r="N1633" s="59" t="str">
        <f t="shared" si="25"/>
        <v/>
      </c>
    </row>
    <row r="1634" spans="1:14" s="64" customFormat="1" ht="15.75">
      <c r="A1634" s="1365"/>
      <c r="B1634" s="924">
        <v>127</v>
      </c>
      <c r="C1634" s="1150" t="s">
        <v>3433</v>
      </c>
      <c r="D1634" s="1171" t="s">
        <v>3434</v>
      </c>
      <c r="E1634" s="1171" t="s">
        <v>495</v>
      </c>
      <c r="F1634" s="1171" t="s">
        <v>453</v>
      </c>
      <c r="G1634" s="1172"/>
      <c r="H1634" s="1173"/>
      <c r="I1634" s="1173"/>
      <c r="J1634" s="1171"/>
      <c r="K1634" s="1361"/>
      <c r="L1634" s="1351">
        <v>39845</v>
      </c>
      <c r="M1634" s="1176">
        <v>42401</v>
      </c>
      <c r="N1634" s="59" t="str">
        <f t="shared" si="25"/>
        <v/>
      </c>
    </row>
    <row r="1635" spans="1:14" s="64" customFormat="1" ht="15.75">
      <c r="A1635" s="1365"/>
      <c r="B1635" s="924">
        <v>127</v>
      </c>
      <c r="C1635" s="1150" t="s">
        <v>3435</v>
      </c>
      <c r="D1635" s="1171" t="s">
        <v>3436</v>
      </c>
      <c r="E1635" s="1171" t="s">
        <v>495</v>
      </c>
      <c r="F1635" s="1171" t="s">
        <v>453</v>
      </c>
      <c r="G1635" s="1172"/>
      <c r="H1635" s="1173"/>
      <c r="I1635" s="1173"/>
      <c r="J1635" s="1171"/>
      <c r="K1635" s="1361"/>
      <c r="L1635" s="1351">
        <v>39845</v>
      </c>
      <c r="M1635" s="1176">
        <v>40575</v>
      </c>
      <c r="N1635" s="59" t="str">
        <f t="shared" si="25"/>
        <v/>
      </c>
    </row>
    <row r="1636" spans="1:14" s="64" customFormat="1" ht="15.75">
      <c r="A1636" s="1365"/>
      <c r="B1636" s="924">
        <v>127</v>
      </c>
      <c r="C1636" s="1150" t="s">
        <v>3437</v>
      </c>
      <c r="D1636" s="1171" t="s">
        <v>3438</v>
      </c>
      <c r="E1636" s="1171" t="s">
        <v>495</v>
      </c>
      <c r="F1636" s="1171" t="s">
        <v>453</v>
      </c>
      <c r="G1636" s="1172"/>
      <c r="H1636" s="1173"/>
      <c r="I1636" s="1173"/>
      <c r="J1636" s="1171"/>
      <c r="K1636" s="1361"/>
      <c r="L1636" s="1351"/>
      <c r="M1636" s="1176">
        <v>42401</v>
      </c>
      <c r="N1636" s="59" t="str">
        <f t="shared" si="25"/>
        <v/>
      </c>
    </row>
    <row r="1637" spans="1:14" s="64" customFormat="1" ht="15.75">
      <c r="A1637" s="1365"/>
      <c r="B1637" s="924">
        <v>127</v>
      </c>
      <c r="C1637" s="1150" t="s">
        <v>3439</v>
      </c>
      <c r="D1637" s="1171" t="s">
        <v>3440</v>
      </c>
      <c r="E1637" s="1171" t="s">
        <v>495</v>
      </c>
      <c r="F1637" s="1171" t="s">
        <v>453</v>
      </c>
      <c r="G1637" s="1172"/>
      <c r="H1637" s="1173"/>
      <c r="I1637" s="1173"/>
      <c r="J1637" s="1171"/>
      <c r="K1637" s="1361"/>
      <c r="L1637" s="1351"/>
      <c r="M1637" s="1176">
        <v>42401</v>
      </c>
      <c r="N1637" s="59" t="str">
        <f t="shared" si="25"/>
        <v/>
      </c>
    </row>
    <row r="1638" spans="1:14" s="64" customFormat="1" ht="15.75">
      <c r="A1638" s="1365"/>
      <c r="B1638" s="924">
        <v>127</v>
      </c>
      <c r="C1638" s="1150" t="s">
        <v>3441</v>
      </c>
      <c r="D1638" s="1171" t="s">
        <v>3442</v>
      </c>
      <c r="E1638" s="1171" t="s">
        <v>495</v>
      </c>
      <c r="F1638" s="1171" t="s">
        <v>453</v>
      </c>
      <c r="G1638" s="1172"/>
      <c r="H1638" s="1173"/>
      <c r="I1638" s="1173"/>
      <c r="J1638" s="1171"/>
      <c r="K1638" s="1361"/>
      <c r="L1638" s="1351"/>
      <c r="M1638" s="1176">
        <v>42401</v>
      </c>
      <c r="N1638" s="59" t="str">
        <f t="shared" si="25"/>
        <v/>
      </c>
    </row>
    <row r="1639" spans="1:14" s="64" customFormat="1" ht="15.75">
      <c r="A1639" s="1365"/>
      <c r="B1639" s="924">
        <v>127</v>
      </c>
      <c r="C1639" s="1150" t="s">
        <v>3443</v>
      </c>
      <c r="D1639" s="1171" t="s">
        <v>3444</v>
      </c>
      <c r="E1639" s="1171" t="s">
        <v>495</v>
      </c>
      <c r="F1639" s="1171" t="s">
        <v>453</v>
      </c>
      <c r="G1639" s="1172"/>
      <c r="H1639" s="1173"/>
      <c r="I1639" s="1173"/>
      <c r="J1639" s="1171"/>
      <c r="K1639" s="1361"/>
      <c r="L1639" s="1351"/>
      <c r="M1639" s="1176">
        <v>42401</v>
      </c>
      <c r="N1639" s="59" t="str">
        <f t="shared" si="25"/>
        <v/>
      </c>
    </row>
    <row r="1640" spans="1:14" s="64" customFormat="1" ht="15.75">
      <c r="A1640" s="1365"/>
      <c r="B1640" s="924">
        <v>127</v>
      </c>
      <c r="C1640" s="1150" t="s">
        <v>3445</v>
      </c>
      <c r="D1640" s="1171" t="s">
        <v>3446</v>
      </c>
      <c r="E1640" s="1401" t="s">
        <v>495</v>
      </c>
      <c r="F1640" s="1401" t="s">
        <v>453</v>
      </c>
      <c r="G1640" s="1172"/>
      <c r="H1640" s="1173"/>
      <c r="I1640" s="1173"/>
      <c r="J1640" s="1171"/>
      <c r="K1640" s="1361"/>
      <c r="L1640" s="1351">
        <v>39845</v>
      </c>
      <c r="M1640" s="1176">
        <v>42401</v>
      </c>
      <c r="N1640" s="59" t="str">
        <f t="shared" si="25"/>
        <v/>
      </c>
    </row>
    <row r="1641" spans="1:14" s="64" customFormat="1" ht="15.75">
      <c r="A1641" s="1365"/>
      <c r="B1641" s="924">
        <v>127</v>
      </c>
      <c r="C1641" s="1150" t="s">
        <v>3447</v>
      </c>
      <c r="D1641" s="1171" t="s">
        <v>3448</v>
      </c>
      <c r="E1641" s="1401" t="s">
        <v>495</v>
      </c>
      <c r="F1641" s="1401" t="s">
        <v>453</v>
      </c>
      <c r="G1641" s="1172"/>
      <c r="H1641" s="1173"/>
      <c r="I1641" s="1173"/>
      <c r="J1641" s="1171"/>
      <c r="K1641" s="1361"/>
      <c r="L1641" s="1351"/>
      <c r="M1641" s="1176">
        <v>42401</v>
      </c>
      <c r="N1641" s="59" t="str">
        <f t="shared" si="25"/>
        <v/>
      </c>
    </row>
    <row r="1642" spans="1:14" s="64" customFormat="1" ht="15.75">
      <c r="A1642" s="1365"/>
      <c r="B1642" s="924">
        <v>127</v>
      </c>
      <c r="C1642" s="1150" t="s">
        <v>3449</v>
      </c>
      <c r="D1642" s="1171" t="s">
        <v>3450</v>
      </c>
      <c r="E1642" s="1401" t="s">
        <v>495</v>
      </c>
      <c r="F1642" s="1401" t="s">
        <v>453</v>
      </c>
      <c r="G1642" s="1172"/>
      <c r="H1642" s="1173"/>
      <c r="I1642" s="1173"/>
      <c r="J1642" s="1171"/>
      <c r="K1642" s="1361"/>
      <c r="L1642" s="1351"/>
      <c r="M1642" s="1176">
        <v>42401</v>
      </c>
      <c r="N1642" s="59" t="str">
        <f t="shared" si="25"/>
        <v/>
      </c>
    </row>
    <row r="1643" spans="1:14" s="64" customFormat="1" ht="15.75">
      <c r="A1643" s="1365"/>
      <c r="B1643" s="924">
        <v>127</v>
      </c>
      <c r="C1643" s="1150" t="s">
        <v>3451</v>
      </c>
      <c r="D1643" s="1171" t="s">
        <v>3452</v>
      </c>
      <c r="E1643" s="1401" t="s">
        <v>495</v>
      </c>
      <c r="F1643" s="1401" t="s">
        <v>453</v>
      </c>
      <c r="G1643" s="1172"/>
      <c r="H1643" s="1173"/>
      <c r="I1643" s="1173"/>
      <c r="J1643" s="1171"/>
      <c r="K1643" s="1361"/>
      <c r="L1643" s="1351"/>
      <c r="M1643" s="1176">
        <v>42401</v>
      </c>
      <c r="N1643" s="59" t="str">
        <f t="shared" si="25"/>
        <v/>
      </c>
    </row>
    <row r="1644" spans="1:14" s="64" customFormat="1" ht="15.75">
      <c r="A1644" s="1365"/>
      <c r="B1644" s="924">
        <v>127</v>
      </c>
      <c r="C1644" s="1150" t="s">
        <v>3453</v>
      </c>
      <c r="D1644" s="1171" t="s">
        <v>3454</v>
      </c>
      <c r="E1644" s="1401" t="s">
        <v>495</v>
      </c>
      <c r="F1644" s="1401" t="s">
        <v>453</v>
      </c>
      <c r="G1644" s="1172"/>
      <c r="H1644" s="1173"/>
      <c r="I1644" s="1173"/>
      <c r="J1644" s="1171"/>
      <c r="K1644" s="1361"/>
      <c r="L1644" s="1351"/>
      <c r="M1644" s="1176">
        <v>42401</v>
      </c>
      <c r="N1644" s="59" t="str">
        <f t="shared" si="25"/>
        <v/>
      </c>
    </row>
    <row r="1645" spans="1:14" s="64" customFormat="1" ht="15.75">
      <c r="A1645" s="1365"/>
      <c r="B1645" s="924">
        <v>127</v>
      </c>
      <c r="C1645" s="1150" t="s">
        <v>3455</v>
      </c>
      <c r="D1645" s="1171" t="s">
        <v>3456</v>
      </c>
      <c r="E1645" s="1401" t="s">
        <v>495</v>
      </c>
      <c r="F1645" s="1401" t="s">
        <v>453</v>
      </c>
      <c r="G1645" s="1172"/>
      <c r="H1645" s="1173"/>
      <c r="I1645" s="1173"/>
      <c r="J1645" s="1171"/>
      <c r="K1645" s="1361"/>
      <c r="L1645" s="1351"/>
      <c r="M1645" s="1176">
        <v>42401</v>
      </c>
      <c r="N1645" s="59" t="str">
        <f t="shared" si="25"/>
        <v/>
      </c>
    </row>
    <row r="1646" spans="1:14" s="64" customFormat="1" ht="15.75">
      <c r="A1646" s="1365"/>
      <c r="B1646" s="924">
        <v>127</v>
      </c>
      <c r="C1646" s="1150" t="s">
        <v>3457</v>
      </c>
      <c r="D1646" s="1171" t="s">
        <v>3458</v>
      </c>
      <c r="E1646" s="1171" t="s">
        <v>495</v>
      </c>
      <c r="F1646" s="1171" t="s">
        <v>453</v>
      </c>
      <c r="G1646" s="1172"/>
      <c r="H1646" s="1173"/>
      <c r="I1646" s="1173"/>
      <c r="J1646" s="1171"/>
      <c r="K1646" s="1361"/>
      <c r="L1646" s="1351">
        <v>39845</v>
      </c>
      <c r="M1646" s="1176">
        <v>42401</v>
      </c>
      <c r="N1646" s="59" t="str">
        <f t="shared" si="25"/>
        <v/>
      </c>
    </row>
    <row r="1647" spans="1:14" s="64" customFormat="1" ht="15.75">
      <c r="A1647" s="1365"/>
      <c r="B1647" s="924">
        <v>127</v>
      </c>
      <c r="C1647" s="1150" t="s">
        <v>3459</v>
      </c>
      <c r="D1647" s="1171" t="s">
        <v>3460</v>
      </c>
      <c r="E1647" s="1171" t="s">
        <v>495</v>
      </c>
      <c r="F1647" s="1171" t="s">
        <v>453</v>
      </c>
      <c r="G1647" s="1172"/>
      <c r="H1647" s="1173"/>
      <c r="I1647" s="1173"/>
      <c r="J1647" s="1171"/>
      <c r="K1647" s="1361"/>
      <c r="L1647" s="1351">
        <v>39845</v>
      </c>
      <c r="M1647" s="1176">
        <v>40575</v>
      </c>
      <c r="N1647" s="59" t="str">
        <f t="shared" si="25"/>
        <v/>
      </c>
    </row>
    <row r="1648" spans="1:14" s="64" customFormat="1" ht="15.75">
      <c r="A1648" s="1365"/>
      <c r="B1648" s="924">
        <v>127</v>
      </c>
      <c r="C1648" s="1150" t="s">
        <v>3461</v>
      </c>
      <c r="D1648" s="1171" t="s">
        <v>3462</v>
      </c>
      <c r="E1648" s="1171" t="s">
        <v>495</v>
      </c>
      <c r="F1648" s="1171" t="s">
        <v>453</v>
      </c>
      <c r="G1648" s="1172"/>
      <c r="H1648" s="1173"/>
      <c r="I1648" s="1173"/>
      <c r="J1648" s="1171"/>
      <c r="K1648" s="1361"/>
      <c r="L1648" s="1351">
        <v>39845</v>
      </c>
      <c r="M1648" s="1176">
        <v>40575</v>
      </c>
      <c r="N1648" s="59" t="str">
        <f t="shared" si="25"/>
        <v/>
      </c>
    </row>
    <row r="1649" spans="1:14" s="64" customFormat="1" ht="15.75">
      <c r="A1649" s="1365"/>
      <c r="B1649" s="924">
        <v>127</v>
      </c>
      <c r="C1649" s="1150" t="s">
        <v>3463</v>
      </c>
      <c r="D1649" s="1171" t="s">
        <v>3464</v>
      </c>
      <c r="E1649" s="1170" t="s">
        <v>495</v>
      </c>
      <c r="F1649" s="1170" t="s">
        <v>453</v>
      </c>
      <c r="G1649" s="1172"/>
      <c r="H1649" s="1173"/>
      <c r="I1649" s="1173"/>
      <c r="J1649" s="1171" t="s">
        <v>3349</v>
      </c>
      <c r="K1649" s="1401"/>
      <c r="L1649" s="1351">
        <v>38362</v>
      </c>
      <c r="M1649" s="1351"/>
      <c r="N1649" s="59" t="str">
        <f t="shared" si="25"/>
        <v/>
      </c>
    </row>
    <row r="1650" spans="1:14" s="64" customFormat="1" ht="15.75">
      <c r="A1650" s="931"/>
      <c r="B1650" s="924">
        <v>127</v>
      </c>
      <c r="C1650" s="1150" t="s">
        <v>3465</v>
      </c>
      <c r="D1650" s="1171" t="s">
        <v>3466</v>
      </c>
      <c r="E1650" s="1170" t="s">
        <v>495</v>
      </c>
      <c r="F1650" s="1170" t="s">
        <v>453</v>
      </c>
      <c r="G1650" s="1172"/>
      <c r="H1650" s="1173"/>
      <c r="I1650" s="1173"/>
      <c r="J1650" s="1171"/>
      <c r="K1650" s="1401"/>
      <c r="L1650" s="1351">
        <v>39845</v>
      </c>
      <c r="M1650" s="1351"/>
      <c r="N1650" s="59" t="str">
        <f t="shared" si="25"/>
        <v/>
      </c>
    </row>
    <row r="1651" spans="1:14" s="64" customFormat="1" ht="15.75">
      <c r="A1651" s="1417"/>
      <c r="B1651" s="924">
        <v>127</v>
      </c>
      <c r="C1651" s="1150" t="s">
        <v>3467</v>
      </c>
      <c r="D1651" s="1171" t="s">
        <v>3468</v>
      </c>
      <c r="E1651" s="1171" t="s">
        <v>495</v>
      </c>
      <c r="F1651" s="1171" t="s">
        <v>453</v>
      </c>
      <c r="G1651" s="1172"/>
      <c r="H1651" s="1173"/>
      <c r="I1651" s="1173"/>
      <c r="J1651" s="1171" t="s">
        <v>3349</v>
      </c>
      <c r="K1651" s="1401"/>
      <c r="L1651" s="1351">
        <v>38362</v>
      </c>
      <c r="M1651" s="1176">
        <v>40575</v>
      </c>
      <c r="N1651" s="59" t="str">
        <f t="shared" si="25"/>
        <v/>
      </c>
    </row>
    <row r="1652" spans="1:14" s="64" customFormat="1" ht="28.5">
      <c r="A1652" s="1416">
        <v>128</v>
      </c>
      <c r="B1652" s="924">
        <v>128</v>
      </c>
      <c r="C1652" s="1093" t="s">
        <v>3469</v>
      </c>
      <c r="D1652" s="1063"/>
      <c r="E1652" s="1224" t="s">
        <v>556</v>
      </c>
      <c r="F1652" s="1224" t="s">
        <v>453</v>
      </c>
      <c r="G1652" s="1230" t="s">
        <v>3470</v>
      </c>
      <c r="H1652" s="1153"/>
      <c r="I1652" s="1153"/>
      <c r="J1652" s="1160" t="s">
        <v>3349</v>
      </c>
      <c r="K1652" s="1179"/>
      <c r="L1652" s="1064">
        <v>38362</v>
      </c>
      <c r="M1652" s="1064">
        <v>41306</v>
      </c>
      <c r="N1652" s="59" t="str">
        <f t="shared" si="25"/>
        <v/>
      </c>
    </row>
    <row r="1653" spans="1:14" s="64" customFormat="1" ht="15.75">
      <c r="A1653" s="1365"/>
      <c r="B1653" s="924">
        <v>128</v>
      </c>
      <c r="C1653" s="1412" t="s">
        <v>3471</v>
      </c>
      <c r="D1653" s="1387" t="s">
        <v>3472</v>
      </c>
      <c r="E1653" s="1420" t="s">
        <v>556</v>
      </c>
      <c r="F1653" s="1404" t="s">
        <v>453</v>
      </c>
      <c r="G1653" s="1421"/>
      <c r="H1653" s="1386"/>
      <c r="I1653" s="1189"/>
      <c r="J1653" s="1187" t="s">
        <v>3349</v>
      </c>
      <c r="K1653" s="1418"/>
      <c r="L1653" s="1419">
        <v>38362</v>
      </c>
      <c r="M1653" s="1419"/>
      <c r="N1653" s="59" t="str">
        <f t="shared" si="25"/>
        <v/>
      </c>
    </row>
    <row r="1654" spans="1:14" s="64" customFormat="1" ht="15.75">
      <c r="A1654" s="1365"/>
      <c r="B1654" s="924">
        <v>128</v>
      </c>
      <c r="C1654" s="1150" t="s">
        <v>3473</v>
      </c>
      <c r="D1654" s="1171" t="s">
        <v>3474</v>
      </c>
      <c r="E1654" s="1170" t="s">
        <v>556</v>
      </c>
      <c r="F1654" s="1170" t="s">
        <v>453</v>
      </c>
      <c r="G1654" s="1172"/>
      <c r="H1654" s="1173"/>
      <c r="I1654" s="1173"/>
      <c r="J1654" s="1171" t="s">
        <v>3349</v>
      </c>
      <c r="K1654" s="1361"/>
      <c r="L1654" s="1176">
        <v>38362</v>
      </c>
      <c r="M1654" s="1176"/>
      <c r="N1654" s="59" t="str">
        <f t="shared" si="25"/>
        <v/>
      </c>
    </row>
    <row r="1655" spans="1:14" s="64" customFormat="1" ht="15.75">
      <c r="A1655" s="1365"/>
      <c r="B1655" s="924">
        <v>128</v>
      </c>
      <c r="C1655" s="1150" t="s">
        <v>3475</v>
      </c>
      <c r="D1655" s="1171" t="s">
        <v>3476</v>
      </c>
      <c r="E1655" s="1170" t="s">
        <v>556</v>
      </c>
      <c r="F1655" s="1170" t="s">
        <v>453</v>
      </c>
      <c r="G1655" s="1172"/>
      <c r="H1655" s="1173"/>
      <c r="I1655" s="1173"/>
      <c r="J1655" s="1171" t="s">
        <v>3349</v>
      </c>
      <c r="K1655" s="1361"/>
      <c r="L1655" s="1176">
        <v>38362</v>
      </c>
      <c r="M1655" s="1176"/>
      <c r="N1655" s="59" t="str">
        <f t="shared" si="25"/>
        <v/>
      </c>
    </row>
    <row r="1656" spans="1:14" s="64" customFormat="1" ht="15.75">
      <c r="A1656" s="1365"/>
      <c r="B1656" s="924">
        <v>128</v>
      </c>
      <c r="C1656" s="1150" t="s">
        <v>3477</v>
      </c>
      <c r="D1656" s="1171" t="s">
        <v>3478</v>
      </c>
      <c r="E1656" s="1170" t="s">
        <v>556</v>
      </c>
      <c r="F1656" s="1170" t="s">
        <v>453</v>
      </c>
      <c r="G1656" s="1172"/>
      <c r="H1656" s="1173"/>
      <c r="I1656" s="1173"/>
      <c r="J1656" s="1171" t="s">
        <v>3349</v>
      </c>
      <c r="K1656" s="1361"/>
      <c r="L1656" s="1176">
        <v>38362</v>
      </c>
      <c r="M1656" s="1176"/>
      <c r="N1656" s="59" t="str">
        <f t="shared" si="25"/>
        <v/>
      </c>
    </row>
    <row r="1657" spans="1:14" s="64" customFormat="1" ht="15.75">
      <c r="A1657" s="1365"/>
      <c r="B1657" s="924">
        <v>128</v>
      </c>
      <c r="C1657" s="1150" t="s">
        <v>3479</v>
      </c>
      <c r="D1657" s="1171" t="s">
        <v>3480</v>
      </c>
      <c r="E1657" s="1170" t="s">
        <v>556</v>
      </c>
      <c r="F1657" s="1170" t="s">
        <v>453</v>
      </c>
      <c r="G1657" s="1172"/>
      <c r="H1657" s="1173"/>
      <c r="I1657" s="1173"/>
      <c r="J1657" s="1171" t="s">
        <v>3349</v>
      </c>
      <c r="K1657" s="1361"/>
      <c r="L1657" s="1176">
        <v>38362</v>
      </c>
      <c r="M1657" s="1176"/>
      <c r="N1657" s="59" t="str">
        <f t="shared" si="25"/>
        <v/>
      </c>
    </row>
    <row r="1658" spans="1:14" s="64" customFormat="1" ht="15.75">
      <c r="A1658" s="1365"/>
      <c r="B1658" s="924">
        <v>128</v>
      </c>
      <c r="C1658" s="1150" t="s">
        <v>3481</v>
      </c>
      <c r="D1658" s="1171" t="s">
        <v>3482</v>
      </c>
      <c r="E1658" s="1170" t="s">
        <v>556</v>
      </c>
      <c r="F1658" s="1170" t="s">
        <v>453</v>
      </c>
      <c r="G1658" s="1172"/>
      <c r="H1658" s="1173"/>
      <c r="I1658" s="1173"/>
      <c r="J1658" s="1171"/>
      <c r="K1658" s="1361"/>
      <c r="L1658" s="1176">
        <v>40940</v>
      </c>
      <c r="M1658" s="1176"/>
      <c r="N1658" s="59" t="str">
        <f t="shared" si="25"/>
        <v/>
      </c>
    </row>
    <row r="1659" spans="1:14" s="64" customFormat="1" ht="15.75">
      <c r="A1659" s="1365"/>
      <c r="B1659" s="924">
        <v>128</v>
      </c>
      <c r="C1659" s="1150" t="s">
        <v>3483</v>
      </c>
      <c r="D1659" s="1171" t="s">
        <v>3484</v>
      </c>
      <c r="E1659" s="1170" t="s">
        <v>556</v>
      </c>
      <c r="F1659" s="1170" t="s">
        <v>453</v>
      </c>
      <c r="G1659" s="1172"/>
      <c r="H1659" s="1173"/>
      <c r="I1659" s="1173"/>
      <c r="J1659" s="1171"/>
      <c r="K1659" s="1361"/>
      <c r="L1659" s="1176">
        <v>40940</v>
      </c>
      <c r="M1659" s="1176"/>
      <c r="N1659" s="59" t="str">
        <f t="shared" si="25"/>
        <v/>
      </c>
    </row>
    <row r="1660" spans="1:14" s="64" customFormat="1" ht="15.75">
      <c r="A1660" s="1365"/>
      <c r="B1660" s="924">
        <v>128</v>
      </c>
      <c r="C1660" s="1150" t="s">
        <v>3485</v>
      </c>
      <c r="D1660" s="1171" t="s">
        <v>3486</v>
      </c>
      <c r="E1660" s="1170" t="s">
        <v>556</v>
      </c>
      <c r="F1660" s="1170" t="s">
        <v>453</v>
      </c>
      <c r="G1660" s="1172"/>
      <c r="H1660" s="1173"/>
      <c r="I1660" s="1173"/>
      <c r="J1660" s="1171"/>
      <c r="K1660" s="1361"/>
      <c r="L1660" s="1176">
        <v>40940</v>
      </c>
      <c r="M1660" s="1176"/>
      <c r="N1660" s="59" t="str">
        <f t="shared" si="25"/>
        <v/>
      </c>
    </row>
    <row r="1661" spans="1:14" s="64" customFormat="1" ht="15.75">
      <c r="A1661" s="1365"/>
      <c r="B1661" s="924">
        <v>128</v>
      </c>
      <c r="C1661" s="1150" t="s">
        <v>3487</v>
      </c>
      <c r="D1661" s="1171" t="s">
        <v>3488</v>
      </c>
      <c r="E1661" s="1170" t="s">
        <v>556</v>
      </c>
      <c r="F1661" s="1170" t="s">
        <v>453</v>
      </c>
      <c r="G1661" s="1172"/>
      <c r="H1661" s="1173"/>
      <c r="I1661" s="1173"/>
      <c r="J1661" s="1171"/>
      <c r="K1661" s="1361"/>
      <c r="L1661" s="1176">
        <v>40940</v>
      </c>
      <c r="M1661" s="1176"/>
      <c r="N1661" s="59" t="str">
        <f t="shared" si="25"/>
        <v/>
      </c>
    </row>
    <row r="1662" spans="1:14" s="64" customFormat="1" ht="15.75">
      <c r="A1662" s="1365"/>
      <c r="B1662" s="924">
        <v>128</v>
      </c>
      <c r="C1662" s="1150" t="s">
        <v>3489</v>
      </c>
      <c r="D1662" s="1171" t="s">
        <v>3490</v>
      </c>
      <c r="E1662" s="1170" t="s">
        <v>556</v>
      </c>
      <c r="F1662" s="1170" t="s">
        <v>453</v>
      </c>
      <c r="G1662" s="1172"/>
      <c r="H1662" s="1173"/>
      <c r="I1662" s="1173"/>
      <c r="J1662" s="1171"/>
      <c r="K1662" s="1361"/>
      <c r="L1662" s="1176">
        <v>40940</v>
      </c>
      <c r="M1662" s="1176"/>
      <c r="N1662" s="59" t="str">
        <f t="shared" si="25"/>
        <v/>
      </c>
    </row>
    <row r="1663" spans="1:14" s="64" customFormat="1" ht="15.75">
      <c r="A1663" s="1365"/>
      <c r="B1663" s="924">
        <v>128</v>
      </c>
      <c r="C1663" s="1150" t="s">
        <v>3491</v>
      </c>
      <c r="D1663" s="1171" t="s">
        <v>3492</v>
      </c>
      <c r="E1663" s="1170" t="s">
        <v>556</v>
      </c>
      <c r="F1663" s="1170" t="s">
        <v>453</v>
      </c>
      <c r="G1663" s="1172"/>
      <c r="H1663" s="1173"/>
      <c r="I1663" s="1173"/>
      <c r="J1663" s="1171"/>
      <c r="K1663" s="1361"/>
      <c r="L1663" s="1176">
        <v>40940</v>
      </c>
      <c r="M1663" s="1176"/>
      <c r="N1663" s="59" t="str">
        <f t="shared" si="25"/>
        <v/>
      </c>
    </row>
    <row r="1664" spans="1:14" s="64" customFormat="1" ht="15.75">
      <c r="A1664" s="1365"/>
      <c r="B1664" s="924">
        <v>128</v>
      </c>
      <c r="C1664" s="1150" t="s">
        <v>3493</v>
      </c>
      <c r="D1664" s="1171" t="s">
        <v>3494</v>
      </c>
      <c r="E1664" s="1170" t="s">
        <v>556</v>
      </c>
      <c r="F1664" s="1170" t="s">
        <v>453</v>
      </c>
      <c r="G1664" s="1172"/>
      <c r="H1664" s="1173"/>
      <c r="I1664" s="1173"/>
      <c r="J1664" s="1171"/>
      <c r="K1664" s="1361"/>
      <c r="L1664" s="1176">
        <v>40940</v>
      </c>
      <c r="M1664" s="1176"/>
      <c r="N1664" s="59" t="str">
        <f t="shared" si="25"/>
        <v/>
      </c>
    </row>
    <row r="1665" spans="1:14" s="64" customFormat="1" ht="15.75">
      <c r="A1665" s="1365"/>
      <c r="B1665" s="924">
        <v>128</v>
      </c>
      <c r="C1665" s="1150" t="s">
        <v>3495</v>
      </c>
      <c r="D1665" s="1171" t="s">
        <v>3496</v>
      </c>
      <c r="E1665" s="1170" t="s">
        <v>556</v>
      </c>
      <c r="F1665" s="1170" t="s">
        <v>453</v>
      </c>
      <c r="G1665" s="1172"/>
      <c r="H1665" s="1173"/>
      <c r="I1665" s="1173"/>
      <c r="J1665" s="1171"/>
      <c r="K1665" s="1361"/>
      <c r="L1665" s="1176">
        <v>40940</v>
      </c>
      <c r="M1665" s="1176"/>
      <c r="N1665" s="59" t="str">
        <f t="shared" si="25"/>
        <v/>
      </c>
    </row>
    <row r="1666" spans="1:14" s="64" customFormat="1" ht="15.75">
      <c r="A1666" s="1365"/>
      <c r="B1666" s="924">
        <v>128</v>
      </c>
      <c r="C1666" s="1150" t="s">
        <v>3497</v>
      </c>
      <c r="D1666" s="1171" t="s">
        <v>3498</v>
      </c>
      <c r="E1666" s="1170" t="s">
        <v>556</v>
      </c>
      <c r="F1666" s="1170" t="s">
        <v>453</v>
      </c>
      <c r="G1666" s="1172"/>
      <c r="H1666" s="1173"/>
      <c r="I1666" s="1173"/>
      <c r="J1666" s="1171"/>
      <c r="K1666" s="1361"/>
      <c r="L1666" s="1176">
        <v>40940</v>
      </c>
      <c r="M1666" s="1176"/>
      <c r="N1666" s="59" t="str">
        <f t="shared" si="25"/>
        <v/>
      </c>
    </row>
    <row r="1667" spans="1:14" s="64" customFormat="1" ht="15.75">
      <c r="A1667" s="1365"/>
      <c r="B1667" s="924">
        <v>128</v>
      </c>
      <c r="C1667" s="1150" t="s">
        <v>3501</v>
      </c>
      <c r="D1667" s="1171" t="s">
        <v>3502</v>
      </c>
      <c r="E1667" s="1170" t="s">
        <v>556</v>
      </c>
      <c r="F1667" s="1170" t="s">
        <v>453</v>
      </c>
      <c r="G1667" s="1172"/>
      <c r="H1667" s="1173"/>
      <c r="I1667" s="1173"/>
      <c r="J1667" s="1171"/>
      <c r="K1667" s="1361"/>
      <c r="L1667" s="1176">
        <v>40940</v>
      </c>
      <c r="M1667" s="1176"/>
      <c r="N1667" s="59" t="str">
        <f t="shared" si="25"/>
        <v/>
      </c>
    </row>
    <row r="1668" spans="1:14" s="64" customFormat="1" ht="15.75">
      <c r="A1668" s="1365"/>
      <c r="B1668" s="924">
        <v>128</v>
      </c>
      <c r="C1668" s="1150" t="s">
        <v>3503</v>
      </c>
      <c r="D1668" s="1171" t="s">
        <v>3504</v>
      </c>
      <c r="E1668" s="1170" t="s">
        <v>556</v>
      </c>
      <c r="F1668" s="1170" t="s">
        <v>453</v>
      </c>
      <c r="G1668" s="1172"/>
      <c r="H1668" s="1173"/>
      <c r="I1668" s="1173"/>
      <c r="J1668" s="1171"/>
      <c r="K1668" s="1361"/>
      <c r="L1668" s="1176">
        <v>40940</v>
      </c>
      <c r="M1668" s="1176"/>
      <c r="N1668" s="59" t="str">
        <f t="shared" si="25"/>
        <v/>
      </c>
    </row>
    <row r="1669" spans="1:14" s="64" customFormat="1" ht="15.75">
      <c r="A1669" s="1365"/>
      <c r="B1669" s="924">
        <v>128</v>
      </c>
      <c r="C1669" s="1150" t="s">
        <v>3505</v>
      </c>
      <c r="D1669" s="1171" t="s">
        <v>3506</v>
      </c>
      <c r="E1669" s="1170" t="s">
        <v>556</v>
      </c>
      <c r="F1669" s="1170" t="s">
        <v>453</v>
      </c>
      <c r="G1669" s="1172"/>
      <c r="H1669" s="1173"/>
      <c r="I1669" s="1173"/>
      <c r="J1669" s="1171"/>
      <c r="K1669" s="1361"/>
      <c r="L1669" s="1176">
        <v>40940</v>
      </c>
      <c r="M1669" s="1176"/>
      <c r="N1669" s="59" t="str">
        <f t="shared" si="25"/>
        <v/>
      </c>
    </row>
    <row r="1670" spans="1:14" s="64" customFormat="1" ht="15.75">
      <c r="A1670" s="1365"/>
      <c r="B1670" s="924">
        <v>128</v>
      </c>
      <c r="C1670" s="1150" t="s">
        <v>3489</v>
      </c>
      <c r="D1670" s="1171" t="s">
        <v>3507</v>
      </c>
      <c r="E1670" s="1170" t="s">
        <v>556</v>
      </c>
      <c r="F1670" s="1170" t="s">
        <v>453</v>
      </c>
      <c r="G1670" s="1172"/>
      <c r="H1670" s="1173"/>
      <c r="I1670" s="1173"/>
      <c r="J1670" s="1171"/>
      <c r="K1670" s="1361"/>
      <c r="L1670" s="1176">
        <v>40940</v>
      </c>
      <c r="M1670" s="1176"/>
      <c r="N1670" s="59" t="str">
        <f t="shared" si="25"/>
        <v/>
      </c>
    </row>
    <row r="1671" spans="1:14" s="64" customFormat="1" ht="15.75">
      <c r="A1671" s="1365"/>
      <c r="B1671" s="924">
        <v>128</v>
      </c>
      <c r="C1671" s="1150" t="s">
        <v>3485</v>
      </c>
      <c r="D1671" s="1171" t="s">
        <v>3508</v>
      </c>
      <c r="E1671" s="1170" t="s">
        <v>556</v>
      </c>
      <c r="F1671" s="1170" t="s">
        <v>453</v>
      </c>
      <c r="G1671" s="1172"/>
      <c r="H1671" s="1173"/>
      <c r="I1671" s="1173"/>
      <c r="J1671" s="1171"/>
      <c r="K1671" s="1361"/>
      <c r="L1671" s="1176">
        <v>40940</v>
      </c>
      <c r="M1671" s="1176"/>
      <c r="N1671" s="59" t="str">
        <f t="shared" si="25"/>
        <v/>
      </c>
    </row>
    <row r="1672" spans="1:14" s="64" customFormat="1" ht="15.75">
      <c r="A1672" s="1365"/>
      <c r="B1672" s="924">
        <v>128</v>
      </c>
      <c r="C1672" s="1150" t="s">
        <v>3509</v>
      </c>
      <c r="D1672" s="1171" t="s">
        <v>3510</v>
      </c>
      <c r="E1672" s="1170" t="s">
        <v>556</v>
      </c>
      <c r="F1672" s="1170" t="s">
        <v>453</v>
      </c>
      <c r="G1672" s="1172"/>
      <c r="H1672" s="1173"/>
      <c r="I1672" s="1173"/>
      <c r="J1672" s="1171"/>
      <c r="K1672" s="1361"/>
      <c r="L1672" s="1176">
        <v>40940</v>
      </c>
      <c r="M1672" s="1176"/>
      <c r="N1672" s="59" t="str">
        <f t="shared" si="25"/>
        <v/>
      </c>
    </row>
    <row r="1673" spans="1:14" s="64" customFormat="1" ht="15.75">
      <c r="A1673" s="1365"/>
      <c r="B1673" s="924">
        <v>128</v>
      </c>
      <c r="C1673" s="1150" t="s">
        <v>3511</v>
      </c>
      <c r="D1673" s="1171" t="s">
        <v>3512</v>
      </c>
      <c r="E1673" s="1170" t="s">
        <v>556</v>
      </c>
      <c r="F1673" s="1170" t="s">
        <v>453</v>
      </c>
      <c r="G1673" s="1172"/>
      <c r="H1673" s="1173"/>
      <c r="I1673" s="1173"/>
      <c r="J1673" s="1171"/>
      <c r="K1673" s="1361"/>
      <c r="L1673" s="1176">
        <v>40940</v>
      </c>
      <c r="M1673" s="1176"/>
      <c r="N1673" s="59" t="str">
        <f t="shared" si="25"/>
        <v/>
      </c>
    </row>
    <row r="1674" spans="1:14" s="64" customFormat="1" ht="15.75">
      <c r="A1674" s="1365"/>
      <c r="B1674" s="924">
        <v>128</v>
      </c>
      <c r="C1674" s="1150" t="s">
        <v>3487</v>
      </c>
      <c r="D1674" s="1171" t="s">
        <v>3513</v>
      </c>
      <c r="E1674" s="1170" t="s">
        <v>556</v>
      </c>
      <c r="F1674" s="1170" t="s">
        <v>453</v>
      </c>
      <c r="G1674" s="1172"/>
      <c r="H1674" s="1173"/>
      <c r="I1674" s="1173"/>
      <c r="J1674" s="1171"/>
      <c r="K1674" s="1361"/>
      <c r="L1674" s="1176">
        <v>40940</v>
      </c>
      <c r="M1674" s="1176"/>
      <c r="N1674" s="59" t="str">
        <f t="shared" si="25"/>
        <v/>
      </c>
    </row>
    <row r="1675" spans="1:14" s="64" customFormat="1" ht="15.75">
      <c r="A1675" s="1365"/>
      <c r="B1675" s="924">
        <v>128</v>
      </c>
      <c r="C1675" s="1150" t="s">
        <v>3514</v>
      </c>
      <c r="D1675" s="1171" t="s">
        <v>3515</v>
      </c>
      <c r="E1675" s="1170" t="s">
        <v>556</v>
      </c>
      <c r="F1675" s="1170" t="s">
        <v>453</v>
      </c>
      <c r="G1675" s="1172"/>
      <c r="H1675" s="1173"/>
      <c r="I1675" s="1173"/>
      <c r="J1675" s="1171"/>
      <c r="K1675" s="1361"/>
      <c r="L1675" s="1176">
        <v>40940</v>
      </c>
      <c r="M1675" s="1176"/>
      <c r="N1675" s="59" t="str">
        <f t="shared" si="25"/>
        <v/>
      </c>
    </row>
    <row r="1676" spans="1:14" s="64" customFormat="1" ht="15.75">
      <c r="A1676" s="1365"/>
      <c r="B1676" s="924">
        <v>128</v>
      </c>
      <c r="C1676" s="1150" t="s">
        <v>3516</v>
      </c>
      <c r="D1676" s="1171" t="s">
        <v>3517</v>
      </c>
      <c r="E1676" s="1170" t="s">
        <v>556</v>
      </c>
      <c r="F1676" s="1170" t="s">
        <v>453</v>
      </c>
      <c r="G1676" s="1172"/>
      <c r="H1676" s="1173"/>
      <c r="I1676" s="1173"/>
      <c r="J1676" s="1171"/>
      <c r="K1676" s="1361"/>
      <c r="L1676" s="1176">
        <v>40940</v>
      </c>
      <c r="M1676" s="1176"/>
      <c r="N1676" s="59" t="str">
        <f t="shared" si="25"/>
        <v/>
      </c>
    </row>
    <row r="1677" spans="1:14" s="64" customFormat="1" ht="15.75">
      <c r="A1677" s="1365"/>
      <c r="B1677" s="924">
        <v>128</v>
      </c>
      <c r="C1677" s="1150" t="s">
        <v>3518</v>
      </c>
      <c r="D1677" s="1171" t="s">
        <v>3519</v>
      </c>
      <c r="E1677" s="1170" t="s">
        <v>556</v>
      </c>
      <c r="F1677" s="1170" t="s">
        <v>453</v>
      </c>
      <c r="G1677" s="1172"/>
      <c r="H1677" s="1173"/>
      <c r="I1677" s="1173"/>
      <c r="J1677" s="1171"/>
      <c r="K1677" s="1361"/>
      <c r="L1677" s="1176">
        <v>40940</v>
      </c>
      <c r="M1677" s="1176"/>
      <c r="N1677" s="59" t="str">
        <f t="shared" si="25"/>
        <v/>
      </c>
    </row>
    <row r="1678" spans="1:14" s="64" customFormat="1" ht="15.75">
      <c r="A1678" s="1365"/>
      <c r="B1678" s="924">
        <v>128</v>
      </c>
      <c r="C1678" s="1150" t="s">
        <v>3520</v>
      </c>
      <c r="D1678" s="1171" t="s">
        <v>3521</v>
      </c>
      <c r="E1678" s="1170" t="s">
        <v>556</v>
      </c>
      <c r="F1678" s="1170" t="s">
        <v>453</v>
      </c>
      <c r="G1678" s="1172"/>
      <c r="H1678" s="1173"/>
      <c r="I1678" s="1173"/>
      <c r="J1678" s="1171"/>
      <c r="K1678" s="1361"/>
      <c r="L1678" s="1176">
        <v>40940</v>
      </c>
      <c r="M1678" s="1176"/>
      <c r="N1678" s="59" t="str">
        <f t="shared" si="25"/>
        <v/>
      </c>
    </row>
    <row r="1679" spans="1:14" s="64" customFormat="1" ht="15.75">
      <c r="A1679" s="1365"/>
      <c r="B1679" s="924">
        <v>128</v>
      </c>
      <c r="C1679" s="1150" t="s">
        <v>3522</v>
      </c>
      <c r="D1679" s="1171" t="s">
        <v>3523</v>
      </c>
      <c r="E1679" s="1170" t="s">
        <v>556</v>
      </c>
      <c r="F1679" s="1170" t="s">
        <v>453</v>
      </c>
      <c r="G1679" s="1172"/>
      <c r="H1679" s="1173"/>
      <c r="I1679" s="1173"/>
      <c r="J1679" s="1171"/>
      <c r="K1679" s="1361"/>
      <c r="L1679" s="1176">
        <v>40940</v>
      </c>
      <c r="M1679" s="1176"/>
      <c r="N1679" s="59" t="str">
        <f t="shared" si="25"/>
        <v/>
      </c>
    </row>
    <row r="1680" spans="1:14" s="64" customFormat="1" ht="15.75">
      <c r="A1680" s="1365"/>
      <c r="B1680" s="924">
        <v>128</v>
      </c>
      <c r="C1680" s="1150" t="s">
        <v>3524</v>
      </c>
      <c r="D1680" s="1171" t="s">
        <v>3525</v>
      </c>
      <c r="E1680" s="1170" t="s">
        <v>556</v>
      </c>
      <c r="F1680" s="1170" t="s">
        <v>453</v>
      </c>
      <c r="G1680" s="1172"/>
      <c r="H1680" s="1173"/>
      <c r="I1680" s="1173"/>
      <c r="J1680" s="1171"/>
      <c r="K1680" s="1361"/>
      <c r="L1680" s="1176">
        <v>40940</v>
      </c>
      <c r="M1680" s="1176"/>
      <c r="N1680" s="59" t="str">
        <f t="shared" si="25"/>
        <v/>
      </c>
    </row>
    <row r="1681" spans="1:14" s="64" customFormat="1" ht="15.75">
      <c r="A1681" s="1365"/>
      <c r="B1681" s="924">
        <v>128</v>
      </c>
      <c r="C1681" s="1150" t="s">
        <v>3526</v>
      </c>
      <c r="D1681" s="1171" t="s">
        <v>3527</v>
      </c>
      <c r="E1681" s="1170" t="s">
        <v>556</v>
      </c>
      <c r="F1681" s="1170" t="s">
        <v>453</v>
      </c>
      <c r="G1681" s="1172"/>
      <c r="H1681" s="1173"/>
      <c r="I1681" s="1173"/>
      <c r="J1681" s="1171"/>
      <c r="K1681" s="1361"/>
      <c r="L1681" s="1176">
        <v>40940</v>
      </c>
      <c r="M1681" s="1176"/>
      <c r="N1681" s="59" t="str">
        <f t="shared" si="25"/>
        <v/>
      </c>
    </row>
    <row r="1682" spans="1:14" s="64" customFormat="1" ht="15.75">
      <c r="A1682" s="1365"/>
      <c r="B1682" s="924">
        <v>128</v>
      </c>
      <c r="C1682" s="1150" t="s">
        <v>3528</v>
      </c>
      <c r="D1682" s="1171" t="s">
        <v>3529</v>
      </c>
      <c r="E1682" s="1170" t="s">
        <v>556</v>
      </c>
      <c r="F1682" s="1170" t="s">
        <v>453</v>
      </c>
      <c r="G1682" s="1172"/>
      <c r="H1682" s="1173"/>
      <c r="I1682" s="1173"/>
      <c r="J1682" s="1171"/>
      <c r="K1682" s="1361"/>
      <c r="L1682" s="1176">
        <v>40940</v>
      </c>
      <c r="M1682" s="1176"/>
      <c r="N1682" s="59" t="str">
        <f t="shared" si="25"/>
        <v/>
      </c>
    </row>
    <row r="1683" spans="1:14" s="64" customFormat="1" ht="15.75">
      <c r="A1683" s="1365"/>
      <c r="B1683" s="924">
        <v>128</v>
      </c>
      <c r="C1683" s="1150" t="s">
        <v>3501</v>
      </c>
      <c r="D1683" s="1171" t="s">
        <v>3530</v>
      </c>
      <c r="E1683" s="1170" t="s">
        <v>556</v>
      </c>
      <c r="F1683" s="1170" t="s">
        <v>453</v>
      </c>
      <c r="G1683" s="1172"/>
      <c r="H1683" s="1173"/>
      <c r="I1683" s="1173"/>
      <c r="J1683" s="1171"/>
      <c r="K1683" s="1361"/>
      <c r="L1683" s="1176">
        <v>40940</v>
      </c>
      <c r="M1683" s="1176"/>
      <c r="N1683" s="59" t="str">
        <f t="shared" si="25"/>
        <v/>
      </c>
    </row>
    <row r="1684" spans="1:14" s="64" customFormat="1" ht="15.75">
      <c r="A1684" s="1365"/>
      <c r="B1684" s="924">
        <v>128</v>
      </c>
      <c r="C1684" s="1150" t="s">
        <v>3505</v>
      </c>
      <c r="D1684" s="1171" t="s">
        <v>3531</v>
      </c>
      <c r="E1684" s="1170" t="s">
        <v>556</v>
      </c>
      <c r="F1684" s="1170" t="s">
        <v>453</v>
      </c>
      <c r="G1684" s="1172"/>
      <c r="H1684" s="1173"/>
      <c r="I1684" s="1173"/>
      <c r="J1684" s="1171"/>
      <c r="K1684" s="1361"/>
      <c r="L1684" s="1176">
        <v>40940</v>
      </c>
      <c r="M1684" s="1176"/>
      <c r="N1684" s="59" t="str">
        <f t="shared" si="25"/>
        <v>DUPLICATE</v>
      </c>
    </row>
    <row r="1685" spans="1:14" s="64" customFormat="1" ht="15.75">
      <c r="A1685" s="1365"/>
      <c r="B1685" s="924">
        <v>128</v>
      </c>
      <c r="C1685" s="1150" t="s">
        <v>3532</v>
      </c>
      <c r="D1685" s="1171" t="s">
        <v>3533</v>
      </c>
      <c r="E1685" s="1170" t="s">
        <v>556</v>
      </c>
      <c r="F1685" s="1170" t="s">
        <v>453</v>
      </c>
      <c r="G1685" s="1172"/>
      <c r="H1685" s="1173"/>
      <c r="I1685" s="1173"/>
      <c r="J1685" s="1171"/>
      <c r="K1685" s="1361"/>
      <c r="L1685" s="1176">
        <v>40940</v>
      </c>
      <c r="M1685" s="1176"/>
      <c r="N1685" s="59" t="str">
        <f t="shared" si="25"/>
        <v/>
      </c>
    </row>
    <row r="1686" spans="1:14" s="64" customFormat="1" ht="15.75">
      <c r="A1686" s="1365"/>
      <c r="B1686" s="924">
        <v>128</v>
      </c>
      <c r="C1686" s="1150" t="s">
        <v>3534</v>
      </c>
      <c r="D1686" s="1171" t="s">
        <v>3535</v>
      </c>
      <c r="E1686" s="1170" t="s">
        <v>556</v>
      </c>
      <c r="F1686" s="1170" t="s">
        <v>453</v>
      </c>
      <c r="G1686" s="1172"/>
      <c r="H1686" s="1173"/>
      <c r="I1686" s="1173"/>
      <c r="J1686" s="1171"/>
      <c r="K1686" s="1361"/>
      <c r="L1686" s="1176">
        <v>40940</v>
      </c>
      <c r="M1686" s="1176"/>
      <c r="N1686" s="59" t="str">
        <f t="shared" si="25"/>
        <v/>
      </c>
    </row>
    <row r="1687" spans="1:14" s="64" customFormat="1" ht="15.75">
      <c r="A1687" s="1365"/>
      <c r="B1687" s="924">
        <v>128</v>
      </c>
      <c r="C1687" s="1150" t="s">
        <v>3536</v>
      </c>
      <c r="D1687" s="1171" t="s">
        <v>3537</v>
      </c>
      <c r="E1687" s="1170" t="s">
        <v>556</v>
      </c>
      <c r="F1687" s="1170" t="s">
        <v>453</v>
      </c>
      <c r="G1687" s="1172"/>
      <c r="H1687" s="1173"/>
      <c r="I1687" s="1173"/>
      <c r="J1687" s="1171"/>
      <c r="K1687" s="1361"/>
      <c r="L1687" s="1176">
        <v>40940</v>
      </c>
      <c r="M1687" s="1176"/>
      <c r="N1687" s="59" t="str">
        <f t="shared" si="25"/>
        <v/>
      </c>
    </row>
    <row r="1688" spans="1:14" s="64" customFormat="1" ht="15.75">
      <c r="A1688" s="1365"/>
      <c r="B1688" s="924">
        <v>128</v>
      </c>
      <c r="C1688" s="1150" t="s">
        <v>3538</v>
      </c>
      <c r="D1688" s="1171" t="s">
        <v>3539</v>
      </c>
      <c r="E1688" s="1170" t="s">
        <v>556</v>
      </c>
      <c r="F1688" s="1170" t="s">
        <v>453</v>
      </c>
      <c r="G1688" s="1172"/>
      <c r="H1688" s="1173"/>
      <c r="I1688" s="1173"/>
      <c r="J1688" s="1171"/>
      <c r="K1688" s="1361"/>
      <c r="L1688" s="1176">
        <v>40940</v>
      </c>
      <c r="M1688" s="1176"/>
      <c r="N1688" s="59" t="str">
        <f t="shared" si="25"/>
        <v/>
      </c>
    </row>
    <row r="1689" spans="1:14" s="64" customFormat="1" ht="15.75">
      <c r="A1689" s="1365"/>
      <c r="B1689" s="924">
        <v>128</v>
      </c>
      <c r="C1689" s="1150" t="s">
        <v>3540</v>
      </c>
      <c r="D1689" s="1171" t="s">
        <v>3541</v>
      </c>
      <c r="E1689" s="1170" t="s">
        <v>495</v>
      </c>
      <c r="F1689" s="1170" t="s">
        <v>453</v>
      </c>
      <c r="G1689" s="1172"/>
      <c r="H1689" s="1173"/>
      <c r="I1689" s="1173"/>
      <c r="J1689" s="1171"/>
      <c r="K1689" s="1361"/>
      <c r="L1689" s="1176">
        <v>40940</v>
      </c>
      <c r="M1689" s="1176">
        <v>41306</v>
      </c>
      <c r="N1689" s="59" t="str">
        <f t="shared" ref="N1689:N1752" si="26">IF(D1689="NA","",IF(COUNTIF($D$2:$D$6411,D1689)&gt;1,"DUPLICATE",""))</f>
        <v>DUPLICATE</v>
      </c>
    </row>
    <row r="1690" spans="1:14" s="64" customFormat="1" ht="15.75">
      <c r="A1690" s="1365"/>
      <c r="B1690" s="924">
        <v>128</v>
      </c>
      <c r="C1690" s="1150" t="s">
        <v>3542</v>
      </c>
      <c r="D1690" s="1171" t="s">
        <v>3543</v>
      </c>
      <c r="E1690" s="1170" t="s">
        <v>556</v>
      </c>
      <c r="F1690" s="1170" t="s">
        <v>453</v>
      </c>
      <c r="G1690" s="1172"/>
      <c r="H1690" s="1173"/>
      <c r="I1690" s="1173"/>
      <c r="J1690" s="1171"/>
      <c r="K1690" s="1361"/>
      <c r="L1690" s="1176">
        <v>40940</v>
      </c>
      <c r="M1690" s="1176"/>
      <c r="N1690" s="59" t="str">
        <f t="shared" si="26"/>
        <v/>
      </c>
    </row>
    <row r="1691" spans="1:14" s="64" customFormat="1" ht="15.75">
      <c r="A1691" s="1365"/>
      <c r="B1691" s="924">
        <v>128</v>
      </c>
      <c r="C1691" s="1150" t="s">
        <v>3544</v>
      </c>
      <c r="D1691" s="1171" t="s">
        <v>3545</v>
      </c>
      <c r="E1691" s="1170" t="s">
        <v>556</v>
      </c>
      <c r="F1691" s="1170" t="s">
        <v>453</v>
      </c>
      <c r="G1691" s="1172"/>
      <c r="H1691" s="1173"/>
      <c r="I1691" s="1173"/>
      <c r="J1691" s="1171"/>
      <c r="K1691" s="1361"/>
      <c r="L1691" s="1176">
        <v>40940</v>
      </c>
      <c r="M1691" s="1176"/>
      <c r="N1691" s="59" t="str">
        <f t="shared" si="26"/>
        <v>DUPLICATE</v>
      </c>
    </row>
    <row r="1692" spans="1:14" s="64" customFormat="1" ht="15.75">
      <c r="A1692" s="1365"/>
      <c r="B1692" s="924">
        <v>128</v>
      </c>
      <c r="C1692" s="1150" t="s">
        <v>3540</v>
      </c>
      <c r="D1692" s="1171" t="s">
        <v>3546</v>
      </c>
      <c r="E1692" s="1170" t="s">
        <v>556</v>
      </c>
      <c r="F1692" s="1170" t="s">
        <v>453</v>
      </c>
      <c r="G1692" s="1172"/>
      <c r="H1692" s="1173"/>
      <c r="I1692" s="1173"/>
      <c r="J1692" s="1171"/>
      <c r="K1692" s="1361"/>
      <c r="L1692" s="1176">
        <v>40940</v>
      </c>
      <c r="M1692" s="1176"/>
      <c r="N1692" s="59" t="str">
        <f t="shared" si="26"/>
        <v/>
      </c>
    </row>
    <row r="1693" spans="1:14" s="64" customFormat="1" ht="15.75">
      <c r="A1693" s="1365"/>
      <c r="B1693" s="924">
        <v>128</v>
      </c>
      <c r="C1693" s="1150" t="s">
        <v>3547</v>
      </c>
      <c r="D1693" s="1171" t="s">
        <v>3548</v>
      </c>
      <c r="E1693" s="1170" t="s">
        <v>556</v>
      </c>
      <c r="F1693" s="1170" t="s">
        <v>453</v>
      </c>
      <c r="G1693" s="1172"/>
      <c r="H1693" s="1173"/>
      <c r="I1693" s="1173"/>
      <c r="J1693" s="1171"/>
      <c r="K1693" s="1361"/>
      <c r="L1693" s="1176">
        <v>40940</v>
      </c>
      <c r="M1693" s="1176"/>
      <c r="N1693" s="59" t="str">
        <f t="shared" si="26"/>
        <v>DUPLICATE</v>
      </c>
    </row>
    <row r="1694" spans="1:14" s="64" customFormat="1" ht="15.75">
      <c r="A1694" s="1365"/>
      <c r="B1694" s="924">
        <v>128</v>
      </c>
      <c r="C1694" s="1150" t="s">
        <v>3549</v>
      </c>
      <c r="D1694" s="1171" t="s">
        <v>3550</v>
      </c>
      <c r="E1694" s="1170" t="s">
        <v>556</v>
      </c>
      <c r="F1694" s="1170" t="s">
        <v>453</v>
      </c>
      <c r="G1694" s="1172"/>
      <c r="H1694" s="1173"/>
      <c r="I1694" s="1173"/>
      <c r="J1694" s="1171"/>
      <c r="K1694" s="1361"/>
      <c r="L1694" s="1176">
        <v>40940</v>
      </c>
      <c r="M1694" s="1176"/>
      <c r="N1694" s="59" t="str">
        <f t="shared" si="26"/>
        <v>DUPLICATE</v>
      </c>
    </row>
    <row r="1695" spans="1:14" s="64" customFormat="1" ht="15.75">
      <c r="A1695" s="1365"/>
      <c r="B1695" s="924">
        <v>128</v>
      </c>
      <c r="C1695" s="1150" t="s">
        <v>3551</v>
      </c>
      <c r="D1695" s="1171" t="s">
        <v>3552</v>
      </c>
      <c r="E1695" s="1170" t="s">
        <v>556</v>
      </c>
      <c r="F1695" s="1170" t="s">
        <v>453</v>
      </c>
      <c r="G1695" s="1172"/>
      <c r="H1695" s="1173"/>
      <c r="I1695" s="1173"/>
      <c r="J1695" s="1171"/>
      <c r="K1695" s="1361"/>
      <c r="L1695" s="1176">
        <v>40940</v>
      </c>
      <c r="M1695" s="1176"/>
      <c r="N1695" s="59" t="str">
        <f t="shared" si="26"/>
        <v/>
      </c>
    </row>
    <row r="1696" spans="1:14" s="64" customFormat="1" ht="15.75">
      <c r="A1696" s="1365"/>
      <c r="B1696" s="924">
        <v>128</v>
      </c>
      <c r="C1696" s="1150" t="s">
        <v>3553</v>
      </c>
      <c r="D1696" s="1171" t="s">
        <v>3554</v>
      </c>
      <c r="E1696" s="1170" t="s">
        <v>556</v>
      </c>
      <c r="F1696" s="1170" t="s">
        <v>453</v>
      </c>
      <c r="G1696" s="1172"/>
      <c r="H1696" s="1173"/>
      <c r="I1696" s="1173"/>
      <c r="J1696" s="1171"/>
      <c r="K1696" s="1361"/>
      <c r="L1696" s="1176">
        <v>40940</v>
      </c>
      <c r="M1696" s="1176"/>
      <c r="N1696" s="59" t="str">
        <f t="shared" si="26"/>
        <v>DUPLICATE</v>
      </c>
    </row>
    <row r="1697" spans="1:14" s="64" customFormat="1" ht="15.75">
      <c r="A1697" s="1365"/>
      <c r="B1697" s="924">
        <v>128</v>
      </c>
      <c r="C1697" s="1150" t="s">
        <v>3509</v>
      </c>
      <c r="D1697" s="1171" t="s">
        <v>3555</v>
      </c>
      <c r="E1697" s="1170" t="s">
        <v>556</v>
      </c>
      <c r="F1697" s="1170" t="s">
        <v>453</v>
      </c>
      <c r="G1697" s="1172"/>
      <c r="H1697" s="1173"/>
      <c r="I1697" s="1173"/>
      <c r="J1697" s="1171"/>
      <c r="K1697" s="1361"/>
      <c r="L1697" s="1176">
        <v>40940</v>
      </c>
      <c r="M1697" s="1176"/>
      <c r="N1697" s="59" t="str">
        <f t="shared" si="26"/>
        <v/>
      </c>
    </row>
    <row r="1698" spans="1:14" s="64" customFormat="1" ht="15.75">
      <c r="A1698" s="1365"/>
      <c r="B1698" s="924">
        <v>128</v>
      </c>
      <c r="C1698" s="1150" t="s">
        <v>3556</v>
      </c>
      <c r="D1698" s="1171" t="s">
        <v>3557</v>
      </c>
      <c r="E1698" s="1170" t="s">
        <v>556</v>
      </c>
      <c r="F1698" s="1170" t="s">
        <v>453</v>
      </c>
      <c r="G1698" s="1172"/>
      <c r="H1698" s="1173"/>
      <c r="I1698" s="1173"/>
      <c r="J1698" s="1171"/>
      <c r="K1698" s="1361"/>
      <c r="L1698" s="1176">
        <v>40940</v>
      </c>
      <c r="M1698" s="1176"/>
      <c r="N1698" s="59" t="str">
        <f t="shared" si="26"/>
        <v>DUPLICATE</v>
      </c>
    </row>
    <row r="1699" spans="1:14" s="64" customFormat="1" ht="15.75">
      <c r="A1699" s="1365"/>
      <c r="B1699" s="924">
        <v>128</v>
      </c>
      <c r="C1699" s="1150" t="s">
        <v>3558</v>
      </c>
      <c r="D1699" s="1171" t="s">
        <v>3559</v>
      </c>
      <c r="E1699" s="1170" t="s">
        <v>556</v>
      </c>
      <c r="F1699" s="1170" t="s">
        <v>453</v>
      </c>
      <c r="G1699" s="1172"/>
      <c r="H1699" s="1173"/>
      <c r="I1699" s="1173"/>
      <c r="J1699" s="1171"/>
      <c r="K1699" s="1361"/>
      <c r="L1699" s="1176">
        <v>40940</v>
      </c>
      <c r="M1699" s="1176"/>
      <c r="N1699" s="59" t="str">
        <f t="shared" si="26"/>
        <v>DUPLICATE</v>
      </c>
    </row>
    <row r="1700" spans="1:14" s="64" customFormat="1" ht="15.75">
      <c r="A1700" s="1365"/>
      <c r="B1700" s="924">
        <v>128</v>
      </c>
      <c r="C1700" s="1150" t="s">
        <v>3560</v>
      </c>
      <c r="D1700" s="1171" t="s">
        <v>3561</v>
      </c>
      <c r="E1700" s="1170" t="s">
        <v>556</v>
      </c>
      <c r="F1700" s="1170" t="s">
        <v>453</v>
      </c>
      <c r="G1700" s="1172"/>
      <c r="H1700" s="1173"/>
      <c r="I1700" s="1173"/>
      <c r="J1700" s="1171"/>
      <c r="K1700" s="1361"/>
      <c r="L1700" s="1176">
        <v>40940</v>
      </c>
      <c r="M1700" s="1176"/>
      <c r="N1700" s="59" t="str">
        <f t="shared" si="26"/>
        <v/>
      </c>
    </row>
    <row r="1701" spans="1:14" s="64" customFormat="1" ht="15.75">
      <c r="A1701" s="1365"/>
      <c r="B1701" s="924">
        <v>128</v>
      </c>
      <c r="C1701" s="1150" t="s">
        <v>3562</v>
      </c>
      <c r="D1701" s="1171" t="s">
        <v>3563</v>
      </c>
      <c r="E1701" s="1170" t="s">
        <v>556</v>
      </c>
      <c r="F1701" s="1170" t="s">
        <v>453</v>
      </c>
      <c r="G1701" s="1172"/>
      <c r="H1701" s="1173"/>
      <c r="I1701" s="1173"/>
      <c r="J1701" s="1171"/>
      <c r="K1701" s="1361"/>
      <c r="L1701" s="1176">
        <v>40940</v>
      </c>
      <c r="M1701" s="1176"/>
      <c r="N1701" s="59" t="str">
        <f t="shared" si="26"/>
        <v/>
      </c>
    </row>
    <row r="1702" spans="1:14" s="64" customFormat="1" ht="15.75">
      <c r="A1702" s="1365"/>
      <c r="B1702" s="924">
        <v>128</v>
      </c>
      <c r="C1702" s="1150" t="s">
        <v>3564</v>
      </c>
      <c r="D1702" s="1171" t="s">
        <v>3565</v>
      </c>
      <c r="E1702" s="1170" t="s">
        <v>556</v>
      </c>
      <c r="F1702" s="1170" t="s">
        <v>453</v>
      </c>
      <c r="G1702" s="1172"/>
      <c r="H1702" s="1173"/>
      <c r="I1702" s="1173"/>
      <c r="J1702" s="1171"/>
      <c r="K1702" s="1361"/>
      <c r="L1702" s="1176">
        <v>40940</v>
      </c>
      <c r="M1702" s="1176"/>
      <c r="N1702" s="59" t="str">
        <f t="shared" si="26"/>
        <v/>
      </c>
    </row>
    <row r="1703" spans="1:14" s="64" customFormat="1" ht="15.75">
      <c r="A1703" s="1365"/>
      <c r="B1703" s="924">
        <v>128</v>
      </c>
      <c r="C1703" s="1150" t="s">
        <v>3566</v>
      </c>
      <c r="D1703" s="1171" t="s">
        <v>3567</v>
      </c>
      <c r="E1703" s="1171" t="s">
        <v>495</v>
      </c>
      <c r="F1703" s="1171" t="s">
        <v>453</v>
      </c>
      <c r="G1703" s="1172"/>
      <c r="H1703" s="1173"/>
      <c r="I1703" s="1173"/>
      <c r="J1703" s="1171"/>
      <c r="K1703" s="1361"/>
      <c r="L1703" s="1176">
        <v>40940</v>
      </c>
      <c r="M1703" s="1176"/>
      <c r="N1703" s="59" t="str">
        <f t="shared" si="26"/>
        <v/>
      </c>
    </row>
    <row r="1704" spans="1:14" s="64" customFormat="1" ht="15.75">
      <c r="A1704" s="1365"/>
      <c r="B1704" s="924">
        <v>128</v>
      </c>
      <c r="C1704" s="1150" t="s">
        <v>3568</v>
      </c>
      <c r="D1704" s="1171" t="s">
        <v>3569</v>
      </c>
      <c r="E1704" s="1171" t="s">
        <v>495</v>
      </c>
      <c r="F1704" s="1171" t="s">
        <v>453</v>
      </c>
      <c r="G1704" s="1172"/>
      <c r="H1704" s="1173"/>
      <c r="I1704" s="1173"/>
      <c r="J1704" s="1171"/>
      <c r="K1704" s="1361"/>
      <c r="L1704" s="1176">
        <v>40940</v>
      </c>
      <c r="M1704" s="1176"/>
      <c r="N1704" s="59" t="str">
        <f t="shared" si="26"/>
        <v/>
      </c>
    </row>
    <row r="1705" spans="1:14" s="64" customFormat="1" ht="15.75">
      <c r="A1705" s="1365"/>
      <c r="B1705" s="924">
        <v>128</v>
      </c>
      <c r="C1705" s="1150" t="s">
        <v>3570</v>
      </c>
      <c r="D1705" s="1171" t="s">
        <v>3571</v>
      </c>
      <c r="E1705" s="1171" t="s">
        <v>495</v>
      </c>
      <c r="F1705" s="1171" t="s">
        <v>453</v>
      </c>
      <c r="G1705" s="1172"/>
      <c r="H1705" s="1173"/>
      <c r="I1705" s="1173"/>
      <c r="J1705" s="1171"/>
      <c r="K1705" s="1361"/>
      <c r="L1705" s="1176">
        <v>40940</v>
      </c>
      <c r="M1705" s="1176"/>
      <c r="N1705" s="59" t="str">
        <f t="shared" si="26"/>
        <v/>
      </c>
    </row>
    <row r="1706" spans="1:14" s="64" customFormat="1" ht="15.75">
      <c r="A1706" s="1365"/>
      <c r="B1706" s="924">
        <v>128</v>
      </c>
      <c r="C1706" s="1150" t="s">
        <v>3514</v>
      </c>
      <c r="D1706" s="1171" t="s">
        <v>3572</v>
      </c>
      <c r="E1706" s="1171" t="s">
        <v>495</v>
      </c>
      <c r="F1706" s="1171" t="s">
        <v>453</v>
      </c>
      <c r="G1706" s="1172"/>
      <c r="H1706" s="1173"/>
      <c r="I1706" s="1173"/>
      <c r="J1706" s="1171"/>
      <c r="K1706" s="1361"/>
      <c r="L1706" s="1176">
        <v>40940</v>
      </c>
      <c r="M1706" s="1176"/>
      <c r="N1706" s="59" t="str">
        <f t="shared" si="26"/>
        <v/>
      </c>
    </row>
    <row r="1707" spans="1:14" s="64" customFormat="1" ht="15.75">
      <c r="A1707" s="1365"/>
      <c r="B1707" s="924">
        <v>128</v>
      </c>
      <c r="C1707" s="1150" t="s">
        <v>3573</v>
      </c>
      <c r="D1707" s="1171" t="s">
        <v>3574</v>
      </c>
      <c r="E1707" s="1170" t="s">
        <v>556</v>
      </c>
      <c r="F1707" s="1170" t="s">
        <v>453</v>
      </c>
      <c r="G1707" s="1172"/>
      <c r="H1707" s="1173"/>
      <c r="I1707" s="1173"/>
      <c r="J1707" s="1171" t="s">
        <v>3349</v>
      </c>
      <c r="K1707" s="1361"/>
      <c r="L1707" s="1176">
        <v>38362</v>
      </c>
      <c r="M1707" s="1176"/>
      <c r="N1707" s="59" t="str">
        <f t="shared" si="26"/>
        <v/>
      </c>
    </row>
    <row r="1708" spans="1:14" s="64" customFormat="1" ht="15.75">
      <c r="A1708" s="1365"/>
      <c r="B1708" s="924">
        <v>128</v>
      </c>
      <c r="C1708" s="1150" t="s">
        <v>3575</v>
      </c>
      <c r="D1708" s="1171" t="s">
        <v>3576</v>
      </c>
      <c r="E1708" s="1170" t="s">
        <v>556</v>
      </c>
      <c r="F1708" s="1170" t="s">
        <v>453</v>
      </c>
      <c r="G1708" s="1172"/>
      <c r="H1708" s="1173"/>
      <c r="I1708" s="1173"/>
      <c r="J1708" s="1171" t="s">
        <v>3349</v>
      </c>
      <c r="K1708" s="1361"/>
      <c r="L1708" s="1176">
        <v>38362</v>
      </c>
      <c r="M1708" s="1176"/>
      <c r="N1708" s="59" t="str">
        <f t="shared" si="26"/>
        <v/>
      </c>
    </row>
    <row r="1709" spans="1:14" s="64" customFormat="1" ht="15.75">
      <c r="A1709" s="1365"/>
      <c r="B1709" s="924">
        <v>128</v>
      </c>
      <c r="C1709" s="1150" t="s">
        <v>3577</v>
      </c>
      <c r="D1709" s="1171" t="s">
        <v>3578</v>
      </c>
      <c r="E1709" s="1170" t="s">
        <v>556</v>
      </c>
      <c r="F1709" s="1170" t="s">
        <v>453</v>
      </c>
      <c r="G1709" s="1172"/>
      <c r="H1709" s="1173"/>
      <c r="I1709" s="1173"/>
      <c r="J1709" s="1171" t="s">
        <v>3349</v>
      </c>
      <c r="K1709" s="1361"/>
      <c r="L1709" s="1176">
        <v>38362</v>
      </c>
      <c r="M1709" s="1176"/>
      <c r="N1709" s="59" t="str">
        <f t="shared" si="26"/>
        <v/>
      </c>
    </row>
    <row r="1710" spans="1:14" s="64" customFormat="1" ht="15.75">
      <c r="A1710" s="1365"/>
      <c r="B1710" s="924">
        <v>128</v>
      </c>
      <c r="C1710" s="1150" t="s">
        <v>3579</v>
      </c>
      <c r="D1710" s="1171" t="s">
        <v>3580</v>
      </c>
      <c r="E1710" s="1170" t="s">
        <v>556</v>
      </c>
      <c r="F1710" s="1170" t="s">
        <v>453</v>
      </c>
      <c r="G1710" s="1172"/>
      <c r="H1710" s="1173"/>
      <c r="I1710" s="1173"/>
      <c r="J1710" s="1171" t="s">
        <v>3349</v>
      </c>
      <c r="K1710" s="1361"/>
      <c r="L1710" s="1176">
        <v>38362</v>
      </c>
      <c r="M1710" s="1176"/>
      <c r="N1710" s="59" t="str">
        <f t="shared" si="26"/>
        <v/>
      </c>
    </row>
    <row r="1711" spans="1:14" s="64" customFormat="1" ht="15.75">
      <c r="A1711" s="1365"/>
      <c r="B1711" s="924">
        <v>128</v>
      </c>
      <c r="C1711" s="1150" t="s">
        <v>3581</v>
      </c>
      <c r="D1711" s="1171" t="s">
        <v>3582</v>
      </c>
      <c r="E1711" s="1170" t="s">
        <v>556</v>
      </c>
      <c r="F1711" s="1170" t="s">
        <v>453</v>
      </c>
      <c r="G1711" s="1172"/>
      <c r="H1711" s="1173"/>
      <c r="I1711" s="1173"/>
      <c r="J1711" s="1171" t="s">
        <v>3349</v>
      </c>
      <c r="K1711" s="1361"/>
      <c r="L1711" s="1176">
        <v>38362</v>
      </c>
      <c r="M1711" s="1176"/>
      <c r="N1711" s="59" t="str">
        <f t="shared" si="26"/>
        <v/>
      </c>
    </row>
    <row r="1712" spans="1:14" s="64" customFormat="1" ht="15.75">
      <c r="A1712" s="1365"/>
      <c r="B1712" s="924">
        <v>128</v>
      </c>
      <c r="C1712" s="1150" t="s">
        <v>3583</v>
      </c>
      <c r="D1712" s="1171" t="s">
        <v>3584</v>
      </c>
      <c r="E1712" s="1170" t="s">
        <v>556</v>
      </c>
      <c r="F1712" s="1170" t="s">
        <v>453</v>
      </c>
      <c r="G1712" s="1172"/>
      <c r="H1712" s="1173"/>
      <c r="I1712" s="1173"/>
      <c r="J1712" s="1171" t="s">
        <v>3349</v>
      </c>
      <c r="K1712" s="1361"/>
      <c r="L1712" s="1176">
        <v>38362</v>
      </c>
      <c r="M1712" s="1176"/>
      <c r="N1712" s="59" t="str">
        <f t="shared" si="26"/>
        <v/>
      </c>
    </row>
    <row r="1713" spans="1:14" s="64" customFormat="1" ht="15.75">
      <c r="A1713" s="1365"/>
      <c r="B1713" s="924">
        <v>128</v>
      </c>
      <c r="C1713" s="1150" t="s">
        <v>3585</v>
      </c>
      <c r="D1713" s="1171" t="s">
        <v>3586</v>
      </c>
      <c r="E1713" s="1170" t="s">
        <v>556</v>
      </c>
      <c r="F1713" s="1170" t="s">
        <v>453</v>
      </c>
      <c r="G1713" s="1172"/>
      <c r="H1713" s="1173"/>
      <c r="I1713" s="1173"/>
      <c r="J1713" s="1171" t="s">
        <v>3349</v>
      </c>
      <c r="K1713" s="1361"/>
      <c r="L1713" s="1176">
        <v>38362</v>
      </c>
      <c r="M1713" s="1176"/>
      <c r="N1713" s="59" t="str">
        <f t="shared" si="26"/>
        <v/>
      </c>
    </row>
    <row r="1714" spans="1:14" s="64" customFormat="1" ht="15.75">
      <c r="A1714" s="1365"/>
      <c r="B1714" s="924">
        <v>128</v>
      </c>
      <c r="C1714" s="1150" t="s">
        <v>3587</v>
      </c>
      <c r="D1714" s="1171" t="s">
        <v>3588</v>
      </c>
      <c r="E1714" s="1170" t="s">
        <v>556</v>
      </c>
      <c r="F1714" s="1170" t="s">
        <v>453</v>
      </c>
      <c r="G1714" s="1172"/>
      <c r="H1714" s="1173"/>
      <c r="I1714" s="1173"/>
      <c r="J1714" s="1171" t="s">
        <v>3349</v>
      </c>
      <c r="K1714" s="1361"/>
      <c r="L1714" s="1176">
        <v>38362</v>
      </c>
      <c r="M1714" s="1176"/>
      <c r="N1714" s="59" t="str">
        <f t="shared" si="26"/>
        <v/>
      </c>
    </row>
    <row r="1715" spans="1:14" s="64" customFormat="1" ht="15.75">
      <c r="A1715" s="1365"/>
      <c r="B1715" s="924">
        <v>128</v>
      </c>
      <c r="C1715" s="1150" t="s">
        <v>3589</v>
      </c>
      <c r="D1715" s="1171" t="s">
        <v>3590</v>
      </c>
      <c r="E1715" s="1170" t="s">
        <v>556</v>
      </c>
      <c r="F1715" s="1170" t="s">
        <v>453</v>
      </c>
      <c r="G1715" s="1172"/>
      <c r="H1715" s="1173"/>
      <c r="I1715" s="1173"/>
      <c r="J1715" s="1171" t="s">
        <v>3349</v>
      </c>
      <c r="K1715" s="1361"/>
      <c r="L1715" s="1176">
        <v>38362</v>
      </c>
      <c r="M1715" s="1176"/>
      <c r="N1715" s="59" t="str">
        <f t="shared" si="26"/>
        <v/>
      </c>
    </row>
    <row r="1716" spans="1:14" s="64" customFormat="1" ht="15.75">
      <c r="A1716" s="1365"/>
      <c r="B1716" s="924">
        <v>128</v>
      </c>
      <c r="C1716" s="1150" t="s">
        <v>3591</v>
      </c>
      <c r="D1716" s="1171" t="s">
        <v>3592</v>
      </c>
      <c r="E1716" s="1170" t="s">
        <v>556</v>
      </c>
      <c r="F1716" s="1170" t="s">
        <v>453</v>
      </c>
      <c r="G1716" s="1172"/>
      <c r="H1716" s="1173"/>
      <c r="I1716" s="1173"/>
      <c r="J1716" s="1171" t="s">
        <v>3349</v>
      </c>
      <c r="K1716" s="1361"/>
      <c r="L1716" s="1176">
        <v>38362</v>
      </c>
      <c r="M1716" s="1176"/>
      <c r="N1716" s="59" t="str">
        <f t="shared" si="26"/>
        <v/>
      </c>
    </row>
    <row r="1717" spans="1:14" s="64" customFormat="1" ht="15.75">
      <c r="A1717" s="1365"/>
      <c r="B1717" s="924">
        <v>128</v>
      </c>
      <c r="C1717" s="1150" t="s">
        <v>3593</v>
      </c>
      <c r="D1717" s="1171" t="s">
        <v>3594</v>
      </c>
      <c r="E1717" s="1170" t="s">
        <v>556</v>
      </c>
      <c r="F1717" s="1170" t="s">
        <v>453</v>
      </c>
      <c r="G1717" s="1172"/>
      <c r="H1717" s="1173"/>
      <c r="I1717" s="1173"/>
      <c r="J1717" s="1171" t="s">
        <v>3349</v>
      </c>
      <c r="K1717" s="1361"/>
      <c r="L1717" s="1176">
        <v>38362</v>
      </c>
      <c r="M1717" s="1176"/>
      <c r="N1717" s="59" t="str">
        <f t="shared" si="26"/>
        <v/>
      </c>
    </row>
    <row r="1718" spans="1:14" s="64" customFormat="1" ht="15.75">
      <c r="A1718" s="1365"/>
      <c r="B1718" s="924">
        <v>128</v>
      </c>
      <c r="C1718" s="1150" t="s">
        <v>3595</v>
      </c>
      <c r="D1718" s="1171" t="s">
        <v>3596</v>
      </c>
      <c r="E1718" s="1170" t="s">
        <v>556</v>
      </c>
      <c r="F1718" s="1170" t="s">
        <v>453</v>
      </c>
      <c r="G1718" s="1172"/>
      <c r="H1718" s="1173"/>
      <c r="I1718" s="1173"/>
      <c r="J1718" s="1171" t="s">
        <v>3349</v>
      </c>
      <c r="K1718" s="1361"/>
      <c r="L1718" s="1176">
        <v>38362</v>
      </c>
      <c r="M1718" s="1176"/>
      <c r="N1718" s="59" t="str">
        <f t="shared" si="26"/>
        <v/>
      </c>
    </row>
    <row r="1719" spans="1:14" s="64" customFormat="1" ht="15.75">
      <c r="A1719" s="1365"/>
      <c r="B1719" s="924">
        <v>128</v>
      </c>
      <c r="C1719" s="1150" t="s">
        <v>3597</v>
      </c>
      <c r="D1719" s="1171" t="s">
        <v>3598</v>
      </c>
      <c r="E1719" s="1170" t="s">
        <v>556</v>
      </c>
      <c r="F1719" s="1170" t="s">
        <v>453</v>
      </c>
      <c r="G1719" s="1172"/>
      <c r="H1719" s="1173"/>
      <c r="I1719" s="1173"/>
      <c r="J1719" s="1171" t="s">
        <v>3349</v>
      </c>
      <c r="K1719" s="1361"/>
      <c r="L1719" s="1176">
        <v>38362</v>
      </c>
      <c r="M1719" s="1176"/>
      <c r="N1719" s="59" t="str">
        <f t="shared" si="26"/>
        <v/>
      </c>
    </row>
    <row r="1720" spans="1:14" s="64" customFormat="1" ht="15.75">
      <c r="A1720" s="1365"/>
      <c r="B1720" s="924">
        <v>128</v>
      </c>
      <c r="C1720" s="1150" t="s">
        <v>3599</v>
      </c>
      <c r="D1720" s="1171" t="s">
        <v>3600</v>
      </c>
      <c r="E1720" s="1170" t="s">
        <v>556</v>
      </c>
      <c r="F1720" s="1170" t="s">
        <v>453</v>
      </c>
      <c r="G1720" s="1172"/>
      <c r="H1720" s="1173"/>
      <c r="I1720" s="1173"/>
      <c r="J1720" s="1171" t="s">
        <v>3349</v>
      </c>
      <c r="K1720" s="1361"/>
      <c r="L1720" s="1176">
        <v>38362</v>
      </c>
      <c r="M1720" s="1176"/>
      <c r="N1720" s="59" t="str">
        <f t="shared" si="26"/>
        <v/>
      </c>
    </row>
    <row r="1721" spans="1:14" s="64" customFormat="1" ht="15.75">
      <c r="A1721" s="1365"/>
      <c r="B1721" s="924">
        <v>128</v>
      </c>
      <c r="C1721" s="1150" t="s">
        <v>3601</v>
      </c>
      <c r="D1721" s="1171" t="s">
        <v>3602</v>
      </c>
      <c r="E1721" s="1170" t="s">
        <v>556</v>
      </c>
      <c r="F1721" s="1170" t="s">
        <v>453</v>
      </c>
      <c r="G1721" s="1172"/>
      <c r="H1721" s="1173"/>
      <c r="I1721" s="1173"/>
      <c r="J1721" s="1171" t="s">
        <v>3349</v>
      </c>
      <c r="K1721" s="1361"/>
      <c r="L1721" s="1176">
        <v>38362</v>
      </c>
      <c r="M1721" s="1176"/>
      <c r="N1721" s="59" t="str">
        <f t="shared" si="26"/>
        <v/>
      </c>
    </row>
    <row r="1722" spans="1:14" s="64" customFormat="1" ht="15.75">
      <c r="A1722" s="1365"/>
      <c r="B1722" s="924">
        <v>128</v>
      </c>
      <c r="C1722" s="1150" t="s">
        <v>3603</v>
      </c>
      <c r="D1722" s="1171" t="s">
        <v>3604</v>
      </c>
      <c r="E1722" s="1170" t="s">
        <v>556</v>
      </c>
      <c r="F1722" s="1170" t="s">
        <v>453</v>
      </c>
      <c r="G1722" s="1172"/>
      <c r="H1722" s="1173"/>
      <c r="I1722" s="1173"/>
      <c r="J1722" s="1171" t="s">
        <v>3349</v>
      </c>
      <c r="K1722" s="1361"/>
      <c r="L1722" s="1176">
        <v>38362</v>
      </c>
      <c r="M1722" s="1176"/>
      <c r="N1722" s="59" t="str">
        <f t="shared" si="26"/>
        <v/>
      </c>
    </row>
    <row r="1723" spans="1:14" s="64" customFormat="1" ht="15.75">
      <c r="A1723" s="1365"/>
      <c r="B1723" s="924">
        <v>128</v>
      </c>
      <c r="C1723" s="1150" t="s">
        <v>3605</v>
      </c>
      <c r="D1723" s="1171" t="s">
        <v>3606</v>
      </c>
      <c r="E1723" s="1170" t="s">
        <v>556</v>
      </c>
      <c r="F1723" s="1170" t="s">
        <v>453</v>
      </c>
      <c r="G1723" s="1172"/>
      <c r="H1723" s="1173"/>
      <c r="I1723" s="1173"/>
      <c r="J1723" s="1171" t="s">
        <v>3349</v>
      </c>
      <c r="K1723" s="1361"/>
      <c r="L1723" s="1176">
        <v>38362</v>
      </c>
      <c r="M1723" s="1176"/>
      <c r="N1723" s="59" t="str">
        <f t="shared" si="26"/>
        <v>DUPLICATE</v>
      </c>
    </row>
    <row r="1724" spans="1:14" s="64" customFormat="1" ht="15.75">
      <c r="A1724" s="1365"/>
      <c r="B1724" s="924">
        <v>128</v>
      </c>
      <c r="C1724" s="1150" t="s">
        <v>3607</v>
      </c>
      <c r="D1724" s="1171" t="s">
        <v>3608</v>
      </c>
      <c r="E1724" s="1170" t="s">
        <v>556</v>
      </c>
      <c r="F1724" s="1170" t="s">
        <v>453</v>
      </c>
      <c r="G1724" s="1172"/>
      <c r="H1724" s="1173"/>
      <c r="I1724" s="1173"/>
      <c r="J1724" s="1171" t="s">
        <v>3349</v>
      </c>
      <c r="K1724" s="1361"/>
      <c r="L1724" s="1176">
        <v>38362</v>
      </c>
      <c r="M1724" s="1176"/>
      <c r="N1724" s="59" t="str">
        <f t="shared" si="26"/>
        <v>DUPLICATE</v>
      </c>
    </row>
    <row r="1725" spans="1:14" s="64" customFormat="1" ht="15.75">
      <c r="A1725" s="1365"/>
      <c r="B1725" s="924">
        <v>128</v>
      </c>
      <c r="C1725" s="1150" t="s">
        <v>3609</v>
      </c>
      <c r="D1725" s="1171" t="s">
        <v>3610</v>
      </c>
      <c r="E1725" s="1170" t="s">
        <v>556</v>
      </c>
      <c r="F1725" s="1170" t="s">
        <v>453</v>
      </c>
      <c r="G1725" s="1172"/>
      <c r="H1725" s="1173"/>
      <c r="I1725" s="1173"/>
      <c r="J1725" s="1171" t="s">
        <v>3349</v>
      </c>
      <c r="K1725" s="1361"/>
      <c r="L1725" s="1176">
        <v>38362</v>
      </c>
      <c r="M1725" s="1176"/>
      <c r="N1725" s="59" t="str">
        <f t="shared" si="26"/>
        <v/>
      </c>
    </row>
    <row r="1726" spans="1:14" s="64" customFormat="1" ht="15.75">
      <c r="A1726" s="1365"/>
      <c r="B1726" s="924">
        <v>128</v>
      </c>
      <c r="C1726" s="1150" t="s">
        <v>3611</v>
      </c>
      <c r="D1726" s="1171" t="s">
        <v>3612</v>
      </c>
      <c r="E1726" s="1170" t="s">
        <v>556</v>
      </c>
      <c r="F1726" s="1170" t="s">
        <v>453</v>
      </c>
      <c r="G1726" s="1172"/>
      <c r="H1726" s="1173"/>
      <c r="I1726" s="1173"/>
      <c r="J1726" s="1171" t="s">
        <v>3349</v>
      </c>
      <c r="K1726" s="1361"/>
      <c r="L1726" s="1176">
        <v>38362</v>
      </c>
      <c r="M1726" s="1176"/>
      <c r="N1726" s="59" t="str">
        <f t="shared" si="26"/>
        <v/>
      </c>
    </row>
    <row r="1727" spans="1:14" s="64" customFormat="1" ht="15.75">
      <c r="A1727" s="1365"/>
      <c r="B1727" s="924">
        <v>128</v>
      </c>
      <c r="C1727" s="1150" t="s">
        <v>3500</v>
      </c>
      <c r="D1727" s="1171" t="s">
        <v>3613</v>
      </c>
      <c r="E1727" s="1170" t="s">
        <v>556</v>
      </c>
      <c r="F1727" s="1170" t="s">
        <v>453</v>
      </c>
      <c r="G1727" s="1172"/>
      <c r="H1727" s="1173"/>
      <c r="I1727" s="1173"/>
      <c r="J1727" s="1171" t="s">
        <v>3349</v>
      </c>
      <c r="K1727" s="1361"/>
      <c r="L1727" s="1176">
        <v>38362</v>
      </c>
      <c r="M1727" s="1176"/>
      <c r="N1727" s="59" t="str">
        <f t="shared" si="26"/>
        <v/>
      </c>
    </row>
    <row r="1728" spans="1:14" s="64" customFormat="1" ht="15.75">
      <c r="A1728" s="1365"/>
      <c r="B1728" s="924">
        <v>128</v>
      </c>
      <c r="C1728" s="1150" t="s">
        <v>3614</v>
      </c>
      <c r="D1728" s="1171" t="s">
        <v>3615</v>
      </c>
      <c r="E1728" s="1170" t="s">
        <v>556</v>
      </c>
      <c r="F1728" s="1170" t="s">
        <v>453</v>
      </c>
      <c r="G1728" s="1172"/>
      <c r="H1728" s="1173"/>
      <c r="I1728" s="1173"/>
      <c r="J1728" s="1171"/>
      <c r="K1728" s="1361"/>
      <c r="L1728" s="1176">
        <v>39845</v>
      </c>
      <c r="M1728" s="1176"/>
      <c r="N1728" s="59" t="str">
        <f t="shared" si="26"/>
        <v/>
      </c>
    </row>
    <row r="1729" spans="1:14" s="64" customFormat="1" ht="15.75">
      <c r="A1729" s="1365"/>
      <c r="B1729" s="924">
        <v>128</v>
      </c>
      <c r="C1729" s="1150" t="s">
        <v>3616</v>
      </c>
      <c r="D1729" s="1171" t="s">
        <v>3617</v>
      </c>
      <c r="E1729" s="1170" t="s">
        <v>556</v>
      </c>
      <c r="F1729" s="1170" t="s">
        <v>453</v>
      </c>
      <c r="G1729" s="1172"/>
      <c r="H1729" s="1173"/>
      <c r="I1729" s="1173"/>
      <c r="J1729" s="1171"/>
      <c r="K1729" s="1361"/>
      <c r="L1729" s="1176">
        <v>39845</v>
      </c>
      <c r="M1729" s="1176"/>
      <c r="N1729" s="59" t="str">
        <f t="shared" si="26"/>
        <v/>
      </c>
    </row>
    <row r="1730" spans="1:14" s="64" customFormat="1" ht="15.75">
      <c r="A1730" s="1365"/>
      <c r="B1730" s="924">
        <v>128</v>
      </c>
      <c r="C1730" s="1150" t="s">
        <v>3618</v>
      </c>
      <c r="D1730" s="1171" t="s">
        <v>3619</v>
      </c>
      <c r="E1730" s="1170" t="s">
        <v>556</v>
      </c>
      <c r="F1730" s="1170" t="s">
        <v>453</v>
      </c>
      <c r="G1730" s="1172"/>
      <c r="H1730" s="1173"/>
      <c r="I1730" s="1173"/>
      <c r="J1730" s="1171"/>
      <c r="K1730" s="1361"/>
      <c r="L1730" s="1176">
        <v>39845</v>
      </c>
      <c r="M1730" s="1176"/>
      <c r="N1730" s="59" t="str">
        <f t="shared" si="26"/>
        <v/>
      </c>
    </row>
    <row r="1731" spans="1:14" s="64" customFormat="1" ht="15.75">
      <c r="A1731" s="1365"/>
      <c r="B1731" s="924">
        <v>128</v>
      </c>
      <c r="C1731" s="1150" t="s">
        <v>3620</v>
      </c>
      <c r="D1731" s="1171" t="s">
        <v>3621</v>
      </c>
      <c r="E1731" s="1170" t="s">
        <v>556</v>
      </c>
      <c r="F1731" s="1170" t="s">
        <v>453</v>
      </c>
      <c r="G1731" s="1172"/>
      <c r="H1731" s="1173"/>
      <c r="I1731" s="1173"/>
      <c r="J1731" s="1171"/>
      <c r="K1731" s="1361"/>
      <c r="L1731" s="1176">
        <v>39845</v>
      </c>
      <c r="M1731" s="1176"/>
      <c r="N1731" s="59" t="str">
        <f t="shared" si="26"/>
        <v/>
      </c>
    </row>
    <row r="1732" spans="1:14" s="64" customFormat="1" ht="15.75">
      <c r="A1732" s="1365"/>
      <c r="B1732" s="924">
        <v>128</v>
      </c>
      <c r="C1732" s="1150" t="s">
        <v>3622</v>
      </c>
      <c r="D1732" s="1171" t="s">
        <v>3623</v>
      </c>
      <c r="E1732" s="1170" t="s">
        <v>556</v>
      </c>
      <c r="F1732" s="1170" t="s">
        <v>453</v>
      </c>
      <c r="G1732" s="1172"/>
      <c r="H1732" s="1173"/>
      <c r="I1732" s="1173"/>
      <c r="J1732" s="1171"/>
      <c r="K1732" s="1361"/>
      <c r="L1732" s="1176">
        <v>39845</v>
      </c>
      <c r="M1732" s="1176"/>
      <c r="N1732" s="59" t="str">
        <f t="shared" si="26"/>
        <v/>
      </c>
    </row>
    <row r="1733" spans="1:14" s="64" customFormat="1" ht="15.75">
      <c r="A1733" s="1365"/>
      <c r="B1733" s="924">
        <v>128</v>
      </c>
      <c r="C1733" s="1150" t="s">
        <v>3624</v>
      </c>
      <c r="D1733" s="1171" t="s">
        <v>3625</v>
      </c>
      <c r="E1733" s="1170" t="s">
        <v>556</v>
      </c>
      <c r="F1733" s="1170" t="s">
        <v>453</v>
      </c>
      <c r="G1733" s="1172"/>
      <c r="H1733" s="1173"/>
      <c r="I1733" s="1173"/>
      <c r="J1733" s="1171"/>
      <c r="K1733" s="1361"/>
      <c r="L1733" s="1176">
        <v>39845</v>
      </c>
      <c r="M1733" s="1176"/>
      <c r="N1733" s="59" t="str">
        <f t="shared" si="26"/>
        <v/>
      </c>
    </row>
    <row r="1734" spans="1:14" s="64" customFormat="1" ht="15.75">
      <c r="A1734" s="1365"/>
      <c r="B1734" s="924">
        <v>128</v>
      </c>
      <c r="C1734" s="1150" t="s">
        <v>3626</v>
      </c>
      <c r="D1734" s="1171" t="s">
        <v>3627</v>
      </c>
      <c r="E1734" s="1170" t="s">
        <v>556</v>
      </c>
      <c r="F1734" s="1170" t="s">
        <v>453</v>
      </c>
      <c r="G1734" s="1172"/>
      <c r="H1734" s="1173"/>
      <c r="I1734" s="1173"/>
      <c r="J1734" s="1171"/>
      <c r="K1734" s="1361"/>
      <c r="L1734" s="1176">
        <v>39845</v>
      </c>
      <c r="M1734" s="1176"/>
      <c r="N1734" s="59" t="str">
        <f t="shared" si="26"/>
        <v/>
      </c>
    </row>
    <row r="1735" spans="1:14" s="64" customFormat="1" ht="15.75">
      <c r="A1735" s="1365"/>
      <c r="B1735" s="924">
        <v>128</v>
      </c>
      <c r="C1735" s="1150" t="s">
        <v>3628</v>
      </c>
      <c r="D1735" s="1171" t="s">
        <v>3629</v>
      </c>
      <c r="E1735" s="1170" t="s">
        <v>556</v>
      </c>
      <c r="F1735" s="1170" t="s">
        <v>453</v>
      </c>
      <c r="G1735" s="1172"/>
      <c r="H1735" s="1173"/>
      <c r="I1735" s="1173"/>
      <c r="J1735" s="1171"/>
      <c r="K1735" s="1361"/>
      <c r="L1735" s="1176">
        <v>39845</v>
      </c>
      <c r="M1735" s="1176"/>
      <c r="N1735" s="59" t="str">
        <f t="shared" si="26"/>
        <v>DUPLICATE</v>
      </c>
    </row>
    <row r="1736" spans="1:14" s="64" customFormat="1" ht="15.75">
      <c r="A1736" s="1365"/>
      <c r="B1736" s="924">
        <v>128</v>
      </c>
      <c r="C1736" s="1150" t="s">
        <v>3503</v>
      </c>
      <c r="D1736" s="1171" t="s">
        <v>3630</v>
      </c>
      <c r="E1736" s="1170" t="s">
        <v>556</v>
      </c>
      <c r="F1736" s="1170" t="s">
        <v>453</v>
      </c>
      <c r="G1736" s="1172"/>
      <c r="H1736" s="1173"/>
      <c r="I1736" s="1173"/>
      <c r="J1736" s="1171"/>
      <c r="K1736" s="1361"/>
      <c r="L1736" s="1176">
        <v>39845</v>
      </c>
      <c r="M1736" s="1176"/>
      <c r="N1736" s="59" t="str">
        <f t="shared" si="26"/>
        <v/>
      </c>
    </row>
    <row r="1737" spans="1:14" s="64" customFormat="1" ht="15.75">
      <c r="A1737" s="1365"/>
      <c r="B1737" s="924">
        <v>128</v>
      </c>
      <c r="C1737" s="1150" t="s">
        <v>3631</v>
      </c>
      <c r="D1737" s="1171" t="s">
        <v>3632</v>
      </c>
      <c r="E1737" s="1170" t="s">
        <v>556</v>
      </c>
      <c r="F1737" s="1170" t="s">
        <v>453</v>
      </c>
      <c r="G1737" s="1172"/>
      <c r="H1737" s="1173"/>
      <c r="I1737" s="1173"/>
      <c r="J1737" s="1171"/>
      <c r="K1737" s="1361"/>
      <c r="L1737" s="1176">
        <v>39845</v>
      </c>
      <c r="M1737" s="1176"/>
      <c r="N1737" s="59" t="str">
        <f t="shared" si="26"/>
        <v/>
      </c>
    </row>
    <row r="1738" spans="1:14" s="64" customFormat="1" ht="15.75">
      <c r="A1738" s="1365"/>
      <c r="B1738" s="924">
        <v>128</v>
      </c>
      <c r="C1738" s="1150" t="s">
        <v>3633</v>
      </c>
      <c r="D1738" s="1171" t="s">
        <v>3634</v>
      </c>
      <c r="E1738" s="1170" t="s">
        <v>556</v>
      </c>
      <c r="F1738" s="1170" t="s">
        <v>453</v>
      </c>
      <c r="G1738" s="1172"/>
      <c r="H1738" s="1173"/>
      <c r="I1738" s="1173"/>
      <c r="J1738" s="1171"/>
      <c r="K1738" s="1361"/>
      <c r="L1738" s="1176">
        <v>39845</v>
      </c>
      <c r="M1738" s="1176"/>
      <c r="N1738" s="59" t="str">
        <f t="shared" si="26"/>
        <v/>
      </c>
    </row>
    <row r="1739" spans="1:14" s="64" customFormat="1" ht="15.75">
      <c r="A1739" s="1365"/>
      <c r="B1739" s="924">
        <v>128</v>
      </c>
      <c r="C1739" s="1150" t="s">
        <v>3635</v>
      </c>
      <c r="D1739" s="1171" t="s">
        <v>3636</v>
      </c>
      <c r="E1739" s="1170" t="s">
        <v>556</v>
      </c>
      <c r="F1739" s="1170" t="s">
        <v>453</v>
      </c>
      <c r="G1739" s="1172"/>
      <c r="H1739" s="1173"/>
      <c r="I1739" s="1173"/>
      <c r="J1739" s="1171"/>
      <c r="K1739" s="1361"/>
      <c r="L1739" s="1176">
        <v>39845</v>
      </c>
      <c r="M1739" s="1176"/>
      <c r="N1739" s="59" t="str">
        <f t="shared" si="26"/>
        <v/>
      </c>
    </row>
    <row r="1740" spans="1:14" s="64" customFormat="1" ht="15.75">
      <c r="A1740" s="1365"/>
      <c r="B1740" s="924">
        <v>128</v>
      </c>
      <c r="C1740" s="1150" t="s">
        <v>3637</v>
      </c>
      <c r="D1740" s="1171" t="s">
        <v>3638</v>
      </c>
      <c r="E1740" s="1170" t="s">
        <v>556</v>
      </c>
      <c r="F1740" s="1170" t="s">
        <v>453</v>
      </c>
      <c r="G1740" s="1172"/>
      <c r="H1740" s="1173"/>
      <c r="I1740" s="1173"/>
      <c r="J1740" s="1171"/>
      <c r="K1740" s="1361"/>
      <c r="L1740" s="1176">
        <v>39845</v>
      </c>
      <c r="M1740" s="1176"/>
      <c r="N1740" s="59" t="str">
        <f t="shared" si="26"/>
        <v/>
      </c>
    </row>
    <row r="1741" spans="1:14" s="64" customFormat="1" ht="15.75">
      <c r="A1741" s="1365"/>
      <c r="B1741" s="924">
        <v>128</v>
      </c>
      <c r="C1741" s="1150" t="s">
        <v>3639</v>
      </c>
      <c r="D1741" s="1171" t="s">
        <v>3640</v>
      </c>
      <c r="E1741" s="1170" t="s">
        <v>556</v>
      </c>
      <c r="F1741" s="1170" t="s">
        <v>453</v>
      </c>
      <c r="G1741" s="1172"/>
      <c r="H1741" s="1173"/>
      <c r="I1741" s="1173"/>
      <c r="J1741" s="1171"/>
      <c r="K1741" s="1361"/>
      <c r="L1741" s="1176">
        <v>39845</v>
      </c>
      <c r="M1741" s="1176"/>
      <c r="N1741" s="59" t="str">
        <f t="shared" si="26"/>
        <v/>
      </c>
    </row>
    <row r="1742" spans="1:14" s="64" customFormat="1" ht="15.75">
      <c r="A1742" s="1365"/>
      <c r="B1742" s="924">
        <v>128</v>
      </c>
      <c r="C1742" s="1150" t="s">
        <v>3641</v>
      </c>
      <c r="D1742" s="1171" t="s">
        <v>3642</v>
      </c>
      <c r="E1742" s="1170" t="s">
        <v>556</v>
      </c>
      <c r="F1742" s="1170" t="s">
        <v>453</v>
      </c>
      <c r="G1742" s="1172"/>
      <c r="H1742" s="1173"/>
      <c r="I1742" s="1173"/>
      <c r="J1742" s="1171"/>
      <c r="K1742" s="1361"/>
      <c r="L1742" s="1176">
        <v>39845</v>
      </c>
      <c r="M1742" s="1176"/>
      <c r="N1742" s="59" t="str">
        <f t="shared" si="26"/>
        <v/>
      </c>
    </row>
    <row r="1743" spans="1:14" s="64" customFormat="1" ht="15.75">
      <c r="A1743" s="924"/>
      <c r="B1743" s="924">
        <v>128</v>
      </c>
      <c r="C1743" s="926" t="s">
        <v>3499</v>
      </c>
      <c r="D1743" s="1187" t="s">
        <v>3643</v>
      </c>
      <c r="E1743" s="1211" t="s">
        <v>556</v>
      </c>
      <c r="F1743" s="1215" t="s">
        <v>453</v>
      </c>
      <c r="G1743" s="1221"/>
      <c r="H1743" s="1180"/>
      <c r="I1743" s="1189"/>
      <c r="J1743" s="1187"/>
      <c r="K1743" s="1214"/>
      <c r="L1743" s="1205">
        <v>39845</v>
      </c>
      <c r="M1743" s="1205"/>
      <c r="N1743" s="59" t="str">
        <f t="shared" si="26"/>
        <v/>
      </c>
    </row>
    <row r="1744" spans="1:14" s="64" customFormat="1" ht="28.5">
      <c r="A1744" s="1416">
        <v>129</v>
      </c>
      <c r="B1744" s="924">
        <v>129</v>
      </c>
      <c r="C1744" s="1093" t="s">
        <v>12368</v>
      </c>
      <c r="D1744" s="1063"/>
      <c r="E1744" s="1155" t="s">
        <v>556</v>
      </c>
      <c r="F1744" s="1155" t="s">
        <v>557</v>
      </c>
      <c r="G1744" s="1291" t="s">
        <v>46072</v>
      </c>
      <c r="H1744" s="1153"/>
      <c r="I1744" s="1153"/>
      <c r="J1744" s="1160" t="s">
        <v>45563</v>
      </c>
      <c r="K1744" s="1193"/>
      <c r="L1744" s="1064">
        <v>38362</v>
      </c>
      <c r="M1744" s="1064">
        <v>45323</v>
      </c>
      <c r="N1744" s="59" t="str">
        <f t="shared" si="26"/>
        <v/>
      </c>
    </row>
    <row r="1745" spans="1:14" s="64" customFormat="1" ht="15.75">
      <c r="A1745" s="1365"/>
      <c r="B1745" s="924">
        <v>129</v>
      </c>
      <c r="C1745" s="932" t="s">
        <v>3644</v>
      </c>
      <c r="D1745" s="1186" t="s">
        <v>3645</v>
      </c>
      <c r="E1745" s="1203" t="s">
        <v>556</v>
      </c>
      <c r="F1745" s="1404" t="s">
        <v>557</v>
      </c>
      <c r="G1745" s="1273"/>
      <c r="H1745" s="1386"/>
      <c r="I1745" s="1189"/>
      <c r="J1745" s="1203"/>
      <c r="K1745" s="1273"/>
      <c r="L1745" s="1159">
        <v>38362</v>
      </c>
      <c r="M1745" s="1159"/>
      <c r="N1745" s="59" t="str">
        <f t="shared" si="26"/>
        <v>DUPLICATE</v>
      </c>
    </row>
    <row r="1746" spans="1:14" s="64" customFormat="1" ht="15.75">
      <c r="A1746" s="1365"/>
      <c r="B1746" s="924">
        <v>129</v>
      </c>
      <c r="C1746" s="1150" t="s">
        <v>3646</v>
      </c>
      <c r="D1746" s="1171" t="s">
        <v>3647</v>
      </c>
      <c r="E1746" s="1171" t="s">
        <v>556</v>
      </c>
      <c r="F1746" s="1170" t="s">
        <v>557</v>
      </c>
      <c r="G1746" s="1401"/>
      <c r="H1746" s="1173"/>
      <c r="I1746" s="1173"/>
      <c r="J1746" s="1171"/>
      <c r="K1746" s="1401"/>
      <c r="L1746" s="1351">
        <v>38362</v>
      </c>
      <c r="M1746" s="1351"/>
      <c r="N1746" s="59" t="str">
        <f t="shared" si="26"/>
        <v>DUPLICATE</v>
      </c>
    </row>
    <row r="1747" spans="1:14" s="64" customFormat="1" ht="15.75">
      <c r="A1747" s="1365"/>
      <c r="B1747" s="924">
        <v>129</v>
      </c>
      <c r="C1747" s="1150" t="s">
        <v>3648</v>
      </c>
      <c r="D1747" s="1171" t="s">
        <v>3649</v>
      </c>
      <c r="E1747" s="1171" t="s">
        <v>556</v>
      </c>
      <c r="F1747" s="1170" t="s">
        <v>557</v>
      </c>
      <c r="G1747" s="1401"/>
      <c r="H1747" s="1173"/>
      <c r="I1747" s="1173"/>
      <c r="J1747" s="1171"/>
      <c r="K1747" s="1401"/>
      <c r="L1747" s="1351">
        <v>38362</v>
      </c>
      <c r="M1747" s="1351"/>
      <c r="N1747" s="59" t="str">
        <f t="shared" si="26"/>
        <v>DUPLICATE</v>
      </c>
    </row>
    <row r="1748" spans="1:14" s="64" customFormat="1" ht="15.75">
      <c r="A1748" s="1365"/>
      <c r="B1748" s="924">
        <v>129</v>
      </c>
      <c r="C1748" s="1150" t="s">
        <v>3650</v>
      </c>
      <c r="D1748" s="1171" t="s">
        <v>3651</v>
      </c>
      <c r="E1748" s="1171" t="s">
        <v>556</v>
      </c>
      <c r="F1748" s="1170" t="s">
        <v>557</v>
      </c>
      <c r="G1748" s="1401"/>
      <c r="H1748" s="1173"/>
      <c r="I1748" s="1173"/>
      <c r="J1748" s="1171"/>
      <c r="K1748" s="1401"/>
      <c r="L1748" s="1351">
        <v>38362</v>
      </c>
      <c r="M1748" s="1351"/>
      <c r="N1748" s="59" t="str">
        <f t="shared" si="26"/>
        <v/>
      </c>
    </row>
    <row r="1749" spans="1:14" s="64" customFormat="1" ht="15.75">
      <c r="A1749" s="1365"/>
      <c r="B1749" s="924">
        <v>129</v>
      </c>
      <c r="C1749" s="1150" t="s">
        <v>3652</v>
      </c>
      <c r="D1749" s="1171" t="s">
        <v>3653</v>
      </c>
      <c r="E1749" s="1171" t="s">
        <v>556</v>
      </c>
      <c r="F1749" s="1170" t="s">
        <v>557</v>
      </c>
      <c r="G1749" s="1401"/>
      <c r="H1749" s="1173"/>
      <c r="I1749" s="1173"/>
      <c r="J1749" s="1171"/>
      <c r="K1749" s="1401"/>
      <c r="L1749" s="1351">
        <v>38362</v>
      </c>
      <c r="M1749" s="1351"/>
      <c r="N1749" s="59" t="str">
        <f t="shared" si="26"/>
        <v/>
      </c>
    </row>
    <row r="1750" spans="1:14" s="64" customFormat="1" ht="15.75">
      <c r="A1750" s="1365"/>
      <c r="B1750" s="924">
        <v>129</v>
      </c>
      <c r="C1750" s="1150" t="s">
        <v>3654</v>
      </c>
      <c r="D1750" s="1171" t="s">
        <v>3655</v>
      </c>
      <c r="E1750" s="1171" t="s">
        <v>556</v>
      </c>
      <c r="F1750" s="1170" t="s">
        <v>557</v>
      </c>
      <c r="G1750" s="1401"/>
      <c r="H1750" s="1173"/>
      <c r="I1750" s="1173"/>
      <c r="J1750" s="1171"/>
      <c r="K1750" s="1401"/>
      <c r="L1750" s="1351">
        <v>38362</v>
      </c>
      <c r="M1750" s="1351"/>
      <c r="N1750" s="59" t="str">
        <f t="shared" si="26"/>
        <v/>
      </c>
    </row>
    <row r="1751" spans="1:14" s="64" customFormat="1" ht="15.75">
      <c r="A1751" s="1365"/>
      <c r="B1751" s="924">
        <v>129</v>
      </c>
      <c r="C1751" s="1150" t="s">
        <v>3656</v>
      </c>
      <c r="D1751" s="1171" t="s">
        <v>3657</v>
      </c>
      <c r="E1751" s="1171" t="s">
        <v>556</v>
      </c>
      <c r="F1751" s="1170" t="s">
        <v>557</v>
      </c>
      <c r="G1751" s="1401"/>
      <c r="H1751" s="1173"/>
      <c r="I1751" s="1173"/>
      <c r="J1751" s="1171"/>
      <c r="K1751" s="1401"/>
      <c r="L1751" s="1351">
        <v>38362</v>
      </c>
      <c r="M1751" s="1351"/>
      <c r="N1751" s="59" t="str">
        <f t="shared" si="26"/>
        <v/>
      </c>
    </row>
    <row r="1752" spans="1:14" s="64" customFormat="1" ht="15.75">
      <c r="A1752" s="1365"/>
      <c r="B1752" s="924">
        <v>129</v>
      </c>
      <c r="C1752" s="1150" t="s">
        <v>3658</v>
      </c>
      <c r="D1752" s="1171" t="s">
        <v>3659</v>
      </c>
      <c r="E1752" s="1171" t="s">
        <v>556</v>
      </c>
      <c r="F1752" s="1170" t="s">
        <v>557</v>
      </c>
      <c r="G1752" s="1401"/>
      <c r="H1752" s="1173"/>
      <c r="I1752" s="1173"/>
      <c r="J1752" s="1171"/>
      <c r="K1752" s="1401"/>
      <c r="L1752" s="1351">
        <v>38362</v>
      </c>
      <c r="M1752" s="1351"/>
      <c r="N1752" s="59" t="str">
        <f t="shared" si="26"/>
        <v/>
      </c>
    </row>
    <row r="1753" spans="1:14" s="64" customFormat="1" ht="15.75">
      <c r="A1753" s="1365"/>
      <c r="B1753" s="924">
        <v>129</v>
      </c>
      <c r="C1753" s="1150" t="s">
        <v>3660</v>
      </c>
      <c r="D1753" s="1171" t="s">
        <v>3661</v>
      </c>
      <c r="E1753" s="1171" t="s">
        <v>556</v>
      </c>
      <c r="F1753" s="1170" t="s">
        <v>557</v>
      </c>
      <c r="G1753" s="1401"/>
      <c r="H1753" s="1173"/>
      <c r="I1753" s="1173"/>
      <c r="J1753" s="1171"/>
      <c r="K1753" s="1401"/>
      <c r="L1753" s="1351">
        <v>38362</v>
      </c>
      <c r="M1753" s="1351"/>
      <c r="N1753" s="59" t="str">
        <f t="shared" ref="N1753:N1816" si="27">IF(D1753="NA","",IF(COUNTIF($D$2:$D$6411,D1753)&gt;1,"DUPLICATE",""))</f>
        <v/>
      </c>
    </row>
    <row r="1754" spans="1:14" s="64" customFormat="1" ht="15.75">
      <c r="A1754" s="1365"/>
      <c r="B1754" s="924">
        <v>129</v>
      </c>
      <c r="C1754" s="1150" t="s">
        <v>3662</v>
      </c>
      <c r="D1754" s="1171" t="s">
        <v>3663</v>
      </c>
      <c r="E1754" s="1171" t="s">
        <v>556</v>
      </c>
      <c r="F1754" s="1170" t="s">
        <v>557</v>
      </c>
      <c r="G1754" s="1401"/>
      <c r="H1754" s="1173"/>
      <c r="I1754" s="1173"/>
      <c r="J1754" s="1171"/>
      <c r="K1754" s="1401"/>
      <c r="L1754" s="1351">
        <v>38362</v>
      </c>
      <c r="M1754" s="1351"/>
      <c r="N1754" s="59" t="str">
        <f t="shared" si="27"/>
        <v>DUPLICATE</v>
      </c>
    </row>
    <row r="1755" spans="1:14" s="64" customFormat="1" ht="15.75">
      <c r="A1755" s="1365"/>
      <c r="B1755" s="924">
        <v>129</v>
      </c>
      <c r="C1755" s="1150" t="s">
        <v>3664</v>
      </c>
      <c r="D1755" s="1171" t="s">
        <v>3665</v>
      </c>
      <c r="E1755" s="1171" t="s">
        <v>556</v>
      </c>
      <c r="F1755" s="1170" t="s">
        <v>557</v>
      </c>
      <c r="G1755" s="1401"/>
      <c r="H1755" s="1173"/>
      <c r="I1755" s="1173"/>
      <c r="J1755" s="1171"/>
      <c r="K1755" s="1401"/>
      <c r="L1755" s="1351">
        <v>38362</v>
      </c>
      <c r="M1755" s="1351"/>
      <c r="N1755" s="59" t="str">
        <f t="shared" si="27"/>
        <v>DUPLICATE</v>
      </c>
    </row>
    <row r="1756" spans="1:14" s="64" customFormat="1" ht="15.75">
      <c r="A1756" s="1365"/>
      <c r="B1756" s="924">
        <v>129</v>
      </c>
      <c r="C1756" s="1150" t="s">
        <v>3666</v>
      </c>
      <c r="D1756" s="1171" t="s">
        <v>3667</v>
      </c>
      <c r="E1756" s="1171" t="s">
        <v>556</v>
      </c>
      <c r="F1756" s="1170" t="s">
        <v>557</v>
      </c>
      <c r="G1756" s="1401"/>
      <c r="H1756" s="1173"/>
      <c r="I1756" s="1173"/>
      <c r="J1756" s="1171"/>
      <c r="K1756" s="1401"/>
      <c r="L1756" s="1351">
        <v>38362</v>
      </c>
      <c r="M1756" s="1351"/>
      <c r="N1756" s="59" t="str">
        <f t="shared" si="27"/>
        <v/>
      </c>
    </row>
    <row r="1757" spans="1:14" s="64" customFormat="1" ht="15.75">
      <c r="A1757" s="1365"/>
      <c r="B1757" s="924">
        <v>129</v>
      </c>
      <c r="C1757" s="1150" t="s">
        <v>3668</v>
      </c>
      <c r="D1757" s="1171" t="s">
        <v>3669</v>
      </c>
      <c r="E1757" s="1171" t="s">
        <v>556</v>
      </c>
      <c r="F1757" s="1170" t="s">
        <v>557</v>
      </c>
      <c r="G1757" s="1401"/>
      <c r="H1757" s="1173"/>
      <c r="I1757" s="1173"/>
      <c r="J1757" s="1171"/>
      <c r="K1757" s="1401"/>
      <c r="L1757" s="1351">
        <v>38362</v>
      </c>
      <c r="M1757" s="1351"/>
      <c r="N1757" s="59" t="str">
        <f t="shared" si="27"/>
        <v/>
      </c>
    </row>
    <row r="1758" spans="1:14" s="64" customFormat="1" ht="15.75">
      <c r="A1758" s="1365"/>
      <c r="B1758" s="924">
        <v>129</v>
      </c>
      <c r="C1758" s="1150" t="s">
        <v>3670</v>
      </c>
      <c r="D1758" s="1171" t="s">
        <v>3671</v>
      </c>
      <c r="E1758" s="1171" t="s">
        <v>556</v>
      </c>
      <c r="F1758" s="1170" t="s">
        <v>557</v>
      </c>
      <c r="G1758" s="1401"/>
      <c r="H1758" s="1173"/>
      <c r="I1758" s="1173"/>
      <c r="J1758" s="1171"/>
      <c r="K1758" s="1401"/>
      <c r="L1758" s="1351"/>
      <c r="M1758" s="1351"/>
      <c r="N1758" s="59" t="str">
        <f t="shared" si="27"/>
        <v>DUPLICATE</v>
      </c>
    </row>
    <row r="1759" spans="1:14" s="64" customFormat="1" ht="15.75">
      <c r="A1759" s="1365"/>
      <c r="B1759" s="924">
        <v>129</v>
      </c>
      <c r="C1759" s="1150" t="s">
        <v>3672</v>
      </c>
      <c r="D1759" s="1171" t="s">
        <v>3673</v>
      </c>
      <c r="E1759" s="1171" t="s">
        <v>556</v>
      </c>
      <c r="F1759" s="1170" t="s">
        <v>557</v>
      </c>
      <c r="G1759" s="1401"/>
      <c r="H1759" s="1173"/>
      <c r="I1759" s="1173"/>
      <c r="J1759" s="1171"/>
      <c r="K1759" s="1401"/>
      <c r="L1759" s="1351"/>
      <c r="M1759" s="1351"/>
      <c r="N1759" s="59" t="str">
        <f t="shared" si="27"/>
        <v>DUPLICATE</v>
      </c>
    </row>
    <row r="1760" spans="1:14" s="64" customFormat="1" ht="15.75">
      <c r="A1760" s="1365"/>
      <c r="B1760" s="924">
        <v>129</v>
      </c>
      <c r="C1760" s="1150" t="s">
        <v>3674</v>
      </c>
      <c r="D1760" s="1171" t="s">
        <v>3675</v>
      </c>
      <c r="E1760" s="1171" t="s">
        <v>556</v>
      </c>
      <c r="F1760" s="1170" t="s">
        <v>557</v>
      </c>
      <c r="G1760" s="1401"/>
      <c r="H1760" s="1173"/>
      <c r="I1760" s="1173"/>
      <c r="J1760" s="1171"/>
      <c r="K1760" s="1401"/>
      <c r="L1760" s="1351"/>
      <c r="M1760" s="1351"/>
      <c r="N1760" s="59" t="str">
        <f t="shared" si="27"/>
        <v>DUPLICATE</v>
      </c>
    </row>
    <row r="1761" spans="1:14" s="64" customFormat="1" ht="15.75">
      <c r="A1761" s="1365"/>
      <c r="B1761" s="924">
        <v>129</v>
      </c>
      <c r="C1761" s="1150" t="s">
        <v>3676</v>
      </c>
      <c r="D1761" s="1171" t="s">
        <v>3677</v>
      </c>
      <c r="E1761" s="1171" t="s">
        <v>556</v>
      </c>
      <c r="F1761" s="1170" t="s">
        <v>557</v>
      </c>
      <c r="G1761" s="1401"/>
      <c r="H1761" s="1173"/>
      <c r="I1761" s="1173"/>
      <c r="J1761" s="1171"/>
      <c r="K1761" s="1401"/>
      <c r="L1761" s="1351">
        <v>38362</v>
      </c>
      <c r="M1761" s="1351"/>
      <c r="N1761" s="59" t="str">
        <f t="shared" si="27"/>
        <v>DUPLICATE</v>
      </c>
    </row>
    <row r="1762" spans="1:14" s="64" customFormat="1" ht="15.75">
      <c r="A1762" s="1365"/>
      <c r="B1762" s="924">
        <v>129</v>
      </c>
      <c r="C1762" s="1150" t="s">
        <v>3678</v>
      </c>
      <c r="D1762" s="1171" t="s">
        <v>3679</v>
      </c>
      <c r="E1762" s="1171" t="s">
        <v>556</v>
      </c>
      <c r="F1762" s="1170" t="s">
        <v>557</v>
      </c>
      <c r="G1762" s="1401"/>
      <c r="H1762" s="1173"/>
      <c r="I1762" s="1173"/>
      <c r="J1762" s="1171"/>
      <c r="K1762" s="1401"/>
      <c r="L1762" s="1351">
        <v>38362</v>
      </c>
      <c r="M1762" s="1351"/>
      <c r="N1762" s="59" t="str">
        <f t="shared" si="27"/>
        <v>DUPLICATE</v>
      </c>
    </row>
    <row r="1763" spans="1:14" s="64" customFormat="1" ht="15.75">
      <c r="A1763" s="1365"/>
      <c r="B1763" s="924">
        <v>129</v>
      </c>
      <c r="C1763" s="1150" t="s">
        <v>3680</v>
      </c>
      <c r="D1763" s="1171" t="s">
        <v>3681</v>
      </c>
      <c r="E1763" s="1171" t="s">
        <v>556</v>
      </c>
      <c r="F1763" s="1170" t="s">
        <v>557</v>
      </c>
      <c r="G1763" s="1401"/>
      <c r="H1763" s="1173"/>
      <c r="I1763" s="1173"/>
      <c r="J1763" s="1171"/>
      <c r="K1763" s="1401"/>
      <c r="L1763" s="1351">
        <v>38362</v>
      </c>
      <c r="M1763" s="1351"/>
      <c r="N1763" s="59" t="str">
        <f t="shared" si="27"/>
        <v>DUPLICATE</v>
      </c>
    </row>
    <row r="1764" spans="1:14" s="64" customFormat="1" ht="15.75">
      <c r="A1764" s="1365"/>
      <c r="B1764" s="924">
        <v>129</v>
      </c>
      <c r="C1764" s="1150" t="s">
        <v>3682</v>
      </c>
      <c r="D1764" s="1171" t="s">
        <v>3683</v>
      </c>
      <c r="E1764" s="1171" t="s">
        <v>556</v>
      </c>
      <c r="F1764" s="1170" t="s">
        <v>557</v>
      </c>
      <c r="G1764" s="1401"/>
      <c r="H1764" s="1173"/>
      <c r="I1764" s="1173"/>
      <c r="J1764" s="1171"/>
      <c r="K1764" s="1401"/>
      <c r="L1764" s="1351">
        <v>38362</v>
      </c>
      <c r="M1764" s="1351"/>
      <c r="N1764" s="59" t="str">
        <f t="shared" si="27"/>
        <v>DUPLICATE</v>
      </c>
    </row>
    <row r="1765" spans="1:14" s="64" customFormat="1" ht="15.75">
      <c r="A1765" s="1365"/>
      <c r="B1765" s="924">
        <v>129</v>
      </c>
      <c r="C1765" s="1150" t="s">
        <v>3684</v>
      </c>
      <c r="D1765" s="1171" t="s">
        <v>3685</v>
      </c>
      <c r="E1765" s="1171" t="s">
        <v>556</v>
      </c>
      <c r="F1765" s="1170" t="s">
        <v>557</v>
      </c>
      <c r="G1765" s="1401"/>
      <c r="H1765" s="1173"/>
      <c r="I1765" s="1173"/>
      <c r="J1765" s="1171"/>
      <c r="K1765" s="1401"/>
      <c r="L1765" s="1351">
        <v>38362</v>
      </c>
      <c r="M1765" s="1351"/>
      <c r="N1765" s="59" t="str">
        <f t="shared" si="27"/>
        <v/>
      </c>
    </row>
    <row r="1766" spans="1:14" s="64" customFormat="1" ht="15.75">
      <c r="A1766" s="1422"/>
      <c r="B1766" s="924">
        <v>129</v>
      </c>
      <c r="C1766" s="932" t="s">
        <v>3686</v>
      </c>
      <c r="D1766" s="1186" t="s">
        <v>3687</v>
      </c>
      <c r="E1766" s="1203" t="s">
        <v>556</v>
      </c>
      <c r="F1766" s="1177" t="s">
        <v>557</v>
      </c>
      <c r="G1766" s="1273"/>
      <c r="H1766" s="1180"/>
      <c r="I1766" s="1189"/>
      <c r="J1766" s="1203"/>
      <c r="K1766" s="1273"/>
      <c r="L1766" s="1159">
        <v>38362</v>
      </c>
      <c r="M1766" s="1159"/>
      <c r="N1766" s="59" t="str">
        <f t="shared" si="27"/>
        <v/>
      </c>
    </row>
    <row r="1767" spans="1:14" s="64" customFormat="1" ht="28.5">
      <c r="A1767" s="1121">
        <v>130</v>
      </c>
      <c r="B1767" s="924">
        <v>130</v>
      </c>
      <c r="C1767" s="1119" t="s">
        <v>3688</v>
      </c>
      <c r="D1767" s="1233" t="s">
        <v>3689</v>
      </c>
      <c r="E1767" s="1063" t="s">
        <v>448</v>
      </c>
      <c r="F1767" s="1063" t="s">
        <v>449</v>
      </c>
      <c r="G1767" s="1063" t="s">
        <v>1231</v>
      </c>
      <c r="H1767" s="1153"/>
      <c r="I1767" s="1153"/>
      <c r="J1767" s="1053" t="s">
        <v>3690</v>
      </c>
      <c r="K1767" s="1063"/>
      <c r="L1767" s="1064">
        <v>42767</v>
      </c>
      <c r="M1767" s="1064"/>
      <c r="N1767" s="59" t="str">
        <f t="shared" si="27"/>
        <v/>
      </c>
    </row>
    <row r="1768" spans="1:14" s="64" customFormat="1" ht="28.5">
      <c r="A1768" s="1121">
        <v>131</v>
      </c>
      <c r="B1768" s="924">
        <v>131</v>
      </c>
      <c r="C1768" s="941" t="s">
        <v>12369</v>
      </c>
      <c r="D1768" s="1233" t="s">
        <v>6888</v>
      </c>
      <c r="E1768" s="1063" t="s">
        <v>448</v>
      </c>
      <c r="F1768" s="1063" t="s">
        <v>449</v>
      </c>
      <c r="G1768" s="1063" t="s">
        <v>1231</v>
      </c>
      <c r="H1768" s="1153"/>
      <c r="I1768" s="1153"/>
      <c r="J1768" s="1203" t="s">
        <v>12370</v>
      </c>
      <c r="K1768" s="1063"/>
      <c r="L1768" s="1064">
        <v>43497</v>
      </c>
      <c r="M1768" s="1064"/>
      <c r="N1768" s="59" t="str">
        <f t="shared" si="27"/>
        <v/>
      </c>
    </row>
    <row r="1769" spans="1:14" s="64" customFormat="1" ht="28.5">
      <c r="A1769" s="1121">
        <v>132</v>
      </c>
      <c r="B1769" s="924">
        <v>132</v>
      </c>
      <c r="C1769" s="941" t="s">
        <v>12371</v>
      </c>
      <c r="D1769" s="1233" t="s">
        <v>12372</v>
      </c>
      <c r="E1769" s="1063" t="s">
        <v>448</v>
      </c>
      <c r="F1769" s="1063" t="s">
        <v>449</v>
      </c>
      <c r="G1769" s="1063" t="s">
        <v>1231</v>
      </c>
      <c r="H1769" s="1153"/>
      <c r="I1769" s="1153"/>
      <c r="J1769" s="1063" t="s">
        <v>12373</v>
      </c>
      <c r="K1769" s="1063"/>
      <c r="L1769" s="1064">
        <v>43497</v>
      </c>
      <c r="M1769" s="1064"/>
      <c r="N1769" s="59" t="str">
        <f t="shared" si="27"/>
        <v/>
      </c>
    </row>
    <row r="1770" spans="1:14" s="64" customFormat="1" ht="42.75">
      <c r="A1770" s="1121">
        <v>133</v>
      </c>
      <c r="B1770" s="924">
        <v>133</v>
      </c>
      <c r="C1770" s="929" t="s">
        <v>3691</v>
      </c>
      <c r="D1770" s="1063" t="s">
        <v>3692</v>
      </c>
      <c r="E1770" s="1063" t="s">
        <v>448</v>
      </c>
      <c r="F1770" s="1063" t="s">
        <v>449</v>
      </c>
      <c r="G1770" s="1063" t="s">
        <v>467</v>
      </c>
      <c r="H1770" s="1153"/>
      <c r="I1770" s="1153"/>
      <c r="J1770" s="1063" t="s">
        <v>3693</v>
      </c>
      <c r="K1770" s="1063"/>
      <c r="L1770" s="1064">
        <v>42767</v>
      </c>
      <c r="M1770" s="1064"/>
      <c r="N1770" s="59" t="str">
        <f t="shared" si="27"/>
        <v/>
      </c>
    </row>
    <row r="1771" spans="1:14" s="64" customFormat="1" ht="42.75">
      <c r="A1771" s="1121">
        <v>134</v>
      </c>
      <c r="B1771" s="924">
        <v>134</v>
      </c>
      <c r="C1771" s="1102" t="s">
        <v>3695</v>
      </c>
      <c r="D1771" s="1155" t="s">
        <v>3696</v>
      </c>
      <c r="E1771" s="1063" t="s">
        <v>448</v>
      </c>
      <c r="F1771" s="1063" t="s">
        <v>449</v>
      </c>
      <c r="G1771" s="1063" t="s">
        <v>467</v>
      </c>
      <c r="H1771" s="1153"/>
      <c r="I1771" s="1153"/>
      <c r="J1771" s="1053" t="s">
        <v>3697</v>
      </c>
      <c r="K1771" s="1063"/>
      <c r="L1771" s="1064">
        <v>42767</v>
      </c>
      <c r="M1771" s="1064"/>
      <c r="N1771" s="59" t="str">
        <f t="shared" si="27"/>
        <v/>
      </c>
    </row>
    <row r="1772" spans="1:14" s="64" customFormat="1" ht="179.45" customHeight="1">
      <c r="A1772" s="1380">
        <v>135</v>
      </c>
      <c r="B1772" s="942">
        <v>135</v>
      </c>
      <c r="C1772" s="1093" t="s">
        <v>3698</v>
      </c>
      <c r="D1772" s="1063"/>
      <c r="E1772" s="1063" t="s">
        <v>556</v>
      </c>
      <c r="F1772" s="1063" t="s">
        <v>453</v>
      </c>
      <c r="G1772" s="1063" t="s">
        <v>46073</v>
      </c>
      <c r="H1772" s="1153" t="s">
        <v>559</v>
      </c>
      <c r="I1772" s="1153" t="s">
        <v>560</v>
      </c>
      <c r="J1772" s="1067" t="s">
        <v>3699</v>
      </c>
      <c r="K1772" s="1292" t="s">
        <v>45564</v>
      </c>
      <c r="L1772" s="1064">
        <v>38362</v>
      </c>
      <c r="M1772" s="1205">
        <v>45323</v>
      </c>
      <c r="N1772" s="59" t="str">
        <f t="shared" si="27"/>
        <v/>
      </c>
    </row>
    <row r="1773" spans="1:14" s="64" customFormat="1" ht="15.75">
      <c r="A1773" s="931"/>
      <c r="B1773" s="942">
        <v>135</v>
      </c>
      <c r="C1773" s="1423" t="s">
        <v>3700</v>
      </c>
      <c r="D1773" s="1381" t="s">
        <v>3701</v>
      </c>
      <c r="E1773" s="1203" t="s">
        <v>556</v>
      </c>
      <c r="F1773" s="1381" t="s">
        <v>453</v>
      </c>
      <c r="G1773" s="1413"/>
      <c r="H1773" s="1386"/>
      <c r="I1773" s="1386"/>
      <c r="J1773" s="1406"/>
      <c r="K1773" s="1418"/>
      <c r="L1773" s="1419">
        <v>38362</v>
      </c>
      <c r="M1773" s="1419"/>
      <c r="N1773" s="59" t="str">
        <f t="shared" si="27"/>
        <v/>
      </c>
    </row>
    <row r="1774" spans="1:14" s="64" customFormat="1" ht="15.75">
      <c r="A1774" s="931"/>
      <c r="B1774" s="942">
        <v>135</v>
      </c>
      <c r="C1774" s="1150" t="s">
        <v>3702</v>
      </c>
      <c r="D1774" s="1171" t="s">
        <v>3703</v>
      </c>
      <c r="E1774" s="1171" t="s">
        <v>556</v>
      </c>
      <c r="F1774" s="1171" t="s">
        <v>453</v>
      </c>
      <c r="G1774" s="1172"/>
      <c r="H1774" s="1173"/>
      <c r="I1774" s="1173"/>
      <c r="J1774" s="1171"/>
      <c r="K1774" s="1361"/>
      <c r="L1774" s="1176">
        <v>38362</v>
      </c>
      <c r="M1774" s="1176"/>
      <c r="N1774" s="59" t="str">
        <f t="shared" si="27"/>
        <v/>
      </c>
    </row>
    <row r="1775" spans="1:14" s="64" customFormat="1" ht="15.75">
      <c r="A1775" s="931"/>
      <c r="B1775" s="942">
        <v>135</v>
      </c>
      <c r="C1775" s="1150" t="s">
        <v>3704</v>
      </c>
      <c r="D1775" s="1171" t="s">
        <v>3705</v>
      </c>
      <c r="E1775" s="1171" t="s">
        <v>556</v>
      </c>
      <c r="F1775" s="1171" t="s">
        <v>453</v>
      </c>
      <c r="G1775" s="1172"/>
      <c r="H1775" s="1173"/>
      <c r="I1775" s="1173"/>
      <c r="J1775" s="1171"/>
      <c r="K1775" s="1361"/>
      <c r="L1775" s="1176">
        <v>38362</v>
      </c>
      <c r="M1775" s="1176"/>
      <c r="N1775" s="59" t="str">
        <f t="shared" si="27"/>
        <v/>
      </c>
    </row>
    <row r="1776" spans="1:14" s="64" customFormat="1" ht="15.75">
      <c r="A1776" s="931"/>
      <c r="B1776" s="942">
        <v>135</v>
      </c>
      <c r="C1776" s="1150" t="s">
        <v>3706</v>
      </c>
      <c r="D1776" s="1171" t="s">
        <v>3707</v>
      </c>
      <c r="E1776" s="1171" t="s">
        <v>556</v>
      </c>
      <c r="F1776" s="1171" t="s">
        <v>453</v>
      </c>
      <c r="G1776" s="1172"/>
      <c r="H1776" s="1173"/>
      <c r="I1776" s="1173"/>
      <c r="J1776" s="1171"/>
      <c r="K1776" s="1361"/>
      <c r="L1776" s="1176">
        <v>38362</v>
      </c>
      <c r="M1776" s="1176"/>
      <c r="N1776" s="59" t="str">
        <f t="shared" si="27"/>
        <v/>
      </c>
    </row>
    <row r="1777" spans="1:14" s="64" customFormat="1" ht="15.75">
      <c r="A1777" s="931"/>
      <c r="B1777" s="942">
        <v>135</v>
      </c>
      <c r="C1777" s="1150" t="s">
        <v>3708</v>
      </c>
      <c r="D1777" s="1171" t="s">
        <v>3709</v>
      </c>
      <c r="E1777" s="1171" t="s">
        <v>556</v>
      </c>
      <c r="F1777" s="1171" t="s">
        <v>453</v>
      </c>
      <c r="G1777" s="1172"/>
      <c r="H1777" s="1173"/>
      <c r="I1777" s="1173"/>
      <c r="J1777" s="1171"/>
      <c r="K1777" s="1361"/>
      <c r="L1777" s="1176">
        <v>38362</v>
      </c>
      <c r="M1777" s="1176"/>
      <c r="N1777" s="59" t="str">
        <f t="shared" si="27"/>
        <v/>
      </c>
    </row>
    <row r="1778" spans="1:14" s="64" customFormat="1" ht="15.75">
      <c r="A1778" s="931"/>
      <c r="B1778" s="942">
        <v>135</v>
      </c>
      <c r="C1778" s="1150" t="s">
        <v>3710</v>
      </c>
      <c r="D1778" s="1171" t="s">
        <v>3711</v>
      </c>
      <c r="E1778" s="1171" t="s">
        <v>556</v>
      </c>
      <c r="F1778" s="1171" t="s">
        <v>453</v>
      </c>
      <c r="G1778" s="1172"/>
      <c r="H1778" s="1173"/>
      <c r="I1778" s="1173"/>
      <c r="J1778" s="1171"/>
      <c r="K1778" s="1361"/>
      <c r="L1778" s="1176">
        <v>38362</v>
      </c>
      <c r="M1778" s="1176"/>
      <c r="N1778" s="59" t="str">
        <f t="shared" si="27"/>
        <v/>
      </c>
    </row>
    <row r="1779" spans="1:14" s="64" customFormat="1" ht="15.75">
      <c r="A1779" s="931"/>
      <c r="B1779" s="942">
        <v>135</v>
      </c>
      <c r="C1779" s="1150" t="s">
        <v>3712</v>
      </c>
      <c r="D1779" s="1171" t="s">
        <v>3713</v>
      </c>
      <c r="E1779" s="1171" t="s">
        <v>556</v>
      </c>
      <c r="F1779" s="1171" t="s">
        <v>453</v>
      </c>
      <c r="G1779" s="1172"/>
      <c r="H1779" s="1173"/>
      <c r="I1779" s="1173"/>
      <c r="J1779" s="1171"/>
      <c r="K1779" s="1361"/>
      <c r="L1779" s="1176">
        <v>38362</v>
      </c>
      <c r="M1779" s="1176"/>
      <c r="N1779" s="59" t="str">
        <f t="shared" si="27"/>
        <v/>
      </c>
    </row>
    <row r="1780" spans="1:14" s="64" customFormat="1" ht="15.75">
      <c r="A1780" s="931"/>
      <c r="B1780" s="942">
        <v>135</v>
      </c>
      <c r="C1780" s="1150" t="s">
        <v>3714</v>
      </c>
      <c r="D1780" s="1171" t="s">
        <v>3715</v>
      </c>
      <c r="E1780" s="1171" t="s">
        <v>556</v>
      </c>
      <c r="F1780" s="1171" t="s">
        <v>453</v>
      </c>
      <c r="G1780" s="1172"/>
      <c r="H1780" s="1173"/>
      <c r="I1780" s="1173"/>
      <c r="J1780" s="1171"/>
      <c r="K1780" s="1361"/>
      <c r="L1780" s="1176">
        <v>38362</v>
      </c>
      <c r="M1780" s="1176"/>
      <c r="N1780" s="59" t="str">
        <f t="shared" si="27"/>
        <v/>
      </c>
    </row>
    <row r="1781" spans="1:14" s="64" customFormat="1" ht="15.75">
      <c r="A1781" s="931"/>
      <c r="B1781" s="942">
        <v>135</v>
      </c>
      <c r="C1781" s="1150" t="s">
        <v>3716</v>
      </c>
      <c r="D1781" s="1171" t="s">
        <v>3717</v>
      </c>
      <c r="E1781" s="1171" t="s">
        <v>556</v>
      </c>
      <c r="F1781" s="1171" t="s">
        <v>453</v>
      </c>
      <c r="G1781" s="1172"/>
      <c r="H1781" s="1173"/>
      <c r="I1781" s="1173"/>
      <c r="J1781" s="1171"/>
      <c r="K1781" s="1361"/>
      <c r="L1781" s="1176">
        <v>38362</v>
      </c>
      <c r="M1781" s="1176"/>
      <c r="N1781" s="59" t="str">
        <f t="shared" si="27"/>
        <v/>
      </c>
    </row>
    <row r="1782" spans="1:14" s="64" customFormat="1" ht="15.75">
      <c r="A1782" s="931"/>
      <c r="B1782" s="942">
        <v>135</v>
      </c>
      <c r="C1782" s="1150" t="s">
        <v>3718</v>
      </c>
      <c r="D1782" s="1171" t="s">
        <v>3719</v>
      </c>
      <c r="E1782" s="1171" t="s">
        <v>556</v>
      </c>
      <c r="F1782" s="1171" t="s">
        <v>453</v>
      </c>
      <c r="G1782" s="1172"/>
      <c r="H1782" s="1173"/>
      <c r="I1782" s="1173"/>
      <c r="J1782" s="1171"/>
      <c r="K1782" s="1361"/>
      <c r="L1782" s="1176">
        <v>38362</v>
      </c>
      <c r="M1782" s="1176"/>
      <c r="N1782" s="59" t="str">
        <f t="shared" si="27"/>
        <v/>
      </c>
    </row>
    <row r="1783" spans="1:14" s="64" customFormat="1" ht="28.5">
      <c r="A1783" s="931"/>
      <c r="B1783" s="942">
        <v>135</v>
      </c>
      <c r="C1783" s="1150" t="s">
        <v>3720</v>
      </c>
      <c r="D1783" s="1171" t="s">
        <v>3721</v>
      </c>
      <c r="E1783" s="1171" t="s">
        <v>556</v>
      </c>
      <c r="F1783" s="1171" t="s">
        <v>453</v>
      </c>
      <c r="G1783" s="1172"/>
      <c r="H1783" s="1173"/>
      <c r="I1783" s="1173"/>
      <c r="J1783" s="1171"/>
      <c r="K1783" s="1361"/>
      <c r="L1783" s="1176">
        <v>38362</v>
      </c>
      <c r="M1783" s="1176"/>
      <c r="N1783" s="59" t="str">
        <f t="shared" si="27"/>
        <v/>
      </c>
    </row>
    <row r="1784" spans="1:14" s="64" customFormat="1" ht="15.75">
      <c r="A1784" s="931"/>
      <c r="B1784" s="942">
        <v>135</v>
      </c>
      <c r="C1784" s="1150" t="s">
        <v>3722</v>
      </c>
      <c r="D1784" s="1171" t="s">
        <v>3723</v>
      </c>
      <c r="E1784" s="1171" t="s">
        <v>556</v>
      </c>
      <c r="F1784" s="1171" t="s">
        <v>453</v>
      </c>
      <c r="G1784" s="1172"/>
      <c r="H1784" s="1173"/>
      <c r="I1784" s="1173"/>
      <c r="J1784" s="1171"/>
      <c r="K1784" s="1361"/>
      <c r="L1784" s="1176">
        <v>38362</v>
      </c>
      <c r="M1784" s="1176"/>
      <c r="N1784" s="59" t="str">
        <f t="shared" si="27"/>
        <v/>
      </c>
    </row>
    <row r="1785" spans="1:14" s="64" customFormat="1" ht="15.75">
      <c r="A1785" s="931"/>
      <c r="B1785" s="942">
        <v>135</v>
      </c>
      <c r="C1785" s="1150" t="s">
        <v>3724</v>
      </c>
      <c r="D1785" s="1171" t="s">
        <v>3725</v>
      </c>
      <c r="E1785" s="1171" t="s">
        <v>556</v>
      </c>
      <c r="F1785" s="1171" t="s">
        <v>453</v>
      </c>
      <c r="G1785" s="1172"/>
      <c r="H1785" s="1173"/>
      <c r="I1785" s="1173"/>
      <c r="J1785" s="1171"/>
      <c r="K1785" s="1361"/>
      <c r="L1785" s="1176">
        <v>38362</v>
      </c>
      <c r="M1785" s="1176"/>
      <c r="N1785" s="59" t="str">
        <f t="shared" si="27"/>
        <v/>
      </c>
    </row>
    <row r="1786" spans="1:14" s="64" customFormat="1" ht="15.75">
      <c r="A1786" s="931"/>
      <c r="B1786" s="942">
        <v>135</v>
      </c>
      <c r="C1786" s="1150" t="s">
        <v>3726</v>
      </c>
      <c r="D1786" s="1171" t="s">
        <v>3727</v>
      </c>
      <c r="E1786" s="1171" t="s">
        <v>556</v>
      </c>
      <c r="F1786" s="1171" t="s">
        <v>453</v>
      </c>
      <c r="G1786" s="1172"/>
      <c r="H1786" s="1173"/>
      <c r="I1786" s="1173"/>
      <c r="J1786" s="1171"/>
      <c r="K1786" s="1361"/>
      <c r="L1786" s="1176">
        <v>38362</v>
      </c>
      <c r="M1786" s="1176"/>
      <c r="N1786" s="59" t="str">
        <f t="shared" si="27"/>
        <v/>
      </c>
    </row>
    <row r="1787" spans="1:14" s="64" customFormat="1" ht="28.5">
      <c r="A1787" s="931"/>
      <c r="B1787" s="942">
        <v>135</v>
      </c>
      <c r="C1787" s="1150" t="s">
        <v>3728</v>
      </c>
      <c r="D1787" s="1171" t="s">
        <v>3729</v>
      </c>
      <c r="E1787" s="1171" t="s">
        <v>556</v>
      </c>
      <c r="F1787" s="1171" t="s">
        <v>453</v>
      </c>
      <c r="G1787" s="1172"/>
      <c r="H1787" s="1173"/>
      <c r="I1787" s="1173"/>
      <c r="J1787" s="1171"/>
      <c r="K1787" s="1361"/>
      <c r="L1787" s="1176">
        <v>38362</v>
      </c>
      <c r="M1787" s="1176"/>
      <c r="N1787" s="59" t="str">
        <f t="shared" si="27"/>
        <v/>
      </c>
    </row>
    <row r="1788" spans="1:14" s="64" customFormat="1" ht="28.5">
      <c r="A1788" s="931"/>
      <c r="B1788" s="942">
        <v>135</v>
      </c>
      <c r="C1788" s="1150" t="s">
        <v>3730</v>
      </c>
      <c r="D1788" s="1171" t="s">
        <v>3731</v>
      </c>
      <c r="E1788" s="1171" t="s">
        <v>556</v>
      </c>
      <c r="F1788" s="1171" t="s">
        <v>453</v>
      </c>
      <c r="G1788" s="1172"/>
      <c r="H1788" s="1173"/>
      <c r="I1788" s="1173"/>
      <c r="J1788" s="1171"/>
      <c r="K1788" s="1361"/>
      <c r="L1788" s="1176">
        <v>38362</v>
      </c>
      <c r="M1788" s="1176"/>
      <c r="N1788" s="59" t="str">
        <f t="shared" si="27"/>
        <v/>
      </c>
    </row>
    <row r="1789" spans="1:14" s="64" customFormat="1" ht="15.75">
      <c r="A1789" s="931"/>
      <c r="B1789" s="942">
        <v>135</v>
      </c>
      <c r="C1789" s="1150" t="s">
        <v>3732</v>
      </c>
      <c r="D1789" s="1171" t="s">
        <v>3733</v>
      </c>
      <c r="E1789" s="1171" t="s">
        <v>556</v>
      </c>
      <c r="F1789" s="1171" t="s">
        <v>453</v>
      </c>
      <c r="G1789" s="1172"/>
      <c r="H1789" s="1173"/>
      <c r="I1789" s="1173"/>
      <c r="J1789" s="1171"/>
      <c r="K1789" s="1361"/>
      <c r="L1789" s="1176">
        <v>38362</v>
      </c>
      <c r="M1789" s="1176"/>
      <c r="N1789" s="59" t="str">
        <f t="shared" si="27"/>
        <v/>
      </c>
    </row>
    <row r="1790" spans="1:14" s="64" customFormat="1" ht="15.75">
      <c r="A1790" s="931"/>
      <c r="B1790" s="942">
        <v>135</v>
      </c>
      <c r="C1790" s="1150" t="s">
        <v>3734</v>
      </c>
      <c r="D1790" s="1171" t="s">
        <v>3735</v>
      </c>
      <c r="E1790" s="1171" t="s">
        <v>556</v>
      </c>
      <c r="F1790" s="1171" t="s">
        <v>453</v>
      </c>
      <c r="G1790" s="1172"/>
      <c r="H1790" s="1173"/>
      <c r="I1790" s="1173"/>
      <c r="J1790" s="1171"/>
      <c r="K1790" s="1361"/>
      <c r="L1790" s="1176">
        <v>38362</v>
      </c>
      <c r="M1790" s="1176"/>
      <c r="N1790" s="59" t="str">
        <f t="shared" si="27"/>
        <v/>
      </c>
    </row>
    <row r="1791" spans="1:14" s="64" customFormat="1" ht="42.75">
      <c r="A1791" s="931"/>
      <c r="B1791" s="942">
        <v>135</v>
      </c>
      <c r="C1791" s="1150" t="s">
        <v>3736</v>
      </c>
      <c r="D1791" s="1171" t="s">
        <v>3737</v>
      </c>
      <c r="E1791" s="1171" t="s">
        <v>556</v>
      </c>
      <c r="F1791" s="1171" t="s">
        <v>453</v>
      </c>
      <c r="G1791" s="1172"/>
      <c r="H1791" s="1173"/>
      <c r="I1791" s="1173"/>
      <c r="J1791" s="1171"/>
      <c r="K1791" s="1361"/>
      <c r="L1791" s="1176">
        <v>38362</v>
      </c>
      <c r="M1791" s="1176"/>
      <c r="N1791" s="59" t="str">
        <f t="shared" si="27"/>
        <v/>
      </c>
    </row>
    <row r="1792" spans="1:14" s="64" customFormat="1" ht="15.75">
      <c r="A1792" s="931"/>
      <c r="B1792" s="942">
        <v>135</v>
      </c>
      <c r="C1792" s="1150" t="s">
        <v>3738</v>
      </c>
      <c r="D1792" s="1171" t="s">
        <v>3739</v>
      </c>
      <c r="E1792" s="1171" t="s">
        <v>556</v>
      </c>
      <c r="F1792" s="1171" t="s">
        <v>453</v>
      </c>
      <c r="G1792" s="1172"/>
      <c r="H1792" s="1173"/>
      <c r="I1792" s="1173"/>
      <c r="J1792" s="1171"/>
      <c r="K1792" s="1361"/>
      <c r="L1792" s="1176">
        <v>38362</v>
      </c>
      <c r="M1792" s="1176"/>
      <c r="N1792" s="59" t="str">
        <f t="shared" si="27"/>
        <v/>
      </c>
    </row>
    <row r="1793" spans="1:14" s="64" customFormat="1" ht="15.75">
      <c r="A1793" s="931"/>
      <c r="B1793" s="942">
        <v>135</v>
      </c>
      <c r="C1793" s="1150" t="s">
        <v>3740</v>
      </c>
      <c r="D1793" s="1171" t="s">
        <v>297</v>
      </c>
      <c r="E1793" s="1171" t="s">
        <v>556</v>
      </c>
      <c r="F1793" s="1171" t="s">
        <v>453</v>
      </c>
      <c r="G1793" s="1172"/>
      <c r="H1793" s="1173"/>
      <c r="I1793" s="1173"/>
      <c r="J1793" s="1171"/>
      <c r="K1793" s="1361"/>
      <c r="L1793" s="1176">
        <v>38362</v>
      </c>
      <c r="M1793" s="1176">
        <v>42401</v>
      </c>
      <c r="N1793" s="59" t="str">
        <f t="shared" si="27"/>
        <v/>
      </c>
    </row>
    <row r="1794" spans="1:14" s="64" customFormat="1" ht="15.75">
      <c r="A1794" s="931"/>
      <c r="B1794" s="942">
        <v>135</v>
      </c>
      <c r="C1794" s="1150" t="s">
        <v>3741</v>
      </c>
      <c r="D1794" s="1171" t="s">
        <v>3742</v>
      </c>
      <c r="E1794" s="1171" t="s">
        <v>556</v>
      </c>
      <c r="F1794" s="1171" t="s">
        <v>453</v>
      </c>
      <c r="G1794" s="1172"/>
      <c r="H1794" s="1173"/>
      <c r="I1794" s="1173"/>
      <c r="J1794" s="1171"/>
      <c r="K1794" s="1361"/>
      <c r="L1794" s="1176">
        <v>38362</v>
      </c>
      <c r="M1794" s="1176"/>
      <c r="N1794" s="59" t="str">
        <f t="shared" si="27"/>
        <v/>
      </c>
    </row>
    <row r="1795" spans="1:14" s="64" customFormat="1" ht="28.5">
      <c r="A1795" s="931"/>
      <c r="B1795" s="942">
        <v>135</v>
      </c>
      <c r="C1795" s="1150" t="s">
        <v>3743</v>
      </c>
      <c r="D1795" s="1171" t="s">
        <v>3744</v>
      </c>
      <c r="E1795" s="1171" t="s">
        <v>556</v>
      </c>
      <c r="F1795" s="1171" t="s">
        <v>453</v>
      </c>
      <c r="G1795" s="1172"/>
      <c r="H1795" s="1173"/>
      <c r="I1795" s="1173"/>
      <c r="J1795" s="1171"/>
      <c r="K1795" s="1361"/>
      <c r="L1795" s="1176">
        <v>38362</v>
      </c>
      <c r="M1795" s="1176"/>
      <c r="N1795" s="59" t="str">
        <f t="shared" si="27"/>
        <v/>
      </c>
    </row>
    <row r="1796" spans="1:14" s="64" customFormat="1" ht="15.75">
      <c r="A1796" s="931"/>
      <c r="B1796" s="942">
        <v>135</v>
      </c>
      <c r="C1796" s="1150" t="s">
        <v>3745</v>
      </c>
      <c r="D1796" s="1171" t="s">
        <v>3746</v>
      </c>
      <c r="E1796" s="1171" t="s">
        <v>556</v>
      </c>
      <c r="F1796" s="1171" t="s">
        <v>453</v>
      </c>
      <c r="G1796" s="1172"/>
      <c r="H1796" s="1173"/>
      <c r="I1796" s="1173"/>
      <c r="J1796" s="1171"/>
      <c r="K1796" s="1361"/>
      <c r="L1796" s="1176">
        <v>38362</v>
      </c>
      <c r="M1796" s="1176"/>
      <c r="N1796" s="59" t="str">
        <f t="shared" si="27"/>
        <v/>
      </c>
    </row>
    <row r="1797" spans="1:14" s="64" customFormat="1" ht="15.75">
      <c r="A1797" s="931"/>
      <c r="B1797" s="942">
        <v>135</v>
      </c>
      <c r="C1797" s="1150" t="s">
        <v>3747</v>
      </c>
      <c r="D1797" s="1171" t="s">
        <v>3748</v>
      </c>
      <c r="E1797" s="1171" t="s">
        <v>556</v>
      </c>
      <c r="F1797" s="1171" t="s">
        <v>453</v>
      </c>
      <c r="G1797" s="1172"/>
      <c r="H1797" s="1173"/>
      <c r="I1797" s="1173"/>
      <c r="J1797" s="1171"/>
      <c r="K1797" s="1361"/>
      <c r="L1797" s="1176">
        <v>38362</v>
      </c>
      <c r="M1797" s="1176"/>
      <c r="N1797" s="59" t="str">
        <f t="shared" si="27"/>
        <v/>
      </c>
    </row>
    <row r="1798" spans="1:14" s="64" customFormat="1" ht="15.75">
      <c r="A1798" s="931"/>
      <c r="B1798" s="942">
        <v>135</v>
      </c>
      <c r="C1798" s="1150" t="s">
        <v>3749</v>
      </c>
      <c r="D1798" s="1171" t="s">
        <v>3750</v>
      </c>
      <c r="E1798" s="1171" t="s">
        <v>556</v>
      </c>
      <c r="F1798" s="1171" t="s">
        <v>453</v>
      </c>
      <c r="G1798" s="1172"/>
      <c r="H1798" s="1173"/>
      <c r="I1798" s="1173"/>
      <c r="J1798" s="1171"/>
      <c r="K1798" s="1361"/>
      <c r="L1798" s="1176">
        <v>38362</v>
      </c>
      <c r="M1798" s="1176"/>
      <c r="N1798" s="59" t="str">
        <f t="shared" si="27"/>
        <v/>
      </c>
    </row>
    <row r="1799" spans="1:14" s="64" customFormat="1" ht="15.75">
      <c r="A1799" s="931"/>
      <c r="B1799" s="942">
        <v>135</v>
      </c>
      <c r="C1799" s="1150" t="s">
        <v>3751</v>
      </c>
      <c r="D1799" s="1171" t="s">
        <v>3752</v>
      </c>
      <c r="E1799" s="1171" t="s">
        <v>556</v>
      </c>
      <c r="F1799" s="1171" t="s">
        <v>453</v>
      </c>
      <c r="G1799" s="1172"/>
      <c r="H1799" s="1173"/>
      <c r="I1799" s="1173"/>
      <c r="J1799" s="1171"/>
      <c r="K1799" s="1361"/>
      <c r="L1799" s="1176">
        <v>38362</v>
      </c>
      <c r="M1799" s="1176"/>
      <c r="N1799" s="59" t="str">
        <f t="shared" si="27"/>
        <v/>
      </c>
    </row>
    <row r="1800" spans="1:14" s="64" customFormat="1" ht="57">
      <c r="A1800" s="931"/>
      <c r="B1800" s="942">
        <v>135</v>
      </c>
      <c r="C1800" s="1150" t="s">
        <v>3753</v>
      </c>
      <c r="D1800" s="1171" t="s">
        <v>3754</v>
      </c>
      <c r="E1800" s="1171" t="s">
        <v>556</v>
      </c>
      <c r="F1800" s="1171" t="s">
        <v>453</v>
      </c>
      <c r="G1800" s="1172"/>
      <c r="H1800" s="1173"/>
      <c r="I1800" s="1173"/>
      <c r="J1800" s="1171"/>
      <c r="K1800" s="1361"/>
      <c r="L1800" s="1176">
        <v>38362</v>
      </c>
      <c r="M1800" s="1176"/>
      <c r="N1800" s="59" t="str">
        <f t="shared" si="27"/>
        <v/>
      </c>
    </row>
    <row r="1801" spans="1:14" s="64" customFormat="1" ht="15.75">
      <c r="A1801" s="931"/>
      <c r="B1801" s="942">
        <v>135</v>
      </c>
      <c r="C1801" s="1150" t="s">
        <v>3755</v>
      </c>
      <c r="D1801" s="1171" t="s">
        <v>3756</v>
      </c>
      <c r="E1801" s="1171" t="s">
        <v>556</v>
      </c>
      <c r="F1801" s="1171" t="s">
        <v>453</v>
      </c>
      <c r="G1801" s="1172"/>
      <c r="H1801" s="1173"/>
      <c r="I1801" s="1173"/>
      <c r="J1801" s="1171"/>
      <c r="K1801" s="1361"/>
      <c r="L1801" s="1176">
        <v>38362</v>
      </c>
      <c r="M1801" s="1176"/>
      <c r="N1801" s="59" t="str">
        <f t="shared" si="27"/>
        <v/>
      </c>
    </row>
    <row r="1802" spans="1:14" s="64" customFormat="1" ht="42.75">
      <c r="A1802" s="931"/>
      <c r="B1802" s="942">
        <v>135</v>
      </c>
      <c r="C1802" s="1150" t="s">
        <v>3757</v>
      </c>
      <c r="D1802" s="1171" t="s">
        <v>3758</v>
      </c>
      <c r="E1802" s="1171" t="s">
        <v>556</v>
      </c>
      <c r="F1802" s="1171" t="s">
        <v>453</v>
      </c>
      <c r="G1802" s="1172"/>
      <c r="H1802" s="1173"/>
      <c r="I1802" s="1173"/>
      <c r="J1802" s="1171"/>
      <c r="K1802" s="1361"/>
      <c r="L1802" s="1176">
        <v>38362</v>
      </c>
      <c r="M1802" s="1176"/>
      <c r="N1802" s="59" t="str">
        <f t="shared" si="27"/>
        <v/>
      </c>
    </row>
    <row r="1803" spans="1:14" s="64" customFormat="1" ht="15.75">
      <c r="A1803" s="931"/>
      <c r="B1803" s="942">
        <v>135</v>
      </c>
      <c r="C1803" s="1150" t="s">
        <v>3759</v>
      </c>
      <c r="D1803" s="1171" t="s">
        <v>3760</v>
      </c>
      <c r="E1803" s="1171" t="s">
        <v>556</v>
      </c>
      <c r="F1803" s="1171" t="s">
        <v>453</v>
      </c>
      <c r="G1803" s="1172"/>
      <c r="H1803" s="1173"/>
      <c r="I1803" s="1173"/>
      <c r="J1803" s="1171"/>
      <c r="K1803" s="1361"/>
      <c r="L1803" s="1176">
        <v>38362</v>
      </c>
      <c r="M1803" s="1176"/>
      <c r="N1803" s="59" t="str">
        <f t="shared" si="27"/>
        <v/>
      </c>
    </row>
    <row r="1804" spans="1:14" s="64" customFormat="1" ht="15.75">
      <c r="A1804" s="931"/>
      <c r="B1804" s="942">
        <v>135</v>
      </c>
      <c r="C1804" s="1150" t="s">
        <v>3761</v>
      </c>
      <c r="D1804" s="1171" t="s">
        <v>3762</v>
      </c>
      <c r="E1804" s="1171" t="s">
        <v>556</v>
      </c>
      <c r="F1804" s="1171" t="s">
        <v>453</v>
      </c>
      <c r="G1804" s="1172"/>
      <c r="H1804" s="1173"/>
      <c r="I1804" s="1173"/>
      <c r="J1804" s="1171"/>
      <c r="K1804" s="1361"/>
      <c r="L1804" s="1176">
        <v>38362</v>
      </c>
      <c r="M1804" s="1176"/>
      <c r="N1804" s="59" t="str">
        <f t="shared" si="27"/>
        <v/>
      </c>
    </row>
    <row r="1805" spans="1:14" s="64" customFormat="1" ht="15.75">
      <c r="A1805" s="931"/>
      <c r="B1805" s="942">
        <v>135</v>
      </c>
      <c r="C1805" s="1150" t="s">
        <v>3763</v>
      </c>
      <c r="D1805" s="1171" t="s">
        <v>3764</v>
      </c>
      <c r="E1805" s="1171" t="s">
        <v>556</v>
      </c>
      <c r="F1805" s="1171" t="s">
        <v>453</v>
      </c>
      <c r="G1805" s="1172"/>
      <c r="H1805" s="1173"/>
      <c r="I1805" s="1173"/>
      <c r="J1805" s="1171"/>
      <c r="K1805" s="1361"/>
      <c r="L1805" s="1176">
        <v>38362</v>
      </c>
      <c r="M1805" s="1176"/>
      <c r="N1805" s="59" t="str">
        <f t="shared" si="27"/>
        <v/>
      </c>
    </row>
    <row r="1806" spans="1:14" s="64" customFormat="1" ht="15.75">
      <c r="A1806" s="931"/>
      <c r="B1806" s="942">
        <v>135</v>
      </c>
      <c r="C1806" s="1150" t="s">
        <v>3765</v>
      </c>
      <c r="D1806" s="1171" t="s">
        <v>3766</v>
      </c>
      <c r="E1806" s="1171" t="s">
        <v>556</v>
      </c>
      <c r="F1806" s="1171" t="s">
        <v>453</v>
      </c>
      <c r="G1806" s="1172"/>
      <c r="H1806" s="1173"/>
      <c r="I1806" s="1173"/>
      <c r="J1806" s="1171"/>
      <c r="K1806" s="1361"/>
      <c r="L1806" s="1176">
        <v>38362</v>
      </c>
      <c r="M1806" s="1176"/>
      <c r="N1806" s="59" t="str">
        <f t="shared" si="27"/>
        <v/>
      </c>
    </row>
    <row r="1807" spans="1:14" s="64" customFormat="1" ht="15.75">
      <c r="A1807" s="931"/>
      <c r="B1807" s="942">
        <v>135</v>
      </c>
      <c r="C1807" s="1150" t="s">
        <v>159</v>
      </c>
      <c r="D1807" s="1171" t="s">
        <v>160</v>
      </c>
      <c r="E1807" s="1171" t="s">
        <v>556</v>
      </c>
      <c r="F1807" s="1171" t="s">
        <v>453</v>
      </c>
      <c r="G1807" s="1172" t="s">
        <v>609</v>
      </c>
      <c r="H1807" s="1173"/>
      <c r="I1807" s="1173"/>
      <c r="J1807" s="1171"/>
      <c r="K1807" s="1361"/>
      <c r="L1807" s="1176">
        <v>38362</v>
      </c>
      <c r="M1807" s="1176"/>
      <c r="N1807" s="59" t="str">
        <f t="shared" si="27"/>
        <v/>
      </c>
    </row>
    <row r="1808" spans="1:14" s="64" customFormat="1" ht="15.75">
      <c r="A1808" s="931"/>
      <c r="B1808" s="942">
        <v>135</v>
      </c>
      <c r="C1808" s="1150" t="s">
        <v>3767</v>
      </c>
      <c r="D1808" s="1171" t="s">
        <v>3768</v>
      </c>
      <c r="E1808" s="1171" t="s">
        <v>556</v>
      </c>
      <c r="F1808" s="1171" t="s">
        <v>453</v>
      </c>
      <c r="G1808" s="1172"/>
      <c r="H1808" s="1173"/>
      <c r="I1808" s="1173"/>
      <c r="J1808" s="1171"/>
      <c r="K1808" s="1361"/>
      <c r="L1808" s="1176">
        <v>38362</v>
      </c>
      <c r="M1808" s="1176"/>
      <c r="N1808" s="59" t="str">
        <f t="shared" si="27"/>
        <v/>
      </c>
    </row>
    <row r="1809" spans="1:14" s="64" customFormat="1" ht="15.75">
      <c r="A1809" s="931"/>
      <c r="B1809" s="942">
        <v>135</v>
      </c>
      <c r="C1809" s="1150" t="s">
        <v>3769</v>
      </c>
      <c r="D1809" s="1171" t="s">
        <v>3770</v>
      </c>
      <c r="E1809" s="1171" t="s">
        <v>556</v>
      </c>
      <c r="F1809" s="1171" t="s">
        <v>453</v>
      </c>
      <c r="G1809" s="1172"/>
      <c r="H1809" s="1173"/>
      <c r="I1809" s="1173"/>
      <c r="J1809" s="1171"/>
      <c r="K1809" s="1361"/>
      <c r="L1809" s="1176">
        <v>38362</v>
      </c>
      <c r="M1809" s="1176"/>
      <c r="N1809" s="59" t="str">
        <f t="shared" si="27"/>
        <v/>
      </c>
    </row>
    <row r="1810" spans="1:14" s="64" customFormat="1" ht="15.75">
      <c r="A1810" s="931"/>
      <c r="B1810" s="942">
        <v>135</v>
      </c>
      <c r="C1810" s="1150" t="s">
        <v>3771</v>
      </c>
      <c r="D1810" s="1171" t="s">
        <v>3772</v>
      </c>
      <c r="E1810" s="1171" t="s">
        <v>556</v>
      </c>
      <c r="F1810" s="1171" t="s">
        <v>453</v>
      </c>
      <c r="G1810" s="1172"/>
      <c r="H1810" s="1173"/>
      <c r="I1810" s="1173"/>
      <c r="J1810" s="1171"/>
      <c r="K1810" s="1361"/>
      <c r="L1810" s="1176">
        <v>38362</v>
      </c>
      <c r="M1810" s="1176"/>
      <c r="N1810" s="59" t="str">
        <f t="shared" si="27"/>
        <v/>
      </c>
    </row>
    <row r="1811" spans="1:14" s="64" customFormat="1" ht="15.75">
      <c r="A1811" s="931"/>
      <c r="B1811" s="942">
        <v>135</v>
      </c>
      <c r="C1811" s="1150" t="s">
        <v>634</v>
      </c>
      <c r="D1811" s="1171" t="s">
        <v>635</v>
      </c>
      <c r="E1811" s="1171" t="s">
        <v>556</v>
      </c>
      <c r="F1811" s="1171" t="s">
        <v>453</v>
      </c>
      <c r="G1811" s="1172"/>
      <c r="H1811" s="1173"/>
      <c r="I1811" s="1173"/>
      <c r="J1811" s="1171"/>
      <c r="K1811" s="1361"/>
      <c r="L1811" s="1176">
        <v>38362</v>
      </c>
      <c r="M1811" s="1176"/>
      <c r="N1811" s="59" t="str">
        <f t="shared" si="27"/>
        <v>DUPLICATE</v>
      </c>
    </row>
    <row r="1812" spans="1:14" s="64" customFormat="1" ht="15.75">
      <c r="A1812" s="931"/>
      <c r="B1812" s="942">
        <v>135</v>
      </c>
      <c r="C1812" s="1150" t="s">
        <v>3773</v>
      </c>
      <c r="D1812" s="1171" t="s">
        <v>3774</v>
      </c>
      <c r="E1812" s="1171" t="s">
        <v>556</v>
      </c>
      <c r="F1812" s="1171" t="s">
        <v>453</v>
      </c>
      <c r="G1812" s="1172"/>
      <c r="H1812" s="1173"/>
      <c r="I1812" s="1173"/>
      <c r="J1812" s="1171"/>
      <c r="K1812" s="1361"/>
      <c r="L1812" s="1176">
        <v>38362</v>
      </c>
      <c r="M1812" s="1176"/>
      <c r="N1812" s="59" t="str">
        <f t="shared" si="27"/>
        <v/>
      </c>
    </row>
    <row r="1813" spans="1:14" s="64" customFormat="1" ht="28.5">
      <c r="A1813" s="931"/>
      <c r="B1813" s="942">
        <v>135</v>
      </c>
      <c r="C1813" s="1150" t="s">
        <v>3775</v>
      </c>
      <c r="D1813" s="1171" t="s">
        <v>3776</v>
      </c>
      <c r="E1813" s="1171" t="s">
        <v>556</v>
      </c>
      <c r="F1813" s="1171" t="s">
        <v>453</v>
      </c>
      <c r="G1813" s="1172"/>
      <c r="H1813" s="1173"/>
      <c r="I1813" s="1173"/>
      <c r="J1813" s="1171"/>
      <c r="K1813" s="1361"/>
      <c r="L1813" s="1176">
        <v>38362</v>
      </c>
      <c r="M1813" s="1176"/>
      <c r="N1813" s="59" t="str">
        <f t="shared" si="27"/>
        <v/>
      </c>
    </row>
    <row r="1814" spans="1:14" s="64" customFormat="1" ht="15.75">
      <c r="A1814" s="931"/>
      <c r="B1814" s="942">
        <v>135</v>
      </c>
      <c r="C1814" s="1150" t="s">
        <v>3777</v>
      </c>
      <c r="D1814" s="1171" t="s">
        <v>3778</v>
      </c>
      <c r="E1814" s="1171" t="s">
        <v>556</v>
      </c>
      <c r="F1814" s="1171" t="s">
        <v>453</v>
      </c>
      <c r="G1814" s="1172"/>
      <c r="H1814" s="1173"/>
      <c r="I1814" s="1173"/>
      <c r="J1814" s="1171"/>
      <c r="K1814" s="1361"/>
      <c r="L1814" s="1176">
        <v>38362</v>
      </c>
      <c r="M1814" s="1176"/>
      <c r="N1814" s="59" t="str">
        <f t="shared" si="27"/>
        <v/>
      </c>
    </row>
    <row r="1815" spans="1:14" s="64" customFormat="1" ht="15.75">
      <c r="A1815" s="931"/>
      <c r="B1815" s="942">
        <v>135</v>
      </c>
      <c r="C1815" s="1150" t="s">
        <v>3779</v>
      </c>
      <c r="D1815" s="1171" t="s">
        <v>3780</v>
      </c>
      <c r="E1815" s="1171" t="s">
        <v>556</v>
      </c>
      <c r="F1815" s="1171" t="s">
        <v>453</v>
      </c>
      <c r="G1815" s="1172"/>
      <c r="H1815" s="1173"/>
      <c r="I1815" s="1173"/>
      <c r="J1815" s="1171"/>
      <c r="K1815" s="1361"/>
      <c r="L1815" s="1176">
        <v>38362</v>
      </c>
      <c r="M1815" s="1176"/>
      <c r="N1815" s="59" t="str">
        <f t="shared" si="27"/>
        <v/>
      </c>
    </row>
    <row r="1816" spans="1:14" s="64" customFormat="1" ht="15.75">
      <c r="A1816" s="931"/>
      <c r="B1816" s="942">
        <v>135</v>
      </c>
      <c r="C1816" s="1150" t="s">
        <v>3781</v>
      </c>
      <c r="D1816" s="1171" t="s">
        <v>3782</v>
      </c>
      <c r="E1816" s="1171" t="s">
        <v>556</v>
      </c>
      <c r="F1816" s="1171" t="s">
        <v>453</v>
      </c>
      <c r="G1816" s="1172"/>
      <c r="H1816" s="1173"/>
      <c r="I1816" s="1173"/>
      <c r="J1816" s="1171"/>
      <c r="K1816" s="1361"/>
      <c r="L1816" s="1176">
        <v>38362</v>
      </c>
      <c r="M1816" s="1176"/>
      <c r="N1816" s="59" t="str">
        <f t="shared" si="27"/>
        <v/>
      </c>
    </row>
    <row r="1817" spans="1:14" s="64" customFormat="1" ht="15.75">
      <c r="A1817" s="931"/>
      <c r="B1817" s="942">
        <v>135</v>
      </c>
      <c r="C1817" s="1150" t="s">
        <v>3783</v>
      </c>
      <c r="D1817" s="1171" t="s">
        <v>3784</v>
      </c>
      <c r="E1817" s="1171" t="s">
        <v>556</v>
      </c>
      <c r="F1817" s="1171" t="s">
        <v>453</v>
      </c>
      <c r="G1817" s="1172"/>
      <c r="H1817" s="1173"/>
      <c r="I1817" s="1173"/>
      <c r="J1817" s="1171"/>
      <c r="K1817" s="1361"/>
      <c r="L1817" s="1176">
        <v>38362</v>
      </c>
      <c r="M1817" s="1176"/>
      <c r="N1817" s="59" t="str">
        <f t="shared" ref="N1817:N1880" si="28">IF(D1817="NA","",IF(COUNTIF($D$2:$D$6411,D1817)&gt;1,"DUPLICATE",""))</f>
        <v/>
      </c>
    </row>
    <row r="1818" spans="1:14" s="64" customFormat="1" ht="15.75">
      <c r="A1818" s="931"/>
      <c r="B1818" s="942">
        <v>135</v>
      </c>
      <c r="C1818" s="1150" t="s">
        <v>3785</v>
      </c>
      <c r="D1818" s="1171" t="s">
        <v>3786</v>
      </c>
      <c r="E1818" s="1171" t="s">
        <v>556</v>
      </c>
      <c r="F1818" s="1171" t="s">
        <v>453</v>
      </c>
      <c r="G1818" s="1172"/>
      <c r="H1818" s="1173"/>
      <c r="I1818" s="1173"/>
      <c r="J1818" s="1171"/>
      <c r="K1818" s="1361"/>
      <c r="L1818" s="1176">
        <v>38362</v>
      </c>
      <c r="M1818" s="1176"/>
      <c r="N1818" s="59" t="str">
        <f t="shared" si="28"/>
        <v/>
      </c>
    </row>
    <row r="1819" spans="1:14" s="64" customFormat="1" ht="28.5">
      <c r="A1819" s="931"/>
      <c r="B1819" s="942">
        <v>135</v>
      </c>
      <c r="C1819" s="1150" t="s">
        <v>3787</v>
      </c>
      <c r="D1819" s="1171" t="s">
        <v>3788</v>
      </c>
      <c r="E1819" s="1171" t="s">
        <v>556</v>
      </c>
      <c r="F1819" s="1171" t="s">
        <v>453</v>
      </c>
      <c r="G1819" s="1172"/>
      <c r="H1819" s="1173"/>
      <c r="I1819" s="1173"/>
      <c r="J1819" s="1171"/>
      <c r="K1819" s="1361"/>
      <c r="L1819" s="1176">
        <v>38362</v>
      </c>
      <c r="M1819" s="1176"/>
      <c r="N1819" s="59" t="str">
        <f t="shared" si="28"/>
        <v/>
      </c>
    </row>
    <row r="1820" spans="1:14" s="64" customFormat="1" ht="15.75">
      <c r="A1820" s="931"/>
      <c r="B1820" s="942">
        <v>135</v>
      </c>
      <c r="C1820" s="1150" t="s">
        <v>3789</v>
      </c>
      <c r="D1820" s="1171" t="s">
        <v>3790</v>
      </c>
      <c r="E1820" s="1171" t="s">
        <v>556</v>
      </c>
      <c r="F1820" s="1171" t="s">
        <v>453</v>
      </c>
      <c r="G1820" s="1172"/>
      <c r="H1820" s="1173"/>
      <c r="I1820" s="1173"/>
      <c r="J1820" s="1171"/>
      <c r="K1820" s="1361"/>
      <c r="L1820" s="1176">
        <v>38362</v>
      </c>
      <c r="M1820" s="1176"/>
      <c r="N1820" s="59" t="str">
        <f t="shared" si="28"/>
        <v/>
      </c>
    </row>
    <row r="1821" spans="1:14" s="64" customFormat="1" ht="15.75">
      <c r="A1821" s="931"/>
      <c r="B1821" s="942">
        <v>135</v>
      </c>
      <c r="C1821" s="1150" t="s">
        <v>3791</v>
      </c>
      <c r="D1821" s="1171" t="s">
        <v>3792</v>
      </c>
      <c r="E1821" s="1171" t="s">
        <v>556</v>
      </c>
      <c r="F1821" s="1171" t="s">
        <v>453</v>
      </c>
      <c r="G1821" s="1172"/>
      <c r="H1821" s="1173"/>
      <c r="I1821" s="1173"/>
      <c r="J1821" s="1171"/>
      <c r="K1821" s="1361"/>
      <c r="L1821" s="1176">
        <v>38362</v>
      </c>
      <c r="M1821" s="1176"/>
      <c r="N1821" s="59" t="str">
        <f t="shared" si="28"/>
        <v/>
      </c>
    </row>
    <row r="1822" spans="1:14" s="21" customFormat="1" ht="28.5">
      <c r="A1822" s="931"/>
      <c r="B1822" s="942">
        <v>135</v>
      </c>
      <c r="C1822" s="1150" t="s">
        <v>3793</v>
      </c>
      <c r="D1822" s="1171" t="s">
        <v>3794</v>
      </c>
      <c r="E1822" s="1171" t="s">
        <v>556</v>
      </c>
      <c r="F1822" s="1171" t="s">
        <v>453</v>
      </c>
      <c r="G1822" s="1172"/>
      <c r="H1822" s="1173"/>
      <c r="I1822" s="1173"/>
      <c r="J1822" s="1171"/>
      <c r="K1822" s="1361"/>
      <c r="L1822" s="1176">
        <v>38362</v>
      </c>
      <c r="M1822" s="1176"/>
      <c r="N1822" s="59" t="str">
        <f t="shared" si="28"/>
        <v/>
      </c>
    </row>
    <row r="1823" spans="1:14" s="64" customFormat="1" ht="15.75">
      <c r="A1823" s="931"/>
      <c r="B1823" s="942">
        <v>135</v>
      </c>
      <c r="C1823" s="1150" t="s">
        <v>3795</v>
      </c>
      <c r="D1823" s="1171" t="s">
        <v>3796</v>
      </c>
      <c r="E1823" s="1171" t="s">
        <v>556</v>
      </c>
      <c r="F1823" s="1171" t="s">
        <v>453</v>
      </c>
      <c r="G1823" s="1172"/>
      <c r="H1823" s="1173"/>
      <c r="I1823" s="1173"/>
      <c r="J1823" s="1171"/>
      <c r="K1823" s="1361"/>
      <c r="L1823" s="1176">
        <v>38362</v>
      </c>
      <c r="M1823" s="1176"/>
      <c r="N1823" s="59" t="str">
        <f t="shared" si="28"/>
        <v/>
      </c>
    </row>
    <row r="1824" spans="1:14" s="64" customFormat="1" ht="15.75">
      <c r="A1824" s="931"/>
      <c r="B1824" s="942">
        <v>135</v>
      </c>
      <c r="C1824" s="1150" t="s">
        <v>3797</v>
      </c>
      <c r="D1824" s="1171" t="s">
        <v>3798</v>
      </c>
      <c r="E1824" s="1171" t="s">
        <v>556</v>
      </c>
      <c r="F1824" s="1171" t="s">
        <v>453</v>
      </c>
      <c r="G1824" s="1172"/>
      <c r="H1824" s="1173"/>
      <c r="I1824" s="1173"/>
      <c r="J1824" s="1171"/>
      <c r="K1824" s="1361"/>
      <c r="L1824" s="1176">
        <v>38362</v>
      </c>
      <c r="M1824" s="1176"/>
      <c r="N1824" s="59" t="str">
        <f t="shared" si="28"/>
        <v/>
      </c>
    </row>
    <row r="1825" spans="1:14" s="64" customFormat="1" ht="28.5">
      <c r="A1825" s="931"/>
      <c r="B1825" s="942">
        <v>135</v>
      </c>
      <c r="C1825" s="1150" t="s">
        <v>3799</v>
      </c>
      <c r="D1825" s="1171" t="s">
        <v>383</v>
      </c>
      <c r="E1825" s="1171" t="s">
        <v>556</v>
      </c>
      <c r="F1825" s="1171" t="s">
        <v>453</v>
      </c>
      <c r="G1825" s="1171" t="s">
        <v>660</v>
      </c>
      <c r="H1825" s="1173">
        <v>42145</v>
      </c>
      <c r="I1825" s="1173" t="s">
        <v>560</v>
      </c>
      <c r="J1825" s="1171"/>
      <c r="K1825" s="1170"/>
      <c r="L1825" s="1176">
        <v>38362</v>
      </c>
      <c r="M1825" s="1176">
        <v>41306</v>
      </c>
      <c r="N1825" s="59" t="str">
        <f t="shared" si="28"/>
        <v>DUPLICATE</v>
      </c>
    </row>
    <row r="1826" spans="1:14" s="64" customFormat="1" ht="15.75">
      <c r="A1826" s="931"/>
      <c r="B1826" s="942">
        <v>135</v>
      </c>
      <c r="C1826" s="1150" t="s">
        <v>2136</v>
      </c>
      <c r="D1826" s="1171" t="s">
        <v>2137</v>
      </c>
      <c r="E1826" s="1171" t="s">
        <v>556</v>
      </c>
      <c r="F1826" s="1171" t="s">
        <v>453</v>
      </c>
      <c r="G1826" s="1172"/>
      <c r="H1826" s="1173"/>
      <c r="I1826" s="1173"/>
      <c r="J1826" s="1171"/>
      <c r="K1826" s="1361"/>
      <c r="L1826" s="1176">
        <v>38362</v>
      </c>
      <c r="M1826" s="1176"/>
      <c r="N1826" s="59" t="str">
        <f t="shared" si="28"/>
        <v>DUPLICATE</v>
      </c>
    </row>
    <row r="1827" spans="1:14" s="64" customFormat="1" ht="15.75">
      <c r="A1827" s="931"/>
      <c r="B1827" s="942">
        <v>135</v>
      </c>
      <c r="C1827" s="1150" t="s">
        <v>3800</v>
      </c>
      <c r="D1827" s="1171" t="s">
        <v>3801</v>
      </c>
      <c r="E1827" s="1171" t="s">
        <v>556</v>
      </c>
      <c r="F1827" s="1171" t="s">
        <v>453</v>
      </c>
      <c r="G1827" s="1172"/>
      <c r="H1827" s="1173"/>
      <c r="I1827" s="1173"/>
      <c r="J1827" s="1171"/>
      <c r="K1827" s="1361"/>
      <c r="L1827" s="1176">
        <v>38362</v>
      </c>
      <c r="M1827" s="1176"/>
      <c r="N1827" s="59" t="str">
        <f t="shared" si="28"/>
        <v/>
      </c>
    </row>
    <row r="1828" spans="1:14" s="64" customFormat="1" ht="15.75">
      <c r="A1828" s="931"/>
      <c r="B1828" s="942">
        <v>135</v>
      </c>
      <c r="C1828" s="1150" t="s">
        <v>2105</v>
      </c>
      <c r="D1828" s="1171" t="s">
        <v>2106</v>
      </c>
      <c r="E1828" s="1171" t="s">
        <v>556</v>
      </c>
      <c r="F1828" s="1171" t="s">
        <v>453</v>
      </c>
      <c r="G1828" s="1171" t="s">
        <v>2107</v>
      </c>
      <c r="H1828" s="1173"/>
      <c r="I1828" s="1173"/>
      <c r="J1828" s="1171"/>
      <c r="K1828" s="1361"/>
      <c r="L1828" s="1176">
        <v>42401</v>
      </c>
      <c r="M1828" s="1176"/>
      <c r="N1828" s="59" t="str">
        <f t="shared" si="28"/>
        <v>DUPLICATE</v>
      </c>
    </row>
    <row r="1829" spans="1:14" s="64" customFormat="1" ht="15.75">
      <c r="A1829" s="931"/>
      <c r="B1829" s="942">
        <v>135</v>
      </c>
      <c r="C1829" s="1150" t="s">
        <v>3802</v>
      </c>
      <c r="D1829" s="1171" t="s">
        <v>3803</v>
      </c>
      <c r="E1829" s="1171" t="s">
        <v>556</v>
      </c>
      <c r="F1829" s="1171" t="s">
        <v>453</v>
      </c>
      <c r="G1829" s="1172"/>
      <c r="H1829" s="1173"/>
      <c r="I1829" s="1173"/>
      <c r="J1829" s="1171"/>
      <c r="K1829" s="1361"/>
      <c r="L1829" s="1176">
        <v>38362</v>
      </c>
      <c r="M1829" s="1176"/>
      <c r="N1829" s="59" t="str">
        <f t="shared" si="28"/>
        <v/>
      </c>
    </row>
    <row r="1830" spans="1:14" s="64" customFormat="1" ht="15.75">
      <c r="A1830" s="931"/>
      <c r="B1830" s="942">
        <v>135</v>
      </c>
      <c r="C1830" s="1150" t="s">
        <v>3804</v>
      </c>
      <c r="D1830" s="1171" t="s">
        <v>3805</v>
      </c>
      <c r="E1830" s="1171" t="s">
        <v>556</v>
      </c>
      <c r="F1830" s="1171" t="s">
        <v>453</v>
      </c>
      <c r="G1830" s="1172"/>
      <c r="H1830" s="1173"/>
      <c r="I1830" s="1173"/>
      <c r="J1830" s="1171"/>
      <c r="K1830" s="1361"/>
      <c r="L1830" s="1176">
        <v>38362</v>
      </c>
      <c r="M1830" s="1176"/>
      <c r="N1830" s="59" t="str">
        <f t="shared" si="28"/>
        <v/>
      </c>
    </row>
    <row r="1831" spans="1:14" s="64" customFormat="1" ht="15.75">
      <c r="A1831" s="931"/>
      <c r="B1831" s="942">
        <v>135</v>
      </c>
      <c r="C1831" s="1150" t="s">
        <v>3806</v>
      </c>
      <c r="D1831" s="1171" t="s">
        <v>3807</v>
      </c>
      <c r="E1831" s="1171" t="s">
        <v>556</v>
      </c>
      <c r="F1831" s="1171" t="s">
        <v>453</v>
      </c>
      <c r="G1831" s="1171"/>
      <c r="H1831" s="1173"/>
      <c r="I1831" s="1173"/>
      <c r="J1831" s="1171"/>
      <c r="K1831" s="1361"/>
      <c r="L1831" s="1176">
        <v>38362</v>
      </c>
      <c r="M1831" s="1176"/>
      <c r="N1831" s="59" t="str">
        <f t="shared" si="28"/>
        <v/>
      </c>
    </row>
    <row r="1832" spans="1:14" s="64" customFormat="1" ht="15.75">
      <c r="A1832" s="931"/>
      <c r="B1832" s="942">
        <v>135</v>
      </c>
      <c r="C1832" s="1150" t="s">
        <v>3808</v>
      </c>
      <c r="D1832" s="1171" t="s">
        <v>3809</v>
      </c>
      <c r="E1832" s="1171" t="s">
        <v>556</v>
      </c>
      <c r="F1832" s="1171" t="s">
        <v>453</v>
      </c>
      <c r="G1832" s="1172"/>
      <c r="H1832" s="1173"/>
      <c r="I1832" s="1173"/>
      <c r="J1832" s="1171"/>
      <c r="K1832" s="1361"/>
      <c r="L1832" s="1176">
        <v>38362</v>
      </c>
      <c r="M1832" s="1176"/>
      <c r="N1832" s="59" t="str">
        <f t="shared" si="28"/>
        <v/>
      </c>
    </row>
    <row r="1833" spans="1:14" s="64" customFormat="1" ht="15.75">
      <c r="A1833" s="931"/>
      <c r="B1833" s="942">
        <v>135</v>
      </c>
      <c r="C1833" s="1150" t="s">
        <v>3810</v>
      </c>
      <c r="D1833" s="1171" t="s">
        <v>3811</v>
      </c>
      <c r="E1833" s="1171" t="s">
        <v>556</v>
      </c>
      <c r="F1833" s="1171" t="s">
        <v>453</v>
      </c>
      <c r="G1833" s="1172"/>
      <c r="H1833" s="1173"/>
      <c r="I1833" s="1173"/>
      <c r="J1833" s="1171"/>
      <c r="K1833" s="1361"/>
      <c r="L1833" s="1176">
        <v>38362</v>
      </c>
      <c r="M1833" s="1176"/>
      <c r="N1833" s="59" t="str">
        <f t="shared" si="28"/>
        <v/>
      </c>
    </row>
    <row r="1834" spans="1:14" s="64" customFormat="1" ht="15.75">
      <c r="A1834" s="931"/>
      <c r="B1834" s="942">
        <v>135</v>
      </c>
      <c r="C1834" s="1150" t="s">
        <v>3812</v>
      </c>
      <c r="D1834" s="1171" t="s">
        <v>3813</v>
      </c>
      <c r="E1834" s="1171" t="s">
        <v>556</v>
      </c>
      <c r="F1834" s="1171" t="s">
        <v>453</v>
      </c>
      <c r="G1834" s="1172"/>
      <c r="H1834" s="1173"/>
      <c r="I1834" s="1173"/>
      <c r="J1834" s="1171"/>
      <c r="K1834" s="1361"/>
      <c r="L1834" s="1176">
        <v>38362</v>
      </c>
      <c r="M1834" s="1176"/>
      <c r="N1834" s="59" t="str">
        <f t="shared" si="28"/>
        <v/>
      </c>
    </row>
    <row r="1835" spans="1:14" s="64" customFormat="1" ht="15.75">
      <c r="A1835" s="931"/>
      <c r="B1835" s="942">
        <v>135</v>
      </c>
      <c r="C1835" s="1150" t="s">
        <v>3814</v>
      </c>
      <c r="D1835" s="1171" t="s">
        <v>3815</v>
      </c>
      <c r="E1835" s="1171" t="s">
        <v>556</v>
      </c>
      <c r="F1835" s="1171" t="s">
        <v>453</v>
      </c>
      <c r="G1835" s="1172"/>
      <c r="H1835" s="1173"/>
      <c r="I1835" s="1173"/>
      <c r="J1835" s="1171"/>
      <c r="K1835" s="1361"/>
      <c r="L1835" s="1176">
        <v>38362</v>
      </c>
      <c r="M1835" s="1176"/>
      <c r="N1835" s="59" t="str">
        <f t="shared" si="28"/>
        <v/>
      </c>
    </row>
    <row r="1836" spans="1:14" s="64" customFormat="1" ht="15.75">
      <c r="A1836" s="931"/>
      <c r="B1836" s="942">
        <v>135</v>
      </c>
      <c r="C1836" s="1150" t="s">
        <v>3816</v>
      </c>
      <c r="D1836" s="1171" t="s">
        <v>3817</v>
      </c>
      <c r="E1836" s="1171" t="s">
        <v>556</v>
      </c>
      <c r="F1836" s="1171" t="s">
        <v>453</v>
      </c>
      <c r="G1836" s="1172"/>
      <c r="H1836" s="1173"/>
      <c r="I1836" s="1173"/>
      <c r="J1836" s="1171"/>
      <c r="K1836" s="1361"/>
      <c r="L1836" s="1176">
        <v>38362</v>
      </c>
      <c r="M1836" s="1176"/>
      <c r="N1836" s="59" t="str">
        <f t="shared" si="28"/>
        <v/>
      </c>
    </row>
    <row r="1837" spans="1:14" s="64" customFormat="1" ht="15.75">
      <c r="A1837" s="931"/>
      <c r="B1837" s="942">
        <v>135</v>
      </c>
      <c r="C1837" s="1150" t="s">
        <v>3818</v>
      </c>
      <c r="D1837" s="1171" t="s">
        <v>3819</v>
      </c>
      <c r="E1837" s="1171" t="s">
        <v>556</v>
      </c>
      <c r="F1837" s="1171" t="s">
        <v>453</v>
      </c>
      <c r="G1837" s="1172"/>
      <c r="H1837" s="1173"/>
      <c r="I1837" s="1173"/>
      <c r="J1837" s="1171"/>
      <c r="K1837" s="1361"/>
      <c r="L1837" s="1176">
        <v>38362</v>
      </c>
      <c r="M1837" s="1176"/>
      <c r="N1837" s="59" t="str">
        <f t="shared" si="28"/>
        <v/>
      </c>
    </row>
    <row r="1838" spans="1:14" s="64" customFormat="1" ht="15.75">
      <c r="A1838" s="931"/>
      <c r="B1838" s="942">
        <v>135</v>
      </c>
      <c r="C1838" s="1150" t="s">
        <v>2149</v>
      </c>
      <c r="D1838" s="1171" t="s">
        <v>2150</v>
      </c>
      <c r="E1838" s="1171" t="s">
        <v>556</v>
      </c>
      <c r="F1838" s="1171" t="s">
        <v>453</v>
      </c>
      <c r="G1838" s="1172"/>
      <c r="H1838" s="1173"/>
      <c r="I1838" s="1173"/>
      <c r="J1838" s="1171"/>
      <c r="K1838" s="1361"/>
      <c r="L1838" s="1176">
        <v>38362</v>
      </c>
      <c r="M1838" s="1176"/>
      <c r="N1838" s="59" t="str">
        <f t="shared" si="28"/>
        <v>DUPLICATE</v>
      </c>
    </row>
    <row r="1839" spans="1:14" s="64" customFormat="1" ht="15.75">
      <c r="A1839" s="931"/>
      <c r="B1839" s="942">
        <v>135</v>
      </c>
      <c r="C1839" s="1150" t="s">
        <v>3820</v>
      </c>
      <c r="D1839" s="1171" t="s">
        <v>3821</v>
      </c>
      <c r="E1839" s="1171" t="s">
        <v>556</v>
      </c>
      <c r="F1839" s="1171" t="s">
        <v>453</v>
      </c>
      <c r="G1839" s="1172"/>
      <c r="H1839" s="1173"/>
      <c r="I1839" s="1173"/>
      <c r="J1839" s="1171"/>
      <c r="K1839" s="1361"/>
      <c r="L1839" s="1176">
        <v>38362</v>
      </c>
      <c r="M1839" s="1176"/>
      <c r="N1839" s="59" t="str">
        <f t="shared" si="28"/>
        <v/>
      </c>
    </row>
    <row r="1840" spans="1:14" s="64" customFormat="1" ht="15.75">
      <c r="A1840" s="931"/>
      <c r="B1840" s="942">
        <v>135</v>
      </c>
      <c r="C1840" s="1150" t="s">
        <v>3822</v>
      </c>
      <c r="D1840" s="1171" t="s">
        <v>3823</v>
      </c>
      <c r="E1840" s="1171" t="s">
        <v>556</v>
      </c>
      <c r="F1840" s="1171" t="s">
        <v>453</v>
      </c>
      <c r="G1840" s="1172"/>
      <c r="H1840" s="1173"/>
      <c r="I1840" s="1173"/>
      <c r="J1840" s="1171"/>
      <c r="K1840" s="1361"/>
      <c r="L1840" s="1176">
        <v>38362</v>
      </c>
      <c r="M1840" s="1176"/>
      <c r="N1840" s="59" t="str">
        <f t="shared" si="28"/>
        <v/>
      </c>
    </row>
    <row r="1841" spans="1:14" s="64" customFormat="1" ht="15.75">
      <c r="A1841" s="931"/>
      <c r="B1841" s="942">
        <v>135</v>
      </c>
      <c r="C1841" s="1150" t="s">
        <v>3824</v>
      </c>
      <c r="D1841" s="1171" t="s">
        <v>3825</v>
      </c>
      <c r="E1841" s="1171" t="s">
        <v>556</v>
      </c>
      <c r="F1841" s="1171" t="s">
        <v>453</v>
      </c>
      <c r="G1841" s="1172"/>
      <c r="H1841" s="1173"/>
      <c r="I1841" s="1173"/>
      <c r="J1841" s="1171"/>
      <c r="K1841" s="1361"/>
      <c r="L1841" s="1176">
        <v>38362</v>
      </c>
      <c r="M1841" s="1176"/>
      <c r="N1841" s="59" t="str">
        <f t="shared" si="28"/>
        <v/>
      </c>
    </row>
    <row r="1842" spans="1:14" s="64" customFormat="1" ht="15.75">
      <c r="A1842" s="931"/>
      <c r="B1842" s="942">
        <v>135</v>
      </c>
      <c r="C1842" s="1150" t="s">
        <v>3826</v>
      </c>
      <c r="D1842" s="1171" t="s">
        <v>3827</v>
      </c>
      <c r="E1842" s="1171" t="s">
        <v>556</v>
      </c>
      <c r="F1842" s="1171" t="s">
        <v>453</v>
      </c>
      <c r="G1842" s="1172"/>
      <c r="H1842" s="1173"/>
      <c r="I1842" s="1173"/>
      <c r="J1842" s="1171"/>
      <c r="K1842" s="1171"/>
      <c r="L1842" s="1351">
        <v>38362</v>
      </c>
      <c r="M1842" s="1351"/>
      <c r="N1842" s="59" t="str">
        <f t="shared" si="28"/>
        <v/>
      </c>
    </row>
    <row r="1843" spans="1:14" s="64" customFormat="1" ht="15.75">
      <c r="A1843" s="931"/>
      <c r="B1843" s="942">
        <v>135</v>
      </c>
      <c r="C1843" s="1150" t="s">
        <v>3828</v>
      </c>
      <c r="D1843" s="1171" t="s">
        <v>3829</v>
      </c>
      <c r="E1843" s="1171" t="s">
        <v>556</v>
      </c>
      <c r="F1843" s="1171" t="s">
        <v>453</v>
      </c>
      <c r="G1843" s="1172"/>
      <c r="H1843" s="1173"/>
      <c r="I1843" s="1173"/>
      <c r="J1843" s="1171"/>
      <c r="K1843" s="1361"/>
      <c r="L1843" s="1176">
        <v>38362</v>
      </c>
      <c r="M1843" s="1176"/>
      <c r="N1843" s="59" t="str">
        <f t="shared" si="28"/>
        <v/>
      </c>
    </row>
    <row r="1844" spans="1:14" s="64" customFormat="1" ht="15.75">
      <c r="A1844" s="931"/>
      <c r="B1844" s="942">
        <v>135</v>
      </c>
      <c r="C1844" s="1150" t="s">
        <v>3830</v>
      </c>
      <c r="D1844" s="1171" t="s">
        <v>3831</v>
      </c>
      <c r="E1844" s="1171" t="s">
        <v>556</v>
      </c>
      <c r="F1844" s="1171" t="s">
        <v>453</v>
      </c>
      <c r="G1844" s="1172"/>
      <c r="H1844" s="1173"/>
      <c r="I1844" s="1173"/>
      <c r="J1844" s="1171"/>
      <c r="K1844" s="1361"/>
      <c r="L1844" s="1176">
        <v>38362</v>
      </c>
      <c r="M1844" s="1176"/>
      <c r="N1844" s="59" t="str">
        <f t="shared" si="28"/>
        <v/>
      </c>
    </row>
    <row r="1845" spans="1:14" s="64" customFormat="1" ht="15.75">
      <c r="A1845" s="931"/>
      <c r="B1845" s="942">
        <v>135</v>
      </c>
      <c r="C1845" s="1150" t="s">
        <v>3832</v>
      </c>
      <c r="D1845" s="1171" t="s">
        <v>3833</v>
      </c>
      <c r="E1845" s="1171" t="s">
        <v>556</v>
      </c>
      <c r="F1845" s="1171" t="s">
        <v>453</v>
      </c>
      <c r="G1845" s="1172"/>
      <c r="H1845" s="1173"/>
      <c r="I1845" s="1173"/>
      <c r="J1845" s="1171"/>
      <c r="K1845" s="1361"/>
      <c r="L1845" s="1176">
        <v>38362</v>
      </c>
      <c r="M1845" s="1176"/>
      <c r="N1845" s="59" t="str">
        <f t="shared" si="28"/>
        <v/>
      </c>
    </row>
    <row r="1846" spans="1:14" s="64" customFormat="1" ht="15.75">
      <c r="A1846" s="931"/>
      <c r="B1846" s="942">
        <v>135</v>
      </c>
      <c r="C1846" s="1150" t="s">
        <v>3834</v>
      </c>
      <c r="D1846" s="1171" t="s">
        <v>3835</v>
      </c>
      <c r="E1846" s="1171" t="s">
        <v>556</v>
      </c>
      <c r="F1846" s="1171" t="s">
        <v>453</v>
      </c>
      <c r="G1846" s="1172"/>
      <c r="H1846" s="1173"/>
      <c r="I1846" s="1173"/>
      <c r="J1846" s="1171"/>
      <c r="K1846" s="1361"/>
      <c r="L1846" s="1176">
        <v>38362</v>
      </c>
      <c r="M1846" s="1176"/>
      <c r="N1846" s="59" t="str">
        <f t="shared" si="28"/>
        <v/>
      </c>
    </row>
    <row r="1847" spans="1:14" s="64" customFormat="1" ht="15.75">
      <c r="A1847" s="931"/>
      <c r="B1847" s="942">
        <v>135</v>
      </c>
      <c r="C1847" s="1150" t="s">
        <v>3836</v>
      </c>
      <c r="D1847" s="1171" t="s">
        <v>3837</v>
      </c>
      <c r="E1847" s="1171" t="s">
        <v>556</v>
      </c>
      <c r="F1847" s="1171" t="s">
        <v>453</v>
      </c>
      <c r="G1847" s="1172"/>
      <c r="H1847" s="1173"/>
      <c r="I1847" s="1173"/>
      <c r="J1847" s="1171"/>
      <c r="K1847" s="1361"/>
      <c r="L1847" s="1176">
        <v>38362</v>
      </c>
      <c r="M1847" s="1176"/>
      <c r="N1847" s="59" t="str">
        <f t="shared" si="28"/>
        <v/>
      </c>
    </row>
    <row r="1848" spans="1:14" s="64" customFormat="1" ht="15.75">
      <c r="A1848" s="931"/>
      <c r="B1848" s="942">
        <v>135</v>
      </c>
      <c r="C1848" s="1150" t="s">
        <v>185</v>
      </c>
      <c r="D1848" s="1171" t="s">
        <v>186</v>
      </c>
      <c r="E1848" s="1171" t="s">
        <v>556</v>
      </c>
      <c r="F1848" s="1171" t="s">
        <v>453</v>
      </c>
      <c r="G1848" s="1172" t="s">
        <v>609</v>
      </c>
      <c r="H1848" s="1173"/>
      <c r="I1848" s="1173"/>
      <c r="J1848" s="1171"/>
      <c r="K1848" s="1361"/>
      <c r="L1848" s="1176">
        <v>38362</v>
      </c>
      <c r="M1848" s="1176"/>
      <c r="N1848" s="59" t="str">
        <f t="shared" si="28"/>
        <v/>
      </c>
    </row>
    <row r="1849" spans="1:14" s="64" customFormat="1" ht="15.75">
      <c r="A1849" s="931"/>
      <c r="B1849" s="942">
        <v>135</v>
      </c>
      <c r="C1849" s="1150" t="s">
        <v>3838</v>
      </c>
      <c r="D1849" s="1171" t="s">
        <v>3839</v>
      </c>
      <c r="E1849" s="1171" t="s">
        <v>556</v>
      </c>
      <c r="F1849" s="1171" t="s">
        <v>453</v>
      </c>
      <c r="G1849" s="1172"/>
      <c r="H1849" s="1173"/>
      <c r="I1849" s="1173"/>
      <c r="J1849" s="1171"/>
      <c r="K1849" s="1361"/>
      <c r="L1849" s="1176">
        <v>38362</v>
      </c>
      <c r="M1849" s="1176"/>
      <c r="N1849" s="59" t="str">
        <f t="shared" si="28"/>
        <v/>
      </c>
    </row>
    <row r="1850" spans="1:14" s="64" customFormat="1" ht="15.75">
      <c r="A1850" s="931"/>
      <c r="B1850" s="942">
        <v>135</v>
      </c>
      <c r="C1850" s="1150" t="s">
        <v>3840</v>
      </c>
      <c r="D1850" s="1171" t="s">
        <v>3841</v>
      </c>
      <c r="E1850" s="1171" t="s">
        <v>556</v>
      </c>
      <c r="F1850" s="1171" t="s">
        <v>453</v>
      </c>
      <c r="G1850" s="1172"/>
      <c r="H1850" s="1173"/>
      <c r="I1850" s="1173"/>
      <c r="J1850" s="1171"/>
      <c r="K1850" s="1361"/>
      <c r="L1850" s="1176">
        <v>38362</v>
      </c>
      <c r="M1850" s="1176"/>
      <c r="N1850" s="59" t="str">
        <f t="shared" si="28"/>
        <v/>
      </c>
    </row>
    <row r="1851" spans="1:14" s="64" customFormat="1" ht="15.75">
      <c r="A1851" s="931"/>
      <c r="B1851" s="942">
        <v>135</v>
      </c>
      <c r="C1851" s="1150" t="s">
        <v>3842</v>
      </c>
      <c r="D1851" s="1171" t="s">
        <v>3843</v>
      </c>
      <c r="E1851" s="1171" t="s">
        <v>556</v>
      </c>
      <c r="F1851" s="1171" t="s">
        <v>453</v>
      </c>
      <c r="G1851" s="1172"/>
      <c r="H1851" s="1173"/>
      <c r="I1851" s="1173"/>
      <c r="J1851" s="1171"/>
      <c r="K1851" s="1361"/>
      <c r="L1851" s="1176">
        <v>38362</v>
      </c>
      <c r="M1851" s="1176"/>
      <c r="N1851" s="59" t="str">
        <f t="shared" si="28"/>
        <v/>
      </c>
    </row>
    <row r="1852" spans="1:14" s="64" customFormat="1" ht="15.75">
      <c r="A1852" s="931"/>
      <c r="B1852" s="942">
        <v>135</v>
      </c>
      <c r="C1852" s="1150" t="s">
        <v>3844</v>
      </c>
      <c r="D1852" s="1171" t="s">
        <v>3845</v>
      </c>
      <c r="E1852" s="1171" t="s">
        <v>556</v>
      </c>
      <c r="F1852" s="1171" t="s">
        <v>453</v>
      </c>
      <c r="G1852" s="1172"/>
      <c r="H1852" s="1173"/>
      <c r="I1852" s="1173"/>
      <c r="J1852" s="1171"/>
      <c r="K1852" s="1361"/>
      <c r="L1852" s="1176">
        <v>38362</v>
      </c>
      <c r="M1852" s="1176"/>
      <c r="N1852" s="59" t="str">
        <f t="shared" si="28"/>
        <v/>
      </c>
    </row>
    <row r="1853" spans="1:14" s="64" customFormat="1" ht="15.75">
      <c r="A1853" s="931"/>
      <c r="B1853" s="942">
        <v>135</v>
      </c>
      <c r="C1853" s="1150" t="s">
        <v>3846</v>
      </c>
      <c r="D1853" s="1171" t="s">
        <v>3847</v>
      </c>
      <c r="E1853" s="1171" t="s">
        <v>556</v>
      </c>
      <c r="F1853" s="1171" t="s">
        <v>453</v>
      </c>
      <c r="G1853" s="1172"/>
      <c r="H1853" s="1173"/>
      <c r="I1853" s="1173"/>
      <c r="J1853" s="1171"/>
      <c r="K1853" s="1361"/>
      <c r="L1853" s="1176">
        <v>38362</v>
      </c>
      <c r="M1853" s="1176"/>
      <c r="N1853" s="59" t="str">
        <f t="shared" si="28"/>
        <v/>
      </c>
    </row>
    <row r="1854" spans="1:14" s="64" customFormat="1" ht="15.75">
      <c r="A1854" s="931"/>
      <c r="B1854" s="942">
        <v>135</v>
      </c>
      <c r="C1854" s="1150" t="s">
        <v>3848</v>
      </c>
      <c r="D1854" s="1171" t="s">
        <v>3849</v>
      </c>
      <c r="E1854" s="1171" t="s">
        <v>556</v>
      </c>
      <c r="F1854" s="1171" t="s">
        <v>453</v>
      </c>
      <c r="G1854" s="1172"/>
      <c r="H1854" s="1173"/>
      <c r="I1854" s="1173"/>
      <c r="J1854" s="1171"/>
      <c r="K1854" s="1361"/>
      <c r="L1854" s="1176">
        <v>38362</v>
      </c>
      <c r="M1854" s="1176"/>
      <c r="N1854" s="59" t="str">
        <f t="shared" si="28"/>
        <v/>
      </c>
    </row>
    <row r="1855" spans="1:14" s="64" customFormat="1" ht="15.75">
      <c r="A1855" s="931"/>
      <c r="B1855" s="942">
        <v>135</v>
      </c>
      <c r="C1855" s="1150" t="s">
        <v>3850</v>
      </c>
      <c r="D1855" s="1171" t="s">
        <v>3851</v>
      </c>
      <c r="E1855" s="1171" t="s">
        <v>556</v>
      </c>
      <c r="F1855" s="1171" t="s">
        <v>453</v>
      </c>
      <c r="G1855" s="1172"/>
      <c r="H1855" s="1173"/>
      <c r="I1855" s="1173"/>
      <c r="J1855" s="1171"/>
      <c r="K1855" s="1361"/>
      <c r="L1855" s="1176">
        <v>38362</v>
      </c>
      <c r="M1855" s="1176"/>
      <c r="N1855" s="59" t="str">
        <f t="shared" si="28"/>
        <v/>
      </c>
    </row>
    <row r="1856" spans="1:14" s="64" customFormat="1" ht="15.75">
      <c r="A1856" s="931"/>
      <c r="B1856" s="942">
        <v>135</v>
      </c>
      <c r="C1856" s="1150" t="s">
        <v>3852</v>
      </c>
      <c r="D1856" s="1171" t="s">
        <v>3853</v>
      </c>
      <c r="E1856" s="1171" t="s">
        <v>556</v>
      </c>
      <c r="F1856" s="1171" t="s">
        <v>453</v>
      </c>
      <c r="G1856" s="1172"/>
      <c r="H1856" s="1173"/>
      <c r="I1856" s="1173"/>
      <c r="J1856" s="1171"/>
      <c r="K1856" s="1361"/>
      <c r="L1856" s="1176">
        <v>38362</v>
      </c>
      <c r="M1856" s="1176"/>
      <c r="N1856" s="59" t="str">
        <f t="shared" si="28"/>
        <v/>
      </c>
    </row>
    <row r="1857" spans="1:14" s="64" customFormat="1" ht="15.75">
      <c r="A1857" s="931"/>
      <c r="B1857" s="942">
        <v>135</v>
      </c>
      <c r="C1857" s="1150" t="s">
        <v>3854</v>
      </c>
      <c r="D1857" s="1171" t="s">
        <v>3855</v>
      </c>
      <c r="E1857" s="1171" t="s">
        <v>556</v>
      </c>
      <c r="F1857" s="1171" t="s">
        <v>453</v>
      </c>
      <c r="G1857" s="1172"/>
      <c r="H1857" s="1173"/>
      <c r="I1857" s="1173"/>
      <c r="J1857" s="1171"/>
      <c r="K1857" s="1361"/>
      <c r="L1857" s="1176">
        <v>38362</v>
      </c>
      <c r="M1857" s="1176"/>
      <c r="N1857" s="59" t="str">
        <f t="shared" si="28"/>
        <v/>
      </c>
    </row>
    <row r="1858" spans="1:14" s="64" customFormat="1" ht="15.75">
      <c r="A1858" s="931"/>
      <c r="B1858" s="942">
        <v>135</v>
      </c>
      <c r="C1858" s="1150" t="s">
        <v>3856</v>
      </c>
      <c r="D1858" s="1171" t="s">
        <v>3857</v>
      </c>
      <c r="E1858" s="1171" t="s">
        <v>556</v>
      </c>
      <c r="F1858" s="1171" t="s">
        <v>453</v>
      </c>
      <c r="G1858" s="1172"/>
      <c r="H1858" s="1173"/>
      <c r="I1858" s="1173"/>
      <c r="J1858" s="1171"/>
      <c r="K1858" s="1361"/>
      <c r="L1858" s="1176">
        <v>38362</v>
      </c>
      <c r="M1858" s="1176"/>
      <c r="N1858" s="59" t="str">
        <f t="shared" si="28"/>
        <v/>
      </c>
    </row>
    <row r="1859" spans="1:14" s="64" customFormat="1" ht="15.75">
      <c r="A1859" s="931"/>
      <c r="B1859" s="942">
        <v>135</v>
      </c>
      <c r="C1859" s="1150" t="s">
        <v>3858</v>
      </c>
      <c r="D1859" s="1171" t="s">
        <v>3859</v>
      </c>
      <c r="E1859" s="1171" t="s">
        <v>556</v>
      </c>
      <c r="F1859" s="1171" t="s">
        <v>453</v>
      </c>
      <c r="G1859" s="1172"/>
      <c r="H1859" s="1173"/>
      <c r="I1859" s="1173"/>
      <c r="J1859" s="1171"/>
      <c r="K1859" s="1361"/>
      <c r="L1859" s="1176">
        <v>38362</v>
      </c>
      <c r="M1859" s="1176"/>
      <c r="N1859" s="59" t="str">
        <f t="shared" si="28"/>
        <v/>
      </c>
    </row>
    <row r="1860" spans="1:14" s="64" customFormat="1" ht="15.75">
      <c r="A1860" s="931"/>
      <c r="B1860" s="942">
        <v>135</v>
      </c>
      <c r="C1860" s="1150" t="s">
        <v>3860</v>
      </c>
      <c r="D1860" s="1171" t="s">
        <v>3861</v>
      </c>
      <c r="E1860" s="1171" t="s">
        <v>556</v>
      </c>
      <c r="F1860" s="1171" t="s">
        <v>453</v>
      </c>
      <c r="G1860" s="1172"/>
      <c r="H1860" s="1173"/>
      <c r="I1860" s="1173"/>
      <c r="J1860" s="1171"/>
      <c r="K1860" s="1361"/>
      <c r="L1860" s="1176">
        <v>38362</v>
      </c>
      <c r="M1860" s="1176"/>
      <c r="N1860" s="59" t="str">
        <f t="shared" si="28"/>
        <v/>
      </c>
    </row>
    <row r="1861" spans="1:14" s="64" customFormat="1" ht="15.75">
      <c r="A1861" s="931"/>
      <c r="B1861" s="942">
        <v>135</v>
      </c>
      <c r="C1861" s="1150" t="s">
        <v>3862</v>
      </c>
      <c r="D1861" s="1171" t="s">
        <v>3863</v>
      </c>
      <c r="E1861" s="1171" t="s">
        <v>556</v>
      </c>
      <c r="F1861" s="1171" t="s">
        <v>453</v>
      </c>
      <c r="G1861" s="1172"/>
      <c r="H1861" s="1173"/>
      <c r="I1861" s="1173"/>
      <c r="J1861" s="1171"/>
      <c r="K1861" s="1361"/>
      <c r="L1861" s="1176">
        <v>38362</v>
      </c>
      <c r="M1861" s="1176"/>
      <c r="N1861" s="59" t="str">
        <f t="shared" si="28"/>
        <v/>
      </c>
    </row>
    <row r="1862" spans="1:14" s="64" customFormat="1" ht="15.75">
      <c r="A1862" s="931"/>
      <c r="B1862" s="942">
        <v>135</v>
      </c>
      <c r="C1862" s="1150" t="s">
        <v>3864</v>
      </c>
      <c r="D1862" s="1171" t="s">
        <v>3865</v>
      </c>
      <c r="E1862" s="1171" t="s">
        <v>556</v>
      </c>
      <c r="F1862" s="1171" t="s">
        <v>453</v>
      </c>
      <c r="G1862" s="1172"/>
      <c r="H1862" s="1173"/>
      <c r="I1862" s="1173"/>
      <c r="J1862" s="1171"/>
      <c r="K1862" s="1361"/>
      <c r="L1862" s="1176">
        <v>38362</v>
      </c>
      <c r="M1862" s="1176"/>
      <c r="N1862" s="59" t="str">
        <f t="shared" si="28"/>
        <v/>
      </c>
    </row>
    <row r="1863" spans="1:14" s="64" customFormat="1" ht="15.75">
      <c r="A1863" s="931"/>
      <c r="B1863" s="942">
        <v>135</v>
      </c>
      <c r="C1863" s="1150" t="s">
        <v>3866</v>
      </c>
      <c r="D1863" s="1171" t="s">
        <v>3867</v>
      </c>
      <c r="E1863" s="1171" t="s">
        <v>556</v>
      </c>
      <c r="F1863" s="1171" t="s">
        <v>453</v>
      </c>
      <c r="G1863" s="1172"/>
      <c r="H1863" s="1173"/>
      <c r="I1863" s="1173"/>
      <c r="J1863" s="1171"/>
      <c r="K1863" s="1361"/>
      <c r="L1863" s="1176">
        <v>38362</v>
      </c>
      <c r="M1863" s="1176"/>
      <c r="N1863" s="59" t="str">
        <f t="shared" si="28"/>
        <v/>
      </c>
    </row>
    <row r="1864" spans="1:14" s="64" customFormat="1" ht="15.75">
      <c r="A1864" s="931"/>
      <c r="B1864" s="942">
        <v>135</v>
      </c>
      <c r="C1864" s="1150" t="s">
        <v>3868</v>
      </c>
      <c r="D1864" s="1171" t="s">
        <v>3869</v>
      </c>
      <c r="E1864" s="1171" t="s">
        <v>556</v>
      </c>
      <c r="F1864" s="1171" t="s">
        <v>453</v>
      </c>
      <c r="G1864" s="1172"/>
      <c r="H1864" s="1173"/>
      <c r="I1864" s="1173"/>
      <c r="J1864" s="1171"/>
      <c r="K1864" s="1361"/>
      <c r="L1864" s="1176">
        <v>38362</v>
      </c>
      <c r="M1864" s="1176"/>
      <c r="N1864" s="59" t="str">
        <f t="shared" si="28"/>
        <v/>
      </c>
    </row>
    <row r="1865" spans="1:14" s="64" customFormat="1" ht="15.75">
      <c r="A1865" s="931"/>
      <c r="B1865" s="942">
        <v>135</v>
      </c>
      <c r="C1865" s="1150" t="s">
        <v>3870</v>
      </c>
      <c r="D1865" s="1171" t="s">
        <v>3871</v>
      </c>
      <c r="E1865" s="1171" t="s">
        <v>556</v>
      </c>
      <c r="F1865" s="1171" t="s">
        <v>453</v>
      </c>
      <c r="G1865" s="1172"/>
      <c r="H1865" s="1173"/>
      <c r="I1865" s="1173"/>
      <c r="J1865" s="1171"/>
      <c r="K1865" s="1361"/>
      <c r="L1865" s="1176">
        <v>38362</v>
      </c>
      <c r="M1865" s="1176"/>
      <c r="N1865" s="59" t="str">
        <f t="shared" si="28"/>
        <v/>
      </c>
    </row>
    <row r="1866" spans="1:14" s="64" customFormat="1" ht="15.75">
      <c r="A1866" s="931"/>
      <c r="B1866" s="942">
        <v>135</v>
      </c>
      <c r="C1866" s="1150" t="s">
        <v>3872</v>
      </c>
      <c r="D1866" s="1171" t="s">
        <v>3873</v>
      </c>
      <c r="E1866" s="1171" t="s">
        <v>556</v>
      </c>
      <c r="F1866" s="1171" t="s">
        <v>453</v>
      </c>
      <c r="G1866" s="1172"/>
      <c r="H1866" s="1173"/>
      <c r="I1866" s="1173"/>
      <c r="J1866" s="1171"/>
      <c r="K1866" s="1361"/>
      <c r="L1866" s="1176">
        <v>38362</v>
      </c>
      <c r="M1866" s="1176"/>
      <c r="N1866" s="59" t="str">
        <f t="shared" si="28"/>
        <v/>
      </c>
    </row>
    <row r="1867" spans="1:14" s="64" customFormat="1" ht="28.5">
      <c r="A1867" s="931"/>
      <c r="B1867" s="942">
        <v>135</v>
      </c>
      <c r="C1867" s="1150" t="s">
        <v>3874</v>
      </c>
      <c r="D1867" s="1171" t="s">
        <v>3875</v>
      </c>
      <c r="E1867" s="1171" t="s">
        <v>556</v>
      </c>
      <c r="F1867" s="1171" t="s">
        <v>453</v>
      </c>
      <c r="G1867" s="1172"/>
      <c r="H1867" s="1173"/>
      <c r="I1867" s="1173"/>
      <c r="J1867" s="1171"/>
      <c r="K1867" s="1361"/>
      <c r="L1867" s="1176">
        <v>38362</v>
      </c>
      <c r="M1867" s="1176"/>
      <c r="N1867" s="59" t="str">
        <f t="shared" si="28"/>
        <v/>
      </c>
    </row>
    <row r="1868" spans="1:14" s="64" customFormat="1" ht="15.75">
      <c r="A1868" s="931"/>
      <c r="B1868" s="942">
        <v>135</v>
      </c>
      <c r="C1868" s="1150" t="s">
        <v>3876</v>
      </c>
      <c r="D1868" s="1171" t="s">
        <v>3877</v>
      </c>
      <c r="E1868" s="1171" t="s">
        <v>556</v>
      </c>
      <c r="F1868" s="1171" t="s">
        <v>453</v>
      </c>
      <c r="G1868" s="1172"/>
      <c r="H1868" s="1173"/>
      <c r="I1868" s="1173"/>
      <c r="J1868" s="1171"/>
      <c r="K1868" s="1361"/>
      <c r="L1868" s="1176">
        <v>38362</v>
      </c>
      <c r="M1868" s="1176"/>
      <c r="N1868" s="59" t="str">
        <f t="shared" si="28"/>
        <v/>
      </c>
    </row>
    <row r="1869" spans="1:14" s="64" customFormat="1" ht="15.75">
      <c r="A1869" s="931"/>
      <c r="B1869" s="942">
        <v>135</v>
      </c>
      <c r="C1869" s="1150" t="s">
        <v>3878</v>
      </c>
      <c r="D1869" s="1171" t="s">
        <v>3879</v>
      </c>
      <c r="E1869" s="1171" t="s">
        <v>556</v>
      </c>
      <c r="F1869" s="1171" t="s">
        <v>453</v>
      </c>
      <c r="G1869" s="1172"/>
      <c r="H1869" s="1173"/>
      <c r="I1869" s="1173"/>
      <c r="J1869" s="1171"/>
      <c r="K1869" s="1361"/>
      <c r="L1869" s="1176">
        <v>38362</v>
      </c>
      <c r="M1869" s="1176"/>
      <c r="N1869" s="59" t="str">
        <f t="shared" si="28"/>
        <v/>
      </c>
    </row>
    <row r="1870" spans="1:14" s="64" customFormat="1" ht="15.75">
      <c r="A1870" s="931"/>
      <c r="B1870" s="942">
        <v>135</v>
      </c>
      <c r="C1870" s="1150" t="s">
        <v>3880</v>
      </c>
      <c r="D1870" s="1171" t="s">
        <v>3881</v>
      </c>
      <c r="E1870" s="1171" t="s">
        <v>556</v>
      </c>
      <c r="F1870" s="1171" t="s">
        <v>453</v>
      </c>
      <c r="G1870" s="1172"/>
      <c r="H1870" s="1173"/>
      <c r="I1870" s="1173"/>
      <c r="J1870" s="1171"/>
      <c r="K1870" s="1361"/>
      <c r="L1870" s="1176">
        <v>38362</v>
      </c>
      <c r="M1870" s="1176"/>
      <c r="N1870" s="59" t="str">
        <f t="shared" si="28"/>
        <v/>
      </c>
    </row>
    <row r="1871" spans="1:14" s="64" customFormat="1" ht="15.75">
      <c r="A1871" s="931"/>
      <c r="B1871" s="942">
        <v>135</v>
      </c>
      <c r="C1871" s="1150" t="s">
        <v>3882</v>
      </c>
      <c r="D1871" s="1171" t="s">
        <v>3883</v>
      </c>
      <c r="E1871" s="1171" t="s">
        <v>556</v>
      </c>
      <c r="F1871" s="1171" t="s">
        <v>453</v>
      </c>
      <c r="G1871" s="1172"/>
      <c r="H1871" s="1173"/>
      <c r="I1871" s="1173"/>
      <c r="J1871" s="1171"/>
      <c r="K1871" s="1361"/>
      <c r="L1871" s="1176">
        <v>38362</v>
      </c>
      <c r="M1871" s="1176"/>
      <c r="N1871" s="59" t="str">
        <f t="shared" si="28"/>
        <v/>
      </c>
    </row>
    <row r="1872" spans="1:14" s="64" customFormat="1" ht="15.75">
      <c r="A1872" s="931"/>
      <c r="B1872" s="942">
        <v>135</v>
      </c>
      <c r="C1872" s="1150" t="s">
        <v>3884</v>
      </c>
      <c r="D1872" s="1171" t="s">
        <v>3885</v>
      </c>
      <c r="E1872" s="1171" t="s">
        <v>556</v>
      </c>
      <c r="F1872" s="1171" t="s">
        <v>453</v>
      </c>
      <c r="G1872" s="1172"/>
      <c r="H1872" s="1173"/>
      <c r="I1872" s="1173"/>
      <c r="J1872" s="1171"/>
      <c r="K1872" s="1361"/>
      <c r="L1872" s="1176">
        <v>38362</v>
      </c>
      <c r="M1872" s="1176"/>
      <c r="N1872" s="59" t="str">
        <f t="shared" si="28"/>
        <v/>
      </c>
    </row>
    <row r="1873" spans="1:14" s="64" customFormat="1" ht="15.75">
      <c r="A1873" s="931"/>
      <c r="B1873" s="942">
        <v>135</v>
      </c>
      <c r="C1873" s="1150" t="s">
        <v>3886</v>
      </c>
      <c r="D1873" s="1171" t="s">
        <v>3887</v>
      </c>
      <c r="E1873" s="1171" t="s">
        <v>556</v>
      </c>
      <c r="F1873" s="1171" t="s">
        <v>453</v>
      </c>
      <c r="G1873" s="1172"/>
      <c r="H1873" s="1173"/>
      <c r="I1873" s="1173"/>
      <c r="J1873" s="1171"/>
      <c r="K1873" s="1361"/>
      <c r="L1873" s="1176">
        <v>38362</v>
      </c>
      <c r="M1873" s="1176"/>
      <c r="N1873" s="59" t="str">
        <f t="shared" si="28"/>
        <v/>
      </c>
    </row>
    <row r="1874" spans="1:14" s="64" customFormat="1" ht="15.75">
      <c r="A1874" s="931"/>
      <c r="B1874" s="942">
        <v>135</v>
      </c>
      <c r="C1874" s="1150" t="s">
        <v>3888</v>
      </c>
      <c r="D1874" s="1171" t="s">
        <v>3889</v>
      </c>
      <c r="E1874" s="1171" t="s">
        <v>556</v>
      </c>
      <c r="F1874" s="1171" t="s">
        <v>453</v>
      </c>
      <c r="G1874" s="1172"/>
      <c r="H1874" s="1173"/>
      <c r="I1874" s="1173"/>
      <c r="J1874" s="1171"/>
      <c r="K1874" s="1361"/>
      <c r="L1874" s="1176">
        <v>38362</v>
      </c>
      <c r="M1874" s="1176"/>
      <c r="N1874" s="59" t="str">
        <f t="shared" si="28"/>
        <v/>
      </c>
    </row>
    <row r="1875" spans="1:14" s="64" customFormat="1" ht="15.75">
      <c r="A1875" s="931"/>
      <c r="B1875" s="942">
        <v>135</v>
      </c>
      <c r="C1875" s="1150" t="s">
        <v>3890</v>
      </c>
      <c r="D1875" s="1171" t="s">
        <v>3891</v>
      </c>
      <c r="E1875" s="1171" t="s">
        <v>556</v>
      </c>
      <c r="F1875" s="1171" t="s">
        <v>453</v>
      </c>
      <c r="G1875" s="1172"/>
      <c r="H1875" s="1173"/>
      <c r="I1875" s="1173"/>
      <c r="J1875" s="1171"/>
      <c r="K1875" s="1361"/>
      <c r="L1875" s="1176">
        <v>38362</v>
      </c>
      <c r="M1875" s="1176"/>
      <c r="N1875" s="59" t="str">
        <f t="shared" si="28"/>
        <v/>
      </c>
    </row>
    <row r="1876" spans="1:14" s="64" customFormat="1" ht="15.75">
      <c r="A1876" s="931"/>
      <c r="B1876" s="942">
        <v>135</v>
      </c>
      <c r="C1876" s="1150" t="s">
        <v>3892</v>
      </c>
      <c r="D1876" s="1171" t="s">
        <v>3893</v>
      </c>
      <c r="E1876" s="1171" t="s">
        <v>556</v>
      </c>
      <c r="F1876" s="1171" t="s">
        <v>453</v>
      </c>
      <c r="G1876" s="1172"/>
      <c r="H1876" s="1173"/>
      <c r="I1876" s="1173"/>
      <c r="J1876" s="1171"/>
      <c r="K1876" s="1361"/>
      <c r="L1876" s="1176">
        <v>38362</v>
      </c>
      <c r="M1876" s="1176"/>
      <c r="N1876" s="59" t="str">
        <f t="shared" si="28"/>
        <v/>
      </c>
    </row>
    <row r="1877" spans="1:14" s="64" customFormat="1" ht="15.75">
      <c r="A1877" s="931"/>
      <c r="B1877" s="942">
        <v>135</v>
      </c>
      <c r="C1877" s="1150" t="s">
        <v>3894</v>
      </c>
      <c r="D1877" s="1171" t="s">
        <v>3895</v>
      </c>
      <c r="E1877" s="1171" t="s">
        <v>556</v>
      </c>
      <c r="F1877" s="1171" t="s">
        <v>453</v>
      </c>
      <c r="G1877" s="1172"/>
      <c r="H1877" s="1173"/>
      <c r="I1877" s="1173"/>
      <c r="J1877" s="1171"/>
      <c r="K1877" s="1361"/>
      <c r="L1877" s="1176">
        <v>38362</v>
      </c>
      <c r="M1877" s="1176"/>
      <c r="N1877" s="59" t="str">
        <f t="shared" si="28"/>
        <v/>
      </c>
    </row>
    <row r="1878" spans="1:14" s="64" customFormat="1" ht="15.75">
      <c r="A1878" s="931"/>
      <c r="B1878" s="942">
        <v>135</v>
      </c>
      <c r="C1878" s="1150" t="s">
        <v>3896</v>
      </c>
      <c r="D1878" s="1171" t="s">
        <v>3897</v>
      </c>
      <c r="E1878" s="1171" t="s">
        <v>556</v>
      </c>
      <c r="F1878" s="1171" t="s">
        <v>453</v>
      </c>
      <c r="G1878" s="1172"/>
      <c r="H1878" s="1173"/>
      <c r="I1878" s="1173"/>
      <c r="J1878" s="1171"/>
      <c r="K1878" s="1361"/>
      <c r="L1878" s="1176">
        <v>38362</v>
      </c>
      <c r="M1878" s="1176"/>
      <c r="N1878" s="59" t="str">
        <f t="shared" si="28"/>
        <v/>
      </c>
    </row>
    <row r="1879" spans="1:14" s="64" customFormat="1" ht="15.75">
      <c r="A1879" s="931"/>
      <c r="B1879" s="942">
        <v>135</v>
      </c>
      <c r="C1879" s="1150" t="s">
        <v>3898</v>
      </c>
      <c r="D1879" s="1171" t="s">
        <v>3899</v>
      </c>
      <c r="E1879" s="1171" t="s">
        <v>556</v>
      </c>
      <c r="F1879" s="1171" t="s">
        <v>453</v>
      </c>
      <c r="G1879" s="1172"/>
      <c r="H1879" s="1173"/>
      <c r="I1879" s="1173"/>
      <c r="J1879" s="1171"/>
      <c r="K1879" s="1361"/>
      <c r="L1879" s="1176">
        <v>38362</v>
      </c>
      <c r="M1879" s="1176"/>
      <c r="N1879" s="59" t="str">
        <f t="shared" si="28"/>
        <v/>
      </c>
    </row>
    <row r="1880" spans="1:14" s="64" customFormat="1" ht="15.75">
      <c r="A1880" s="931"/>
      <c r="B1880" s="942">
        <v>135</v>
      </c>
      <c r="C1880" s="1150" t="s">
        <v>3900</v>
      </c>
      <c r="D1880" s="1171" t="s">
        <v>3901</v>
      </c>
      <c r="E1880" s="1171" t="s">
        <v>556</v>
      </c>
      <c r="F1880" s="1171" t="s">
        <v>453</v>
      </c>
      <c r="G1880" s="1172"/>
      <c r="H1880" s="1173"/>
      <c r="I1880" s="1173"/>
      <c r="J1880" s="1171"/>
      <c r="K1880" s="1361"/>
      <c r="L1880" s="1176">
        <v>38362</v>
      </c>
      <c r="M1880" s="1176"/>
      <c r="N1880" s="59" t="str">
        <f t="shared" si="28"/>
        <v/>
      </c>
    </row>
    <row r="1881" spans="1:14" s="64" customFormat="1" ht="15.75">
      <c r="A1881" s="931"/>
      <c r="B1881" s="942">
        <v>135</v>
      </c>
      <c r="C1881" s="1150" t="s">
        <v>3902</v>
      </c>
      <c r="D1881" s="1171" t="s">
        <v>3903</v>
      </c>
      <c r="E1881" s="1171" t="s">
        <v>556</v>
      </c>
      <c r="F1881" s="1171" t="s">
        <v>453</v>
      </c>
      <c r="G1881" s="1172"/>
      <c r="H1881" s="1173"/>
      <c r="I1881" s="1173"/>
      <c r="J1881" s="1171"/>
      <c r="K1881" s="1361"/>
      <c r="L1881" s="1176">
        <v>38362</v>
      </c>
      <c r="M1881" s="1176"/>
      <c r="N1881" s="59" t="str">
        <f t="shared" ref="N1881:N1944" si="29">IF(D1881="NA","",IF(COUNTIF($D$2:$D$6411,D1881)&gt;1,"DUPLICATE",""))</f>
        <v/>
      </c>
    </row>
    <row r="1882" spans="1:14" s="64" customFormat="1" ht="15.75">
      <c r="A1882" s="931"/>
      <c r="B1882" s="942">
        <v>135</v>
      </c>
      <c r="C1882" s="1150" t="s">
        <v>3904</v>
      </c>
      <c r="D1882" s="1171" t="s">
        <v>3905</v>
      </c>
      <c r="E1882" s="1171" t="s">
        <v>556</v>
      </c>
      <c r="F1882" s="1171" t="s">
        <v>453</v>
      </c>
      <c r="G1882" s="1172"/>
      <c r="H1882" s="1173"/>
      <c r="I1882" s="1173"/>
      <c r="J1882" s="1171"/>
      <c r="K1882" s="1361"/>
      <c r="L1882" s="1176">
        <v>38362</v>
      </c>
      <c r="M1882" s="1176"/>
      <c r="N1882" s="59" t="str">
        <f t="shared" si="29"/>
        <v/>
      </c>
    </row>
    <row r="1883" spans="1:14" s="64" customFormat="1" ht="15.75">
      <c r="A1883" s="931"/>
      <c r="B1883" s="942">
        <v>135</v>
      </c>
      <c r="C1883" s="1150" t="s">
        <v>3906</v>
      </c>
      <c r="D1883" s="1171" t="s">
        <v>3907</v>
      </c>
      <c r="E1883" s="1171" t="s">
        <v>556</v>
      </c>
      <c r="F1883" s="1171" t="s">
        <v>453</v>
      </c>
      <c r="G1883" s="1172"/>
      <c r="H1883" s="1173"/>
      <c r="I1883" s="1173"/>
      <c r="J1883" s="1171"/>
      <c r="K1883" s="1361"/>
      <c r="L1883" s="1176">
        <v>38362</v>
      </c>
      <c r="M1883" s="1176"/>
      <c r="N1883" s="59" t="str">
        <f t="shared" si="29"/>
        <v/>
      </c>
    </row>
    <row r="1884" spans="1:14" s="64" customFormat="1" ht="15.75">
      <c r="A1884" s="931"/>
      <c r="B1884" s="942">
        <v>135</v>
      </c>
      <c r="C1884" s="1150" t="s">
        <v>3908</v>
      </c>
      <c r="D1884" s="1171" t="s">
        <v>3909</v>
      </c>
      <c r="E1884" s="1171" t="s">
        <v>556</v>
      </c>
      <c r="F1884" s="1171" t="s">
        <v>453</v>
      </c>
      <c r="G1884" s="1172"/>
      <c r="H1884" s="1173"/>
      <c r="I1884" s="1173"/>
      <c r="J1884" s="1171"/>
      <c r="K1884" s="1361"/>
      <c r="L1884" s="1176">
        <v>38362</v>
      </c>
      <c r="M1884" s="1176"/>
      <c r="N1884" s="59" t="str">
        <f t="shared" si="29"/>
        <v/>
      </c>
    </row>
    <row r="1885" spans="1:14" s="64" customFormat="1" ht="15.75">
      <c r="A1885" s="931"/>
      <c r="B1885" s="942">
        <v>135</v>
      </c>
      <c r="C1885" s="1150" t="s">
        <v>3910</v>
      </c>
      <c r="D1885" s="1171" t="s">
        <v>3911</v>
      </c>
      <c r="E1885" s="1171" t="s">
        <v>556</v>
      </c>
      <c r="F1885" s="1171" t="s">
        <v>453</v>
      </c>
      <c r="G1885" s="1172"/>
      <c r="H1885" s="1173"/>
      <c r="I1885" s="1173"/>
      <c r="J1885" s="1171"/>
      <c r="K1885" s="1361"/>
      <c r="L1885" s="1176">
        <v>38362</v>
      </c>
      <c r="M1885" s="1176"/>
      <c r="N1885" s="59" t="str">
        <f t="shared" si="29"/>
        <v/>
      </c>
    </row>
    <row r="1886" spans="1:14" s="64" customFormat="1" ht="25.35" customHeight="1">
      <c r="A1886" s="931"/>
      <c r="B1886" s="942">
        <v>135</v>
      </c>
      <c r="C1886" s="1150" t="s">
        <v>3912</v>
      </c>
      <c r="D1886" s="1171" t="s">
        <v>3913</v>
      </c>
      <c r="E1886" s="1171" t="s">
        <v>556</v>
      </c>
      <c r="F1886" s="1171" t="s">
        <v>453</v>
      </c>
      <c r="G1886" s="1171" t="s">
        <v>609</v>
      </c>
      <c r="H1886" s="1173"/>
      <c r="I1886" s="1173"/>
      <c r="J1886" s="1171"/>
      <c r="K1886" s="1361"/>
      <c r="L1886" s="1176">
        <v>38362</v>
      </c>
      <c r="M1886" s="1176">
        <v>43497</v>
      </c>
      <c r="N1886" s="59" t="str">
        <f t="shared" si="29"/>
        <v/>
      </c>
    </row>
    <row r="1887" spans="1:14" s="64" customFormat="1" ht="15.75">
      <c r="A1887" s="931"/>
      <c r="B1887" s="942">
        <v>135</v>
      </c>
      <c r="C1887" s="1150" t="s">
        <v>3914</v>
      </c>
      <c r="D1887" s="1171" t="s">
        <v>3915</v>
      </c>
      <c r="E1887" s="1171" t="s">
        <v>556</v>
      </c>
      <c r="F1887" s="1171" t="s">
        <v>453</v>
      </c>
      <c r="G1887" s="1172"/>
      <c r="H1887" s="1173"/>
      <c r="I1887" s="1173"/>
      <c r="J1887" s="1171"/>
      <c r="K1887" s="1361"/>
      <c r="L1887" s="1176">
        <v>38362</v>
      </c>
      <c r="M1887" s="1176"/>
      <c r="N1887" s="59" t="str">
        <f t="shared" si="29"/>
        <v/>
      </c>
    </row>
    <row r="1888" spans="1:14" s="64" customFormat="1" ht="15.75">
      <c r="A1888" s="931"/>
      <c r="B1888" s="942">
        <v>135</v>
      </c>
      <c r="C1888" s="1150" t="s">
        <v>3916</v>
      </c>
      <c r="D1888" s="1171" t="s">
        <v>3917</v>
      </c>
      <c r="E1888" s="1171" t="s">
        <v>556</v>
      </c>
      <c r="F1888" s="1171" t="s">
        <v>453</v>
      </c>
      <c r="G1888" s="1172"/>
      <c r="H1888" s="1173"/>
      <c r="I1888" s="1173"/>
      <c r="J1888" s="1171"/>
      <c r="K1888" s="1361"/>
      <c r="L1888" s="1176">
        <v>38362</v>
      </c>
      <c r="M1888" s="1176"/>
      <c r="N1888" s="59" t="str">
        <f t="shared" si="29"/>
        <v/>
      </c>
    </row>
    <row r="1889" spans="1:14" s="64" customFormat="1" ht="15.75">
      <c r="A1889" s="931"/>
      <c r="B1889" s="942">
        <v>135</v>
      </c>
      <c r="C1889" s="1150" t="s">
        <v>3918</v>
      </c>
      <c r="D1889" s="1171" t="s">
        <v>3919</v>
      </c>
      <c r="E1889" s="1171" t="s">
        <v>556</v>
      </c>
      <c r="F1889" s="1171" t="s">
        <v>453</v>
      </c>
      <c r="G1889" s="1172"/>
      <c r="H1889" s="1173"/>
      <c r="I1889" s="1173"/>
      <c r="J1889" s="1171"/>
      <c r="K1889" s="1361"/>
      <c r="L1889" s="1176">
        <v>38362</v>
      </c>
      <c r="M1889" s="1176"/>
      <c r="N1889" s="59" t="str">
        <f t="shared" si="29"/>
        <v/>
      </c>
    </row>
    <row r="1890" spans="1:14" s="64" customFormat="1" ht="15.75">
      <c r="A1890" s="931"/>
      <c r="B1890" s="942">
        <v>135</v>
      </c>
      <c r="C1890" s="1150" t="s">
        <v>12374</v>
      </c>
      <c r="D1890" s="1171"/>
      <c r="E1890" s="1171" t="s">
        <v>556</v>
      </c>
      <c r="F1890" s="1171" t="s">
        <v>453</v>
      </c>
      <c r="G1890" s="1172"/>
      <c r="H1890" s="1173"/>
      <c r="I1890" s="1173"/>
      <c r="J1890" s="1171"/>
      <c r="K1890" s="1361"/>
      <c r="L1890" s="1176">
        <v>43497</v>
      </c>
      <c r="M1890" s="1176"/>
      <c r="N1890" s="59" t="str">
        <f t="shared" si="29"/>
        <v/>
      </c>
    </row>
    <row r="1891" spans="1:14" s="64" customFormat="1" ht="15.75">
      <c r="A1891" s="931"/>
      <c r="B1891" s="942">
        <v>135</v>
      </c>
      <c r="C1891" s="1150" t="s">
        <v>3920</v>
      </c>
      <c r="D1891" s="1171" t="s">
        <v>3921</v>
      </c>
      <c r="E1891" s="1171" t="s">
        <v>556</v>
      </c>
      <c r="F1891" s="1171" t="s">
        <v>453</v>
      </c>
      <c r="G1891" s="1172"/>
      <c r="H1891" s="1173"/>
      <c r="I1891" s="1173"/>
      <c r="J1891" s="1171"/>
      <c r="K1891" s="1361"/>
      <c r="L1891" s="1176">
        <v>38362</v>
      </c>
      <c r="M1891" s="1176"/>
      <c r="N1891" s="59" t="str">
        <f t="shared" si="29"/>
        <v/>
      </c>
    </row>
    <row r="1892" spans="1:14" s="64" customFormat="1" ht="15.75">
      <c r="A1892" s="931"/>
      <c r="B1892" s="942">
        <v>135</v>
      </c>
      <c r="C1892" s="1150" t="s">
        <v>3922</v>
      </c>
      <c r="D1892" s="1171" t="s">
        <v>3923</v>
      </c>
      <c r="E1892" s="1171" t="s">
        <v>556</v>
      </c>
      <c r="F1892" s="1171" t="s">
        <v>453</v>
      </c>
      <c r="G1892" s="1172"/>
      <c r="H1892" s="1173"/>
      <c r="I1892" s="1173"/>
      <c r="J1892" s="1171"/>
      <c r="K1892" s="1361"/>
      <c r="L1892" s="1176">
        <v>38362</v>
      </c>
      <c r="M1892" s="1176"/>
      <c r="N1892" s="59" t="str">
        <f t="shared" si="29"/>
        <v/>
      </c>
    </row>
    <row r="1893" spans="1:14" s="64" customFormat="1" ht="15.75">
      <c r="A1893" s="931"/>
      <c r="B1893" s="942">
        <v>135</v>
      </c>
      <c r="C1893" s="1150" t="s">
        <v>3924</v>
      </c>
      <c r="D1893" s="1171" t="s">
        <v>3925</v>
      </c>
      <c r="E1893" s="1171" t="s">
        <v>556</v>
      </c>
      <c r="F1893" s="1171" t="s">
        <v>453</v>
      </c>
      <c r="G1893" s="1172"/>
      <c r="H1893" s="1173"/>
      <c r="I1893" s="1173"/>
      <c r="J1893" s="1171"/>
      <c r="K1893" s="1361"/>
      <c r="L1893" s="1176">
        <v>38362</v>
      </c>
      <c r="M1893" s="1176"/>
      <c r="N1893" s="59" t="str">
        <f t="shared" si="29"/>
        <v/>
      </c>
    </row>
    <row r="1894" spans="1:14" s="64" customFormat="1" ht="15.75">
      <c r="A1894" s="931"/>
      <c r="B1894" s="942">
        <v>135</v>
      </c>
      <c r="C1894" s="1150" t="s">
        <v>3926</v>
      </c>
      <c r="D1894" s="1171" t="s">
        <v>3927</v>
      </c>
      <c r="E1894" s="1171" t="s">
        <v>556</v>
      </c>
      <c r="F1894" s="1171" t="s">
        <v>453</v>
      </c>
      <c r="G1894" s="1172"/>
      <c r="H1894" s="1173"/>
      <c r="I1894" s="1173"/>
      <c r="J1894" s="1171"/>
      <c r="K1894" s="1361"/>
      <c r="L1894" s="1176">
        <v>38362</v>
      </c>
      <c r="M1894" s="1176"/>
      <c r="N1894" s="59" t="str">
        <f t="shared" si="29"/>
        <v/>
      </c>
    </row>
    <row r="1895" spans="1:14" s="64" customFormat="1" ht="15.75">
      <c r="A1895" s="931"/>
      <c r="B1895" s="942">
        <v>135</v>
      </c>
      <c r="C1895" s="1150" t="s">
        <v>3928</v>
      </c>
      <c r="D1895" s="1171" t="s">
        <v>3929</v>
      </c>
      <c r="E1895" s="1171" t="s">
        <v>556</v>
      </c>
      <c r="F1895" s="1171" t="s">
        <v>453</v>
      </c>
      <c r="G1895" s="1172"/>
      <c r="H1895" s="1173"/>
      <c r="I1895" s="1173"/>
      <c r="J1895" s="1171"/>
      <c r="K1895" s="1361"/>
      <c r="L1895" s="1176">
        <v>38362</v>
      </c>
      <c r="M1895" s="1176"/>
      <c r="N1895" s="59" t="str">
        <f t="shared" si="29"/>
        <v/>
      </c>
    </row>
    <row r="1896" spans="1:14" s="64" customFormat="1" ht="15.75">
      <c r="A1896" s="931"/>
      <c r="B1896" s="942">
        <v>135</v>
      </c>
      <c r="C1896" s="1150" t="s">
        <v>3930</v>
      </c>
      <c r="D1896" s="1171" t="s">
        <v>3931</v>
      </c>
      <c r="E1896" s="1171" t="s">
        <v>556</v>
      </c>
      <c r="F1896" s="1171" t="s">
        <v>453</v>
      </c>
      <c r="G1896" s="1172"/>
      <c r="H1896" s="1173"/>
      <c r="I1896" s="1173"/>
      <c r="J1896" s="1171"/>
      <c r="K1896" s="1361"/>
      <c r="L1896" s="1176">
        <v>38362</v>
      </c>
      <c r="M1896" s="1176"/>
      <c r="N1896" s="59" t="str">
        <f t="shared" si="29"/>
        <v/>
      </c>
    </row>
    <row r="1897" spans="1:14" s="64" customFormat="1" ht="15.75">
      <c r="A1897" s="931"/>
      <c r="B1897" s="942">
        <v>135</v>
      </c>
      <c r="C1897" s="1150" t="s">
        <v>3930</v>
      </c>
      <c r="D1897" s="1171" t="s">
        <v>118</v>
      </c>
      <c r="E1897" s="1171" t="s">
        <v>556</v>
      </c>
      <c r="F1897" s="1171" t="s">
        <v>453</v>
      </c>
      <c r="G1897" s="1172" t="s">
        <v>609</v>
      </c>
      <c r="H1897" s="1173"/>
      <c r="I1897" s="1173"/>
      <c r="J1897" s="1171"/>
      <c r="K1897" s="1361"/>
      <c r="L1897" s="1176">
        <v>38362</v>
      </c>
      <c r="M1897" s="1176"/>
      <c r="N1897" s="59" t="str">
        <f t="shared" si="29"/>
        <v/>
      </c>
    </row>
    <row r="1898" spans="1:14" s="64" customFormat="1" ht="15.75">
      <c r="A1898" s="931"/>
      <c r="B1898" s="942">
        <v>135</v>
      </c>
      <c r="C1898" s="1150" t="s">
        <v>3932</v>
      </c>
      <c r="D1898" s="1171" t="s">
        <v>3933</v>
      </c>
      <c r="E1898" s="1171" t="s">
        <v>556</v>
      </c>
      <c r="F1898" s="1171" t="s">
        <v>453</v>
      </c>
      <c r="G1898" s="1172"/>
      <c r="H1898" s="1173"/>
      <c r="I1898" s="1173"/>
      <c r="J1898" s="1171"/>
      <c r="K1898" s="1361"/>
      <c r="L1898" s="1176">
        <v>38362</v>
      </c>
      <c r="M1898" s="1176"/>
      <c r="N1898" s="59" t="str">
        <f t="shared" si="29"/>
        <v/>
      </c>
    </row>
    <row r="1899" spans="1:14" s="64" customFormat="1" ht="15.75">
      <c r="A1899" s="931"/>
      <c r="B1899" s="942">
        <v>135</v>
      </c>
      <c r="C1899" s="1150" t="s">
        <v>3934</v>
      </c>
      <c r="D1899" s="1171" t="s">
        <v>3935</v>
      </c>
      <c r="E1899" s="1171" t="s">
        <v>556</v>
      </c>
      <c r="F1899" s="1171" t="s">
        <v>453</v>
      </c>
      <c r="G1899" s="1172"/>
      <c r="H1899" s="1173"/>
      <c r="I1899" s="1173"/>
      <c r="J1899" s="1171"/>
      <c r="K1899" s="1361"/>
      <c r="L1899" s="1176">
        <v>38362</v>
      </c>
      <c r="M1899" s="1176"/>
      <c r="N1899" s="59" t="str">
        <f t="shared" si="29"/>
        <v/>
      </c>
    </row>
    <row r="1900" spans="1:14" s="64" customFormat="1" ht="15.75">
      <c r="A1900" s="931"/>
      <c r="B1900" s="942">
        <v>135</v>
      </c>
      <c r="C1900" s="1150" t="s">
        <v>3936</v>
      </c>
      <c r="D1900" s="1171" t="s">
        <v>3937</v>
      </c>
      <c r="E1900" s="1171" t="s">
        <v>556</v>
      </c>
      <c r="F1900" s="1171" t="s">
        <v>453</v>
      </c>
      <c r="G1900" s="1172"/>
      <c r="H1900" s="1173"/>
      <c r="I1900" s="1173"/>
      <c r="J1900" s="1171"/>
      <c r="K1900" s="1361"/>
      <c r="L1900" s="1176">
        <v>38362</v>
      </c>
      <c r="M1900" s="1176"/>
      <c r="N1900" s="59" t="str">
        <f t="shared" si="29"/>
        <v/>
      </c>
    </row>
    <row r="1901" spans="1:14" s="64" customFormat="1" ht="15.75">
      <c r="A1901" s="931"/>
      <c r="B1901" s="942">
        <v>135</v>
      </c>
      <c r="C1901" s="1150" t="s">
        <v>3938</v>
      </c>
      <c r="D1901" s="1171" t="s">
        <v>3939</v>
      </c>
      <c r="E1901" s="1171" t="s">
        <v>556</v>
      </c>
      <c r="F1901" s="1171" t="s">
        <v>453</v>
      </c>
      <c r="G1901" s="1172"/>
      <c r="H1901" s="1173"/>
      <c r="I1901" s="1173"/>
      <c r="J1901" s="1171"/>
      <c r="K1901" s="1361"/>
      <c r="L1901" s="1176">
        <v>38362</v>
      </c>
      <c r="M1901" s="1176"/>
      <c r="N1901" s="59" t="str">
        <f t="shared" si="29"/>
        <v/>
      </c>
    </row>
    <row r="1902" spans="1:14" s="64" customFormat="1" ht="15.75">
      <c r="A1902" s="931"/>
      <c r="B1902" s="942">
        <v>135</v>
      </c>
      <c r="C1902" s="1150" t="s">
        <v>3940</v>
      </c>
      <c r="D1902" s="1171" t="s">
        <v>3941</v>
      </c>
      <c r="E1902" s="1171" t="s">
        <v>556</v>
      </c>
      <c r="F1902" s="1171" t="s">
        <v>453</v>
      </c>
      <c r="G1902" s="1172"/>
      <c r="H1902" s="1173"/>
      <c r="I1902" s="1173"/>
      <c r="J1902" s="1171"/>
      <c r="K1902" s="1361"/>
      <c r="L1902" s="1176">
        <v>38362</v>
      </c>
      <c r="M1902" s="1176"/>
      <c r="N1902" s="59" t="str">
        <f t="shared" si="29"/>
        <v/>
      </c>
    </row>
    <row r="1903" spans="1:14" s="64" customFormat="1" ht="15.75">
      <c r="A1903" s="931"/>
      <c r="B1903" s="942">
        <v>135</v>
      </c>
      <c r="C1903" s="1150" t="s">
        <v>567</v>
      </c>
      <c r="D1903" s="1171" t="s">
        <v>307</v>
      </c>
      <c r="E1903" s="1171" t="s">
        <v>556</v>
      </c>
      <c r="F1903" s="1171" t="s">
        <v>453</v>
      </c>
      <c r="G1903" s="1172" t="s">
        <v>609</v>
      </c>
      <c r="H1903" s="1173"/>
      <c r="I1903" s="1173"/>
      <c r="J1903" s="1171"/>
      <c r="K1903" s="1361"/>
      <c r="L1903" s="1176">
        <v>38362</v>
      </c>
      <c r="M1903" s="1176"/>
      <c r="N1903" s="59" t="str">
        <f t="shared" si="29"/>
        <v>DUPLICATE</v>
      </c>
    </row>
    <row r="1904" spans="1:14" s="64" customFormat="1" ht="28.5">
      <c r="A1904" s="931"/>
      <c r="B1904" s="942">
        <v>135</v>
      </c>
      <c r="C1904" s="1150" t="s">
        <v>567</v>
      </c>
      <c r="D1904" s="1171" t="s">
        <v>420</v>
      </c>
      <c r="E1904" s="1171" t="s">
        <v>556</v>
      </c>
      <c r="F1904" s="1171" t="s">
        <v>453</v>
      </c>
      <c r="G1904" s="1172" t="s">
        <v>13013</v>
      </c>
      <c r="H1904" s="1173"/>
      <c r="I1904" s="1173"/>
      <c r="J1904" s="1171"/>
      <c r="K1904" s="1361"/>
      <c r="L1904" s="1176">
        <v>38362</v>
      </c>
      <c r="M1904" s="1176"/>
      <c r="N1904" s="59" t="str">
        <f t="shared" si="29"/>
        <v>DUPLICATE</v>
      </c>
    </row>
    <row r="1905" spans="1:14" s="64" customFormat="1" ht="15.75">
      <c r="A1905" s="931"/>
      <c r="B1905" s="942">
        <v>135</v>
      </c>
      <c r="C1905" s="1150" t="s">
        <v>568</v>
      </c>
      <c r="D1905" s="1171" t="s">
        <v>569</v>
      </c>
      <c r="E1905" s="1171" t="s">
        <v>556</v>
      </c>
      <c r="F1905" s="1171" t="s">
        <v>453</v>
      </c>
      <c r="G1905" s="1172"/>
      <c r="H1905" s="1173"/>
      <c r="I1905" s="1173"/>
      <c r="J1905" s="1171"/>
      <c r="K1905" s="1361"/>
      <c r="L1905" s="1176">
        <v>38362</v>
      </c>
      <c r="M1905" s="1176"/>
      <c r="N1905" s="59" t="str">
        <f t="shared" si="29"/>
        <v>DUPLICATE</v>
      </c>
    </row>
    <row r="1906" spans="1:14" s="64" customFormat="1" ht="15.75">
      <c r="A1906" s="931"/>
      <c r="B1906" s="942">
        <v>135</v>
      </c>
      <c r="C1906" s="1150" t="s">
        <v>570</v>
      </c>
      <c r="D1906" s="1171" t="s">
        <v>571</v>
      </c>
      <c r="E1906" s="1171" t="s">
        <v>556</v>
      </c>
      <c r="F1906" s="1171" t="s">
        <v>453</v>
      </c>
      <c r="G1906" s="1172"/>
      <c r="H1906" s="1173"/>
      <c r="I1906" s="1173"/>
      <c r="J1906" s="1171"/>
      <c r="K1906" s="1361"/>
      <c r="L1906" s="1176">
        <v>38362</v>
      </c>
      <c r="M1906" s="1176"/>
      <c r="N1906" s="59" t="str">
        <f t="shared" si="29"/>
        <v>DUPLICATE</v>
      </c>
    </row>
    <row r="1907" spans="1:14" s="64" customFormat="1" ht="15.75">
      <c r="A1907" s="931"/>
      <c r="B1907" s="942">
        <v>135</v>
      </c>
      <c r="C1907" s="1150" t="s">
        <v>572</v>
      </c>
      <c r="D1907" s="1171" t="s">
        <v>573</v>
      </c>
      <c r="E1907" s="1171" t="s">
        <v>556</v>
      </c>
      <c r="F1907" s="1171" t="s">
        <v>453</v>
      </c>
      <c r="G1907" s="1172"/>
      <c r="H1907" s="1173"/>
      <c r="I1907" s="1173"/>
      <c r="J1907" s="1171"/>
      <c r="K1907" s="1361"/>
      <c r="L1907" s="1176">
        <v>38362</v>
      </c>
      <c r="M1907" s="1176"/>
      <c r="N1907" s="59" t="str">
        <f t="shared" si="29"/>
        <v>DUPLICATE</v>
      </c>
    </row>
    <row r="1908" spans="1:14" s="64" customFormat="1" ht="15.75">
      <c r="A1908" s="931"/>
      <c r="B1908" s="942">
        <v>135</v>
      </c>
      <c r="C1908" s="1150" t="s">
        <v>3942</v>
      </c>
      <c r="D1908" s="1171" t="s">
        <v>293</v>
      </c>
      <c r="E1908" s="1171" t="s">
        <v>556</v>
      </c>
      <c r="F1908" s="1171" t="s">
        <v>453</v>
      </c>
      <c r="G1908" s="1172" t="s">
        <v>609</v>
      </c>
      <c r="H1908" s="1173"/>
      <c r="I1908" s="1173"/>
      <c r="J1908" s="1171"/>
      <c r="K1908" s="1361"/>
      <c r="L1908" s="1176">
        <v>38362</v>
      </c>
      <c r="M1908" s="1176"/>
      <c r="N1908" s="59" t="str">
        <f t="shared" si="29"/>
        <v/>
      </c>
    </row>
    <row r="1909" spans="1:14" s="64" customFormat="1" ht="15.75">
      <c r="A1909" s="931"/>
      <c r="B1909" s="942">
        <v>135</v>
      </c>
      <c r="C1909" s="1150" t="s">
        <v>3943</v>
      </c>
      <c r="D1909" s="1171" t="s">
        <v>3944</v>
      </c>
      <c r="E1909" s="1171" t="s">
        <v>556</v>
      </c>
      <c r="F1909" s="1171" t="s">
        <v>453</v>
      </c>
      <c r="G1909" s="1172"/>
      <c r="H1909" s="1173"/>
      <c r="I1909" s="1173"/>
      <c r="J1909" s="1171"/>
      <c r="K1909" s="1361"/>
      <c r="L1909" s="1176">
        <v>38362</v>
      </c>
      <c r="M1909" s="1176"/>
      <c r="N1909" s="59" t="str">
        <f t="shared" si="29"/>
        <v/>
      </c>
    </row>
    <row r="1910" spans="1:14" s="64" customFormat="1" ht="15.75">
      <c r="A1910" s="931"/>
      <c r="B1910" s="942">
        <v>135</v>
      </c>
      <c r="C1910" s="1150" t="s">
        <v>3945</v>
      </c>
      <c r="D1910" s="1171" t="s">
        <v>3946</v>
      </c>
      <c r="E1910" s="1171" t="s">
        <v>556</v>
      </c>
      <c r="F1910" s="1171" t="s">
        <v>453</v>
      </c>
      <c r="G1910" s="1172"/>
      <c r="H1910" s="1173"/>
      <c r="I1910" s="1173"/>
      <c r="J1910" s="1171"/>
      <c r="K1910" s="1361"/>
      <c r="L1910" s="1176">
        <v>38362</v>
      </c>
      <c r="M1910" s="1176"/>
      <c r="N1910" s="59" t="str">
        <f t="shared" si="29"/>
        <v/>
      </c>
    </row>
    <row r="1911" spans="1:14" s="64" customFormat="1" ht="15.75">
      <c r="A1911" s="931"/>
      <c r="B1911" s="942">
        <v>135</v>
      </c>
      <c r="C1911" s="1150" t="s">
        <v>3947</v>
      </c>
      <c r="D1911" s="1171" t="s">
        <v>3948</v>
      </c>
      <c r="E1911" s="1171" t="s">
        <v>556</v>
      </c>
      <c r="F1911" s="1171" t="s">
        <v>453</v>
      </c>
      <c r="G1911" s="1172"/>
      <c r="H1911" s="1173"/>
      <c r="I1911" s="1173"/>
      <c r="J1911" s="1171"/>
      <c r="K1911" s="1361"/>
      <c r="L1911" s="1176">
        <v>38362</v>
      </c>
      <c r="M1911" s="1176"/>
      <c r="N1911" s="59" t="str">
        <f t="shared" si="29"/>
        <v/>
      </c>
    </row>
    <row r="1912" spans="1:14" s="64" customFormat="1" ht="15.75">
      <c r="A1912" s="931"/>
      <c r="B1912" s="942">
        <v>135</v>
      </c>
      <c r="C1912" s="1150" t="s">
        <v>3949</v>
      </c>
      <c r="D1912" s="1171" t="s">
        <v>3950</v>
      </c>
      <c r="E1912" s="1171" t="s">
        <v>556</v>
      </c>
      <c r="F1912" s="1171" t="s">
        <v>453</v>
      </c>
      <c r="G1912" s="1172"/>
      <c r="H1912" s="1173"/>
      <c r="I1912" s="1173"/>
      <c r="J1912" s="1171"/>
      <c r="K1912" s="1361"/>
      <c r="L1912" s="1176">
        <v>38362</v>
      </c>
      <c r="M1912" s="1176"/>
      <c r="N1912" s="59" t="str">
        <f t="shared" si="29"/>
        <v/>
      </c>
    </row>
    <row r="1913" spans="1:14" s="64" customFormat="1" ht="15.75">
      <c r="A1913" s="931"/>
      <c r="B1913" s="942">
        <v>135</v>
      </c>
      <c r="C1913" s="1150" t="s">
        <v>3951</v>
      </c>
      <c r="D1913" s="1171" t="s">
        <v>3952</v>
      </c>
      <c r="E1913" s="1171" t="s">
        <v>556</v>
      </c>
      <c r="F1913" s="1171" t="s">
        <v>453</v>
      </c>
      <c r="G1913" s="1172"/>
      <c r="H1913" s="1173"/>
      <c r="I1913" s="1173"/>
      <c r="J1913" s="1171"/>
      <c r="K1913" s="1361"/>
      <c r="L1913" s="1176">
        <v>38362</v>
      </c>
      <c r="M1913" s="1176"/>
      <c r="N1913" s="59" t="str">
        <f t="shared" si="29"/>
        <v/>
      </c>
    </row>
    <row r="1914" spans="1:14" s="64" customFormat="1" ht="15.75">
      <c r="A1914" s="931"/>
      <c r="B1914" s="942">
        <v>135</v>
      </c>
      <c r="C1914" s="1150" t="s">
        <v>3953</v>
      </c>
      <c r="D1914" s="1171" t="s">
        <v>3954</v>
      </c>
      <c r="E1914" s="1171" t="s">
        <v>556</v>
      </c>
      <c r="F1914" s="1171" t="s">
        <v>453</v>
      </c>
      <c r="G1914" s="1172"/>
      <c r="H1914" s="1173"/>
      <c r="I1914" s="1173"/>
      <c r="J1914" s="1171"/>
      <c r="K1914" s="1361"/>
      <c r="L1914" s="1176">
        <v>38362</v>
      </c>
      <c r="M1914" s="1176"/>
      <c r="N1914" s="59" t="str">
        <f t="shared" si="29"/>
        <v/>
      </c>
    </row>
    <row r="1915" spans="1:14" s="64" customFormat="1" ht="15.75">
      <c r="A1915" s="931"/>
      <c r="B1915" s="942">
        <v>135</v>
      </c>
      <c r="C1915" s="1150" t="s">
        <v>3955</v>
      </c>
      <c r="D1915" s="1171" t="s">
        <v>3956</v>
      </c>
      <c r="E1915" s="1171" t="s">
        <v>556</v>
      </c>
      <c r="F1915" s="1171" t="s">
        <v>453</v>
      </c>
      <c r="G1915" s="1172"/>
      <c r="H1915" s="1173"/>
      <c r="I1915" s="1173"/>
      <c r="J1915" s="1171"/>
      <c r="K1915" s="1361"/>
      <c r="L1915" s="1176">
        <v>38362</v>
      </c>
      <c r="M1915" s="1176"/>
      <c r="N1915" s="59" t="str">
        <f t="shared" si="29"/>
        <v/>
      </c>
    </row>
    <row r="1916" spans="1:14" s="64" customFormat="1" ht="15.75">
      <c r="A1916" s="931"/>
      <c r="B1916" s="942">
        <v>135</v>
      </c>
      <c r="C1916" s="1150" t="s">
        <v>3957</v>
      </c>
      <c r="D1916" s="1171" t="s">
        <v>3958</v>
      </c>
      <c r="E1916" s="1171" t="s">
        <v>556</v>
      </c>
      <c r="F1916" s="1171" t="s">
        <v>453</v>
      </c>
      <c r="G1916" s="1172"/>
      <c r="H1916" s="1173"/>
      <c r="I1916" s="1173"/>
      <c r="J1916" s="1171"/>
      <c r="K1916" s="1361"/>
      <c r="L1916" s="1176">
        <v>38362</v>
      </c>
      <c r="M1916" s="1176"/>
      <c r="N1916" s="59" t="str">
        <f t="shared" si="29"/>
        <v/>
      </c>
    </row>
    <row r="1917" spans="1:14" s="64" customFormat="1" ht="15.75">
      <c r="A1917" s="931"/>
      <c r="B1917" s="942">
        <v>135</v>
      </c>
      <c r="C1917" s="1150" t="s">
        <v>3959</v>
      </c>
      <c r="D1917" s="1171" t="s">
        <v>3960</v>
      </c>
      <c r="E1917" s="1171" t="s">
        <v>556</v>
      </c>
      <c r="F1917" s="1171" t="s">
        <v>453</v>
      </c>
      <c r="G1917" s="1172"/>
      <c r="H1917" s="1173"/>
      <c r="I1917" s="1173"/>
      <c r="J1917" s="1171"/>
      <c r="K1917" s="1361"/>
      <c r="L1917" s="1176">
        <v>38362</v>
      </c>
      <c r="M1917" s="1176"/>
      <c r="N1917" s="59" t="str">
        <f t="shared" si="29"/>
        <v/>
      </c>
    </row>
    <row r="1918" spans="1:14" s="64" customFormat="1" ht="15.75">
      <c r="A1918" s="931"/>
      <c r="B1918" s="942">
        <v>135</v>
      </c>
      <c r="C1918" s="1150" t="s">
        <v>3961</v>
      </c>
      <c r="D1918" s="1171" t="s">
        <v>3962</v>
      </c>
      <c r="E1918" s="1171" t="s">
        <v>556</v>
      </c>
      <c r="F1918" s="1171" t="s">
        <v>453</v>
      </c>
      <c r="G1918" s="1172"/>
      <c r="H1918" s="1173"/>
      <c r="I1918" s="1173"/>
      <c r="J1918" s="1171"/>
      <c r="K1918" s="1361"/>
      <c r="L1918" s="1176">
        <v>38362</v>
      </c>
      <c r="M1918" s="1176"/>
      <c r="N1918" s="59" t="str">
        <f t="shared" si="29"/>
        <v/>
      </c>
    </row>
    <row r="1919" spans="1:14" s="64" customFormat="1" ht="15.75">
      <c r="A1919" s="931"/>
      <c r="B1919" s="942">
        <v>135</v>
      </c>
      <c r="C1919" s="1150" t="s">
        <v>3963</v>
      </c>
      <c r="D1919" s="1171" t="s">
        <v>3964</v>
      </c>
      <c r="E1919" s="1171" t="s">
        <v>556</v>
      </c>
      <c r="F1919" s="1171" t="s">
        <v>453</v>
      </c>
      <c r="G1919" s="1172"/>
      <c r="H1919" s="1173"/>
      <c r="I1919" s="1173"/>
      <c r="J1919" s="1171"/>
      <c r="K1919" s="1361"/>
      <c r="L1919" s="1176">
        <v>38362</v>
      </c>
      <c r="M1919" s="1176"/>
      <c r="N1919" s="59" t="str">
        <f t="shared" si="29"/>
        <v/>
      </c>
    </row>
    <row r="1920" spans="1:14" s="64" customFormat="1" ht="15.75">
      <c r="A1920" s="931"/>
      <c r="B1920" s="942">
        <v>135</v>
      </c>
      <c r="C1920" s="1150" t="s">
        <v>3965</v>
      </c>
      <c r="D1920" s="1171" t="s">
        <v>3966</v>
      </c>
      <c r="E1920" s="1171" t="s">
        <v>556</v>
      </c>
      <c r="F1920" s="1171" t="s">
        <v>453</v>
      </c>
      <c r="G1920" s="1172"/>
      <c r="H1920" s="1173"/>
      <c r="I1920" s="1173"/>
      <c r="J1920" s="1171"/>
      <c r="K1920" s="1361"/>
      <c r="L1920" s="1176">
        <v>38362</v>
      </c>
      <c r="M1920" s="1176"/>
      <c r="N1920" s="59" t="str">
        <f t="shared" si="29"/>
        <v/>
      </c>
    </row>
    <row r="1921" spans="1:14" s="64" customFormat="1" ht="15.75">
      <c r="A1921" s="931"/>
      <c r="B1921" s="942">
        <v>135</v>
      </c>
      <c r="C1921" s="1150" t="s">
        <v>3967</v>
      </c>
      <c r="D1921" s="1171" t="s">
        <v>3968</v>
      </c>
      <c r="E1921" s="1171" t="s">
        <v>556</v>
      </c>
      <c r="F1921" s="1171" t="s">
        <v>453</v>
      </c>
      <c r="G1921" s="1172"/>
      <c r="H1921" s="1173"/>
      <c r="I1921" s="1173"/>
      <c r="J1921" s="1171"/>
      <c r="K1921" s="1361"/>
      <c r="L1921" s="1176">
        <v>38362</v>
      </c>
      <c r="M1921" s="1176"/>
      <c r="N1921" s="59" t="str">
        <f t="shared" si="29"/>
        <v/>
      </c>
    </row>
    <row r="1922" spans="1:14" s="64" customFormat="1" ht="15.75">
      <c r="A1922" s="931"/>
      <c r="B1922" s="942">
        <v>135</v>
      </c>
      <c r="C1922" s="1150" t="s">
        <v>3969</v>
      </c>
      <c r="D1922" s="1171" t="s">
        <v>3970</v>
      </c>
      <c r="E1922" s="1171" t="s">
        <v>556</v>
      </c>
      <c r="F1922" s="1171" t="s">
        <v>453</v>
      </c>
      <c r="G1922" s="1172"/>
      <c r="H1922" s="1173"/>
      <c r="I1922" s="1173"/>
      <c r="J1922" s="1171"/>
      <c r="K1922" s="1361"/>
      <c r="L1922" s="1176">
        <v>38362</v>
      </c>
      <c r="M1922" s="1176"/>
      <c r="N1922" s="59" t="str">
        <f t="shared" si="29"/>
        <v/>
      </c>
    </row>
    <row r="1923" spans="1:14" s="64" customFormat="1" ht="15.75">
      <c r="A1923" s="931"/>
      <c r="B1923" s="942">
        <v>135</v>
      </c>
      <c r="C1923" s="1150" t="s">
        <v>3971</v>
      </c>
      <c r="D1923" s="1171" t="s">
        <v>3972</v>
      </c>
      <c r="E1923" s="1171" t="s">
        <v>556</v>
      </c>
      <c r="F1923" s="1171" t="s">
        <v>453</v>
      </c>
      <c r="G1923" s="1172"/>
      <c r="H1923" s="1173"/>
      <c r="I1923" s="1173"/>
      <c r="J1923" s="1171"/>
      <c r="K1923" s="1361"/>
      <c r="L1923" s="1176">
        <v>38362</v>
      </c>
      <c r="M1923" s="1176"/>
      <c r="N1923" s="59" t="str">
        <f t="shared" si="29"/>
        <v/>
      </c>
    </row>
    <row r="1924" spans="1:14" s="64" customFormat="1" ht="15.75">
      <c r="A1924" s="931"/>
      <c r="B1924" s="942">
        <v>135</v>
      </c>
      <c r="C1924" s="1150" t="s">
        <v>3973</v>
      </c>
      <c r="D1924" s="1171" t="s">
        <v>3974</v>
      </c>
      <c r="E1924" s="1171" t="s">
        <v>556</v>
      </c>
      <c r="F1924" s="1171" t="s">
        <v>453</v>
      </c>
      <c r="G1924" s="1172"/>
      <c r="H1924" s="1173"/>
      <c r="I1924" s="1173"/>
      <c r="J1924" s="1171"/>
      <c r="K1924" s="1361"/>
      <c r="L1924" s="1176">
        <v>38362</v>
      </c>
      <c r="M1924" s="1176"/>
      <c r="N1924" s="59" t="str">
        <f t="shared" si="29"/>
        <v/>
      </c>
    </row>
    <row r="1925" spans="1:14" s="64" customFormat="1" ht="15.75">
      <c r="A1925" s="931"/>
      <c r="B1925" s="942">
        <v>135</v>
      </c>
      <c r="C1925" s="1150" t="s">
        <v>3975</v>
      </c>
      <c r="D1925" s="1171" t="s">
        <v>3976</v>
      </c>
      <c r="E1925" s="1171" t="s">
        <v>556</v>
      </c>
      <c r="F1925" s="1171" t="s">
        <v>453</v>
      </c>
      <c r="G1925" s="1172"/>
      <c r="H1925" s="1173"/>
      <c r="I1925" s="1173"/>
      <c r="J1925" s="1171"/>
      <c r="K1925" s="1361"/>
      <c r="L1925" s="1176">
        <v>38362</v>
      </c>
      <c r="M1925" s="1176"/>
      <c r="N1925" s="59" t="str">
        <f t="shared" si="29"/>
        <v/>
      </c>
    </row>
    <row r="1926" spans="1:14" s="64" customFormat="1" ht="15.75">
      <c r="A1926" s="931"/>
      <c r="B1926" s="942">
        <v>135</v>
      </c>
      <c r="C1926" s="1150" t="s">
        <v>3977</v>
      </c>
      <c r="D1926" s="1171" t="s">
        <v>3978</v>
      </c>
      <c r="E1926" s="1171" t="s">
        <v>556</v>
      </c>
      <c r="F1926" s="1171" t="s">
        <v>453</v>
      </c>
      <c r="G1926" s="1172"/>
      <c r="H1926" s="1173"/>
      <c r="I1926" s="1173"/>
      <c r="J1926" s="1171"/>
      <c r="K1926" s="1361"/>
      <c r="L1926" s="1176">
        <v>38362</v>
      </c>
      <c r="M1926" s="1176"/>
      <c r="N1926" s="59" t="str">
        <f t="shared" si="29"/>
        <v/>
      </c>
    </row>
    <row r="1927" spans="1:14" s="21" customFormat="1" ht="15.75">
      <c r="A1927" s="931"/>
      <c r="B1927" s="942">
        <v>135</v>
      </c>
      <c r="C1927" s="1150" t="s">
        <v>3979</v>
      </c>
      <c r="D1927" s="1171" t="s">
        <v>3980</v>
      </c>
      <c r="E1927" s="1171" t="s">
        <v>556</v>
      </c>
      <c r="F1927" s="1171" t="s">
        <v>453</v>
      </c>
      <c r="G1927" s="1172"/>
      <c r="H1927" s="1173"/>
      <c r="I1927" s="1173"/>
      <c r="J1927" s="1171"/>
      <c r="K1927" s="1361"/>
      <c r="L1927" s="1176">
        <v>38362</v>
      </c>
      <c r="M1927" s="1176"/>
      <c r="N1927" s="59" t="str">
        <f t="shared" si="29"/>
        <v/>
      </c>
    </row>
    <row r="1928" spans="1:14" s="64" customFormat="1" ht="15.75">
      <c r="A1928" s="931"/>
      <c r="B1928" s="942">
        <v>135</v>
      </c>
      <c r="C1928" s="1150" t="s">
        <v>3981</v>
      </c>
      <c r="D1928" s="1171" t="s">
        <v>3982</v>
      </c>
      <c r="E1928" s="1171" t="s">
        <v>556</v>
      </c>
      <c r="F1928" s="1171" t="s">
        <v>453</v>
      </c>
      <c r="G1928" s="1172"/>
      <c r="H1928" s="1173"/>
      <c r="I1928" s="1173"/>
      <c r="J1928" s="1171"/>
      <c r="K1928" s="1361"/>
      <c r="L1928" s="1176">
        <v>38362</v>
      </c>
      <c r="M1928" s="1176"/>
      <c r="N1928" s="59" t="str">
        <f t="shared" si="29"/>
        <v/>
      </c>
    </row>
    <row r="1929" spans="1:14" s="64" customFormat="1" ht="15.75">
      <c r="A1929" s="931"/>
      <c r="B1929" s="942">
        <v>135</v>
      </c>
      <c r="C1929" s="1150" t="s">
        <v>3983</v>
      </c>
      <c r="D1929" s="1171" t="s">
        <v>3984</v>
      </c>
      <c r="E1929" s="1171" t="s">
        <v>556</v>
      </c>
      <c r="F1929" s="1171" t="s">
        <v>453</v>
      </c>
      <c r="G1929" s="1172"/>
      <c r="H1929" s="1173"/>
      <c r="I1929" s="1173"/>
      <c r="J1929" s="1171"/>
      <c r="K1929" s="1361"/>
      <c r="L1929" s="1176">
        <v>38362</v>
      </c>
      <c r="M1929" s="1176"/>
      <c r="N1929" s="59" t="str">
        <f t="shared" si="29"/>
        <v/>
      </c>
    </row>
    <row r="1930" spans="1:14" s="64" customFormat="1" ht="28.5">
      <c r="A1930" s="931"/>
      <c r="B1930" s="942">
        <v>135</v>
      </c>
      <c r="C1930" s="1150" t="s">
        <v>375</v>
      </c>
      <c r="D1930" s="1171" t="s">
        <v>377</v>
      </c>
      <c r="E1930" s="1171" t="s">
        <v>556</v>
      </c>
      <c r="F1930" s="1171" t="s">
        <v>453</v>
      </c>
      <c r="G1930" s="1171" t="s">
        <v>660</v>
      </c>
      <c r="H1930" s="1173">
        <v>42145</v>
      </c>
      <c r="I1930" s="1173" t="s">
        <v>560</v>
      </c>
      <c r="J1930" s="1171"/>
      <c r="K1930" s="1170"/>
      <c r="L1930" s="1176">
        <v>38362</v>
      </c>
      <c r="M1930" s="1176"/>
      <c r="N1930" s="59" t="str">
        <f t="shared" si="29"/>
        <v>DUPLICATE</v>
      </c>
    </row>
    <row r="1931" spans="1:14" s="64" customFormat="1" ht="15.75">
      <c r="A1931" s="931"/>
      <c r="B1931" s="942">
        <v>135</v>
      </c>
      <c r="C1931" s="1150" t="s">
        <v>2153</v>
      </c>
      <c r="D1931" s="1171" t="s">
        <v>2154</v>
      </c>
      <c r="E1931" s="1171" t="s">
        <v>556</v>
      </c>
      <c r="F1931" s="1171" t="s">
        <v>453</v>
      </c>
      <c r="G1931" s="1172"/>
      <c r="H1931" s="1173"/>
      <c r="I1931" s="1173"/>
      <c r="J1931" s="1171"/>
      <c r="K1931" s="1361"/>
      <c r="L1931" s="1176">
        <v>38362</v>
      </c>
      <c r="M1931" s="1176"/>
      <c r="N1931" s="59" t="str">
        <f t="shared" si="29"/>
        <v>DUPLICATE</v>
      </c>
    </row>
    <row r="1932" spans="1:14" s="64" customFormat="1" ht="15.75">
      <c r="A1932" s="931"/>
      <c r="B1932" s="942">
        <v>135</v>
      </c>
      <c r="C1932" s="1150" t="s">
        <v>2155</v>
      </c>
      <c r="D1932" s="1171" t="s">
        <v>2156</v>
      </c>
      <c r="E1932" s="1171" t="s">
        <v>556</v>
      </c>
      <c r="F1932" s="1171" t="s">
        <v>453</v>
      </c>
      <c r="G1932" s="1172"/>
      <c r="H1932" s="1173"/>
      <c r="I1932" s="1173"/>
      <c r="J1932" s="1171"/>
      <c r="K1932" s="1361"/>
      <c r="L1932" s="1176">
        <v>38362</v>
      </c>
      <c r="M1932" s="1176"/>
      <c r="N1932" s="59" t="str">
        <f t="shared" si="29"/>
        <v>DUPLICATE</v>
      </c>
    </row>
    <row r="1933" spans="1:14" s="64" customFormat="1" ht="15.75">
      <c r="A1933" s="931"/>
      <c r="B1933" s="942">
        <v>135</v>
      </c>
      <c r="C1933" s="1150" t="s">
        <v>2157</v>
      </c>
      <c r="D1933" s="1171" t="s">
        <v>2158</v>
      </c>
      <c r="E1933" s="1171" t="s">
        <v>556</v>
      </c>
      <c r="F1933" s="1171" t="s">
        <v>453</v>
      </c>
      <c r="G1933" s="1172"/>
      <c r="H1933" s="1173"/>
      <c r="I1933" s="1173"/>
      <c r="J1933" s="1171"/>
      <c r="K1933" s="1361"/>
      <c r="L1933" s="1176">
        <v>38362</v>
      </c>
      <c r="M1933" s="1176"/>
      <c r="N1933" s="59" t="str">
        <f t="shared" si="29"/>
        <v>DUPLICATE</v>
      </c>
    </row>
    <row r="1934" spans="1:14" s="64" customFormat="1" ht="15.75">
      <c r="A1934" s="931"/>
      <c r="B1934" s="942">
        <v>135</v>
      </c>
      <c r="C1934" s="1150" t="s">
        <v>2159</v>
      </c>
      <c r="D1934" s="1171" t="s">
        <v>2160</v>
      </c>
      <c r="E1934" s="1171" t="s">
        <v>556</v>
      </c>
      <c r="F1934" s="1171" t="s">
        <v>453</v>
      </c>
      <c r="G1934" s="1172"/>
      <c r="H1934" s="1173"/>
      <c r="I1934" s="1173"/>
      <c r="J1934" s="1171"/>
      <c r="K1934" s="1361"/>
      <c r="L1934" s="1176">
        <v>38362</v>
      </c>
      <c r="M1934" s="1176"/>
      <c r="N1934" s="59" t="str">
        <f t="shared" si="29"/>
        <v>DUPLICATE</v>
      </c>
    </row>
    <row r="1935" spans="1:14" s="64" customFormat="1" ht="15.75">
      <c r="A1935" s="931"/>
      <c r="B1935" s="942">
        <v>135</v>
      </c>
      <c r="C1935" s="1150" t="s">
        <v>196</v>
      </c>
      <c r="D1935" s="1171" t="s">
        <v>3985</v>
      </c>
      <c r="E1935" s="1171" t="s">
        <v>556</v>
      </c>
      <c r="F1935" s="1171" t="s">
        <v>453</v>
      </c>
      <c r="G1935" s="1172"/>
      <c r="H1935" s="1173"/>
      <c r="I1935" s="1173"/>
      <c r="J1935" s="1171"/>
      <c r="K1935" s="1361"/>
      <c r="L1935" s="1176">
        <v>38362</v>
      </c>
      <c r="M1935" s="1176"/>
      <c r="N1935" s="59" t="str">
        <f t="shared" si="29"/>
        <v/>
      </c>
    </row>
    <row r="1936" spans="1:14" s="64" customFormat="1" ht="15.75">
      <c r="A1936" s="931"/>
      <c r="B1936" s="942">
        <v>135</v>
      </c>
      <c r="C1936" s="1150" t="s">
        <v>3986</v>
      </c>
      <c r="D1936" s="1171" t="s">
        <v>197</v>
      </c>
      <c r="E1936" s="1171" t="s">
        <v>556</v>
      </c>
      <c r="F1936" s="1171" t="s">
        <v>453</v>
      </c>
      <c r="G1936" s="1172" t="s">
        <v>609</v>
      </c>
      <c r="H1936" s="1173"/>
      <c r="I1936" s="1173"/>
      <c r="J1936" s="1171"/>
      <c r="K1936" s="1361"/>
      <c r="L1936" s="1176">
        <v>38362</v>
      </c>
      <c r="M1936" s="1176"/>
      <c r="N1936" s="59" t="str">
        <f t="shared" si="29"/>
        <v/>
      </c>
    </row>
    <row r="1937" spans="1:14" s="64" customFormat="1" ht="15.75">
      <c r="A1937" s="931"/>
      <c r="B1937" s="942">
        <v>135</v>
      </c>
      <c r="C1937" s="1150" t="s">
        <v>3986</v>
      </c>
      <c r="D1937" s="1171" t="s">
        <v>3987</v>
      </c>
      <c r="E1937" s="1171" t="s">
        <v>556</v>
      </c>
      <c r="F1937" s="1171" t="s">
        <v>453</v>
      </c>
      <c r="G1937" s="1172"/>
      <c r="H1937" s="1173"/>
      <c r="I1937" s="1173"/>
      <c r="J1937" s="1171"/>
      <c r="K1937" s="1361"/>
      <c r="L1937" s="1176">
        <v>38362</v>
      </c>
      <c r="M1937" s="1176"/>
      <c r="N1937" s="59" t="str">
        <f t="shared" si="29"/>
        <v/>
      </c>
    </row>
    <row r="1938" spans="1:14" s="64" customFormat="1" ht="15.75">
      <c r="A1938" s="931"/>
      <c r="B1938" s="942">
        <v>135</v>
      </c>
      <c r="C1938" s="1150" t="s">
        <v>3988</v>
      </c>
      <c r="D1938" s="1171" t="s">
        <v>3989</v>
      </c>
      <c r="E1938" s="1171" t="s">
        <v>556</v>
      </c>
      <c r="F1938" s="1171" t="s">
        <v>453</v>
      </c>
      <c r="G1938" s="1172"/>
      <c r="H1938" s="1173"/>
      <c r="I1938" s="1173"/>
      <c r="J1938" s="1171"/>
      <c r="K1938" s="1361"/>
      <c r="L1938" s="1176">
        <v>38362</v>
      </c>
      <c r="M1938" s="1176"/>
      <c r="N1938" s="59" t="str">
        <f t="shared" si="29"/>
        <v/>
      </c>
    </row>
    <row r="1939" spans="1:14" s="64" customFormat="1" ht="15.75">
      <c r="A1939" s="931"/>
      <c r="B1939" s="942">
        <v>135</v>
      </c>
      <c r="C1939" s="1150" t="s">
        <v>3990</v>
      </c>
      <c r="D1939" s="1171" t="s">
        <v>3991</v>
      </c>
      <c r="E1939" s="1171" t="s">
        <v>556</v>
      </c>
      <c r="F1939" s="1171" t="s">
        <v>453</v>
      </c>
      <c r="G1939" s="1172"/>
      <c r="H1939" s="1173"/>
      <c r="I1939" s="1173"/>
      <c r="J1939" s="1171"/>
      <c r="K1939" s="1361"/>
      <c r="L1939" s="1176">
        <v>38362</v>
      </c>
      <c r="M1939" s="1176"/>
      <c r="N1939" s="59" t="str">
        <f t="shared" si="29"/>
        <v/>
      </c>
    </row>
    <row r="1940" spans="1:14" s="64" customFormat="1" ht="15.75">
      <c r="A1940" s="931"/>
      <c r="B1940" s="942">
        <v>135</v>
      </c>
      <c r="C1940" s="1150" t="s">
        <v>3992</v>
      </c>
      <c r="D1940" s="1171" t="s">
        <v>3993</v>
      </c>
      <c r="E1940" s="1171" t="s">
        <v>556</v>
      </c>
      <c r="F1940" s="1171" t="s">
        <v>453</v>
      </c>
      <c r="G1940" s="1172"/>
      <c r="H1940" s="1173"/>
      <c r="I1940" s="1173"/>
      <c r="J1940" s="1171"/>
      <c r="K1940" s="1361"/>
      <c r="L1940" s="1176">
        <v>38362</v>
      </c>
      <c r="M1940" s="1176"/>
      <c r="N1940" s="59" t="str">
        <f t="shared" si="29"/>
        <v/>
      </c>
    </row>
    <row r="1941" spans="1:14" s="64" customFormat="1" ht="15.75">
      <c r="A1941" s="931"/>
      <c r="B1941" s="942">
        <v>135</v>
      </c>
      <c r="C1941" s="1150" t="s">
        <v>3994</v>
      </c>
      <c r="D1941" s="1171" t="s">
        <v>3995</v>
      </c>
      <c r="E1941" s="1171" t="s">
        <v>556</v>
      </c>
      <c r="F1941" s="1171" t="s">
        <v>453</v>
      </c>
      <c r="G1941" s="1172"/>
      <c r="H1941" s="1173"/>
      <c r="I1941" s="1173"/>
      <c r="J1941" s="1171"/>
      <c r="K1941" s="1361"/>
      <c r="L1941" s="1176">
        <v>38362</v>
      </c>
      <c r="M1941" s="1176"/>
      <c r="N1941" s="59" t="str">
        <f t="shared" si="29"/>
        <v/>
      </c>
    </row>
    <row r="1942" spans="1:14" s="64" customFormat="1" ht="15.75">
      <c r="A1942" s="931"/>
      <c r="B1942" s="942">
        <v>135</v>
      </c>
      <c r="C1942" s="1150" t="s">
        <v>3996</v>
      </c>
      <c r="D1942" s="1171" t="s">
        <v>3997</v>
      </c>
      <c r="E1942" s="1171" t="s">
        <v>556</v>
      </c>
      <c r="F1942" s="1171" t="s">
        <v>453</v>
      </c>
      <c r="G1942" s="1172"/>
      <c r="H1942" s="1173"/>
      <c r="I1942" s="1173"/>
      <c r="J1942" s="1171"/>
      <c r="K1942" s="1361"/>
      <c r="L1942" s="1176">
        <v>38362</v>
      </c>
      <c r="M1942" s="1176"/>
      <c r="N1942" s="59" t="str">
        <f t="shared" si="29"/>
        <v/>
      </c>
    </row>
    <row r="1943" spans="1:14" s="64" customFormat="1" ht="15.75">
      <c r="A1943" s="931"/>
      <c r="B1943" s="942">
        <v>135</v>
      </c>
      <c r="C1943" s="1150" t="s">
        <v>3998</v>
      </c>
      <c r="D1943" s="1171" t="s">
        <v>3999</v>
      </c>
      <c r="E1943" s="1171" t="s">
        <v>556</v>
      </c>
      <c r="F1943" s="1171" t="s">
        <v>453</v>
      </c>
      <c r="G1943" s="1172"/>
      <c r="H1943" s="1173"/>
      <c r="I1943" s="1173"/>
      <c r="J1943" s="1171"/>
      <c r="K1943" s="1361"/>
      <c r="L1943" s="1176">
        <v>38362</v>
      </c>
      <c r="M1943" s="1176"/>
      <c r="N1943" s="59" t="str">
        <f t="shared" si="29"/>
        <v/>
      </c>
    </row>
    <row r="1944" spans="1:14" s="64" customFormat="1" ht="15.75">
      <c r="A1944" s="931"/>
      <c r="B1944" s="942">
        <v>135</v>
      </c>
      <c r="C1944" s="1150" t="s">
        <v>4000</v>
      </c>
      <c r="D1944" s="1171" t="s">
        <v>4001</v>
      </c>
      <c r="E1944" s="1171" t="s">
        <v>556</v>
      </c>
      <c r="F1944" s="1171" t="s">
        <v>453</v>
      </c>
      <c r="G1944" s="1172"/>
      <c r="H1944" s="1173"/>
      <c r="I1944" s="1173"/>
      <c r="J1944" s="1171"/>
      <c r="K1944" s="1361"/>
      <c r="L1944" s="1176">
        <v>38362</v>
      </c>
      <c r="M1944" s="1176"/>
      <c r="N1944" s="59" t="str">
        <f t="shared" si="29"/>
        <v/>
      </c>
    </row>
    <row r="1945" spans="1:14" s="64" customFormat="1" ht="15.75">
      <c r="A1945" s="931"/>
      <c r="B1945" s="942">
        <v>135</v>
      </c>
      <c r="C1945" s="1150" t="s">
        <v>4002</v>
      </c>
      <c r="D1945" s="1171" t="s">
        <v>4003</v>
      </c>
      <c r="E1945" s="1171" t="s">
        <v>556</v>
      </c>
      <c r="F1945" s="1171" t="s">
        <v>453</v>
      </c>
      <c r="G1945" s="1172"/>
      <c r="H1945" s="1173"/>
      <c r="I1945" s="1173"/>
      <c r="J1945" s="1171"/>
      <c r="K1945" s="1361"/>
      <c r="L1945" s="1176">
        <v>38362</v>
      </c>
      <c r="M1945" s="1176"/>
      <c r="N1945" s="59" t="str">
        <f t="shared" ref="N1945:N2008" si="30">IF(D1945="NA","",IF(COUNTIF($D$2:$D$6411,D1945)&gt;1,"DUPLICATE",""))</f>
        <v/>
      </c>
    </row>
    <row r="1946" spans="1:14" s="64" customFormat="1" ht="15.75">
      <c r="A1946" s="931"/>
      <c r="B1946" s="942">
        <v>135</v>
      </c>
      <c r="C1946" s="1150" t="s">
        <v>4004</v>
      </c>
      <c r="D1946" s="1171" t="s">
        <v>4005</v>
      </c>
      <c r="E1946" s="1171" t="s">
        <v>556</v>
      </c>
      <c r="F1946" s="1171" t="s">
        <v>453</v>
      </c>
      <c r="G1946" s="1172"/>
      <c r="H1946" s="1173"/>
      <c r="I1946" s="1173"/>
      <c r="J1946" s="1171"/>
      <c r="K1946" s="1361"/>
      <c r="L1946" s="1176">
        <v>38362</v>
      </c>
      <c r="M1946" s="1176"/>
      <c r="N1946" s="59" t="str">
        <f t="shared" si="30"/>
        <v/>
      </c>
    </row>
    <row r="1947" spans="1:14" s="64" customFormat="1" ht="15.75">
      <c r="A1947" s="931"/>
      <c r="B1947" s="942">
        <v>135</v>
      </c>
      <c r="C1947" s="1150" t="s">
        <v>4006</v>
      </c>
      <c r="D1947" s="1171" t="s">
        <v>4007</v>
      </c>
      <c r="E1947" s="1171" t="s">
        <v>556</v>
      </c>
      <c r="F1947" s="1171" t="s">
        <v>453</v>
      </c>
      <c r="G1947" s="1172"/>
      <c r="H1947" s="1173"/>
      <c r="I1947" s="1173"/>
      <c r="J1947" s="1171"/>
      <c r="K1947" s="1361"/>
      <c r="L1947" s="1176">
        <v>38362</v>
      </c>
      <c r="M1947" s="1176"/>
      <c r="N1947" s="59" t="str">
        <f t="shared" si="30"/>
        <v/>
      </c>
    </row>
    <row r="1948" spans="1:14" s="64" customFormat="1" ht="15.75">
      <c r="A1948" s="931"/>
      <c r="B1948" s="942">
        <v>135</v>
      </c>
      <c r="C1948" s="1150" t="s">
        <v>4008</v>
      </c>
      <c r="D1948" s="1171" t="s">
        <v>4009</v>
      </c>
      <c r="E1948" s="1171" t="s">
        <v>556</v>
      </c>
      <c r="F1948" s="1171" t="s">
        <v>453</v>
      </c>
      <c r="G1948" s="1172"/>
      <c r="H1948" s="1173"/>
      <c r="I1948" s="1173"/>
      <c r="J1948" s="1171"/>
      <c r="K1948" s="1361"/>
      <c r="L1948" s="1176">
        <v>38362</v>
      </c>
      <c r="M1948" s="1176"/>
      <c r="N1948" s="59" t="str">
        <f t="shared" si="30"/>
        <v/>
      </c>
    </row>
    <row r="1949" spans="1:14" s="64" customFormat="1" ht="15.75">
      <c r="A1949" s="931"/>
      <c r="B1949" s="942">
        <v>135</v>
      </c>
      <c r="C1949" s="1150" t="s">
        <v>4010</v>
      </c>
      <c r="D1949" s="1171" t="s">
        <v>4011</v>
      </c>
      <c r="E1949" s="1171" t="s">
        <v>556</v>
      </c>
      <c r="F1949" s="1171" t="s">
        <v>453</v>
      </c>
      <c r="G1949" s="1172"/>
      <c r="H1949" s="1173"/>
      <c r="I1949" s="1173"/>
      <c r="J1949" s="1171"/>
      <c r="K1949" s="1361"/>
      <c r="L1949" s="1176">
        <v>38362</v>
      </c>
      <c r="M1949" s="1176"/>
      <c r="N1949" s="59" t="str">
        <f t="shared" si="30"/>
        <v/>
      </c>
    </row>
    <row r="1950" spans="1:14" s="64" customFormat="1" ht="15.75">
      <c r="A1950" s="931"/>
      <c r="B1950" s="942">
        <v>135</v>
      </c>
      <c r="C1950" s="1150" t="s">
        <v>4012</v>
      </c>
      <c r="D1950" s="1171" t="s">
        <v>4013</v>
      </c>
      <c r="E1950" s="1171" t="s">
        <v>556</v>
      </c>
      <c r="F1950" s="1171" t="s">
        <v>453</v>
      </c>
      <c r="G1950" s="1172"/>
      <c r="H1950" s="1173"/>
      <c r="I1950" s="1173"/>
      <c r="J1950" s="1171"/>
      <c r="K1950" s="1361"/>
      <c r="L1950" s="1176">
        <v>38362</v>
      </c>
      <c r="M1950" s="1176"/>
      <c r="N1950" s="59" t="str">
        <f t="shared" si="30"/>
        <v/>
      </c>
    </row>
    <row r="1951" spans="1:14" s="64" customFormat="1" ht="15.75">
      <c r="A1951" s="931"/>
      <c r="B1951" s="942">
        <v>135</v>
      </c>
      <c r="C1951" s="1150" t="s">
        <v>294</v>
      </c>
      <c r="D1951" s="1171" t="s">
        <v>295</v>
      </c>
      <c r="E1951" s="1171" t="s">
        <v>556</v>
      </c>
      <c r="F1951" s="1171" t="s">
        <v>453</v>
      </c>
      <c r="G1951" s="1172" t="s">
        <v>609</v>
      </c>
      <c r="H1951" s="1173"/>
      <c r="I1951" s="1173"/>
      <c r="J1951" s="1171"/>
      <c r="K1951" s="1361"/>
      <c r="L1951" s="1176">
        <v>38362</v>
      </c>
      <c r="M1951" s="1176"/>
      <c r="N1951" s="59" t="str">
        <f t="shared" si="30"/>
        <v/>
      </c>
    </row>
    <row r="1952" spans="1:14" s="64" customFormat="1" ht="15.75">
      <c r="A1952" s="931"/>
      <c r="B1952" s="942">
        <v>135</v>
      </c>
      <c r="C1952" s="1150" t="s">
        <v>4014</v>
      </c>
      <c r="D1952" s="1171" t="s">
        <v>4015</v>
      </c>
      <c r="E1952" s="1171" t="s">
        <v>556</v>
      </c>
      <c r="F1952" s="1171" t="s">
        <v>453</v>
      </c>
      <c r="G1952" s="1172"/>
      <c r="H1952" s="1173"/>
      <c r="I1952" s="1173"/>
      <c r="J1952" s="1171"/>
      <c r="K1952" s="1361"/>
      <c r="L1952" s="1176">
        <v>38362</v>
      </c>
      <c r="M1952" s="1176"/>
      <c r="N1952" s="59" t="str">
        <f t="shared" si="30"/>
        <v/>
      </c>
    </row>
    <row r="1953" spans="1:14" s="64" customFormat="1" ht="15.75">
      <c r="A1953" s="931"/>
      <c r="B1953" s="942">
        <v>135</v>
      </c>
      <c r="C1953" s="1150" t="s">
        <v>4016</v>
      </c>
      <c r="D1953" s="1171" t="s">
        <v>4017</v>
      </c>
      <c r="E1953" s="1171" t="s">
        <v>556</v>
      </c>
      <c r="F1953" s="1171" t="s">
        <v>453</v>
      </c>
      <c r="G1953" s="1172"/>
      <c r="H1953" s="1173"/>
      <c r="I1953" s="1173"/>
      <c r="J1953" s="1171"/>
      <c r="K1953" s="1361"/>
      <c r="L1953" s="1176">
        <v>38362</v>
      </c>
      <c r="M1953" s="1176"/>
      <c r="N1953" s="59" t="str">
        <f t="shared" si="30"/>
        <v/>
      </c>
    </row>
    <row r="1954" spans="1:14" s="64" customFormat="1" ht="15.75">
      <c r="A1954" s="931"/>
      <c r="B1954" s="942">
        <v>135</v>
      </c>
      <c r="C1954" s="1150" t="s">
        <v>4018</v>
      </c>
      <c r="D1954" s="1171" t="s">
        <v>4019</v>
      </c>
      <c r="E1954" s="1171" t="s">
        <v>556</v>
      </c>
      <c r="F1954" s="1171" t="s">
        <v>453</v>
      </c>
      <c r="G1954" s="1172"/>
      <c r="H1954" s="1173"/>
      <c r="I1954" s="1173"/>
      <c r="J1954" s="1171"/>
      <c r="K1954" s="1361"/>
      <c r="L1954" s="1176">
        <v>38362</v>
      </c>
      <c r="M1954" s="1176"/>
      <c r="N1954" s="59" t="str">
        <f t="shared" si="30"/>
        <v/>
      </c>
    </row>
    <row r="1955" spans="1:14" s="64" customFormat="1" ht="15.75">
      <c r="A1955" s="931"/>
      <c r="B1955" s="942">
        <v>135</v>
      </c>
      <c r="C1955" s="1150" t="s">
        <v>4020</v>
      </c>
      <c r="D1955" s="1171" t="s">
        <v>4021</v>
      </c>
      <c r="E1955" s="1171" t="s">
        <v>556</v>
      </c>
      <c r="F1955" s="1171" t="s">
        <v>453</v>
      </c>
      <c r="G1955" s="1172"/>
      <c r="H1955" s="1173"/>
      <c r="I1955" s="1173"/>
      <c r="J1955" s="1171"/>
      <c r="K1955" s="1361"/>
      <c r="L1955" s="1176">
        <v>38362</v>
      </c>
      <c r="M1955" s="1176"/>
      <c r="N1955" s="59" t="str">
        <f t="shared" si="30"/>
        <v/>
      </c>
    </row>
    <row r="1956" spans="1:14" s="64" customFormat="1" ht="15.75">
      <c r="A1956" s="931"/>
      <c r="B1956" s="942">
        <v>135</v>
      </c>
      <c r="C1956" s="1150" t="s">
        <v>4022</v>
      </c>
      <c r="D1956" s="1171" t="s">
        <v>195</v>
      </c>
      <c r="E1956" s="1171" t="s">
        <v>556</v>
      </c>
      <c r="F1956" s="1171" t="s">
        <v>453</v>
      </c>
      <c r="G1956" s="1172" t="s">
        <v>609</v>
      </c>
      <c r="H1956" s="1173"/>
      <c r="I1956" s="1173"/>
      <c r="J1956" s="1171"/>
      <c r="K1956" s="1361"/>
      <c r="L1956" s="1176">
        <v>38362</v>
      </c>
      <c r="M1956" s="1176"/>
      <c r="N1956" s="59" t="str">
        <f t="shared" si="30"/>
        <v/>
      </c>
    </row>
    <row r="1957" spans="1:14" s="64" customFormat="1" ht="15.75">
      <c r="A1957" s="931"/>
      <c r="B1957" s="942">
        <v>135</v>
      </c>
      <c r="C1957" s="1150" t="s">
        <v>4023</v>
      </c>
      <c r="D1957" s="1171" t="s">
        <v>4024</v>
      </c>
      <c r="E1957" s="1171" t="s">
        <v>556</v>
      </c>
      <c r="F1957" s="1171" t="s">
        <v>453</v>
      </c>
      <c r="G1957" s="1172"/>
      <c r="H1957" s="1173"/>
      <c r="I1957" s="1173"/>
      <c r="J1957" s="1171"/>
      <c r="K1957" s="1361"/>
      <c r="L1957" s="1176">
        <v>38362</v>
      </c>
      <c r="M1957" s="1176"/>
      <c r="N1957" s="59" t="str">
        <f t="shared" si="30"/>
        <v/>
      </c>
    </row>
    <row r="1958" spans="1:14" s="64" customFormat="1" ht="15.75">
      <c r="A1958" s="931"/>
      <c r="B1958" s="942">
        <v>135</v>
      </c>
      <c r="C1958" s="1150" t="s">
        <v>4025</v>
      </c>
      <c r="D1958" s="1171" t="s">
        <v>4026</v>
      </c>
      <c r="E1958" s="1171" t="s">
        <v>556</v>
      </c>
      <c r="F1958" s="1171" t="s">
        <v>453</v>
      </c>
      <c r="G1958" s="1172"/>
      <c r="H1958" s="1173"/>
      <c r="I1958" s="1173"/>
      <c r="J1958" s="1171"/>
      <c r="K1958" s="1361"/>
      <c r="L1958" s="1176">
        <v>38362</v>
      </c>
      <c r="M1958" s="1176"/>
      <c r="N1958" s="59" t="str">
        <f t="shared" si="30"/>
        <v/>
      </c>
    </row>
    <row r="1959" spans="1:14" s="64" customFormat="1" ht="15.75">
      <c r="A1959" s="931"/>
      <c r="B1959" s="942">
        <v>135</v>
      </c>
      <c r="C1959" s="1150" t="s">
        <v>4027</v>
      </c>
      <c r="D1959" s="1171" t="s">
        <v>4028</v>
      </c>
      <c r="E1959" s="1171" t="s">
        <v>556</v>
      </c>
      <c r="F1959" s="1171" t="s">
        <v>453</v>
      </c>
      <c r="G1959" s="1172"/>
      <c r="H1959" s="1173"/>
      <c r="I1959" s="1173"/>
      <c r="J1959" s="1171"/>
      <c r="K1959" s="1361"/>
      <c r="L1959" s="1176">
        <v>38362</v>
      </c>
      <c r="M1959" s="1176"/>
      <c r="N1959" s="59" t="str">
        <f t="shared" si="30"/>
        <v/>
      </c>
    </row>
    <row r="1960" spans="1:14" s="64" customFormat="1" ht="15.75">
      <c r="A1960" s="931"/>
      <c r="B1960" s="942">
        <v>135</v>
      </c>
      <c r="C1960" s="1150" t="s">
        <v>4029</v>
      </c>
      <c r="D1960" s="1171" t="s">
        <v>4030</v>
      </c>
      <c r="E1960" s="1171" t="s">
        <v>556</v>
      </c>
      <c r="F1960" s="1171" t="s">
        <v>453</v>
      </c>
      <c r="G1960" s="1172"/>
      <c r="H1960" s="1173"/>
      <c r="I1960" s="1173"/>
      <c r="J1960" s="1171"/>
      <c r="K1960" s="1361"/>
      <c r="L1960" s="1176">
        <v>38362</v>
      </c>
      <c r="M1960" s="1176"/>
      <c r="N1960" s="59" t="str">
        <f t="shared" si="30"/>
        <v/>
      </c>
    </row>
    <row r="1961" spans="1:14" s="64" customFormat="1" ht="15.75">
      <c r="A1961" s="931"/>
      <c r="B1961" s="942">
        <v>135</v>
      </c>
      <c r="C1961" s="1150" t="s">
        <v>4031</v>
      </c>
      <c r="D1961" s="1171" t="s">
        <v>4032</v>
      </c>
      <c r="E1961" s="1171" t="s">
        <v>556</v>
      </c>
      <c r="F1961" s="1171" t="s">
        <v>453</v>
      </c>
      <c r="G1961" s="1172"/>
      <c r="H1961" s="1173"/>
      <c r="I1961" s="1173"/>
      <c r="J1961" s="1171"/>
      <c r="K1961" s="1361"/>
      <c r="L1961" s="1176">
        <v>38362</v>
      </c>
      <c r="M1961" s="1176"/>
      <c r="N1961" s="59" t="str">
        <f t="shared" si="30"/>
        <v/>
      </c>
    </row>
    <row r="1962" spans="1:14" s="64" customFormat="1" ht="15.75">
      <c r="A1962" s="931"/>
      <c r="B1962" s="942">
        <v>135</v>
      </c>
      <c r="C1962" s="1150" t="s">
        <v>4033</v>
      </c>
      <c r="D1962" s="1171" t="s">
        <v>4034</v>
      </c>
      <c r="E1962" s="1171" t="s">
        <v>556</v>
      </c>
      <c r="F1962" s="1171" t="s">
        <v>453</v>
      </c>
      <c r="G1962" s="1172"/>
      <c r="H1962" s="1173"/>
      <c r="I1962" s="1173"/>
      <c r="J1962" s="1171"/>
      <c r="K1962" s="1361"/>
      <c r="L1962" s="1176">
        <v>38362</v>
      </c>
      <c r="M1962" s="1176"/>
      <c r="N1962" s="59" t="str">
        <f t="shared" si="30"/>
        <v/>
      </c>
    </row>
    <row r="1963" spans="1:14" s="64" customFormat="1" ht="15.75">
      <c r="A1963" s="931"/>
      <c r="B1963" s="942">
        <v>135</v>
      </c>
      <c r="C1963" s="1150" t="s">
        <v>4035</v>
      </c>
      <c r="D1963" s="1171" t="s">
        <v>4036</v>
      </c>
      <c r="E1963" s="1171" t="s">
        <v>556</v>
      </c>
      <c r="F1963" s="1171" t="s">
        <v>453</v>
      </c>
      <c r="G1963" s="1172"/>
      <c r="H1963" s="1173"/>
      <c r="I1963" s="1173"/>
      <c r="J1963" s="1171"/>
      <c r="K1963" s="1361"/>
      <c r="L1963" s="1176">
        <v>38362</v>
      </c>
      <c r="M1963" s="1176"/>
      <c r="N1963" s="59" t="str">
        <f t="shared" si="30"/>
        <v/>
      </c>
    </row>
    <row r="1964" spans="1:14" s="64" customFormat="1" ht="15.75">
      <c r="A1964" s="931"/>
      <c r="B1964" s="942">
        <v>135</v>
      </c>
      <c r="C1964" s="1150" t="s">
        <v>4035</v>
      </c>
      <c r="D1964" s="1171" t="s">
        <v>4037</v>
      </c>
      <c r="E1964" s="1171" t="s">
        <v>556</v>
      </c>
      <c r="F1964" s="1171" t="s">
        <v>453</v>
      </c>
      <c r="G1964" s="1172"/>
      <c r="H1964" s="1173"/>
      <c r="I1964" s="1173"/>
      <c r="J1964" s="1171"/>
      <c r="K1964" s="1361"/>
      <c r="L1964" s="1176">
        <v>38362</v>
      </c>
      <c r="M1964" s="1176"/>
      <c r="N1964" s="59" t="str">
        <f t="shared" si="30"/>
        <v/>
      </c>
    </row>
    <row r="1965" spans="1:14" s="64" customFormat="1" ht="15.75">
      <c r="A1965" s="931"/>
      <c r="B1965" s="942">
        <v>135</v>
      </c>
      <c r="C1965" s="1150" t="s">
        <v>4038</v>
      </c>
      <c r="D1965" s="1171" t="s">
        <v>4039</v>
      </c>
      <c r="E1965" s="1171" t="s">
        <v>556</v>
      </c>
      <c r="F1965" s="1171" t="s">
        <v>453</v>
      </c>
      <c r="G1965" s="1172"/>
      <c r="H1965" s="1173"/>
      <c r="I1965" s="1173"/>
      <c r="J1965" s="1171"/>
      <c r="K1965" s="1361"/>
      <c r="L1965" s="1176">
        <v>38362</v>
      </c>
      <c r="M1965" s="1176"/>
      <c r="N1965" s="59" t="str">
        <f t="shared" si="30"/>
        <v/>
      </c>
    </row>
    <row r="1966" spans="1:14" s="64" customFormat="1" ht="15.75">
      <c r="A1966" s="931"/>
      <c r="B1966" s="942">
        <v>135</v>
      </c>
      <c r="C1966" s="1150" t="s">
        <v>4040</v>
      </c>
      <c r="D1966" s="1171" t="s">
        <v>4041</v>
      </c>
      <c r="E1966" s="1171" t="s">
        <v>556</v>
      </c>
      <c r="F1966" s="1171" t="s">
        <v>453</v>
      </c>
      <c r="G1966" s="1172"/>
      <c r="H1966" s="1173"/>
      <c r="I1966" s="1173"/>
      <c r="J1966" s="1171"/>
      <c r="K1966" s="1361"/>
      <c r="L1966" s="1176">
        <v>38362</v>
      </c>
      <c r="M1966" s="1176"/>
      <c r="N1966" s="59" t="str">
        <f t="shared" si="30"/>
        <v/>
      </c>
    </row>
    <row r="1967" spans="1:14" s="64" customFormat="1" ht="15.75">
      <c r="A1967" s="931"/>
      <c r="B1967" s="942">
        <v>135</v>
      </c>
      <c r="C1967" s="1150" t="s">
        <v>4042</v>
      </c>
      <c r="D1967" s="1171" t="s">
        <v>4043</v>
      </c>
      <c r="E1967" s="1171" t="s">
        <v>556</v>
      </c>
      <c r="F1967" s="1171" t="s">
        <v>453</v>
      </c>
      <c r="G1967" s="1172"/>
      <c r="H1967" s="1173"/>
      <c r="I1967" s="1173"/>
      <c r="J1967" s="1171"/>
      <c r="K1967" s="1361"/>
      <c r="L1967" s="1176">
        <v>38362</v>
      </c>
      <c r="M1967" s="1176"/>
      <c r="N1967" s="59" t="str">
        <f t="shared" si="30"/>
        <v/>
      </c>
    </row>
    <row r="1968" spans="1:14" s="64" customFormat="1" ht="15.75">
      <c r="A1968" s="931"/>
      <c r="B1968" s="942">
        <v>135</v>
      </c>
      <c r="C1968" s="1150" t="s">
        <v>4044</v>
      </c>
      <c r="D1968" s="1171" t="s">
        <v>4045</v>
      </c>
      <c r="E1968" s="1171" t="s">
        <v>556</v>
      </c>
      <c r="F1968" s="1171" t="s">
        <v>453</v>
      </c>
      <c r="G1968" s="1172"/>
      <c r="H1968" s="1173"/>
      <c r="I1968" s="1173"/>
      <c r="J1968" s="1171"/>
      <c r="K1968" s="1361"/>
      <c r="L1968" s="1176">
        <v>38362</v>
      </c>
      <c r="M1968" s="1176"/>
      <c r="N1968" s="59" t="str">
        <f t="shared" si="30"/>
        <v/>
      </c>
    </row>
    <row r="1969" spans="1:14" s="64" customFormat="1" ht="15.75">
      <c r="A1969" s="931"/>
      <c r="B1969" s="942">
        <v>135</v>
      </c>
      <c r="C1969" s="1150" t="s">
        <v>4046</v>
      </c>
      <c r="D1969" s="1171" t="s">
        <v>4047</v>
      </c>
      <c r="E1969" s="1171" t="s">
        <v>556</v>
      </c>
      <c r="F1969" s="1171" t="s">
        <v>453</v>
      </c>
      <c r="G1969" s="1172"/>
      <c r="H1969" s="1173"/>
      <c r="I1969" s="1173"/>
      <c r="J1969" s="1171"/>
      <c r="K1969" s="1361"/>
      <c r="L1969" s="1176">
        <v>38362</v>
      </c>
      <c r="M1969" s="1176"/>
      <c r="N1969" s="59" t="str">
        <f t="shared" si="30"/>
        <v/>
      </c>
    </row>
    <row r="1970" spans="1:14" s="64" customFormat="1" ht="15.75">
      <c r="A1970" s="931"/>
      <c r="B1970" s="942">
        <v>135</v>
      </c>
      <c r="C1970" s="1150" t="s">
        <v>4048</v>
      </c>
      <c r="D1970" s="1171" t="s">
        <v>4049</v>
      </c>
      <c r="E1970" s="1171" t="s">
        <v>556</v>
      </c>
      <c r="F1970" s="1171" t="s">
        <v>453</v>
      </c>
      <c r="G1970" s="1172"/>
      <c r="H1970" s="1173"/>
      <c r="I1970" s="1173"/>
      <c r="J1970" s="1171"/>
      <c r="K1970" s="1361"/>
      <c r="L1970" s="1176">
        <v>38362</v>
      </c>
      <c r="M1970" s="1176"/>
      <c r="N1970" s="59" t="str">
        <f t="shared" si="30"/>
        <v/>
      </c>
    </row>
    <row r="1971" spans="1:14" s="64" customFormat="1" ht="15.75">
      <c r="A1971" s="931"/>
      <c r="B1971" s="942">
        <v>135</v>
      </c>
      <c r="C1971" s="1150" t="s">
        <v>4050</v>
      </c>
      <c r="D1971" s="1171" t="s">
        <v>4051</v>
      </c>
      <c r="E1971" s="1171" t="s">
        <v>556</v>
      </c>
      <c r="F1971" s="1171" t="s">
        <v>453</v>
      </c>
      <c r="G1971" s="1172"/>
      <c r="H1971" s="1173"/>
      <c r="I1971" s="1173"/>
      <c r="J1971" s="1171"/>
      <c r="K1971" s="1361"/>
      <c r="L1971" s="1176">
        <v>38362</v>
      </c>
      <c r="M1971" s="1176"/>
      <c r="N1971" s="59" t="str">
        <f t="shared" si="30"/>
        <v/>
      </c>
    </row>
    <row r="1972" spans="1:14" s="64" customFormat="1" ht="15.75">
      <c r="A1972" s="931"/>
      <c r="B1972" s="942">
        <v>135</v>
      </c>
      <c r="C1972" s="1150" t="s">
        <v>4052</v>
      </c>
      <c r="D1972" s="1171" t="s">
        <v>4053</v>
      </c>
      <c r="E1972" s="1171" t="s">
        <v>556</v>
      </c>
      <c r="F1972" s="1171" t="s">
        <v>453</v>
      </c>
      <c r="G1972" s="1172"/>
      <c r="H1972" s="1173"/>
      <c r="I1972" s="1173"/>
      <c r="J1972" s="1171"/>
      <c r="K1972" s="1361"/>
      <c r="L1972" s="1176">
        <v>38362</v>
      </c>
      <c r="M1972" s="1176"/>
      <c r="N1972" s="59" t="str">
        <f t="shared" si="30"/>
        <v/>
      </c>
    </row>
    <row r="1973" spans="1:14" s="64" customFormat="1" ht="15.75">
      <c r="A1973" s="931"/>
      <c r="B1973" s="942">
        <v>135</v>
      </c>
      <c r="C1973" s="1150" t="s">
        <v>4054</v>
      </c>
      <c r="D1973" s="1171" t="s">
        <v>4055</v>
      </c>
      <c r="E1973" s="1171" t="s">
        <v>556</v>
      </c>
      <c r="F1973" s="1171" t="s">
        <v>453</v>
      </c>
      <c r="G1973" s="1172"/>
      <c r="H1973" s="1173"/>
      <c r="I1973" s="1173"/>
      <c r="J1973" s="1171"/>
      <c r="K1973" s="1361"/>
      <c r="L1973" s="1176">
        <v>38362</v>
      </c>
      <c r="M1973" s="1176"/>
      <c r="N1973" s="59" t="str">
        <f t="shared" si="30"/>
        <v/>
      </c>
    </row>
    <row r="1974" spans="1:14" s="64" customFormat="1" ht="15.75">
      <c r="A1974" s="931"/>
      <c r="B1974" s="942">
        <v>135</v>
      </c>
      <c r="C1974" s="1150" t="s">
        <v>4056</v>
      </c>
      <c r="D1974" s="1171" t="s">
        <v>4057</v>
      </c>
      <c r="E1974" s="1171" t="s">
        <v>556</v>
      </c>
      <c r="F1974" s="1171" t="s">
        <v>453</v>
      </c>
      <c r="G1974" s="1172"/>
      <c r="H1974" s="1173"/>
      <c r="I1974" s="1173"/>
      <c r="J1974" s="1171"/>
      <c r="K1974" s="1361"/>
      <c r="L1974" s="1176">
        <v>38362</v>
      </c>
      <c r="M1974" s="1176"/>
      <c r="N1974" s="59" t="str">
        <f t="shared" si="30"/>
        <v/>
      </c>
    </row>
    <row r="1975" spans="1:14" s="64" customFormat="1" ht="15.75">
      <c r="A1975" s="931"/>
      <c r="B1975" s="942">
        <v>135</v>
      </c>
      <c r="C1975" s="1150" t="s">
        <v>4058</v>
      </c>
      <c r="D1975" s="1171" t="s">
        <v>4059</v>
      </c>
      <c r="E1975" s="1171" t="s">
        <v>556</v>
      </c>
      <c r="F1975" s="1171" t="s">
        <v>453</v>
      </c>
      <c r="G1975" s="1172"/>
      <c r="H1975" s="1173"/>
      <c r="I1975" s="1173"/>
      <c r="J1975" s="1171"/>
      <c r="K1975" s="1361"/>
      <c r="L1975" s="1176">
        <v>38362</v>
      </c>
      <c r="M1975" s="1176"/>
      <c r="N1975" s="59" t="str">
        <f t="shared" si="30"/>
        <v/>
      </c>
    </row>
    <row r="1976" spans="1:14" s="64" customFormat="1" ht="15.75">
      <c r="A1976" s="931"/>
      <c r="B1976" s="942">
        <v>135</v>
      </c>
      <c r="C1976" s="1150" t="s">
        <v>4058</v>
      </c>
      <c r="D1976" s="1171" t="s">
        <v>4060</v>
      </c>
      <c r="E1976" s="1171" t="s">
        <v>556</v>
      </c>
      <c r="F1976" s="1171" t="s">
        <v>453</v>
      </c>
      <c r="G1976" s="1172"/>
      <c r="H1976" s="1173"/>
      <c r="I1976" s="1173"/>
      <c r="J1976" s="1171"/>
      <c r="K1976" s="1361"/>
      <c r="L1976" s="1176">
        <v>38362</v>
      </c>
      <c r="M1976" s="1176"/>
      <c r="N1976" s="59" t="str">
        <f t="shared" si="30"/>
        <v/>
      </c>
    </row>
    <row r="1977" spans="1:14" s="64" customFormat="1" ht="15.75">
      <c r="A1977" s="931"/>
      <c r="B1977" s="942">
        <v>135</v>
      </c>
      <c r="C1977" s="1150" t="s">
        <v>4061</v>
      </c>
      <c r="D1977" s="1171" t="s">
        <v>4062</v>
      </c>
      <c r="E1977" s="1171" t="s">
        <v>556</v>
      </c>
      <c r="F1977" s="1171" t="s">
        <v>453</v>
      </c>
      <c r="G1977" s="1172"/>
      <c r="H1977" s="1173"/>
      <c r="I1977" s="1173"/>
      <c r="J1977" s="1171"/>
      <c r="K1977" s="1361"/>
      <c r="L1977" s="1176">
        <v>38362</v>
      </c>
      <c r="M1977" s="1176"/>
      <c r="N1977" s="59" t="str">
        <f t="shared" si="30"/>
        <v/>
      </c>
    </row>
    <row r="1978" spans="1:14" s="64" customFormat="1" ht="15.75">
      <c r="A1978" s="931"/>
      <c r="B1978" s="942">
        <v>135</v>
      </c>
      <c r="C1978" s="1150" t="s">
        <v>4063</v>
      </c>
      <c r="D1978" s="1171" t="s">
        <v>200</v>
      </c>
      <c r="E1978" s="1171" t="s">
        <v>556</v>
      </c>
      <c r="F1978" s="1171" t="s">
        <v>453</v>
      </c>
      <c r="G1978" s="1172" t="s">
        <v>609</v>
      </c>
      <c r="H1978" s="1173"/>
      <c r="I1978" s="1173"/>
      <c r="J1978" s="1171"/>
      <c r="K1978" s="1361"/>
      <c r="L1978" s="1176">
        <v>38362</v>
      </c>
      <c r="M1978" s="1176"/>
      <c r="N1978" s="59" t="str">
        <f t="shared" si="30"/>
        <v/>
      </c>
    </row>
    <row r="1979" spans="1:14" s="64" customFormat="1" ht="15.75">
      <c r="A1979" s="931"/>
      <c r="B1979" s="942">
        <v>135</v>
      </c>
      <c r="C1979" s="1150" t="s">
        <v>4064</v>
      </c>
      <c r="D1979" s="1171" t="s">
        <v>4065</v>
      </c>
      <c r="E1979" s="1171" t="s">
        <v>556</v>
      </c>
      <c r="F1979" s="1171" t="s">
        <v>453</v>
      </c>
      <c r="G1979" s="1172"/>
      <c r="H1979" s="1173"/>
      <c r="I1979" s="1173"/>
      <c r="J1979" s="1171"/>
      <c r="K1979" s="1361"/>
      <c r="L1979" s="1176">
        <v>38362</v>
      </c>
      <c r="M1979" s="1176"/>
      <c r="N1979" s="59" t="str">
        <f t="shared" si="30"/>
        <v/>
      </c>
    </row>
    <row r="1980" spans="1:14" s="64" customFormat="1" ht="15.75">
      <c r="A1980" s="931"/>
      <c r="B1980" s="942">
        <v>135</v>
      </c>
      <c r="C1980" s="1150" t="s">
        <v>4066</v>
      </c>
      <c r="D1980" s="1171" t="s">
        <v>4067</v>
      </c>
      <c r="E1980" s="1171" t="s">
        <v>556</v>
      </c>
      <c r="F1980" s="1171" t="s">
        <v>453</v>
      </c>
      <c r="G1980" s="1172"/>
      <c r="H1980" s="1173"/>
      <c r="I1980" s="1173"/>
      <c r="J1980" s="1171"/>
      <c r="K1980" s="1361"/>
      <c r="L1980" s="1176">
        <v>38362</v>
      </c>
      <c r="M1980" s="1176"/>
      <c r="N1980" s="59" t="str">
        <f t="shared" si="30"/>
        <v/>
      </c>
    </row>
    <row r="1981" spans="1:14" s="64" customFormat="1" ht="15.75">
      <c r="A1981" s="931"/>
      <c r="B1981" s="942">
        <v>135</v>
      </c>
      <c r="C1981" s="1150" t="s">
        <v>4068</v>
      </c>
      <c r="D1981" s="1171" t="s">
        <v>4069</v>
      </c>
      <c r="E1981" s="1171" t="s">
        <v>556</v>
      </c>
      <c r="F1981" s="1171" t="s">
        <v>453</v>
      </c>
      <c r="G1981" s="1172"/>
      <c r="H1981" s="1173"/>
      <c r="I1981" s="1173"/>
      <c r="J1981" s="1171"/>
      <c r="K1981" s="1361"/>
      <c r="L1981" s="1176">
        <v>38362</v>
      </c>
      <c r="M1981" s="1176"/>
      <c r="N1981" s="59" t="str">
        <f t="shared" si="30"/>
        <v/>
      </c>
    </row>
    <row r="1982" spans="1:14" s="64" customFormat="1" ht="15.75">
      <c r="A1982" s="931"/>
      <c r="B1982" s="942">
        <v>135</v>
      </c>
      <c r="C1982" s="1150" t="s">
        <v>4070</v>
      </c>
      <c r="D1982" s="1171" t="s">
        <v>4071</v>
      </c>
      <c r="E1982" s="1171" t="s">
        <v>556</v>
      </c>
      <c r="F1982" s="1171" t="s">
        <v>453</v>
      </c>
      <c r="G1982" s="1172"/>
      <c r="H1982" s="1173"/>
      <c r="I1982" s="1173"/>
      <c r="J1982" s="1171"/>
      <c r="K1982" s="1361"/>
      <c r="L1982" s="1176">
        <v>38362</v>
      </c>
      <c r="M1982" s="1176"/>
      <c r="N1982" s="59" t="str">
        <f t="shared" si="30"/>
        <v/>
      </c>
    </row>
    <row r="1983" spans="1:14" s="64" customFormat="1" ht="15.75">
      <c r="A1983" s="931"/>
      <c r="B1983" s="942">
        <v>135</v>
      </c>
      <c r="C1983" s="1150" t="s">
        <v>4072</v>
      </c>
      <c r="D1983" s="1171" t="s">
        <v>4073</v>
      </c>
      <c r="E1983" s="1171" t="s">
        <v>556</v>
      </c>
      <c r="F1983" s="1171" t="s">
        <v>453</v>
      </c>
      <c r="G1983" s="1172"/>
      <c r="H1983" s="1173"/>
      <c r="I1983" s="1173"/>
      <c r="J1983" s="1171"/>
      <c r="K1983" s="1361"/>
      <c r="L1983" s="1176">
        <v>38362</v>
      </c>
      <c r="M1983" s="1176"/>
      <c r="N1983" s="59" t="str">
        <f t="shared" si="30"/>
        <v/>
      </c>
    </row>
    <row r="1984" spans="1:14" s="64" customFormat="1" ht="15.75">
      <c r="A1984" s="931"/>
      <c r="B1984" s="942">
        <v>135</v>
      </c>
      <c r="C1984" s="1150" t="s">
        <v>4074</v>
      </c>
      <c r="D1984" s="1171" t="s">
        <v>199</v>
      </c>
      <c r="E1984" s="1171" t="s">
        <v>556</v>
      </c>
      <c r="F1984" s="1171" t="s">
        <v>453</v>
      </c>
      <c r="G1984" s="1172"/>
      <c r="H1984" s="1173"/>
      <c r="I1984" s="1173"/>
      <c r="J1984" s="1171"/>
      <c r="K1984" s="1361"/>
      <c r="L1984" s="1176">
        <v>38362</v>
      </c>
      <c r="M1984" s="1176"/>
      <c r="N1984" s="59" t="str">
        <f t="shared" si="30"/>
        <v/>
      </c>
    </row>
    <row r="1985" spans="1:14" s="64" customFormat="1" ht="15.75">
      <c r="A1985" s="931"/>
      <c r="B1985" s="942">
        <v>135</v>
      </c>
      <c r="C1985" s="1150" t="s">
        <v>4075</v>
      </c>
      <c r="D1985" s="1171" t="s">
        <v>4076</v>
      </c>
      <c r="E1985" s="1171" t="s">
        <v>556</v>
      </c>
      <c r="F1985" s="1171" t="s">
        <v>453</v>
      </c>
      <c r="G1985" s="1172" t="s">
        <v>609</v>
      </c>
      <c r="H1985" s="1173"/>
      <c r="I1985" s="1173"/>
      <c r="J1985" s="1171"/>
      <c r="K1985" s="1361"/>
      <c r="L1985" s="1176">
        <v>38362</v>
      </c>
      <c r="M1985" s="1176"/>
      <c r="N1985" s="59" t="str">
        <f t="shared" si="30"/>
        <v/>
      </c>
    </row>
    <row r="1986" spans="1:14" s="64" customFormat="1" ht="15.75">
      <c r="A1986" s="931"/>
      <c r="B1986" s="942">
        <v>135</v>
      </c>
      <c r="C1986" s="1150" t="s">
        <v>4077</v>
      </c>
      <c r="D1986" s="1171" t="s">
        <v>4078</v>
      </c>
      <c r="E1986" s="1171" t="s">
        <v>556</v>
      </c>
      <c r="F1986" s="1171" t="s">
        <v>453</v>
      </c>
      <c r="G1986" s="1172"/>
      <c r="H1986" s="1173"/>
      <c r="I1986" s="1173"/>
      <c r="J1986" s="1171"/>
      <c r="K1986" s="1361"/>
      <c r="L1986" s="1176">
        <v>38362</v>
      </c>
      <c r="M1986" s="1176"/>
      <c r="N1986" s="59" t="str">
        <f t="shared" si="30"/>
        <v/>
      </c>
    </row>
    <row r="1987" spans="1:14" s="64" customFormat="1" ht="15.75">
      <c r="A1987" s="931"/>
      <c r="B1987" s="942">
        <v>135</v>
      </c>
      <c r="C1987" s="1150" t="s">
        <v>4079</v>
      </c>
      <c r="D1987" s="1171" t="s">
        <v>4080</v>
      </c>
      <c r="E1987" s="1171" t="s">
        <v>556</v>
      </c>
      <c r="F1987" s="1171" t="s">
        <v>453</v>
      </c>
      <c r="G1987" s="1172"/>
      <c r="H1987" s="1173"/>
      <c r="I1987" s="1173"/>
      <c r="J1987" s="1171"/>
      <c r="K1987" s="1361"/>
      <c r="L1987" s="1176">
        <v>38362</v>
      </c>
      <c r="M1987" s="1176"/>
      <c r="N1987" s="59" t="str">
        <f t="shared" si="30"/>
        <v/>
      </c>
    </row>
    <row r="1988" spans="1:14" s="64" customFormat="1" ht="15.75">
      <c r="A1988" s="931"/>
      <c r="B1988" s="942">
        <v>135</v>
      </c>
      <c r="C1988" s="1150" t="s">
        <v>4081</v>
      </c>
      <c r="D1988" s="1171" t="s">
        <v>4082</v>
      </c>
      <c r="E1988" s="1171" t="s">
        <v>556</v>
      </c>
      <c r="F1988" s="1171" t="s">
        <v>453</v>
      </c>
      <c r="G1988" s="1172"/>
      <c r="H1988" s="1173"/>
      <c r="I1988" s="1173"/>
      <c r="J1988" s="1171"/>
      <c r="K1988" s="1361"/>
      <c r="L1988" s="1176">
        <v>38362</v>
      </c>
      <c r="M1988" s="1176"/>
      <c r="N1988" s="59" t="str">
        <f t="shared" si="30"/>
        <v/>
      </c>
    </row>
    <row r="1989" spans="1:14" s="64" customFormat="1" ht="15.75">
      <c r="A1989" s="931"/>
      <c r="B1989" s="942">
        <v>135</v>
      </c>
      <c r="C1989" s="1150" t="s">
        <v>4083</v>
      </c>
      <c r="D1989" s="1171" t="s">
        <v>4084</v>
      </c>
      <c r="E1989" s="1171" t="s">
        <v>556</v>
      </c>
      <c r="F1989" s="1171" t="s">
        <v>453</v>
      </c>
      <c r="G1989" s="1172"/>
      <c r="H1989" s="1173"/>
      <c r="I1989" s="1173"/>
      <c r="J1989" s="1171"/>
      <c r="K1989" s="1361"/>
      <c r="L1989" s="1176">
        <v>38362</v>
      </c>
      <c r="M1989" s="1176"/>
      <c r="N1989" s="59" t="str">
        <f t="shared" si="30"/>
        <v/>
      </c>
    </row>
    <row r="1990" spans="1:14" s="64" customFormat="1" ht="15.75">
      <c r="A1990" s="931"/>
      <c r="B1990" s="942">
        <v>135</v>
      </c>
      <c r="C1990" s="1150" t="s">
        <v>4085</v>
      </c>
      <c r="D1990" s="1171" t="s">
        <v>4086</v>
      </c>
      <c r="E1990" s="1171" t="s">
        <v>556</v>
      </c>
      <c r="F1990" s="1171" t="s">
        <v>453</v>
      </c>
      <c r="G1990" s="1172"/>
      <c r="H1990" s="1173"/>
      <c r="I1990" s="1173"/>
      <c r="J1990" s="1171"/>
      <c r="K1990" s="1361"/>
      <c r="L1990" s="1176">
        <v>38362</v>
      </c>
      <c r="M1990" s="1176"/>
      <c r="N1990" s="59" t="str">
        <f t="shared" si="30"/>
        <v/>
      </c>
    </row>
    <row r="1991" spans="1:14" s="64" customFormat="1" ht="15.75">
      <c r="A1991" s="931"/>
      <c r="B1991" s="942">
        <v>135</v>
      </c>
      <c r="C1991" s="1150" t="s">
        <v>4087</v>
      </c>
      <c r="D1991" s="1171" t="s">
        <v>4088</v>
      </c>
      <c r="E1991" s="1171" t="s">
        <v>556</v>
      </c>
      <c r="F1991" s="1171" t="s">
        <v>453</v>
      </c>
      <c r="G1991" s="1172"/>
      <c r="H1991" s="1173"/>
      <c r="I1991" s="1173"/>
      <c r="J1991" s="1171"/>
      <c r="K1991" s="1361"/>
      <c r="L1991" s="1176">
        <v>38362</v>
      </c>
      <c r="M1991" s="1176"/>
      <c r="N1991" s="59" t="str">
        <f t="shared" si="30"/>
        <v/>
      </c>
    </row>
    <row r="1992" spans="1:14" s="64" customFormat="1" ht="15.75">
      <c r="A1992" s="931"/>
      <c r="B1992" s="942">
        <v>135</v>
      </c>
      <c r="C1992" s="1150" t="s">
        <v>4089</v>
      </c>
      <c r="D1992" s="1171" t="s">
        <v>247</v>
      </c>
      <c r="E1992" s="1171" t="s">
        <v>556</v>
      </c>
      <c r="F1992" s="1171" t="s">
        <v>453</v>
      </c>
      <c r="G1992" s="1172" t="s">
        <v>609</v>
      </c>
      <c r="H1992" s="1173"/>
      <c r="I1992" s="1173"/>
      <c r="J1992" s="1171"/>
      <c r="K1992" s="1361"/>
      <c r="L1992" s="1176">
        <v>38362</v>
      </c>
      <c r="M1992" s="1176"/>
      <c r="N1992" s="59" t="str">
        <f t="shared" si="30"/>
        <v/>
      </c>
    </row>
    <row r="1993" spans="1:14" s="64" customFormat="1" ht="15.75">
      <c r="A1993" s="931"/>
      <c r="B1993" s="942">
        <v>135</v>
      </c>
      <c r="C1993" s="1150" t="s">
        <v>4090</v>
      </c>
      <c r="D1993" s="1171" t="s">
        <v>4091</v>
      </c>
      <c r="E1993" s="1171" t="s">
        <v>556</v>
      </c>
      <c r="F1993" s="1171" t="s">
        <v>453</v>
      </c>
      <c r="G1993" s="1172"/>
      <c r="H1993" s="1173"/>
      <c r="I1993" s="1173"/>
      <c r="J1993" s="1171"/>
      <c r="K1993" s="1361"/>
      <c r="L1993" s="1176">
        <v>38362</v>
      </c>
      <c r="M1993" s="1176"/>
      <c r="N1993" s="59" t="str">
        <f t="shared" si="30"/>
        <v/>
      </c>
    </row>
    <row r="1994" spans="1:14" s="64" customFormat="1" ht="15.75">
      <c r="A1994" s="931"/>
      <c r="B1994" s="942">
        <v>135</v>
      </c>
      <c r="C1994" s="1150" t="s">
        <v>201</v>
      </c>
      <c r="D1994" s="1171" t="s">
        <v>4092</v>
      </c>
      <c r="E1994" s="1171" t="s">
        <v>556</v>
      </c>
      <c r="F1994" s="1171" t="s">
        <v>453</v>
      </c>
      <c r="G1994" s="1172"/>
      <c r="H1994" s="1173"/>
      <c r="I1994" s="1173"/>
      <c r="J1994" s="1171"/>
      <c r="K1994" s="1361"/>
      <c r="L1994" s="1176">
        <v>38362</v>
      </c>
      <c r="M1994" s="1176"/>
      <c r="N1994" s="59" t="str">
        <f t="shared" si="30"/>
        <v/>
      </c>
    </row>
    <row r="1995" spans="1:14" s="64" customFormat="1" ht="15.75">
      <c r="A1995" s="931"/>
      <c r="B1995" s="942">
        <v>135</v>
      </c>
      <c r="C1995" s="1150" t="s">
        <v>4093</v>
      </c>
      <c r="D1995" s="1171" t="s">
        <v>202</v>
      </c>
      <c r="E1995" s="1171" t="s">
        <v>556</v>
      </c>
      <c r="F1995" s="1171" t="s">
        <v>453</v>
      </c>
      <c r="G1995" s="1172" t="s">
        <v>609</v>
      </c>
      <c r="H1995" s="1173"/>
      <c r="I1995" s="1173"/>
      <c r="J1995" s="1171"/>
      <c r="K1995" s="1361"/>
      <c r="L1995" s="1176">
        <v>38362</v>
      </c>
      <c r="M1995" s="1176"/>
      <c r="N1995" s="59" t="str">
        <f t="shared" si="30"/>
        <v/>
      </c>
    </row>
    <row r="1996" spans="1:14" s="64" customFormat="1" ht="15.75">
      <c r="A1996" s="931"/>
      <c r="B1996" s="942">
        <v>135</v>
      </c>
      <c r="C1996" s="1150" t="s">
        <v>4094</v>
      </c>
      <c r="D1996" s="1171" t="s">
        <v>241</v>
      </c>
      <c r="E1996" s="1171" t="s">
        <v>556</v>
      </c>
      <c r="F1996" s="1171" t="s">
        <v>453</v>
      </c>
      <c r="G1996" s="1172" t="s">
        <v>609</v>
      </c>
      <c r="H1996" s="1173"/>
      <c r="I1996" s="1173"/>
      <c r="J1996" s="1171"/>
      <c r="K1996" s="1361"/>
      <c r="L1996" s="1176">
        <v>38362</v>
      </c>
      <c r="M1996" s="1176"/>
      <c r="N1996" s="59" t="str">
        <f t="shared" si="30"/>
        <v/>
      </c>
    </row>
    <row r="1997" spans="1:14" s="64" customFormat="1" ht="15.75">
      <c r="A1997" s="931"/>
      <c r="B1997" s="942">
        <v>135</v>
      </c>
      <c r="C1997" s="1150" t="s">
        <v>4095</v>
      </c>
      <c r="D1997" s="1171" t="s">
        <v>230</v>
      </c>
      <c r="E1997" s="1171" t="s">
        <v>556</v>
      </c>
      <c r="F1997" s="1171" t="s">
        <v>453</v>
      </c>
      <c r="G1997" s="1172" t="s">
        <v>609</v>
      </c>
      <c r="H1997" s="1173"/>
      <c r="I1997" s="1173"/>
      <c r="J1997" s="1171"/>
      <c r="K1997" s="1361"/>
      <c r="L1997" s="1176">
        <v>38362</v>
      </c>
      <c r="M1997" s="1176"/>
      <c r="N1997" s="59" t="str">
        <f t="shared" si="30"/>
        <v/>
      </c>
    </row>
    <row r="1998" spans="1:14" s="64" customFormat="1" ht="15.75">
      <c r="A1998" s="931"/>
      <c r="B1998" s="942">
        <v>135</v>
      </c>
      <c r="C1998" s="1150" t="s">
        <v>4096</v>
      </c>
      <c r="D1998" s="1171" t="s">
        <v>4097</v>
      </c>
      <c r="E1998" s="1171" t="s">
        <v>556</v>
      </c>
      <c r="F1998" s="1171" t="s">
        <v>453</v>
      </c>
      <c r="G1998" s="1172"/>
      <c r="H1998" s="1173"/>
      <c r="I1998" s="1173"/>
      <c r="J1998" s="1171"/>
      <c r="K1998" s="1361"/>
      <c r="L1998" s="1176">
        <v>38362</v>
      </c>
      <c r="M1998" s="1176"/>
      <c r="N1998" s="59" t="str">
        <f t="shared" si="30"/>
        <v/>
      </c>
    </row>
    <row r="1999" spans="1:14" s="64" customFormat="1" ht="15.75">
      <c r="A1999" s="931"/>
      <c r="B1999" s="942">
        <v>135</v>
      </c>
      <c r="C1999" s="1150" t="s">
        <v>4098</v>
      </c>
      <c r="D1999" s="1171" t="s">
        <v>4099</v>
      </c>
      <c r="E1999" s="1171" t="s">
        <v>556</v>
      </c>
      <c r="F1999" s="1171" t="s">
        <v>453</v>
      </c>
      <c r="G1999" s="1172"/>
      <c r="H1999" s="1173"/>
      <c r="I1999" s="1173"/>
      <c r="J1999" s="1171"/>
      <c r="K1999" s="1361"/>
      <c r="L1999" s="1176">
        <v>38362</v>
      </c>
      <c r="M1999" s="1176"/>
      <c r="N1999" s="59" t="str">
        <f t="shared" si="30"/>
        <v/>
      </c>
    </row>
    <row r="2000" spans="1:14" s="64" customFormat="1" ht="15.75">
      <c r="A2000" s="931"/>
      <c r="B2000" s="942">
        <v>135</v>
      </c>
      <c r="C2000" s="1150" t="s">
        <v>4100</v>
      </c>
      <c r="D2000" s="1171" t="s">
        <v>4101</v>
      </c>
      <c r="E2000" s="1171" t="s">
        <v>556</v>
      </c>
      <c r="F2000" s="1171" t="s">
        <v>453</v>
      </c>
      <c r="G2000" s="1172"/>
      <c r="H2000" s="1173"/>
      <c r="I2000" s="1173"/>
      <c r="J2000" s="1171"/>
      <c r="K2000" s="1361"/>
      <c r="L2000" s="1176">
        <v>38362</v>
      </c>
      <c r="M2000" s="1176"/>
      <c r="N2000" s="59" t="str">
        <f t="shared" si="30"/>
        <v>DUPLICATE</v>
      </c>
    </row>
    <row r="2001" spans="1:14" s="64" customFormat="1" ht="15.75">
      <c r="A2001" s="931"/>
      <c r="B2001" s="942">
        <v>135</v>
      </c>
      <c r="C2001" s="1150" t="s">
        <v>4102</v>
      </c>
      <c r="D2001" s="1171" t="s">
        <v>4103</v>
      </c>
      <c r="E2001" s="1171" t="s">
        <v>556</v>
      </c>
      <c r="F2001" s="1171" t="s">
        <v>453</v>
      </c>
      <c r="G2001" s="1172"/>
      <c r="H2001" s="1173"/>
      <c r="I2001" s="1173"/>
      <c r="J2001" s="1171"/>
      <c r="K2001" s="1361"/>
      <c r="L2001" s="1176">
        <v>38362</v>
      </c>
      <c r="M2001" s="1176"/>
      <c r="N2001" s="59" t="str">
        <f t="shared" si="30"/>
        <v/>
      </c>
    </row>
    <row r="2002" spans="1:14" s="64" customFormat="1" ht="15.75">
      <c r="A2002" s="931"/>
      <c r="B2002" s="942">
        <v>135</v>
      </c>
      <c r="C2002" s="1150" t="s">
        <v>4104</v>
      </c>
      <c r="D2002" s="1171" t="s">
        <v>4105</v>
      </c>
      <c r="E2002" s="1171" t="s">
        <v>556</v>
      </c>
      <c r="F2002" s="1171" t="s">
        <v>453</v>
      </c>
      <c r="G2002" s="1172"/>
      <c r="H2002" s="1173"/>
      <c r="I2002" s="1173"/>
      <c r="J2002" s="1171"/>
      <c r="K2002" s="1361"/>
      <c r="L2002" s="1176">
        <v>38362</v>
      </c>
      <c r="M2002" s="1176"/>
      <c r="N2002" s="59" t="str">
        <f t="shared" si="30"/>
        <v/>
      </c>
    </row>
    <row r="2003" spans="1:14" s="64" customFormat="1" ht="15.75">
      <c r="A2003" s="931"/>
      <c r="B2003" s="942">
        <v>135</v>
      </c>
      <c r="C2003" s="1150" t="s">
        <v>4106</v>
      </c>
      <c r="D2003" s="1171" t="s">
        <v>4107</v>
      </c>
      <c r="E2003" s="1171" t="s">
        <v>556</v>
      </c>
      <c r="F2003" s="1171" t="s">
        <v>453</v>
      </c>
      <c r="G2003" s="1172"/>
      <c r="H2003" s="1173"/>
      <c r="I2003" s="1173"/>
      <c r="J2003" s="1171"/>
      <c r="K2003" s="1361"/>
      <c r="L2003" s="1176">
        <v>38362</v>
      </c>
      <c r="M2003" s="1176"/>
      <c r="N2003" s="59" t="str">
        <f t="shared" si="30"/>
        <v/>
      </c>
    </row>
    <row r="2004" spans="1:14" s="64" customFormat="1" ht="15.75">
      <c r="A2004" s="931"/>
      <c r="B2004" s="942">
        <v>135</v>
      </c>
      <c r="C2004" s="1150" t="s">
        <v>4106</v>
      </c>
      <c r="D2004" s="1171" t="s">
        <v>4108</v>
      </c>
      <c r="E2004" s="1171" t="s">
        <v>556</v>
      </c>
      <c r="F2004" s="1171" t="s">
        <v>453</v>
      </c>
      <c r="G2004" s="1172"/>
      <c r="H2004" s="1173"/>
      <c r="I2004" s="1173"/>
      <c r="J2004" s="1171"/>
      <c r="K2004" s="1361"/>
      <c r="L2004" s="1176">
        <v>38362</v>
      </c>
      <c r="M2004" s="1176"/>
      <c r="N2004" s="59" t="str">
        <f t="shared" si="30"/>
        <v/>
      </c>
    </row>
    <row r="2005" spans="1:14" s="64" customFormat="1" ht="15.75">
      <c r="A2005" s="931"/>
      <c r="B2005" s="942">
        <v>135</v>
      </c>
      <c r="C2005" s="1150" t="s">
        <v>4109</v>
      </c>
      <c r="D2005" s="1171" t="s">
        <v>4110</v>
      </c>
      <c r="E2005" s="1171" t="s">
        <v>556</v>
      </c>
      <c r="F2005" s="1171" t="s">
        <v>453</v>
      </c>
      <c r="G2005" s="1172"/>
      <c r="H2005" s="1173"/>
      <c r="I2005" s="1173"/>
      <c r="J2005" s="1171"/>
      <c r="K2005" s="1361"/>
      <c r="L2005" s="1176">
        <v>38362</v>
      </c>
      <c r="M2005" s="1176"/>
      <c r="N2005" s="59" t="str">
        <f t="shared" si="30"/>
        <v/>
      </c>
    </row>
    <row r="2006" spans="1:14" s="64" customFormat="1" ht="15.75">
      <c r="A2006" s="931"/>
      <c r="B2006" s="942">
        <v>135</v>
      </c>
      <c r="C2006" s="1150" t="s">
        <v>4111</v>
      </c>
      <c r="D2006" s="1171" t="s">
        <v>4112</v>
      </c>
      <c r="E2006" s="1171" t="s">
        <v>556</v>
      </c>
      <c r="F2006" s="1171" t="s">
        <v>453</v>
      </c>
      <c r="G2006" s="1172"/>
      <c r="H2006" s="1173"/>
      <c r="I2006" s="1173"/>
      <c r="J2006" s="1171"/>
      <c r="K2006" s="1361"/>
      <c r="L2006" s="1176">
        <v>38362</v>
      </c>
      <c r="M2006" s="1176"/>
      <c r="N2006" s="59" t="str">
        <f t="shared" si="30"/>
        <v/>
      </c>
    </row>
    <row r="2007" spans="1:14" s="64" customFormat="1" ht="15.75">
      <c r="A2007" s="931"/>
      <c r="B2007" s="942">
        <v>135</v>
      </c>
      <c r="C2007" s="1150" t="s">
        <v>4113</v>
      </c>
      <c r="D2007" s="1171" t="s">
        <v>4114</v>
      </c>
      <c r="E2007" s="1171" t="s">
        <v>556</v>
      </c>
      <c r="F2007" s="1171" t="s">
        <v>453</v>
      </c>
      <c r="G2007" s="1172"/>
      <c r="H2007" s="1173"/>
      <c r="I2007" s="1173"/>
      <c r="J2007" s="1171"/>
      <c r="K2007" s="1361"/>
      <c r="L2007" s="1176">
        <v>38362</v>
      </c>
      <c r="M2007" s="1176"/>
      <c r="N2007" s="59" t="str">
        <f t="shared" si="30"/>
        <v/>
      </c>
    </row>
    <row r="2008" spans="1:14" s="64" customFormat="1" ht="15.75">
      <c r="A2008" s="931"/>
      <c r="B2008" s="942">
        <v>135</v>
      </c>
      <c r="C2008" s="1150" t="s">
        <v>4115</v>
      </c>
      <c r="D2008" s="1171" t="s">
        <v>4116</v>
      </c>
      <c r="E2008" s="1171" t="s">
        <v>556</v>
      </c>
      <c r="F2008" s="1171" t="s">
        <v>453</v>
      </c>
      <c r="G2008" s="1172"/>
      <c r="H2008" s="1173"/>
      <c r="I2008" s="1173"/>
      <c r="J2008" s="1171"/>
      <c r="K2008" s="1361"/>
      <c r="L2008" s="1176">
        <v>38362</v>
      </c>
      <c r="M2008" s="1176"/>
      <c r="N2008" s="59" t="str">
        <f t="shared" si="30"/>
        <v/>
      </c>
    </row>
    <row r="2009" spans="1:14" s="64" customFormat="1" ht="15.75">
      <c r="A2009" s="931"/>
      <c r="B2009" s="942">
        <v>135</v>
      </c>
      <c r="C2009" s="1150" t="s">
        <v>4117</v>
      </c>
      <c r="D2009" s="1171" t="s">
        <v>4118</v>
      </c>
      <c r="E2009" s="1171" t="s">
        <v>556</v>
      </c>
      <c r="F2009" s="1171" t="s">
        <v>453</v>
      </c>
      <c r="G2009" s="1172"/>
      <c r="H2009" s="1173"/>
      <c r="I2009" s="1173"/>
      <c r="J2009" s="1171"/>
      <c r="K2009" s="1361"/>
      <c r="L2009" s="1176">
        <v>38362</v>
      </c>
      <c r="M2009" s="1176"/>
      <c r="N2009" s="59" t="str">
        <f t="shared" ref="N2009:N2072" si="31">IF(D2009="NA","",IF(COUNTIF($D$2:$D$6411,D2009)&gt;1,"DUPLICATE",""))</f>
        <v/>
      </c>
    </row>
    <row r="2010" spans="1:14" s="64" customFormat="1" ht="15.75">
      <c r="A2010" s="931"/>
      <c r="B2010" s="942">
        <v>135</v>
      </c>
      <c r="C2010" s="1150" t="s">
        <v>4119</v>
      </c>
      <c r="D2010" s="1171" t="s">
        <v>4120</v>
      </c>
      <c r="E2010" s="1171" t="s">
        <v>556</v>
      </c>
      <c r="F2010" s="1171" t="s">
        <v>453</v>
      </c>
      <c r="G2010" s="1172"/>
      <c r="H2010" s="1173"/>
      <c r="I2010" s="1173"/>
      <c r="J2010" s="1171"/>
      <c r="K2010" s="1361"/>
      <c r="L2010" s="1176">
        <v>38362</v>
      </c>
      <c r="M2010" s="1176"/>
      <c r="N2010" s="59" t="str">
        <f t="shared" si="31"/>
        <v>DUPLICATE</v>
      </c>
    </row>
    <row r="2011" spans="1:14" s="64" customFormat="1" ht="15.75">
      <c r="A2011" s="931"/>
      <c r="B2011" s="942">
        <v>135</v>
      </c>
      <c r="C2011" s="1150" t="s">
        <v>4121</v>
      </c>
      <c r="D2011" s="1171" t="s">
        <v>4122</v>
      </c>
      <c r="E2011" s="1171" t="s">
        <v>495</v>
      </c>
      <c r="F2011" s="1171" t="s">
        <v>453</v>
      </c>
      <c r="G2011" s="1172"/>
      <c r="H2011" s="1173"/>
      <c r="I2011" s="1173"/>
      <c r="J2011" s="1171"/>
      <c r="K2011" s="1361"/>
      <c r="L2011" s="1176">
        <v>38362</v>
      </c>
      <c r="M2011" s="1176">
        <v>41306</v>
      </c>
      <c r="N2011" s="59" t="str">
        <f t="shared" si="31"/>
        <v>DUPLICATE</v>
      </c>
    </row>
    <row r="2012" spans="1:14" s="64" customFormat="1" ht="15.75">
      <c r="A2012" s="931"/>
      <c r="B2012" s="942">
        <v>135</v>
      </c>
      <c r="C2012" s="1150" t="s">
        <v>4123</v>
      </c>
      <c r="D2012" s="1171" t="s">
        <v>4124</v>
      </c>
      <c r="E2012" s="1171" t="s">
        <v>556</v>
      </c>
      <c r="F2012" s="1171" t="s">
        <v>453</v>
      </c>
      <c r="G2012" s="1172"/>
      <c r="H2012" s="1173"/>
      <c r="I2012" s="1173"/>
      <c r="J2012" s="1171"/>
      <c r="K2012" s="1361"/>
      <c r="L2012" s="1176">
        <v>38362</v>
      </c>
      <c r="M2012" s="1176"/>
      <c r="N2012" s="59" t="str">
        <f t="shared" si="31"/>
        <v>DUPLICATE</v>
      </c>
    </row>
    <row r="2013" spans="1:14" s="64" customFormat="1" ht="15.75">
      <c r="A2013" s="931"/>
      <c r="B2013" s="942">
        <v>135</v>
      </c>
      <c r="C2013" s="1150" t="s">
        <v>4125</v>
      </c>
      <c r="D2013" s="1171" t="s">
        <v>235</v>
      </c>
      <c r="E2013" s="1171" t="s">
        <v>556</v>
      </c>
      <c r="F2013" s="1171" t="s">
        <v>453</v>
      </c>
      <c r="G2013" s="1172" t="s">
        <v>609</v>
      </c>
      <c r="H2013" s="1173"/>
      <c r="I2013" s="1173"/>
      <c r="J2013" s="1171"/>
      <c r="K2013" s="1361"/>
      <c r="L2013" s="1176">
        <v>38362</v>
      </c>
      <c r="M2013" s="1176"/>
      <c r="N2013" s="59" t="str">
        <f t="shared" si="31"/>
        <v/>
      </c>
    </row>
    <row r="2014" spans="1:14" s="64" customFormat="1" ht="15.75">
      <c r="A2014" s="931"/>
      <c r="B2014" s="942">
        <v>135</v>
      </c>
      <c r="C2014" s="1150" t="s">
        <v>4125</v>
      </c>
      <c r="D2014" s="1171" t="s">
        <v>4126</v>
      </c>
      <c r="E2014" s="1171" t="s">
        <v>556</v>
      </c>
      <c r="F2014" s="1171" t="s">
        <v>453</v>
      </c>
      <c r="G2014" s="1172"/>
      <c r="H2014" s="1173"/>
      <c r="I2014" s="1173"/>
      <c r="J2014" s="1171"/>
      <c r="K2014" s="1361"/>
      <c r="L2014" s="1176">
        <v>38362</v>
      </c>
      <c r="M2014" s="1176"/>
      <c r="N2014" s="59" t="str">
        <f t="shared" si="31"/>
        <v/>
      </c>
    </row>
    <row r="2015" spans="1:14" s="64" customFormat="1" ht="15.75">
      <c r="A2015" s="931"/>
      <c r="B2015" s="942">
        <v>135</v>
      </c>
      <c r="C2015" s="1150" t="s">
        <v>4125</v>
      </c>
      <c r="D2015" s="1171" t="s">
        <v>4127</v>
      </c>
      <c r="E2015" s="1171" t="s">
        <v>556</v>
      </c>
      <c r="F2015" s="1171" t="s">
        <v>453</v>
      </c>
      <c r="G2015" s="1172"/>
      <c r="H2015" s="1173"/>
      <c r="I2015" s="1173"/>
      <c r="J2015" s="1171"/>
      <c r="K2015" s="1361"/>
      <c r="L2015" s="1176">
        <v>38362</v>
      </c>
      <c r="M2015" s="1176"/>
      <c r="N2015" s="59" t="str">
        <f t="shared" si="31"/>
        <v/>
      </c>
    </row>
    <row r="2016" spans="1:14" s="64" customFormat="1" ht="15.75">
      <c r="A2016" s="931"/>
      <c r="B2016" s="942">
        <v>135</v>
      </c>
      <c r="C2016" s="1150" t="s">
        <v>4128</v>
      </c>
      <c r="D2016" s="1171" t="s">
        <v>4129</v>
      </c>
      <c r="E2016" s="1171" t="s">
        <v>556</v>
      </c>
      <c r="F2016" s="1171" t="s">
        <v>453</v>
      </c>
      <c r="G2016" s="1172"/>
      <c r="H2016" s="1173"/>
      <c r="I2016" s="1173"/>
      <c r="J2016" s="1171"/>
      <c r="K2016" s="1361"/>
      <c r="L2016" s="1176">
        <v>38362</v>
      </c>
      <c r="M2016" s="1176"/>
      <c r="N2016" s="59" t="str">
        <f t="shared" si="31"/>
        <v/>
      </c>
    </row>
    <row r="2017" spans="1:14" s="64" customFormat="1" ht="15.75">
      <c r="A2017" s="931"/>
      <c r="B2017" s="942">
        <v>135</v>
      </c>
      <c r="C2017" s="1150" t="s">
        <v>4128</v>
      </c>
      <c r="D2017" s="1171" t="s">
        <v>4130</v>
      </c>
      <c r="E2017" s="1171" t="s">
        <v>556</v>
      </c>
      <c r="F2017" s="1171" t="s">
        <v>453</v>
      </c>
      <c r="G2017" s="1172"/>
      <c r="H2017" s="1173"/>
      <c r="I2017" s="1173"/>
      <c r="J2017" s="1171"/>
      <c r="K2017" s="1361"/>
      <c r="L2017" s="1176">
        <v>38362</v>
      </c>
      <c r="M2017" s="1176"/>
      <c r="N2017" s="59" t="str">
        <f t="shared" si="31"/>
        <v/>
      </c>
    </row>
    <row r="2018" spans="1:14" s="64" customFormat="1" ht="15.75">
      <c r="A2018" s="931"/>
      <c r="B2018" s="942">
        <v>135</v>
      </c>
      <c r="C2018" s="1150" t="s">
        <v>4131</v>
      </c>
      <c r="D2018" s="1171" t="s">
        <v>4132</v>
      </c>
      <c r="E2018" s="1171" t="s">
        <v>556</v>
      </c>
      <c r="F2018" s="1171" t="s">
        <v>453</v>
      </c>
      <c r="G2018" s="1172"/>
      <c r="H2018" s="1173"/>
      <c r="I2018" s="1173"/>
      <c r="J2018" s="1171"/>
      <c r="K2018" s="1361"/>
      <c r="L2018" s="1176">
        <v>38362</v>
      </c>
      <c r="M2018" s="1176"/>
      <c r="N2018" s="59" t="str">
        <f t="shared" si="31"/>
        <v/>
      </c>
    </row>
    <row r="2019" spans="1:14" s="64" customFormat="1" ht="15.75">
      <c r="A2019" s="931"/>
      <c r="B2019" s="942">
        <v>135</v>
      </c>
      <c r="C2019" s="1150" t="s">
        <v>4133</v>
      </c>
      <c r="D2019" s="1171" t="s">
        <v>4134</v>
      </c>
      <c r="E2019" s="1171" t="s">
        <v>556</v>
      </c>
      <c r="F2019" s="1171" t="s">
        <v>453</v>
      </c>
      <c r="G2019" s="1172"/>
      <c r="H2019" s="1173"/>
      <c r="I2019" s="1173"/>
      <c r="J2019" s="1171"/>
      <c r="K2019" s="1361"/>
      <c r="L2019" s="1176">
        <v>38362</v>
      </c>
      <c r="M2019" s="1176"/>
      <c r="N2019" s="59" t="str">
        <f t="shared" si="31"/>
        <v/>
      </c>
    </row>
    <row r="2020" spans="1:14" s="64" customFormat="1" ht="15.75">
      <c r="A2020" s="931"/>
      <c r="B2020" s="942">
        <v>135</v>
      </c>
      <c r="C2020" s="1150" t="s">
        <v>4135</v>
      </c>
      <c r="D2020" s="1171" t="s">
        <v>4136</v>
      </c>
      <c r="E2020" s="1171" t="s">
        <v>556</v>
      </c>
      <c r="F2020" s="1171" t="s">
        <v>453</v>
      </c>
      <c r="G2020" s="1172"/>
      <c r="H2020" s="1173"/>
      <c r="I2020" s="1173"/>
      <c r="J2020" s="1171"/>
      <c r="K2020" s="1361"/>
      <c r="L2020" s="1176">
        <v>38362</v>
      </c>
      <c r="M2020" s="1176"/>
      <c r="N2020" s="59" t="str">
        <f t="shared" si="31"/>
        <v/>
      </c>
    </row>
    <row r="2021" spans="1:14" s="64" customFormat="1" ht="15.75">
      <c r="A2021" s="931"/>
      <c r="B2021" s="942">
        <v>135</v>
      </c>
      <c r="C2021" s="1150" t="s">
        <v>4137</v>
      </c>
      <c r="D2021" s="1171" t="s">
        <v>4138</v>
      </c>
      <c r="E2021" s="1171" t="s">
        <v>556</v>
      </c>
      <c r="F2021" s="1171" t="s">
        <v>453</v>
      </c>
      <c r="G2021" s="1172"/>
      <c r="H2021" s="1173"/>
      <c r="I2021" s="1173"/>
      <c r="J2021" s="1171"/>
      <c r="K2021" s="1361"/>
      <c r="L2021" s="1176">
        <v>38362</v>
      </c>
      <c r="M2021" s="1176"/>
      <c r="N2021" s="59" t="str">
        <f t="shared" si="31"/>
        <v/>
      </c>
    </row>
    <row r="2022" spans="1:14" s="64" customFormat="1" ht="15.75">
      <c r="A2022" s="931"/>
      <c r="B2022" s="942">
        <v>135</v>
      </c>
      <c r="C2022" s="1150" t="s">
        <v>4139</v>
      </c>
      <c r="D2022" s="1171" t="s">
        <v>4140</v>
      </c>
      <c r="E2022" s="1171" t="s">
        <v>556</v>
      </c>
      <c r="F2022" s="1171" t="s">
        <v>453</v>
      </c>
      <c r="G2022" s="1172"/>
      <c r="H2022" s="1173"/>
      <c r="I2022" s="1173"/>
      <c r="J2022" s="1171"/>
      <c r="K2022" s="1361"/>
      <c r="L2022" s="1176">
        <v>38362</v>
      </c>
      <c r="M2022" s="1176"/>
      <c r="N2022" s="59" t="str">
        <f t="shared" si="31"/>
        <v/>
      </c>
    </row>
    <row r="2023" spans="1:14" s="64" customFormat="1" ht="15.75">
      <c r="A2023" s="931"/>
      <c r="B2023" s="942">
        <v>135</v>
      </c>
      <c r="C2023" s="1150" t="s">
        <v>4139</v>
      </c>
      <c r="D2023" s="1171" t="s">
        <v>4141</v>
      </c>
      <c r="E2023" s="1171" t="s">
        <v>556</v>
      </c>
      <c r="F2023" s="1171" t="s">
        <v>453</v>
      </c>
      <c r="G2023" s="1172"/>
      <c r="H2023" s="1173"/>
      <c r="I2023" s="1173"/>
      <c r="J2023" s="1171"/>
      <c r="K2023" s="1361"/>
      <c r="L2023" s="1176">
        <v>38362</v>
      </c>
      <c r="M2023" s="1176"/>
      <c r="N2023" s="59" t="str">
        <f t="shared" si="31"/>
        <v/>
      </c>
    </row>
    <row r="2024" spans="1:14" s="64" customFormat="1" ht="15.75">
      <c r="A2024" s="931"/>
      <c r="B2024" s="942">
        <v>135</v>
      </c>
      <c r="C2024" s="1150" t="s">
        <v>4142</v>
      </c>
      <c r="D2024" s="1171" t="s">
        <v>4143</v>
      </c>
      <c r="E2024" s="1171" t="s">
        <v>556</v>
      </c>
      <c r="F2024" s="1171" t="s">
        <v>453</v>
      </c>
      <c r="G2024" s="1172"/>
      <c r="H2024" s="1173"/>
      <c r="I2024" s="1173"/>
      <c r="J2024" s="1171"/>
      <c r="K2024" s="1361"/>
      <c r="L2024" s="1176">
        <v>38362</v>
      </c>
      <c r="M2024" s="1176"/>
      <c r="N2024" s="59" t="str">
        <f t="shared" si="31"/>
        <v/>
      </c>
    </row>
    <row r="2025" spans="1:14" s="64" customFormat="1" ht="15.75">
      <c r="A2025" s="931"/>
      <c r="B2025" s="942">
        <v>135</v>
      </c>
      <c r="C2025" s="1150" t="s">
        <v>4144</v>
      </c>
      <c r="D2025" s="1171" t="s">
        <v>4145</v>
      </c>
      <c r="E2025" s="1171" t="s">
        <v>556</v>
      </c>
      <c r="F2025" s="1171" t="s">
        <v>453</v>
      </c>
      <c r="G2025" s="1172"/>
      <c r="H2025" s="1173"/>
      <c r="I2025" s="1173"/>
      <c r="J2025" s="1171"/>
      <c r="K2025" s="1361"/>
      <c r="L2025" s="1176">
        <v>38362</v>
      </c>
      <c r="M2025" s="1176"/>
      <c r="N2025" s="59" t="str">
        <f t="shared" si="31"/>
        <v/>
      </c>
    </row>
    <row r="2026" spans="1:14" s="64" customFormat="1" ht="15.75">
      <c r="A2026" s="931"/>
      <c r="B2026" s="942">
        <v>135</v>
      </c>
      <c r="C2026" s="1150" t="s">
        <v>4146</v>
      </c>
      <c r="D2026" s="1171" t="s">
        <v>4147</v>
      </c>
      <c r="E2026" s="1171" t="s">
        <v>556</v>
      </c>
      <c r="F2026" s="1171" t="s">
        <v>453</v>
      </c>
      <c r="G2026" s="1172"/>
      <c r="H2026" s="1173"/>
      <c r="I2026" s="1173"/>
      <c r="J2026" s="1171"/>
      <c r="K2026" s="1361"/>
      <c r="L2026" s="1176">
        <v>38362</v>
      </c>
      <c r="M2026" s="1176"/>
      <c r="N2026" s="59" t="str">
        <f t="shared" si="31"/>
        <v/>
      </c>
    </row>
    <row r="2027" spans="1:14" s="64" customFormat="1" ht="15.75">
      <c r="A2027" s="931"/>
      <c r="B2027" s="942">
        <v>135</v>
      </c>
      <c r="C2027" s="1150" t="s">
        <v>4148</v>
      </c>
      <c r="D2027" s="1171" t="s">
        <v>4149</v>
      </c>
      <c r="E2027" s="1171" t="s">
        <v>556</v>
      </c>
      <c r="F2027" s="1171" t="s">
        <v>453</v>
      </c>
      <c r="G2027" s="1172"/>
      <c r="H2027" s="1173"/>
      <c r="I2027" s="1173"/>
      <c r="J2027" s="1171"/>
      <c r="K2027" s="1361"/>
      <c r="L2027" s="1176">
        <v>38362</v>
      </c>
      <c r="M2027" s="1176"/>
      <c r="N2027" s="59" t="str">
        <f t="shared" si="31"/>
        <v/>
      </c>
    </row>
    <row r="2028" spans="1:14" s="64" customFormat="1" ht="15.75">
      <c r="A2028" s="931"/>
      <c r="B2028" s="942">
        <v>135</v>
      </c>
      <c r="C2028" s="1150" t="s">
        <v>4150</v>
      </c>
      <c r="D2028" s="1171" t="s">
        <v>4151</v>
      </c>
      <c r="E2028" s="1171" t="s">
        <v>556</v>
      </c>
      <c r="F2028" s="1171" t="s">
        <v>453</v>
      </c>
      <c r="G2028" s="1172"/>
      <c r="H2028" s="1173"/>
      <c r="I2028" s="1173"/>
      <c r="J2028" s="1171"/>
      <c r="K2028" s="1361"/>
      <c r="L2028" s="1176">
        <v>38362</v>
      </c>
      <c r="M2028" s="1176"/>
      <c r="N2028" s="59" t="str">
        <f t="shared" si="31"/>
        <v/>
      </c>
    </row>
    <row r="2029" spans="1:14" s="64" customFormat="1" ht="15.75">
      <c r="A2029" s="931"/>
      <c r="B2029" s="942">
        <v>135</v>
      </c>
      <c r="C2029" s="1150" t="s">
        <v>4152</v>
      </c>
      <c r="D2029" s="1171" t="s">
        <v>4153</v>
      </c>
      <c r="E2029" s="1171" t="s">
        <v>556</v>
      </c>
      <c r="F2029" s="1171" t="s">
        <v>453</v>
      </c>
      <c r="G2029" s="1172"/>
      <c r="H2029" s="1173"/>
      <c r="I2029" s="1173"/>
      <c r="J2029" s="1171"/>
      <c r="K2029" s="1361"/>
      <c r="L2029" s="1176">
        <v>38362</v>
      </c>
      <c r="M2029" s="1176"/>
      <c r="N2029" s="59" t="str">
        <f t="shared" si="31"/>
        <v/>
      </c>
    </row>
    <row r="2030" spans="1:14" s="64" customFormat="1" ht="15.75">
      <c r="A2030" s="931"/>
      <c r="B2030" s="942">
        <v>135</v>
      </c>
      <c r="C2030" s="1150" t="s">
        <v>4154</v>
      </c>
      <c r="D2030" s="1171" t="s">
        <v>4155</v>
      </c>
      <c r="E2030" s="1171" t="s">
        <v>556</v>
      </c>
      <c r="F2030" s="1171" t="s">
        <v>453</v>
      </c>
      <c r="G2030" s="1172"/>
      <c r="H2030" s="1173"/>
      <c r="I2030" s="1173"/>
      <c r="J2030" s="1171"/>
      <c r="K2030" s="1361"/>
      <c r="L2030" s="1176">
        <v>40940</v>
      </c>
      <c r="M2030" s="1176"/>
      <c r="N2030" s="59" t="str">
        <f t="shared" si="31"/>
        <v/>
      </c>
    </row>
    <row r="2031" spans="1:14" s="64" customFormat="1" ht="15.75">
      <c r="A2031" s="931"/>
      <c r="B2031" s="942">
        <v>135</v>
      </c>
      <c r="C2031" s="1150" t="s">
        <v>4156</v>
      </c>
      <c r="D2031" s="1171" t="s">
        <v>4157</v>
      </c>
      <c r="E2031" s="1171" t="s">
        <v>556</v>
      </c>
      <c r="F2031" s="1171" t="s">
        <v>453</v>
      </c>
      <c r="G2031" s="1172"/>
      <c r="H2031" s="1173"/>
      <c r="I2031" s="1173"/>
      <c r="J2031" s="1171"/>
      <c r="K2031" s="1361"/>
      <c r="L2031" s="1176">
        <v>38362</v>
      </c>
      <c r="M2031" s="1176"/>
      <c r="N2031" s="59" t="str">
        <f t="shared" si="31"/>
        <v/>
      </c>
    </row>
    <row r="2032" spans="1:14" s="64" customFormat="1" ht="15.75">
      <c r="A2032" s="931"/>
      <c r="B2032" s="942">
        <v>135</v>
      </c>
      <c r="C2032" s="1150" t="s">
        <v>4158</v>
      </c>
      <c r="D2032" s="1171" t="s">
        <v>226</v>
      </c>
      <c r="E2032" s="1171" t="s">
        <v>556</v>
      </c>
      <c r="F2032" s="1171" t="s">
        <v>453</v>
      </c>
      <c r="G2032" s="1172" t="s">
        <v>609</v>
      </c>
      <c r="H2032" s="1173"/>
      <c r="I2032" s="1173"/>
      <c r="J2032" s="1171"/>
      <c r="K2032" s="1361"/>
      <c r="L2032" s="1176">
        <v>38362</v>
      </c>
      <c r="M2032" s="1176"/>
      <c r="N2032" s="59" t="str">
        <f t="shared" si="31"/>
        <v/>
      </c>
    </row>
    <row r="2033" spans="1:14" s="64" customFormat="1" ht="15.75">
      <c r="A2033" s="931"/>
      <c r="B2033" s="942">
        <v>135</v>
      </c>
      <c r="C2033" s="1150" t="s">
        <v>4159</v>
      </c>
      <c r="D2033" s="1171" t="s">
        <v>4160</v>
      </c>
      <c r="E2033" s="1171" t="s">
        <v>556</v>
      </c>
      <c r="F2033" s="1171" t="s">
        <v>453</v>
      </c>
      <c r="G2033" s="1172"/>
      <c r="H2033" s="1173"/>
      <c r="I2033" s="1173"/>
      <c r="J2033" s="1171"/>
      <c r="K2033" s="1361"/>
      <c r="L2033" s="1176">
        <v>38362</v>
      </c>
      <c r="M2033" s="1176"/>
      <c r="N2033" s="59" t="str">
        <f t="shared" si="31"/>
        <v/>
      </c>
    </row>
    <row r="2034" spans="1:14" s="64" customFormat="1" ht="15.75">
      <c r="A2034" s="931"/>
      <c r="B2034" s="942">
        <v>135</v>
      </c>
      <c r="C2034" s="1150" t="s">
        <v>4161</v>
      </c>
      <c r="D2034" s="1171" t="s">
        <v>4162</v>
      </c>
      <c r="E2034" s="1171" t="s">
        <v>556</v>
      </c>
      <c r="F2034" s="1171" t="s">
        <v>453</v>
      </c>
      <c r="G2034" s="1172"/>
      <c r="H2034" s="1173"/>
      <c r="I2034" s="1173"/>
      <c r="J2034" s="1171"/>
      <c r="K2034" s="1361"/>
      <c r="L2034" s="1176">
        <v>38362</v>
      </c>
      <c r="M2034" s="1176"/>
      <c r="N2034" s="59" t="str">
        <f t="shared" si="31"/>
        <v/>
      </c>
    </row>
    <row r="2035" spans="1:14" s="64" customFormat="1" ht="15.75">
      <c r="A2035" s="931"/>
      <c r="B2035" s="942">
        <v>135</v>
      </c>
      <c r="C2035" s="1150" t="s">
        <v>4163</v>
      </c>
      <c r="D2035" s="1171" t="s">
        <v>4164</v>
      </c>
      <c r="E2035" s="1171" t="s">
        <v>556</v>
      </c>
      <c r="F2035" s="1171" t="s">
        <v>453</v>
      </c>
      <c r="G2035" s="1172"/>
      <c r="H2035" s="1173"/>
      <c r="I2035" s="1173"/>
      <c r="J2035" s="1171"/>
      <c r="K2035" s="1361"/>
      <c r="L2035" s="1176">
        <v>38362</v>
      </c>
      <c r="M2035" s="1176"/>
      <c r="N2035" s="59" t="str">
        <f t="shared" si="31"/>
        <v/>
      </c>
    </row>
    <row r="2036" spans="1:14" s="64" customFormat="1" ht="15.75">
      <c r="A2036" s="931"/>
      <c r="B2036" s="942">
        <v>135</v>
      </c>
      <c r="C2036" s="1150" t="s">
        <v>4165</v>
      </c>
      <c r="D2036" s="1171" t="s">
        <v>204</v>
      </c>
      <c r="E2036" s="1171" t="s">
        <v>556</v>
      </c>
      <c r="F2036" s="1171" t="s">
        <v>453</v>
      </c>
      <c r="G2036" s="1172" t="s">
        <v>609</v>
      </c>
      <c r="H2036" s="1173"/>
      <c r="I2036" s="1173"/>
      <c r="J2036" s="1171"/>
      <c r="K2036" s="1361"/>
      <c r="L2036" s="1176">
        <v>38362</v>
      </c>
      <c r="M2036" s="1176"/>
      <c r="N2036" s="59" t="str">
        <f t="shared" si="31"/>
        <v/>
      </c>
    </row>
    <row r="2037" spans="1:14" s="64" customFormat="1" ht="15.75">
      <c r="A2037" s="931"/>
      <c r="B2037" s="942">
        <v>135</v>
      </c>
      <c r="C2037" s="1150" t="s">
        <v>4166</v>
      </c>
      <c r="D2037" s="1171" t="s">
        <v>206</v>
      </c>
      <c r="E2037" s="1171" t="s">
        <v>556</v>
      </c>
      <c r="F2037" s="1171" t="s">
        <v>453</v>
      </c>
      <c r="G2037" s="1172" t="s">
        <v>609</v>
      </c>
      <c r="H2037" s="1173"/>
      <c r="I2037" s="1173"/>
      <c r="J2037" s="1171"/>
      <c r="K2037" s="1361"/>
      <c r="L2037" s="1176">
        <v>38362</v>
      </c>
      <c r="M2037" s="1176"/>
      <c r="N2037" s="59" t="str">
        <f t="shared" si="31"/>
        <v/>
      </c>
    </row>
    <row r="2038" spans="1:14" s="64" customFormat="1" ht="15.75">
      <c r="A2038" s="931"/>
      <c r="B2038" s="942">
        <v>135</v>
      </c>
      <c r="C2038" s="1150" t="s">
        <v>4167</v>
      </c>
      <c r="D2038" s="1171" t="s">
        <v>4168</v>
      </c>
      <c r="E2038" s="1171" t="s">
        <v>556</v>
      </c>
      <c r="F2038" s="1171" t="s">
        <v>453</v>
      </c>
      <c r="G2038" s="1172"/>
      <c r="H2038" s="1173"/>
      <c r="I2038" s="1173"/>
      <c r="J2038" s="1171"/>
      <c r="K2038" s="1361"/>
      <c r="L2038" s="1176">
        <v>38362</v>
      </c>
      <c r="M2038" s="1176"/>
      <c r="N2038" s="59" t="str">
        <f t="shared" si="31"/>
        <v/>
      </c>
    </row>
    <row r="2039" spans="1:14" s="64" customFormat="1" ht="15.75">
      <c r="A2039" s="931"/>
      <c r="B2039" s="942">
        <v>135</v>
      </c>
      <c r="C2039" s="1150" t="s">
        <v>4169</v>
      </c>
      <c r="D2039" s="1171" t="s">
        <v>4170</v>
      </c>
      <c r="E2039" s="1171" t="s">
        <v>556</v>
      </c>
      <c r="F2039" s="1171" t="s">
        <v>453</v>
      </c>
      <c r="G2039" s="1172"/>
      <c r="H2039" s="1173"/>
      <c r="I2039" s="1173"/>
      <c r="J2039" s="1171"/>
      <c r="K2039" s="1361"/>
      <c r="L2039" s="1176">
        <v>38362</v>
      </c>
      <c r="M2039" s="1176"/>
      <c r="N2039" s="59" t="str">
        <f t="shared" si="31"/>
        <v/>
      </c>
    </row>
    <row r="2040" spans="1:14" s="64" customFormat="1" ht="15.75">
      <c r="A2040" s="931"/>
      <c r="B2040" s="942">
        <v>135</v>
      </c>
      <c r="C2040" s="1150" t="s">
        <v>4169</v>
      </c>
      <c r="D2040" s="1171" t="s">
        <v>4171</v>
      </c>
      <c r="E2040" s="1171" t="s">
        <v>556</v>
      </c>
      <c r="F2040" s="1171" t="s">
        <v>453</v>
      </c>
      <c r="G2040" s="1172"/>
      <c r="H2040" s="1173"/>
      <c r="I2040" s="1173"/>
      <c r="J2040" s="1171"/>
      <c r="K2040" s="1361"/>
      <c r="L2040" s="1176">
        <v>38362</v>
      </c>
      <c r="M2040" s="1176"/>
      <c r="N2040" s="59" t="str">
        <f t="shared" si="31"/>
        <v/>
      </c>
    </row>
    <row r="2041" spans="1:14" s="64" customFormat="1" ht="15.75">
      <c r="A2041" s="931"/>
      <c r="B2041" s="942">
        <v>135</v>
      </c>
      <c r="C2041" s="1150" t="s">
        <v>4172</v>
      </c>
      <c r="D2041" s="1171" t="s">
        <v>4173</v>
      </c>
      <c r="E2041" s="1171" t="s">
        <v>556</v>
      </c>
      <c r="F2041" s="1171" t="s">
        <v>453</v>
      </c>
      <c r="G2041" s="1172"/>
      <c r="H2041" s="1173"/>
      <c r="I2041" s="1173"/>
      <c r="J2041" s="1171"/>
      <c r="K2041" s="1361"/>
      <c r="L2041" s="1176">
        <v>38362</v>
      </c>
      <c r="M2041" s="1176"/>
      <c r="N2041" s="59" t="str">
        <f t="shared" si="31"/>
        <v/>
      </c>
    </row>
    <row r="2042" spans="1:14" s="64" customFormat="1" ht="15.75">
      <c r="A2042" s="931"/>
      <c r="B2042" s="942">
        <v>135</v>
      </c>
      <c r="C2042" s="1150" t="s">
        <v>4174</v>
      </c>
      <c r="D2042" s="1171" t="s">
        <v>4175</v>
      </c>
      <c r="E2042" s="1171" t="s">
        <v>556</v>
      </c>
      <c r="F2042" s="1171" t="s">
        <v>453</v>
      </c>
      <c r="G2042" s="1172"/>
      <c r="H2042" s="1173"/>
      <c r="I2042" s="1173"/>
      <c r="J2042" s="1171"/>
      <c r="K2042" s="1361"/>
      <c r="L2042" s="1176">
        <v>38362</v>
      </c>
      <c r="M2042" s="1176"/>
      <c r="N2042" s="59" t="str">
        <f t="shared" si="31"/>
        <v/>
      </c>
    </row>
    <row r="2043" spans="1:14" s="64" customFormat="1" ht="15.75">
      <c r="A2043" s="931"/>
      <c r="B2043" s="942">
        <v>135</v>
      </c>
      <c r="C2043" s="1150" t="s">
        <v>4176</v>
      </c>
      <c r="D2043" s="1171" t="s">
        <v>4177</v>
      </c>
      <c r="E2043" s="1171" t="s">
        <v>556</v>
      </c>
      <c r="F2043" s="1171" t="s">
        <v>453</v>
      </c>
      <c r="G2043" s="1172"/>
      <c r="H2043" s="1173"/>
      <c r="I2043" s="1173"/>
      <c r="J2043" s="1171"/>
      <c r="K2043" s="1361"/>
      <c r="L2043" s="1176">
        <v>38362</v>
      </c>
      <c r="M2043" s="1176"/>
      <c r="N2043" s="59" t="str">
        <f t="shared" si="31"/>
        <v/>
      </c>
    </row>
    <row r="2044" spans="1:14" s="64" customFormat="1" ht="15.75">
      <c r="A2044" s="931"/>
      <c r="B2044" s="942">
        <v>135</v>
      </c>
      <c r="C2044" s="1150" t="s">
        <v>4178</v>
      </c>
      <c r="D2044" s="1171" t="s">
        <v>4179</v>
      </c>
      <c r="E2044" s="1171" t="s">
        <v>556</v>
      </c>
      <c r="F2044" s="1171" t="s">
        <v>453</v>
      </c>
      <c r="G2044" s="1172"/>
      <c r="H2044" s="1173"/>
      <c r="I2044" s="1173"/>
      <c r="J2044" s="1171"/>
      <c r="K2044" s="1361"/>
      <c r="L2044" s="1176">
        <v>38362</v>
      </c>
      <c r="M2044" s="1176"/>
      <c r="N2044" s="59" t="str">
        <f t="shared" si="31"/>
        <v/>
      </c>
    </row>
    <row r="2045" spans="1:14" s="64" customFormat="1" ht="15.75">
      <c r="A2045" s="931"/>
      <c r="B2045" s="942">
        <v>135</v>
      </c>
      <c r="C2045" s="1150" t="s">
        <v>4180</v>
      </c>
      <c r="D2045" s="1171" t="s">
        <v>4181</v>
      </c>
      <c r="E2045" s="1171" t="s">
        <v>556</v>
      </c>
      <c r="F2045" s="1171" t="s">
        <v>453</v>
      </c>
      <c r="G2045" s="1172"/>
      <c r="H2045" s="1173"/>
      <c r="I2045" s="1173"/>
      <c r="J2045" s="1171"/>
      <c r="K2045" s="1361"/>
      <c r="L2045" s="1176">
        <v>38362</v>
      </c>
      <c r="M2045" s="1176"/>
      <c r="N2045" s="59" t="str">
        <f t="shared" si="31"/>
        <v/>
      </c>
    </row>
    <row r="2046" spans="1:14" s="64" customFormat="1" ht="15.75">
      <c r="A2046" s="931"/>
      <c r="B2046" s="942">
        <v>135</v>
      </c>
      <c r="C2046" s="1150" t="s">
        <v>4182</v>
      </c>
      <c r="D2046" s="1171" t="s">
        <v>4183</v>
      </c>
      <c r="E2046" s="1171" t="s">
        <v>556</v>
      </c>
      <c r="F2046" s="1171" t="s">
        <v>453</v>
      </c>
      <c r="G2046" s="1172"/>
      <c r="H2046" s="1173"/>
      <c r="I2046" s="1173"/>
      <c r="J2046" s="1171"/>
      <c r="K2046" s="1361"/>
      <c r="L2046" s="1176">
        <v>38362</v>
      </c>
      <c r="M2046" s="1176"/>
      <c r="N2046" s="59" t="str">
        <f t="shared" si="31"/>
        <v/>
      </c>
    </row>
    <row r="2047" spans="1:14" s="64" customFormat="1" ht="15.75">
      <c r="A2047" s="931"/>
      <c r="B2047" s="942">
        <v>135</v>
      </c>
      <c r="C2047" s="1150" t="s">
        <v>4184</v>
      </c>
      <c r="D2047" s="1171" t="s">
        <v>4185</v>
      </c>
      <c r="E2047" s="1171" t="s">
        <v>556</v>
      </c>
      <c r="F2047" s="1171" t="s">
        <v>453</v>
      </c>
      <c r="G2047" s="1172"/>
      <c r="H2047" s="1173"/>
      <c r="I2047" s="1173"/>
      <c r="J2047" s="1171"/>
      <c r="K2047" s="1361"/>
      <c r="L2047" s="1176">
        <v>38362</v>
      </c>
      <c r="M2047" s="1176"/>
      <c r="N2047" s="59" t="str">
        <f t="shared" si="31"/>
        <v/>
      </c>
    </row>
    <row r="2048" spans="1:14" s="64" customFormat="1" ht="15.75">
      <c r="A2048" s="931"/>
      <c r="B2048" s="942">
        <v>135</v>
      </c>
      <c r="C2048" s="1150" t="s">
        <v>4186</v>
      </c>
      <c r="D2048" s="1171" t="s">
        <v>4187</v>
      </c>
      <c r="E2048" s="1171" t="s">
        <v>556</v>
      </c>
      <c r="F2048" s="1171" t="s">
        <v>453</v>
      </c>
      <c r="G2048" s="1172"/>
      <c r="H2048" s="1173"/>
      <c r="I2048" s="1173"/>
      <c r="J2048" s="1171"/>
      <c r="K2048" s="1361"/>
      <c r="L2048" s="1176">
        <v>38362</v>
      </c>
      <c r="M2048" s="1176"/>
      <c r="N2048" s="59" t="str">
        <f t="shared" si="31"/>
        <v/>
      </c>
    </row>
    <row r="2049" spans="1:14" s="64" customFormat="1" ht="15.75">
      <c r="A2049" s="931"/>
      <c r="B2049" s="942">
        <v>135</v>
      </c>
      <c r="C2049" s="1150" t="s">
        <v>4188</v>
      </c>
      <c r="D2049" s="1171" t="s">
        <v>4189</v>
      </c>
      <c r="E2049" s="1171" t="s">
        <v>556</v>
      </c>
      <c r="F2049" s="1171" t="s">
        <v>453</v>
      </c>
      <c r="G2049" s="1172"/>
      <c r="H2049" s="1173"/>
      <c r="I2049" s="1173"/>
      <c r="J2049" s="1171"/>
      <c r="K2049" s="1361"/>
      <c r="L2049" s="1176">
        <v>38362</v>
      </c>
      <c r="M2049" s="1176"/>
      <c r="N2049" s="59" t="str">
        <f t="shared" si="31"/>
        <v/>
      </c>
    </row>
    <row r="2050" spans="1:14" s="64" customFormat="1" ht="15.75">
      <c r="A2050" s="931"/>
      <c r="B2050" s="942">
        <v>135</v>
      </c>
      <c r="C2050" s="1150" t="s">
        <v>4190</v>
      </c>
      <c r="D2050" s="1171" t="s">
        <v>4191</v>
      </c>
      <c r="E2050" s="1171" t="s">
        <v>556</v>
      </c>
      <c r="F2050" s="1171" t="s">
        <v>453</v>
      </c>
      <c r="G2050" s="1172"/>
      <c r="H2050" s="1173"/>
      <c r="I2050" s="1173"/>
      <c r="J2050" s="1171"/>
      <c r="K2050" s="1361"/>
      <c r="L2050" s="1176">
        <v>38362</v>
      </c>
      <c r="M2050" s="1176"/>
      <c r="N2050" s="59" t="str">
        <f t="shared" si="31"/>
        <v/>
      </c>
    </row>
    <row r="2051" spans="1:14" s="64" customFormat="1" ht="15.75">
      <c r="A2051" s="931"/>
      <c r="B2051" s="942">
        <v>135</v>
      </c>
      <c r="C2051" s="1150" t="s">
        <v>4192</v>
      </c>
      <c r="D2051" s="1171" t="s">
        <v>4193</v>
      </c>
      <c r="E2051" s="1171" t="s">
        <v>556</v>
      </c>
      <c r="F2051" s="1171" t="s">
        <v>453</v>
      </c>
      <c r="G2051" s="1172"/>
      <c r="H2051" s="1173"/>
      <c r="I2051" s="1173"/>
      <c r="J2051" s="1171"/>
      <c r="K2051" s="1361"/>
      <c r="L2051" s="1176">
        <v>38362</v>
      </c>
      <c r="M2051" s="1176"/>
      <c r="N2051" s="59" t="str">
        <f t="shared" si="31"/>
        <v/>
      </c>
    </row>
    <row r="2052" spans="1:14" s="64" customFormat="1" ht="15.75">
      <c r="A2052" s="931"/>
      <c r="B2052" s="942">
        <v>135</v>
      </c>
      <c r="C2052" s="1150" t="s">
        <v>4194</v>
      </c>
      <c r="D2052" s="1171" t="s">
        <v>4195</v>
      </c>
      <c r="E2052" s="1171" t="s">
        <v>556</v>
      </c>
      <c r="F2052" s="1171" t="s">
        <v>453</v>
      </c>
      <c r="G2052" s="1172"/>
      <c r="H2052" s="1173"/>
      <c r="I2052" s="1173"/>
      <c r="J2052" s="1171"/>
      <c r="K2052" s="1361"/>
      <c r="L2052" s="1176">
        <v>38362</v>
      </c>
      <c r="M2052" s="1176"/>
      <c r="N2052" s="59" t="str">
        <f t="shared" si="31"/>
        <v/>
      </c>
    </row>
    <row r="2053" spans="1:14" s="64" customFormat="1" ht="15.75">
      <c r="A2053" s="931"/>
      <c r="B2053" s="942">
        <v>135</v>
      </c>
      <c r="C2053" s="1150" t="s">
        <v>4196</v>
      </c>
      <c r="D2053" s="1171" t="s">
        <v>4197</v>
      </c>
      <c r="E2053" s="1171" t="s">
        <v>556</v>
      </c>
      <c r="F2053" s="1171" t="s">
        <v>453</v>
      </c>
      <c r="G2053" s="1172"/>
      <c r="H2053" s="1173"/>
      <c r="I2053" s="1173"/>
      <c r="J2053" s="1171"/>
      <c r="K2053" s="1361"/>
      <c r="L2053" s="1176">
        <v>38362</v>
      </c>
      <c r="M2053" s="1176"/>
      <c r="N2053" s="59" t="str">
        <f t="shared" si="31"/>
        <v/>
      </c>
    </row>
    <row r="2054" spans="1:14" s="64" customFormat="1" ht="15.75">
      <c r="A2054" s="931"/>
      <c r="B2054" s="942">
        <v>135</v>
      </c>
      <c r="C2054" s="1150" t="s">
        <v>4198</v>
      </c>
      <c r="D2054" s="1171" t="s">
        <v>4199</v>
      </c>
      <c r="E2054" s="1171" t="s">
        <v>556</v>
      </c>
      <c r="F2054" s="1171" t="s">
        <v>453</v>
      </c>
      <c r="G2054" s="1172"/>
      <c r="H2054" s="1173"/>
      <c r="I2054" s="1173"/>
      <c r="J2054" s="1171"/>
      <c r="K2054" s="1361"/>
      <c r="L2054" s="1176">
        <v>38362</v>
      </c>
      <c r="M2054" s="1176"/>
      <c r="N2054" s="59" t="str">
        <f t="shared" si="31"/>
        <v/>
      </c>
    </row>
    <row r="2055" spans="1:14" s="64" customFormat="1" ht="15.75">
      <c r="A2055" s="931"/>
      <c r="B2055" s="942">
        <v>135</v>
      </c>
      <c r="C2055" s="1150" t="s">
        <v>4200</v>
      </c>
      <c r="D2055" s="1171" t="s">
        <v>4201</v>
      </c>
      <c r="E2055" s="1171" t="s">
        <v>556</v>
      </c>
      <c r="F2055" s="1171" t="s">
        <v>453</v>
      </c>
      <c r="G2055" s="1172"/>
      <c r="H2055" s="1173"/>
      <c r="I2055" s="1173"/>
      <c r="J2055" s="1171"/>
      <c r="K2055" s="1361"/>
      <c r="L2055" s="1176">
        <v>38362</v>
      </c>
      <c r="M2055" s="1176"/>
      <c r="N2055" s="59" t="str">
        <f t="shared" si="31"/>
        <v/>
      </c>
    </row>
    <row r="2056" spans="1:14" s="64" customFormat="1" ht="15.75">
      <c r="A2056" s="931"/>
      <c r="B2056" s="942">
        <v>135</v>
      </c>
      <c r="C2056" s="1150" t="s">
        <v>4202</v>
      </c>
      <c r="D2056" s="1171" t="s">
        <v>4203</v>
      </c>
      <c r="E2056" s="1171" t="s">
        <v>556</v>
      </c>
      <c r="F2056" s="1171" t="s">
        <v>453</v>
      </c>
      <c r="G2056" s="1172"/>
      <c r="H2056" s="1173"/>
      <c r="I2056" s="1173"/>
      <c r="J2056" s="1171"/>
      <c r="K2056" s="1361"/>
      <c r="L2056" s="1176">
        <v>38362</v>
      </c>
      <c r="M2056" s="1176"/>
      <c r="N2056" s="59" t="str">
        <f t="shared" si="31"/>
        <v/>
      </c>
    </row>
    <row r="2057" spans="1:14" s="64" customFormat="1" ht="15.75">
      <c r="A2057" s="931"/>
      <c r="B2057" s="942">
        <v>135</v>
      </c>
      <c r="C2057" s="1150" t="s">
        <v>4204</v>
      </c>
      <c r="D2057" s="1171" t="s">
        <v>4205</v>
      </c>
      <c r="E2057" s="1171" t="s">
        <v>556</v>
      </c>
      <c r="F2057" s="1171" t="s">
        <v>453</v>
      </c>
      <c r="G2057" s="1172"/>
      <c r="H2057" s="1173"/>
      <c r="I2057" s="1173"/>
      <c r="J2057" s="1171"/>
      <c r="K2057" s="1361"/>
      <c r="L2057" s="1176">
        <v>38362</v>
      </c>
      <c r="M2057" s="1176"/>
      <c r="N2057" s="59" t="str">
        <f t="shared" si="31"/>
        <v/>
      </c>
    </row>
    <row r="2058" spans="1:14" s="64" customFormat="1" ht="15.75">
      <c r="A2058" s="931"/>
      <c r="B2058" s="942">
        <v>135</v>
      </c>
      <c r="C2058" s="1150" t="s">
        <v>4206</v>
      </c>
      <c r="D2058" s="1171" t="s">
        <v>4207</v>
      </c>
      <c r="E2058" s="1171" t="s">
        <v>556</v>
      </c>
      <c r="F2058" s="1171" t="s">
        <v>453</v>
      </c>
      <c r="G2058" s="1172"/>
      <c r="H2058" s="1173"/>
      <c r="I2058" s="1173"/>
      <c r="J2058" s="1171"/>
      <c r="K2058" s="1361"/>
      <c r="L2058" s="1176">
        <v>38362</v>
      </c>
      <c r="M2058" s="1176"/>
      <c r="N2058" s="59" t="str">
        <f t="shared" si="31"/>
        <v/>
      </c>
    </row>
    <row r="2059" spans="1:14" s="64" customFormat="1" ht="15.75">
      <c r="A2059" s="931"/>
      <c r="B2059" s="942">
        <v>135</v>
      </c>
      <c r="C2059" s="1150" t="s">
        <v>4208</v>
      </c>
      <c r="D2059" s="1171" t="s">
        <v>4209</v>
      </c>
      <c r="E2059" s="1171" t="s">
        <v>556</v>
      </c>
      <c r="F2059" s="1171" t="s">
        <v>453</v>
      </c>
      <c r="G2059" s="1172"/>
      <c r="H2059" s="1173"/>
      <c r="I2059" s="1173"/>
      <c r="J2059" s="1171"/>
      <c r="K2059" s="1361"/>
      <c r="L2059" s="1176">
        <v>38362</v>
      </c>
      <c r="M2059" s="1176"/>
      <c r="N2059" s="59" t="str">
        <f t="shared" si="31"/>
        <v/>
      </c>
    </row>
    <row r="2060" spans="1:14" s="64" customFormat="1" ht="15.75">
      <c r="A2060" s="931"/>
      <c r="B2060" s="942">
        <v>135</v>
      </c>
      <c r="C2060" s="1150" t="s">
        <v>4210</v>
      </c>
      <c r="D2060" s="1171" t="s">
        <v>4211</v>
      </c>
      <c r="E2060" s="1171" t="s">
        <v>556</v>
      </c>
      <c r="F2060" s="1171" t="s">
        <v>453</v>
      </c>
      <c r="G2060" s="1172"/>
      <c r="H2060" s="1173"/>
      <c r="I2060" s="1173"/>
      <c r="J2060" s="1171"/>
      <c r="K2060" s="1361"/>
      <c r="L2060" s="1176">
        <v>38362</v>
      </c>
      <c r="M2060" s="1176"/>
      <c r="N2060" s="59" t="str">
        <f t="shared" si="31"/>
        <v/>
      </c>
    </row>
    <row r="2061" spans="1:14" s="64" customFormat="1" ht="15.75">
      <c r="A2061" s="931"/>
      <c r="B2061" s="942">
        <v>135</v>
      </c>
      <c r="C2061" s="1150" t="s">
        <v>4212</v>
      </c>
      <c r="D2061" s="1171" t="s">
        <v>4213</v>
      </c>
      <c r="E2061" s="1171" t="s">
        <v>556</v>
      </c>
      <c r="F2061" s="1171" t="s">
        <v>453</v>
      </c>
      <c r="G2061" s="1172"/>
      <c r="H2061" s="1173"/>
      <c r="I2061" s="1173"/>
      <c r="J2061" s="1171"/>
      <c r="K2061" s="1361"/>
      <c r="L2061" s="1176">
        <v>38362</v>
      </c>
      <c r="M2061" s="1176"/>
      <c r="N2061" s="59" t="str">
        <f t="shared" si="31"/>
        <v/>
      </c>
    </row>
    <row r="2062" spans="1:14" s="64" customFormat="1" ht="15.75">
      <c r="A2062" s="931"/>
      <c r="B2062" s="942">
        <v>135</v>
      </c>
      <c r="C2062" s="1150" t="s">
        <v>4214</v>
      </c>
      <c r="D2062" s="1171" t="s">
        <v>4215</v>
      </c>
      <c r="E2062" s="1171" t="s">
        <v>556</v>
      </c>
      <c r="F2062" s="1171" t="s">
        <v>453</v>
      </c>
      <c r="G2062" s="1172"/>
      <c r="H2062" s="1173"/>
      <c r="I2062" s="1173"/>
      <c r="J2062" s="1171"/>
      <c r="K2062" s="1361"/>
      <c r="L2062" s="1176">
        <v>38362</v>
      </c>
      <c r="M2062" s="1176"/>
      <c r="N2062" s="59" t="str">
        <f t="shared" si="31"/>
        <v/>
      </c>
    </row>
    <row r="2063" spans="1:14" s="64" customFormat="1" ht="15.75">
      <c r="A2063" s="931"/>
      <c r="B2063" s="942">
        <v>135</v>
      </c>
      <c r="C2063" s="1150" t="s">
        <v>4216</v>
      </c>
      <c r="D2063" s="1171" t="s">
        <v>4217</v>
      </c>
      <c r="E2063" s="1171" t="s">
        <v>556</v>
      </c>
      <c r="F2063" s="1171" t="s">
        <v>453</v>
      </c>
      <c r="G2063" s="1172"/>
      <c r="H2063" s="1173"/>
      <c r="I2063" s="1173"/>
      <c r="J2063" s="1171"/>
      <c r="K2063" s="1361"/>
      <c r="L2063" s="1176">
        <v>38362</v>
      </c>
      <c r="M2063" s="1176"/>
      <c r="N2063" s="59" t="str">
        <f t="shared" si="31"/>
        <v/>
      </c>
    </row>
    <row r="2064" spans="1:14" s="64" customFormat="1" ht="28.5">
      <c r="A2064" s="931"/>
      <c r="B2064" s="942">
        <v>135</v>
      </c>
      <c r="C2064" s="1150" t="s">
        <v>4218</v>
      </c>
      <c r="D2064" s="1171" t="s">
        <v>4219</v>
      </c>
      <c r="E2064" s="1171" t="s">
        <v>556</v>
      </c>
      <c r="F2064" s="1171" t="s">
        <v>453</v>
      </c>
      <c r="G2064" s="1172"/>
      <c r="H2064" s="1173"/>
      <c r="I2064" s="1173"/>
      <c r="J2064" s="1171"/>
      <c r="K2064" s="1361"/>
      <c r="L2064" s="1176">
        <v>38362</v>
      </c>
      <c r="M2064" s="1176"/>
      <c r="N2064" s="59" t="str">
        <f t="shared" si="31"/>
        <v/>
      </c>
    </row>
    <row r="2065" spans="1:14" s="64" customFormat="1" ht="28.5">
      <c r="A2065" s="931"/>
      <c r="B2065" s="942">
        <v>135</v>
      </c>
      <c r="C2065" s="1150" t="s">
        <v>4220</v>
      </c>
      <c r="D2065" s="1171" t="s">
        <v>4221</v>
      </c>
      <c r="E2065" s="1171" t="s">
        <v>556</v>
      </c>
      <c r="F2065" s="1171" t="s">
        <v>453</v>
      </c>
      <c r="G2065" s="1172"/>
      <c r="H2065" s="1173"/>
      <c r="I2065" s="1173"/>
      <c r="J2065" s="1171"/>
      <c r="K2065" s="1361"/>
      <c r="L2065" s="1176">
        <v>38362</v>
      </c>
      <c r="M2065" s="1176"/>
      <c r="N2065" s="59" t="str">
        <f t="shared" si="31"/>
        <v/>
      </c>
    </row>
    <row r="2066" spans="1:14" s="64" customFormat="1" ht="15.75">
      <c r="A2066" s="931"/>
      <c r="B2066" s="942">
        <v>135</v>
      </c>
      <c r="C2066" s="1150" t="s">
        <v>4222</v>
      </c>
      <c r="D2066" s="1171" t="s">
        <v>158</v>
      </c>
      <c r="E2066" s="1171" t="s">
        <v>556</v>
      </c>
      <c r="F2066" s="1171" t="s">
        <v>453</v>
      </c>
      <c r="G2066" s="1172" t="s">
        <v>609</v>
      </c>
      <c r="H2066" s="1173"/>
      <c r="I2066" s="1173"/>
      <c r="J2066" s="1171"/>
      <c r="K2066" s="1361"/>
      <c r="L2066" s="1176">
        <v>38362</v>
      </c>
      <c r="M2066" s="1176"/>
      <c r="N2066" s="59" t="str">
        <f t="shared" si="31"/>
        <v/>
      </c>
    </row>
    <row r="2067" spans="1:14" s="64" customFormat="1" ht="15.75">
      <c r="A2067" s="931"/>
      <c r="B2067" s="942">
        <v>135</v>
      </c>
      <c r="C2067" s="1150" t="s">
        <v>4223</v>
      </c>
      <c r="D2067" s="1171" t="s">
        <v>4224</v>
      </c>
      <c r="E2067" s="1171" t="s">
        <v>556</v>
      </c>
      <c r="F2067" s="1171" t="s">
        <v>453</v>
      </c>
      <c r="G2067" s="1172"/>
      <c r="H2067" s="1173"/>
      <c r="I2067" s="1173"/>
      <c r="J2067" s="1171"/>
      <c r="K2067" s="1361"/>
      <c r="L2067" s="1176">
        <v>38362</v>
      </c>
      <c r="M2067" s="1176"/>
      <c r="N2067" s="59" t="str">
        <f t="shared" si="31"/>
        <v/>
      </c>
    </row>
    <row r="2068" spans="1:14" s="64" customFormat="1" ht="28.5">
      <c r="A2068" s="931"/>
      <c r="B2068" s="942">
        <v>135</v>
      </c>
      <c r="C2068" s="1150" t="s">
        <v>4225</v>
      </c>
      <c r="D2068" s="1171" t="s">
        <v>4226</v>
      </c>
      <c r="E2068" s="1171" t="s">
        <v>556</v>
      </c>
      <c r="F2068" s="1171" t="s">
        <v>453</v>
      </c>
      <c r="G2068" s="1172"/>
      <c r="H2068" s="1173"/>
      <c r="I2068" s="1173"/>
      <c r="J2068" s="1171"/>
      <c r="K2068" s="1361"/>
      <c r="L2068" s="1176">
        <v>38362</v>
      </c>
      <c r="M2068" s="1176"/>
      <c r="N2068" s="59" t="str">
        <f t="shared" si="31"/>
        <v/>
      </c>
    </row>
    <row r="2069" spans="1:14" s="64" customFormat="1" ht="15.75">
      <c r="A2069" s="931"/>
      <c r="B2069" s="942">
        <v>135</v>
      </c>
      <c r="C2069" s="1150" t="s">
        <v>4227</v>
      </c>
      <c r="D2069" s="1171" t="s">
        <v>4228</v>
      </c>
      <c r="E2069" s="1171" t="s">
        <v>556</v>
      </c>
      <c r="F2069" s="1171" t="s">
        <v>453</v>
      </c>
      <c r="G2069" s="1172"/>
      <c r="H2069" s="1173"/>
      <c r="I2069" s="1173"/>
      <c r="J2069" s="1171"/>
      <c r="K2069" s="1361"/>
      <c r="L2069" s="1176">
        <v>38362</v>
      </c>
      <c r="M2069" s="1176"/>
      <c r="N2069" s="59" t="str">
        <f t="shared" si="31"/>
        <v/>
      </c>
    </row>
    <row r="2070" spans="1:14" s="64" customFormat="1" ht="15.75">
      <c r="A2070" s="931"/>
      <c r="B2070" s="942">
        <v>135</v>
      </c>
      <c r="C2070" s="1150" t="s">
        <v>4229</v>
      </c>
      <c r="D2070" s="1171" t="s">
        <v>4230</v>
      </c>
      <c r="E2070" s="1171" t="s">
        <v>556</v>
      </c>
      <c r="F2070" s="1171" t="s">
        <v>453</v>
      </c>
      <c r="G2070" s="1172"/>
      <c r="H2070" s="1173"/>
      <c r="I2070" s="1173"/>
      <c r="J2070" s="1171"/>
      <c r="K2070" s="1361"/>
      <c r="L2070" s="1176">
        <v>38362</v>
      </c>
      <c r="M2070" s="1176"/>
      <c r="N2070" s="59" t="str">
        <f t="shared" si="31"/>
        <v/>
      </c>
    </row>
    <row r="2071" spans="1:14" s="64" customFormat="1" ht="15.75">
      <c r="A2071" s="931"/>
      <c r="B2071" s="942">
        <v>135</v>
      </c>
      <c r="C2071" s="1150" t="s">
        <v>4231</v>
      </c>
      <c r="D2071" s="1171" t="s">
        <v>4232</v>
      </c>
      <c r="E2071" s="1171" t="s">
        <v>556</v>
      </c>
      <c r="F2071" s="1171" t="s">
        <v>453</v>
      </c>
      <c r="G2071" s="1172"/>
      <c r="H2071" s="1173"/>
      <c r="I2071" s="1173"/>
      <c r="J2071" s="1171"/>
      <c r="K2071" s="1361"/>
      <c r="L2071" s="1176">
        <v>38362</v>
      </c>
      <c r="M2071" s="1176"/>
      <c r="N2071" s="59" t="str">
        <f t="shared" si="31"/>
        <v/>
      </c>
    </row>
    <row r="2072" spans="1:14" s="64" customFormat="1" ht="15.75">
      <c r="A2072" s="931"/>
      <c r="B2072" s="942">
        <v>135</v>
      </c>
      <c r="C2072" s="1150" t="s">
        <v>4233</v>
      </c>
      <c r="D2072" s="1171" t="s">
        <v>4234</v>
      </c>
      <c r="E2072" s="1171" t="s">
        <v>556</v>
      </c>
      <c r="F2072" s="1171" t="s">
        <v>453</v>
      </c>
      <c r="G2072" s="1172"/>
      <c r="H2072" s="1173"/>
      <c r="I2072" s="1173"/>
      <c r="J2072" s="1171"/>
      <c r="K2072" s="1361"/>
      <c r="L2072" s="1176">
        <v>38362</v>
      </c>
      <c r="M2072" s="1176"/>
      <c r="N2072" s="59" t="str">
        <f t="shared" si="31"/>
        <v/>
      </c>
    </row>
    <row r="2073" spans="1:14" s="64" customFormat="1" ht="15.75">
      <c r="A2073" s="931"/>
      <c r="B2073" s="942">
        <v>135</v>
      </c>
      <c r="C2073" s="1150" t="s">
        <v>4235</v>
      </c>
      <c r="D2073" s="1171" t="s">
        <v>4236</v>
      </c>
      <c r="E2073" s="1171" t="s">
        <v>556</v>
      </c>
      <c r="F2073" s="1171" t="s">
        <v>453</v>
      </c>
      <c r="G2073" s="1172"/>
      <c r="H2073" s="1173"/>
      <c r="I2073" s="1173"/>
      <c r="J2073" s="1171"/>
      <c r="K2073" s="1361"/>
      <c r="L2073" s="1176">
        <v>38362</v>
      </c>
      <c r="M2073" s="1176"/>
      <c r="N2073" s="59" t="str">
        <f t="shared" ref="N2073:N2136" si="32">IF(D2073="NA","",IF(COUNTIF($D$2:$D$6411,D2073)&gt;1,"DUPLICATE",""))</f>
        <v/>
      </c>
    </row>
    <row r="2074" spans="1:14" s="64" customFormat="1" ht="15.75">
      <c r="A2074" s="931"/>
      <c r="B2074" s="942">
        <v>135</v>
      </c>
      <c r="C2074" s="1150" t="s">
        <v>4237</v>
      </c>
      <c r="D2074" s="1171" t="s">
        <v>4238</v>
      </c>
      <c r="E2074" s="1171" t="s">
        <v>556</v>
      </c>
      <c r="F2074" s="1171" t="s">
        <v>453</v>
      </c>
      <c r="G2074" s="1172"/>
      <c r="H2074" s="1173"/>
      <c r="I2074" s="1173"/>
      <c r="J2074" s="1171"/>
      <c r="K2074" s="1361"/>
      <c r="L2074" s="1176">
        <v>38362</v>
      </c>
      <c r="M2074" s="1176"/>
      <c r="N2074" s="59" t="str">
        <f t="shared" si="32"/>
        <v/>
      </c>
    </row>
    <row r="2075" spans="1:14" s="64" customFormat="1" ht="15.75">
      <c r="A2075" s="931"/>
      <c r="B2075" s="942">
        <v>135</v>
      </c>
      <c r="C2075" s="1150" t="s">
        <v>4239</v>
      </c>
      <c r="D2075" s="1171" t="s">
        <v>4240</v>
      </c>
      <c r="E2075" s="1171" t="s">
        <v>556</v>
      </c>
      <c r="F2075" s="1171" t="s">
        <v>453</v>
      </c>
      <c r="G2075" s="1172"/>
      <c r="H2075" s="1173"/>
      <c r="I2075" s="1173"/>
      <c r="J2075" s="1171"/>
      <c r="K2075" s="1361"/>
      <c r="L2075" s="1176">
        <v>38362</v>
      </c>
      <c r="M2075" s="1176"/>
      <c r="N2075" s="59" t="str">
        <f t="shared" si="32"/>
        <v/>
      </c>
    </row>
    <row r="2076" spans="1:14" s="64" customFormat="1" ht="15.75">
      <c r="A2076" s="931"/>
      <c r="B2076" s="942">
        <v>135</v>
      </c>
      <c r="C2076" s="1150" t="s">
        <v>4241</v>
      </c>
      <c r="D2076" s="1171" t="s">
        <v>4242</v>
      </c>
      <c r="E2076" s="1171" t="s">
        <v>556</v>
      </c>
      <c r="F2076" s="1171" t="s">
        <v>453</v>
      </c>
      <c r="G2076" s="1172"/>
      <c r="H2076" s="1173"/>
      <c r="I2076" s="1173"/>
      <c r="J2076" s="1171"/>
      <c r="K2076" s="1361"/>
      <c r="L2076" s="1176">
        <v>38362</v>
      </c>
      <c r="M2076" s="1176"/>
      <c r="N2076" s="59" t="str">
        <f t="shared" si="32"/>
        <v/>
      </c>
    </row>
    <row r="2077" spans="1:14" s="64" customFormat="1" ht="15.75">
      <c r="A2077" s="931"/>
      <c r="B2077" s="942">
        <v>135</v>
      </c>
      <c r="C2077" s="1150" t="s">
        <v>4243</v>
      </c>
      <c r="D2077" s="1171" t="s">
        <v>4244</v>
      </c>
      <c r="E2077" s="1171" t="s">
        <v>556</v>
      </c>
      <c r="F2077" s="1171" t="s">
        <v>453</v>
      </c>
      <c r="G2077" s="1172"/>
      <c r="H2077" s="1173"/>
      <c r="I2077" s="1173"/>
      <c r="J2077" s="1171"/>
      <c r="K2077" s="1361"/>
      <c r="L2077" s="1176">
        <v>38362</v>
      </c>
      <c r="M2077" s="1176"/>
      <c r="N2077" s="59" t="str">
        <f t="shared" si="32"/>
        <v/>
      </c>
    </row>
    <row r="2078" spans="1:14" s="64" customFormat="1" ht="15.75">
      <c r="A2078" s="931"/>
      <c r="B2078" s="942">
        <v>135</v>
      </c>
      <c r="C2078" s="1150" t="s">
        <v>4245</v>
      </c>
      <c r="D2078" s="1171" t="s">
        <v>4246</v>
      </c>
      <c r="E2078" s="1171" t="s">
        <v>556</v>
      </c>
      <c r="F2078" s="1171" t="s">
        <v>453</v>
      </c>
      <c r="G2078" s="1172"/>
      <c r="H2078" s="1173"/>
      <c r="I2078" s="1173"/>
      <c r="J2078" s="1171"/>
      <c r="K2078" s="1361"/>
      <c r="L2078" s="1176">
        <v>38362</v>
      </c>
      <c r="M2078" s="1176"/>
      <c r="N2078" s="59" t="str">
        <f t="shared" si="32"/>
        <v/>
      </c>
    </row>
    <row r="2079" spans="1:14" s="64" customFormat="1" ht="15.75">
      <c r="A2079" s="931"/>
      <c r="B2079" s="942">
        <v>135</v>
      </c>
      <c r="C2079" s="1150" t="s">
        <v>4247</v>
      </c>
      <c r="D2079" s="1171" t="s">
        <v>4248</v>
      </c>
      <c r="E2079" s="1171" t="s">
        <v>556</v>
      </c>
      <c r="F2079" s="1171" t="s">
        <v>453</v>
      </c>
      <c r="G2079" s="1172"/>
      <c r="H2079" s="1173"/>
      <c r="I2079" s="1173"/>
      <c r="J2079" s="1171"/>
      <c r="K2079" s="1361"/>
      <c r="L2079" s="1176">
        <v>38362</v>
      </c>
      <c r="M2079" s="1176"/>
      <c r="N2079" s="59" t="str">
        <f t="shared" si="32"/>
        <v/>
      </c>
    </row>
    <row r="2080" spans="1:14" s="64" customFormat="1" ht="15.75">
      <c r="A2080" s="931"/>
      <c r="B2080" s="942">
        <v>135</v>
      </c>
      <c r="C2080" s="1150" t="s">
        <v>4249</v>
      </c>
      <c r="D2080" s="1171" t="s">
        <v>4250</v>
      </c>
      <c r="E2080" s="1171" t="s">
        <v>556</v>
      </c>
      <c r="F2080" s="1171" t="s">
        <v>453</v>
      </c>
      <c r="G2080" s="1172"/>
      <c r="H2080" s="1173"/>
      <c r="I2080" s="1173"/>
      <c r="J2080" s="1171"/>
      <c r="K2080" s="1361"/>
      <c r="L2080" s="1176">
        <v>38362</v>
      </c>
      <c r="M2080" s="1176"/>
      <c r="N2080" s="59" t="str">
        <f t="shared" si="32"/>
        <v/>
      </c>
    </row>
    <row r="2081" spans="1:14" s="64" customFormat="1" ht="15.75">
      <c r="A2081" s="931"/>
      <c r="B2081" s="942">
        <v>135</v>
      </c>
      <c r="C2081" s="1150" t="s">
        <v>4251</v>
      </c>
      <c r="D2081" s="1171" t="s">
        <v>4252</v>
      </c>
      <c r="E2081" s="1171" t="s">
        <v>556</v>
      </c>
      <c r="F2081" s="1171" t="s">
        <v>453</v>
      </c>
      <c r="G2081" s="1172"/>
      <c r="H2081" s="1173"/>
      <c r="I2081" s="1173"/>
      <c r="J2081" s="1171"/>
      <c r="K2081" s="1361"/>
      <c r="L2081" s="1176">
        <v>38362</v>
      </c>
      <c r="M2081" s="1176"/>
      <c r="N2081" s="59" t="str">
        <f t="shared" si="32"/>
        <v/>
      </c>
    </row>
    <row r="2082" spans="1:14" s="64" customFormat="1" ht="15.75">
      <c r="A2082" s="931"/>
      <c r="B2082" s="942">
        <v>135</v>
      </c>
      <c r="C2082" s="1150" t="s">
        <v>4253</v>
      </c>
      <c r="D2082" s="1171" t="s">
        <v>184</v>
      </c>
      <c r="E2082" s="1171" t="s">
        <v>556</v>
      </c>
      <c r="F2082" s="1171" t="s">
        <v>453</v>
      </c>
      <c r="G2082" s="1172" t="s">
        <v>609</v>
      </c>
      <c r="H2082" s="1173"/>
      <c r="I2082" s="1173"/>
      <c r="J2082" s="1171"/>
      <c r="K2082" s="1361"/>
      <c r="L2082" s="1176">
        <v>38362</v>
      </c>
      <c r="M2082" s="1176"/>
      <c r="N2082" s="59" t="str">
        <f t="shared" si="32"/>
        <v/>
      </c>
    </row>
    <row r="2083" spans="1:14" s="64" customFormat="1" ht="15.75">
      <c r="A2083" s="931"/>
      <c r="B2083" s="942">
        <v>135</v>
      </c>
      <c r="C2083" s="1150" t="s">
        <v>4254</v>
      </c>
      <c r="D2083" s="1171" t="s">
        <v>4255</v>
      </c>
      <c r="E2083" s="1171" t="s">
        <v>556</v>
      </c>
      <c r="F2083" s="1171" t="s">
        <v>453</v>
      </c>
      <c r="G2083" s="1172"/>
      <c r="H2083" s="1173"/>
      <c r="I2083" s="1173"/>
      <c r="J2083" s="1171"/>
      <c r="K2083" s="1361"/>
      <c r="L2083" s="1176">
        <v>38362</v>
      </c>
      <c r="M2083" s="1176"/>
      <c r="N2083" s="59" t="str">
        <f t="shared" si="32"/>
        <v/>
      </c>
    </row>
    <row r="2084" spans="1:14" s="64" customFormat="1" ht="15.75">
      <c r="A2084" s="931"/>
      <c r="B2084" s="942">
        <v>135</v>
      </c>
      <c r="C2084" s="1150" t="s">
        <v>4256</v>
      </c>
      <c r="D2084" s="1171" t="s">
        <v>4257</v>
      </c>
      <c r="E2084" s="1171" t="s">
        <v>556</v>
      </c>
      <c r="F2084" s="1171" t="s">
        <v>453</v>
      </c>
      <c r="G2084" s="1172"/>
      <c r="H2084" s="1173"/>
      <c r="I2084" s="1173"/>
      <c r="J2084" s="1171"/>
      <c r="K2084" s="1361"/>
      <c r="L2084" s="1176">
        <v>38362</v>
      </c>
      <c r="M2084" s="1176"/>
      <c r="N2084" s="59" t="str">
        <f t="shared" si="32"/>
        <v/>
      </c>
    </row>
    <row r="2085" spans="1:14" s="64" customFormat="1" ht="15.75">
      <c r="A2085" s="931"/>
      <c r="B2085" s="942">
        <v>135</v>
      </c>
      <c r="C2085" s="1150" t="s">
        <v>4258</v>
      </c>
      <c r="D2085" s="1171" t="s">
        <v>4259</v>
      </c>
      <c r="E2085" s="1171" t="s">
        <v>556</v>
      </c>
      <c r="F2085" s="1171" t="s">
        <v>453</v>
      </c>
      <c r="G2085" s="1172"/>
      <c r="H2085" s="1173"/>
      <c r="I2085" s="1173"/>
      <c r="J2085" s="1171"/>
      <c r="K2085" s="1361"/>
      <c r="L2085" s="1176">
        <v>38362</v>
      </c>
      <c r="M2085" s="1176"/>
      <c r="N2085" s="59" t="str">
        <f t="shared" si="32"/>
        <v/>
      </c>
    </row>
    <row r="2086" spans="1:14" s="64" customFormat="1" ht="15.75">
      <c r="A2086" s="931"/>
      <c r="B2086" s="942">
        <v>135</v>
      </c>
      <c r="C2086" s="1150" t="s">
        <v>4260</v>
      </c>
      <c r="D2086" s="1171" t="s">
        <v>4261</v>
      </c>
      <c r="E2086" s="1171" t="s">
        <v>556</v>
      </c>
      <c r="F2086" s="1171" t="s">
        <v>453</v>
      </c>
      <c r="G2086" s="1172"/>
      <c r="H2086" s="1173"/>
      <c r="I2086" s="1173"/>
      <c r="J2086" s="1171"/>
      <c r="K2086" s="1361"/>
      <c r="L2086" s="1176">
        <v>38362</v>
      </c>
      <c r="M2086" s="1176"/>
      <c r="N2086" s="59" t="str">
        <f t="shared" si="32"/>
        <v/>
      </c>
    </row>
    <row r="2087" spans="1:14" s="64" customFormat="1" ht="28.5">
      <c r="A2087" s="931"/>
      <c r="B2087" s="942">
        <v>135</v>
      </c>
      <c r="C2087" s="1150" t="s">
        <v>4262</v>
      </c>
      <c r="D2087" s="1171" t="s">
        <v>4263</v>
      </c>
      <c r="E2087" s="1171" t="s">
        <v>556</v>
      </c>
      <c r="F2087" s="1171" t="s">
        <v>453</v>
      </c>
      <c r="G2087" s="1172"/>
      <c r="H2087" s="1173"/>
      <c r="I2087" s="1173"/>
      <c r="J2087" s="1171"/>
      <c r="K2087" s="1361"/>
      <c r="L2087" s="1176">
        <v>38362</v>
      </c>
      <c r="M2087" s="1176"/>
      <c r="N2087" s="59" t="str">
        <f t="shared" si="32"/>
        <v/>
      </c>
    </row>
    <row r="2088" spans="1:14" s="64" customFormat="1" ht="28.5">
      <c r="A2088" s="931"/>
      <c r="B2088" s="942">
        <v>135</v>
      </c>
      <c r="C2088" s="1150" t="s">
        <v>4264</v>
      </c>
      <c r="D2088" s="1171" t="s">
        <v>4265</v>
      </c>
      <c r="E2088" s="1171" t="s">
        <v>556</v>
      </c>
      <c r="F2088" s="1171" t="s">
        <v>453</v>
      </c>
      <c r="G2088" s="1172"/>
      <c r="H2088" s="1173"/>
      <c r="I2088" s="1173"/>
      <c r="J2088" s="1171"/>
      <c r="K2088" s="1361"/>
      <c r="L2088" s="1176">
        <v>38362</v>
      </c>
      <c r="M2088" s="1176"/>
      <c r="N2088" s="59" t="str">
        <f t="shared" si="32"/>
        <v/>
      </c>
    </row>
    <row r="2089" spans="1:14" s="64" customFormat="1" ht="15.75">
      <c r="A2089" s="931"/>
      <c r="B2089" s="942">
        <v>135</v>
      </c>
      <c r="C2089" s="1150" t="s">
        <v>4266</v>
      </c>
      <c r="D2089" s="1171" t="s">
        <v>4267</v>
      </c>
      <c r="E2089" s="1171" t="s">
        <v>556</v>
      </c>
      <c r="F2089" s="1171" t="s">
        <v>453</v>
      </c>
      <c r="G2089" s="1172"/>
      <c r="H2089" s="1173"/>
      <c r="I2089" s="1173"/>
      <c r="J2089" s="1171"/>
      <c r="K2089" s="1361"/>
      <c r="L2089" s="1176">
        <v>38362</v>
      </c>
      <c r="M2089" s="1176"/>
      <c r="N2089" s="59" t="str">
        <f t="shared" si="32"/>
        <v/>
      </c>
    </row>
    <row r="2090" spans="1:14" s="64" customFormat="1" ht="28.5">
      <c r="A2090" s="931"/>
      <c r="B2090" s="942">
        <v>135</v>
      </c>
      <c r="C2090" s="1150" t="s">
        <v>4268</v>
      </c>
      <c r="D2090" s="1171" t="s">
        <v>4269</v>
      </c>
      <c r="E2090" s="1171" t="s">
        <v>556</v>
      </c>
      <c r="F2090" s="1171" t="s">
        <v>453</v>
      </c>
      <c r="G2090" s="1172"/>
      <c r="H2090" s="1173"/>
      <c r="I2090" s="1173"/>
      <c r="J2090" s="1171"/>
      <c r="K2090" s="1361"/>
      <c r="L2090" s="1176">
        <v>38362</v>
      </c>
      <c r="M2090" s="1176"/>
      <c r="N2090" s="59" t="str">
        <f t="shared" si="32"/>
        <v/>
      </c>
    </row>
    <row r="2091" spans="1:14" s="64" customFormat="1" ht="15.75">
      <c r="A2091" s="931"/>
      <c r="B2091" s="942">
        <v>135</v>
      </c>
      <c r="C2091" s="1150" t="s">
        <v>4270</v>
      </c>
      <c r="D2091" s="1171" t="s">
        <v>4271</v>
      </c>
      <c r="E2091" s="1171" t="s">
        <v>556</v>
      </c>
      <c r="F2091" s="1171" t="s">
        <v>453</v>
      </c>
      <c r="G2091" s="1172"/>
      <c r="H2091" s="1173"/>
      <c r="I2091" s="1173"/>
      <c r="J2091" s="1171"/>
      <c r="K2091" s="1361"/>
      <c r="L2091" s="1176">
        <v>38362</v>
      </c>
      <c r="M2091" s="1176"/>
      <c r="N2091" s="59" t="str">
        <f t="shared" si="32"/>
        <v/>
      </c>
    </row>
    <row r="2092" spans="1:14" s="64" customFormat="1" ht="15.75">
      <c r="A2092" s="931"/>
      <c r="B2092" s="942">
        <v>135</v>
      </c>
      <c r="C2092" s="1150" t="s">
        <v>4272</v>
      </c>
      <c r="D2092" s="1171" t="s">
        <v>4273</v>
      </c>
      <c r="E2092" s="1171" t="s">
        <v>556</v>
      </c>
      <c r="F2092" s="1171" t="s">
        <v>453</v>
      </c>
      <c r="G2092" s="1172"/>
      <c r="H2092" s="1173"/>
      <c r="I2092" s="1173"/>
      <c r="J2092" s="1171"/>
      <c r="K2092" s="1361"/>
      <c r="L2092" s="1176">
        <v>38362</v>
      </c>
      <c r="M2092" s="1176"/>
      <c r="N2092" s="59" t="str">
        <f t="shared" si="32"/>
        <v/>
      </c>
    </row>
    <row r="2093" spans="1:14" s="64" customFormat="1" ht="28.5">
      <c r="A2093" s="931"/>
      <c r="B2093" s="942">
        <v>135</v>
      </c>
      <c r="C2093" s="1150" t="s">
        <v>4274</v>
      </c>
      <c r="D2093" s="1171" t="s">
        <v>4275</v>
      </c>
      <c r="E2093" s="1171" t="s">
        <v>556</v>
      </c>
      <c r="F2093" s="1171" t="s">
        <v>453</v>
      </c>
      <c r="G2093" s="1172"/>
      <c r="H2093" s="1173"/>
      <c r="I2093" s="1173"/>
      <c r="J2093" s="1171"/>
      <c r="K2093" s="1361"/>
      <c r="L2093" s="1176">
        <v>38362</v>
      </c>
      <c r="M2093" s="1176"/>
      <c r="N2093" s="59" t="str">
        <f t="shared" si="32"/>
        <v/>
      </c>
    </row>
    <row r="2094" spans="1:14" s="64" customFormat="1" ht="28.5">
      <c r="A2094" s="931"/>
      <c r="B2094" s="942">
        <v>135</v>
      </c>
      <c r="C2094" s="1150" t="s">
        <v>4276</v>
      </c>
      <c r="D2094" s="1171" t="s">
        <v>4277</v>
      </c>
      <c r="E2094" s="1171" t="s">
        <v>556</v>
      </c>
      <c r="F2094" s="1171" t="s">
        <v>453</v>
      </c>
      <c r="G2094" s="1172"/>
      <c r="H2094" s="1173"/>
      <c r="I2094" s="1173"/>
      <c r="J2094" s="1171"/>
      <c r="K2094" s="1361"/>
      <c r="L2094" s="1176">
        <v>38362</v>
      </c>
      <c r="M2094" s="1176"/>
      <c r="N2094" s="59" t="str">
        <f t="shared" si="32"/>
        <v/>
      </c>
    </row>
    <row r="2095" spans="1:14" s="64" customFormat="1" ht="28.5">
      <c r="A2095" s="931"/>
      <c r="B2095" s="942">
        <v>135</v>
      </c>
      <c r="C2095" s="1150" t="s">
        <v>4278</v>
      </c>
      <c r="D2095" s="1171" t="s">
        <v>4279</v>
      </c>
      <c r="E2095" s="1171" t="s">
        <v>556</v>
      </c>
      <c r="F2095" s="1171" t="s">
        <v>453</v>
      </c>
      <c r="G2095" s="1172"/>
      <c r="H2095" s="1173"/>
      <c r="I2095" s="1173"/>
      <c r="J2095" s="1171"/>
      <c r="K2095" s="1361"/>
      <c r="L2095" s="1176">
        <v>38362</v>
      </c>
      <c r="M2095" s="1176"/>
      <c r="N2095" s="59" t="str">
        <f t="shared" si="32"/>
        <v/>
      </c>
    </row>
    <row r="2096" spans="1:14" s="64" customFormat="1" ht="15.75">
      <c r="A2096" s="931"/>
      <c r="B2096" s="942">
        <v>135</v>
      </c>
      <c r="C2096" s="1150" t="s">
        <v>4280</v>
      </c>
      <c r="D2096" s="1171" t="s">
        <v>4281</v>
      </c>
      <c r="E2096" s="1171" t="s">
        <v>556</v>
      </c>
      <c r="F2096" s="1171" t="s">
        <v>453</v>
      </c>
      <c r="G2096" s="1172"/>
      <c r="H2096" s="1173"/>
      <c r="I2096" s="1173"/>
      <c r="J2096" s="1171"/>
      <c r="K2096" s="1361"/>
      <c r="L2096" s="1176">
        <v>38362</v>
      </c>
      <c r="M2096" s="1176"/>
      <c r="N2096" s="59" t="str">
        <f t="shared" si="32"/>
        <v/>
      </c>
    </row>
    <row r="2097" spans="1:14" s="64" customFormat="1" ht="28.5">
      <c r="A2097" s="931"/>
      <c r="B2097" s="942">
        <v>135</v>
      </c>
      <c r="C2097" s="1150" t="s">
        <v>4282</v>
      </c>
      <c r="D2097" s="1171" t="s">
        <v>4283</v>
      </c>
      <c r="E2097" s="1171" t="s">
        <v>556</v>
      </c>
      <c r="F2097" s="1171" t="s">
        <v>453</v>
      </c>
      <c r="G2097" s="1172"/>
      <c r="H2097" s="1173"/>
      <c r="I2097" s="1173"/>
      <c r="J2097" s="1171"/>
      <c r="K2097" s="1361"/>
      <c r="L2097" s="1176">
        <v>38362</v>
      </c>
      <c r="M2097" s="1176"/>
      <c r="N2097" s="59" t="str">
        <f t="shared" si="32"/>
        <v/>
      </c>
    </row>
    <row r="2098" spans="1:14" s="64" customFormat="1" ht="15.75">
      <c r="A2098" s="931"/>
      <c r="B2098" s="942">
        <v>135</v>
      </c>
      <c r="C2098" s="1150" t="s">
        <v>4284</v>
      </c>
      <c r="D2098" s="1171" t="s">
        <v>4285</v>
      </c>
      <c r="E2098" s="1171" t="s">
        <v>556</v>
      </c>
      <c r="F2098" s="1171" t="s">
        <v>453</v>
      </c>
      <c r="G2098" s="1172"/>
      <c r="H2098" s="1173"/>
      <c r="I2098" s="1173"/>
      <c r="J2098" s="1171"/>
      <c r="K2098" s="1361"/>
      <c r="L2098" s="1176">
        <v>38362</v>
      </c>
      <c r="M2098" s="1176"/>
      <c r="N2098" s="59" t="str">
        <f t="shared" si="32"/>
        <v/>
      </c>
    </row>
    <row r="2099" spans="1:14" s="64" customFormat="1" ht="15.75">
      <c r="A2099" s="931"/>
      <c r="B2099" s="942">
        <v>135</v>
      </c>
      <c r="C2099" s="1150" t="s">
        <v>4286</v>
      </c>
      <c r="D2099" s="1171" t="s">
        <v>4287</v>
      </c>
      <c r="E2099" s="1171" t="s">
        <v>556</v>
      </c>
      <c r="F2099" s="1171" t="s">
        <v>453</v>
      </c>
      <c r="G2099" s="1172"/>
      <c r="H2099" s="1173"/>
      <c r="I2099" s="1173"/>
      <c r="J2099" s="1171"/>
      <c r="K2099" s="1361"/>
      <c r="L2099" s="1176">
        <v>38362</v>
      </c>
      <c r="M2099" s="1176"/>
      <c r="N2099" s="59" t="str">
        <f t="shared" si="32"/>
        <v/>
      </c>
    </row>
    <row r="2100" spans="1:14" s="64" customFormat="1" ht="15.75">
      <c r="A2100" s="931"/>
      <c r="B2100" s="942">
        <v>135</v>
      </c>
      <c r="C2100" s="1150" t="s">
        <v>4288</v>
      </c>
      <c r="D2100" s="1171" t="s">
        <v>4289</v>
      </c>
      <c r="E2100" s="1171" t="s">
        <v>556</v>
      </c>
      <c r="F2100" s="1171" t="s">
        <v>453</v>
      </c>
      <c r="G2100" s="1172"/>
      <c r="H2100" s="1173"/>
      <c r="I2100" s="1173"/>
      <c r="J2100" s="1171"/>
      <c r="K2100" s="1361"/>
      <c r="L2100" s="1176">
        <v>38362</v>
      </c>
      <c r="M2100" s="1176"/>
      <c r="N2100" s="59" t="str">
        <f t="shared" si="32"/>
        <v/>
      </c>
    </row>
    <row r="2101" spans="1:14" s="64" customFormat="1" ht="15.75">
      <c r="A2101" s="931"/>
      <c r="B2101" s="942">
        <v>135</v>
      </c>
      <c r="C2101" s="1150" t="s">
        <v>4290</v>
      </c>
      <c r="D2101" s="1171" t="s">
        <v>4291</v>
      </c>
      <c r="E2101" s="1171" t="s">
        <v>556</v>
      </c>
      <c r="F2101" s="1171" t="s">
        <v>453</v>
      </c>
      <c r="G2101" s="1172"/>
      <c r="H2101" s="1173"/>
      <c r="I2101" s="1173"/>
      <c r="J2101" s="1171"/>
      <c r="K2101" s="1361"/>
      <c r="L2101" s="1176">
        <v>38362</v>
      </c>
      <c r="M2101" s="1176"/>
      <c r="N2101" s="59" t="str">
        <f t="shared" si="32"/>
        <v/>
      </c>
    </row>
    <row r="2102" spans="1:14" s="64" customFormat="1" ht="15.75">
      <c r="A2102" s="931"/>
      <c r="B2102" s="942">
        <v>135</v>
      </c>
      <c r="C2102" s="1150" t="s">
        <v>4292</v>
      </c>
      <c r="D2102" s="1171" t="s">
        <v>4293</v>
      </c>
      <c r="E2102" s="1171" t="s">
        <v>556</v>
      </c>
      <c r="F2102" s="1171" t="s">
        <v>453</v>
      </c>
      <c r="G2102" s="1172"/>
      <c r="H2102" s="1173"/>
      <c r="I2102" s="1173"/>
      <c r="J2102" s="1171"/>
      <c r="K2102" s="1361"/>
      <c r="L2102" s="1176">
        <v>38362</v>
      </c>
      <c r="M2102" s="1176"/>
      <c r="N2102" s="59" t="str">
        <f t="shared" si="32"/>
        <v/>
      </c>
    </row>
    <row r="2103" spans="1:14" s="64" customFormat="1" ht="15.75">
      <c r="A2103" s="931"/>
      <c r="B2103" s="942">
        <v>135</v>
      </c>
      <c r="C2103" s="1150" t="s">
        <v>4294</v>
      </c>
      <c r="D2103" s="1171" t="s">
        <v>4295</v>
      </c>
      <c r="E2103" s="1171" t="s">
        <v>556</v>
      </c>
      <c r="F2103" s="1171" t="s">
        <v>453</v>
      </c>
      <c r="G2103" s="1172"/>
      <c r="H2103" s="1173"/>
      <c r="I2103" s="1173"/>
      <c r="J2103" s="1171"/>
      <c r="K2103" s="1361"/>
      <c r="L2103" s="1176">
        <v>38362</v>
      </c>
      <c r="M2103" s="1176"/>
      <c r="N2103" s="59" t="str">
        <f t="shared" si="32"/>
        <v/>
      </c>
    </row>
    <row r="2104" spans="1:14" s="64" customFormat="1" ht="15.75">
      <c r="A2104" s="931"/>
      <c r="B2104" s="942">
        <v>135</v>
      </c>
      <c r="C2104" s="1150" t="s">
        <v>4296</v>
      </c>
      <c r="D2104" s="1171" t="s">
        <v>4297</v>
      </c>
      <c r="E2104" s="1171" t="s">
        <v>556</v>
      </c>
      <c r="F2104" s="1171" t="s">
        <v>453</v>
      </c>
      <c r="G2104" s="1172"/>
      <c r="H2104" s="1173"/>
      <c r="I2104" s="1173"/>
      <c r="J2104" s="1171"/>
      <c r="K2104" s="1361"/>
      <c r="L2104" s="1176">
        <v>38362</v>
      </c>
      <c r="M2104" s="1176"/>
      <c r="N2104" s="59" t="str">
        <f t="shared" si="32"/>
        <v/>
      </c>
    </row>
    <row r="2105" spans="1:14" s="64" customFormat="1" ht="15.75">
      <c r="A2105" s="931"/>
      <c r="B2105" s="942">
        <v>135</v>
      </c>
      <c r="C2105" s="1150" t="s">
        <v>4298</v>
      </c>
      <c r="D2105" s="1171" t="s">
        <v>4299</v>
      </c>
      <c r="E2105" s="1171" t="s">
        <v>556</v>
      </c>
      <c r="F2105" s="1171" t="s">
        <v>453</v>
      </c>
      <c r="G2105" s="1172"/>
      <c r="H2105" s="1173"/>
      <c r="I2105" s="1173"/>
      <c r="J2105" s="1171"/>
      <c r="K2105" s="1361"/>
      <c r="L2105" s="1176">
        <v>38362</v>
      </c>
      <c r="M2105" s="1176"/>
      <c r="N2105" s="59" t="str">
        <f t="shared" si="32"/>
        <v/>
      </c>
    </row>
    <row r="2106" spans="1:14" s="64" customFormat="1" ht="15.75">
      <c r="A2106" s="931"/>
      <c r="B2106" s="942">
        <v>135</v>
      </c>
      <c r="C2106" s="1150" t="s">
        <v>4300</v>
      </c>
      <c r="D2106" s="1171" t="s">
        <v>4301</v>
      </c>
      <c r="E2106" s="1171" t="s">
        <v>556</v>
      </c>
      <c r="F2106" s="1171" t="s">
        <v>453</v>
      </c>
      <c r="G2106" s="1172"/>
      <c r="H2106" s="1173"/>
      <c r="I2106" s="1173"/>
      <c r="J2106" s="1171"/>
      <c r="K2106" s="1361"/>
      <c r="L2106" s="1176">
        <v>38362</v>
      </c>
      <c r="M2106" s="1176"/>
      <c r="N2106" s="59" t="str">
        <f t="shared" si="32"/>
        <v/>
      </c>
    </row>
    <row r="2107" spans="1:14" s="64" customFormat="1" ht="15.75">
      <c r="A2107" s="931"/>
      <c r="B2107" s="942">
        <v>135</v>
      </c>
      <c r="C2107" s="1150" t="s">
        <v>4302</v>
      </c>
      <c r="D2107" s="1171" t="s">
        <v>4303</v>
      </c>
      <c r="E2107" s="1171" t="s">
        <v>556</v>
      </c>
      <c r="F2107" s="1171" t="s">
        <v>453</v>
      </c>
      <c r="G2107" s="1172"/>
      <c r="H2107" s="1173"/>
      <c r="I2107" s="1173"/>
      <c r="J2107" s="1171"/>
      <c r="K2107" s="1361"/>
      <c r="L2107" s="1176">
        <v>38362</v>
      </c>
      <c r="M2107" s="1176"/>
      <c r="N2107" s="59" t="str">
        <f t="shared" si="32"/>
        <v/>
      </c>
    </row>
    <row r="2108" spans="1:14" s="64" customFormat="1" ht="15.75">
      <c r="A2108" s="931"/>
      <c r="B2108" s="942">
        <v>135</v>
      </c>
      <c r="C2108" s="1150" t="s">
        <v>4304</v>
      </c>
      <c r="D2108" s="1171" t="s">
        <v>4305</v>
      </c>
      <c r="E2108" s="1171" t="s">
        <v>556</v>
      </c>
      <c r="F2108" s="1171" t="s">
        <v>453</v>
      </c>
      <c r="G2108" s="1172"/>
      <c r="H2108" s="1173"/>
      <c r="I2108" s="1173"/>
      <c r="J2108" s="1171"/>
      <c r="K2108" s="1361"/>
      <c r="L2108" s="1176">
        <v>38362</v>
      </c>
      <c r="M2108" s="1176"/>
      <c r="N2108" s="59" t="str">
        <f t="shared" si="32"/>
        <v/>
      </c>
    </row>
    <row r="2109" spans="1:14" s="64" customFormat="1" ht="15.75">
      <c r="A2109" s="931"/>
      <c r="B2109" s="942">
        <v>135</v>
      </c>
      <c r="C2109" s="1150" t="s">
        <v>4306</v>
      </c>
      <c r="D2109" s="1171" t="s">
        <v>4307</v>
      </c>
      <c r="E2109" s="1171" t="s">
        <v>556</v>
      </c>
      <c r="F2109" s="1171" t="s">
        <v>453</v>
      </c>
      <c r="G2109" s="1172"/>
      <c r="H2109" s="1173"/>
      <c r="I2109" s="1173"/>
      <c r="J2109" s="1171"/>
      <c r="K2109" s="1361"/>
      <c r="L2109" s="1176">
        <v>38362</v>
      </c>
      <c r="M2109" s="1176"/>
      <c r="N2109" s="59" t="str">
        <f t="shared" si="32"/>
        <v/>
      </c>
    </row>
    <row r="2110" spans="1:14" s="64" customFormat="1" ht="15.75">
      <c r="A2110" s="931"/>
      <c r="B2110" s="942">
        <v>135</v>
      </c>
      <c r="C2110" s="1150" t="s">
        <v>4308</v>
      </c>
      <c r="D2110" s="1171" t="s">
        <v>4309</v>
      </c>
      <c r="E2110" s="1171" t="s">
        <v>556</v>
      </c>
      <c r="F2110" s="1171" t="s">
        <v>453</v>
      </c>
      <c r="G2110" s="1172"/>
      <c r="H2110" s="1173"/>
      <c r="I2110" s="1173"/>
      <c r="J2110" s="1171"/>
      <c r="K2110" s="1361"/>
      <c r="L2110" s="1176">
        <v>38362</v>
      </c>
      <c r="M2110" s="1176"/>
      <c r="N2110" s="59" t="str">
        <f t="shared" si="32"/>
        <v/>
      </c>
    </row>
    <row r="2111" spans="1:14" s="64" customFormat="1" ht="15.75">
      <c r="A2111" s="931"/>
      <c r="B2111" s="942">
        <v>135</v>
      </c>
      <c r="C2111" s="1150" t="s">
        <v>4310</v>
      </c>
      <c r="D2111" s="1171" t="s">
        <v>4311</v>
      </c>
      <c r="E2111" s="1171" t="s">
        <v>556</v>
      </c>
      <c r="F2111" s="1171" t="s">
        <v>453</v>
      </c>
      <c r="G2111" s="1172"/>
      <c r="H2111" s="1173"/>
      <c r="I2111" s="1173"/>
      <c r="J2111" s="1171"/>
      <c r="K2111" s="1361"/>
      <c r="L2111" s="1176">
        <v>38362</v>
      </c>
      <c r="M2111" s="1176"/>
      <c r="N2111" s="59" t="str">
        <f t="shared" si="32"/>
        <v/>
      </c>
    </row>
    <row r="2112" spans="1:14" s="64" customFormat="1" ht="15.75">
      <c r="A2112" s="931"/>
      <c r="B2112" s="942">
        <v>135</v>
      </c>
      <c r="C2112" s="1150" t="s">
        <v>4312</v>
      </c>
      <c r="D2112" s="1171" t="s">
        <v>4313</v>
      </c>
      <c r="E2112" s="1171" t="s">
        <v>556</v>
      </c>
      <c r="F2112" s="1171" t="s">
        <v>453</v>
      </c>
      <c r="G2112" s="1172"/>
      <c r="H2112" s="1173"/>
      <c r="I2112" s="1173"/>
      <c r="J2112" s="1171"/>
      <c r="K2112" s="1361"/>
      <c r="L2112" s="1176">
        <v>38362</v>
      </c>
      <c r="M2112" s="1176"/>
      <c r="N2112" s="59" t="str">
        <f t="shared" si="32"/>
        <v/>
      </c>
    </row>
    <row r="2113" spans="1:14" s="64" customFormat="1" ht="15.75">
      <c r="A2113" s="931"/>
      <c r="B2113" s="942">
        <v>135</v>
      </c>
      <c r="C2113" s="1150" t="s">
        <v>4314</v>
      </c>
      <c r="D2113" s="1171" t="s">
        <v>4315</v>
      </c>
      <c r="E2113" s="1171" t="s">
        <v>556</v>
      </c>
      <c r="F2113" s="1171" t="s">
        <v>453</v>
      </c>
      <c r="G2113" s="1172"/>
      <c r="H2113" s="1173"/>
      <c r="I2113" s="1173"/>
      <c r="J2113" s="1171"/>
      <c r="K2113" s="1361"/>
      <c r="L2113" s="1176">
        <v>38362</v>
      </c>
      <c r="M2113" s="1176"/>
      <c r="N2113" s="59" t="str">
        <f t="shared" si="32"/>
        <v/>
      </c>
    </row>
    <row r="2114" spans="1:14" s="64" customFormat="1" ht="15.75">
      <c r="A2114" s="931"/>
      <c r="B2114" s="942">
        <v>135</v>
      </c>
      <c r="C2114" s="1150" t="s">
        <v>4316</v>
      </c>
      <c r="D2114" s="1171" t="s">
        <v>4317</v>
      </c>
      <c r="E2114" s="1171" t="s">
        <v>556</v>
      </c>
      <c r="F2114" s="1171" t="s">
        <v>453</v>
      </c>
      <c r="G2114" s="1172"/>
      <c r="H2114" s="1173"/>
      <c r="I2114" s="1173"/>
      <c r="J2114" s="1171"/>
      <c r="K2114" s="1361"/>
      <c r="L2114" s="1176">
        <v>38362</v>
      </c>
      <c r="M2114" s="1176"/>
      <c r="N2114" s="59" t="str">
        <f t="shared" si="32"/>
        <v/>
      </c>
    </row>
    <row r="2115" spans="1:14" s="64" customFormat="1" ht="15.75">
      <c r="A2115" s="931"/>
      <c r="B2115" s="942">
        <v>135</v>
      </c>
      <c r="C2115" s="1150" t="s">
        <v>4318</v>
      </c>
      <c r="D2115" s="1171" t="s">
        <v>4319</v>
      </c>
      <c r="E2115" s="1171" t="s">
        <v>556</v>
      </c>
      <c r="F2115" s="1171" t="s">
        <v>453</v>
      </c>
      <c r="G2115" s="1172"/>
      <c r="H2115" s="1173"/>
      <c r="I2115" s="1173"/>
      <c r="J2115" s="1171"/>
      <c r="K2115" s="1361"/>
      <c r="L2115" s="1176">
        <v>38362</v>
      </c>
      <c r="M2115" s="1176"/>
      <c r="N2115" s="59" t="str">
        <f t="shared" si="32"/>
        <v/>
      </c>
    </row>
    <row r="2116" spans="1:14" s="64" customFormat="1" ht="15.75">
      <c r="A2116" s="931"/>
      <c r="B2116" s="942">
        <v>135</v>
      </c>
      <c r="C2116" s="1150" t="s">
        <v>4320</v>
      </c>
      <c r="D2116" s="1171" t="s">
        <v>4321</v>
      </c>
      <c r="E2116" s="1171" t="s">
        <v>556</v>
      </c>
      <c r="F2116" s="1171" t="s">
        <v>453</v>
      </c>
      <c r="G2116" s="1172"/>
      <c r="H2116" s="1173"/>
      <c r="I2116" s="1173"/>
      <c r="J2116" s="1171"/>
      <c r="K2116" s="1361"/>
      <c r="L2116" s="1176">
        <v>38362</v>
      </c>
      <c r="M2116" s="1176"/>
      <c r="N2116" s="59" t="str">
        <f t="shared" si="32"/>
        <v/>
      </c>
    </row>
    <row r="2117" spans="1:14" s="64" customFormat="1" ht="15.75">
      <c r="A2117" s="931"/>
      <c r="B2117" s="942">
        <v>135</v>
      </c>
      <c r="C2117" s="1150" t="s">
        <v>4322</v>
      </c>
      <c r="D2117" s="1171" t="s">
        <v>4323</v>
      </c>
      <c r="E2117" s="1171" t="s">
        <v>556</v>
      </c>
      <c r="F2117" s="1171" t="s">
        <v>453</v>
      </c>
      <c r="G2117" s="1172"/>
      <c r="H2117" s="1173"/>
      <c r="I2117" s="1173"/>
      <c r="J2117" s="1171"/>
      <c r="K2117" s="1361"/>
      <c r="L2117" s="1176">
        <v>38362</v>
      </c>
      <c r="M2117" s="1176"/>
      <c r="N2117" s="59" t="str">
        <f t="shared" si="32"/>
        <v/>
      </c>
    </row>
    <row r="2118" spans="1:14" s="64" customFormat="1" ht="15.75">
      <c r="A2118" s="931"/>
      <c r="B2118" s="942">
        <v>135</v>
      </c>
      <c r="C2118" s="1150" t="s">
        <v>4324</v>
      </c>
      <c r="D2118" s="1171" t="s">
        <v>4325</v>
      </c>
      <c r="E2118" s="1171" t="s">
        <v>556</v>
      </c>
      <c r="F2118" s="1171" t="s">
        <v>453</v>
      </c>
      <c r="G2118" s="1172"/>
      <c r="H2118" s="1173"/>
      <c r="I2118" s="1173"/>
      <c r="J2118" s="1171"/>
      <c r="K2118" s="1361"/>
      <c r="L2118" s="1176">
        <v>38362</v>
      </c>
      <c r="M2118" s="1176"/>
      <c r="N2118" s="59" t="str">
        <f t="shared" si="32"/>
        <v/>
      </c>
    </row>
    <row r="2119" spans="1:14" s="64" customFormat="1" ht="15.75">
      <c r="A2119" s="931"/>
      <c r="B2119" s="942">
        <v>135</v>
      </c>
      <c r="C2119" s="1150" t="s">
        <v>4326</v>
      </c>
      <c r="D2119" s="1171" t="s">
        <v>4327</v>
      </c>
      <c r="E2119" s="1171" t="s">
        <v>556</v>
      </c>
      <c r="F2119" s="1171" t="s">
        <v>453</v>
      </c>
      <c r="G2119" s="1172"/>
      <c r="H2119" s="1173"/>
      <c r="I2119" s="1173"/>
      <c r="J2119" s="1171"/>
      <c r="K2119" s="1361"/>
      <c r="L2119" s="1176">
        <v>38362</v>
      </c>
      <c r="M2119" s="1176"/>
      <c r="N2119" s="59" t="str">
        <f t="shared" si="32"/>
        <v/>
      </c>
    </row>
    <row r="2120" spans="1:14" s="64" customFormat="1" ht="15.75">
      <c r="A2120" s="931"/>
      <c r="B2120" s="942">
        <v>135</v>
      </c>
      <c r="C2120" s="1150" t="s">
        <v>4328</v>
      </c>
      <c r="D2120" s="1171" t="s">
        <v>4329</v>
      </c>
      <c r="E2120" s="1171" t="s">
        <v>556</v>
      </c>
      <c r="F2120" s="1171" t="s">
        <v>453</v>
      </c>
      <c r="G2120" s="1172"/>
      <c r="H2120" s="1173"/>
      <c r="I2120" s="1173"/>
      <c r="J2120" s="1171"/>
      <c r="K2120" s="1361"/>
      <c r="L2120" s="1176">
        <v>38362</v>
      </c>
      <c r="M2120" s="1176"/>
      <c r="N2120" s="59" t="str">
        <f t="shared" si="32"/>
        <v/>
      </c>
    </row>
    <row r="2121" spans="1:14" s="64" customFormat="1" ht="15.75">
      <c r="A2121" s="931"/>
      <c r="B2121" s="942">
        <v>135</v>
      </c>
      <c r="C2121" s="1150" t="s">
        <v>4330</v>
      </c>
      <c r="D2121" s="1171" t="s">
        <v>4331</v>
      </c>
      <c r="E2121" s="1171" t="s">
        <v>556</v>
      </c>
      <c r="F2121" s="1171" t="s">
        <v>453</v>
      </c>
      <c r="G2121" s="1172"/>
      <c r="H2121" s="1173"/>
      <c r="I2121" s="1173"/>
      <c r="J2121" s="1171"/>
      <c r="K2121" s="1361"/>
      <c r="L2121" s="1176">
        <v>38362</v>
      </c>
      <c r="M2121" s="1176"/>
      <c r="N2121" s="59" t="str">
        <f t="shared" si="32"/>
        <v/>
      </c>
    </row>
    <row r="2122" spans="1:14" s="64" customFormat="1" ht="28.5">
      <c r="A2122" s="931"/>
      <c r="B2122" s="942">
        <v>135</v>
      </c>
      <c r="C2122" s="1150" t="s">
        <v>4332</v>
      </c>
      <c r="D2122" s="1171" t="s">
        <v>4333</v>
      </c>
      <c r="E2122" s="1171" t="s">
        <v>556</v>
      </c>
      <c r="F2122" s="1171" t="s">
        <v>453</v>
      </c>
      <c r="G2122" s="1172"/>
      <c r="H2122" s="1173"/>
      <c r="I2122" s="1173"/>
      <c r="J2122" s="1171"/>
      <c r="K2122" s="1361"/>
      <c r="L2122" s="1176">
        <v>38362</v>
      </c>
      <c r="M2122" s="1176"/>
      <c r="N2122" s="59" t="str">
        <f t="shared" si="32"/>
        <v/>
      </c>
    </row>
    <row r="2123" spans="1:14" s="64" customFormat="1" ht="15.75">
      <c r="A2123" s="931"/>
      <c r="B2123" s="942">
        <v>135</v>
      </c>
      <c r="C2123" s="1150" t="s">
        <v>4334</v>
      </c>
      <c r="D2123" s="1171" t="s">
        <v>267</v>
      </c>
      <c r="E2123" s="1171" t="s">
        <v>556</v>
      </c>
      <c r="F2123" s="1171" t="s">
        <v>453</v>
      </c>
      <c r="G2123" s="1172" t="s">
        <v>609</v>
      </c>
      <c r="H2123" s="1173"/>
      <c r="I2123" s="1173"/>
      <c r="J2123" s="1171"/>
      <c r="K2123" s="1361"/>
      <c r="L2123" s="1176">
        <v>38362</v>
      </c>
      <c r="M2123" s="1176"/>
      <c r="N2123" s="59" t="str">
        <f t="shared" si="32"/>
        <v/>
      </c>
    </row>
    <row r="2124" spans="1:14" s="64" customFormat="1" ht="28.5">
      <c r="A2124" s="931"/>
      <c r="B2124" s="942">
        <v>135</v>
      </c>
      <c r="C2124" s="1150" t="s">
        <v>2172</v>
      </c>
      <c r="D2124" s="1171" t="s">
        <v>380</v>
      </c>
      <c r="E2124" s="1171" t="s">
        <v>556</v>
      </c>
      <c r="F2124" s="1171" t="s">
        <v>453</v>
      </c>
      <c r="G2124" s="1172" t="s">
        <v>660</v>
      </c>
      <c r="H2124" s="1173">
        <v>42145</v>
      </c>
      <c r="I2124" s="1173" t="s">
        <v>560</v>
      </c>
      <c r="J2124" s="1171"/>
      <c r="K2124" s="1361"/>
      <c r="L2124" s="1176">
        <v>38362</v>
      </c>
      <c r="M2124" s="1176"/>
      <c r="N2124" s="59" t="str">
        <f t="shared" si="32"/>
        <v>DUPLICATE</v>
      </c>
    </row>
    <row r="2125" spans="1:14" s="64" customFormat="1" ht="15.75">
      <c r="A2125" s="931"/>
      <c r="B2125" s="942">
        <v>135</v>
      </c>
      <c r="C2125" s="1150" t="s">
        <v>4335</v>
      </c>
      <c r="D2125" s="1171" t="s">
        <v>4336</v>
      </c>
      <c r="E2125" s="1171" t="s">
        <v>556</v>
      </c>
      <c r="F2125" s="1171" t="s">
        <v>453</v>
      </c>
      <c r="G2125" s="1172"/>
      <c r="H2125" s="1173"/>
      <c r="I2125" s="1173"/>
      <c r="J2125" s="1171"/>
      <c r="K2125" s="1361"/>
      <c r="L2125" s="1176">
        <v>38362</v>
      </c>
      <c r="M2125" s="1176"/>
      <c r="N2125" s="59" t="str">
        <f t="shared" si="32"/>
        <v/>
      </c>
    </row>
    <row r="2126" spans="1:14" s="64" customFormat="1" ht="15.75">
      <c r="A2126" s="931"/>
      <c r="B2126" s="942">
        <v>135</v>
      </c>
      <c r="C2126" s="1150" t="s">
        <v>4337</v>
      </c>
      <c r="D2126" s="1171" t="s">
        <v>4338</v>
      </c>
      <c r="E2126" s="1171" t="s">
        <v>556</v>
      </c>
      <c r="F2126" s="1171" t="s">
        <v>453</v>
      </c>
      <c r="G2126" s="1172"/>
      <c r="H2126" s="1173"/>
      <c r="I2126" s="1173"/>
      <c r="J2126" s="1171"/>
      <c r="K2126" s="1361"/>
      <c r="L2126" s="1176">
        <v>38362</v>
      </c>
      <c r="M2126" s="1176"/>
      <c r="N2126" s="59" t="str">
        <f t="shared" si="32"/>
        <v/>
      </c>
    </row>
    <row r="2127" spans="1:14" s="64" customFormat="1" ht="15.75">
      <c r="A2127" s="931"/>
      <c r="B2127" s="942">
        <v>135</v>
      </c>
      <c r="C2127" s="1150" t="s">
        <v>4339</v>
      </c>
      <c r="D2127" s="1171" t="s">
        <v>4340</v>
      </c>
      <c r="E2127" s="1171" t="s">
        <v>556</v>
      </c>
      <c r="F2127" s="1171" t="s">
        <v>453</v>
      </c>
      <c r="G2127" s="1172"/>
      <c r="H2127" s="1173"/>
      <c r="I2127" s="1173"/>
      <c r="J2127" s="1171"/>
      <c r="K2127" s="1361"/>
      <c r="L2127" s="1176">
        <v>38362</v>
      </c>
      <c r="M2127" s="1176"/>
      <c r="N2127" s="59" t="str">
        <f t="shared" si="32"/>
        <v/>
      </c>
    </row>
    <row r="2128" spans="1:14" s="64" customFormat="1" ht="15.75">
      <c r="A2128" s="931"/>
      <c r="B2128" s="942">
        <v>135</v>
      </c>
      <c r="C2128" s="1150" t="s">
        <v>4341</v>
      </c>
      <c r="D2128" s="1171" t="s">
        <v>4342</v>
      </c>
      <c r="E2128" s="1171" t="s">
        <v>556</v>
      </c>
      <c r="F2128" s="1171" t="s">
        <v>453</v>
      </c>
      <c r="G2128" s="1172"/>
      <c r="H2128" s="1173"/>
      <c r="I2128" s="1173"/>
      <c r="J2128" s="1171"/>
      <c r="K2128" s="1361"/>
      <c r="L2128" s="1176">
        <v>38362</v>
      </c>
      <c r="M2128" s="1176"/>
      <c r="N2128" s="59" t="str">
        <f t="shared" si="32"/>
        <v/>
      </c>
    </row>
    <row r="2129" spans="1:14" s="64" customFormat="1" ht="15.75">
      <c r="A2129" s="931"/>
      <c r="B2129" s="942">
        <v>135</v>
      </c>
      <c r="C2129" s="1150" t="s">
        <v>4343</v>
      </c>
      <c r="D2129" s="1171" t="s">
        <v>4344</v>
      </c>
      <c r="E2129" s="1171" t="s">
        <v>556</v>
      </c>
      <c r="F2129" s="1171" t="s">
        <v>453</v>
      </c>
      <c r="G2129" s="1172"/>
      <c r="H2129" s="1173"/>
      <c r="I2129" s="1173"/>
      <c r="J2129" s="1171"/>
      <c r="K2129" s="1361"/>
      <c r="L2129" s="1176">
        <v>38362</v>
      </c>
      <c r="M2129" s="1176"/>
      <c r="N2129" s="59" t="str">
        <f t="shared" si="32"/>
        <v/>
      </c>
    </row>
    <row r="2130" spans="1:14" s="64" customFormat="1" ht="15.75">
      <c r="A2130" s="931"/>
      <c r="B2130" s="942">
        <v>135</v>
      </c>
      <c r="C2130" s="1150" t="s">
        <v>4345</v>
      </c>
      <c r="D2130" s="1171" t="s">
        <v>4346</v>
      </c>
      <c r="E2130" s="1171" t="s">
        <v>556</v>
      </c>
      <c r="F2130" s="1171" t="s">
        <v>453</v>
      </c>
      <c r="G2130" s="1172"/>
      <c r="H2130" s="1173"/>
      <c r="I2130" s="1173"/>
      <c r="J2130" s="1171"/>
      <c r="K2130" s="1361"/>
      <c r="L2130" s="1176">
        <v>38362</v>
      </c>
      <c r="M2130" s="1176"/>
      <c r="N2130" s="59" t="str">
        <f t="shared" si="32"/>
        <v/>
      </c>
    </row>
    <row r="2131" spans="1:14" s="64" customFormat="1" ht="15.75">
      <c r="A2131" s="931"/>
      <c r="B2131" s="942">
        <v>135</v>
      </c>
      <c r="C2131" s="1150" t="s">
        <v>4347</v>
      </c>
      <c r="D2131" s="1171" t="s">
        <v>4348</v>
      </c>
      <c r="E2131" s="1171" t="s">
        <v>556</v>
      </c>
      <c r="F2131" s="1171" t="s">
        <v>453</v>
      </c>
      <c r="G2131" s="1172"/>
      <c r="H2131" s="1173"/>
      <c r="I2131" s="1173"/>
      <c r="J2131" s="1171"/>
      <c r="K2131" s="1361"/>
      <c r="L2131" s="1176">
        <v>38362</v>
      </c>
      <c r="M2131" s="1176"/>
      <c r="N2131" s="59" t="str">
        <f t="shared" si="32"/>
        <v/>
      </c>
    </row>
    <row r="2132" spans="1:14" s="64" customFormat="1" ht="15.75">
      <c r="A2132" s="931"/>
      <c r="B2132" s="942">
        <v>135</v>
      </c>
      <c r="C2132" s="1150" t="s">
        <v>4349</v>
      </c>
      <c r="D2132" s="1171" t="s">
        <v>4350</v>
      </c>
      <c r="E2132" s="1171" t="s">
        <v>556</v>
      </c>
      <c r="F2132" s="1171" t="s">
        <v>453</v>
      </c>
      <c r="G2132" s="1172"/>
      <c r="H2132" s="1173"/>
      <c r="I2132" s="1173"/>
      <c r="J2132" s="1171"/>
      <c r="K2132" s="1361"/>
      <c r="L2132" s="1176">
        <v>38362</v>
      </c>
      <c r="M2132" s="1176"/>
      <c r="N2132" s="59" t="str">
        <f t="shared" si="32"/>
        <v/>
      </c>
    </row>
    <row r="2133" spans="1:14" s="64" customFormat="1" ht="28.5">
      <c r="A2133" s="931"/>
      <c r="B2133" s="942">
        <v>135</v>
      </c>
      <c r="C2133" s="1150" t="s">
        <v>4351</v>
      </c>
      <c r="D2133" s="1171" t="s">
        <v>4352</v>
      </c>
      <c r="E2133" s="1171" t="s">
        <v>556</v>
      </c>
      <c r="F2133" s="1171" t="s">
        <v>453</v>
      </c>
      <c r="G2133" s="1172"/>
      <c r="H2133" s="1173"/>
      <c r="I2133" s="1173"/>
      <c r="J2133" s="1171"/>
      <c r="K2133" s="1361"/>
      <c r="L2133" s="1176">
        <v>38362</v>
      </c>
      <c r="M2133" s="1176"/>
      <c r="N2133" s="59" t="str">
        <f t="shared" si="32"/>
        <v/>
      </c>
    </row>
    <row r="2134" spans="1:14" s="64" customFormat="1" ht="15.75">
      <c r="A2134" s="931"/>
      <c r="B2134" s="942">
        <v>135</v>
      </c>
      <c r="C2134" s="1150" t="s">
        <v>4353</v>
      </c>
      <c r="D2134" s="1171" t="s">
        <v>4354</v>
      </c>
      <c r="E2134" s="1171" t="s">
        <v>556</v>
      </c>
      <c r="F2134" s="1171" t="s">
        <v>453</v>
      </c>
      <c r="G2134" s="1172"/>
      <c r="H2134" s="1173"/>
      <c r="I2134" s="1173"/>
      <c r="J2134" s="1171"/>
      <c r="K2134" s="1361"/>
      <c r="L2134" s="1176">
        <v>38362</v>
      </c>
      <c r="M2134" s="1176"/>
      <c r="N2134" s="59" t="str">
        <f t="shared" si="32"/>
        <v>DUPLICATE</v>
      </c>
    </row>
    <row r="2135" spans="1:14" s="64" customFormat="1" ht="15.75">
      <c r="A2135" s="931"/>
      <c r="B2135" s="942">
        <v>135</v>
      </c>
      <c r="C2135" s="1150" t="s">
        <v>4355</v>
      </c>
      <c r="D2135" s="1171" t="s">
        <v>4356</v>
      </c>
      <c r="E2135" s="1171" t="s">
        <v>556</v>
      </c>
      <c r="F2135" s="1171" t="s">
        <v>453</v>
      </c>
      <c r="G2135" s="1172"/>
      <c r="H2135" s="1173"/>
      <c r="I2135" s="1173"/>
      <c r="J2135" s="1171"/>
      <c r="K2135" s="1361"/>
      <c r="L2135" s="1176">
        <v>38362</v>
      </c>
      <c r="M2135" s="1176"/>
      <c r="N2135" s="59" t="str">
        <f t="shared" si="32"/>
        <v/>
      </c>
    </row>
    <row r="2136" spans="1:14" s="64" customFormat="1" ht="15.75">
      <c r="A2136" s="931"/>
      <c r="B2136" s="942">
        <v>135</v>
      </c>
      <c r="C2136" s="1150" t="s">
        <v>4357</v>
      </c>
      <c r="D2136" s="1171" t="s">
        <v>4358</v>
      </c>
      <c r="E2136" s="1171" t="s">
        <v>556</v>
      </c>
      <c r="F2136" s="1171" t="s">
        <v>453</v>
      </c>
      <c r="G2136" s="1172"/>
      <c r="H2136" s="1173"/>
      <c r="I2136" s="1173"/>
      <c r="J2136" s="1171"/>
      <c r="K2136" s="1361"/>
      <c r="L2136" s="1176">
        <v>38362</v>
      </c>
      <c r="M2136" s="1176"/>
      <c r="N2136" s="59" t="str">
        <f t="shared" si="32"/>
        <v/>
      </c>
    </row>
    <row r="2137" spans="1:14" s="64" customFormat="1" ht="15.75">
      <c r="A2137" s="931"/>
      <c r="B2137" s="942">
        <v>135</v>
      </c>
      <c r="C2137" s="1150" t="s">
        <v>4359</v>
      </c>
      <c r="D2137" s="1171" t="s">
        <v>4360</v>
      </c>
      <c r="E2137" s="1171" t="s">
        <v>556</v>
      </c>
      <c r="F2137" s="1171" t="s">
        <v>453</v>
      </c>
      <c r="G2137" s="1172"/>
      <c r="H2137" s="1173"/>
      <c r="I2137" s="1173"/>
      <c r="J2137" s="1171"/>
      <c r="K2137" s="1361"/>
      <c r="L2137" s="1176">
        <v>38362</v>
      </c>
      <c r="M2137" s="1176"/>
      <c r="N2137" s="59" t="str">
        <f t="shared" ref="N2137:N2200" si="33">IF(D2137="NA","",IF(COUNTIF($D$2:$D$6411,D2137)&gt;1,"DUPLICATE",""))</f>
        <v/>
      </c>
    </row>
    <row r="2138" spans="1:14" s="64" customFormat="1" ht="15.75">
      <c r="A2138" s="931"/>
      <c r="B2138" s="942">
        <v>135</v>
      </c>
      <c r="C2138" s="1150" t="s">
        <v>4361</v>
      </c>
      <c r="D2138" s="1171" t="s">
        <v>4362</v>
      </c>
      <c r="E2138" s="1171" t="s">
        <v>556</v>
      </c>
      <c r="F2138" s="1171" t="s">
        <v>453</v>
      </c>
      <c r="G2138" s="1172"/>
      <c r="H2138" s="1173"/>
      <c r="I2138" s="1173"/>
      <c r="J2138" s="1171"/>
      <c r="K2138" s="1361"/>
      <c r="L2138" s="1176">
        <v>38362</v>
      </c>
      <c r="M2138" s="1176"/>
      <c r="N2138" s="59" t="str">
        <f t="shared" si="33"/>
        <v/>
      </c>
    </row>
    <row r="2139" spans="1:14" s="64" customFormat="1" ht="15.75">
      <c r="A2139" s="931"/>
      <c r="B2139" s="942">
        <v>135</v>
      </c>
      <c r="C2139" s="1150" t="s">
        <v>4363</v>
      </c>
      <c r="D2139" s="1171" t="s">
        <v>4364</v>
      </c>
      <c r="E2139" s="1171" t="s">
        <v>556</v>
      </c>
      <c r="F2139" s="1171" t="s">
        <v>453</v>
      </c>
      <c r="G2139" s="1172"/>
      <c r="H2139" s="1173"/>
      <c r="I2139" s="1173"/>
      <c r="J2139" s="1171"/>
      <c r="K2139" s="1361"/>
      <c r="L2139" s="1176">
        <v>38362</v>
      </c>
      <c r="M2139" s="1176"/>
      <c r="N2139" s="59" t="str">
        <f t="shared" si="33"/>
        <v/>
      </c>
    </row>
    <row r="2140" spans="1:14" s="64" customFormat="1" ht="28.5">
      <c r="A2140" s="931"/>
      <c r="B2140" s="942">
        <v>135</v>
      </c>
      <c r="C2140" s="1150" t="s">
        <v>4365</v>
      </c>
      <c r="D2140" s="1171" t="s">
        <v>4366</v>
      </c>
      <c r="E2140" s="1171" t="s">
        <v>556</v>
      </c>
      <c r="F2140" s="1171" t="s">
        <v>453</v>
      </c>
      <c r="G2140" s="1172"/>
      <c r="H2140" s="1173"/>
      <c r="I2140" s="1173"/>
      <c r="J2140" s="1171"/>
      <c r="K2140" s="1361"/>
      <c r="L2140" s="1176">
        <v>38362</v>
      </c>
      <c r="M2140" s="1176"/>
      <c r="N2140" s="59" t="str">
        <f t="shared" si="33"/>
        <v>DUPLICATE</v>
      </c>
    </row>
    <row r="2141" spans="1:14" s="64" customFormat="1" ht="15.75">
      <c r="A2141" s="931"/>
      <c r="B2141" s="942">
        <v>135</v>
      </c>
      <c r="C2141" s="1150" t="s">
        <v>4367</v>
      </c>
      <c r="D2141" s="1171" t="s">
        <v>4368</v>
      </c>
      <c r="E2141" s="1171" t="s">
        <v>556</v>
      </c>
      <c r="F2141" s="1171" t="s">
        <v>453</v>
      </c>
      <c r="G2141" s="1172"/>
      <c r="H2141" s="1173"/>
      <c r="I2141" s="1173"/>
      <c r="J2141" s="1171"/>
      <c r="K2141" s="1361"/>
      <c r="L2141" s="1176">
        <v>38362</v>
      </c>
      <c r="M2141" s="1176"/>
      <c r="N2141" s="59" t="str">
        <f t="shared" si="33"/>
        <v/>
      </c>
    </row>
    <row r="2142" spans="1:14" s="64" customFormat="1" ht="15.75">
      <c r="A2142" s="931"/>
      <c r="B2142" s="942">
        <v>135</v>
      </c>
      <c r="C2142" s="1150" t="s">
        <v>4369</v>
      </c>
      <c r="D2142" s="1171" t="s">
        <v>4370</v>
      </c>
      <c r="E2142" s="1171" t="s">
        <v>556</v>
      </c>
      <c r="F2142" s="1171" t="s">
        <v>453</v>
      </c>
      <c r="G2142" s="1172"/>
      <c r="H2142" s="1173"/>
      <c r="I2142" s="1173"/>
      <c r="J2142" s="1171"/>
      <c r="K2142" s="1361"/>
      <c r="L2142" s="1176">
        <v>38362</v>
      </c>
      <c r="M2142" s="1176"/>
      <c r="N2142" s="59" t="str">
        <f t="shared" si="33"/>
        <v/>
      </c>
    </row>
    <row r="2143" spans="1:14" s="64" customFormat="1" ht="15.75">
      <c r="A2143" s="931"/>
      <c r="B2143" s="942">
        <v>135</v>
      </c>
      <c r="C2143" s="1150" t="s">
        <v>4371</v>
      </c>
      <c r="D2143" s="1171" t="s">
        <v>4372</v>
      </c>
      <c r="E2143" s="1171" t="s">
        <v>556</v>
      </c>
      <c r="F2143" s="1171" t="s">
        <v>453</v>
      </c>
      <c r="G2143" s="1172"/>
      <c r="H2143" s="1173"/>
      <c r="I2143" s="1173"/>
      <c r="J2143" s="1171"/>
      <c r="K2143" s="1361"/>
      <c r="L2143" s="1176">
        <v>38362</v>
      </c>
      <c r="M2143" s="1176"/>
      <c r="N2143" s="59" t="str">
        <f t="shared" si="33"/>
        <v/>
      </c>
    </row>
    <row r="2144" spans="1:14" s="64" customFormat="1" ht="15.75">
      <c r="A2144" s="931"/>
      <c r="B2144" s="942">
        <v>135</v>
      </c>
      <c r="C2144" s="1150" t="s">
        <v>4373</v>
      </c>
      <c r="D2144" s="1171" t="s">
        <v>4374</v>
      </c>
      <c r="E2144" s="1171" t="s">
        <v>556</v>
      </c>
      <c r="F2144" s="1171" t="s">
        <v>453</v>
      </c>
      <c r="G2144" s="1172"/>
      <c r="H2144" s="1173"/>
      <c r="I2144" s="1173"/>
      <c r="J2144" s="1171"/>
      <c r="K2144" s="1361"/>
      <c r="L2144" s="1176">
        <v>38362</v>
      </c>
      <c r="M2144" s="1176"/>
      <c r="N2144" s="59" t="str">
        <f t="shared" si="33"/>
        <v/>
      </c>
    </row>
    <row r="2145" spans="1:14" s="64" customFormat="1" ht="15.75">
      <c r="A2145" s="931"/>
      <c r="B2145" s="942">
        <v>135</v>
      </c>
      <c r="C2145" s="1150" t="s">
        <v>4375</v>
      </c>
      <c r="D2145" s="1171" t="s">
        <v>4376</v>
      </c>
      <c r="E2145" s="1171" t="s">
        <v>556</v>
      </c>
      <c r="F2145" s="1171" t="s">
        <v>453</v>
      </c>
      <c r="G2145" s="1172"/>
      <c r="H2145" s="1173"/>
      <c r="I2145" s="1173"/>
      <c r="J2145" s="1171"/>
      <c r="K2145" s="1361"/>
      <c r="L2145" s="1176">
        <v>38362</v>
      </c>
      <c r="M2145" s="1176"/>
      <c r="N2145" s="59" t="str">
        <f t="shared" si="33"/>
        <v/>
      </c>
    </row>
    <row r="2146" spans="1:14" s="64" customFormat="1" ht="15.75">
      <c r="A2146" s="931"/>
      <c r="B2146" s="942">
        <v>135</v>
      </c>
      <c r="C2146" s="1150" t="s">
        <v>4377</v>
      </c>
      <c r="D2146" s="1171" t="s">
        <v>4378</v>
      </c>
      <c r="E2146" s="1171" t="s">
        <v>556</v>
      </c>
      <c r="F2146" s="1171" t="s">
        <v>453</v>
      </c>
      <c r="G2146" s="1172"/>
      <c r="H2146" s="1173"/>
      <c r="I2146" s="1173"/>
      <c r="J2146" s="1171"/>
      <c r="K2146" s="1361"/>
      <c r="L2146" s="1176">
        <v>38362</v>
      </c>
      <c r="M2146" s="1176"/>
      <c r="N2146" s="59" t="str">
        <f t="shared" si="33"/>
        <v/>
      </c>
    </row>
    <row r="2147" spans="1:14" s="64" customFormat="1" ht="15.75">
      <c r="A2147" s="931"/>
      <c r="B2147" s="942">
        <v>135</v>
      </c>
      <c r="C2147" s="1150" t="s">
        <v>4379</v>
      </c>
      <c r="D2147" s="1171" t="s">
        <v>4380</v>
      </c>
      <c r="E2147" s="1171" t="s">
        <v>556</v>
      </c>
      <c r="F2147" s="1171" t="s">
        <v>453</v>
      </c>
      <c r="G2147" s="1172"/>
      <c r="H2147" s="1173"/>
      <c r="I2147" s="1173"/>
      <c r="J2147" s="1171"/>
      <c r="K2147" s="1361"/>
      <c r="L2147" s="1176">
        <v>38362</v>
      </c>
      <c r="M2147" s="1176"/>
      <c r="N2147" s="59" t="str">
        <f t="shared" si="33"/>
        <v/>
      </c>
    </row>
    <row r="2148" spans="1:14" s="64" customFormat="1" ht="15.75">
      <c r="A2148" s="931"/>
      <c r="B2148" s="942">
        <v>135</v>
      </c>
      <c r="C2148" s="1150" t="s">
        <v>4381</v>
      </c>
      <c r="D2148" s="1171" t="s">
        <v>4382</v>
      </c>
      <c r="E2148" s="1171" t="s">
        <v>556</v>
      </c>
      <c r="F2148" s="1171" t="s">
        <v>453</v>
      </c>
      <c r="G2148" s="1172"/>
      <c r="H2148" s="1173"/>
      <c r="I2148" s="1173"/>
      <c r="J2148" s="1171"/>
      <c r="K2148" s="1361"/>
      <c r="L2148" s="1176">
        <v>38362</v>
      </c>
      <c r="M2148" s="1176"/>
      <c r="N2148" s="59" t="str">
        <f t="shared" si="33"/>
        <v/>
      </c>
    </row>
    <row r="2149" spans="1:14" s="64" customFormat="1" ht="15.75">
      <c r="A2149" s="931"/>
      <c r="B2149" s="942">
        <v>135</v>
      </c>
      <c r="C2149" s="1150" t="s">
        <v>4383</v>
      </c>
      <c r="D2149" s="1171" t="s">
        <v>4384</v>
      </c>
      <c r="E2149" s="1171" t="s">
        <v>556</v>
      </c>
      <c r="F2149" s="1171" t="s">
        <v>453</v>
      </c>
      <c r="G2149" s="1172"/>
      <c r="H2149" s="1173"/>
      <c r="I2149" s="1173"/>
      <c r="J2149" s="1171"/>
      <c r="K2149" s="1361"/>
      <c r="L2149" s="1176">
        <v>38362</v>
      </c>
      <c r="M2149" s="1176"/>
      <c r="N2149" s="59" t="str">
        <f t="shared" si="33"/>
        <v/>
      </c>
    </row>
    <row r="2150" spans="1:14" s="64" customFormat="1" ht="15.75">
      <c r="A2150" s="931"/>
      <c r="B2150" s="942">
        <v>135</v>
      </c>
      <c r="C2150" s="1150" t="s">
        <v>4385</v>
      </c>
      <c r="D2150" s="1171" t="s">
        <v>4386</v>
      </c>
      <c r="E2150" s="1171" t="s">
        <v>556</v>
      </c>
      <c r="F2150" s="1171" t="s">
        <v>453</v>
      </c>
      <c r="G2150" s="1172"/>
      <c r="H2150" s="1173"/>
      <c r="I2150" s="1173"/>
      <c r="J2150" s="1171"/>
      <c r="K2150" s="1361"/>
      <c r="L2150" s="1176">
        <v>38362</v>
      </c>
      <c r="M2150" s="1176"/>
      <c r="N2150" s="59" t="str">
        <f t="shared" si="33"/>
        <v/>
      </c>
    </row>
    <row r="2151" spans="1:14" s="64" customFormat="1" ht="28.5">
      <c r="A2151" s="931"/>
      <c r="B2151" s="942">
        <v>135</v>
      </c>
      <c r="C2151" s="1150" t="s">
        <v>4387</v>
      </c>
      <c r="D2151" s="1171" t="s">
        <v>4388</v>
      </c>
      <c r="E2151" s="1171" t="s">
        <v>556</v>
      </c>
      <c r="F2151" s="1171" t="s">
        <v>453</v>
      </c>
      <c r="G2151" s="1172"/>
      <c r="H2151" s="1173"/>
      <c r="I2151" s="1173"/>
      <c r="J2151" s="1171"/>
      <c r="K2151" s="1361"/>
      <c r="L2151" s="1176">
        <v>38362</v>
      </c>
      <c r="M2151" s="1176"/>
      <c r="N2151" s="59" t="str">
        <f t="shared" si="33"/>
        <v/>
      </c>
    </row>
    <row r="2152" spans="1:14" s="64" customFormat="1" ht="15.75">
      <c r="A2152" s="931"/>
      <c r="B2152" s="942">
        <v>135</v>
      </c>
      <c r="C2152" s="1150" t="s">
        <v>4389</v>
      </c>
      <c r="D2152" s="1171" t="s">
        <v>4390</v>
      </c>
      <c r="E2152" s="1171" t="s">
        <v>556</v>
      </c>
      <c r="F2152" s="1171" t="s">
        <v>453</v>
      </c>
      <c r="G2152" s="1172"/>
      <c r="H2152" s="1173"/>
      <c r="I2152" s="1173"/>
      <c r="J2152" s="1171"/>
      <c r="K2152" s="1361"/>
      <c r="L2152" s="1176">
        <v>38362</v>
      </c>
      <c r="M2152" s="1176"/>
      <c r="N2152" s="59" t="str">
        <f t="shared" si="33"/>
        <v/>
      </c>
    </row>
    <row r="2153" spans="1:14" s="64" customFormat="1" ht="28.5">
      <c r="A2153" s="931"/>
      <c r="B2153" s="942">
        <v>135</v>
      </c>
      <c r="C2153" s="1150" t="s">
        <v>4391</v>
      </c>
      <c r="D2153" s="1171" t="s">
        <v>4392</v>
      </c>
      <c r="E2153" s="1171" t="s">
        <v>556</v>
      </c>
      <c r="F2153" s="1171" t="s">
        <v>453</v>
      </c>
      <c r="G2153" s="1172"/>
      <c r="H2153" s="1173"/>
      <c r="I2153" s="1173"/>
      <c r="J2153" s="1171"/>
      <c r="K2153" s="1361"/>
      <c r="L2153" s="1176">
        <v>38362</v>
      </c>
      <c r="M2153" s="1176"/>
      <c r="N2153" s="59" t="str">
        <f t="shared" si="33"/>
        <v/>
      </c>
    </row>
    <row r="2154" spans="1:14" s="64" customFormat="1" ht="15.75">
      <c r="A2154" s="931"/>
      <c r="B2154" s="942">
        <v>135</v>
      </c>
      <c r="C2154" s="1150" t="s">
        <v>4393</v>
      </c>
      <c r="D2154" s="1171" t="s">
        <v>4394</v>
      </c>
      <c r="E2154" s="1171" t="s">
        <v>556</v>
      </c>
      <c r="F2154" s="1171" t="s">
        <v>453</v>
      </c>
      <c r="G2154" s="1172"/>
      <c r="H2154" s="1173"/>
      <c r="I2154" s="1173"/>
      <c r="J2154" s="1171"/>
      <c r="K2154" s="1361"/>
      <c r="L2154" s="1176">
        <v>38362</v>
      </c>
      <c r="M2154" s="1176"/>
      <c r="N2154" s="59" t="str">
        <f t="shared" si="33"/>
        <v/>
      </c>
    </row>
    <row r="2155" spans="1:14" s="64" customFormat="1" ht="15.75">
      <c r="A2155" s="931"/>
      <c r="B2155" s="942">
        <v>135</v>
      </c>
      <c r="C2155" s="1150" t="s">
        <v>4395</v>
      </c>
      <c r="D2155" s="1171" t="s">
        <v>4396</v>
      </c>
      <c r="E2155" s="1171" t="s">
        <v>556</v>
      </c>
      <c r="F2155" s="1171" t="s">
        <v>453</v>
      </c>
      <c r="G2155" s="1172"/>
      <c r="H2155" s="1173"/>
      <c r="I2155" s="1173"/>
      <c r="J2155" s="1171"/>
      <c r="K2155" s="1361"/>
      <c r="L2155" s="1176">
        <v>38362</v>
      </c>
      <c r="M2155" s="1176"/>
      <c r="N2155" s="59" t="str">
        <f t="shared" si="33"/>
        <v/>
      </c>
    </row>
    <row r="2156" spans="1:14" s="64" customFormat="1" ht="15.75">
      <c r="A2156" s="931"/>
      <c r="B2156" s="942">
        <v>135</v>
      </c>
      <c r="C2156" s="1150" t="s">
        <v>4397</v>
      </c>
      <c r="D2156" s="1171" t="s">
        <v>4398</v>
      </c>
      <c r="E2156" s="1171" t="s">
        <v>556</v>
      </c>
      <c r="F2156" s="1171" t="s">
        <v>453</v>
      </c>
      <c r="G2156" s="1172"/>
      <c r="H2156" s="1173"/>
      <c r="I2156" s="1173"/>
      <c r="J2156" s="1171"/>
      <c r="K2156" s="1361"/>
      <c r="L2156" s="1176">
        <v>38362</v>
      </c>
      <c r="M2156" s="1176"/>
      <c r="N2156" s="59" t="str">
        <f t="shared" si="33"/>
        <v/>
      </c>
    </row>
    <row r="2157" spans="1:14" s="64" customFormat="1" ht="15.75">
      <c r="A2157" s="931"/>
      <c r="B2157" s="942">
        <v>135</v>
      </c>
      <c r="C2157" s="1150" t="s">
        <v>4399</v>
      </c>
      <c r="D2157" s="1171" t="s">
        <v>4400</v>
      </c>
      <c r="E2157" s="1171" t="s">
        <v>556</v>
      </c>
      <c r="F2157" s="1171" t="s">
        <v>453</v>
      </c>
      <c r="G2157" s="1172"/>
      <c r="H2157" s="1173"/>
      <c r="I2157" s="1173"/>
      <c r="J2157" s="1171"/>
      <c r="K2157" s="1361"/>
      <c r="L2157" s="1176">
        <v>38362</v>
      </c>
      <c r="M2157" s="1176"/>
      <c r="N2157" s="59" t="str">
        <f t="shared" si="33"/>
        <v/>
      </c>
    </row>
    <row r="2158" spans="1:14" s="64" customFormat="1" ht="15.75">
      <c r="A2158" s="931"/>
      <c r="B2158" s="942">
        <v>135</v>
      </c>
      <c r="C2158" s="1150" t="s">
        <v>4401</v>
      </c>
      <c r="D2158" s="1171" t="s">
        <v>4402</v>
      </c>
      <c r="E2158" s="1171" t="s">
        <v>556</v>
      </c>
      <c r="F2158" s="1171" t="s">
        <v>453</v>
      </c>
      <c r="G2158" s="1172"/>
      <c r="H2158" s="1173"/>
      <c r="I2158" s="1173"/>
      <c r="J2158" s="1171"/>
      <c r="K2158" s="1361"/>
      <c r="L2158" s="1176">
        <v>38362</v>
      </c>
      <c r="M2158" s="1176"/>
      <c r="N2158" s="59" t="str">
        <f t="shared" si="33"/>
        <v/>
      </c>
    </row>
    <row r="2159" spans="1:14" s="64" customFormat="1" ht="15.75">
      <c r="A2159" s="931"/>
      <c r="B2159" s="942">
        <v>135</v>
      </c>
      <c r="C2159" s="1150" t="s">
        <v>4403</v>
      </c>
      <c r="D2159" s="1171" t="s">
        <v>4404</v>
      </c>
      <c r="E2159" s="1171" t="s">
        <v>556</v>
      </c>
      <c r="F2159" s="1171" t="s">
        <v>453</v>
      </c>
      <c r="G2159" s="1172"/>
      <c r="H2159" s="1173"/>
      <c r="I2159" s="1173"/>
      <c r="J2159" s="1171"/>
      <c r="K2159" s="1361"/>
      <c r="L2159" s="1176">
        <v>38362</v>
      </c>
      <c r="M2159" s="1176"/>
      <c r="N2159" s="59" t="str">
        <f t="shared" si="33"/>
        <v/>
      </c>
    </row>
    <row r="2160" spans="1:14" s="64" customFormat="1" ht="15.75">
      <c r="A2160" s="931"/>
      <c r="B2160" s="942">
        <v>135</v>
      </c>
      <c r="C2160" s="1150" t="s">
        <v>4405</v>
      </c>
      <c r="D2160" s="1171" t="s">
        <v>4406</v>
      </c>
      <c r="E2160" s="1171" t="s">
        <v>556</v>
      </c>
      <c r="F2160" s="1171" t="s">
        <v>453</v>
      </c>
      <c r="G2160" s="1172"/>
      <c r="H2160" s="1173"/>
      <c r="I2160" s="1173"/>
      <c r="J2160" s="1171"/>
      <c r="K2160" s="1361"/>
      <c r="L2160" s="1176">
        <v>38362</v>
      </c>
      <c r="M2160" s="1176"/>
      <c r="N2160" s="59" t="str">
        <f t="shared" si="33"/>
        <v/>
      </c>
    </row>
    <row r="2161" spans="1:14" s="64" customFormat="1" ht="15.75">
      <c r="A2161" s="931"/>
      <c r="B2161" s="942">
        <v>135</v>
      </c>
      <c r="C2161" s="1150" t="s">
        <v>4407</v>
      </c>
      <c r="D2161" s="1171" t="s">
        <v>4408</v>
      </c>
      <c r="E2161" s="1171" t="s">
        <v>556</v>
      </c>
      <c r="F2161" s="1171" t="s">
        <v>453</v>
      </c>
      <c r="G2161" s="1172"/>
      <c r="H2161" s="1173"/>
      <c r="I2161" s="1173"/>
      <c r="J2161" s="1171"/>
      <c r="K2161" s="1361"/>
      <c r="L2161" s="1176">
        <v>38362</v>
      </c>
      <c r="M2161" s="1176"/>
      <c r="N2161" s="59" t="str">
        <f t="shared" si="33"/>
        <v/>
      </c>
    </row>
    <row r="2162" spans="1:14" s="64" customFormat="1" ht="15.75">
      <c r="A2162" s="931"/>
      <c r="B2162" s="942">
        <v>135</v>
      </c>
      <c r="C2162" s="1150" t="s">
        <v>4409</v>
      </c>
      <c r="D2162" s="1171" t="s">
        <v>4410</v>
      </c>
      <c r="E2162" s="1171" t="s">
        <v>556</v>
      </c>
      <c r="F2162" s="1171" t="s">
        <v>453</v>
      </c>
      <c r="G2162" s="1172"/>
      <c r="H2162" s="1173"/>
      <c r="I2162" s="1173"/>
      <c r="J2162" s="1171"/>
      <c r="K2162" s="1361"/>
      <c r="L2162" s="1176">
        <v>38362</v>
      </c>
      <c r="M2162" s="1176"/>
      <c r="N2162" s="59" t="str">
        <f t="shared" si="33"/>
        <v/>
      </c>
    </row>
    <row r="2163" spans="1:14" s="64" customFormat="1" ht="15.75">
      <c r="A2163" s="931"/>
      <c r="B2163" s="942">
        <v>135</v>
      </c>
      <c r="C2163" s="1150" t="s">
        <v>4411</v>
      </c>
      <c r="D2163" s="1171" t="s">
        <v>4412</v>
      </c>
      <c r="E2163" s="1171" t="s">
        <v>556</v>
      </c>
      <c r="F2163" s="1171" t="s">
        <v>453</v>
      </c>
      <c r="G2163" s="1172"/>
      <c r="H2163" s="1173"/>
      <c r="I2163" s="1173"/>
      <c r="J2163" s="1171"/>
      <c r="K2163" s="1361"/>
      <c r="L2163" s="1176">
        <v>38362</v>
      </c>
      <c r="M2163" s="1176"/>
      <c r="N2163" s="59" t="str">
        <f t="shared" si="33"/>
        <v/>
      </c>
    </row>
    <row r="2164" spans="1:14" s="64" customFormat="1" ht="15.75">
      <c r="A2164" s="931"/>
      <c r="B2164" s="942">
        <v>135</v>
      </c>
      <c r="C2164" s="1150" t="s">
        <v>4413</v>
      </c>
      <c r="D2164" s="1171" t="s">
        <v>4414</v>
      </c>
      <c r="E2164" s="1171" t="s">
        <v>556</v>
      </c>
      <c r="F2164" s="1171" t="s">
        <v>453</v>
      </c>
      <c r="G2164" s="1172"/>
      <c r="H2164" s="1173"/>
      <c r="I2164" s="1173"/>
      <c r="J2164" s="1171"/>
      <c r="K2164" s="1361"/>
      <c r="L2164" s="1176">
        <v>38362</v>
      </c>
      <c r="M2164" s="1176"/>
      <c r="N2164" s="59" t="str">
        <f t="shared" si="33"/>
        <v/>
      </c>
    </row>
    <row r="2165" spans="1:14" s="64" customFormat="1" ht="15.75">
      <c r="A2165" s="931"/>
      <c r="B2165" s="942">
        <v>135</v>
      </c>
      <c r="C2165" s="1150" t="s">
        <v>4415</v>
      </c>
      <c r="D2165" s="1171" t="s">
        <v>4416</v>
      </c>
      <c r="E2165" s="1171" t="s">
        <v>556</v>
      </c>
      <c r="F2165" s="1171" t="s">
        <v>453</v>
      </c>
      <c r="G2165" s="1172"/>
      <c r="H2165" s="1173"/>
      <c r="I2165" s="1173"/>
      <c r="J2165" s="1171"/>
      <c r="K2165" s="1361"/>
      <c r="L2165" s="1176">
        <v>38362</v>
      </c>
      <c r="M2165" s="1176"/>
      <c r="N2165" s="59" t="str">
        <f t="shared" si="33"/>
        <v>DUPLICATE</v>
      </c>
    </row>
    <row r="2166" spans="1:14" s="64" customFormat="1" ht="15.75">
      <c r="A2166" s="931"/>
      <c r="B2166" s="942">
        <v>135</v>
      </c>
      <c r="C2166" s="1150" t="s">
        <v>4417</v>
      </c>
      <c r="D2166" s="1171" t="s">
        <v>4418</v>
      </c>
      <c r="E2166" s="1171" t="s">
        <v>556</v>
      </c>
      <c r="F2166" s="1171" t="s">
        <v>453</v>
      </c>
      <c r="G2166" s="1172"/>
      <c r="H2166" s="1173"/>
      <c r="I2166" s="1173"/>
      <c r="J2166" s="1171"/>
      <c r="K2166" s="1361"/>
      <c r="L2166" s="1176">
        <v>38362</v>
      </c>
      <c r="M2166" s="1176"/>
      <c r="N2166" s="59" t="str">
        <f t="shared" si="33"/>
        <v/>
      </c>
    </row>
    <row r="2167" spans="1:14" s="64" customFormat="1" ht="28.5">
      <c r="A2167" s="931"/>
      <c r="B2167" s="942">
        <v>135</v>
      </c>
      <c r="C2167" s="1150" t="s">
        <v>4419</v>
      </c>
      <c r="D2167" s="1171" t="s">
        <v>4420</v>
      </c>
      <c r="E2167" s="1171" t="s">
        <v>556</v>
      </c>
      <c r="F2167" s="1171" t="s">
        <v>453</v>
      </c>
      <c r="G2167" s="1172"/>
      <c r="H2167" s="1173"/>
      <c r="I2167" s="1173"/>
      <c r="J2167" s="1171"/>
      <c r="K2167" s="1361"/>
      <c r="L2167" s="1176">
        <v>38362</v>
      </c>
      <c r="M2167" s="1176"/>
      <c r="N2167" s="59" t="str">
        <f t="shared" si="33"/>
        <v/>
      </c>
    </row>
    <row r="2168" spans="1:14" s="64" customFormat="1" ht="15.75">
      <c r="A2168" s="931"/>
      <c r="B2168" s="942">
        <v>135</v>
      </c>
      <c r="C2168" s="1150" t="s">
        <v>4421</v>
      </c>
      <c r="D2168" s="1171" t="s">
        <v>4422</v>
      </c>
      <c r="E2168" s="1171" t="s">
        <v>556</v>
      </c>
      <c r="F2168" s="1171" t="s">
        <v>453</v>
      </c>
      <c r="G2168" s="1172"/>
      <c r="H2168" s="1173"/>
      <c r="I2168" s="1173"/>
      <c r="J2168" s="1171"/>
      <c r="K2168" s="1361"/>
      <c r="L2168" s="1176">
        <v>38362</v>
      </c>
      <c r="M2168" s="1176"/>
      <c r="N2168" s="59" t="str">
        <f t="shared" si="33"/>
        <v/>
      </c>
    </row>
    <row r="2169" spans="1:14" s="64" customFormat="1" ht="15.75">
      <c r="A2169" s="931"/>
      <c r="B2169" s="942">
        <v>135</v>
      </c>
      <c r="C2169" s="1150" t="s">
        <v>4423</v>
      </c>
      <c r="D2169" s="1171" t="s">
        <v>4424</v>
      </c>
      <c r="E2169" s="1171" t="s">
        <v>556</v>
      </c>
      <c r="F2169" s="1171" t="s">
        <v>453</v>
      </c>
      <c r="G2169" s="1172"/>
      <c r="H2169" s="1173"/>
      <c r="I2169" s="1173"/>
      <c r="J2169" s="1171"/>
      <c r="K2169" s="1361"/>
      <c r="L2169" s="1176">
        <v>38362</v>
      </c>
      <c r="M2169" s="1176"/>
      <c r="N2169" s="59" t="str">
        <f t="shared" si="33"/>
        <v/>
      </c>
    </row>
    <row r="2170" spans="1:14" s="64" customFormat="1" ht="15.75">
      <c r="A2170" s="931"/>
      <c r="B2170" s="942">
        <v>135</v>
      </c>
      <c r="C2170" s="1150" t="s">
        <v>4425</v>
      </c>
      <c r="D2170" s="1171" t="s">
        <v>4426</v>
      </c>
      <c r="E2170" s="1171" t="s">
        <v>556</v>
      </c>
      <c r="F2170" s="1171" t="s">
        <v>453</v>
      </c>
      <c r="G2170" s="1172"/>
      <c r="H2170" s="1173"/>
      <c r="I2170" s="1173"/>
      <c r="J2170" s="1171"/>
      <c r="K2170" s="1361"/>
      <c r="L2170" s="1176">
        <v>38362</v>
      </c>
      <c r="M2170" s="1176"/>
      <c r="N2170" s="59" t="str">
        <f t="shared" si="33"/>
        <v/>
      </c>
    </row>
    <row r="2171" spans="1:14" s="64" customFormat="1" ht="15.75">
      <c r="A2171" s="931"/>
      <c r="B2171" s="942">
        <v>135</v>
      </c>
      <c r="C2171" s="1150" t="s">
        <v>4427</v>
      </c>
      <c r="D2171" s="1171" t="s">
        <v>4428</v>
      </c>
      <c r="E2171" s="1171" t="s">
        <v>556</v>
      </c>
      <c r="F2171" s="1171" t="s">
        <v>453</v>
      </c>
      <c r="G2171" s="1172"/>
      <c r="H2171" s="1173"/>
      <c r="I2171" s="1173"/>
      <c r="J2171" s="1171"/>
      <c r="K2171" s="1361"/>
      <c r="L2171" s="1176">
        <v>38362</v>
      </c>
      <c r="M2171" s="1176"/>
      <c r="N2171" s="59" t="str">
        <f t="shared" si="33"/>
        <v>DUPLICATE</v>
      </c>
    </row>
    <row r="2172" spans="1:14" s="64" customFormat="1" ht="15.75">
      <c r="A2172" s="931"/>
      <c r="B2172" s="942">
        <v>135</v>
      </c>
      <c r="C2172" s="1150" t="s">
        <v>4429</v>
      </c>
      <c r="D2172" s="1171" t="s">
        <v>4430</v>
      </c>
      <c r="E2172" s="1171" t="s">
        <v>556</v>
      </c>
      <c r="F2172" s="1171" t="s">
        <v>453</v>
      </c>
      <c r="G2172" s="1172"/>
      <c r="H2172" s="1173"/>
      <c r="I2172" s="1173"/>
      <c r="J2172" s="1171"/>
      <c r="K2172" s="1361"/>
      <c r="L2172" s="1176">
        <v>38362</v>
      </c>
      <c r="M2172" s="1176"/>
      <c r="N2172" s="59" t="str">
        <f t="shared" si="33"/>
        <v/>
      </c>
    </row>
    <row r="2173" spans="1:14" s="64" customFormat="1" ht="15.75">
      <c r="A2173" s="931"/>
      <c r="B2173" s="942">
        <v>135</v>
      </c>
      <c r="C2173" s="1150" t="s">
        <v>4431</v>
      </c>
      <c r="D2173" s="1171" t="s">
        <v>4432</v>
      </c>
      <c r="E2173" s="1171" t="s">
        <v>556</v>
      </c>
      <c r="F2173" s="1171" t="s">
        <v>453</v>
      </c>
      <c r="G2173" s="1172"/>
      <c r="H2173" s="1173"/>
      <c r="I2173" s="1173"/>
      <c r="J2173" s="1171"/>
      <c r="K2173" s="1361"/>
      <c r="L2173" s="1176">
        <v>38362</v>
      </c>
      <c r="M2173" s="1176"/>
      <c r="N2173" s="59" t="str">
        <f t="shared" si="33"/>
        <v/>
      </c>
    </row>
    <row r="2174" spans="1:14" s="64" customFormat="1" ht="28.5">
      <c r="A2174" s="931"/>
      <c r="B2174" s="942">
        <v>135</v>
      </c>
      <c r="C2174" s="1150" t="s">
        <v>4433</v>
      </c>
      <c r="D2174" s="1171" t="s">
        <v>4434</v>
      </c>
      <c r="E2174" s="1171" t="s">
        <v>556</v>
      </c>
      <c r="F2174" s="1171" t="s">
        <v>453</v>
      </c>
      <c r="G2174" s="1171"/>
      <c r="H2174" s="1173"/>
      <c r="I2174" s="1173"/>
      <c r="J2174" s="1171"/>
      <c r="K2174" s="1170"/>
      <c r="L2174" s="1176">
        <v>38362</v>
      </c>
      <c r="M2174" s="1176">
        <v>40575</v>
      </c>
      <c r="N2174" s="59" t="str">
        <f t="shared" si="33"/>
        <v/>
      </c>
    </row>
    <row r="2175" spans="1:14" s="64" customFormat="1" ht="15.75">
      <c r="A2175" s="931"/>
      <c r="B2175" s="942">
        <v>135</v>
      </c>
      <c r="C2175" s="1150" t="s">
        <v>4435</v>
      </c>
      <c r="D2175" s="1171" t="s">
        <v>4436</v>
      </c>
      <c r="E2175" s="1171" t="s">
        <v>556</v>
      </c>
      <c r="F2175" s="1171" t="s">
        <v>453</v>
      </c>
      <c r="G2175" s="1172"/>
      <c r="H2175" s="1173"/>
      <c r="I2175" s="1173"/>
      <c r="J2175" s="1171"/>
      <c r="K2175" s="1361"/>
      <c r="L2175" s="1176">
        <v>38362</v>
      </c>
      <c r="M2175" s="1176"/>
      <c r="N2175" s="59" t="str">
        <f t="shared" si="33"/>
        <v/>
      </c>
    </row>
    <row r="2176" spans="1:14" s="64" customFormat="1" ht="15.75">
      <c r="A2176" s="931"/>
      <c r="B2176" s="942">
        <v>135</v>
      </c>
      <c r="C2176" s="1150" t="s">
        <v>4437</v>
      </c>
      <c r="D2176" s="1171" t="s">
        <v>4438</v>
      </c>
      <c r="E2176" s="1171" t="s">
        <v>556</v>
      </c>
      <c r="F2176" s="1171" t="s">
        <v>453</v>
      </c>
      <c r="G2176" s="1172"/>
      <c r="H2176" s="1173"/>
      <c r="I2176" s="1173"/>
      <c r="J2176" s="1171"/>
      <c r="K2176" s="1361"/>
      <c r="L2176" s="1176">
        <v>38362</v>
      </c>
      <c r="M2176" s="1176"/>
      <c r="N2176" s="59" t="str">
        <f t="shared" si="33"/>
        <v/>
      </c>
    </row>
    <row r="2177" spans="1:14" s="64" customFormat="1" ht="15.75">
      <c r="A2177" s="931"/>
      <c r="B2177" s="942">
        <v>135</v>
      </c>
      <c r="C2177" s="1150" t="s">
        <v>4439</v>
      </c>
      <c r="D2177" s="1171" t="s">
        <v>4440</v>
      </c>
      <c r="E2177" s="1171" t="s">
        <v>556</v>
      </c>
      <c r="F2177" s="1171" t="s">
        <v>453</v>
      </c>
      <c r="G2177" s="1172"/>
      <c r="H2177" s="1173"/>
      <c r="I2177" s="1173"/>
      <c r="J2177" s="1171"/>
      <c r="K2177" s="1361"/>
      <c r="L2177" s="1176">
        <v>38362</v>
      </c>
      <c r="M2177" s="1176"/>
      <c r="N2177" s="59" t="str">
        <f t="shared" si="33"/>
        <v/>
      </c>
    </row>
    <row r="2178" spans="1:14" s="64" customFormat="1" ht="15.75">
      <c r="A2178" s="931"/>
      <c r="B2178" s="942">
        <v>135</v>
      </c>
      <c r="C2178" s="1150" t="s">
        <v>4441</v>
      </c>
      <c r="D2178" s="1171" t="s">
        <v>4442</v>
      </c>
      <c r="E2178" s="1171" t="s">
        <v>556</v>
      </c>
      <c r="F2178" s="1171" t="s">
        <v>453</v>
      </c>
      <c r="G2178" s="1172"/>
      <c r="H2178" s="1173"/>
      <c r="I2178" s="1173"/>
      <c r="J2178" s="1171"/>
      <c r="K2178" s="1361"/>
      <c r="L2178" s="1176">
        <v>38362</v>
      </c>
      <c r="M2178" s="1176"/>
      <c r="N2178" s="59" t="str">
        <f t="shared" si="33"/>
        <v/>
      </c>
    </row>
    <row r="2179" spans="1:14" s="64" customFormat="1" ht="15.75">
      <c r="A2179" s="931"/>
      <c r="B2179" s="942">
        <v>135</v>
      </c>
      <c r="C2179" s="1150" t="s">
        <v>4443</v>
      </c>
      <c r="D2179" s="1171" t="s">
        <v>4444</v>
      </c>
      <c r="E2179" s="1171" t="s">
        <v>556</v>
      </c>
      <c r="F2179" s="1171" t="s">
        <v>453</v>
      </c>
      <c r="G2179" s="1172"/>
      <c r="H2179" s="1173"/>
      <c r="I2179" s="1173"/>
      <c r="J2179" s="1171"/>
      <c r="K2179" s="1361"/>
      <c r="L2179" s="1176">
        <v>38362</v>
      </c>
      <c r="M2179" s="1176"/>
      <c r="N2179" s="59" t="str">
        <f t="shared" si="33"/>
        <v/>
      </c>
    </row>
    <row r="2180" spans="1:14" s="64" customFormat="1" ht="15.75">
      <c r="A2180" s="931"/>
      <c r="B2180" s="942">
        <v>135</v>
      </c>
      <c r="C2180" s="1150" t="s">
        <v>4445</v>
      </c>
      <c r="D2180" s="1171" t="s">
        <v>4446</v>
      </c>
      <c r="E2180" s="1171" t="s">
        <v>556</v>
      </c>
      <c r="F2180" s="1171" t="s">
        <v>453</v>
      </c>
      <c r="G2180" s="1172"/>
      <c r="H2180" s="1173"/>
      <c r="I2180" s="1173"/>
      <c r="J2180" s="1171"/>
      <c r="K2180" s="1361"/>
      <c r="L2180" s="1176">
        <v>38362</v>
      </c>
      <c r="M2180" s="1176"/>
      <c r="N2180" s="59" t="str">
        <f t="shared" si="33"/>
        <v/>
      </c>
    </row>
    <row r="2181" spans="1:14" s="64" customFormat="1" ht="15.75">
      <c r="A2181" s="931"/>
      <c r="B2181" s="942">
        <v>135</v>
      </c>
      <c r="C2181" s="1150" t="s">
        <v>236</v>
      </c>
      <c r="D2181" s="1171" t="s">
        <v>237</v>
      </c>
      <c r="E2181" s="1171" t="s">
        <v>556</v>
      </c>
      <c r="F2181" s="1171" t="s">
        <v>453</v>
      </c>
      <c r="G2181" s="1172" t="s">
        <v>609</v>
      </c>
      <c r="H2181" s="1173"/>
      <c r="I2181" s="1173"/>
      <c r="J2181" s="1171"/>
      <c r="K2181" s="1361"/>
      <c r="L2181" s="1176">
        <v>38362</v>
      </c>
      <c r="M2181" s="1176"/>
      <c r="N2181" s="59" t="str">
        <f t="shared" si="33"/>
        <v/>
      </c>
    </row>
    <row r="2182" spans="1:14" s="64" customFormat="1" ht="15.75">
      <c r="A2182" s="931"/>
      <c r="B2182" s="942">
        <v>135</v>
      </c>
      <c r="C2182" s="1150" t="s">
        <v>4447</v>
      </c>
      <c r="D2182" s="1171" t="s">
        <v>4448</v>
      </c>
      <c r="E2182" s="1171" t="s">
        <v>556</v>
      </c>
      <c r="F2182" s="1171" t="s">
        <v>453</v>
      </c>
      <c r="G2182" s="1172"/>
      <c r="H2182" s="1173"/>
      <c r="I2182" s="1173"/>
      <c r="J2182" s="1171"/>
      <c r="K2182" s="1361"/>
      <c r="L2182" s="1176">
        <v>38362</v>
      </c>
      <c r="M2182" s="1176"/>
      <c r="N2182" s="59" t="str">
        <f t="shared" si="33"/>
        <v/>
      </c>
    </row>
    <row r="2183" spans="1:14" s="64" customFormat="1" ht="15.75">
      <c r="A2183" s="931"/>
      <c r="B2183" s="942">
        <v>135</v>
      </c>
      <c r="C2183" s="1150" t="s">
        <v>4449</v>
      </c>
      <c r="D2183" s="1171" t="s">
        <v>4450</v>
      </c>
      <c r="E2183" s="1171" t="s">
        <v>556</v>
      </c>
      <c r="F2183" s="1171" t="s">
        <v>453</v>
      </c>
      <c r="G2183" s="1172"/>
      <c r="H2183" s="1173"/>
      <c r="I2183" s="1173"/>
      <c r="J2183" s="1171"/>
      <c r="K2183" s="1361"/>
      <c r="L2183" s="1176">
        <v>38362</v>
      </c>
      <c r="M2183" s="1176"/>
      <c r="N2183" s="59" t="str">
        <f t="shared" si="33"/>
        <v/>
      </c>
    </row>
    <row r="2184" spans="1:14" s="64" customFormat="1" ht="15.75">
      <c r="A2184" s="931"/>
      <c r="B2184" s="942">
        <v>135</v>
      </c>
      <c r="C2184" s="1150" t="s">
        <v>4451</v>
      </c>
      <c r="D2184" s="1171" t="s">
        <v>4452</v>
      </c>
      <c r="E2184" s="1171" t="s">
        <v>556</v>
      </c>
      <c r="F2184" s="1171" t="s">
        <v>453</v>
      </c>
      <c r="G2184" s="1172"/>
      <c r="H2184" s="1173"/>
      <c r="I2184" s="1173"/>
      <c r="J2184" s="1171"/>
      <c r="K2184" s="1361"/>
      <c r="L2184" s="1176">
        <v>38362</v>
      </c>
      <c r="M2184" s="1176"/>
      <c r="N2184" s="59" t="str">
        <f t="shared" si="33"/>
        <v/>
      </c>
    </row>
    <row r="2185" spans="1:14" s="64" customFormat="1" ht="15.75">
      <c r="A2185" s="931"/>
      <c r="B2185" s="942">
        <v>135</v>
      </c>
      <c r="C2185" s="1150" t="s">
        <v>4453</v>
      </c>
      <c r="D2185" s="1171" t="s">
        <v>4454</v>
      </c>
      <c r="E2185" s="1171" t="s">
        <v>556</v>
      </c>
      <c r="F2185" s="1171" t="s">
        <v>453</v>
      </c>
      <c r="G2185" s="1172"/>
      <c r="H2185" s="1173"/>
      <c r="I2185" s="1173"/>
      <c r="J2185" s="1171"/>
      <c r="K2185" s="1361"/>
      <c r="L2185" s="1176">
        <v>38362</v>
      </c>
      <c r="M2185" s="1176"/>
      <c r="N2185" s="59" t="str">
        <f t="shared" si="33"/>
        <v/>
      </c>
    </row>
    <row r="2186" spans="1:14" s="64" customFormat="1" ht="15.75">
      <c r="A2186" s="931"/>
      <c r="B2186" s="942">
        <v>135</v>
      </c>
      <c r="C2186" s="1150" t="s">
        <v>238</v>
      </c>
      <c r="D2186" s="1171" t="s">
        <v>239</v>
      </c>
      <c r="E2186" s="1171" t="s">
        <v>556</v>
      </c>
      <c r="F2186" s="1171" t="s">
        <v>453</v>
      </c>
      <c r="G2186" s="1172" t="s">
        <v>609</v>
      </c>
      <c r="H2186" s="1173"/>
      <c r="I2186" s="1173"/>
      <c r="J2186" s="1171"/>
      <c r="K2186" s="1361"/>
      <c r="L2186" s="1176">
        <v>38362</v>
      </c>
      <c r="M2186" s="1176"/>
      <c r="N2186" s="59" t="str">
        <f t="shared" si="33"/>
        <v/>
      </c>
    </row>
    <row r="2187" spans="1:14" s="64" customFormat="1" ht="15.75">
      <c r="A2187" s="931"/>
      <c r="B2187" s="942">
        <v>135</v>
      </c>
      <c r="C2187" s="1150" t="s">
        <v>4455</v>
      </c>
      <c r="D2187" s="1171" t="s">
        <v>4456</v>
      </c>
      <c r="E2187" s="1171" t="s">
        <v>556</v>
      </c>
      <c r="F2187" s="1171" t="s">
        <v>453</v>
      </c>
      <c r="G2187" s="1172"/>
      <c r="H2187" s="1173"/>
      <c r="I2187" s="1173"/>
      <c r="J2187" s="1171"/>
      <c r="K2187" s="1361"/>
      <c r="L2187" s="1176">
        <v>38362</v>
      </c>
      <c r="M2187" s="1176"/>
      <c r="N2187" s="59" t="str">
        <f t="shared" si="33"/>
        <v/>
      </c>
    </row>
    <row r="2188" spans="1:14" s="64" customFormat="1" ht="15.75">
      <c r="A2188" s="931"/>
      <c r="B2188" s="942">
        <v>135</v>
      </c>
      <c r="C2188" s="1150" t="s">
        <v>4457</v>
      </c>
      <c r="D2188" s="1171" t="s">
        <v>4458</v>
      </c>
      <c r="E2188" s="1171" t="s">
        <v>556</v>
      </c>
      <c r="F2188" s="1171" t="s">
        <v>453</v>
      </c>
      <c r="G2188" s="1172"/>
      <c r="H2188" s="1173"/>
      <c r="I2188" s="1173"/>
      <c r="J2188" s="1171"/>
      <c r="K2188" s="1361"/>
      <c r="L2188" s="1176">
        <v>38362</v>
      </c>
      <c r="M2188" s="1176"/>
      <c r="N2188" s="59" t="str">
        <f t="shared" si="33"/>
        <v/>
      </c>
    </row>
    <row r="2189" spans="1:14" s="64" customFormat="1" ht="15.75">
      <c r="A2189" s="931"/>
      <c r="B2189" s="942">
        <v>135</v>
      </c>
      <c r="C2189" s="1150" t="s">
        <v>4459</v>
      </c>
      <c r="D2189" s="1171" t="s">
        <v>4460</v>
      </c>
      <c r="E2189" s="1171" t="s">
        <v>556</v>
      </c>
      <c r="F2189" s="1171" t="s">
        <v>453</v>
      </c>
      <c r="G2189" s="1172"/>
      <c r="H2189" s="1173"/>
      <c r="I2189" s="1173"/>
      <c r="J2189" s="1171"/>
      <c r="K2189" s="1361"/>
      <c r="L2189" s="1176">
        <v>38362</v>
      </c>
      <c r="M2189" s="1176"/>
      <c r="N2189" s="59" t="str">
        <f t="shared" si="33"/>
        <v/>
      </c>
    </row>
    <row r="2190" spans="1:14" s="64" customFormat="1" ht="15.75">
      <c r="A2190" s="931"/>
      <c r="B2190" s="942">
        <v>135</v>
      </c>
      <c r="C2190" s="1150" t="s">
        <v>4461</v>
      </c>
      <c r="D2190" s="1171" t="s">
        <v>4462</v>
      </c>
      <c r="E2190" s="1171" t="s">
        <v>556</v>
      </c>
      <c r="F2190" s="1171" t="s">
        <v>453</v>
      </c>
      <c r="G2190" s="1172"/>
      <c r="H2190" s="1173"/>
      <c r="I2190" s="1173"/>
      <c r="J2190" s="1171"/>
      <c r="K2190" s="1361"/>
      <c r="L2190" s="1176">
        <v>38362</v>
      </c>
      <c r="M2190" s="1176"/>
      <c r="N2190" s="59" t="str">
        <f t="shared" si="33"/>
        <v/>
      </c>
    </row>
    <row r="2191" spans="1:14" s="64" customFormat="1" ht="15.75">
      <c r="A2191" s="931"/>
      <c r="B2191" s="942">
        <v>135</v>
      </c>
      <c r="C2191" s="1150" t="s">
        <v>4463</v>
      </c>
      <c r="D2191" s="1171" t="s">
        <v>4464</v>
      </c>
      <c r="E2191" s="1171" t="s">
        <v>556</v>
      </c>
      <c r="F2191" s="1171" t="s">
        <v>453</v>
      </c>
      <c r="G2191" s="1172"/>
      <c r="H2191" s="1173"/>
      <c r="I2191" s="1173"/>
      <c r="J2191" s="1171"/>
      <c r="K2191" s="1361"/>
      <c r="L2191" s="1176">
        <v>38362</v>
      </c>
      <c r="M2191" s="1176"/>
      <c r="N2191" s="59" t="str">
        <f t="shared" si="33"/>
        <v/>
      </c>
    </row>
    <row r="2192" spans="1:14" s="64" customFormat="1" ht="15.75">
      <c r="A2192" s="931"/>
      <c r="B2192" s="942">
        <v>135</v>
      </c>
      <c r="C2192" s="1150" t="s">
        <v>4465</v>
      </c>
      <c r="D2192" s="1171" t="s">
        <v>4466</v>
      </c>
      <c r="E2192" s="1171" t="s">
        <v>556</v>
      </c>
      <c r="F2192" s="1171" t="s">
        <v>453</v>
      </c>
      <c r="G2192" s="1172"/>
      <c r="H2192" s="1173"/>
      <c r="I2192" s="1173"/>
      <c r="J2192" s="1171"/>
      <c r="K2192" s="1361"/>
      <c r="L2192" s="1176">
        <v>38362</v>
      </c>
      <c r="M2192" s="1176"/>
      <c r="N2192" s="59" t="str">
        <f t="shared" si="33"/>
        <v/>
      </c>
    </row>
    <row r="2193" spans="1:14" s="64" customFormat="1" ht="15.75">
      <c r="A2193" s="931"/>
      <c r="B2193" s="942">
        <v>135</v>
      </c>
      <c r="C2193" s="1150" t="s">
        <v>2962</v>
      </c>
      <c r="D2193" s="1171" t="s">
        <v>2963</v>
      </c>
      <c r="E2193" s="1171" t="s">
        <v>556</v>
      </c>
      <c r="F2193" s="1171" t="s">
        <v>453</v>
      </c>
      <c r="G2193" s="1172"/>
      <c r="H2193" s="1173"/>
      <c r="I2193" s="1173"/>
      <c r="J2193" s="1171"/>
      <c r="K2193" s="1361"/>
      <c r="L2193" s="1176">
        <v>39845</v>
      </c>
      <c r="M2193" s="1176"/>
      <c r="N2193" s="59" t="str">
        <f t="shared" si="33"/>
        <v>DUPLICATE</v>
      </c>
    </row>
    <row r="2194" spans="1:14" s="64" customFormat="1" ht="28.5">
      <c r="A2194" s="931"/>
      <c r="B2194" s="942">
        <v>135</v>
      </c>
      <c r="C2194" s="1150" t="s">
        <v>4467</v>
      </c>
      <c r="D2194" s="1171" t="s">
        <v>245</v>
      </c>
      <c r="E2194" s="1171" t="s">
        <v>556</v>
      </c>
      <c r="F2194" s="1171" t="s">
        <v>453</v>
      </c>
      <c r="G2194" s="1172" t="s">
        <v>609</v>
      </c>
      <c r="H2194" s="1173"/>
      <c r="I2194" s="1173"/>
      <c r="J2194" s="1171"/>
      <c r="K2194" s="1361"/>
      <c r="L2194" s="1176">
        <v>39845</v>
      </c>
      <c r="M2194" s="1176">
        <v>42401</v>
      </c>
      <c r="N2194" s="59" t="str">
        <f t="shared" si="33"/>
        <v/>
      </c>
    </row>
    <row r="2195" spans="1:14" s="64" customFormat="1" ht="15.75">
      <c r="A2195" s="931"/>
      <c r="B2195" s="942">
        <v>135</v>
      </c>
      <c r="C2195" s="1150" t="s">
        <v>4468</v>
      </c>
      <c r="D2195" s="1171" t="s">
        <v>4469</v>
      </c>
      <c r="E2195" s="1171" t="s">
        <v>556</v>
      </c>
      <c r="F2195" s="1171" t="s">
        <v>453</v>
      </c>
      <c r="G2195" s="1172"/>
      <c r="H2195" s="1173"/>
      <c r="I2195" s="1173"/>
      <c r="J2195" s="1171"/>
      <c r="K2195" s="1361"/>
      <c r="L2195" s="1176">
        <v>39845</v>
      </c>
      <c r="M2195" s="1176"/>
      <c r="N2195" s="59" t="str">
        <f t="shared" si="33"/>
        <v/>
      </c>
    </row>
    <row r="2196" spans="1:14" s="64" customFormat="1" ht="15.75">
      <c r="A2196" s="931"/>
      <c r="B2196" s="943">
        <v>135</v>
      </c>
      <c r="C2196" s="1150" t="s">
        <v>4470</v>
      </c>
      <c r="D2196" s="1171" t="s">
        <v>4471</v>
      </c>
      <c r="E2196" s="1171" t="s">
        <v>556</v>
      </c>
      <c r="F2196" s="1171" t="s">
        <v>453</v>
      </c>
      <c r="G2196" s="1172"/>
      <c r="H2196" s="1173"/>
      <c r="I2196" s="1173"/>
      <c r="J2196" s="1171"/>
      <c r="K2196" s="1361"/>
      <c r="L2196" s="1176">
        <v>39845</v>
      </c>
      <c r="M2196" s="1176"/>
      <c r="N2196" s="59" t="str">
        <f t="shared" si="33"/>
        <v/>
      </c>
    </row>
    <row r="2197" spans="1:14" s="64" customFormat="1" ht="15.75">
      <c r="A2197" s="924"/>
      <c r="B2197" s="1091">
        <v>135</v>
      </c>
      <c r="C2197" s="932" t="s">
        <v>4472</v>
      </c>
      <c r="D2197" s="1186" t="s">
        <v>4473</v>
      </c>
      <c r="E2197" s="1203" t="s">
        <v>556</v>
      </c>
      <c r="F2197" s="1186" t="s">
        <v>453</v>
      </c>
      <c r="G2197" s="1213"/>
      <c r="H2197" s="1189"/>
      <c r="I2197" s="1189"/>
      <c r="J2197" s="1203"/>
      <c r="K2197" s="1214"/>
      <c r="L2197" s="1205">
        <v>39845</v>
      </c>
      <c r="M2197" s="1205"/>
      <c r="N2197" s="59" t="str">
        <f t="shared" si="33"/>
        <v/>
      </c>
    </row>
    <row r="2198" spans="1:14" s="64" customFormat="1" ht="28.5">
      <c r="A2198" s="1091">
        <v>136</v>
      </c>
      <c r="B2198" s="924">
        <v>136</v>
      </c>
      <c r="C2198" s="1099" t="s">
        <v>40581</v>
      </c>
      <c r="D2198" s="1063" t="s">
        <v>40583</v>
      </c>
      <c r="E2198" s="1063" t="s">
        <v>448</v>
      </c>
      <c r="F2198" s="1063" t="s">
        <v>453</v>
      </c>
      <c r="G2198" s="1063" t="s">
        <v>609</v>
      </c>
      <c r="H2198" s="1153"/>
      <c r="I2198" s="1153"/>
      <c r="J2198" s="1063" t="s">
        <v>45565</v>
      </c>
      <c r="K2198" s="1261"/>
      <c r="L2198" s="1161">
        <v>45323</v>
      </c>
      <c r="M2198" s="1161"/>
      <c r="N2198" s="59" t="str">
        <f t="shared" si="33"/>
        <v/>
      </c>
    </row>
    <row r="2199" spans="1:14" s="64" customFormat="1" ht="128.25">
      <c r="A2199" s="1380">
        <v>137</v>
      </c>
      <c r="B2199" s="924">
        <v>137</v>
      </c>
      <c r="C2199" s="1093" t="s">
        <v>4474</v>
      </c>
      <c r="D2199" s="1063"/>
      <c r="E2199" s="1063" t="s">
        <v>556</v>
      </c>
      <c r="F2199" s="1063" t="s">
        <v>453</v>
      </c>
      <c r="G2199" s="1063" t="s">
        <v>46074</v>
      </c>
      <c r="H2199" s="1153"/>
      <c r="I2199" s="1153"/>
      <c r="J2199" s="1067" t="s">
        <v>4475</v>
      </c>
      <c r="K2199" s="1292" t="s">
        <v>45566</v>
      </c>
      <c r="L2199" s="1064">
        <v>38362</v>
      </c>
      <c r="M2199" s="1064">
        <v>45323</v>
      </c>
      <c r="N2199" s="59" t="str">
        <f t="shared" si="33"/>
        <v/>
      </c>
    </row>
    <row r="2200" spans="1:14" s="64" customFormat="1" ht="28.5">
      <c r="A2200" s="931"/>
      <c r="B2200" s="924">
        <v>137</v>
      </c>
      <c r="C2200" s="1412" t="s">
        <v>4476</v>
      </c>
      <c r="D2200" s="1387" t="s">
        <v>4477</v>
      </c>
      <c r="E2200" s="1211" t="s">
        <v>556</v>
      </c>
      <c r="F2200" s="1203" t="s">
        <v>453</v>
      </c>
      <c r="G2200" s="1381"/>
      <c r="H2200" s="1386"/>
      <c r="I2200" s="1199"/>
      <c r="J2200" s="1203"/>
      <c r="K2200" s="1404"/>
      <c r="L2200" s="1419">
        <v>38362</v>
      </c>
      <c r="M2200" s="1419">
        <v>42767</v>
      </c>
      <c r="N2200" s="59" t="str">
        <f t="shared" si="33"/>
        <v/>
      </c>
    </row>
    <row r="2201" spans="1:14" s="64" customFormat="1" ht="15.75">
      <c r="A2201" s="931"/>
      <c r="B2201" s="924">
        <v>137</v>
      </c>
      <c r="C2201" s="1150" t="s">
        <v>1900</v>
      </c>
      <c r="D2201" s="1171" t="s">
        <v>1901</v>
      </c>
      <c r="E2201" s="1170" t="s">
        <v>556</v>
      </c>
      <c r="F2201" s="1170" t="s">
        <v>453</v>
      </c>
      <c r="G2201" s="1171"/>
      <c r="H2201" s="1173"/>
      <c r="I2201" s="1173"/>
      <c r="J2201" s="1171"/>
      <c r="K2201" s="1170"/>
      <c r="L2201" s="1176">
        <v>42036</v>
      </c>
      <c r="M2201" s="1176">
        <v>42036</v>
      </c>
      <c r="N2201" s="59" t="str">
        <f t="shared" ref="N2201:N2264" si="34">IF(D2201="NA","",IF(COUNTIF($D$2:$D$6411,D2201)&gt;1,"DUPLICATE",""))</f>
        <v>DUPLICATE</v>
      </c>
    </row>
    <row r="2202" spans="1:14" s="64" customFormat="1" ht="15.75">
      <c r="A2202" s="931"/>
      <c r="B2202" s="924">
        <v>137</v>
      </c>
      <c r="C2202" s="1150" t="s">
        <v>4478</v>
      </c>
      <c r="D2202" s="1171" t="s">
        <v>4479</v>
      </c>
      <c r="E2202" s="1170" t="s">
        <v>556</v>
      </c>
      <c r="F2202" s="1170" t="s">
        <v>453</v>
      </c>
      <c r="G2202" s="1172"/>
      <c r="H2202" s="1173"/>
      <c r="I2202" s="1173"/>
      <c r="J2202" s="1171"/>
      <c r="K2202" s="1361"/>
      <c r="L2202" s="1176">
        <v>38362</v>
      </c>
      <c r="M2202" s="1176"/>
      <c r="N2202" s="59" t="str">
        <f t="shared" si="34"/>
        <v/>
      </c>
    </row>
    <row r="2203" spans="1:14" s="64" customFormat="1" ht="15.75">
      <c r="A2203" s="931"/>
      <c r="B2203" s="924">
        <v>137</v>
      </c>
      <c r="C2203" s="1150" t="s">
        <v>4480</v>
      </c>
      <c r="D2203" s="1171" t="s">
        <v>4481</v>
      </c>
      <c r="E2203" s="1170" t="s">
        <v>556</v>
      </c>
      <c r="F2203" s="1170" t="s">
        <v>453</v>
      </c>
      <c r="G2203" s="1172"/>
      <c r="H2203" s="1173"/>
      <c r="I2203" s="1173"/>
      <c r="J2203" s="1171"/>
      <c r="K2203" s="1361"/>
      <c r="L2203" s="1176">
        <v>38362</v>
      </c>
      <c r="M2203" s="1176"/>
      <c r="N2203" s="59" t="str">
        <f t="shared" si="34"/>
        <v/>
      </c>
    </row>
    <row r="2204" spans="1:14" s="64" customFormat="1" ht="15.75">
      <c r="A2204" s="931"/>
      <c r="B2204" s="924">
        <v>137</v>
      </c>
      <c r="C2204" s="1150" t="s">
        <v>4482</v>
      </c>
      <c r="D2204" s="1171" t="s">
        <v>4483</v>
      </c>
      <c r="E2204" s="1170" t="s">
        <v>556</v>
      </c>
      <c r="F2204" s="1170" t="s">
        <v>453</v>
      </c>
      <c r="G2204" s="1172"/>
      <c r="H2204" s="1173"/>
      <c r="I2204" s="1173"/>
      <c r="J2204" s="1171"/>
      <c r="K2204" s="1361"/>
      <c r="L2204" s="1176">
        <v>38362</v>
      </c>
      <c r="M2204" s="1176"/>
      <c r="N2204" s="59" t="str">
        <f t="shared" si="34"/>
        <v/>
      </c>
    </row>
    <row r="2205" spans="1:14" s="64" customFormat="1" ht="15.75">
      <c r="A2205" s="931"/>
      <c r="B2205" s="924">
        <v>137</v>
      </c>
      <c r="C2205" s="1150" t="s">
        <v>4484</v>
      </c>
      <c r="D2205" s="1171" t="s">
        <v>4485</v>
      </c>
      <c r="E2205" s="1170" t="s">
        <v>556</v>
      </c>
      <c r="F2205" s="1170" t="s">
        <v>453</v>
      </c>
      <c r="G2205" s="1172"/>
      <c r="H2205" s="1173"/>
      <c r="I2205" s="1173"/>
      <c r="J2205" s="1171"/>
      <c r="K2205" s="1361"/>
      <c r="L2205" s="1176">
        <v>38362</v>
      </c>
      <c r="M2205" s="1176"/>
      <c r="N2205" s="59" t="str">
        <f t="shared" si="34"/>
        <v/>
      </c>
    </row>
    <row r="2206" spans="1:14" s="64" customFormat="1" ht="15.75">
      <c r="A2206" s="931"/>
      <c r="B2206" s="924">
        <v>137</v>
      </c>
      <c r="C2206" s="1150" t="s">
        <v>4486</v>
      </c>
      <c r="D2206" s="1171" t="s">
        <v>4487</v>
      </c>
      <c r="E2206" s="1170" t="s">
        <v>556</v>
      </c>
      <c r="F2206" s="1170" t="s">
        <v>453</v>
      </c>
      <c r="G2206" s="1172"/>
      <c r="H2206" s="1173"/>
      <c r="I2206" s="1173"/>
      <c r="J2206" s="1171"/>
      <c r="K2206" s="1361"/>
      <c r="L2206" s="1176">
        <v>38362</v>
      </c>
      <c r="M2206" s="1176"/>
      <c r="N2206" s="59" t="str">
        <f t="shared" si="34"/>
        <v/>
      </c>
    </row>
    <row r="2207" spans="1:14" s="64" customFormat="1" ht="15.75">
      <c r="A2207" s="931"/>
      <c r="B2207" s="924">
        <v>137</v>
      </c>
      <c r="C2207" s="1150" t="s">
        <v>4488</v>
      </c>
      <c r="D2207" s="1171" t="s">
        <v>4489</v>
      </c>
      <c r="E2207" s="1170" t="s">
        <v>556</v>
      </c>
      <c r="F2207" s="1170" t="s">
        <v>453</v>
      </c>
      <c r="G2207" s="1172"/>
      <c r="H2207" s="1173"/>
      <c r="I2207" s="1173"/>
      <c r="J2207" s="1171"/>
      <c r="K2207" s="1361"/>
      <c r="L2207" s="1176">
        <v>38362</v>
      </c>
      <c r="M2207" s="1176"/>
      <c r="N2207" s="59" t="str">
        <f t="shared" si="34"/>
        <v/>
      </c>
    </row>
    <row r="2208" spans="1:14" s="64" customFormat="1" ht="15.75">
      <c r="A2208" s="931"/>
      <c r="B2208" s="924">
        <v>137</v>
      </c>
      <c r="C2208" s="1150" t="s">
        <v>4490</v>
      </c>
      <c r="D2208" s="1171" t="s">
        <v>4491</v>
      </c>
      <c r="E2208" s="1170" t="s">
        <v>556</v>
      </c>
      <c r="F2208" s="1170" t="s">
        <v>453</v>
      </c>
      <c r="G2208" s="1172"/>
      <c r="H2208" s="1173"/>
      <c r="I2208" s="1173"/>
      <c r="J2208" s="1171"/>
      <c r="K2208" s="1361"/>
      <c r="L2208" s="1176">
        <v>38362</v>
      </c>
      <c r="M2208" s="1176"/>
      <c r="N2208" s="59" t="str">
        <f t="shared" si="34"/>
        <v/>
      </c>
    </row>
    <row r="2209" spans="1:14" s="64" customFormat="1" ht="15.75">
      <c r="A2209" s="931"/>
      <c r="B2209" s="924">
        <v>137</v>
      </c>
      <c r="C2209" s="1150" t="s">
        <v>4492</v>
      </c>
      <c r="D2209" s="1171" t="s">
        <v>4493</v>
      </c>
      <c r="E2209" s="1170" t="s">
        <v>556</v>
      </c>
      <c r="F2209" s="1170" t="s">
        <v>453</v>
      </c>
      <c r="G2209" s="1172"/>
      <c r="H2209" s="1173"/>
      <c r="I2209" s="1173"/>
      <c r="J2209" s="1171"/>
      <c r="K2209" s="1361"/>
      <c r="L2209" s="1176">
        <v>38362</v>
      </c>
      <c r="M2209" s="1176"/>
      <c r="N2209" s="59" t="str">
        <f t="shared" si="34"/>
        <v/>
      </c>
    </row>
    <row r="2210" spans="1:14" s="64" customFormat="1" ht="15.75">
      <c r="A2210" s="931"/>
      <c r="B2210" s="924">
        <v>137</v>
      </c>
      <c r="C2210" s="1150" t="s">
        <v>4494</v>
      </c>
      <c r="D2210" s="1171" t="s">
        <v>4495</v>
      </c>
      <c r="E2210" s="1170" t="s">
        <v>556</v>
      </c>
      <c r="F2210" s="1170" t="s">
        <v>453</v>
      </c>
      <c r="G2210" s="1172"/>
      <c r="H2210" s="1173"/>
      <c r="I2210" s="1173"/>
      <c r="J2210" s="1171"/>
      <c r="K2210" s="1361"/>
      <c r="L2210" s="1176">
        <v>38362</v>
      </c>
      <c r="M2210" s="1176"/>
      <c r="N2210" s="59" t="str">
        <f t="shared" si="34"/>
        <v/>
      </c>
    </row>
    <row r="2211" spans="1:14" s="64" customFormat="1" ht="15.75">
      <c r="A2211" s="931"/>
      <c r="B2211" s="924">
        <v>137</v>
      </c>
      <c r="C2211" s="1150" t="s">
        <v>4496</v>
      </c>
      <c r="D2211" s="1171" t="s">
        <v>4497</v>
      </c>
      <c r="E2211" s="1170" t="s">
        <v>556</v>
      </c>
      <c r="F2211" s="1170" t="s">
        <v>453</v>
      </c>
      <c r="G2211" s="1172"/>
      <c r="H2211" s="1173"/>
      <c r="I2211" s="1173"/>
      <c r="J2211" s="1171"/>
      <c r="K2211" s="1361"/>
      <c r="L2211" s="1176">
        <v>38362</v>
      </c>
      <c r="M2211" s="1176"/>
      <c r="N2211" s="59" t="str">
        <f t="shared" si="34"/>
        <v/>
      </c>
    </row>
    <row r="2212" spans="1:14" s="64" customFormat="1" ht="15.75">
      <c r="A2212" s="931"/>
      <c r="B2212" s="924">
        <v>137</v>
      </c>
      <c r="C2212" s="1150" t="s">
        <v>4498</v>
      </c>
      <c r="D2212" s="1171" t="s">
        <v>4499</v>
      </c>
      <c r="E2212" s="1170" t="s">
        <v>556</v>
      </c>
      <c r="F2212" s="1170" t="s">
        <v>453</v>
      </c>
      <c r="G2212" s="1172"/>
      <c r="H2212" s="1173"/>
      <c r="I2212" s="1173"/>
      <c r="J2212" s="1171"/>
      <c r="K2212" s="1361"/>
      <c r="L2212" s="1176">
        <v>38362</v>
      </c>
      <c r="M2212" s="1176"/>
      <c r="N2212" s="59" t="str">
        <f t="shared" si="34"/>
        <v/>
      </c>
    </row>
    <row r="2213" spans="1:14" s="64" customFormat="1" ht="28.5">
      <c r="A2213" s="931"/>
      <c r="B2213" s="924">
        <v>137</v>
      </c>
      <c r="C2213" s="1150" t="s">
        <v>4500</v>
      </c>
      <c r="D2213" s="1171" t="s">
        <v>4501</v>
      </c>
      <c r="E2213" s="1170" t="s">
        <v>556</v>
      </c>
      <c r="F2213" s="1170" t="s">
        <v>453</v>
      </c>
      <c r="G2213" s="1172"/>
      <c r="H2213" s="1173"/>
      <c r="I2213" s="1173"/>
      <c r="J2213" s="1171"/>
      <c r="K2213" s="1361"/>
      <c r="L2213" s="1176">
        <v>38362</v>
      </c>
      <c r="M2213" s="1176"/>
      <c r="N2213" s="59" t="str">
        <f t="shared" si="34"/>
        <v/>
      </c>
    </row>
    <row r="2214" spans="1:14" s="64" customFormat="1" ht="28.5">
      <c r="A2214" s="931"/>
      <c r="B2214" s="924">
        <v>137</v>
      </c>
      <c r="C2214" s="1150" t="s">
        <v>4502</v>
      </c>
      <c r="D2214" s="1171" t="s">
        <v>4503</v>
      </c>
      <c r="E2214" s="1171" t="s">
        <v>556</v>
      </c>
      <c r="F2214" s="1171" t="s">
        <v>453</v>
      </c>
      <c r="G2214" s="1172"/>
      <c r="H2214" s="1173"/>
      <c r="I2214" s="1173"/>
      <c r="J2214" s="1171"/>
      <c r="K2214" s="1361"/>
      <c r="L2214" s="1176">
        <v>38362</v>
      </c>
      <c r="M2214" s="1176"/>
      <c r="N2214" s="59" t="str">
        <f t="shared" si="34"/>
        <v/>
      </c>
    </row>
    <row r="2215" spans="1:14" s="64" customFormat="1" ht="15.75">
      <c r="A2215" s="931"/>
      <c r="B2215" s="924">
        <v>137</v>
      </c>
      <c r="C2215" s="1150" t="s">
        <v>4504</v>
      </c>
      <c r="D2215" s="1171" t="s">
        <v>4505</v>
      </c>
      <c r="E2215" s="1170" t="s">
        <v>556</v>
      </c>
      <c r="F2215" s="1170" t="s">
        <v>453</v>
      </c>
      <c r="G2215" s="1172"/>
      <c r="H2215" s="1173"/>
      <c r="I2215" s="1173"/>
      <c r="J2215" s="1171"/>
      <c r="K2215" s="1361"/>
      <c r="L2215" s="1176">
        <v>38362</v>
      </c>
      <c r="M2215" s="1176"/>
      <c r="N2215" s="59" t="str">
        <f t="shared" si="34"/>
        <v/>
      </c>
    </row>
    <row r="2216" spans="1:14" s="64" customFormat="1" ht="15.75">
      <c r="A2216" s="931"/>
      <c r="B2216" s="924">
        <v>137</v>
      </c>
      <c r="C2216" s="1150" t="s">
        <v>4506</v>
      </c>
      <c r="D2216" s="1171" t="s">
        <v>4507</v>
      </c>
      <c r="E2216" s="1170" t="s">
        <v>556</v>
      </c>
      <c r="F2216" s="1170" t="s">
        <v>453</v>
      </c>
      <c r="G2216" s="1172"/>
      <c r="H2216" s="1173"/>
      <c r="I2216" s="1173"/>
      <c r="J2216" s="1171"/>
      <c r="K2216" s="1361"/>
      <c r="L2216" s="1176">
        <v>38362</v>
      </c>
      <c r="M2216" s="1176"/>
      <c r="N2216" s="59" t="str">
        <f t="shared" si="34"/>
        <v/>
      </c>
    </row>
    <row r="2217" spans="1:14" s="64" customFormat="1" ht="15.75">
      <c r="A2217" s="931"/>
      <c r="B2217" s="924">
        <v>137</v>
      </c>
      <c r="C2217" s="1150" t="s">
        <v>4508</v>
      </c>
      <c r="D2217" s="1171" t="s">
        <v>4509</v>
      </c>
      <c r="E2217" s="1170" t="s">
        <v>556</v>
      </c>
      <c r="F2217" s="1170" t="s">
        <v>453</v>
      </c>
      <c r="G2217" s="1172"/>
      <c r="H2217" s="1173"/>
      <c r="I2217" s="1173"/>
      <c r="J2217" s="1171"/>
      <c r="K2217" s="1361"/>
      <c r="L2217" s="1176">
        <v>38362</v>
      </c>
      <c r="M2217" s="1176"/>
      <c r="N2217" s="59" t="str">
        <f t="shared" si="34"/>
        <v/>
      </c>
    </row>
    <row r="2218" spans="1:14" s="64" customFormat="1" ht="15.75">
      <c r="A2218" s="931"/>
      <c r="B2218" s="924">
        <v>137</v>
      </c>
      <c r="C2218" s="1150" t="s">
        <v>4510</v>
      </c>
      <c r="D2218" s="1171" t="s">
        <v>4511</v>
      </c>
      <c r="E2218" s="1170" t="s">
        <v>556</v>
      </c>
      <c r="F2218" s="1170" t="s">
        <v>453</v>
      </c>
      <c r="G2218" s="1172"/>
      <c r="H2218" s="1173"/>
      <c r="I2218" s="1173"/>
      <c r="J2218" s="1171"/>
      <c r="K2218" s="1361"/>
      <c r="L2218" s="1176">
        <v>38362</v>
      </c>
      <c r="M2218" s="1176"/>
      <c r="N2218" s="59" t="str">
        <f t="shared" si="34"/>
        <v/>
      </c>
    </row>
    <row r="2219" spans="1:14" s="64" customFormat="1" ht="15.75">
      <c r="A2219" s="931"/>
      <c r="B2219" s="924">
        <v>137</v>
      </c>
      <c r="C2219" s="1150" t="s">
        <v>4512</v>
      </c>
      <c r="D2219" s="1171" t="s">
        <v>4513</v>
      </c>
      <c r="E2219" s="1170" t="s">
        <v>556</v>
      </c>
      <c r="F2219" s="1170" t="s">
        <v>453</v>
      </c>
      <c r="G2219" s="1172"/>
      <c r="H2219" s="1173"/>
      <c r="I2219" s="1173"/>
      <c r="J2219" s="1171"/>
      <c r="K2219" s="1361"/>
      <c r="L2219" s="1176">
        <v>38362</v>
      </c>
      <c r="M2219" s="1176"/>
      <c r="N2219" s="59" t="str">
        <f t="shared" si="34"/>
        <v/>
      </c>
    </row>
    <row r="2220" spans="1:14" s="64" customFormat="1" ht="15.75">
      <c r="A2220" s="931"/>
      <c r="B2220" s="924">
        <v>137</v>
      </c>
      <c r="C2220" s="1150" t="s">
        <v>4514</v>
      </c>
      <c r="D2220" s="1171" t="s">
        <v>4515</v>
      </c>
      <c r="E2220" s="1170" t="s">
        <v>556</v>
      </c>
      <c r="F2220" s="1170" t="s">
        <v>453</v>
      </c>
      <c r="G2220" s="1172"/>
      <c r="H2220" s="1173"/>
      <c r="I2220" s="1173"/>
      <c r="J2220" s="1171"/>
      <c r="K2220" s="1361"/>
      <c r="L2220" s="1176">
        <v>38362</v>
      </c>
      <c r="M2220" s="1176"/>
      <c r="N2220" s="59" t="str">
        <f t="shared" si="34"/>
        <v/>
      </c>
    </row>
    <row r="2221" spans="1:14" s="64" customFormat="1" ht="15.75">
      <c r="A2221" s="931"/>
      <c r="B2221" s="924">
        <v>137</v>
      </c>
      <c r="C2221" s="1150" t="s">
        <v>4516</v>
      </c>
      <c r="D2221" s="1171" t="s">
        <v>4517</v>
      </c>
      <c r="E2221" s="1170" t="s">
        <v>556</v>
      </c>
      <c r="F2221" s="1170" t="s">
        <v>453</v>
      </c>
      <c r="G2221" s="1172"/>
      <c r="H2221" s="1173"/>
      <c r="I2221" s="1173"/>
      <c r="J2221" s="1171"/>
      <c r="K2221" s="1361"/>
      <c r="L2221" s="1176">
        <v>38362</v>
      </c>
      <c r="M2221" s="1176"/>
      <c r="N2221" s="59" t="str">
        <f t="shared" si="34"/>
        <v/>
      </c>
    </row>
    <row r="2222" spans="1:14" s="64" customFormat="1" ht="15.75">
      <c r="A2222" s="931"/>
      <c r="B2222" s="924">
        <v>137</v>
      </c>
      <c r="C2222" s="1150" t="s">
        <v>4518</v>
      </c>
      <c r="D2222" s="1171" t="s">
        <v>4519</v>
      </c>
      <c r="E2222" s="1170" t="s">
        <v>556</v>
      </c>
      <c r="F2222" s="1170" t="s">
        <v>453</v>
      </c>
      <c r="G2222" s="1172"/>
      <c r="H2222" s="1173"/>
      <c r="I2222" s="1173"/>
      <c r="J2222" s="1171"/>
      <c r="K2222" s="1361"/>
      <c r="L2222" s="1176">
        <v>38362</v>
      </c>
      <c r="M2222" s="1176"/>
      <c r="N2222" s="59" t="str">
        <f t="shared" si="34"/>
        <v/>
      </c>
    </row>
    <row r="2223" spans="1:14" s="64" customFormat="1" ht="15.75">
      <c r="A2223" s="931"/>
      <c r="B2223" s="924">
        <v>137</v>
      </c>
      <c r="C2223" s="1150" t="s">
        <v>4520</v>
      </c>
      <c r="D2223" s="1171" t="s">
        <v>4521</v>
      </c>
      <c r="E2223" s="1170" t="s">
        <v>556</v>
      </c>
      <c r="F2223" s="1170" t="s">
        <v>453</v>
      </c>
      <c r="G2223" s="1172"/>
      <c r="H2223" s="1173"/>
      <c r="I2223" s="1173"/>
      <c r="J2223" s="1171"/>
      <c r="K2223" s="1361"/>
      <c r="L2223" s="1176">
        <v>38362</v>
      </c>
      <c r="M2223" s="1176"/>
      <c r="N2223" s="59" t="str">
        <f t="shared" si="34"/>
        <v/>
      </c>
    </row>
    <row r="2224" spans="1:14" s="64" customFormat="1" ht="28.5">
      <c r="A2224" s="931"/>
      <c r="B2224" s="924">
        <v>137</v>
      </c>
      <c r="C2224" s="1150" t="s">
        <v>4522</v>
      </c>
      <c r="D2224" s="1171" t="s">
        <v>4523</v>
      </c>
      <c r="E2224" s="1170" t="s">
        <v>556</v>
      </c>
      <c r="F2224" s="1170" t="s">
        <v>453</v>
      </c>
      <c r="G2224" s="1172"/>
      <c r="H2224" s="1173"/>
      <c r="I2224" s="1173"/>
      <c r="J2224" s="1171"/>
      <c r="K2224" s="1361"/>
      <c r="L2224" s="1176">
        <v>38362</v>
      </c>
      <c r="M2224" s="1176"/>
      <c r="N2224" s="59" t="str">
        <f t="shared" si="34"/>
        <v/>
      </c>
    </row>
    <row r="2225" spans="1:14" s="64" customFormat="1" ht="15.75">
      <c r="A2225" s="931"/>
      <c r="B2225" s="924">
        <v>137</v>
      </c>
      <c r="C2225" s="1150" t="s">
        <v>4524</v>
      </c>
      <c r="D2225" s="1171" t="s">
        <v>4525</v>
      </c>
      <c r="E2225" s="1170" t="s">
        <v>556</v>
      </c>
      <c r="F2225" s="1170" t="s">
        <v>453</v>
      </c>
      <c r="G2225" s="1172"/>
      <c r="H2225" s="1173"/>
      <c r="I2225" s="1173"/>
      <c r="J2225" s="1171"/>
      <c r="K2225" s="1361"/>
      <c r="L2225" s="1176">
        <v>38362</v>
      </c>
      <c r="M2225" s="1176"/>
      <c r="N2225" s="59" t="str">
        <f t="shared" si="34"/>
        <v/>
      </c>
    </row>
    <row r="2226" spans="1:14" s="64" customFormat="1" ht="15.75">
      <c r="A2226" s="931"/>
      <c r="B2226" s="924">
        <v>137</v>
      </c>
      <c r="C2226" s="1150" t="s">
        <v>4526</v>
      </c>
      <c r="D2226" s="1171" t="s">
        <v>4527</v>
      </c>
      <c r="E2226" s="1170" t="s">
        <v>556</v>
      </c>
      <c r="F2226" s="1170" t="s">
        <v>453</v>
      </c>
      <c r="G2226" s="1172"/>
      <c r="H2226" s="1173"/>
      <c r="I2226" s="1173"/>
      <c r="J2226" s="1171"/>
      <c r="K2226" s="1361"/>
      <c r="L2226" s="1176">
        <v>38362</v>
      </c>
      <c r="M2226" s="1176"/>
      <c r="N2226" s="59" t="str">
        <f t="shared" si="34"/>
        <v/>
      </c>
    </row>
    <row r="2227" spans="1:14" s="64" customFormat="1" ht="15.75">
      <c r="A2227" s="931"/>
      <c r="B2227" s="924">
        <v>137</v>
      </c>
      <c r="C2227" s="1150" t="s">
        <v>4528</v>
      </c>
      <c r="D2227" s="1171" t="s">
        <v>4529</v>
      </c>
      <c r="E2227" s="1170" t="s">
        <v>556</v>
      </c>
      <c r="F2227" s="1170" t="s">
        <v>453</v>
      </c>
      <c r="G2227" s="1172"/>
      <c r="H2227" s="1173"/>
      <c r="I2227" s="1173"/>
      <c r="J2227" s="1171"/>
      <c r="K2227" s="1361"/>
      <c r="L2227" s="1176">
        <v>38362</v>
      </c>
      <c r="M2227" s="1176"/>
      <c r="N2227" s="59" t="str">
        <f t="shared" si="34"/>
        <v/>
      </c>
    </row>
    <row r="2228" spans="1:14" s="64" customFormat="1" ht="15.75">
      <c r="A2228" s="931"/>
      <c r="B2228" s="924">
        <v>137</v>
      </c>
      <c r="C2228" s="1150" t="s">
        <v>4530</v>
      </c>
      <c r="D2228" s="1171" t="s">
        <v>4531</v>
      </c>
      <c r="E2228" s="1170" t="s">
        <v>556</v>
      </c>
      <c r="F2228" s="1170" t="s">
        <v>453</v>
      </c>
      <c r="G2228" s="1172"/>
      <c r="H2228" s="1173"/>
      <c r="I2228" s="1173"/>
      <c r="J2228" s="1171"/>
      <c r="K2228" s="1361"/>
      <c r="L2228" s="1176">
        <v>38362</v>
      </c>
      <c r="M2228" s="1176"/>
      <c r="N2228" s="59" t="str">
        <f t="shared" si="34"/>
        <v/>
      </c>
    </row>
    <row r="2229" spans="1:14" s="64" customFormat="1" ht="15.75">
      <c r="A2229" s="931"/>
      <c r="B2229" s="924">
        <v>137</v>
      </c>
      <c r="C2229" s="1150" t="s">
        <v>4532</v>
      </c>
      <c r="D2229" s="1171" t="s">
        <v>4533</v>
      </c>
      <c r="E2229" s="1170" t="s">
        <v>556</v>
      </c>
      <c r="F2229" s="1170" t="s">
        <v>453</v>
      </c>
      <c r="G2229" s="1172"/>
      <c r="H2229" s="1173"/>
      <c r="I2229" s="1173"/>
      <c r="J2229" s="1171"/>
      <c r="K2229" s="1361"/>
      <c r="L2229" s="1176">
        <v>38362</v>
      </c>
      <c r="M2229" s="1176"/>
      <c r="N2229" s="59" t="str">
        <f t="shared" si="34"/>
        <v/>
      </c>
    </row>
    <row r="2230" spans="1:14" s="64" customFormat="1" ht="28.5">
      <c r="A2230" s="931"/>
      <c r="B2230" s="924">
        <v>137</v>
      </c>
      <c r="C2230" s="1150" t="s">
        <v>4534</v>
      </c>
      <c r="D2230" s="1171" t="s">
        <v>4535</v>
      </c>
      <c r="E2230" s="1171" t="s">
        <v>556</v>
      </c>
      <c r="F2230" s="1171" t="s">
        <v>453</v>
      </c>
      <c r="G2230" s="1172"/>
      <c r="H2230" s="1173"/>
      <c r="I2230" s="1173"/>
      <c r="J2230" s="1171"/>
      <c r="K2230" s="1361"/>
      <c r="L2230" s="1176">
        <v>38362</v>
      </c>
      <c r="M2230" s="1176"/>
      <c r="N2230" s="59" t="str">
        <f t="shared" si="34"/>
        <v/>
      </c>
    </row>
    <row r="2231" spans="1:14" s="64" customFormat="1" ht="15.75">
      <c r="A2231" s="931"/>
      <c r="B2231" s="924">
        <v>137</v>
      </c>
      <c r="C2231" s="1150" t="s">
        <v>4536</v>
      </c>
      <c r="D2231" s="1171" t="s">
        <v>4537</v>
      </c>
      <c r="E2231" s="1170" t="s">
        <v>556</v>
      </c>
      <c r="F2231" s="1170" t="s">
        <v>453</v>
      </c>
      <c r="G2231" s="1172"/>
      <c r="H2231" s="1173"/>
      <c r="I2231" s="1173"/>
      <c r="J2231" s="1171"/>
      <c r="K2231" s="1361"/>
      <c r="L2231" s="1176">
        <v>38362</v>
      </c>
      <c r="M2231" s="1176"/>
      <c r="N2231" s="59" t="str">
        <f t="shared" si="34"/>
        <v/>
      </c>
    </row>
    <row r="2232" spans="1:14" s="64" customFormat="1" ht="15.75">
      <c r="A2232" s="931"/>
      <c r="B2232" s="924">
        <v>137</v>
      </c>
      <c r="C2232" s="1150" t="s">
        <v>4538</v>
      </c>
      <c r="D2232" s="1171" t="s">
        <v>4539</v>
      </c>
      <c r="E2232" s="1170" t="s">
        <v>556</v>
      </c>
      <c r="F2232" s="1170" t="s">
        <v>453</v>
      </c>
      <c r="G2232" s="1172"/>
      <c r="H2232" s="1173"/>
      <c r="I2232" s="1173"/>
      <c r="J2232" s="1171"/>
      <c r="K2232" s="1361"/>
      <c r="L2232" s="1176">
        <v>38362</v>
      </c>
      <c r="M2232" s="1176"/>
      <c r="N2232" s="59" t="str">
        <f t="shared" si="34"/>
        <v/>
      </c>
    </row>
    <row r="2233" spans="1:14" s="64" customFormat="1" ht="15.75">
      <c r="A2233" s="931"/>
      <c r="B2233" s="924">
        <v>137</v>
      </c>
      <c r="C2233" s="1150" t="s">
        <v>4540</v>
      </c>
      <c r="D2233" s="1171" t="s">
        <v>4541</v>
      </c>
      <c r="E2233" s="1170" t="s">
        <v>556</v>
      </c>
      <c r="F2233" s="1170" t="s">
        <v>453</v>
      </c>
      <c r="G2233" s="1172"/>
      <c r="H2233" s="1173"/>
      <c r="I2233" s="1173"/>
      <c r="J2233" s="1171"/>
      <c r="K2233" s="1361"/>
      <c r="L2233" s="1176">
        <v>38362</v>
      </c>
      <c r="M2233" s="1176"/>
      <c r="N2233" s="59" t="str">
        <f t="shared" si="34"/>
        <v/>
      </c>
    </row>
    <row r="2234" spans="1:14" s="64" customFormat="1" ht="15.75">
      <c r="A2234" s="931"/>
      <c r="B2234" s="924">
        <v>137</v>
      </c>
      <c r="C2234" s="1150" t="s">
        <v>4542</v>
      </c>
      <c r="D2234" s="1171" t="s">
        <v>4543</v>
      </c>
      <c r="E2234" s="1170" t="s">
        <v>556</v>
      </c>
      <c r="F2234" s="1170" t="s">
        <v>453</v>
      </c>
      <c r="G2234" s="1172"/>
      <c r="H2234" s="1173"/>
      <c r="I2234" s="1173"/>
      <c r="J2234" s="1171"/>
      <c r="K2234" s="1361"/>
      <c r="L2234" s="1176">
        <v>38362</v>
      </c>
      <c r="M2234" s="1176"/>
      <c r="N2234" s="59" t="str">
        <f t="shared" si="34"/>
        <v/>
      </c>
    </row>
    <row r="2235" spans="1:14" s="64" customFormat="1" ht="15.75">
      <c r="A2235" s="931"/>
      <c r="B2235" s="924">
        <v>137</v>
      </c>
      <c r="C2235" s="1150" t="s">
        <v>4544</v>
      </c>
      <c r="D2235" s="1171" t="s">
        <v>4545</v>
      </c>
      <c r="E2235" s="1170" t="s">
        <v>556</v>
      </c>
      <c r="F2235" s="1170" t="s">
        <v>453</v>
      </c>
      <c r="G2235" s="1172"/>
      <c r="H2235" s="1173"/>
      <c r="I2235" s="1173"/>
      <c r="J2235" s="1171"/>
      <c r="K2235" s="1361"/>
      <c r="L2235" s="1176">
        <v>38362</v>
      </c>
      <c r="M2235" s="1176"/>
      <c r="N2235" s="59" t="str">
        <f t="shared" si="34"/>
        <v/>
      </c>
    </row>
    <row r="2236" spans="1:14" s="64" customFormat="1" ht="15.75">
      <c r="A2236" s="931"/>
      <c r="B2236" s="924">
        <v>137</v>
      </c>
      <c r="C2236" s="1150" t="s">
        <v>4546</v>
      </c>
      <c r="D2236" s="1171" t="s">
        <v>4547</v>
      </c>
      <c r="E2236" s="1170" t="s">
        <v>556</v>
      </c>
      <c r="F2236" s="1170" t="s">
        <v>453</v>
      </c>
      <c r="G2236" s="1172"/>
      <c r="H2236" s="1173"/>
      <c r="I2236" s="1173"/>
      <c r="J2236" s="1171"/>
      <c r="K2236" s="1361"/>
      <c r="L2236" s="1176">
        <v>38362</v>
      </c>
      <c r="M2236" s="1176"/>
      <c r="N2236" s="59" t="str">
        <f t="shared" si="34"/>
        <v/>
      </c>
    </row>
    <row r="2237" spans="1:14" s="64" customFormat="1" ht="15.75">
      <c r="A2237" s="931"/>
      <c r="B2237" s="924">
        <v>137</v>
      </c>
      <c r="C2237" s="1150" t="s">
        <v>4548</v>
      </c>
      <c r="D2237" s="1171" t="s">
        <v>4549</v>
      </c>
      <c r="E2237" s="1170" t="s">
        <v>556</v>
      </c>
      <c r="F2237" s="1170" t="s">
        <v>453</v>
      </c>
      <c r="G2237" s="1172"/>
      <c r="H2237" s="1173"/>
      <c r="I2237" s="1173"/>
      <c r="J2237" s="1171"/>
      <c r="K2237" s="1361"/>
      <c r="L2237" s="1176">
        <v>38362</v>
      </c>
      <c r="M2237" s="1176"/>
      <c r="N2237" s="59" t="str">
        <f t="shared" si="34"/>
        <v/>
      </c>
    </row>
    <row r="2238" spans="1:14" s="64" customFormat="1" ht="15.75">
      <c r="A2238" s="931"/>
      <c r="B2238" s="924">
        <v>137</v>
      </c>
      <c r="C2238" s="1150" t="s">
        <v>4550</v>
      </c>
      <c r="D2238" s="1171" t="s">
        <v>4551</v>
      </c>
      <c r="E2238" s="1170" t="s">
        <v>556</v>
      </c>
      <c r="F2238" s="1170" t="s">
        <v>453</v>
      </c>
      <c r="G2238" s="1172"/>
      <c r="H2238" s="1173"/>
      <c r="I2238" s="1173"/>
      <c r="J2238" s="1171"/>
      <c r="K2238" s="1361"/>
      <c r="L2238" s="1176">
        <v>38362</v>
      </c>
      <c r="M2238" s="1176"/>
      <c r="N2238" s="59" t="str">
        <f t="shared" si="34"/>
        <v/>
      </c>
    </row>
    <row r="2239" spans="1:14" s="64" customFormat="1" ht="15.75">
      <c r="A2239" s="931"/>
      <c r="B2239" s="924">
        <v>137</v>
      </c>
      <c r="C2239" s="1150" t="s">
        <v>4552</v>
      </c>
      <c r="D2239" s="1171" t="s">
        <v>4553</v>
      </c>
      <c r="E2239" s="1170" t="s">
        <v>556</v>
      </c>
      <c r="F2239" s="1170" t="s">
        <v>453</v>
      </c>
      <c r="G2239" s="1172"/>
      <c r="H2239" s="1173"/>
      <c r="I2239" s="1173"/>
      <c r="J2239" s="1171"/>
      <c r="K2239" s="1361"/>
      <c r="L2239" s="1176">
        <v>38362</v>
      </c>
      <c r="M2239" s="1176"/>
      <c r="N2239" s="59" t="str">
        <f t="shared" si="34"/>
        <v/>
      </c>
    </row>
    <row r="2240" spans="1:14" s="64" customFormat="1" ht="15.75">
      <c r="A2240" s="931"/>
      <c r="B2240" s="924">
        <v>137</v>
      </c>
      <c r="C2240" s="1150" t="s">
        <v>4554</v>
      </c>
      <c r="D2240" s="1171" t="s">
        <v>4555</v>
      </c>
      <c r="E2240" s="1170" t="s">
        <v>556</v>
      </c>
      <c r="F2240" s="1170" t="s">
        <v>453</v>
      </c>
      <c r="G2240" s="1172"/>
      <c r="H2240" s="1173"/>
      <c r="I2240" s="1173"/>
      <c r="J2240" s="1171"/>
      <c r="K2240" s="1361"/>
      <c r="L2240" s="1176">
        <v>38362</v>
      </c>
      <c r="M2240" s="1176"/>
      <c r="N2240" s="59" t="str">
        <f t="shared" si="34"/>
        <v/>
      </c>
    </row>
    <row r="2241" spans="1:14" s="64" customFormat="1" ht="15.75">
      <c r="A2241" s="931"/>
      <c r="B2241" s="924">
        <v>137</v>
      </c>
      <c r="C2241" s="1150" t="s">
        <v>4556</v>
      </c>
      <c r="D2241" s="1171" t="s">
        <v>4557</v>
      </c>
      <c r="E2241" s="1170" t="s">
        <v>556</v>
      </c>
      <c r="F2241" s="1170" t="s">
        <v>453</v>
      </c>
      <c r="G2241" s="1172"/>
      <c r="H2241" s="1173"/>
      <c r="I2241" s="1173"/>
      <c r="J2241" s="1171"/>
      <c r="K2241" s="1361"/>
      <c r="L2241" s="1176">
        <v>38362</v>
      </c>
      <c r="M2241" s="1176"/>
      <c r="N2241" s="59" t="str">
        <f t="shared" si="34"/>
        <v/>
      </c>
    </row>
    <row r="2242" spans="1:14" s="64" customFormat="1" ht="15.75">
      <c r="A2242" s="931"/>
      <c r="B2242" s="924">
        <v>137</v>
      </c>
      <c r="C2242" s="1150" t="s">
        <v>4558</v>
      </c>
      <c r="D2242" s="1171" t="s">
        <v>4559</v>
      </c>
      <c r="E2242" s="1170" t="s">
        <v>556</v>
      </c>
      <c r="F2242" s="1170" t="s">
        <v>453</v>
      </c>
      <c r="G2242" s="1172"/>
      <c r="H2242" s="1173"/>
      <c r="I2242" s="1173"/>
      <c r="J2242" s="1171"/>
      <c r="K2242" s="1361"/>
      <c r="L2242" s="1176">
        <v>38362</v>
      </c>
      <c r="M2242" s="1176"/>
      <c r="N2242" s="59" t="str">
        <f t="shared" si="34"/>
        <v/>
      </c>
    </row>
    <row r="2243" spans="1:14" s="64" customFormat="1" ht="15.75">
      <c r="A2243" s="931"/>
      <c r="B2243" s="924">
        <v>137</v>
      </c>
      <c r="C2243" s="1150" t="s">
        <v>4560</v>
      </c>
      <c r="D2243" s="1171" t="s">
        <v>4561</v>
      </c>
      <c r="E2243" s="1170" t="s">
        <v>556</v>
      </c>
      <c r="F2243" s="1170" t="s">
        <v>453</v>
      </c>
      <c r="G2243" s="1172"/>
      <c r="H2243" s="1173"/>
      <c r="I2243" s="1173"/>
      <c r="J2243" s="1171"/>
      <c r="K2243" s="1361"/>
      <c r="L2243" s="1176">
        <v>38362</v>
      </c>
      <c r="M2243" s="1176"/>
      <c r="N2243" s="59" t="str">
        <f t="shared" si="34"/>
        <v/>
      </c>
    </row>
    <row r="2244" spans="1:14" s="64" customFormat="1" ht="15.75">
      <c r="A2244" s="931"/>
      <c r="B2244" s="924">
        <v>137</v>
      </c>
      <c r="C2244" s="1150" t="s">
        <v>4562</v>
      </c>
      <c r="D2244" s="1171" t="s">
        <v>4563</v>
      </c>
      <c r="E2244" s="1170" t="s">
        <v>556</v>
      </c>
      <c r="F2244" s="1170" t="s">
        <v>453</v>
      </c>
      <c r="G2244" s="1172"/>
      <c r="H2244" s="1173"/>
      <c r="I2244" s="1173"/>
      <c r="J2244" s="1171"/>
      <c r="K2244" s="1361"/>
      <c r="L2244" s="1176">
        <v>38362</v>
      </c>
      <c r="M2244" s="1176"/>
      <c r="N2244" s="59" t="str">
        <f t="shared" si="34"/>
        <v/>
      </c>
    </row>
    <row r="2245" spans="1:14" s="64" customFormat="1" ht="15.75">
      <c r="A2245" s="931"/>
      <c r="B2245" s="924">
        <v>137</v>
      </c>
      <c r="C2245" s="1150" t="s">
        <v>4564</v>
      </c>
      <c r="D2245" s="1171" t="s">
        <v>4565</v>
      </c>
      <c r="E2245" s="1170" t="s">
        <v>556</v>
      </c>
      <c r="F2245" s="1170" t="s">
        <v>453</v>
      </c>
      <c r="G2245" s="1172"/>
      <c r="H2245" s="1173"/>
      <c r="I2245" s="1173"/>
      <c r="J2245" s="1171"/>
      <c r="K2245" s="1361"/>
      <c r="L2245" s="1176">
        <v>38362</v>
      </c>
      <c r="M2245" s="1176"/>
      <c r="N2245" s="59" t="str">
        <f t="shared" si="34"/>
        <v/>
      </c>
    </row>
    <row r="2246" spans="1:14" s="64" customFormat="1" ht="28.5">
      <c r="A2246" s="931"/>
      <c r="B2246" s="924">
        <v>137</v>
      </c>
      <c r="C2246" s="1150" t="s">
        <v>4566</v>
      </c>
      <c r="D2246" s="1171" t="s">
        <v>4567</v>
      </c>
      <c r="E2246" s="1170" t="s">
        <v>556</v>
      </c>
      <c r="F2246" s="1170" t="s">
        <v>453</v>
      </c>
      <c r="G2246" s="1172"/>
      <c r="H2246" s="1173"/>
      <c r="I2246" s="1173"/>
      <c r="J2246" s="1171"/>
      <c r="K2246" s="1361"/>
      <c r="L2246" s="1176">
        <v>38362</v>
      </c>
      <c r="M2246" s="1176"/>
      <c r="N2246" s="59" t="str">
        <f t="shared" si="34"/>
        <v/>
      </c>
    </row>
    <row r="2247" spans="1:14" s="64" customFormat="1" ht="15.75">
      <c r="A2247" s="931"/>
      <c r="B2247" s="924">
        <v>137</v>
      </c>
      <c r="C2247" s="1150" t="s">
        <v>4568</v>
      </c>
      <c r="D2247" s="1171" t="s">
        <v>4569</v>
      </c>
      <c r="E2247" s="1170" t="s">
        <v>556</v>
      </c>
      <c r="F2247" s="1170" t="s">
        <v>453</v>
      </c>
      <c r="G2247" s="1172"/>
      <c r="H2247" s="1173"/>
      <c r="I2247" s="1173"/>
      <c r="J2247" s="1171"/>
      <c r="K2247" s="1361"/>
      <c r="L2247" s="1176">
        <v>38362</v>
      </c>
      <c r="M2247" s="1176"/>
      <c r="N2247" s="59" t="str">
        <f t="shared" si="34"/>
        <v/>
      </c>
    </row>
    <row r="2248" spans="1:14" s="64" customFormat="1" ht="15.75">
      <c r="A2248" s="931"/>
      <c r="B2248" s="924">
        <v>137</v>
      </c>
      <c r="C2248" s="1150" t="s">
        <v>4570</v>
      </c>
      <c r="D2248" s="1171" t="s">
        <v>4571</v>
      </c>
      <c r="E2248" s="1170" t="s">
        <v>556</v>
      </c>
      <c r="F2248" s="1170" t="s">
        <v>453</v>
      </c>
      <c r="G2248" s="1172"/>
      <c r="H2248" s="1173"/>
      <c r="I2248" s="1173"/>
      <c r="J2248" s="1171"/>
      <c r="K2248" s="1361"/>
      <c r="L2248" s="1176">
        <v>38362</v>
      </c>
      <c r="M2248" s="1176"/>
      <c r="N2248" s="59" t="str">
        <f t="shared" si="34"/>
        <v/>
      </c>
    </row>
    <row r="2249" spans="1:14" s="64" customFormat="1" ht="15.75">
      <c r="A2249" s="931"/>
      <c r="B2249" s="924">
        <v>137</v>
      </c>
      <c r="C2249" s="1150" t="s">
        <v>4572</v>
      </c>
      <c r="D2249" s="1171" t="s">
        <v>4573</v>
      </c>
      <c r="E2249" s="1170" t="s">
        <v>556</v>
      </c>
      <c r="F2249" s="1170" t="s">
        <v>453</v>
      </c>
      <c r="G2249" s="1172"/>
      <c r="H2249" s="1173"/>
      <c r="I2249" s="1173"/>
      <c r="J2249" s="1171"/>
      <c r="K2249" s="1361"/>
      <c r="L2249" s="1176">
        <v>38362</v>
      </c>
      <c r="M2249" s="1176"/>
      <c r="N2249" s="59" t="str">
        <f t="shared" si="34"/>
        <v/>
      </c>
    </row>
    <row r="2250" spans="1:14" s="64" customFormat="1" ht="15.75">
      <c r="A2250" s="931"/>
      <c r="B2250" s="924">
        <v>137</v>
      </c>
      <c r="C2250" s="1150" t="s">
        <v>4574</v>
      </c>
      <c r="D2250" s="1171" t="s">
        <v>4575</v>
      </c>
      <c r="E2250" s="1170" t="s">
        <v>556</v>
      </c>
      <c r="F2250" s="1170" t="s">
        <v>453</v>
      </c>
      <c r="G2250" s="1172"/>
      <c r="H2250" s="1173"/>
      <c r="I2250" s="1173"/>
      <c r="J2250" s="1171"/>
      <c r="K2250" s="1361"/>
      <c r="L2250" s="1176">
        <v>38362</v>
      </c>
      <c r="M2250" s="1176"/>
      <c r="N2250" s="59" t="str">
        <f t="shared" si="34"/>
        <v/>
      </c>
    </row>
    <row r="2251" spans="1:14" s="64" customFormat="1" ht="15.75">
      <c r="A2251" s="931"/>
      <c r="B2251" s="924">
        <v>137</v>
      </c>
      <c r="C2251" s="1150" t="s">
        <v>4576</v>
      </c>
      <c r="D2251" s="1171" t="s">
        <v>4577</v>
      </c>
      <c r="E2251" s="1170" t="s">
        <v>556</v>
      </c>
      <c r="F2251" s="1170" t="s">
        <v>453</v>
      </c>
      <c r="G2251" s="1172"/>
      <c r="H2251" s="1173"/>
      <c r="I2251" s="1173"/>
      <c r="J2251" s="1171"/>
      <c r="K2251" s="1361"/>
      <c r="L2251" s="1176">
        <v>38362</v>
      </c>
      <c r="M2251" s="1176"/>
      <c r="N2251" s="59" t="str">
        <f t="shared" si="34"/>
        <v/>
      </c>
    </row>
    <row r="2252" spans="1:14" s="64" customFormat="1" ht="15.75">
      <c r="A2252" s="931"/>
      <c r="B2252" s="924">
        <v>137</v>
      </c>
      <c r="C2252" s="1150" t="s">
        <v>4578</v>
      </c>
      <c r="D2252" s="1171" t="s">
        <v>4579</v>
      </c>
      <c r="E2252" s="1170" t="s">
        <v>556</v>
      </c>
      <c r="F2252" s="1170" t="s">
        <v>453</v>
      </c>
      <c r="G2252" s="1172"/>
      <c r="H2252" s="1173"/>
      <c r="I2252" s="1173"/>
      <c r="J2252" s="1171"/>
      <c r="K2252" s="1361"/>
      <c r="L2252" s="1176">
        <v>38362</v>
      </c>
      <c r="M2252" s="1176"/>
      <c r="N2252" s="59" t="str">
        <f t="shared" si="34"/>
        <v/>
      </c>
    </row>
    <row r="2253" spans="1:14" s="64" customFormat="1" ht="15.75">
      <c r="A2253" s="931"/>
      <c r="B2253" s="924">
        <v>137</v>
      </c>
      <c r="C2253" s="1150" t="s">
        <v>4580</v>
      </c>
      <c r="D2253" s="1171" t="s">
        <v>4581</v>
      </c>
      <c r="E2253" s="1170" t="s">
        <v>556</v>
      </c>
      <c r="F2253" s="1170" t="s">
        <v>453</v>
      </c>
      <c r="G2253" s="1172"/>
      <c r="H2253" s="1173"/>
      <c r="I2253" s="1173"/>
      <c r="J2253" s="1171"/>
      <c r="K2253" s="1361"/>
      <c r="L2253" s="1176">
        <v>38362</v>
      </c>
      <c r="M2253" s="1176"/>
      <c r="N2253" s="59" t="str">
        <f t="shared" si="34"/>
        <v/>
      </c>
    </row>
    <row r="2254" spans="1:14" s="64" customFormat="1" ht="15.75">
      <c r="A2254" s="931"/>
      <c r="B2254" s="924">
        <v>137</v>
      </c>
      <c r="C2254" s="1150" t="s">
        <v>4582</v>
      </c>
      <c r="D2254" s="1171" t="s">
        <v>4583</v>
      </c>
      <c r="E2254" s="1170" t="s">
        <v>556</v>
      </c>
      <c r="F2254" s="1170" t="s">
        <v>453</v>
      </c>
      <c r="G2254" s="1172"/>
      <c r="H2254" s="1173"/>
      <c r="I2254" s="1173"/>
      <c r="J2254" s="1171"/>
      <c r="K2254" s="1361"/>
      <c r="L2254" s="1176">
        <v>38362</v>
      </c>
      <c r="M2254" s="1176"/>
      <c r="N2254" s="59" t="str">
        <f t="shared" si="34"/>
        <v/>
      </c>
    </row>
    <row r="2255" spans="1:14" s="64" customFormat="1" ht="15.75">
      <c r="A2255" s="931"/>
      <c r="B2255" s="924">
        <v>137</v>
      </c>
      <c r="C2255" s="1150" t="s">
        <v>4584</v>
      </c>
      <c r="D2255" s="1171" t="s">
        <v>4585</v>
      </c>
      <c r="E2255" s="1170" t="s">
        <v>556</v>
      </c>
      <c r="F2255" s="1170" t="s">
        <v>453</v>
      </c>
      <c r="G2255" s="1172"/>
      <c r="H2255" s="1173"/>
      <c r="I2255" s="1173"/>
      <c r="J2255" s="1171"/>
      <c r="K2255" s="1361"/>
      <c r="L2255" s="1176">
        <v>38362</v>
      </c>
      <c r="M2255" s="1176"/>
      <c r="N2255" s="59" t="str">
        <f t="shared" si="34"/>
        <v/>
      </c>
    </row>
    <row r="2256" spans="1:14" s="64" customFormat="1" ht="15.75">
      <c r="A2256" s="931"/>
      <c r="B2256" s="924">
        <v>137</v>
      </c>
      <c r="C2256" s="1150" t="s">
        <v>4586</v>
      </c>
      <c r="D2256" s="1171" t="s">
        <v>4587</v>
      </c>
      <c r="E2256" s="1170" t="s">
        <v>556</v>
      </c>
      <c r="F2256" s="1170" t="s">
        <v>453</v>
      </c>
      <c r="G2256" s="1172"/>
      <c r="H2256" s="1173"/>
      <c r="I2256" s="1173"/>
      <c r="J2256" s="1171"/>
      <c r="K2256" s="1361"/>
      <c r="L2256" s="1176">
        <v>38362</v>
      </c>
      <c r="M2256" s="1176"/>
      <c r="N2256" s="59" t="str">
        <f t="shared" si="34"/>
        <v/>
      </c>
    </row>
    <row r="2257" spans="1:14" s="64" customFormat="1" ht="15.75">
      <c r="A2257" s="931"/>
      <c r="B2257" s="924">
        <v>137</v>
      </c>
      <c r="C2257" s="1150" t="s">
        <v>4588</v>
      </c>
      <c r="D2257" s="1171" t="s">
        <v>4589</v>
      </c>
      <c r="E2257" s="1170" t="s">
        <v>556</v>
      </c>
      <c r="F2257" s="1170" t="s">
        <v>453</v>
      </c>
      <c r="G2257" s="1172"/>
      <c r="H2257" s="1173"/>
      <c r="I2257" s="1173"/>
      <c r="J2257" s="1171"/>
      <c r="K2257" s="1361"/>
      <c r="L2257" s="1176">
        <v>38362</v>
      </c>
      <c r="M2257" s="1176"/>
      <c r="N2257" s="59" t="str">
        <f t="shared" si="34"/>
        <v/>
      </c>
    </row>
    <row r="2258" spans="1:14" s="64" customFormat="1" ht="15.75">
      <c r="A2258" s="931"/>
      <c r="B2258" s="924">
        <v>137</v>
      </c>
      <c r="C2258" s="1150" t="s">
        <v>4590</v>
      </c>
      <c r="D2258" s="1171" t="s">
        <v>4591</v>
      </c>
      <c r="E2258" s="1170" t="s">
        <v>556</v>
      </c>
      <c r="F2258" s="1170" t="s">
        <v>453</v>
      </c>
      <c r="G2258" s="1172"/>
      <c r="H2258" s="1173"/>
      <c r="I2258" s="1173"/>
      <c r="J2258" s="1171"/>
      <c r="K2258" s="1361"/>
      <c r="L2258" s="1176">
        <v>38362</v>
      </c>
      <c r="M2258" s="1176"/>
      <c r="N2258" s="59" t="str">
        <f t="shared" si="34"/>
        <v/>
      </c>
    </row>
    <row r="2259" spans="1:14" s="64" customFormat="1" ht="28.5">
      <c r="A2259" s="931"/>
      <c r="B2259" s="924">
        <v>137</v>
      </c>
      <c r="C2259" s="1150" t="s">
        <v>4592</v>
      </c>
      <c r="D2259" s="1171" t="s">
        <v>4593</v>
      </c>
      <c r="E2259" s="1170" t="s">
        <v>556</v>
      </c>
      <c r="F2259" s="1170" t="s">
        <v>453</v>
      </c>
      <c r="G2259" s="1172"/>
      <c r="H2259" s="1173"/>
      <c r="I2259" s="1173"/>
      <c r="J2259" s="1171"/>
      <c r="K2259" s="1361"/>
      <c r="L2259" s="1176">
        <v>38362</v>
      </c>
      <c r="M2259" s="1176"/>
      <c r="N2259" s="59" t="str">
        <f t="shared" si="34"/>
        <v/>
      </c>
    </row>
    <row r="2260" spans="1:14" s="64" customFormat="1" ht="15.75">
      <c r="A2260" s="931"/>
      <c r="B2260" s="924">
        <v>137</v>
      </c>
      <c r="C2260" s="1150" t="s">
        <v>4594</v>
      </c>
      <c r="D2260" s="1171" t="s">
        <v>4595</v>
      </c>
      <c r="E2260" s="1170" t="s">
        <v>556</v>
      </c>
      <c r="F2260" s="1170" t="s">
        <v>453</v>
      </c>
      <c r="G2260" s="1172"/>
      <c r="H2260" s="1173"/>
      <c r="I2260" s="1173"/>
      <c r="J2260" s="1171"/>
      <c r="K2260" s="1361"/>
      <c r="L2260" s="1176">
        <v>38362</v>
      </c>
      <c r="M2260" s="1176"/>
      <c r="N2260" s="59" t="str">
        <f t="shared" si="34"/>
        <v/>
      </c>
    </row>
    <row r="2261" spans="1:14" s="64" customFormat="1" ht="15.75">
      <c r="A2261" s="931"/>
      <c r="B2261" s="924">
        <v>137</v>
      </c>
      <c r="C2261" s="1150" t="s">
        <v>4596</v>
      </c>
      <c r="D2261" s="1171" t="s">
        <v>4597</v>
      </c>
      <c r="E2261" s="1170" t="s">
        <v>556</v>
      </c>
      <c r="F2261" s="1170" t="s">
        <v>453</v>
      </c>
      <c r="G2261" s="1172"/>
      <c r="H2261" s="1173"/>
      <c r="I2261" s="1173"/>
      <c r="J2261" s="1171"/>
      <c r="K2261" s="1361"/>
      <c r="L2261" s="1176">
        <v>38362</v>
      </c>
      <c r="M2261" s="1176"/>
      <c r="N2261" s="59" t="str">
        <f t="shared" si="34"/>
        <v/>
      </c>
    </row>
    <row r="2262" spans="1:14" s="64" customFormat="1" ht="15.75">
      <c r="A2262" s="931"/>
      <c r="B2262" s="924">
        <v>137</v>
      </c>
      <c r="C2262" s="1150" t="s">
        <v>4598</v>
      </c>
      <c r="D2262" s="1171" t="s">
        <v>4599</v>
      </c>
      <c r="E2262" s="1170" t="s">
        <v>556</v>
      </c>
      <c r="F2262" s="1170" t="s">
        <v>453</v>
      </c>
      <c r="G2262" s="1172"/>
      <c r="H2262" s="1173"/>
      <c r="I2262" s="1173"/>
      <c r="J2262" s="1171"/>
      <c r="K2262" s="1361"/>
      <c r="L2262" s="1176">
        <v>38362</v>
      </c>
      <c r="M2262" s="1176"/>
      <c r="N2262" s="59" t="str">
        <f t="shared" si="34"/>
        <v/>
      </c>
    </row>
    <row r="2263" spans="1:14" s="64" customFormat="1" ht="15.75">
      <c r="A2263" s="931"/>
      <c r="B2263" s="924">
        <v>137</v>
      </c>
      <c r="C2263" s="1150" t="s">
        <v>4600</v>
      </c>
      <c r="D2263" s="1171" t="s">
        <v>4601</v>
      </c>
      <c r="E2263" s="1170" t="s">
        <v>556</v>
      </c>
      <c r="F2263" s="1170" t="s">
        <v>453</v>
      </c>
      <c r="G2263" s="1172"/>
      <c r="H2263" s="1173"/>
      <c r="I2263" s="1173"/>
      <c r="J2263" s="1171"/>
      <c r="K2263" s="1361"/>
      <c r="L2263" s="1176">
        <v>38362</v>
      </c>
      <c r="M2263" s="1176"/>
      <c r="N2263" s="59" t="str">
        <f t="shared" si="34"/>
        <v/>
      </c>
    </row>
    <row r="2264" spans="1:14" s="64" customFormat="1" ht="15.75">
      <c r="A2264" s="931"/>
      <c r="B2264" s="924">
        <v>137</v>
      </c>
      <c r="C2264" s="1150" t="s">
        <v>4602</v>
      </c>
      <c r="D2264" s="1171" t="s">
        <v>4603</v>
      </c>
      <c r="E2264" s="1170" t="s">
        <v>556</v>
      </c>
      <c r="F2264" s="1170" t="s">
        <v>453</v>
      </c>
      <c r="G2264" s="1172"/>
      <c r="H2264" s="1173"/>
      <c r="I2264" s="1173"/>
      <c r="J2264" s="1171"/>
      <c r="K2264" s="1361"/>
      <c r="L2264" s="1176">
        <v>38362</v>
      </c>
      <c r="M2264" s="1176"/>
      <c r="N2264" s="59" t="str">
        <f t="shared" si="34"/>
        <v/>
      </c>
    </row>
    <row r="2265" spans="1:14" s="64" customFormat="1" ht="15.75">
      <c r="A2265" s="931"/>
      <c r="B2265" s="924">
        <v>137</v>
      </c>
      <c r="C2265" s="1150" t="s">
        <v>4604</v>
      </c>
      <c r="D2265" s="1171" t="s">
        <v>4605</v>
      </c>
      <c r="E2265" s="1170" t="s">
        <v>556</v>
      </c>
      <c r="F2265" s="1170" t="s">
        <v>453</v>
      </c>
      <c r="G2265" s="1172"/>
      <c r="H2265" s="1173"/>
      <c r="I2265" s="1173"/>
      <c r="J2265" s="1171"/>
      <c r="K2265" s="1361"/>
      <c r="L2265" s="1176">
        <v>38362</v>
      </c>
      <c r="M2265" s="1176"/>
      <c r="N2265" s="59" t="str">
        <f t="shared" ref="N2265:N2328" si="35">IF(D2265="NA","",IF(COUNTIF($D$2:$D$6411,D2265)&gt;1,"DUPLICATE",""))</f>
        <v/>
      </c>
    </row>
    <row r="2266" spans="1:14" s="64" customFormat="1" ht="15.75">
      <c r="A2266" s="931"/>
      <c r="B2266" s="924">
        <v>137</v>
      </c>
      <c r="C2266" s="1150" t="s">
        <v>4606</v>
      </c>
      <c r="D2266" s="1171" t="s">
        <v>4607</v>
      </c>
      <c r="E2266" s="1170" t="s">
        <v>556</v>
      </c>
      <c r="F2266" s="1170" t="s">
        <v>453</v>
      </c>
      <c r="G2266" s="1172"/>
      <c r="H2266" s="1173"/>
      <c r="I2266" s="1173"/>
      <c r="J2266" s="1171"/>
      <c r="K2266" s="1361"/>
      <c r="L2266" s="1176">
        <v>38362</v>
      </c>
      <c r="M2266" s="1176"/>
      <c r="N2266" s="59" t="str">
        <f t="shared" si="35"/>
        <v/>
      </c>
    </row>
    <row r="2267" spans="1:14" s="64" customFormat="1" ht="15.75">
      <c r="A2267" s="931"/>
      <c r="B2267" s="924">
        <v>137</v>
      </c>
      <c r="C2267" s="1150" t="s">
        <v>4608</v>
      </c>
      <c r="D2267" s="1171" t="s">
        <v>4609</v>
      </c>
      <c r="E2267" s="1170" t="s">
        <v>556</v>
      </c>
      <c r="F2267" s="1170" t="s">
        <v>453</v>
      </c>
      <c r="G2267" s="1172"/>
      <c r="H2267" s="1173"/>
      <c r="I2267" s="1173"/>
      <c r="J2267" s="1171"/>
      <c r="K2267" s="1361"/>
      <c r="L2267" s="1176">
        <v>38362</v>
      </c>
      <c r="M2267" s="1176"/>
      <c r="N2267" s="59" t="str">
        <f t="shared" si="35"/>
        <v/>
      </c>
    </row>
    <row r="2268" spans="1:14" s="64" customFormat="1" ht="15.75">
      <c r="A2268" s="931"/>
      <c r="B2268" s="924">
        <v>137</v>
      </c>
      <c r="C2268" s="1150" t="s">
        <v>4610</v>
      </c>
      <c r="D2268" s="1171" t="s">
        <v>4611</v>
      </c>
      <c r="E2268" s="1170" t="s">
        <v>556</v>
      </c>
      <c r="F2268" s="1170" t="s">
        <v>453</v>
      </c>
      <c r="G2268" s="1172"/>
      <c r="H2268" s="1173"/>
      <c r="I2268" s="1173"/>
      <c r="J2268" s="1171"/>
      <c r="K2268" s="1361"/>
      <c r="L2268" s="1176">
        <v>38362</v>
      </c>
      <c r="M2268" s="1176"/>
      <c r="N2268" s="59" t="str">
        <f t="shared" si="35"/>
        <v/>
      </c>
    </row>
    <row r="2269" spans="1:14" s="64" customFormat="1" ht="28.5">
      <c r="A2269" s="931"/>
      <c r="B2269" s="924">
        <v>137</v>
      </c>
      <c r="C2269" s="1150" t="s">
        <v>4612</v>
      </c>
      <c r="D2269" s="1171" t="s">
        <v>4613</v>
      </c>
      <c r="E2269" s="1170" t="s">
        <v>556</v>
      </c>
      <c r="F2269" s="1170" t="s">
        <v>453</v>
      </c>
      <c r="G2269" s="1172"/>
      <c r="H2269" s="1173"/>
      <c r="I2269" s="1173"/>
      <c r="J2269" s="1171"/>
      <c r="K2269" s="1361"/>
      <c r="L2269" s="1176">
        <v>38362</v>
      </c>
      <c r="M2269" s="1176"/>
      <c r="N2269" s="59" t="str">
        <f t="shared" si="35"/>
        <v/>
      </c>
    </row>
    <row r="2270" spans="1:14" s="64" customFormat="1" ht="28.5">
      <c r="A2270" s="931"/>
      <c r="B2270" s="924">
        <v>137</v>
      </c>
      <c r="C2270" s="1150" t="s">
        <v>4614</v>
      </c>
      <c r="D2270" s="1171" t="s">
        <v>4615</v>
      </c>
      <c r="E2270" s="1171" t="s">
        <v>556</v>
      </c>
      <c r="F2270" s="1171" t="s">
        <v>453</v>
      </c>
      <c r="G2270" s="1172"/>
      <c r="H2270" s="1173"/>
      <c r="I2270" s="1173"/>
      <c r="J2270" s="1171"/>
      <c r="K2270" s="1361"/>
      <c r="L2270" s="1176">
        <v>38362</v>
      </c>
      <c r="M2270" s="1176"/>
      <c r="N2270" s="59" t="str">
        <f t="shared" si="35"/>
        <v/>
      </c>
    </row>
    <row r="2271" spans="1:14" s="64" customFormat="1" ht="28.5">
      <c r="A2271" s="931"/>
      <c r="B2271" s="924">
        <v>137</v>
      </c>
      <c r="C2271" s="1150" t="s">
        <v>4616</v>
      </c>
      <c r="D2271" s="1171" t="s">
        <v>4617</v>
      </c>
      <c r="E2271" s="1171" t="s">
        <v>556</v>
      </c>
      <c r="F2271" s="1171" t="s">
        <v>453</v>
      </c>
      <c r="G2271" s="1172"/>
      <c r="H2271" s="1173"/>
      <c r="I2271" s="1173"/>
      <c r="J2271" s="1171"/>
      <c r="K2271" s="1361"/>
      <c r="L2271" s="1176">
        <v>38362</v>
      </c>
      <c r="M2271" s="1176"/>
      <c r="N2271" s="59" t="str">
        <f t="shared" si="35"/>
        <v/>
      </c>
    </row>
    <row r="2272" spans="1:14" s="64" customFormat="1" ht="15.75">
      <c r="A2272" s="931"/>
      <c r="B2272" s="924">
        <v>137</v>
      </c>
      <c r="C2272" s="1150" t="s">
        <v>4618</v>
      </c>
      <c r="D2272" s="1171" t="s">
        <v>4619</v>
      </c>
      <c r="E2272" s="1170" t="s">
        <v>556</v>
      </c>
      <c r="F2272" s="1170" t="s">
        <v>453</v>
      </c>
      <c r="G2272" s="1172"/>
      <c r="H2272" s="1173"/>
      <c r="I2272" s="1173"/>
      <c r="J2272" s="1171"/>
      <c r="K2272" s="1361"/>
      <c r="L2272" s="1176">
        <v>38362</v>
      </c>
      <c r="M2272" s="1176"/>
      <c r="N2272" s="59" t="str">
        <f t="shared" si="35"/>
        <v/>
      </c>
    </row>
    <row r="2273" spans="1:14" s="64" customFormat="1" ht="15.75">
      <c r="A2273" s="931"/>
      <c r="B2273" s="924">
        <v>137</v>
      </c>
      <c r="C2273" s="1150" t="s">
        <v>4620</v>
      </c>
      <c r="D2273" s="1171" t="s">
        <v>4621</v>
      </c>
      <c r="E2273" s="1170" t="s">
        <v>556</v>
      </c>
      <c r="F2273" s="1170" t="s">
        <v>453</v>
      </c>
      <c r="G2273" s="1172"/>
      <c r="H2273" s="1173"/>
      <c r="I2273" s="1173"/>
      <c r="J2273" s="1171"/>
      <c r="K2273" s="1361"/>
      <c r="L2273" s="1176">
        <v>38362</v>
      </c>
      <c r="M2273" s="1176"/>
      <c r="N2273" s="59" t="str">
        <f t="shared" si="35"/>
        <v/>
      </c>
    </row>
    <row r="2274" spans="1:14" s="64" customFormat="1" ht="15.75">
      <c r="A2274" s="931"/>
      <c r="B2274" s="924">
        <v>137</v>
      </c>
      <c r="C2274" s="1150" t="s">
        <v>4622</v>
      </c>
      <c r="D2274" s="1171" t="s">
        <v>4623</v>
      </c>
      <c r="E2274" s="1170" t="s">
        <v>556</v>
      </c>
      <c r="F2274" s="1170" t="s">
        <v>453</v>
      </c>
      <c r="G2274" s="1172"/>
      <c r="H2274" s="1173"/>
      <c r="I2274" s="1173"/>
      <c r="J2274" s="1171"/>
      <c r="K2274" s="1361"/>
      <c r="L2274" s="1176">
        <v>38362</v>
      </c>
      <c r="M2274" s="1176"/>
      <c r="N2274" s="59" t="str">
        <f t="shared" si="35"/>
        <v/>
      </c>
    </row>
    <row r="2275" spans="1:14" s="64" customFormat="1" ht="15.75">
      <c r="A2275" s="931"/>
      <c r="B2275" s="924">
        <v>137</v>
      </c>
      <c r="C2275" s="1150" t="s">
        <v>4624</v>
      </c>
      <c r="D2275" s="1171" t="s">
        <v>4625</v>
      </c>
      <c r="E2275" s="1170" t="s">
        <v>556</v>
      </c>
      <c r="F2275" s="1170" t="s">
        <v>453</v>
      </c>
      <c r="G2275" s="1172"/>
      <c r="H2275" s="1173"/>
      <c r="I2275" s="1173"/>
      <c r="J2275" s="1171"/>
      <c r="K2275" s="1361"/>
      <c r="L2275" s="1176">
        <v>38362</v>
      </c>
      <c r="M2275" s="1176"/>
      <c r="N2275" s="59" t="str">
        <f t="shared" si="35"/>
        <v/>
      </c>
    </row>
    <row r="2276" spans="1:14" s="64" customFormat="1" ht="15.75">
      <c r="A2276" s="931"/>
      <c r="B2276" s="924">
        <v>137</v>
      </c>
      <c r="C2276" s="1150" t="s">
        <v>4626</v>
      </c>
      <c r="D2276" s="1171" t="s">
        <v>4627</v>
      </c>
      <c r="E2276" s="1170" t="s">
        <v>556</v>
      </c>
      <c r="F2276" s="1170" t="s">
        <v>453</v>
      </c>
      <c r="G2276" s="1172"/>
      <c r="H2276" s="1173"/>
      <c r="I2276" s="1173"/>
      <c r="J2276" s="1171"/>
      <c r="K2276" s="1361"/>
      <c r="L2276" s="1176">
        <v>38362</v>
      </c>
      <c r="M2276" s="1176"/>
      <c r="N2276" s="59" t="str">
        <f t="shared" si="35"/>
        <v/>
      </c>
    </row>
    <row r="2277" spans="1:14" s="64" customFormat="1" ht="15.75">
      <c r="A2277" s="931"/>
      <c r="B2277" s="924">
        <v>137</v>
      </c>
      <c r="C2277" s="1150" t="s">
        <v>4628</v>
      </c>
      <c r="D2277" s="1171" t="s">
        <v>4629</v>
      </c>
      <c r="E2277" s="1170" t="s">
        <v>556</v>
      </c>
      <c r="F2277" s="1170" t="s">
        <v>453</v>
      </c>
      <c r="G2277" s="1172"/>
      <c r="H2277" s="1173"/>
      <c r="I2277" s="1173"/>
      <c r="J2277" s="1171"/>
      <c r="K2277" s="1361"/>
      <c r="L2277" s="1176">
        <v>38362</v>
      </c>
      <c r="M2277" s="1176"/>
      <c r="N2277" s="59" t="str">
        <f t="shared" si="35"/>
        <v/>
      </c>
    </row>
    <row r="2278" spans="1:14" s="64" customFormat="1" ht="15.75">
      <c r="A2278" s="931"/>
      <c r="B2278" s="924">
        <v>137</v>
      </c>
      <c r="C2278" s="1150" t="s">
        <v>4630</v>
      </c>
      <c r="D2278" s="1171" t="s">
        <v>4631</v>
      </c>
      <c r="E2278" s="1170" t="s">
        <v>556</v>
      </c>
      <c r="F2278" s="1170" t="s">
        <v>453</v>
      </c>
      <c r="G2278" s="1172"/>
      <c r="H2278" s="1173"/>
      <c r="I2278" s="1173"/>
      <c r="J2278" s="1171"/>
      <c r="K2278" s="1361"/>
      <c r="L2278" s="1176">
        <v>38362</v>
      </c>
      <c r="M2278" s="1176"/>
      <c r="N2278" s="59" t="str">
        <f t="shared" si="35"/>
        <v/>
      </c>
    </row>
    <row r="2279" spans="1:14" s="64" customFormat="1" ht="28.5">
      <c r="A2279" s="931"/>
      <c r="B2279" s="924">
        <v>137</v>
      </c>
      <c r="C2279" s="1150" t="s">
        <v>4632</v>
      </c>
      <c r="D2279" s="1171" t="s">
        <v>4633</v>
      </c>
      <c r="E2279" s="1171" t="s">
        <v>556</v>
      </c>
      <c r="F2279" s="1171" t="s">
        <v>453</v>
      </c>
      <c r="G2279" s="1172"/>
      <c r="H2279" s="1173"/>
      <c r="I2279" s="1173"/>
      <c r="J2279" s="1171"/>
      <c r="K2279" s="1361"/>
      <c r="L2279" s="1176">
        <v>38362</v>
      </c>
      <c r="M2279" s="1176"/>
      <c r="N2279" s="59" t="str">
        <f t="shared" si="35"/>
        <v/>
      </c>
    </row>
    <row r="2280" spans="1:14" s="64" customFormat="1" ht="15.75">
      <c r="A2280" s="931"/>
      <c r="B2280" s="924">
        <v>137</v>
      </c>
      <c r="C2280" s="1150" t="s">
        <v>4634</v>
      </c>
      <c r="D2280" s="1171" t="s">
        <v>4635</v>
      </c>
      <c r="E2280" s="1170" t="s">
        <v>556</v>
      </c>
      <c r="F2280" s="1170" t="s">
        <v>453</v>
      </c>
      <c r="G2280" s="1172"/>
      <c r="H2280" s="1173"/>
      <c r="I2280" s="1173"/>
      <c r="J2280" s="1171"/>
      <c r="K2280" s="1361"/>
      <c r="L2280" s="1176">
        <v>38362</v>
      </c>
      <c r="M2280" s="1176"/>
      <c r="N2280" s="59" t="str">
        <f t="shared" si="35"/>
        <v/>
      </c>
    </row>
    <row r="2281" spans="1:14" s="64" customFormat="1" ht="28.5">
      <c r="A2281" s="931"/>
      <c r="B2281" s="924">
        <v>137</v>
      </c>
      <c r="C2281" s="1150" t="s">
        <v>4636</v>
      </c>
      <c r="D2281" s="1171" t="s">
        <v>4637</v>
      </c>
      <c r="E2281" s="1171" t="s">
        <v>556</v>
      </c>
      <c r="F2281" s="1171" t="s">
        <v>453</v>
      </c>
      <c r="G2281" s="1172"/>
      <c r="H2281" s="1173"/>
      <c r="I2281" s="1173"/>
      <c r="J2281" s="1171"/>
      <c r="K2281" s="1361"/>
      <c r="L2281" s="1176">
        <v>38362</v>
      </c>
      <c r="M2281" s="1176"/>
      <c r="N2281" s="59" t="str">
        <f t="shared" si="35"/>
        <v/>
      </c>
    </row>
    <row r="2282" spans="1:14" s="64" customFormat="1" ht="15.75">
      <c r="A2282" s="931"/>
      <c r="B2282" s="924">
        <v>137</v>
      </c>
      <c r="C2282" s="1150" t="s">
        <v>4638</v>
      </c>
      <c r="D2282" s="1171" t="s">
        <v>4639</v>
      </c>
      <c r="E2282" s="1170" t="s">
        <v>556</v>
      </c>
      <c r="F2282" s="1170" t="s">
        <v>453</v>
      </c>
      <c r="G2282" s="1172"/>
      <c r="H2282" s="1173"/>
      <c r="I2282" s="1173"/>
      <c r="J2282" s="1171"/>
      <c r="K2282" s="1361"/>
      <c r="L2282" s="1176">
        <v>38362</v>
      </c>
      <c r="M2282" s="1176"/>
      <c r="N2282" s="59" t="str">
        <f t="shared" si="35"/>
        <v/>
      </c>
    </row>
    <row r="2283" spans="1:14" s="64" customFormat="1" ht="15.75">
      <c r="A2283" s="931"/>
      <c r="B2283" s="924">
        <v>137</v>
      </c>
      <c r="C2283" s="1150" t="s">
        <v>4640</v>
      </c>
      <c r="D2283" s="1171" t="s">
        <v>4641</v>
      </c>
      <c r="E2283" s="1170" t="s">
        <v>556</v>
      </c>
      <c r="F2283" s="1170" t="s">
        <v>453</v>
      </c>
      <c r="G2283" s="1172"/>
      <c r="H2283" s="1173"/>
      <c r="I2283" s="1173"/>
      <c r="J2283" s="1171"/>
      <c r="K2283" s="1361"/>
      <c r="L2283" s="1176">
        <v>38362</v>
      </c>
      <c r="M2283" s="1176"/>
      <c r="N2283" s="59" t="str">
        <f t="shared" si="35"/>
        <v/>
      </c>
    </row>
    <row r="2284" spans="1:14" s="64" customFormat="1" ht="15.75">
      <c r="A2284" s="931"/>
      <c r="B2284" s="924">
        <v>137</v>
      </c>
      <c r="C2284" s="1150" t="s">
        <v>574</v>
      </c>
      <c r="D2284" s="1171" t="s">
        <v>575</v>
      </c>
      <c r="E2284" s="1170" t="s">
        <v>556</v>
      </c>
      <c r="F2284" s="1170" t="s">
        <v>453</v>
      </c>
      <c r="G2284" s="1172"/>
      <c r="H2284" s="1173"/>
      <c r="I2284" s="1173"/>
      <c r="J2284" s="1171"/>
      <c r="K2284" s="1361"/>
      <c r="L2284" s="1176">
        <v>38362</v>
      </c>
      <c r="M2284" s="1176"/>
      <c r="N2284" s="59" t="str">
        <f t="shared" si="35"/>
        <v>DUPLICATE</v>
      </c>
    </row>
    <row r="2285" spans="1:14" s="64" customFormat="1" ht="15.75">
      <c r="A2285" s="931"/>
      <c r="B2285" s="924">
        <v>137</v>
      </c>
      <c r="C2285" s="1150" t="s">
        <v>4642</v>
      </c>
      <c r="D2285" s="1171" t="s">
        <v>4643</v>
      </c>
      <c r="E2285" s="1170" t="s">
        <v>556</v>
      </c>
      <c r="F2285" s="1170" t="s">
        <v>453</v>
      </c>
      <c r="G2285" s="1172"/>
      <c r="H2285" s="1173"/>
      <c r="I2285" s="1173"/>
      <c r="J2285" s="1171"/>
      <c r="K2285" s="1361"/>
      <c r="L2285" s="1176">
        <v>38362</v>
      </c>
      <c r="M2285" s="1176"/>
      <c r="N2285" s="59" t="str">
        <f t="shared" si="35"/>
        <v/>
      </c>
    </row>
    <row r="2286" spans="1:14" s="64" customFormat="1" ht="15.75">
      <c r="A2286" s="931"/>
      <c r="B2286" s="924">
        <v>137</v>
      </c>
      <c r="C2286" s="1150" t="s">
        <v>4644</v>
      </c>
      <c r="D2286" s="1171" t="s">
        <v>4645</v>
      </c>
      <c r="E2286" s="1170" t="s">
        <v>556</v>
      </c>
      <c r="F2286" s="1170" t="s">
        <v>453</v>
      </c>
      <c r="G2286" s="1172"/>
      <c r="H2286" s="1173"/>
      <c r="I2286" s="1173"/>
      <c r="J2286" s="1171"/>
      <c r="K2286" s="1361"/>
      <c r="L2286" s="1176">
        <v>38362</v>
      </c>
      <c r="M2286" s="1176"/>
      <c r="N2286" s="59" t="str">
        <f t="shared" si="35"/>
        <v/>
      </c>
    </row>
    <row r="2287" spans="1:14" s="64" customFormat="1" ht="15.75">
      <c r="A2287" s="931"/>
      <c r="B2287" s="924">
        <v>137</v>
      </c>
      <c r="C2287" s="1150" t="s">
        <v>4646</v>
      </c>
      <c r="D2287" s="1171" t="s">
        <v>4647</v>
      </c>
      <c r="E2287" s="1170" t="s">
        <v>556</v>
      </c>
      <c r="F2287" s="1170" t="s">
        <v>453</v>
      </c>
      <c r="G2287" s="1172"/>
      <c r="H2287" s="1173"/>
      <c r="I2287" s="1173"/>
      <c r="J2287" s="1171"/>
      <c r="K2287" s="1361"/>
      <c r="L2287" s="1176">
        <v>38362</v>
      </c>
      <c r="M2287" s="1176"/>
      <c r="N2287" s="59" t="str">
        <f t="shared" si="35"/>
        <v/>
      </c>
    </row>
    <row r="2288" spans="1:14" s="64" customFormat="1" ht="15.75">
      <c r="A2288" s="931"/>
      <c r="B2288" s="924">
        <v>137</v>
      </c>
      <c r="C2288" s="1150" t="s">
        <v>4648</v>
      </c>
      <c r="D2288" s="1171" t="s">
        <v>4649</v>
      </c>
      <c r="E2288" s="1170" t="s">
        <v>556</v>
      </c>
      <c r="F2288" s="1170" t="s">
        <v>453</v>
      </c>
      <c r="G2288" s="1172"/>
      <c r="H2288" s="1173"/>
      <c r="I2288" s="1173"/>
      <c r="J2288" s="1171"/>
      <c r="K2288" s="1361"/>
      <c r="L2288" s="1176">
        <v>38362</v>
      </c>
      <c r="M2288" s="1176"/>
      <c r="N2288" s="59" t="str">
        <f t="shared" si="35"/>
        <v/>
      </c>
    </row>
    <row r="2289" spans="1:14" s="64" customFormat="1" ht="15.75">
      <c r="A2289" s="931"/>
      <c r="B2289" s="924">
        <v>137</v>
      </c>
      <c r="C2289" s="1150" t="s">
        <v>4650</v>
      </c>
      <c r="D2289" s="1171" t="s">
        <v>4651</v>
      </c>
      <c r="E2289" s="1170" t="s">
        <v>556</v>
      </c>
      <c r="F2289" s="1170" t="s">
        <v>453</v>
      </c>
      <c r="G2289" s="1172"/>
      <c r="H2289" s="1173"/>
      <c r="I2289" s="1173"/>
      <c r="J2289" s="1171"/>
      <c r="K2289" s="1361"/>
      <c r="L2289" s="1176">
        <v>38362</v>
      </c>
      <c r="M2289" s="1176"/>
      <c r="N2289" s="59" t="str">
        <f t="shared" si="35"/>
        <v/>
      </c>
    </row>
    <row r="2290" spans="1:14" s="64" customFormat="1" ht="15.75">
      <c r="A2290" s="931"/>
      <c r="B2290" s="924">
        <v>137</v>
      </c>
      <c r="C2290" s="1150" t="s">
        <v>4652</v>
      </c>
      <c r="D2290" s="1171" t="s">
        <v>4653</v>
      </c>
      <c r="E2290" s="1170" t="s">
        <v>556</v>
      </c>
      <c r="F2290" s="1170" t="s">
        <v>453</v>
      </c>
      <c r="G2290" s="1172"/>
      <c r="H2290" s="1173"/>
      <c r="I2290" s="1173"/>
      <c r="J2290" s="1171"/>
      <c r="K2290" s="1361"/>
      <c r="L2290" s="1176">
        <v>38362</v>
      </c>
      <c r="M2290" s="1176"/>
      <c r="N2290" s="59" t="str">
        <f t="shared" si="35"/>
        <v/>
      </c>
    </row>
    <row r="2291" spans="1:14" s="64" customFormat="1" ht="15.75">
      <c r="A2291" s="931"/>
      <c r="B2291" s="924">
        <v>137</v>
      </c>
      <c r="C2291" s="1150" t="s">
        <v>4654</v>
      </c>
      <c r="D2291" s="1171" t="s">
        <v>4655</v>
      </c>
      <c r="E2291" s="1170" t="s">
        <v>556</v>
      </c>
      <c r="F2291" s="1170" t="s">
        <v>453</v>
      </c>
      <c r="G2291" s="1172"/>
      <c r="H2291" s="1173"/>
      <c r="I2291" s="1173"/>
      <c r="J2291" s="1171"/>
      <c r="K2291" s="1361"/>
      <c r="L2291" s="1176">
        <v>38362</v>
      </c>
      <c r="M2291" s="1176"/>
      <c r="N2291" s="59" t="str">
        <f t="shared" si="35"/>
        <v/>
      </c>
    </row>
    <row r="2292" spans="1:14" s="64" customFormat="1" ht="15.75">
      <c r="A2292" s="931"/>
      <c r="B2292" s="924">
        <v>137</v>
      </c>
      <c r="C2292" s="1150" t="s">
        <v>4656</v>
      </c>
      <c r="D2292" s="1171" t="s">
        <v>4657</v>
      </c>
      <c r="E2292" s="1170" t="s">
        <v>556</v>
      </c>
      <c r="F2292" s="1170" t="s">
        <v>453</v>
      </c>
      <c r="G2292" s="1172"/>
      <c r="H2292" s="1173"/>
      <c r="I2292" s="1173"/>
      <c r="J2292" s="1171"/>
      <c r="K2292" s="1361"/>
      <c r="L2292" s="1176">
        <v>38362</v>
      </c>
      <c r="M2292" s="1176"/>
      <c r="N2292" s="59" t="str">
        <f t="shared" si="35"/>
        <v/>
      </c>
    </row>
    <row r="2293" spans="1:14" s="64" customFormat="1" ht="15.75">
      <c r="A2293" s="931"/>
      <c r="B2293" s="924">
        <v>137</v>
      </c>
      <c r="C2293" s="1150" t="s">
        <v>4658</v>
      </c>
      <c r="D2293" s="1171" t="s">
        <v>4659</v>
      </c>
      <c r="E2293" s="1170" t="s">
        <v>556</v>
      </c>
      <c r="F2293" s="1170" t="s">
        <v>453</v>
      </c>
      <c r="G2293" s="1172"/>
      <c r="H2293" s="1173"/>
      <c r="I2293" s="1173"/>
      <c r="J2293" s="1171"/>
      <c r="K2293" s="1361"/>
      <c r="L2293" s="1176">
        <v>38362</v>
      </c>
      <c r="M2293" s="1176"/>
      <c r="N2293" s="59" t="str">
        <f t="shared" si="35"/>
        <v/>
      </c>
    </row>
    <row r="2294" spans="1:14" s="64" customFormat="1" ht="15.75">
      <c r="A2294" s="931"/>
      <c r="B2294" s="924">
        <v>137</v>
      </c>
      <c r="C2294" s="1150" t="s">
        <v>4660</v>
      </c>
      <c r="D2294" s="1171" t="s">
        <v>4661</v>
      </c>
      <c r="E2294" s="1170" t="s">
        <v>556</v>
      </c>
      <c r="F2294" s="1170" t="s">
        <v>453</v>
      </c>
      <c r="G2294" s="1172"/>
      <c r="H2294" s="1173"/>
      <c r="I2294" s="1173"/>
      <c r="J2294" s="1171"/>
      <c r="K2294" s="1361"/>
      <c r="L2294" s="1176">
        <v>38362</v>
      </c>
      <c r="M2294" s="1176"/>
      <c r="N2294" s="59" t="str">
        <f t="shared" si="35"/>
        <v/>
      </c>
    </row>
    <row r="2295" spans="1:14" s="64" customFormat="1" ht="15.75">
      <c r="A2295" s="931"/>
      <c r="B2295" s="924">
        <v>137</v>
      </c>
      <c r="C2295" s="1150" t="s">
        <v>4662</v>
      </c>
      <c r="D2295" s="1171" t="s">
        <v>4663</v>
      </c>
      <c r="E2295" s="1170" t="s">
        <v>556</v>
      </c>
      <c r="F2295" s="1170" t="s">
        <v>453</v>
      </c>
      <c r="G2295" s="1172"/>
      <c r="H2295" s="1173"/>
      <c r="I2295" s="1173"/>
      <c r="J2295" s="1171"/>
      <c r="K2295" s="1361"/>
      <c r="L2295" s="1176">
        <v>38362</v>
      </c>
      <c r="M2295" s="1176"/>
      <c r="N2295" s="59" t="str">
        <f t="shared" si="35"/>
        <v/>
      </c>
    </row>
    <row r="2296" spans="1:14" s="64" customFormat="1" ht="15.75">
      <c r="A2296" s="931"/>
      <c r="B2296" s="924">
        <v>137</v>
      </c>
      <c r="C2296" s="1150" t="s">
        <v>4664</v>
      </c>
      <c r="D2296" s="1171" t="s">
        <v>4665</v>
      </c>
      <c r="E2296" s="1170" t="s">
        <v>556</v>
      </c>
      <c r="F2296" s="1170" t="s">
        <v>453</v>
      </c>
      <c r="G2296" s="1172"/>
      <c r="H2296" s="1173"/>
      <c r="I2296" s="1173"/>
      <c r="J2296" s="1171"/>
      <c r="K2296" s="1361"/>
      <c r="L2296" s="1176">
        <v>38362</v>
      </c>
      <c r="M2296" s="1176"/>
      <c r="N2296" s="59" t="str">
        <f t="shared" si="35"/>
        <v/>
      </c>
    </row>
    <row r="2297" spans="1:14" s="64" customFormat="1" ht="15.75">
      <c r="A2297" s="931"/>
      <c r="B2297" s="924">
        <v>137</v>
      </c>
      <c r="C2297" s="1150" t="s">
        <v>4666</v>
      </c>
      <c r="D2297" s="1171" t="s">
        <v>4667</v>
      </c>
      <c r="E2297" s="1170" t="s">
        <v>556</v>
      </c>
      <c r="F2297" s="1170" t="s">
        <v>453</v>
      </c>
      <c r="G2297" s="1172"/>
      <c r="H2297" s="1173"/>
      <c r="I2297" s="1173"/>
      <c r="J2297" s="1171"/>
      <c r="K2297" s="1361"/>
      <c r="L2297" s="1176">
        <v>38362</v>
      </c>
      <c r="M2297" s="1176"/>
      <c r="N2297" s="59" t="str">
        <f t="shared" si="35"/>
        <v/>
      </c>
    </row>
    <row r="2298" spans="1:14" s="64" customFormat="1" ht="15.75">
      <c r="A2298" s="931"/>
      <c r="B2298" s="924">
        <v>137</v>
      </c>
      <c r="C2298" s="1150" t="s">
        <v>4668</v>
      </c>
      <c r="D2298" s="1171" t="s">
        <v>4669</v>
      </c>
      <c r="E2298" s="1170" t="s">
        <v>556</v>
      </c>
      <c r="F2298" s="1170" t="s">
        <v>453</v>
      </c>
      <c r="G2298" s="1172"/>
      <c r="H2298" s="1173"/>
      <c r="I2298" s="1173"/>
      <c r="J2298" s="1171"/>
      <c r="K2298" s="1361"/>
      <c r="L2298" s="1176">
        <v>38362</v>
      </c>
      <c r="M2298" s="1176"/>
      <c r="N2298" s="59" t="str">
        <f t="shared" si="35"/>
        <v/>
      </c>
    </row>
    <row r="2299" spans="1:14" s="64" customFormat="1" ht="15.75">
      <c r="A2299" s="931"/>
      <c r="B2299" s="924">
        <v>137</v>
      </c>
      <c r="C2299" s="1150" t="s">
        <v>4670</v>
      </c>
      <c r="D2299" s="1171" t="s">
        <v>4671</v>
      </c>
      <c r="E2299" s="1170" t="s">
        <v>556</v>
      </c>
      <c r="F2299" s="1170" t="s">
        <v>453</v>
      </c>
      <c r="G2299" s="1172"/>
      <c r="H2299" s="1173"/>
      <c r="I2299" s="1173"/>
      <c r="J2299" s="1171"/>
      <c r="K2299" s="1361"/>
      <c r="L2299" s="1176">
        <v>38362</v>
      </c>
      <c r="M2299" s="1176"/>
      <c r="N2299" s="59" t="str">
        <f t="shared" si="35"/>
        <v/>
      </c>
    </row>
    <row r="2300" spans="1:14" s="64" customFormat="1" ht="15.75">
      <c r="A2300" s="931"/>
      <c r="B2300" s="924">
        <v>137</v>
      </c>
      <c r="C2300" s="1150" t="s">
        <v>4672</v>
      </c>
      <c r="D2300" s="1171" t="s">
        <v>4673</v>
      </c>
      <c r="E2300" s="1170" t="s">
        <v>556</v>
      </c>
      <c r="F2300" s="1170" t="s">
        <v>453</v>
      </c>
      <c r="G2300" s="1172"/>
      <c r="H2300" s="1173"/>
      <c r="I2300" s="1173"/>
      <c r="J2300" s="1171"/>
      <c r="K2300" s="1361"/>
      <c r="L2300" s="1176">
        <v>38362</v>
      </c>
      <c r="M2300" s="1176"/>
      <c r="N2300" s="59" t="str">
        <f t="shared" si="35"/>
        <v/>
      </c>
    </row>
    <row r="2301" spans="1:14" s="64" customFormat="1" ht="15.75">
      <c r="A2301" s="931"/>
      <c r="B2301" s="924">
        <v>137</v>
      </c>
      <c r="C2301" s="1150" t="s">
        <v>4674</v>
      </c>
      <c r="D2301" s="1171" t="s">
        <v>4675</v>
      </c>
      <c r="E2301" s="1170" t="s">
        <v>556</v>
      </c>
      <c r="F2301" s="1170" t="s">
        <v>453</v>
      </c>
      <c r="G2301" s="1172"/>
      <c r="H2301" s="1173"/>
      <c r="I2301" s="1173"/>
      <c r="J2301" s="1171"/>
      <c r="K2301" s="1361"/>
      <c r="L2301" s="1176">
        <v>38362</v>
      </c>
      <c r="M2301" s="1176"/>
      <c r="N2301" s="59" t="str">
        <f t="shared" si="35"/>
        <v/>
      </c>
    </row>
    <row r="2302" spans="1:14" s="64" customFormat="1" ht="15.75">
      <c r="A2302" s="931"/>
      <c r="B2302" s="924">
        <v>137</v>
      </c>
      <c r="C2302" s="1150" t="s">
        <v>4676</v>
      </c>
      <c r="D2302" s="1171" t="s">
        <v>4677</v>
      </c>
      <c r="E2302" s="1170" t="s">
        <v>556</v>
      </c>
      <c r="F2302" s="1170" t="s">
        <v>453</v>
      </c>
      <c r="G2302" s="1172"/>
      <c r="H2302" s="1173"/>
      <c r="I2302" s="1173"/>
      <c r="J2302" s="1171"/>
      <c r="K2302" s="1361"/>
      <c r="L2302" s="1176">
        <v>38362</v>
      </c>
      <c r="M2302" s="1176"/>
      <c r="N2302" s="59" t="str">
        <f t="shared" si="35"/>
        <v/>
      </c>
    </row>
    <row r="2303" spans="1:14" s="21" customFormat="1" ht="15.75">
      <c r="A2303" s="931"/>
      <c r="B2303" s="924">
        <v>137</v>
      </c>
      <c r="C2303" s="1150" t="s">
        <v>4678</v>
      </c>
      <c r="D2303" s="1171" t="s">
        <v>4679</v>
      </c>
      <c r="E2303" s="1170" t="s">
        <v>556</v>
      </c>
      <c r="F2303" s="1170" t="s">
        <v>453</v>
      </c>
      <c r="G2303" s="1172"/>
      <c r="H2303" s="1173"/>
      <c r="I2303" s="1173"/>
      <c r="J2303" s="1171"/>
      <c r="K2303" s="1361"/>
      <c r="L2303" s="1176">
        <v>38362</v>
      </c>
      <c r="M2303" s="1176"/>
      <c r="N2303" s="59" t="str">
        <f t="shared" si="35"/>
        <v/>
      </c>
    </row>
    <row r="2304" spans="1:14" s="64" customFormat="1" ht="15.75">
      <c r="A2304" s="931"/>
      <c r="B2304" s="924">
        <v>137</v>
      </c>
      <c r="C2304" s="1150" t="s">
        <v>4680</v>
      </c>
      <c r="D2304" s="1171" t="s">
        <v>4681</v>
      </c>
      <c r="E2304" s="1170" t="s">
        <v>556</v>
      </c>
      <c r="F2304" s="1170" t="s">
        <v>453</v>
      </c>
      <c r="G2304" s="1172"/>
      <c r="H2304" s="1173"/>
      <c r="I2304" s="1173"/>
      <c r="J2304" s="1171"/>
      <c r="K2304" s="1361"/>
      <c r="L2304" s="1176">
        <v>38362</v>
      </c>
      <c r="M2304" s="1176"/>
      <c r="N2304" s="59" t="str">
        <f t="shared" si="35"/>
        <v/>
      </c>
    </row>
    <row r="2305" spans="1:14" s="64" customFormat="1" ht="15.75">
      <c r="A2305" s="931"/>
      <c r="B2305" s="924">
        <v>137</v>
      </c>
      <c r="C2305" s="1150" t="s">
        <v>4682</v>
      </c>
      <c r="D2305" s="1171" t="s">
        <v>4683</v>
      </c>
      <c r="E2305" s="1170" t="s">
        <v>556</v>
      </c>
      <c r="F2305" s="1170" t="s">
        <v>453</v>
      </c>
      <c r="G2305" s="1172"/>
      <c r="H2305" s="1173"/>
      <c r="I2305" s="1173"/>
      <c r="J2305" s="1171"/>
      <c r="K2305" s="1361"/>
      <c r="L2305" s="1176">
        <v>38362</v>
      </c>
      <c r="M2305" s="1176"/>
      <c r="N2305" s="59" t="str">
        <f t="shared" si="35"/>
        <v/>
      </c>
    </row>
    <row r="2306" spans="1:14" s="64" customFormat="1" ht="28.5">
      <c r="A2306" s="931"/>
      <c r="B2306" s="924">
        <v>137</v>
      </c>
      <c r="C2306" s="1150" t="s">
        <v>4684</v>
      </c>
      <c r="D2306" s="1171" t="s">
        <v>4685</v>
      </c>
      <c r="E2306" s="1170" t="s">
        <v>556</v>
      </c>
      <c r="F2306" s="1170" t="s">
        <v>453</v>
      </c>
      <c r="G2306" s="1171"/>
      <c r="H2306" s="1173"/>
      <c r="I2306" s="1173"/>
      <c r="J2306" s="1171"/>
      <c r="K2306" s="1170"/>
      <c r="L2306" s="1176">
        <v>41852</v>
      </c>
      <c r="M2306" s="1176"/>
      <c r="N2306" s="59" t="str">
        <f t="shared" si="35"/>
        <v/>
      </c>
    </row>
    <row r="2307" spans="1:14" s="64" customFormat="1" ht="15.75">
      <c r="A2307" s="931"/>
      <c r="B2307" s="924">
        <v>137</v>
      </c>
      <c r="C2307" s="1150" t="s">
        <v>2168</v>
      </c>
      <c r="D2307" s="1171" t="s">
        <v>2169</v>
      </c>
      <c r="E2307" s="1170" t="s">
        <v>556</v>
      </c>
      <c r="F2307" s="1170" t="s">
        <v>453</v>
      </c>
      <c r="G2307" s="1172"/>
      <c r="H2307" s="1173"/>
      <c r="I2307" s="1173"/>
      <c r="J2307" s="1171"/>
      <c r="K2307" s="1361"/>
      <c r="L2307" s="1176">
        <v>38362</v>
      </c>
      <c r="M2307" s="1176"/>
      <c r="N2307" s="59" t="str">
        <f t="shared" si="35"/>
        <v>DUPLICATE</v>
      </c>
    </row>
    <row r="2308" spans="1:14" s="64" customFormat="1" ht="15.75">
      <c r="A2308" s="931"/>
      <c r="B2308" s="924">
        <v>137</v>
      </c>
      <c r="C2308" s="1150" t="s">
        <v>4686</v>
      </c>
      <c r="D2308" s="1171" t="s">
        <v>4687</v>
      </c>
      <c r="E2308" s="1170" t="s">
        <v>556</v>
      </c>
      <c r="F2308" s="1170" t="s">
        <v>453</v>
      </c>
      <c r="G2308" s="1172"/>
      <c r="H2308" s="1173"/>
      <c r="I2308" s="1173"/>
      <c r="J2308" s="1171"/>
      <c r="K2308" s="1361"/>
      <c r="L2308" s="1176">
        <v>38362</v>
      </c>
      <c r="M2308" s="1176"/>
      <c r="N2308" s="59" t="str">
        <f t="shared" si="35"/>
        <v/>
      </c>
    </row>
    <row r="2309" spans="1:14" s="64" customFormat="1" ht="15.75">
      <c r="A2309" s="931"/>
      <c r="B2309" s="924">
        <v>137</v>
      </c>
      <c r="C2309" s="1150" t="s">
        <v>2170</v>
      </c>
      <c r="D2309" s="1171" t="s">
        <v>2171</v>
      </c>
      <c r="E2309" s="1170" t="s">
        <v>556</v>
      </c>
      <c r="F2309" s="1170" t="s">
        <v>453</v>
      </c>
      <c r="G2309" s="1172"/>
      <c r="H2309" s="1173"/>
      <c r="I2309" s="1173"/>
      <c r="J2309" s="1171"/>
      <c r="K2309" s="1361"/>
      <c r="L2309" s="1176">
        <v>38362</v>
      </c>
      <c r="M2309" s="1176"/>
      <c r="N2309" s="59" t="str">
        <f t="shared" si="35"/>
        <v>DUPLICATE</v>
      </c>
    </row>
    <row r="2310" spans="1:14" s="64" customFormat="1" ht="15.75">
      <c r="A2310" s="931"/>
      <c r="B2310" s="924">
        <v>137</v>
      </c>
      <c r="C2310" s="1150" t="s">
        <v>4688</v>
      </c>
      <c r="D2310" s="1171" t="s">
        <v>4689</v>
      </c>
      <c r="E2310" s="1170" t="s">
        <v>556</v>
      </c>
      <c r="F2310" s="1170" t="s">
        <v>453</v>
      </c>
      <c r="G2310" s="1172"/>
      <c r="H2310" s="1173"/>
      <c r="I2310" s="1173"/>
      <c r="J2310" s="1171"/>
      <c r="K2310" s="1361"/>
      <c r="L2310" s="1176">
        <v>38362</v>
      </c>
      <c r="M2310" s="1176"/>
      <c r="N2310" s="59" t="str">
        <f t="shared" si="35"/>
        <v/>
      </c>
    </row>
    <row r="2311" spans="1:14" s="64" customFormat="1" ht="15.75">
      <c r="A2311" s="931"/>
      <c r="B2311" s="924">
        <v>137</v>
      </c>
      <c r="C2311" s="1150" t="s">
        <v>4690</v>
      </c>
      <c r="D2311" s="1171" t="s">
        <v>4691</v>
      </c>
      <c r="E2311" s="1170" t="s">
        <v>556</v>
      </c>
      <c r="F2311" s="1170" t="s">
        <v>453</v>
      </c>
      <c r="G2311" s="1172"/>
      <c r="H2311" s="1173"/>
      <c r="I2311" s="1173"/>
      <c r="J2311" s="1171"/>
      <c r="K2311" s="1361"/>
      <c r="L2311" s="1176">
        <v>38362</v>
      </c>
      <c r="M2311" s="1176"/>
      <c r="N2311" s="59" t="str">
        <f t="shared" si="35"/>
        <v/>
      </c>
    </row>
    <row r="2312" spans="1:14" s="64" customFormat="1" ht="15.75">
      <c r="A2312" s="931"/>
      <c r="B2312" s="924">
        <v>137</v>
      </c>
      <c r="C2312" s="1150" t="s">
        <v>4692</v>
      </c>
      <c r="D2312" s="1171" t="s">
        <v>4693</v>
      </c>
      <c r="E2312" s="1170" t="s">
        <v>556</v>
      </c>
      <c r="F2312" s="1170" t="s">
        <v>453</v>
      </c>
      <c r="G2312" s="1172"/>
      <c r="H2312" s="1173"/>
      <c r="I2312" s="1173"/>
      <c r="J2312" s="1171"/>
      <c r="K2312" s="1361"/>
      <c r="L2312" s="1176">
        <v>38362</v>
      </c>
      <c r="M2312" s="1176"/>
      <c r="N2312" s="59" t="str">
        <f t="shared" si="35"/>
        <v/>
      </c>
    </row>
    <row r="2313" spans="1:14" s="64" customFormat="1" ht="15.75">
      <c r="A2313" s="931"/>
      <c r="B2313" s="924">
        <v>137</v>
      </c>
      <c r="C2313" s="1150" t="s">
        <v>4694</v>
      </c>
      <c r="D2313" s="1171" t="s">
        <v>4695</v>
      </c>
      <c r="E2313" s="1170" t="s">
        <v>556</v>
      </c>
      <c r="F2313" s="1170" t="s">
        <v>453</v>
      </c>
      <c r="G2313" s="1172"/>
      <c r="H2313" s="1173"/>
      <c r="I2313" s="1173"/>
      <c r="J2313" s="1171"/>
      <c r="K2313" s="1361"/>
      <c r="L2313" s="1176">
        <v>38362</v>
      </c>
      <c r="M2313" s="1176"/>
      <c r="N2313" s="59" t="str">
        <f t="shared" si="35"/>
        <v/>
      </c>
    </row>
    <row r="2314" spans="1:14" s="64" customFormat="1" ht="15.75">
      <c r="A2314" s="931"/>
      <c r="B2314" s="924">
        <v>137</v>
      </c>
      <c r="C2314" s="1150" t="s">
        <v>4696</v>
      </c>
      <c r="D2314" s="1171" t="s">
        <v>4697</v>
      </c>
      <c r="E2314" s="1170" t="s">
        <v>556</v>
      </c>
      <c r="F2314" s="1170" t="s">
        <v>453</v>
      </c>
      <c r="G2314" s="1172"/>
      <c r="H2314" s="1173"/>
      <c r="I2314" s="1173"/>
      <c r="J2314" s="1171"/>
      <c r="K2314" s="1361"/>
      <c r="L2314" s="1176">
        <v>38362</v>
      </c>
      <c r="M2314" s="1176"/>
      <c r="N2314" s="59" t="str">
        <f t="shared" si="35"/>
        <v/>
      </c>
    </row>
    <row r="2315" spans="1:14" s="64" customFormat="1" ht="15.75">
      <c r="A2315" s="931"/>
      <c r="B2315" s="924">
        <v>137</v>
      </c>
      <c r="C2315" s="1150" t="s">
        <v>4698</v>
      </c>
      <c r="D2315" s="1171" t="s">
        <v>4699</v>
      </c>
      <c r="E2315" s="1170" t="s">
        <v>556</v>
      </c>
      <c r="F2315" s="1170" t="s">
        <v>453</v>
      </c>
      <c r="G2315" s="1172"/>
      <c r="H2315" s="1173"/>
      <c r="I2315" s="1173"/>
      <c r="J2315" s="1171"/>
      <c r="K2315" s="1361"/>
      <c r="L2315" s="1176">
        <v>38362</v>
      </c>
      <c r="M2315" s="1176"/>
      <c r="N2315" s="59" t="str">
        <f t="shared" si="35"/>
        <v/>
      </c>
    </row>
    <row r="2316" spans="1:14" s="64" customFormat="1" ht="15.75">
      <c r="A2316" s="931"/>
      <c r="B2316" s="924">
        <v>137</v>
      </c>
      <c r="C2316" s="1150" t="s">
        <v>4700</v>
      </c>
      <c r="D2316" s="1171" t="s">
        <v>4701</v>
      </c>
      <c r="E2316" s="1170" t="s">
        <v>556</v>
      </c>
      <c r="F2316" s="1170" t="s">
        <v>453</v>
      </c>
      <c r="G2316" s="1172"/>
      <c r="H2316" s="1173"/>
      <c r="I2316" s="1173"/>
      <c r="J2316" s="1171"/>
      <c r="K2316" s="1361"/>
      <c r="L2316" s="1176">
        <v>38362</v>
      </c>
      <c r="M2316" s="1176"/>
      <c r="N2316" s="59" t="str">
        <f t="shared" si="35"/>
        <v/>
      </c>
    </row>
    <row r="2317" spans="1:14" s="64" customFormat="1" ht="15.75">
      <c r="A2317" s="931"/>
      <c r="B2317" s="924">
        <v>137</v>
      </c>
      <c r="C2317" s="1150" t="s">
        <v>4702</v>
      </c>
      <c r="D2317" s="1171" t="s">
        <v>4703</v>
      </c>
      <c r="E2317" s="1170" t="s">
        <v>556</v>
      </c>
      <c r="F2317" s="1170" t="s">
        <v>453</v>
      </c>
      <c r="G2317" s="1172"/>
      <c r="H2317" s="1173"/>
      <c r="I2317" s="1173"/>
      <c r="J2317" s="1171"/>
      <c r="K2317" s="1361"/>
      <c r="L2317" s="1176">
        <v>38362</v>
      </c>
      <c r="M2317" s="1176"/>
      <c r="N2317" s="59" t="str">
        <f t="shared" si="35"/>
        <v/>
      </c>
    </row>
    <row r="2318" spans="1:14" s="64" customFormat="1" ht="15.75">
      <c r="A2318" s="931"/>
      <c r="B2318" s="924">
        <v>137</v>
      </c>
      <c r="C2318" s="1150" t="s">
        <v>4704</v>
      </c>
      <c r="D2318" s="1171" t="s">
        <v>4705</v>
      </c>
      <c r="E2318" s="1170" t="s">
        <v>556</v>
      </c>
      <c r="F2318" s="1170" t="s">
        <v>453</v>
      </c>
      <c r="G2318" s="1172"/>
      <c r="H2318" s="1173"/>
      <c r="I2318" s="1173"/>
      <c r="J2318" s="1171"/>
      <c r="K2318" s="1361"/>
      <c r="L2318" s="1176">
        <v>38362</v>
      </c>
      <c r="M2318" s="1176"/>
      <c r="N2318" s="59" t="str">
        <f t="shared" si="35"/>
        <v/>
      </c>
    </row>
    <row r="2319" spans="1:14" s="64" customFormat="1" ht="15.75">
      <c r="A2319" s="931"/>
      <c r="B2319" s="924">
        <v>137</v>
      </c>
      <c r="C2319" s="1150" t="s">
        <v>2166</v>
      </c>
      <c r="D2319" s="1171" t="s">
        <v>2167</v>
      </c>
      <c r="E2319" s="1170" t="s">
        <v>556</v>
      </c>
      <c r="F2319" s="1170" t="s">
        <v>453</v>
      </c>
      <c r="G2319" s="1172"/>
      <c r="H2319" s="1173"/>
      <c r="I2319" s="1173"/>
      <c r="J2319" s="1171"/>
      <c r="K2319" s="1361"/>
      <c r="L2319" s="1176">
        <v>38362</v>
      </c>
      <c r="M2319" s="1176"/>
      <c r="N2319" s="59" t="str">
        <f t="shared" si="35"/>
        <v>DUPLICATE</v>
      </c>
    </row>
    <row r="2320" spans="1:14" s="64" customFormat="1" ht="15.75">
      <c r="A2320" s="931"/>
      <c r="B2320" s="924">
        <v>137</v>
      </c>
      <c r="C2320" s="1150" t="s">
        <v>4706</v>
      </c>
      <c r="D2320" s="1171" t="s">
        <v>4707</v>
      </c>
      <c r="E2320" s="1170" t="s">
        <v>556</v>
      </c>
      <c r="F2320" s="1170" t="s">
        <v>453</v>
      </c>
      <c r="G2320" s="1172"/>
      <c r="H2320" s="1173"/>
      <c r="I2320" s="1173"/>
      <c r="J2320" s="1171"/>
      <c r="K2320" s="1361"/>
      <c r="L2320" s="1176">
        <v>38362</v>
      </c>
      <c r="M2320" s="1176"/>
      <c r="N2320" s="59" t="str">
        <f t="shared" si="35"/>
        <v/>
      </c>
    </row>
    <row r="2321" spans="1:14" s="64" customFormat="1" ht="15.75">
      <c r="A2321" s="931"/>
      <c r="B2321" s="924">
        <v>137</v>
      </c>
      <c r="C2321" s="1150" t="s">
        <v>4708</v>
      </c>
      <c r="D2321" s="1171" t="s">
        <v>4709</v>
      </c>
      <c r="E2321" s="1170" t="s">
        <v>556</v>
      </c>
      <c r="F2321" s="1170" t="s">
        <v>453</v>
      </c>
      <c r="G2321" s="1172"/>
      <c r="H2321" s="1173"/>
      <c r="I2321" s="1173"/>
      <c r="J2321" s="1171"/>
      <c r="K2321" s="1361"/>
      <c r="L2321" s="1176">
        <v>38362</v>
      </c>
      <c r="M2321" s="1176"/>
      <c r="N2321" s="59" t="str">
        <f t="shared" si="35"/>
        <v/>
      </c>
    </row>
    <row r="2322" spans="1:14" s="64" customFormat="1" ht="15.75">
      <c r="A2322" s="931"/>
      <c r="B2322" s="924">
        <v>137</v>
      </c>
      <c r="C2322" s="1150" t="s">
        <v>4710</v>
      </c>
      <c r="D2322" s="1171" t="s">
        <v>4711</v>
      </c>
      <c r="E2322" s="1170" t="s">
        <v>556</v>
      </c>
      <c r="F2322" s="1170" t="s">
        <v>453</v>
      </c>
      <c r="G2322" s="1172"/>
      <c r="H2322" s="1173"/>
      <c r="I2322" s="1173"/>
      <c r="J2322" s="1171"/>
      <c r="K2322" s="1361"/>
      <c r="L2322" s="1176">
        <v>38362</v>
      </c>
      <c r="M2322" s="1176"/>
      <c r="N2322" s="59" t="str">
        <f t="shared" si="35"/>
        <v/>
      </c>
    </row>
    <row r="2323" spans="1:14" s="64" customFormat="1" ht="15.75">
      <c r="A2323" s="931"/>
      <c r="B2323" s="924">
        <v>137</v>
      </c>
      <c r="C2323" s="1150" t="s">
        <v>4712</v>
      </c>
      <c r="D2323" s="1171" t="s">
        <v>4713</v>
      </c>
      <c r="E2323" s="1170" t="s">
        <v>556</v>
      </c>
      <c r="F2323" s="1170" t="s">
        <v>453</v>
      </c>
      <c r="G2323" s="1172"/>
      <c r="H2323" s="1173"/>
      <c r="I2323" s="1173"/>
      <c r="J2323" s="1171"/>
      <c r="K2323" s="1361"/>
      <c r="L2323" s="1176">
        <v>38362</v>
      </c>
      <c r="M2323" s="1176"/>
      <c r="N2323" s="59" t="str">
        <f t="shared" si="35"/>
        <v/>
      </c>
    </row>
    <row r="2324" spans="1:14" s="64" customFormat="1" ht="15.75">
      <c r="A2324" s="931"/>
      <c r="B2324" s="924">
        <v>137</v>
      </c>
      <c r="C2324" s="1150" t="s">
        <v>4714</v>
      </c>
      <c r="D2324" s="1171" t="s">
        <v>4715</v>
      </c>
      <c r="E2324" s="1170" t="s">
        <v>556</v>
      </c>
      <c r="F2324" s="1170" t="s">
        <v>453</v>
      </c>
      <c r="G2324" s="1172"/>
      <c r="H2324" s="1173"/>
      <c r="I2324" s="1173"/>
      <c r="J2324" s="1171"/>
      <c r="K2324" s="1361"/>
      <c r="L2324" s="1176">
        <v>38362</v>
      </c>
      <c r="M2324" s="1176"/>
      <c r="N2324" s="59" t="str">
        <f t="shared" si="35"/>
        <v/>
      </c>
    </row>
    <row r="2325" spans="1:14" s="64" customFormat="1" ht="15.75">
      <c r="A2325" s="931"/>
      <c r="B2325" s="924">
        <v>137</v>
      </c>
      <c r="C2325" s="1150" t="s">
        <v>4716</v>
      </c>
      <c r="D2325" s="1171" t="s">
        <v>4717</v>
      </c>
      <c r="E2325" s="1170" t="s">
        <v>556</v>
      </c>
      <c r="F2325" s="1170" t="s">
        <v>453</v>
      </c>
      <c r="G2325" s="1172"/>
      <c r="H2325" s="1173"/>
      <c r="I2325" s="1173"/>
      <c r="J2325" s="1171"/>
      <c r="K2325" s="1361"/>
      <c r="L2325" s="1176">
        <v>38362</v>
      </c>
      <c r="M2325" s="1176"/>
      <c r="N2325" s="59" t="str">
        <f t="shared" si="35"/>
        <v/>
      </c>
    </row>
    <row r="2326" spans="1:14" s="64" customFormat="1" ht="15.75">
      <c r="A2326" s="931"/>
      <c r="B2326" s="924">
        <v>137</v>
      </c>
      <c r="C2326" s="1150" t="s">
        <v>4718</v>
      </c>
      <c r="D2326" s="1171" t="s">
        <v>4719</v>
      </c>
      <c r="E2326" s="1170" t="s">
        <v>556</v>
      </c>
      <c r="F2326" s="1170" t="s">
        <v>453</v>
      </c>
      <c r="G2326" s="1172"/>
      <c r="H2326" s="1173"/>
      <c r="I2326" s="1173"/>
      <c r="J2326" s="1171"/>
      <c r="K2326" s="1361"/>
      <c r="L2326" s="1176">
        <v>38362</v>
      </c>
      <c r="M2326" s="1176"/>
      <c r="N2326" s="59" t="str">
        <f t="shared" si="35"/>
        <v/>
      </c>
    </row>
    <row r="2327" spans="1:14" s="64" customFormat="1" ht="15.75">
      <c r="A2327" s="931"/>
      <c r="B2327" s="924">
        <v>137</v>
      </c>
      <c r="C2327" s="1150" t="s">
        <v>4720</v>
      </c>
      <c r="D2327" s="1171" t="s">
        <v>4721</v>
      </c>
      <c r="E2327" s="1170" t="s">
        <v>556</v>
      </c>
      <c r="F2327" s="1170" t="s">
        <v>453</v>
      </c>
      <c r="G2327" s="1172"/>
      <c r="H2327" s="1173"/>
      <c r="I2327" s="1173"/>
      <c r="J2327" s="1171"/>
      <c r="K2327" s="1361"/>
      <c r="L2327" s="1176">
        <v>38362</v>
      </c>
      <c r="M2327" s="1176"/>
      <c r="N2327" s="59" t="str">
        <f t="shared" si="35"/>
        <v/>
      </c>
    </row>
    <row r="2328" spans="1:14" s="64" customFormat="1" ht="15.75">
      <c r="A2328" s="931"/>
      <c r="B2328" s="924">
        <v>137</v>
      </c>
      <c r="C2328" s="1150" t="s">
        <v>4722</v>
      </c>
      <c r="D2328" s="1171" t="s">
        <v>4723</v>
      </c>
      <c r="E2328" s="1170" t="s">
        <v>556</v>
      </c>
      <c r="F2328" s="1170" t="s">
        <v>453</v>
      </c>
      <c r="G2328" s="1172"/>
      <c r="H2328" s="1173"/>
      <c r="I2328" s="1173"/>
      <c r="J2328" s="1171"/>
      <c r="K2328" s="1361"/>
      <c r="L2328" s="1176">
        <v>38362</v>
      </c>
      <c r="M2328" s="1176"/>
      <c r="N2328" s="59" t="str">
        <f t="shared" si="35"/>
        <v/>
      </c>
    </row>
    <row r="2329" spans="1:14" s="64" customFormat="1" ht="15.75">
      <c r="A2329" s="931"/>
      <c r="B2329" s="924">
        <v>137</v>
      </c>
      <c r="C2329" s="1150" t="s">
        <v>4724</v>
      </c>
      <c r="D2329" s="1171" t="s">
        <v>4725</v>
      </c>
      <c r="E2329" s="1170" t="s">
        <v>556</v>
      </c>
      <c r="F2329" s="1170" t="s">
        <v>453</v>
      </c>
      <c r="G2329" s="1172"/>
      <c r="H2329" s="1173"/>
      <c r="I2329" s="1173"/>
      <c r="J2329" s="1171"/>
      <c r="K2329" s="1361"/>
      <c r="L2329" s="1176">
        <v>38362</v>
      </c>
      <c r="M2329" s="1176"/>
      <c r="N2329" s="59" t="str">
        <f t="shared" ref="N2329:N2392" si="36">IF(D2329="NA","",IF(COUNTIF($D$2:$D$6411,D2329)&gt;1,"DUPLICATE",""))</f>
        <v/>
      </c>
    </row>
    <row r="2330" spans="1:14" s="64" customFormat="1" ht="15.75">
      <c r="A2330" s="931"/>
      <c r="B2330" s="924">
        <v>137</v>
      </c>
      <c r="C2330" s="1150" t="s">
        <v>4726</v>
      </c>
      <c r="D2330" s="1171" t="s">
        <v>4727</v>
      </c>
      <c r="E2330" s="1170" t="s">
        <v>556</v>
      </c>
      <c r="F2330" s="1170" t="s">
        <v>453</v>
      </c>
      <c r="G2330" s="1172"/>
      <c r="H2330" s="1173"/>
      <c r="I2330" s="1173"/>
      <c r="J2330" s="1171"/>
      <c r="K2330" s="1361"/>
      <c r="L2330" s="1176">
        <v>38362</v>
      </c>
      <c r="M2330" s="1176"/>
      <c r="N2330" s="59" t="str">
        <f t="shared" si="36"/>
        <v>DUPLICATE</v>
      </c>
    </row>
    <row r="2331" spans="1:14" s="64" customFormat="1" ht="15.75">
      <c r="A2331" s="931"/>
      <c r="B2331" s="924">
        <v>137</v>
      </c>
      <c r="C2331" s="1150" t="s">
        <v>4728</v>
      </c>
      <c r="D2331" s="1171" t="s">
        <v>4729</v>
      </c>
      <c r="E2331" s="1170" t="s">
        <v>556</v>
      </c>
      <c r="F2331" s="1170" t="s">
        <v>453</v>
      </c>
      <c r="G2331" s="1172"/>
      <c r="H2331" s="1173"/>
      <c r="I2331" s="1173"/>
      <c r="J2331" s="1171"/>
      <c r="K2331" s="1361"/>
      <c r="L2331" s="1176">
        <v>38362</v>
      </c>
      <c r="M2331" s="1176"/>
      <c r="N2331" s="59" t="str">
        <f t="shared" si="36"/>
        <v/>
      </c>
    </row>
    <row r="2332" spans="1:14" s="64" customFormat="1" ht="15.75">
      <c r="A2332" s="931"/>
      <c r="B2332" s="924">
        <v>137</v>
      </c>
      <c r="C2332" s="1150" t="s">
        <v>4730</v>
      </c>
      <c r="D2332" s="1171" t="s">
        <v>4731</v>
      </c>
      <c r="E2332" s="1170" t="s">
        <v>556</v>
      </c>
      <c r="F2332" s="1170" t="s">
        <v>453</v>
      </c>
      <c r="G2332" s="1172"/>
      <c r="H2332" s="1173"/>
      <c r="I2332" s="1173"/>
      <c r="J2332" s="1171"/>
      <c r="K2332" s="1361"/>
      <c r="L2332" s="1176">
        <v>38362</v>
      </c>
      <c r="M2332" s="1176"/>
      <c r="N2332" s="59" t="str">
        <f t="shared" si="36"/>
        <v/>
      </c>
    </row>
    <row r="2333" spans="1:14" s="64" customFormat="1" ht="15.75">
      <c r="A2333" s="931"/>
      <c r="B2333" s="924">
        <v>137</v>
      </c>
      <c r="C2333" s="1150" t="s">
        <v>4732</v>
      </c>
      <c r="D2333" s="1171" t="s">
        <v>4733</v>
      </c>
      <c r="E2333" s="1170" t="s">
        <v>556</v>
      </c>
      <c r="F2333" s="1170" t="s">
        <v>453</v>
      </c>
      <c r="G2333" s="1172"/>
      <c r="H2333" s="1173"/>
      <c r="I2333" s="1173"/>
      <c r="J2333" s="1171"/>
      <c r="K2333" s="1361"/>
      <c r="L2333" s="1176">
        <v>38362</v>
      </c>
      <c r="M2333" s="1176"/>
      <c r="N2333" s="59" t="str">
        <f t="shared" si="36"/>
        <v/>
      </c>
    </row>
    <row r="2334" spans="1:14" s="64" customFormat="1" ht="15.75">
      <c r="A2334" s="931"/>
      <c r="B2334" s="924">
        <v>137</v>
      </c>
      <c r="C2334" s="1150" t="s">
        <v>4734</v>
      </c>
      <c r="D2334" s="1171" t="s">
        <v>4735</v>
      </c>
      <c r="E2334" s="1170" t="s">
        <v>556</v>
      </c>
      <c r="F2334" s="1170" t="s">
        <v>453</v>
      </c>
      <c r="G2334" s="1172"/>
      <c r="H2334" s="1173"/>
      <c r="I2334" s="1173"/>
      <c r="J2334" s="1171"/>
      <c r="K2334" s="1361"/>
      <c r="L2334" s="1176">
        <v>38362</v>
      </c>
      <c r="M2334" s="1176"/>
      <c r="N2334" s="59" t="str">
        <f t="shared" si="36"/>
        <v/>
      </c>
    </row>
    <row r="2335" spans="1:14" s="64" customFormat="1" ht="15.75">
      <c r="A2335" s="931"/>
      <c r="B2335" s="924">
        <v>137</v>
      </c>
      <c r="C2335" s="1150" t="s">
        <v>4736</v>
      </c>
      <c r="D2335" s="1171" t="s">
        <v>4737</v>
      </c>
      <c r="E2335" s="1170" t="s">
        <v>556</v>
      </c>
      <c r="F2335" s="1170" t="s">
        <v>453</v>
      </c>
      <c r="G2335" s="1172"/>
      <c r="H2335" s="1173"/>
      <c r="I2335" s="1173"/>
      <c r="J2335" s="1171"/>
      <c r="K2335" s="1361"/>
      <c r="L2335" s="1176">
        <v>38362</v>
      </c>
      <c r="M2335" s="1176"/>
      <c r="N2335" s="59" t="str">
        <f t="shared" si="36"/>
        <v/>
      </c>
    </row>
    <row r="2336" spans="1:14" s="64" customFormat="1" ht="15.75">
      <c r="A2336" s="931"/>
      <c r="B2336" s="924">
        <v>137</v>
      </c>
      <c r="C2336" s="1150" t="s">
        <v>4738</v>
      </c>
      <c r="D2336" s="1171" t="s">
        <v>4739</v>
      </c>
      <c r="E2336" s="1170" t="s">
        <v>556</v>
      </c>
      <c r="F2336" s="1170" t="s">
        <v>453</v>
      </c>
      <c r="G2336" s="1172"/>
      <c r="H2336" s="1173"/>
      <c r="I2336" s="1173"/>
      <c r="J2336" s="1171"/>
      <c r="K2336" s="1361"/>
      <c r="L2336" s="1176">
        <v>38362</v>
      </c>
      <c r="M2336" s="1176"/>
      <c r="N2336" s="59" t="str">
        <f t="shared" si="36"/>
        <v/>
      </c>
    </row>
    <row r="2337" spans="1:14" s="64" customFormat="1" ht="15.75">
      <c r="A2337" s="931"/>
      <c r="B2337" s="924">
        <v>137</v>
      </c>
      <c r="C2337" s="1150" t="s">
        <v>4740</v>
      </c>
      <c r="D2337" s="1171" t="s">
        <v>4741</v>
      </c>
      <c r="E2337" s="1170" t="s">
        <v>556</v>
      </c>
      <c r="F2337" s="1170" t="s">
        <v>453</v>
      </c>
      <c r="G2337" s="1172"/>
      <c r="H2337" s="1173"/>
      <c r="I2337" s="1173"/>
      <c r="J2337" s="1171"/>
      <c r="K2337" s="1361"/>
      <c r="L2337" s="1176">
        <v>38362</v>
      </c>
      <c r="M2337" s="1176"/>
      <c r="N2337" s="59" t="str">
        <f t="shared" si="36"/>
        <v/>
      </c>
    </row>
    <row r="2338" spans="1:14" s="64" customFormat="1" ht="15.75">
      <c r="A2338" s="931"/>
      <c r="B2338" s="924">
        <v>137</v>
      </c>
      <c r="C2338" s="1150" t="s">
        <v>4742</v>
      </c>
      <c r="D2338" s="1171" t="s">
        <v>4743</v>
      </c>
      <c r="E2338" s="1170" t="s">
        <v>556</v>
      </c>
      <c r="F2338" s="1170" t="s">
        <v>453</v>
      </c>
      <c r="G2338" s="1172"/>
      <c r="H2338" s="1173"/>
      <c r="I2338" s="1173"/>
      <c r="J2338" s="1171"/>
      <c r="K2338" s="1361"/>
      <c r="L2338" s="1176">
        <v>38362</v>
      </c>
      <c r="M2338" s="1176"/>
      <c r="N2338" s="59" t="str">
        <f t="shared" si="36"/>
        <v>DUPLICATE</v>
      </c>
    </row>
    <row r="2339" spans="1:14" s="64" customFormat="1" ht="15.75">
      <c r="A2339" s="931"/>
      <c r="B2339" s="924">
        <v>137</v>
      </c>
      <c r="C2339" s="1150" t="s">
        <v>4744</v>
      </c>
      <c r="D2339" s="1171" t="s">
        <v>4745</v>
      </c>
      <c r="E2339" s="1170" t="s">
        <v>556</v>
      </c>
      <c r="F2339" s="1170" t="s">
        <v>453</v>
      </c>
      <c r="G2339" s="1172"/>
      <c r="H2339" s="1173"/>
      <c r="I2339" s="1173"/>
      <c r="J2339" s="1171"/>
      <c r="K2339" s="1361"/>
      <c r="L2339" s="1176">
        <v>38362</v>
      </c>
      <c r="M2339" s="1176"/>
      <c r="N2339" s="59" t="str">
        <f t="shared" si="36"/>
        <v/>
      </c>
    </row>
    <row r="2340" spans="1:14" s="64" customFormat="1" ht="15.75">
      <c r="A2340" s="931"/>
      <c r="B2340" s="924">
        <v>137</v>
      </c>
      <c r="C2340" s="1150" t="s">
        <v>4746</v>
      </c>
      <c r="D2340" s="1171" t="s">
        <v>4747</v>
      </c>
      <c r="E2340" s="1170" t="s">
        <v>556</v>
      </c>
      <c r="F2340" s="1170" t="s">
        <v>453</v>
      </c>
      <c r="G2340" s="1172"/>
      <c r="H2340" s="1173"/>
      <c r="I2340" s="1173"/>
      <c r="J2340" s="1171"/>
      <c r="K2340" s="1361"/>
      <c r="L2340" s="1176">
        <v>38362</v>
      </c>
      <c r="M2340" s="1176"/>
      <c r="N2340" s="59" t="str">
        <f t="shared" si="36"/>
        <v/>
      </c>
    </row>
    <row r="2341" spans="1:14" s="64" customFormat="1" ht="15.75">
      <c r="A2341" s="931"/>
      <c r="B2341" s="924">
        <v>137</v>
      </c>
      <c r="C2341" s="1150" t="s">
        <v>4748</v>
      </c>
      <c r="D2341" s="1171" t="s">
        <v>4749</v>
      </c>
      <c r="E2341" s="1170" t="s">
        <v>556</v>
      </c>
      <c r="F2341" s="1170" t="s">
        <v>453</v>
      </c>
      <c r="G2341" s="1172"/>
      <c r="H2341" s="1173"/>
      <c r="I2341" s="1173"/>
      <c r="J2341" s="1171"/>
      <c r="K2341" s="1361"/>
      <c r="L2341" s="1176">
        <v>38362</v>
      </c>
      <c r="M2341" s="1176"/>
      <c r="N2341" s="59" t="str">
        <f t="shared" si="36"/>
        <v/>
      </c>
    </row>
    <row r="2342" spans="1:14" s="64" customFormat="1" ht="28.5">
      <c r="A2342" s="931"/>
      <c r="B2342" s="924">
        <v>137</v>
      </c>
      <c r="C2342" s="1150" t="s">
        <v>4750</v>
      </c>
      <c r="D2342" s="1171" t="s">
        <v>4751</v>
      </c>
      <c r="E2342" s="1170" t="s">
        <v>556</v>
      </c>
      <c r="F2342" s="1170" t="s">
        <v>453</v>
      </c>
      <c r="G2342" s="1172"/>
      <c r="H2342" s="1173"/>
      <c r="I2342" s="1173"/>
      <c r="J2342" s="1171"/>
      <c r="K2342" s="1361"/>
      <c r="L2342" s="1176">
        <v>38362</v>
      </c>
      <c r="M2342" s="1176"/>
      <c r="N2342" s="59" t="str">
        <f t="shared" si="36"/>
        <v/>
      </c>
    </row>
    <row r="2343" spans="1:14" s="64" customFormat="1" ht="15.75">
      <c r="A2343" s="931"/>
      <c r="B2343" s="924">
        <v>137</v>
      </c>
      <c r="C2343" s="1150" t="s">
        <v>4752</v>
      </c>
      <c r="D2343" s="1171" t="s">
        <v>4753</v>
      </c>
      <c r="E2343" s="1170" t="s">
        <v>556</v>
      </c>
      <c r="F2343" s="1170" t="s">
        <v>453</v>
      </c>
      <c r="G2343" s="1172"/>
      <c r="H2343" s="1173"/>
      <c r="I2343" s="1173"/>
      <c r="J2343" s="1171"/>
      <c r="K2343" s="1361"/>
      <c r="L2343" s="1176">
        <v>38362</v>
      </c>
      <c r="M2343" s="1176"/>
      <c r="N2343" s="59" t="str">
        <f t="shared" si="36"/>
        <v/>
      </c>
    </row>
    <row r="2344" spans="1:14" s="64" customFormat="1" ht="15.75">
      <c r="A2344" s="931"/>
      <c r="B2344" s="924">
        <v>137</v>
      </c>
      <c r="C2344" s="1150" t="s">
        <v>4754</v>
      </c>
      <c r="D2344" s="1171" t="s">
        <v>4755</v>
      </c>
      <c r="E2344" s="1170" t="s">
        <v>556</v>
      </c>
      <c r="F2344" s="1170" t="s">
        <v>453</v>
      </c>
      <c r="G2344" s="1172"/>
      <c r="H2344" s="1173"/>
      <c r="I2344" s="1173"/>
      <c r="J2344" s="1171"/>
      <c r="K2344" s="1361"/>
      <c r="L2344" s="1176">
        <v>38362</v>
      </c>
      <c r="M2344" s="1176"/>
      <c r="N2344" s="59" t="str">
        <f t="shared" si="36"/>
        <v/>
      </c>
    </row>
    <row r="2345" spans="1:14" s="64" customFormat="1" ht="15.75">
      <c r="A2345" s="931"/>
      <c r="B2345" s="924">
        <v>137</v>
      </c>
      <c r="C2345" s="1150" t="s">
        <v>4756</v>
      </c>
      <c r="D2345" s="1171" t="s">
        <v>4757</v>
      </c>
      <c r="E2345" s="1170" t="s">
        <v>556</v>
      </c>
      <c r="F2345" s="1170" t="s">
        <v>453</v>
      </c>
      <c r="G2345" s="1172"/>
      <c r="H2345" s="1173"/>
      <c r="I2345" s="1173"/>
      <c r="J2345" s="1171"/>
      <c r="K2345" s="1361"/>
      <c r="L2345" s="1176">
        <v>38362</v>
      </c>
      <c r="M2345" s="1176"/>
      <c r="N2345" s="59" t="str">
        <f t="shared" si="36"/>
        <v/>
      </c>
    </row>
    <row r="2346" spans="1:14" s="64" customFormat="1" ht="15.75">
      <c r="A2346" s="931"/>
      <c r="B2346" s="924">
        <v>137</v>
      </c>
      <c r="C2346" s="1150" t="s">
        <v>4758</v>
      </c>
      <c r="D2346" s="1171" t="s">
        <v>4759</v>
      </c>
      <c r="E2346" s="1170" t="s">
        <v>556</v>
      </c>
      <c r="F2346" s="1170" t="s">
        <v>453</v>
      </c>
      <c r="G2346" s="1172"/>
      <c r="H2346" s="1173"/>
      <c r="I2346" s="1173"/>
      <c r="J2346" s="1171"/>
      <c r="K2346" s="1361"/>
      <c r="L2346" s="1176">
        <v>38362</v>
      </c>
      <c r="M2346" s="1176"/>
      <c r="N2346" s="59" t="str">
        <f t="shared" si="36"/>
        <v/>
      </c>
    </row>
    <row r="2347" spans="1:14" s="64" customFormat="1" ht="15.75">
      <c r="A2347" s="931"/>
      <c r="B2347" s="924">
        <v>137</v>
      </c>
      <c r="C2347" s="1150" t="s">
        <v>4760</v>
      </c>
      <c r="D2347" s="1171" t="s">
        <v>4761</v>
      </c>
      <c r="E2347" s="1170" t="s">
        <v>556</v>
      </c>
      <c r="F2347" s="1170" t="s">
        <v>453</v>
      </c>
      <c r="G2347" s="1172"/>
      <c r="H2347" s="1173"/>
      <c r="I2347" s="1173"/>
      <c r="J2347" s="1171"/>
      <c r="K2347" s="1361"/>
      <c r="L2347" s="1176">
        <v>38362</v>
      </c>
      <c r="M2347" s="1176"/>
      <c r="N2347" s="59" t="str">
        <f t="shared" si="36"/>
        <v/>
      </c>
    </row>
    <row r="2348" spans="1:14" s="64" customFormat="1" ht="15.75">
      <c r="A2348" s="931"/>
      <c r="B2348" s="924">
        <v>137</v>
      </c>
      <c r="C2348" s="1150" t="s">
        <v>4762</v>
      </c>
      <c r="D2348" s="1171" t="s">
        <v>4763</v>
      </c>
      <c r="E2348" s="1170" t="s">
        <v>556</v>
      </c>
      <c r="F2348" s="1170" t="s">
        <v>453</v>
      </c>
      <c r="G2348" s="1172"/>
      <c r="H2348" s="1173"/>
      <c r="I2348" s="1173"/>
      <c r="J2348" s="1171"/>
      <c r="K2348" s="1361"/>
      <c r="L2348" s="1176">
        <v>38362</v>
      </c>
      <c r="M2348" s="1176"/>
      <c r="N2348" s="59" t="str">
        <f t="shared" si="36"/>
        <v/>
      </c>
    </row>
    <row r="2349" spans="1:14" s="64" customFormat="1" ht="15.75">
      <c r="A2349" s="931"/>
      <c r="B2349" s="924">
        <v>137</v>
      </c>
      <c r="C2349" s="1150" t="s">
        <v>4764</v>
      </c>
      <c r="D2349" s="1171" t="s">
        <v>4765</v>
      </c>
      <c r="E2349" s="1170" t="s">
        <v>556</v>
      </c>
      <c r="F2349" s="1170" t="s">
        <v>453</v>
      </c>
      <c r="G2349" s="1172"/>
      <c r="H2349" s="1173"/>
      <c r="I2349" s="1173"/>
      <c r="J2349" s="1171"/>
      <c r="K2349" s="1361"/>
      <c r="L2349" s="1176">
        <v>38362</v>
      </c>
      <c r="M2349" s="1176"/>
      <c r="N2349" s="59" t="str">
        <f t="shared" si="36"/>
        <v/>
      </c>
    </row>
    <row r="2350" spans="1:14" s="64" customFormat="1" ht="15.75">
      <c r="A2350" s="931"/>
      <c r="B2350" s="924">
        <v>137</v>
      </c>
      <c r="C2350" s="1150" t="s">
        <v>4766</v>
      </c>
      <c r="D2350" s="1171" t="s">
        <v>4767</v>
      </c>
      <c r="E2350" s="1170" t="s">
        <v>556</v>
      </c>
      <c r="F2350" s="1170" t="s">
        <v>453</v>
      </c>
      <c r="G2350" s="1172"/>
      <c r="H2350" s="1173"/>
      <c r="I2350" s="1173"/>
      <c r="J2350" s="1171"/>
      <c r="K2350" s="1361"/>
      <c r="L2350" s="1176">
        <v>38362</v>
      </c>
      <c r="M2350" s="1176"/>
      <c r="N2350" s="59" t="str">
        <f t="shared" si="36"/>
        <v/>
      </c>
    </row>
    <row r="2351" spans="1:14" s="64" customFormat="1" ht="42.75">
      <c r="A2351" s="931"/>
      <c r="B2351" s="924">
        <v>137</v>
      </c>
      <c r="C2351" s="1150" t="s">
        <v>4768</v>
      </c>
      <c r="D2351" s="1171" t="s">
        <v>4769</v>
      </c>
      <c r="E2351" s="1171" t="s">
        <v>556</v>
      </c>
      <c r="F2351" s="1171" t="s">
        <v>453</v>
      </c>
      <c r="G2351" s="1171"/>
      <c r="H2351" s="1173"/>
      <c r="I2351" s="1173"/>
      <c r="J2351" s="1171"/>
      <c r="K2351" s="1170"/>
      <c r="L2351" s="1176">
        <v>38362</v>
      </c>
      <c r="M2351" s="1176">
        <v>40575</v>
      </c>
      <c r="N2351" s="59" t="str">
        <f t="shared" si="36"/>
        <v/>
      </c>
    </row>
    <row r="2352" spans="1:14" s="64" customFormat="1" ht="28.5">
      <c r="A2352" s="931"/>
      <c r="B2352" s="924">
        <v>137</v>
      </c>
      <c r="C2352" s="1150" t="s">
        <v>4770</v>
      </c>
      <c r="D2352" s="1171" t="s">
        <v>4771</v>
      </c>
      <c r="E2352" s="1170" t="s">
        <v>495</v>
      </c>
      <c r="F2352" s="1170" t="s">
        <v>453</v>
      </c>
      <c r="G2352" s="1171" t="s">
        <v>2107</v>
      </c>
      <c r="H2352" s="1173"/>
      <c r="I2352" s="1173"/>
      <c r="J2352" s="1171"/>
      <c r="K2352" s="1172" t="s">
        <v>12375</v>
      </c>
      <c r="L2352" s="1176">
        <v>38362</v>
      </c>
      <c r="M2352" s="1176">
        <v>43497</v>
      </c>
      <c r="N2352" s="59" t="str">
        <f t="shared" si="36"/>
        <v/>
      </c>
    </row>
    <row r="2353" spans="1:14" s="64" customFormat="1" ht="15.75">
      <c r="A2353" s="931"/>
      <c r="B2353" s="924">
        <v>137</v>
      </c>
      <c r="C2353" s="1150" t="s">
        <v>4772</v>
      </c>
      <c r="D2353" s="1171" t="s">
        <v>4773</v>
      </c>
      <c r="E2353" s="1170" t="s">
        <v>556</v>
      </c>
      <c r="F2353" s="1170" t="s">
        <v>453</v>
      </c>
      <c r="G2353" s="1172"/>
      <c r="H2353" s="1173"/>
      <c r="I2353" s="1173"/>
      <c r="J2353" s="1171"/>
      <c r="K2353" s="1361"/>
      <c r="L2353" s="1176">
        <v>38362</v>
      </c>
      <c r="M2353" s="1176"/>
      <c r="N2353" s="59" t="str">
        <f t="shared" si="36"/>
        <v/>
      </c>
    </row>
    <row r="2354" spans="1:14" s="64" customFormat="1" ht="15.75">
      <c r="A2354" s="931"/>
      <c r="B2354" s="924">
        <v>137</v>
      </c>
      <c r="C2354" s="1150" t="s">
        <v>4774</v>
      </c>
      <c r="D2354" s="1171" t="s">
        <v>4775</v>
      </c>
      <c r="E2354" s="1170" t="s">
        <v>556</v>
      </c>
      <c r="F2354" s="1170" t="s">
        <v>453</v>
      </c>
      <c r="G2354" s="1172"/>
      <c r="H2354" s="1173"/>
      <c r="I2354" s="1173"/>
      <c r="J2354" s="1171"/>
      <c r="K2354" s="1361"/>
      <c r="L2354" s="1176">
        <v>38362</v>
      </c>
      <c r="M2354" s="1176"/>
      <c r="N2354" s="59" t="str">
        <f t="shared" si="36"/>
        <v/>
      </c>
    </row>
    <row r="2355" spans="1:14" s="64" customFormat="1" ht="15.75">
      <c r="A2355" s="931"/>
      <c r="B2355" s="924">
        <v>137</v>
      </c>
      <c r="C2355" s="1150" t="s">
        <v>4776</v>
      </c>
      <c r="D2355" s="1171" t="s">
        <v>4777</v>
      </c>
      <c r="E2355" s="1170" t="s">
        <v>556</v>
      </c>
      <c r="F2355" s="1170" t="s">
        <v>453</v>
      </c>
      <c r="G2355" s="1172"/>
      <c r="H2355" s="1173"/>
      <c r="I2355" s="1173"/>
      <c r="J2355" s="1171"/>
      <c r="K2355" s="1361"/>
      <c r="L2355" s="1176">
        <v>38362</v>
      </c>
      <c r="M2355" s="1176"/>
      <c r="N2355" s="59" t="str">
        <f t="shared" si="36"/>
        <v/>
      </c>
    </row>
    <row r="2356" spans="1:14" s="64" customFormat="1" ht="15.75">
      <c r="A2356" s="931"/>
      <c r="B2356" s="924">
        <v>137</v>
      </c>
      <c r="C2356" s="1150" t="s">
        <v>4778</v>
      </c>
      <c r="D2356" s="1171" t="s">
        <v>4779</v>
      </c>
      <c r="E2356" s="1170" t="s">
        <v>556</v>
      </c>
      <c r="F2356" s="1170" t="s">
        <v>453</v>
      </c>
      <c r="G2356" s="1172"/>
      <c r="H2356" s="1173"/>
      <c r="I2356" s="1173"/>
      <c r="J2356" s="1171"/>
      <c r="K2356" s="1361"/>
      <c r="L2356" s="1176">
        <v>38362</v>
      </c>
      <c r="M2356" s="1176"/>
      <c r="N2356" s="59" t="str">
        <f t="shared" si="36"/>
        <v/>
      </c>
    </row>
    <row r="2357" spans="1:14" s="64" customFormat="1" ht="28.5">
      <c r="A2357" s="931"/>
      <c r="B2357" s="924">
        <v>137</v>
      </c>
      <c r="C2357" s="1150" t="s">
        <v>4780</v>
      </c>
      <c r="D2357" s="1171" t="s">
        <v>4781</v>
      </c>
      <c r="E2357" s="1170" t="s">
        <v>556</v>
      </c>
      <c r="F2357" s="1170" t="s">
        <v>453</v>
      </c>
      <c r="G2357" s="1172"/>
      <c r="H2357" s="1173"/>
      <c r="I2357" s="1173"/>
      <c r="J2357" s="1171"/>
      <c r="K2357" s="1361"/>
      <c r="L2357" s="1176">
        <v>38362</v>
      </c>
      <c r="M2357" s="1176"/>
      <c r="N2357" s="59" t="str">
        <f t="shared" si="36"/>
        <v/>
      </c>
    </row>
    <row r="2358" spans="1:14" s="64" customFormat="1" ht="15.75">
      <c r="A2358" s="931"/>
      <c r="B2358" s="924">
        <v>137</v>
      </c>
      <c r="C2358" s="1150" t="s">
        <v>4782</v>
      </c>
      <c r="D2358" s="1171" t="s">
        <v>4783</v>
      </c>
      <c r="E2358" s="1170" t="s">
        <v>556</v>
      </c>
      <c r="F2358" s="1170" t="s">
        <v>453</v>
      </c>
      <c r="G2358" s="1172"/>
      <c r="H2358" s="1173"/>
      <c r="I2358" s="1173"/>
      <c r="J2358" s="1171"/>
      <c r="K2358" s="1361"/>
      <c r="L2358" s="1176">
        <v>38362</v>
      </c>
      <c r="M2358" s="1176"/>
      <c r="N2358" s="59" t="str">
        <f t="shared" si="36"/>
        <v/>
      </c>
    </row>
    <row r="2359" spans="1:14" s="64" customFormat="1" ht="28.5">
      <c r="A2359" s="931"/>
      <c r="B2359" s="924">
        <v>137</v>
      </c>
      <c r="C2359" s="1150" t="s">
        <v>4784</v>
      </c>
      <c r="D2359" s="1171" t="s">
        <v>4785</v>
      </c>
      <c r="E2359" s="1170" t="s">
        <v>495</v>
      </c>
      <c r="F2359" s="1170" t="s">
        <v>453</v>
      </c>
      <c r="G2359" s="1171" t="s">
        <v>2107</v>
      </c>
      <c r="H2359" s="1173"/>
      <c r="I2359" s="1173"/>
      <c r="J2359" s="1171"/>
      <c r="K2359" s="1172" t="s">
        <v>12375</v>
      </c>
      <c r="L2359" s="1176">
        <v>38362</v>
      </c>
      <c r="M2359" s="1176">
        <v>43497</v>
      </c>
      <c r="N2359" s="59" t="str">
        <f t="shared" si="36"/>
        <v/>
      </c>
    </row>
    <row r="2360" spans="1:14" s="64" customFormat="1" ht="15.75">
      <c r="A2360" s="931"/>
      <c r="B2360" s="924">
        <v>137</v>
      </c>
      <c r="C2360" s="1150" t="s">
        <v>4786</v>
      </c>
      <c r="D2360" s="1171" t="s">
        <v>4787</v>
      </c>
      <c r="E2360" s="1170" t="s">
        <v>556</v>
      </c>
      <c r="F2360" s="1170" t="s">
        <v>453</v>
      </c>
      <c r="G2360" s="1172"/>
      <c r="H2360" s="1173"/>
      <c r="I2360" s="1173"/>
      <c r="J2360" s="1171"/>
      <c r="K2360" s="1361"/>
      <c r="L2360" s="1176">
        <v>38362</v>
      </c>
      <c r="M2360" s="1176"/>
      <c r="N2360" s="59" t="str">
        <f t="shared" si="36"/>
        <v/>
      </c>
    </row>
    <row r="2361" spans="1:14" s="64" customFormat="1" ht="28.5">
      <c r="A2361" s="931"/>
      <c r="B2361" s="924">
        <v>137</v>
      </c>
      <c r="C2361" s="1150" t="s">
        <v>4788</v>
      </c>
      <c r="D2361" s="1171" t="s">
        <v>4789</v>
      </c>
      <c r="E2361" s="1171" t="s">
        <v>556</v>
      </c>
      <c r="F2361" s="1171" t="s">
        <v>453</v>
      </c>
      <c r="G2361" s="1172"/>
      <c r="H2361" s="1173"/>
      <c r="I2361" s="1173"/>
      <c r="J2361" s="1171"/>
      <c r="K2361" s="1361"/>
      <c r="L2361" s="1176">
        <v>38362</v>
      </c>
      <c r="M2361" s="1176"/>
      <c r="N2361" s="59" t="str">
        <f t="shared" si="36"/>
        <v/>
      </c>
    </row>
    <row r="2362" spans="1:14" s="64" customFormat="1" ht="15.75">
      <c r="A2362" s="931"/>
      <c r="B2362" s="924">
        <v>137</v>
      </c>
      <c r="C2362" s="1150" t="s">
        <v>4790</v>
      </c>
      <c r="D2362" s="1171" t="s">
        <v>4791</v>
      </c>
      <c r="E2362" s="1170" t="s">
        <v>556</v>
      </c>
      <c r="F2362" s="1170" t="s">
        <v>453</v>
      </c>
      <c r="G2362" s="1172"/>
      <c r="H2362" s="1173"/>
      <c r="I2362" s="1173"/>
      <c r="J2362" s="1171"/>
      <c r="K2362" s="1361"/>
      <c r="L2362" s="1176">
        <v>38362</v>
      </c>
      <c r="M2362" s="1176"/>
      <c r="N2362" s="59" t="str">
        <f t="shared" si="36"/>
        <v/>
      </c>
    </row>
    <row r="2363" spans="1:14" s="64" customFormat="1" ht="15.75">
      <c r="A2363" s="931"/>
      <c r="B2363" s="924">
        <v>137</v>
      </c>
      <c r="C2363" s="1150" t="s">
        <v>4792</v>
      </c>
      <c r="D2363" s="1171" t="s">
        <v>4793</v>
      </c>
      <c r="E2363" s="1170" t="s">
        <v>556</v>
      </c>
      <c r="F2363" s="1170" t="s">
        <v>453</v>
      </c>
      <c r="G2363" s="1172"/>
      <c r="H2363" s="1173"/>
      <c r="I2363" s="1173"/>
      <c r="J2363" s="1171"/>
      <c r="K2363" s="1361"/>
      <c r="L2363" s="1176">
        <v>38362</v>
      </c>
      <c r="M2363" s="1176"/>
      <c r="N2363" s="59" t="str">
        <f t="shared" si="36"/>
        <v/>
      </c>
    </row>
    <row r="2364" spans="1:14" s="64" customFormat="1" ht="28.5">
      <c r="A2364" s="931"/>
      <c r="B2364" s="924">
        <v>137</v>
      </c>
      <c r="C2364" s="1150" t="s">
        <v>4794</v>
      </c>
      <c r="D2364" s="1171" t="s">
        <v>4795</v>
      </c>
      <c r="E2364" s="1171" t="s">
        <v>556</v>
      </c>
      <c r="F2364" s="1171" t="s">
        <v>453</v>
      </c>
      <c r="G2364" s="1172"/>
      <c r="H2364" s="1173"/>
      <c r="I2364" s="1173"/>
      <c r="J2364" s="1171"/>
      <c r="K2364" s="1361"/>
      <c r="L2364" s="1176">
        <v>38362</v>
      </c>
      <c r="M2364" s="1176"/>
      <c r="N2364" s="59" t="str">
        <f t="shared" si="36"/>
        <v/>
      </c>
    </row>
    <row r="2365" spans="1:14" s="64" customFormat="1" ht="15.75">
      <c r="A2365" s="931"/>
      <c r="B2365" s="924">
        <v>137</v>
      </c>
      <c r="C2365" s="1150" t="s">
        <v>4796</v>
      </c>
      <c r="D2365" s="1171" t="s">
        <v>4797</v>
      </c>
      <c r="E2365" s="1170" t="s">
        <v>556</v>
      </c>
      <c r="F2365" s="1170" t="s">
        <v>453</v>
      </c>
      <c r="G2365" s="1172"/>
      <c r="H2365" s="1173"/>
      <c r="I2365" s="1173"/>
      <c r="J2365" s="1171"/>
      <c r="K2365" s="1361"/>
      <c r="L2365" s="1176">
        <v>38362</v>
      </c>
      <c r="M2365" s="1176"/>
      <c r="N2365" s="59" t="str">
        <f t="shared" si="36"/>
        <v/>
      </c>
    </row>
    <row r="2366" spans="1:14" s="64" customFormat="1" ht="15.75">
      <c r="A2366" s="931"/>
      <c r="B2366" s="924">
        <v>137</v>
      </c>
      <c r="C2366" s="1150" t="s">
        <v>4798</v>
      </c>
      <c r="D2366" s="1171" t="s">
        <v>4799</v>
      </c>
      <c r="E2366" s="1170" t="s">
        <v>556</v>
      </c>
      <c r="F2366" s="1170" t="s">
        <v>453</v>
      </c>
      <c r="G2366" s="1172"/>
      <c r="H2366" s="1173"/>
      <c r="I2366" s="1173"/>
      <c r="J2366" s="1171"/>
      <c r="K2366" s="1361"/>
      <c r="L2366" s="1176">
        <v>38362</v>
      </c>
      <c r="M2366" s="1176"/>
      <c r="N2366" s="59" t="str">
        <f t="shared" si="36"/>
        <v/>
      </c>
    </row>
    <row r="2367" spans="1:14" s="64" customFormat="1" ht="15.75">
      <c r="A2367" s="931"/>
      <c r="B2367" s="924">
        <v>137</v>
      </c>
      <c r="C2367" s="1150" t="s">
        <v>4800</v>
      </c>
      <c r="D2367" s="1171" t="s">
        <v>4801</v>
      </c>
      <c r="E2367" s="1170" t="s">
        <v>556</v>
      </c>
      <c r="F2367" s="1170" t="s">
        <v>453</v>
      </c>
      <c r="G2367" s="1172"/>
      <c r="H2367" s="1173"/>
      <c r="I2367" s="1173"/>
      <c r="J2367" s="1171"/>
      <c r="K2367" s="1361"/>
      <c r="L2367" s="1176">
        <v>38362</v>
      </c>
      <c r="M2367" s="1176"/>
      <c r="N2367" s="59" t="str">
        <f t="shared" si="36"/>
        <v/>
      </c>
    </row>
    <row r="2368" spans="1:14" s="64" customFormat="1" ht="15.75">
      <c r="A2368" s="931"/>
      <c r="B2368" s="924">
        <v>137</v>
      </c>
      <c r="C2368" s="1150" t="s">
        <v>4802</v>
      </c>
      <c r="D2368" s="1171" t="s">
        <v>4803</v>
      </c>
      <c r="E2368" s="1170" t="s">
        <v>556</v>
      </c>
      <c r="F2368" s="1170" t="s">
        <v>453</v>
      </c>
      <c r="G2368" s="1172"/>
      <c r="H2368" s="1173"/>
      <c r="I2368" s="1173"/>
      <c r="J2368" s="1171"/>
      <c r="K2368" s="1361"/>
      <c r="L2368" s="1176">
        <v>38362</v>
      </c>
      <c r="M2368" s="1176"/>
      <c r="N2368" s="59" t="str">
        <f t="shared" si="36"/>
        <v/>
      </c>
    </row>
    <row r="2369" spans="1:14" s="64" customFormat="1" ht="15.75">
      <c r="A2369" s="931"/>
      <c r="B2369" s="924">
        <v>137</v>
      </c>
      <c r="C2369" s="1150" t="s">
        <v>4804</v>
      </c>
      <c r="D2369" s="1171" t="s">
        <v>4805</v>
      </c>
      <c r="E2369" s="1170" t="s">
        <v>556</v>
      </c>
      <c r="F2369" s="1170" t="s">
        <v>453</v>
      </c>
      <c r="G2369" s="1172"/>
      <c r="H2369" s="1173"/>
      <c r="I2369" s="1173"/>
      <c r="J2369" s="1171"/>
      <c r="K2369" s="1361"/>
      <c r="L2369" s="1176">
        <v>38362</v>
      </c>
      <c r="M2369" s="1176"/>
      <c r="N2369" s="59" t="str">
        <f t="shared" si="36"/>
        <v/>
      </c>
    </row>
    <row r="2370" spans="1:14" s="64" customFormat="1" ht="15.75">
      <c r="A2370" s="931"/>
      <c r="B2370" s="924">
        <v>137</v>
      </c>
      <c r="C2370" s="1150" t="s">
        <v>4806</v>
      </c>
      <c r="D2370" s="1171" t="s">
        <v>4807</v>
      </c>
      <c r="E2370" s="1170" t="s">
        <v>556</v>
      </c>
      <c r="F2370" s="1170" t="s">
        <v>453</v>
      </c>
      <c r="G2370" s="1172"/>
      <c r="H2370" s="1173"/>
      <c r="I2370" s="1173"/>
      <c r="J2370" s="1171"/>
      <c r="K2370" s="1361"/>
      <c r="L2370" s="1176">
        <v>38362</v>
      </c>
      <c r="M2370" s="1176"/>
      <c r="N2370" s="59" t="str">
        <f t="shared" si="36"/>
        <v/>
      </c>
    </row>
    <row r="2371" spans="1:14" s="64" customFormat="1" ht="15.75">
      <c r="A2371" s="931"/>
      <c r="B2371" s="924">
        <v>137</v>
      </c>
      <c r="C2371" s="1150" t="s">
        <v>4808</v>
      </c>
      <c r="D2371" s="1171" t="s">
        <v>4809</v>
      </c>
      <c r="E2371" s="1170" t="s">
        <v>556</v>
      </c>
      <c r="F2371" s="1170" t="s">
        <v>453</v>
      </c>
      <c r="G2371" s="1172"/>
      <c r="H2371" s="1173"/>
      <c r="I2371" s="1173"/>
      <c r="J2371" s="1171"/>
      <c r="K2371" s="1361"/>
      <c r="L2371" s="1176">
        <v>38362</v>
      </c>
      <c r="M2371" s="1176"/>
      <c r="N2371" s="59" t="str">
        <f t="shared" si="36"/>
        <v/>
      </c>
    </row>
    <row r="2372" spans="1:14" s="64" customFormat="1" ht="15.75">
      <c r="A2372" s="931"/>
      <c r="B2372" s="924">
        <v>137</v>
      </c>
      <c r="C2372" s="1150" t="s">
        <v>4810</v>
      </c>
      <c r="D2372" s="1171" t="s">
        <v>4811</v>
      </c>
      <c r="E2372" s="1170" t="s">
        <v>556</v>
      </c>
      <c r="F2372" s="1170" t="s">
        <v>453</v>
      </c>
      <c r="G2372" s="1172"/>
      <c r="H2372" s="1173"/>
      <c r="I2372" s="1173"/>
      <c r="J2372" s="1171"/>
      <c r="K2372" s="1361"/>
      <c r="L2372" s="1176">
        <v>38362</v>
      </c>
      <c r="M2372" s="1176"/>
      <c r="N2372" s="59" t="str">
        <f t="shared" si="36"/>
        <v/>
      </c>
    </row>
    <row r="2373" spans="1:14" s="64" customFormat="1" ht="15.75">
      <c r="A2373" s="931"/>
      <c r="B2373" s="924">
        <v>137</v>
      </c>
      <c r="C2373" s="1150" t="s">
        <v>4812</v>
      </c>
      <c r="D2373" s="1171" t="s">
        <v>4813</v>
      </c>
      <c r="E2373" s="1170" t="s">
        <v>556</v>
      </c>
      <c r="F2373" s="1170" t="s">
        <v>453</v>
      </c>
      <c r="G2373" s="1172"/>
      <c r="H2373" s="1173"/>
      <c r="I2373" s="1173"/>
      <c r="J2373" s="1171"/>
      <c r="K2373" s="1361"/>
      <c r="L2373" s="1176">
        <v>38362</v>
      </c>
      <c r="M2373" s="1176"/>
      <c r="N2373" s="59" t="str">
        <f t="shared" si="36"/>
        <v/>
      </c>
    </row>
    <row r="2374" spans="1:14" s="64" customFormat="1" ht="15.75">
      <c r="A2374" s="931"/>
      <c r="B2374" s="924">
        <v>137</v>
      </c>
      <c r="C2374" s="1150" t="s">
        <v>4814</v>
      </c>
      <c r="D2374" s="1171" t="s">
        <v>4815</v>
      </c>
      <c r="E2374" s="1170" t="s">
        <v>556</v>
      </c>
      <c r="F2374" s="1170" t="s">
        <v>453</v>
      </c>
      <c r="G2374" s="1172"/>
      <c r="H2374" s="1173"/>
      <c r="I2374" s="1173"/>
      <c r="J2374" s="1171"/>
      <c r="K2374" s="1361"/>
      <c r="L2374" s="1176">
        <v>38362</v>
      </c>
      <c r="M2374" s="1176"/>
      <c r="N2374" s="59" t="str">
        <f t="shared" si="36"/>
        <v/>
      </c>
    </row>
    <row r="2375" spans="1:14" s="64" customFormat="1" ht="15.75">
      <c r="A2375" s="931"/>
      <c r="B2375" s="924">
        <v>137</v>
      </c>
      <c r="C2375" s="1150" t="s">
        <v>4816</v>
      </c>
      <c r="D2375" s="1171" t="s">
        <v>4817</v>
      </c>
      <c r="E2375" s="1170" t="s">
        <v>556</v>
      </c>
      <c r="F2375" s="1170" t="s">
        <v>453</v>
      </c>
      <c r="G2375" s="1172"/>
      <c r="H2375" s="1173"/>
      <c r="I2375" s="1173"/>
      <c r="J2375" s="1171"/>
      <c r="K2375" s="1361"/>
      <c r="L2375" s="1176">
        <v>38362</v>
      </c>
      <c r="M2375" s="1176"/>
      <c r="N2375" s="59" t="str">
        <f t="shared" si="36"/>
        <v/>
      </c>
    </row>
    <row r="2376" spans="1:14" s="64" customFormat="1" ht="15.75">
      <c r="A2376" s="931"/>
      <c r="B2376" s="924">
        <v>137</v>
      </c>
      <c r="C2376" s="1150" t="s">
        <v>4818</v>
      </c>
      <c r="D2376" s="1171" t="s">
        <v>4819</v>
      </c>
      <c r="E2376" s="1170" t="s">
        <v>556</v>
      </c>
      <c r="F2376" s="1170" t="s">
        <v>453</v>
      </c>
      <c r="G2376" s="1172"/>
      <c r="H2376" s="1173"/>
      <c r="I2376" s="1173"/>
      <c r="J2376" s="1171"/>
      <c r="K2376" s="1361"/>
      <c r="L2376" s="1176">
        <v>38362</v>
      </c>
      <c r="M2376" s="1176"/>
      <c r="N2376" s="59" t="str">
        <f t="shared" si="36"/>
        <v/>
      </c>
    </row>
    <row r="2377" spans="1:14" s="64" customFormat="1" ht="28.5">
      <c r="A2377" s="931"/>
      <c r="B2377" s="924">
        <v>137</v>
      </c>
      <c r="C2377" s="1150" t="s">
        <v>4820</v>
      </c>
      <c r="D2377" s="1171" t="s">
        <v>4821</v>
      </c>
      <c r="E2377" s="1170" t="s">
        <v>556</v>
      </c>
      <c r="F2377" s="1170" t="s">
        <v>453</v>
      </c>
      <c r="G2377" s="1172"/>
      <c r="H2377" s="1173"/>
      <c r="I2377" s="1173"/>
      <c r="J2377" s="1171"/>
      <c r="K2377" s="1361"/>
      <c r="L2377" s="1176">
        <v>38362</v>
      </c>
      <c r="M2377" s="1176"/>
      <c r="N2377" s="59" t="str">
        <f t="shared" si="36"/>
        <v/>
      </c>
    </row>
    <row r="2378" spans="1:14" s="64" customFormat="1" ht="28.5">
      <c r="A2378" s="931"/>
      <c r="B2378" s="924">
        <v>137</v>
      </c>
      <c r="C2378" s="1150" t="s">
        <v>4822</v>
      </c>
      <c r="D2378" s="1171" t="s">
        <v>4823</v>
      </c>
      <c r="E2378" s="1170" t="s">
        <v>495</v>
      </c>
      <c r="F2378" s="1170" t="s">
        <v>453</v>
      </c>
      <c r="G2378" s="1171" t="s">
        <v>2107</v>
      </c>
      <c r="H2378" s="1173"/>
      <c r="I2378" s="1173"/>
      <c r="J2378" s="1171"/>
      <c r="K2378" s="1172" t="s">
        <v>12375</v>
      </c>
      <c r="L2378" s="1176">
        <v>38362</v>
      </c>
      <c r="M2378" s="1176">
        <v>43497</v>
      </c>
      <c r="N2378" s="59" t="str">
        <f t="shared" si="36"/>
        <v/>
      </c>
    </row>
    <row r="2379" spans="1:14" s="64" customFormat="1" ht="15.75">
      <c r="A2379" s="931"/>
      <c r="B2379" s="924">
        <v>137</v>
      </c>
      <c r="C2379" s="1150" t="s">
        <v>4824</v>
      </c>
      <c r="D2379" s="1171" t="s">
        <v>4825</v>
      </c>
      <c r="E2379" s="1170" t="s">
        <v>556</v>
      </c>
      <c r="F2379" s="1170" t="s">
        <v>453</v>
      </c>
      <c r="G2379" s="1172"/>
      <c r="H2379" s="1173"/>
      <c r="I2379" s="1173"/>
      <c r="J2379" s="1171"/>
      <c r="K2379" s="1361"/>
      <c r="L2379" s="1176">
        <v>38362</v>
      </c>
      <c r="M2379" s="1176"/>
      <c r="N2379" s="59" t="str">
        <f t="shared" si="36"/>
        <v/>
      </c>
    </row>
    <row r="2380" spans="1:14" s="64" customFormat="1" ht="15.75">
      <c r="A2380" s="931"/>
      <c r="B2380" s="924">
        <v>137</v>
      </c>
      <c r="C2380" s="1150" t="s">
        <v>4826</v>
      </c>
      <c r="D2380" s="1171" t="s">
        <v>4827</v>
      </c>
      <c r="E2380" s="1170" t="s">
        <v>556</v>
      </c>
      <c r="F2380" s="1170" t="s">
        <v>453</v>
      </c>
      <c r="G2380" s="1172"/>
      <c r="H2380" s="1173"/>
      <c r="I2380" s="1173"/>
      <c r="J2380" s="1171"/>
      <c r="K2380" s="1361"/>
      <c r="L2380" s="1176">
        <v>38362</v>
      </c>
      <c r="M2380" s="1176"/>
      <c r="N2380" s="59" t="str">
        <f t="shared" si="36"/>
        <v/>
      </c>
    </row>
    <row r="2381" spans="1:14" s="64" customFormat="1" ht="15.75">
      <c r="A2381" s="931"/>
      <c r="B2381" s="924">
        <v>137</v>
      </c>
      <c r="C2381" s="1150" t="s">
        <v>4828</v>
      </c>
      <c r="D2381" s="1171" t="s">
        <v>4829</v>
      </c>
      <c r="E2381" s="1170" t="s">
        <v>556</v>
      </c>
      <c r="F2381" s="1170" t="s">
        <v>453</v>
      </c>
      <c r="G2381" s="1172"/>
      <c r="H2381" s="1173"/>
      <c r="I2381" s="1173"/>
      <c r="J2381" s="1171"/>
      <c r="K2381" s="1361"/>
      <c r="L2381" s="1176">
        <v>38362</v>
      </c>
      <c r="M2381" s="1176"/>
      <c r="N2381" s="59" t="str">
        <f t="shared" si="36"/>
        <v/>
      </c>
    </row>
    <row r="2382" spans="1:14" s="64" customFormat="1" ht="15.75">
      <c r="A2382" s="931"/>
      <c r="B2382" s="924">
        <v>137</v>
      </c>
      <c r="C2382" s="1150" t="s">
        <v>4830</v>
      </c>
      <c r="D2382" s="1171" t="s">
        <v>4831</v>
      </c>
      <c r="E2382" s="1170" t="s">
        <v>556</v>
      </c>
      <c r="F2382" s="1170" t="s">
        <v>453</v>
      </c>
      <c r="G2382" s="1172"/>
      <c r="H2382" s="1173"/>
      <c r="I2382" s="1173"/>
      <c r="J2382" s="1171"/>
      <c r="K2382" s="1361"/>
      <c r="L2382" s="1176">
        <v>38362</v>
      </c>
      <c r="M2382" s="1176"/>
      <c r="N2382" s="59" t="str">
        <f t="shared" si="36"/>
        <v/>
      </c>
    </row>
    <row r="2383" spans="1:14" s="64" customFormat="1" ht="15.75">
      <c r="A2383" s="931"/>
      <c r="B2383" s="924">
        <v>137</v>
      </c>
      <c r="C2383" s="1150" t="s">
        <v>4832</v>
      </c>
      <c r="D2383" s="1171" t="s">
        <v>4833</v>
      </c>
      <c r="E2383" s="1170" t="s">
        <v>556</v>
      </c>
      <c r="F2383" s="1170" t="s">
        <v>453</v>
      </c>
      <c r="G2383" s="1172"/>
      <c r="H2383" s="1173"/>
      <c r="I2383" s="1173"/>
      <c r="J2383" s="1171"/>
      <c r="K2383" s="1361"/>
      <c r="L2383" s="1176">
        <v>38362</v>
      </c>
      <c r="M2383" s="1176"/>
      <c r="N2383" s="59" t="str">
        <f t="shared" si="36"/>
        <v/>
      </c>
    </row>
    <row r="2384" spans="1:14" s="64" customFormat="1" ht="15.75">
      <c r="A2384" s="931"/>
      <c r="B2384" s="924">
        <v>137</v>
      </c>
      <c r="C2384" s="1150" t="s">
        <v>4834</v>
      </c>
      <c r="D2384" s="1171" t="s">
        <v>4835</v>
      </c>
      <c r="E2384" s="1170" t="s">
        <v>556</v>
      </c>
      <c r="F2384" s="1170" t="s">
        <v>453</v>
      </c>
      <c r="G2384" s="1172"/>
      <c r="H2384" s="1173"/>
      <c r="I2384" s="1173"/>
      <c r="J2384" s="1171"/>
      <c r="K2384" s="1361"/>
      <c r="L2384" s="1176">
        <v>38362</v>
      </c>
      <c r="M2384" s="1176"/>
      <c r="N2384" s="59" t="str">
        <f t="shared" si="36"/>
        <v/>
      </c>
    </row>
    <row r="2385" spans="1:14" s="64" customFormat="1" ht="15.75">
      <c r="A2385" s="931"/>
      <c r="B2385" s="924">
        <v>137</v>
      </c>
      <c r="C2385" s="1150" t="s">
        <v>4836</v>
      </c>
      <c r="D2385" s="1171" t="s">
        <v>4837</v>
      </c>
      <c r="E2385" s="1170" t="s">
        <v>495</v>
      </c>
      <c r="F2385" s="1170" t="s">
        <v>453</v>
      </c>
      <c r="G2385" s="1172" t="s">
        <v>4838</v>
      </c>
      <c r="H2385" s="1173"/>
      <c r="I2385" s="1173"/>
      <c r="J2385" s="1171"/>
      <c r="K2385" s="1361"/>
      <c r="L2385" s="1176">
        <v>38362</v>
      </c>
      <c r="M2385" s="1176">
        <v>42767</v>
      </c>
      <c r="N2385" s="59" t="str">
        <f t="shared" si="36"/>
        <v>DUPLICATE</v>
      </c>
    </row>
    <row r="2386" spans="1:14" s="64" customFormat="1" ht="15.75">
      <c r="A2386" s="931"/>
      <c r="B2386" s="924">
        <v>137</v>
      </c>
      <c r="C2386" s="1150" t="s">
        <v>4839</v>
      </c>
      <c r="D2386" s="1171" t="s">
        <v>4840</v>
      </c>
      <c r="E2386" s="1170" t="s">
        <v>556</v>
      </c>
      <c r="F2386" s="1170" t="s">
        <v>453</v>
      </c>
      <c r="G2386" s="1172"/>
      <c r="H2386" s="1173"/>
      <c r="I2386" s="1173"/>
      <c r="J2386" s="1171"/>
      <c r="K2386" s="1361"/>
      <c r="L2386" s="1176">
        <v>38362</v>
      </c>
      <c r="M2386" s="1176"/>
      <c r="N2386" s="59" t="str">
        <f t="shared" si="36"/>
        <v/>
      </c>
    </row>
    <row r="2387" spans="1:14" s="64" customFormat="1" ht="15.75">
      <c r="A2387" s="931"/>
      <c r="B2387" s="924">
        <v>137</v>
      </c>
      <c r="C2387" s="1150" t="s">
        <v>4841</v>
      </c>
      <c r="D2387" s="1171" t="s">
        <v>4842</v>
      </c>
      <c r="E2387" s="1170" t="s">
        <v>556</v>
      </c>
      <c r="F2387" s="1170" t="s">
        <v>453</v>
      </c>
      <c r="G2387" s="1172"/>
      <c r="H2387" s="1173"/>
      <c r="I2387" s="1173"/>
      <c r="J2387" s="1171"/>
      <c r="K2387" s="1361"/>
      <c r="L2387" s="1176">
        <v>38362</v>
      </c>
      <c r="M2387" s="1176"/>
      <c r="N2387" s="59" t="str">
        <f t="shared" si="36"/>
        <v/>
      </c>
    </row>
    <row r="2388" spans="1:14" s="64" customFormat="1" ht="15.75">
      <c r="A2388" s="931"/>
      <c r="B2388" s="924">
        <v>137</v>
      </c>
      <c r="C2388" s="1150" t="s">
        <v>4843</v>
      </c>
      <c r="D2388" s="1171" t="s">
        <v>4844</v>
      </c>
      <c r="E2388" s="1170" t="s">
        <v>556</v>
      </c>
      <c r="F2388" s="1170" t="s">
        <v>453</v>
      </c>
      <c r="G2388" s="1172"/>
      <c r="H2388" s="1173"/>
      <c r="I2388" s="1173"/>
      <c r="J2388" s="1171"/>
      <c r="K2388" s="1361"/>
      <c r="L2388" s="1176">
        <v>38362</v>
      </c>
      <c r="M2388" s="1176"/>
      <c r="N2388" s="59" t="str">
        <f t="shared" si="36"/>
        <v/>
      </c>
    </row>
    <row r="2389" spans="1:14" s="64" customFormat="1" ht="15.75">
      <c r="A2389" s="931"/>
      <c r="B2389" s="924">
        <v>137</v>
      </c>
      <c r="C2389" s="1150" t="s">
        <v>4845</v>
      </c>
      <c r="D2389" s="1171" t="s">
        <v>4846</v>
      </c>
      <c r="E2389" s="1170" t="s">
        <v>556</v>
      </c>
      <c r="F2389" s="1170" t="s">
        <v>453</v>
      </c>
      <c r="G2389" s="1172"/>
      <c r="H2389" s="1173"/>
      <c r="I2389" s="1173"/>
      <c r="J2389" s="1171"/>
      <c r="K2389" s="1361"/>
      <c r="L2389" s="1176">
        <v>38362</v>
      </c>
      <c r="M2389" s="1176"/>
      <c r="N2389" s="59" t="str">
        <f t="shared" si="36"/>
        <v/>
      </c>
    </row>
    <row r="2390" spans="1:14" s="64" customFormat="1" ht="15.75">
      <c r="A2390" s="931"/>
      <c r="B2390" s="924">
        <v>137</v>
      </c>
      <c r="C2390" s="1150" t="s">
        <v>4847</v>
      </c>
      <c r="D2390" s="1171" t="s">
        <v>4848</v>
      </c>
      <c r="E2390" s="1170" t="s">
        <v>556</v>
      </c>
      <c r="F2390" s="1170" t="s">
        <v>453</v>
      </c>
      <c r="G2390" s="1172"/>
      <c r="H2390" s="1173"/>
      <c r="I2390" s="1173"/>
      <c r="J2390" s="1171"/>
      <c r="K2390" s="1361"/>
      <c r="L2390" s="1176">
        <v>38362</v>
      </c>
      <c r="M2390" s="1176"/>
      <c r="N2390" s="59" t="str">
        <f t="shared" si="36"/>
        <v/>
      </c>
    </row>
    <row r="2391" spans="1:14" s="64" customFormat="1" ht="15.75">
      <c r="A2391" s="931"/>
      <c r="B2391" s="924">
        <v>137</v>
      </c>
      <c r="C2391" s="1150" t="s">
        <v>4849</v>
      </c>
      <c r="D2391" s="1171" t="s">
        <v>4850</v>
      </c>
      <c r="E2391" s="1170" t="s">
        <v>556</v>
      </c>
      <c r="F2391" s="1170" t="s">
        <v>453</v>
      </c>
      <c r="G2391" s="1172"/>
      <c r="H2391" s="1173"/>
      <c r="I2391" s="1173"/>
      <c r="J2391" s="1171"/>
      <c r="K2391" s="1361"/>
      <c r="L2391" s="1176">
        <v>38362</v>
      </c>
      <c r="M2391" s="1176"/>
      <c r="N2391" s="59" t="str">
        <f t="shared" si="36"/>
        <v/>
      </c>
    </row>
    <row r="2392" spans="1:14" s="64" customFormat="1" ht="15.75">
      <c r="A2392" s="931"/>
      <c r="B2392" s="924">
        <v>137</v>
      </c>
      <c r="C2392" s="1150" t="s">
        <v>4851</v>
      </c>
      <c r="D2392" s="1171" t="s">
        <v>4852</v>
      </c>
      <c r="E2392" s="1170" t="s">
        <v>556</v>
      </c>
      <c r="F2392" s="1170" t="s">
        <v>453</v>
      </c>
      <c r="G2392" s="1172"/>
      <c r="H2392" s="1173"/>
      <c r="I2392" s="1173"/>
      <c r="J2392" s="1171"/>
      <c r="K2392" s="1361"/>
      <c r="L2392" s="1176">
        <v>38362</v>
      </c>
      <c r="M2392" s="1176"/>
      <c r="N2392" s="59" t="str">
        <f t="shared" si="36"/>
        <v/>
      </c>
    </row>
    <row r="2393" spans="1:14" s="64" customFormat="1" ht="15.75">
      <c r="A2393" s="931"/>
      <c r="B2393" s="924">
        <v>137</v>
      </c>
      <c r="C2393" s="1150" t="s">
        <v>4853</v>
      </c>
      <c r="D2393" s="1171" t="s">
        <v>4854</v>
      </c>
      <c r="E2393" s="1170" t="s">
        <v>556</v>
      </c>
      <c r="F2393" s="1170" t="s">
        <v>453</v>
      </c>
      <c r="G2393" s="1172"/>
      <c r="H2393" s="1173"/>
      <c r="I2393" s="1173"/>
      <c r="J2393" s="1171"/>
      <c r="K2393" s="1361"/>
      <c r="L2393" s="1176">
        <v>38362</v>
      </c>
      <c r="M2393" s="1176"/>
      <c r="N2393" s="59" t="str">
        <f t="shared" ref="N2393:N2456" si="37">IF(D2393="NA","",IF(COUNTIF($D$2:$D$6411,D2393)&gt;1,"DUPLICATE",""))</f>
        <v>DUPLICATE</v>
      </c>
    </row>
    <row r="2394" spans="1:14" s="64" customFormat="1" ht="15.75">
      <c r="A2394" s="931"/>
      <c r="B2394" s="924">
        <v>137</v>
      </c>
      <c r="C2394" s="1150" t="s">
        <v>4855</v>
      </c>
      <c r="D2394" s="1171" t="s">
        <v>4856</v>
      </c>
      <c r="E2394" s="1170" t="s">
        <v>556</v>
      </c>
      <c r="F2394" s="1170" t="s">
        <v>453</v>
      </c>
      <c r="G2394" s="1172"/>
      <c r="H2394" s="1173"/>
      <c r="I2394" s="1173"/>
      <c r="J2394" s="1171"/>
      <c r="K2394" s="1361"/>
      <c r="L2394" s="1176">
        <v>38362</v>
      </c>
      <c r="M2394" s="1176"/>
      <c r="N2394" s="59" t="str">
        <f t="shared" si="37"/>
        <v/>
      </c>
    </row>
    <row r="2395" spans="1:14" s="64" customFormat="1" ht="15.75">
      <c r="A2395" s="931"/>
      <c r="B2395" s="924">
        <v>137</v>
      </c>
      <c r="C2395" s="1150" t="s">
        <v>4857</v>
      </c>
      <c r="D2395" s="1171" t="s">
        <v>4858</v>
      </c>
      <c r="E2395" s="1170" t="s">
        <v>556</v>
      </c>
      <c r="F2395" s="1170" t="s">
        <v>453</v>
      </c>
      <c r="G2395" s="1172"/>
      <c r="H2395" s="1173"/>
      <c r="I2395" s="1173"/>
      <c r="J2395" s="1171"/>
      <c r="K2395" s="1361"/>
      <c r="L2395" s="1176">
        <v>38362</v>
      </c>
      <c r="M2395" s="1176"/>
      <c r="N2395" s="59" t="str">
        <f t="shared" si="37"/>
        <v/>
      </c>
    </row>
    <row r="2396" spans="1:14" s="64" customFormat="1" ht="28.5">
      <c r="A2396" s="931"/>
      <c r="B2396" s="924">
        <v>137</v>
      </c>
      <c r="C2396" s="1150" t="s">
        <v>4859</v>
      </c>
      <c r="D2396" s="1171" t="s">
        <v>4860</v>
      </c>
      <c r="E2396" s="1170" t="s">
        <v>495</v>
      </c>
      <c r="F2396" s="1170" t="s">
        <v>453</v>
      </c>
      <c r="G2396" s="1171" t="s">
        <v>13021</v>
      </c>
      <c r="H2396" s="1173"/>
      <c r="I2396" s="1173"/>
      <c r="J2396" s="1171"/>
      <c r="K2396" s="1172" t="s">
        <v>12375</v>
      </c>
      <c r="L2396" s="1176">
        <v>38362</v>
      </c>
      <c r="M2396" s="1176">
        <v>43862</v>
      </c>
      <c r="N2396" s="59" t="str">
        <f t="shared" si="37"/>
        <v/>
      </c>
    </row>
    <row r="2397" spans="1:14" s="64" customFormat="1" ht="15.75">
      <c r="A2397" s="931"/>
      <c r="B2397" s="924">
        <v>137</v>
      </c>
      <c r="C2397" s="1150" t="s">
        <v>4861</v>
      </c>
      <c r="D2397" s="1171" t="s">
        <v>4862</v>
      </c>
      <c r="E2397" s="1170" t="s">
        <v>556</v>
      </c>
      <c r="F2397" s="1170" t="s">
        <v>453</v>
      </c>
      <c r="G2397" s="1172"/>
      <c r="H2397" s="1173"/>
      <c r="I2397" s="1173"/>
      <c r="J2397" s="1171"/>
      <c r="K2397" s="1361"/>
      <c r="L2397" s="1176">
        <v>38362</v>
      </c>
      <c r="M2397" s="1176"/>
      <c r="N2397" s="59" t="str">
        <f t="shared" si="37"/>
        <v/>
      </c>
    </row>
    <row r="2398" spans="1:14" s="64" customFormat="1" ht="15.75">
      <c r="A2398" s="931"/>
      <c r="B2398" s="924">
        <v>137</v>
      </c>
      <c r="C2398" s="1150" t="s">
        <v>4863</v>
      </c>
      <c r="D2398" s="1171" t="s">
        <v>4864</v>
      </c>
      <c r="E2398" s="1170" t="s">
        <v>556</v>
      </c>
      <c r="F2398" s="1170" t="s">
        <v>453</v>
      </c>
      <c r="G2398" s="1172"/>
      <c r="H2398" s="1173"/>
      <c r="I2398" s="1173"/>
      <c r="J2398" s="1171"/>
      <c r="K2398" s="1361"/>
      <c r="L2398" s="1176">
        <v>38362</v>
      </c>
      <c r="M2398" s="1176"/>
      <c r="N2398" s="59" t="str">
        <f t="shared" si="37"/>
        <v/>
      </c>
    </row>
    <row r="2399" spans="1:14" s="64" customFormat="1" ht="15.75">
      <c r="A2399" s="931"/>
      <c r="B2399" s="924">
        <v>137</v>
      </c>
      <c r="C2399" s="1150" t="s">
        <v>4865</v>
      </c>
      <c r="D2399" s="1171" t="s">
        <v>4866</v>
      </c>
      <c r="E2399" s="1170" t="s">
        <v>556</v>
      </c>
      <c r="F2399" s="1170" t="s">
        <v>453</v>
      </c>
      <c r="G2399" s="1172"/>
      <c r="H2399" s="1173"/>
      <c r="I2399" s="1173"/>
      <c r="J2399" s="1171"/>
      <c r="K2399" s="1361"/>
      <c r="L2399" s="1176">
        <v>38362</v>
      </c>
      <c r="M2399" s="1176"/>
      <c r="N2399" s="59" t="str">
        <f t="shared" si="37"/>
        <v/>
      </c>
    </row>
    <row r="2400" spans="1:14" s="64" customFormat="1" ht="15.75">
      <c r="A2400" s="931"/>
      <c r="B2400" s="924">
        <v>137</v>
      </c>
      <c r="C2400" s="1150" t="s">
        <v>4867</v>
      </c>
      <c r="D2400" s="1171" t="s">
        <v>4868</v>
      </c>
      <c r="E2400" s="1170" t="s">
        <v>556</v>
      </c>
      <c r="F2400" s="1170" t="s">
        <v>453</v>
      </c>
      <c r="G2400" s="1172"/>
      <c r="H2400" s="1173"/>
      <c r="I2400" s="1173"/>
      <c r="J2400" s="1171"/>
      <c r="K2400" s="1361"/>
      <c r="L2400" s="1176">
        <v>38362</v>
      </c>
      <c r="M2400" s="1176"/>
      <c r="N2400" s="59" t="str">
        <f t="shared" si="37"/>
        <v/>
      </c>
    </row>
    <row r="2401" spans="1:14" s="64" customFormat="1" ht="15.75">
      <c r="A2401" s="931"/>
      <c r="B2401" s="924">
        <v>137</v>
      </c>
      <c r="C2401" s="1150" t="s">
        <v>4869</v>
      </c>
      <c r="D2401" s="1171" t="s">
        <v>4870</v>
      </c>
      <c r="E2401" s="1170" t="s">
        <v>556</v>
      </c>
      <c r="F2401" s="1170" t="s">
        <v>453</v>
      </c>
      <c r="G2401" s="1172"/>
      <c r="H2401" s="1173"/>
      <c r="I2401" s="1173"/>
      <c r="J2401" s="1171"/>
      <c r="K2401" s="1361"/>
      <c r="L2401" s="1176">
        <v>38362</v>
      </c>
      <c r="M2401" s="1176"/>
      <c r="N2401" s="59" t="str">
        <f t="shared" si="37"/>
        <v/>
      </c>
    </row>
    <row r="2402" spans="1:14" s="64" customFormat="1" ht="15.75">
      <c r="A2402" s="931"/>
      <c r="B2402" s="924">
        <v>137</v>
      </c>
      <c r="C2402" s="1150" t="s">
        <v>4871</v>
      </c>
      <c r="D2402" s="1171" t="s">
        <v>4872</v>
      </c>
      <c r="E2402" s="1170" t="s">
        <v>556</v>
      </c>
      <c r="F2402" s="1170" t="s">
        <v>453</v>
      </c>
      <c r="G2402" s="1172"/>
      <c r="H2402" s="1173"/>
      <c r="I2402" s="1173"/>
      <c r="J2402" s="1171"/>
      <c r="K2402" s="1361"/>
      <c r="L2402" s="1176">
        <v>38362</v>
      </c>
      <c r="M2402" s="1176"/>
      <c r="N2402" s="59" t="str">
        <f t="shared" si="37"/>
        <v/>
      </c>
    </row>
    <row r="2403" spans="1:14" s="64" customFormat="1" ht="15.75">
      <c r="A2403" s="931"/>
      <c r="B2403" s="924">
        <v>137</v>
      </c>
      <c r="C2403" s="1150" t="s">
        <v>4873</v>
      </c>
      <c r="D2403" s="1171" t="s">
        <v>4874</v>
      </c>
      <c r="E2403" s="1170" t="s">
        <v>556</v>
      </c>
      <c r="F2403" s="1170" t="s">
        <v>453</v>
      </c>
      <c r="G2403" s="1172"/>
      <c r="H2403" s="1173"/>
      <c r="I2403" s="1173"/>
      <c r="J2403" s="1171"/>
      <c r="K2403" s="1361"/>
      <c r="L2403" s="1176">
        <v>38362</v>
      </c>
      <c r="M2403" s="1176"/>
      <c r="N2403" s="59" t="str">
        <f t="shared" si="37"/>
        <v/>
      </c>
    </row>
    <row r="2404" spans="1:14" s="64" customFormat="1" ht="15.75">
      <c r="A2404" s="931"/>
      <c r="B2404" s="924">
        <v>137</v>
      </c>
      <c r="C2404" s="1150" t="s">
        <v>4875</v>
      </c>
      <c r="D2404" s="1171" t="s">
        <v>4876</v>
      </c>
      <c r="E2404" s="1170" t="s">
        <v>556</v>
      </c>
      <c r="F2404" s="1170" t="s">
        <v>453</v>
      </c>
      <c r="G2404" s="1172"/>
      <c r="H2404" s="1173"/>
      <c r="I2404" s="1173"/>
      <c r="J2404" s="1171"/>
      <c r="K2404" s="1361"/>
      <c r="L2404" s="1176">
        <v>38362</v>
      </c>
      <c r="M2404" s="1176"/>
      <c r="N2404" s="59" t="str">
        <f t="shared" si="37"/>
        <v/>
      </c>
    </row>
    <row r="2405" spans="1:14" s="64" customFormat="1" ht="15.75">
      <c r="A2405" s="931"/>
      <c r="B2405" s="924">
        <v>137</v>
      </c>
      <c r="C2405" s="1150" t="s">
        <v>4877</v>
      </c>
      <c r="D2405" s="1171" t="s">
        <v>4878</v>
      </c>
      <c r="E2405" s="1170" t="s">
        <v>556</v>
      </c>
      <c r="F2405" s="1170" t="s">
        <v>453</v>
      </c>
      <c r="G2405" s="1172"/>
      <c r="H2405" s="1173"/>
      <c r="I2405" s="1173"/>
      <c r="J2405" s="1171"/>
      <c r="K2405" s="1361"/>
      <c r="L2405" s="1176">
        <v>38362</v>
      </c>
      <c r="M2405" s="1176"/>
      <c r="N2405" s="59" t="str">
        <f t="shared" si="37"/>
        <v/>
      </c>
    </row>
    <row r="2406" spans="1:14" s="64" customFormat="1" ht="15.75">
      <c r="A2406" s="931"/>
      <c r="B2406" s="924">
        <v>137</v>
      </c>
      <c r="C2406" s="1150" t="s">
        <v>4879</v>
      </c>
      <c r="D2406" s="1171" t="s">
        <v>4880</v>
      </c>
      <c r="E2406" s="1170" t="s">
        <v>556</v>
      </c>
      <c r="F2406" s="1170" t="s">
        <v>453</v>
      </c>
      <c r="G2406" s="1172"/>
      <c r="H2406" s="1173"/>
      <c r="I2406" s="1173"/>
      <c r="J2406" s="1171"/>
      <c r="K2406" s="1361"/>
      <c r="L2406" s="1176">
        <v>38362</v>
      </c>
      <c r="M2406" s="1176"/>
      <c r="N2406" s="59" t="str">
        <f t="shared" si="37"/>
        <v/>
      </c>
    </row>
    <row r="2407" spans="1:14" s="64" customFormat="1" ht="28.5">
      <c r="A2407" s="931"/>
      <c r="B2407" s="924">
        <v>137</v>
      </c>
      <c r="C2407" s="1150" t="s">
        <v>4881</v>
      </c>
      <c r="D2407" s="1171" t="s">
        <v>4882</v>
      </c>
      <c r="E2407" s="1171" t="s">
        <v>556</v>
      </c>
      <c r="F2407" s="1171" t="s">
        <v>453</v>
      </c>
      <c r="G2407" s="1172"/>
      <c r="H2407" s="1173"/>
      <c r="I2407" s="1173"/>
      <c r="J2407" s="1171"/>
      <c r="K2407" s="1361"/>
      <c r="L2407" s="1176">
        <v>38362</v>
      </c>
      <c r="M2407" s="1176"/>
      <c r="N2407" s="59" t="str">
        <f t="shared" si="37"/>
        <v/>
      </c>
    </row>
    <row r="2408" spans="1:14" s="64" customFormat="1" ht="15.75">
      <c r="A2408" s="931"/>
      <c r="B2408" s="924">
        <v>137</v>
      </c>
      <c r="C2408" s="1150" t="s">
        <v>4883</v>
      </c>
      <c r="D2408" s="1171" t="s">
        <v>4884</v>
      </c>
      <c r="E2408" s="1170" t="s">
        <v>556</v>
      </c>
      <c r="F2408" s="1170" t="s">
        <v>453</v>
      </c>
      <c r="G2408" s="1172"/>
      <c r="H2408" s="1173"/>
      <c r="I2408" s="1173"/>
      <c r="J2408" s="1171"/>
      <c r="K2408" s="1361"/>
      <c r="L2408" s="1176">
        <v>38362</v>
      </c>
      <c r="M2408" s="1176"/>
      <c r="N2408" s="59" t="str">
        <f t="shared" si="37"/>
        <v/>
      </c>
    </row>
    <row r="2409" spans="1:14" s="64" customFormat="1" ht="15.75">
      <c r="A2409" s="931"/>
      <c r="B2409" s="924">
        <v>137</v>
      </c>
      <c r="C2409" s="1150" t="s">
        <v>4885</v>
      </c>
      <c r="D2409" s="1171" t="s">
        <v>4886</v>
      </c>
      <c r="E2409" s="1170" t="s">
        <v>556</v>
      </c>
      <c r="F2409" s="1170" t="s">
        <v>453</v>
      </c>
      <c r="G2409" s="1172"/>
      <c r="H2409" s="1173"/>
      <c r="I2409" s="1173"/>
      <c r="J2409" s="1171"/>
      <c r="K2409" s="1361"/>
      <c r="L2409" s="1176">
        <v>38362</v>
      </c>
      <c r="M2409" s="1176"/>
      <c r="N2409" s="59" t="str">
        <f t="shared" si="37"/>
        <v/>
      </c>
    </row>
    <row r="2410" spans="1:14" s="64" customFormat="1" ht="15.75">
      <c r="A2410" s="931"/>
      <c r="B2410" s="924">
        <v>137</v>
      </c>
      <c r="C2410" s="1150" t="s">
        <v>4887</v>
      </c>
      <c r="D2410" s="1171" t="s">
        <v>4888</v>
      </c>
      <c r="E2410" s="1170" t="s">
        <v>556</v>
      </c>
      <c r="F2410" s="1170" t="s">
        <v>453</v>
      </c>
      <c r="G2410" s="1172"/>
      <c r="H2410" s="1173"/>
      <c r="I2410" s="1173"/>
      <c r="J2410" s="1171"/>
      <c r="K2410" s="1361"/>
      <c r="L2410" s="1176">
        <v>38362</v>
      </c>
      <c r="M2410" s="1176"/>
      <c r="N2410" s="59" t="str">
        <f t="shared" si="37"/>
        <v/>
      </c>
    </row>
    <row r="2411" spans="1:14" s="64" customFormat="1" ht="42.75">
      <c r="A2411" s="931"/>
      <c r="B2411" s="924">
        <v>137</v>
      </c>
      <c r="C2411" s="1150" t="s">
        <v>4889</v>
      </c>
      <c r="D2411" s="1171" t="s">
        <v>4890</v>
      </c>
      <c r="E2411" s="1171" t="s">
        <v>556</v>
      </c>
      <c r="F2411" s="1171" t="s">
        <v>453</v>
      </c>
      <c r="G2411" s="1172"/>
      <c r="H2411" s="1173"/>
      <c r="I2411" s="1173"/>
      <c r="J2411" s="1171"/>
      <c r="K2411" s="1361"/>
      <c r="L2411" s="1176">
        <v>38362</v>
      </c>
      <c r="M2411" s="1176"/>
      <c r="N2411" s="59" t="str">
        <f t="shared" si="37"/>
        <v/>
      </c>
    </row>
    <row r="2412" spans="1:14" s="64" customFormat="1" ht="15.75">
      <c r="A2412" s="931"/>
      <c r="B2412" s="924">
        <v>137</v>
      </c>
      <c r="C2412" s="1150" t="s">
        <v>4891</v>
      </c>
      <c r="D2412" s="1171" t="s">
        <v>4892</v>
      </c>
      <c r="E2412" s="1170" t="s">
        <v>556</v>
      </c>
      <c r="F2412" s="1170" t="s">
        <v>453</v>
      </c>
      <c r="G2412" s="1172"/>
      <c r="H2412" s="1173"/>
      <c r="I2412" s="1173"/>
      <c r="J2412" s="1171"/>
      <c r="K2412" s="1361"/>
      <c r="L2412" s="1176">
        <v>38362</v>
      </c>
      <c r="M2412" s="1176"/>
      <c r="N2412" s="59" t="str">
        <f t="shared" si="37"/>
        <v/>
      </c>
    </row>
    <row r="2413" spans="1:14" s="64" customFormat="1" ht="15.75">
      <c r="A2413" s="931"/>
      <c r="B2413" s="924">
        <v>137</v>
      </c>
      <c r="C2413" s="1150" t="s">
        <v>1898</v>
      </c>
      <c r="D2413" s="1171" t="s">
        <v>1899</v>
      </c>
      <c r="E2413" s="1170" t="s">
        <v>556</v>
      </c>
      <c r="F2413" s="1170" t="s">
        <v>453</v>
      </c>
      <c r="G2413" s="1172"/>
      <c r="H2413" s="1173"/>
      <c r="I2413" s="1173"/>
      <c r="J2413" s="1171"/>
      <c r="K2413" s="1361"/>
      <c r="L2413" s="1176">
        <v>39845</v>
      </c>
      <c r="M2413" s="1176"/>
      <c r="N2413" s="59" t="str">
        <f t="shared" si="37"/>
        <v>DUPLICATE</v>
      </c>
    </row>
    <row r="2414" spans="1:14" s="64" customFormat="1" ht="15.75">
      <c r="A2414" s="931"/>
      <c r="B2414" s="924">
        <v>137</v>
      </c>
      <c r="C2414" s="1150" t="s">
        <v>4893</v>
      </c>
      <c r="D2414" s="1171" t="s">
        <v>4894</v>
      </c>
      <c r="E2414" s="1170" t="s">
        <v>556</v>
      </c>
      <c r="F2414" s="1170" t="s">
        <v>453</v>
      </c>
      <c r="G2414" s="1172"/>
      <c r="H2414" s="1173"/>
      <c r="I2414" s="1173"/>
      <c r="J2414" s="1171"/>
      <c r="K2414" s="1361"/>
      <c r="L2414" s="1176">
        <v>39845</v>
      </c>
      <c r="M2414" s="1176"/>
      <c r="N2414" s="59" t="str">
        <f t="shared" si="37"/>
        <v/>
      </c>
    </row>
    <row r="2415" spans="1:14" s="64" customFormat="1" ht="15.75">
      <c r="A2415" s="924"/>
      <c r="B2415" s="924">
        <v>137</v>
      </c>
      <c r="C2415" s="927" t="s">
        <v>4895</v>
      </c>
      <c r="D2415" s="1181" t="s">
        <v>4896</v>
      </c>
      <c r="E2415" s="1211" t="s">
        <v>556</v>
      </c>
      <c r="F2415" s="52" t="s">
        <v>453</v>
      </c>
      <c r="G2415" s="1213"/>
      <c r="H2415" s="1180"/>
      <c r="I2415" s="1189"/>
      <c r="J2415" s="1203"/>
      <c r="K2415" s="1214"/>
      <c r="L2415" s="1205">
        <v>39845</v>
      </c>
      <c r="M2415" s="1205"/>
      <c r="N2415" s="59" t="str">
        <f t="shared" si="37"/>
        <v/>
      </c>
    </row>
    <row r="2416" spans="1:14" s="64" customFormat="1" ht="96" customHeight="1">
      <c r="A2416" s="1091">
        <v>138</v>
      </c>
      <c r="B2416" s="924">
        <v>138</v>
      </c>
      <c r="C2416" s="944" t="s">
        <v>4897</v>
      </c>
      <c r="D2416" s="1047" t="s">
        <v>4898</v>
      </c>
      <c r="E2416" s="1155" t="s">
        <v>556</v>
      </c>
      <c r="F2416" s="1155" t="s">
        <v>527</v>
      </c>
      <c r="G2416" s="1063" t="s">
        <v>12376</v>
      </c>
      <c r="H2416" s="1153" t="s">
        <v>12377</v>
      </c>
      <c r="I2416" s="1153" t="s">
        <v>11156</v>
      </c>
      <c r="J2416" s="1067" t="s">
        <v>4899</v>
      </c>
      <c r="K2416" s="1063" t="s">
        <v>12378</v>
      </c>
      <c r="L2416" s="1064">
        <v>38362</v>
      </c>
      <c r="M2416" s="1196">
        <v>43497</v>
      </c>
      <c r="N2416" s="59" t="str">
        <f t="shared" si="37"/>
        <v/>
      </c>
    </row>
    <row r="2417" spans="1:25" s="64" customFormat="1" ht="28.5" customHeight="1">
      <c r="A2417" s="1091">
        <v>139</v>
      </c>
      <c r="B2417" s="924">
        <v>139</v>
      </c>
      <c r="C2417" s="944" t="s">
        <v>11243</v>
      </c>
      <c r="D2417" s="1047" t="s">
        <v>11095</v>
      </c>
      <c r="E2417" s="1155" t="s">
        <v>448</v>
      </c>
      <c r="F2417" s="1063" t="s">
        <v>453</v>
      </c>
      <c r="G2417" s="1063" t="s">
        <v>609</v>
      </c>
      <c r="H2417" s="1153"/>
      <c r="I2417" s="1153"/>
      <c r="J2417" s="1067" t="s">
        <v>12379</v>
      </c>
      <c r="K2417" s="1063"/>
      <c r="L2417" s="1196">
        <v>43497</v>
      </c>
      <c r="M2417" s="1196">
        <v>44593</v>
      </c>
      <c r="N2417" s="59" t="str">
        <f t="shared" si="37"/>
        <v/>
      </c>
    </row>
    <row r="2418" spans="1:25" s="64" customFormat="1" ht="15.6" customHeight="1">
      <c r="A2418" s="1091">
        <v>140</v>
      </c>
      <c r="B2418" s="924">
        <v>140</v>
      </c>
      <c r="C2418" s="944" t="s">
        <v>17299</v>
      </c>
      <c r="D2418" s="1047" t="s">
        <v>7567</v>
      </c>
      <c r="E2418" s="1155" t="s">
        <v>448</v>
      </c>
      <c r="F2418" s="1155" t="s">
        <v>453</v>
      </c>
      <c r="G2418" s="1203" t="s">
        <v>609</v>
      </c>
      <c r="H2418" s="1153"/>
      <c r="I2418" s="1153"/>
      <c r="J2418" s="1067"/>
      <c r="K2418" s="1063"/>
      <c r="L2418" s="1196">
        <v>44593</v>
      </c>
      <c r="M2418" s="1059"/>
      <c r="N2418" s="59" t="str">
        <f t="shared" si="37"/>
        <v/>
      </c>
    </row>
    <row r="2419" spans="1:25" s="64" customFormat="1" ht="42.75">
      <c r="A2419" s="1091">
        <v>141</v>
      </c>
      <c r="B2419" s="924">
        <v>141</v>
      </c>
      <c r="C2419" s="1104" t="s">
        <v>45567</v>
      </c>
      <c r="D2419" s="1047" t="s">
        <v>45568</v>
      </c>
      <c r="E2419" s="1043" t="s">
        <v>448</v>
      </c>
      <c r="F2419" s="1043" t="s">
        <v>504</v>
      </c>
      <c r="G2419" s="1043" t="s">
        <v>45569</v>
      </c>
      <c r="H2419" s="1048"/>
      <c r="I2419" s="1048"/>
      <c r="J2419" s="1047" t="s">
        <v>45570</v>
      </c>
      <c r="K2419" s="1048"/>
      <c r="L2419" s="1060">
        <v>45323</v>
      </c>
      <c r="M2419" s="1058"/>
      <c r="N2419" s="59" t="str">
        <f t="shared" si="37"/>
        <v/>
      </c>
    </row>
    <row r="2420" spans="1:25" s="64" customFormat="1" ht="15.75">
      <c r="A2420" s="1091">
        <v>142</v>
      </c>
      <c r="B2420" s="924">
        <v>142</v>
      </c>
      <c r="C2420" s="1104" t="s">
        <v>17300</v>
      </c>
      <c r="D2420" s="1047" t="s">
        <v>211</v>
      </c>
      <c r="E2420" s="1043" t="s">
        <v>448</v>
      </c>
      <c r="F2420" s="1043" t="s">
        <v>453</v>
      </c>
      <c r="G2420" s="1203" t="s">
        <v>609</v>
      </c>
      <c r="H2420" s="1048"/>
      <c r="I2420" s="1048"/>
      <c r="J2420" s="1047"/>
      <c r="K2420" s="1048"/>
      <c r="L2420" s="1196">
        <v>44593</v>
      </c>
      <c r="M2420" s="1061"/>
      <c r="N2420" s="59" t="str">
        <f t="shared" si="37"/>
        <v/>
      </c>
    </row>
    <row r="2421" spans="1:25" s="64" customFormat="1" ht="15.75">
      <c r="A2421" s="1091">
        <v>143</v>
      </c>
      <c r="B2421" s="924">
        <v>143</v>
      </c>
      <c r="C2421" s="1120" t="s">
        <v>12380</v>
      </c>
      <c r="D2421" s="1155" t="s">
        <v>11677</v>
      </c>
      <c r="E2421" s="1293" t="s">
        <v>448</v>
      </c>
      <c r="F2421" s="1294" t="s">
        <v>449</v>
      </c>
      <c r="G2421" s="1171" t="s">
        <v>12286</v>
      </c>
      <c r="H2421" s="1048"/>
      <c r="I2421" s="1295"/>
      <c r="J2421" s="1296" t="s">
        <v>12381</v>
      </c>
      <c r="K2421" s="1295"/>
      <c r="L2421" s="1196">
        <v>43497</v>
      </c>
      <c r="M2421" s="1297"/>
      <c r="N2421" s="59" t="str">
        <f t="shared" si="37"/>
        <v/>
      </c>
    </row>
    <row r="2422" spans="1:25" s="64" customFormat="1" ht="156.75">
      <c r="A2422" s="1380">
        <v>144</v>
      </c>
      <c r="B2422" s="924">
        <v>144</v>
      </c>
      <c r="C2422" s="1093" t="s">
        <v>4900</v>
      </c>
      <c r="D2422" s="1063"/>
      <c r="E2422" s="1194" t="s">
        <v>448</v>
      </c>
      <c r="F2422" s="1195" t="s">
        <v>453</v>
      </c>
      <c r="G2422" s="1194" t="s">
        <v>4901</v>
      </c>
      <c r="H2422" s="1153"/>
      <c r="I2422" s="1188"/>
      <c r="J2422" s="1195" t="s">
        <v>4902</v>
      </c>
      <c r="K2422" s="1298" t="s">
        <v>47320</v>
      </c>
      <c r="L2422" s="1196">
        <v>38362</v>
      </c>
      <c r="M2422" s="1196">
        <v>43497</v>
      </c>
      <c r="N2422" s="59" t="str">
        <f t="shared" si="37"/>
        <v/>
      </c>
    </row>
    <row r="2423" spans="1:25" s="64" customFormat="1" ht="15.75">
      <c r="A2423" s="931"/>
      <c r="B2423" s="924">
        <v>144</v>
      </c>
      <c r="C2423" s="1150" t="s">
        <v>4903</v>
      </c>
      <c r="D2423" s="1171" t="s">
        <v>4904</v>
      </c>
      <c r="E2423" s="1171" t="s">
        <v>448</v>
      </c>
      <c r="F2423" s="1171" t="s">
        <v>453</v>
      </c>
      <c r="G2423" s="1171"/>
      <c r="H2423" s="1173"/>
      <c r="I2423" s="1173"/>
      <c r="J2423" s="1171" t="s">
        <v>4905</v>
      </c>
      <c r="K2423" s="1171"/>
      <c r="L2423" s="1351">
        <v>38362</v>
      </c>
      <c r="M2423" s="1351">
        <v>43497</v>
      </c>
      <c r="N2423" s="59" t="str">
        <f t="shared" si="37"/>
        <v/>
      </c>
    </row>
    <row r="2424" spans="1:25" s="64" customFormat="1" ht="15.75">
      <c r="A2424" s="931"/>
      <c r="B2424" s="924">
        <v>144</v>
      </c>
      <c r="C2424" s="1150" t="s">
        <v>4906</v>
      </c>
      <c r="D2424" s="1171" t="s">
        <v>4907</v>
      </c>
      <c r="E2424" s="1171" t="s">
        <v>448</v>
      </c>
      <c r="F2424" s="1171" t="s">
        <v>453</v>
      </c>
      <c r="G2424" s="1171"/>
      <c r="H2424" s="1173"/>
      <c r="I2424" s="1173"/>
      <c r="J2424" s="1171"/>
      <c r="K2424" s="1171"/>
      <c r="L2424" s="1351">
        <v>39845</v>
      </c>
      <c r="M2424" s="1351">
        <v>43497</v>
      </c>
      <c r="N2424" s="59" t="str">
        <f t="shared" si="37"/>
        <v/>
      </c>
    </row>
    <row r="2425" spans="1:25" s="64" customFormat="1" ht="15.75">
      <c r="A2425" s="1417"/>
      <c r="B2425" s="924">
        <v>144</v>
      </c>
      <c r="C2425" s="926" t="s">
        <v>4908</v>
      </c>
      <c r="D2425" s="1203" t="s">
        <v>4909</v>
      </c>
      <c r="E2425" s="1186" t="s">
        <v>448</v>
      </c>
      <c r="F2425" s="1187" t="s">
        <v>453</v>
      </c>
      <c r="G2425" s="1186"/>
      <c r="H2425" s="1180"/>
      <c r="I2425" s="1199"/>
      <c r="J2425" s="1203"/>
      <c r="K2425" s="1186"/>
      <c r="L2425" s="1424"/>
      <c r="M2425" s="1159">
        <v>43497</v>
      </c>
      <c r="N2425" s="59" t="str">
        <f t="shared" si="37"/>
        <v/>
      </c>
    </row>
    <row r="2426" spans="1:25" s="64" customFormat="1" ht="42.75">
      <c r="A2426" s="1046">
        <v>145</v>
      </c>
      <c r="B2426" s="924">
        <v>145</v>
      </c>
      <c r="C2426" s="1093" t="s">
        <v>4910</v>
      </c>
      <c r="D2426" s="1063" t="s">
        <v>1658</v>
      </c>
      <c r="E2426" s="1160" t="s">
        <v>448</v>
      </c>
      <c r="F2426" s="1063" t="s">
        <v>449</v>
      </c>
      <c r="G2426" s="1063" t="s">
        <v>467</v>
      </c>
      <c r="H2426" s="1153"/>
      <c r="I2426" s="1153"/>
      <c r="J2426" s="1053"/>
      <c r="K2426" s="1063"/>
      <c r="L2426" s="1064">
        <v>42767</v>
      </c>
      <c r="M2426" s="1064"/>
      <c r="N2426" s="59" t="str">
        <f t="shared" si="37"/>
        <v>DUPLICATE</v>
      </c>
    </row>
    <row r="2427" spans="1:25" s="64" customFormat="1" ht="28.5">
      <c r="A2427" s="1046">
        <v>146</v>
      </c>
      <c r="B2427" s="924">
        <v>146</v>
      </c>
      <c r="C2427" s="1104" t="s">
        <v>11160</v>
      </c>
      <c r="D2427" s="1047" t="s">
        <v>11161</v>
      </c>
      <c r="E2427" s="1043" t="s">
        <v>448</v>
      </c>
      <c r="F2427" s="1043" t="s">
        <v>449</v>
      </c>
      <c r="G2427" s="1043" t="s">
        <v>1231</v>
      </c>
      <c r="H2427" s="1048"/>
      <c r="I2427" s="1048"/>
      <c r="J2427" s="1047" t="s">
        <v>11162</v>
      </c>
      <c r="K2427" s="1048"/>
      <c r="L2427" s="1049">
        <v>43132</v>
      </c>
      <c r="M2427" s="1058"/>
      <c r="N2427" s="59" t="str">
        <f t="shared" si="37"/>
        <v/>
      </c>
    </row>
    <row r="2428" spans="1:25" s="64" customFormat="1" ht="28.5">
      <c r="A2428" s="1046">
        <v>147</v>
      </c>
      <c r="B2428" s="924">
        <v>147</v>
      </c>
      <c r="C2428" s="1092" t="s">
        <v>4911</v>
      </c>
      <c r="D2428" s="1154" t="s">
        <v>4912</v>
      </c>
      <c r="E2428" s="1063" t="s">
        <v>495</v>
      </c>
      <c r="F2428" s="1063" t="s">
        <v>453</v>
      </c>
      <c r="G2428" s="1063" t="s">
        <v>12382</v>
      </c>
      <c r="H2428" s="1153"/>
      <c r="I2428" s="1153"/>
      <c r="J2428" s="1067" t="s">
        <v>4913</v>
      </c>
      <c r="K2428" s="1063"/>
      <c r="L2428" s="1064">
        <v>38362</v>
      </c>
      <c r="M2428" s="1064">
        <v>43497</v>
      </c>
      <c r="N2428" s="59" t="str">
        <f t="shared" si="37"/>
        <v/>
      </c>
    </row>
    <row r="2429" spans="1:25" s="64" customFormat="1" ht="28.5">
      <c r="A2429" s="1046">
        <v>148</v>
      </c>
      <c r="B2429" s="924">
        <v>148</v>
      </c>
      <c r="C2429" s="1092" t="s">
        <v>4914</v>
      </c>
      <c r="D2429" s="1154" t="s">
        <v>4915</v>
      </c>
      <c r="E2429" s="1063" t="s">
        <v>495</v>
      </c>
      <c r="F2429" s="1063" t="s">
        <v>453</v>
      </c>
      <c r="G2429" s="1063" t="s">
        <v>12382</v>
      </c>
      <c r="H2429" s="1153"/>
      <c r="I2429" s="1153"/>
      <c r="J2429" s="1067" t="s">
        <v>4913</v>
      </c>
      <c r="K2429" s="1063"/>
      <c r="L2429" s="1064">
        <v>38362</v>
      </c>
      <c r="M2429" s="1064">
        <v>43497</v>
      </c>
      <c r="N2429" s="59" t="str">
        <f t="shared" si="37"/>
        <v/>
      </c>
    </row>
    <row r="2430" spans="1:25" s="64" customFormat="1" ht="28.5">
      <c r="A2430" s="1046">
        <v>149</v>
      </c>
      <c r="B2430" s="924">
        <v>149</v>
      </c>
      <c r="C2430" s="1092" t="s">
        <v>4916</v>
      </c>
      <c r="D2430" s="1154" t="s">
        <v>4917</v>
      </c>
      <c r="E2430" s="1063" t="s">
        <v>495</v>
      </c>
      <c r="F2430" s="1063" t="s">
        <v>453</v>
      </c>
      <c r="G2430" s="1063" t="s">
        <v>12382</v>
      </c>
      <c r="H2430" s="1153"/>
      <c r="I2430" s="1153"/>
      <c r="J2430" s="1067" t="s">
        <v>4918</v>
      </c>
      <c r="K2430" s="1063"/>
      <c r="L2430" s="1064">
        <v>38362</v>
      </c>
      <c r="M2430" s="1064">
        <v>43497</v>
      </c>
      <c r="N2430" s="59" t="str">
        <f t="shared" si="37"/>
        <v/>
      </c>
    </row>
    <row r="2431" spans="1:25" s="64" customFormat="1" ht="42.75">
      <c r="A2431" s="1046">
        <v>150</v>
      </c>
      <c r="B2431" s="924">
        <v>150</v>
      </c>
      <c r="C2431" s="1102" t="s">
        <v>4919</v>
      </c>
      <c r="D2431" s="1155" t="s">
        <v>4920</v>
      </c>
      <c r="E2431" s="1063" t="s">
        <v>448</v>
      </c>
      <c r="F2431" s="1063" t="s">
        <v>449</v>
      </c>
      <c r="G2431" s="1063" t="s">
        <v>467</v>
      </c>
      <c r="H2431" s="1153"/>
      <c r="I2431" s="1153"/>
      <c r="J2431" s="1053"/>
      <c r="K2431" s="1063"/>
      <c r="L2431" s="1064">
        <v>42767</v>
      </c>
      <c r="M2431" s="1064"/>
      <c r="N2431" s="59" t="str">
        <f t="shared" si="37"/>
        <v/>
      </c>
      <c r="O2431" s="953"/>
      <c r="P2431" s="953"/>
    </row>
    <row r="2432" spans="1:25" s="1098" customFormat="1" ht="42.75">
      <c r="A2432" s="1046">
        <v>151</v>
      </c>
      <c r="B2432" s="924">
        <v>151</v>
      </c>
      <c r="C2432" s="1102" t="s">
        <v>4921</v>
      </c>
      <c r="D2432" s="1155" t="s">
        <v>4922</v>
      </c>
      <c r="E2432" s="1063" t="s">
        <v>448</v>
      </c>
      <c r="F2432" s="1063" t="s">
        <v>449</v>
      </c>
      <c r="G2432" s="1063" t="s">
        <v>467</v>
      </c>
      <c r="H2432" s="1153"/>
      <c r="I2432" s="1153"/>
      <c r="J2432" s="1053"/>
      <c r="K2432" s="1063"/>
      <c r="L2432" s="1064">
        <v>42767</v>
      </c>
      <c r="M2432" s="1064"/>
      <c r="N2432" s="59" t="str">
        <f t="shared" si="37"/>
        <v/>
      </c>
      <c r="O2432" s="953"/>
      <c r="P2432" s="953"/>
      <c r="Q2432" s="64"/>
      <c r="R2432" s="64"/>
      <c r="S2432" s="64"/>
      <c r="T2432" s="64"/>
      <c r="U2432" s="64"/>
      <c r="V2432" s="64"/>
      <c r="W2432" s="64"/>
      <c r="X2432" s="64"/>
      <c r="Y2432" s="64"/>
    </row>
    <row r="2433" spans="1:16" s="64" customFormat="1" ht="42.75">
      <c r="A2433" s="1046">
        <v>152</v>
      </c>
      <c r="B2433" s="924">
        <v>152</v>
      </c>
      <c r="C2433" s="1102" t="s">
        <v>4923</v>
      </c>
      <c r="D2433" s="1155" t="s">
        <v>4924</v>
      </c>
      <c r="E2433" s="1063" t="s">
        <v>448</v>
      </c>
      <c r="F2433" s="1063" t="s">
        <v>449</v>
      </c>
      <c r="G2433" s="1063" t="s">
        <v>467</v>
      </c>
      <c r="H2433" s="1153"/>
      <c r="I2433" s="1153"/>
      <c r="J2433" s="1053"/>
      <c r="K2433" s="1063"/>
      <c r="L2433" s="1064">
        <v>42767</v>
      </c>
      <c r="M2433" s="1064"/>
      <c r="N2433" s="59" t="str">
        <f t="shared" si="37"/>
        <v/>
      </c>
      <c r="O2433" s="953"/>
      <c r="P2433" s="953"/>
    </row>
    <row r="2434" spans="1:16" s="64" customFormat="1" ht="28.5">
      <c r="A2434" s="1416">
        <v>153</v>
      </c>
      <c r="B2434" s="924">
        <v>153</v>
      </c>
      <c r="C2434" s="1092" t="s">
        <v>4925</v>
      </c>
      <c r="D2434" s="1200"/>
      <c r="E2434" s="1063" t="s">
        <v>495</v>
      </c>
      <c r="F2434" s="1160" t="s">
        <v>453</v>
      </c>
      <c r="G2434" s="1160" t="s">
        <v>42629</v>
      </c>
      <c r="H2434" s="1153"/>
      <c r="I2434" s="1153"/>
      <c r="J2434" s="1160" t="s">
        <v>497</v>
      </c>
      <c r="K2434" s="1156" t="s">
        <v>498</v>
      </c>
      <c r="L2434" s="1270">
        <v>38362</v>
      </c>
      <c r="M2434" s="1064">
        <v>44958</v>
      </c>
      <c r="N2434" s="59" t="str">
        <f t="shared" si="37"/>
        <v/>
      </c>
      <c r="O2434" s="953"/>
      <c r="P2434" s="953"/>
    </row>
    <row r="2435" spans="1:16" s="64" customFormat="1" ht="15.75">
      <c r="A2435" s="1365"/>
      <c r="B2435" s="924">
        <v>153</v>
      </c>
      <c r="C2435" s="1150" t="s">
        <v>4927</v>
      </c>
      <c r="D2435" s="1171" t="s">
        <v>4928</v>
      </c>
      <c r="E2435" s="1171" t="s">
        <v>495</v>
      </c>
      <c r="F2435" s="1171" t="s">
        <v>453</v>
      </c>
      <c r="G2435" s="1171" t="s">
        <v>13000</v>
      </c>
      <c r="H2435" s="1173"/>
      <c r="I2435" s="1173"/>
      <c r="J2435" s="1171"/>
      <c r="K2435" s="1171"/>
      <c r="L2435" s="1351">
        <v>38362</v>
      </c>
      <c r="M2435" s="1196">
        <v>43862</v>
      </c>
      <c r="N2435" s="59" t="str">
        <f t="shared" si="37"/>
        <v/>
      </c>
    </row>
    <row r="2436" spans="1:16" s="64" customFormat="1" ht="85.5">
      <c r="A2436" s="924"/>
      <c r="B2436" s="924">
        <v>153</v>
      </c>
      <c r="C2436" s="926" t="s">
        <v>42630</v>
      </c>
      <c r="D2436" s="1186" t="s">
        <v>4929</v>
      </c>
      <c r="E2436" s="1203" t="s">
        <v>495</v>
      </c>
      <c r="F2436" s="1186" t="s">
        <v>453</v>
      </c>
      <c r="G2436" s="1203" t="s">
        <v>14178</v>
      </c>
      <c r="H2436" s="1180"/>
      <c r="I2436" s="1199"/>
      <c r="J2436" s="1203"/>
      <c r="K2436" s="1186" t="s">
        <v>14164</v>
      </c>
      <c r="L2436" s="1222">
        <v>39845</v>
      </c>
      <c r="M2436" s="1064">
        <v>44958</v>
      </c>
      <c r="N2436" s="59" t="str">
        <f t="shared" si="37"/>
        <v/>
      </c>
    </row>
    <row r="2437" spans="1:16" s="64" customFormat="1" ht="28.5">
      <c r="A2437" s="1091">
        <v>154</v>
      </c>
      <c r="B2437" s="924">
        <v>154</v>
      </c>
      <c r="C2437" s="1119" t="s">
        <v>4930</v>
      </c>
      <c r="D2437" s="1192" t="s">
        <v>4931</v>
      </c>
      <c r="E2437" s="1063" t="s">
        <v>448</v>
      </c>
      <c r="F2437" s="1063" t="s">
        <v>449</v>
      </c>
      <c r="G2437" s="1063" t="s">
        <v>1231</v>
      </c>
      <c r="H2437" s="1153"/>
      <c r="I2437" s="1153"/>
      <c r="J2437" s="1053" t="s">
        <v>4932</v>
      </c>
      <c r="K2437" s="1063"/>
      <c r="L2437" s="1064">
        <v>42767</v>
      </c>
      <c r="M2437" s="1064"/>
      <c r="N2437" s="59" t="str">
        <f t="shared" si="37"/>
        <v/>
      </c>
    </row>
    <row r="2438" spans="1:16" s="64" customFormat="1" ht="28.5">
      <c r="A2438" s="1380">
        <v>155</v>
      </c>
      <c r="B2438" s="924">
        <v>155</v>
      </c>
      <c r="C2438" s="1093" t="s">
        <v>4933</v>
      </c>
      <c r="D2438" s="1155"/>
      <c r="E2438" s="1155" t="s">
        <v>556</v>
      </c>
      <c r="F2438" s="1063" t="s">
        <v>2201</v>
      </c>
      <c r="G2438" s="1063" t="s">
        <v>904</v>
      </c>
      <c r="H2438" s="1153"/>
      <c r="I2438" s="1153"/>
      <c r="J2438" s="1067" t="s">
        <v>4934</v>
      </c>
      <c r="K2438" s="1063"/>
      <c r="L2438" s="1064">
        <v>38362</v>
      </c>
      <c r="M2438" s="1064">
        <v>42401</v>
      </c>
      <c r="N2438" s="59" t="str">
        <f t="shared" si="37"/>
        <v/>
      </c>
    </row>
    <row r="2439" spans="1:16" s="64" customFormat="1" ht="15.75">
      <c r="A2439" s="931"/>
      <c r="B2439" s="924">
        <v>155</v>
      </c>
      <c r="C2439" s="1107" t="s">
        <v>4935</v>
      </c>
      <c r="D2439" s="1194" t="s">
        <v>4936</v>
      </c>
      <c r="E2439" s="1211" t="s">
        <v>448</v>
      </c>
      <c r="F2439" s="1215" t="s">
        <v>449</v>
      </c>
      <c r="G2439" s="1225"/>
      <c r="H2439" s="1188"/>
      <c r="I2439" s="1188"/>
      <c r="J2439" s="1234"/>
      <c r="K2439" s="1214"/>
      <c r="L2439" s="1205">
        <v>38362</v>
      </c>
      <c r="M2439" s="1205"/>
      <c r="N2439" s="59" t="str">
        <f t="shared" si="37"/>
        <v/>
      </c>
    </row>
    <row r="2440" spans="1:16" s="64" customFormat="1" ht="15.75">
      <c r="A2440" s="931"/>
      <c r="B2440" s="924">
        <v>155</v>
      </c>
      <c r="C2440" s="1150" t="s">
        <v>4937</v>
      </c>
      <c r="D2440" s="1171" t="s">
        <v>4938</v>
      </c>
      <c r="E2440" s="1170" t="s">
        <v>448</v>
      </c>
      <c r="F2440" s="1170" t="s">
        <v>449</v>
      </c>
      <c r="G2440" s="1172"/>
      <c r="H2440" s="1173"/>
      <c r="I2440" s="1173"/>
      <c r="J2440" s="1171"/>
      <c r="K2440" s="1361"/>
      <c r="L2440" s="1176">
        <v>38362</v>
      </c>
      <c r="M2440" s="1176"/>
      <c r="N2440" s="59" t="str">
        <f t="shared" si="37"/>
        <v/>
      </c>
    </row>
    <row r="2441" spans="1:16" s="64" customFormat="1" ht="15.75">
      <c r="A2441" s="931"/>
      <c r="B2441" s="924">
        <v>155</v>
      </c>
      <c r="C2441" s="1150" t="s">
        <v>4939</v>
      </c>
      <c r="D2441" s="1171" t="s">
        <v>4940</v>
      </c>
      <c r="E2441" s="1170" t="s">
        <v>448</v>
      </c>
      <c r="F2441" s="1170" t="s">
        <v>449</v>
      </c>
      <c r="G2441" s="1172"/>
      <c r="H2441" s="1173"/>
      <c r="I2441" s="1173"/>
      <c r="J2441" s="1171"/>
      <c r="K2441" s="1361"/>
      <c r="L2441" s="1176">
        <v>38362</v>
      </c>
      <c r="M2441" s="1176"/>
      <c r="N2441" s="59" t="str">
        <f t="shared" si="37"/>
        <v/>
      </c>
    </row>
    <row r="2442" spans="1:16" s="64" customFormat="1" ht="15.75">
      <c r="A2442" s="931"/>
      <c r="B2442" s="924">
        <v>155</v>
      </c>
      <c r="C2442" s="1150" t="s">
        <v>4941</v>
      </c>
      <c r="D2442" s="1171" t="s">
        <v>4942</v>
      </c>
      <c r="E2442" s="1170" t="s">
        <v>448</v>
      </c>
      <c r="F2442" s="1170" t="s">
        <v>449</v>
      </c>
      <c r="G2442" s="1172"/>
      <c r="H2442" s="1173"/>
      <c r="I2442" s="1173"/>
      <c r="J2442" s="1171"/>
      <c r="K2442" s="1361"/>
      <c r="L2442" s="1176">
        <v>38362</v>
      </c>
      <c r="M2442" s="1176"/>
      <c r="N2442" s="59" t="str">
        <f t="shared" si="37"/>
        <v/>
      </c>
    </row>
    <row r="2443" spans="1:16" s="64" customFormat="1" ht="15.75">
      <c r="A2443" s="931"/>
      <c r="B2443" s="924">
        <v>155</v>
      </c>
      <c r="C2443" s="1150" t="s">
        <v>4943</v>
      </c>
      <c r="D2443" s="1171" t="s">
        <v>4944</v>
      </c>
      <c r="E2443" s="1170" t="s">
        <v>448</v>
      </c>
      <c r="F2443" s="1170" t="s">
        <v>449</v>
      </c>
      <c r="G2443" s="1172"/>
      <c r="H2443" s="1173"/>
      <c r="I2443" s="1173"/>
      <c r="J2443" s="1171"/>
      <c r="K2443" s="1361"/>
      <c r="L2443" s="1176">
        <v>38362</v>
      </c>
      <c r="M2443" s="1176"/>
      <c r="N2443" s="59" t="str">
        <f t="shared" si="37"/>
        <v/>
      </c>
    </row>
    <row r="2444" spans="1:16" s="64" customFormat="1" ht="15.75">
      <c r="A2444" s="931"/>
      <c r="B2444" s="924">
        <v>155</v>
      </c>
      <c r="C2444" s="1150" t="s">
        <v>4945</v>
      </c>
      <c r="D2444" s="1171" t="s">
        <v>4946</v>
      </c>
      <c r="E2444" s="1170" t="s">
        <v>448</v>
      </c>
      <c r="F2444" s="1170" t="s">
        <v>449</v>
      </c>
      <c r="G2444" s="1172"/>
      <c r="H2444" s="1173"/>
      <c r="I2444" s="1173"/>
      <c r="J2444" s="1171"/>
      <c r="K2444" s="1361"/>
      <c r="L2444" s="1176">
        <v>38362</v>
      </c>
      <c r="M2444" s="1176"/>
      <c r="N2444" s="59" t="str">
        <f t="shared" si="37"/>
        <v/>
      </c>
    </row>
    <row r="2445" spans="1:16" s="64" customFormat="1" ht="15.75">
      <c r="A2445" s="931"/>
      <c r="B2445" s="924">
        <v>155</v>
      </c>
      <c r="C2445" s="1150" t="s">
        <v>4947</v>
      </c>
      <c r="D2445" s="1171" t="s">
        <v>4948</v>
      </c>
      <c r="E2445" s="1170" t="s">
        <v>448</v>
      </c>
      <c r="F2445" s="1170" t="s">
        <v>449</v>
      </c>
      <c r="G2445" s="1172"/>
      <c r="H2445" s="1173"/>
      <c r="I2445" s="1173"/>
      <c r="J2445" s="1171"/>
      <c r="K2445" s="1361"/>
      <c r="L2445" s="1176">
        <v>38362</v>
      </c>
      <c r="M2445" s="1176"/>
      <c r="N2445" s="59" t="str">
        <f t="shared" si="37"/>
        <v/>
      </c>
    </row>
    <row r="2446" spans="1:16" s="64" customFormat="1" ht="15.75">
      <c r="A2446" s="931"/>
      <c r="B2446" s="924">
        <v>155</v>
      </c>
      <c r="C2446" s="1150" t="s">
        <v>4949</v>
      </c>
      <c r="D2446" s="1171" t="s">
        <v>4950</v>
      </c>
      <c r="E2446" s="1170" t="s">
        <v>448</v>
      </c>
      <c r="F2446" s="1170" t="s">
        <v>449</v>
      </c>
      <c r="G2446" s="1172"/>
      <c r="H2446" s="1173"/>
      <c r="I2446" s="1173"/>
      <c r="J2446" s="1171"/>
      <c r="K2446" s="1361"/>
      <c r="L2446" s="1176">
        <v>38362</v>
      </c>
      <c r="M2446" s="1176"/>
      <c r="N2446" s="59" t="str">
        <f t="shared" si="37"/>
        <v/>
      </c>
    </row>
    <row r="2447" spans="1:16" s="64" customFormat="1" ht="15.75">
      <c r="A2447" s="931"/>
      <c r="B2447" s="924">
        <v>155</v>
      </c>
      <c r="C2447" s="1150" t="s">
        <v>4951</v>
      </c>
      <c r="D2447" s="1171" t="s">
        <v>4952</v>
      </c>
      <c r="E2447" s="1170" t="s">
        <v>448</v>
      </c>
      <c r="F2447" s="1170" t="s">
        <v>449</v>
      </c>
      <c r="G2447" s="1172"/>
      <c r="H2447" s="1173"/>
      <c r="I2447" s="1173"/>
      <c r="J2447" s="1171"/>
      <c r="K2447" s="1361"/>
      <c r="L2447" s="1176">
        <v>38362</v>
      </c>
      <c r="M2447" s="1176"/>
      <c r="N2447" s="59" t="str">
        <f t="shared" si="37"/>
        <v/>
      </c>
    </row>
    <row r="2448" spans="1:16" s="64" customFormat="1" ht="15.75">
      <c r="A2448" s="931"/>
      <c r="B2448" s="924">
        <v>155</v>
      </c>
      <c r="C2448" s="1150" t="s">
        <v>4953</v>
      </c>
      <c r="D2448" s="1171" t="s">
        <v>4954</v>
      </c>
      <c r="E2448" s="1170" t="s">
        <v>448</v>
      </c>
      <c r="F2448" s="1170" t="s">
        <v>449</v>
      </c>
      <c r="G2448" s="1172"/>
      <c r="H2448" s="1173"/>
      <c r="I2448" s="1173"/>
      <c r="J2448" s="1171"/>
      <c r="K2448" s="1361"/>
      <c r="L2448" s="1176">
        <v>38362</v>
      </c>
      <c r="M2448" s="1176"/>
      <c r="N2448" s="59" t="str">
        <f t="shared" si="37"/>
        <v/>
      </c>
    </row>
    <row r="2449" spans="1:14" s="64" customFormat="1" ht="15.75">
      <c r="A2449" s="931"/>
      <c r="B2449" s="924">
        <v>155</v>
      </c>
      <c r="C2449" s="1150" t="s">
        <v>4955</v>
      </c>
      <c r="D2449" s="1171" t="s">
        <v>4956</v>
      </c>
      <c r="E2449" s="1170" t="s">
        <v>448</v>
      </c>
      <c r="F2449" s="1170" t="s">
        <v>449</v>
      </c>
      <c r="G2449" s="1172"/>
      <c r="H2449" s="1173"/>
      <c r="I2449" s="1173"/>
      <c r="J2449" s="1171"/>
      <c r="K2449" s="1361"/>
      <c r="L2449" s="1176">
        <v>38362</v>
      </c>
      <c r="M2449" s="1176"/>
      <c r="N2449" s="59" t="str">
        <f t="shared" si="37"/>
        <v/>
      </c>
    </row>
    <row r="2450" spans="1:14" s="64" customFormat="1" ht="42.75">
      <c r="A2450" s="931"/>
      <c r="B2450" s="924">
        <v>155</v>
      </c>
      <c r="C2450" s="1150" t="s">
        <v>4957</v>
      </c>
      <c r="D2450" s="1171" t="s">
        <v>4958</v>
      </c>
      <c r="E2450" s="1171" t="s">
        <v>448</v>
      </c>
      <c r="F2450" s="1171" t="s">
        <v>449</v>
      </c>
      <c r="G2450" s="1172"/>
      <c r="H2450" s="1173"/>
      <c r="I2450" s="1173"/>
      <c r="J2450" s="1171"/>
      <c r="K2450" s="1361"/>
      <c r="L2450" s="1176">
        <v>38362</v>
      </c>
      <c r="M2450" s="1176"/>
      <c r="N2450" s="59" t="str">
        <f t="shared" si="37"/>
        <v/>
      </c>
    </row>
    <row r="2451" spans="1:14" s="64" customFormat="1" ht="15.75">
      <c r="A2451" s="931"/>
      <c r="B2451" s="924">
        <v>155</v>
      </c>
      <c r="C2451" s="1150" t="s">
        <v>4959</v>
      </c>
      <c r="D2451" s="1171" t="s">
        <v>4960</v>
      </c>
      <c r="E2451" s="1170" t="s">
        <v>448</v>
      </c>
      <c r="F2451" s="1170" t="s">
        <v>449</v>
      </c>
      <c r="G2451" s="1172"/>
      <c r="H2451" s="1173"/>
      <c r="I2451" s="1173"/>
      <c r="J2451" s="1171"/>
      <c r="K2451" s="1361"/>
      <c r="L2451" s="1176">
        <v>38362</v>
      </c>
      <c r="M2451" s="1176"/>
      <c r="N2451" s="59" t="str">
        <f t="shared" si="37"/>
        <v/>
      </c>
    </row>
    <row r="2452" spans="1:14" s="64" customFormat="1" ht="28.5">
      <c r="A2452" s="931"/>
      <c r="B2452" s="924">
        <v>155</v>
      </c>
      <c r="C2452" s="1150" t="s">
        <v>4961</v>
      </c>
      <c r="D2452" s="1171" t="s">
        <v>4962</v>
      </c>
      <c r="E2452" s="1171" t="s">
        <v>448</v>
      </c>
      <c r="F2452" s="1171" t="s">
        <v>449</v>
      </c>
      <c r="G2452" s="1172"/>
      <c r="H2452" s="1173"/>
      <c r="I2452" s="1173"/>
      <c r="J2452" s="1171"/>
      <c r="K2452" s="1361"/>
      <c r="L2452" s="1176">
        <v>38362</v>
      </c>
      <c r="M2452" s="1176"/>
      <c r="N2452" s="59" t="str">
        <f t="shared" si="37"/>
        <v/>
      </c>
    </row>
    <row r="2453" spans="1:14" s="64" customFormat="1" ht="15.75">
      <c r="A2453" s="1425"/>
      <c r="B2453" s="924">
        <v>155</v>
      </c>
      <c r="C2453" s="1150" t="s">
        <v>4963</v>
      </c>
      <c r="D2453" s="1171" t="s">
        <v>4964</v>
      </c>
      <c r="E2453" s="1170" t="s">
        <v>448</v>
      </c>
      <c r="F2453" s="1170" t="s">
        <v>449</v>
      </c>
      <c r="G2453" s="1172"/>
      <c r="H2453" s="1173"/>
      <c r="I2453" s="1173"/>
      <c r="J2453" s="1171"/>
      <c r="K2453" s="1361"/>
      <c r="L2453" s="1176">
        <v>38362</v>
      </c>
      <c r="M2453" s="1176"/>
      <c r="N2453" s="59" t="str">
        <f t="shared" si="37"/>
        <v/>
      </c>
    </row>
    <row r="2454" spans="1:14" s="64" customFormat="1" ht="57">
      <c r="A2454" s="931"/>
      <c r="B2454" s="924">
        <v>155</v>
      </c>
      <c r="C2454" s="1150" t="s">
        <v>4965</v>
      </c>
      <c r="D2454" s="1171" t="s">
        <v>4966</v>
      </c>
      <c r="E2454" s="1171" t="s">
        <v>448</v>
      </c>
      <c r="F2454" s="1171" t="s">
        <v>449</v>
      </c>
      <c r="G2454" s="1172"/>
      <c r="H2454" s="1426"/>
      <c r="I2454" s="1426"/>
      <c r="J2454" s="1172"/>
      <c r="K2454" s="1361"/>
      <c r="L2454" s="1176">
        <v>38362</v>
      </c>
      <c r="M2454" s="1176"/>
      <c r="N2454" s="59" t="str">
        <f t="shared" si="37"/>
        <v/>
      </c>
    </row>
    <row r="2455" spans="1:14" s="64" customFormat="1" ht="42.75">
      <c r="A2455" s="931"/>
      <c r="B2455" s="924">
        <v>155</v>
      </c>
      <c r="C2455" s="1150" t="s">
        <v>4967</v>
      </c>
      <c r="D2455" s="1171" t="s">
        <v>4968</v>
      </c>
      <c r="E2455" s="1171" t="s">
        <v>448</v>
      </c>
      <c r="F2455" s="1171" t="s">
        <v>449</v>
      </c>
      <c r="G2455" s="1172"/>
      <c r="H2455" s="1173"/>
      <c r="I2455" s="1173"/>
      <c r="J2455" s="1171"/>
      <c r="K2455" s="1361"/>
      <c r="L2455" s="1176">
        <v>38362</v>
      </c>
      <c r="M2455" s="1176"/>
      <c r="N2455" s="59" t="str">
        <f t="shared" si="37"/>
        <v/>
      </c>
    </row>
    <row r="2456" spans="1:14" s="64" customFormat="1" ht="28.5">
      <c r="A2456" s="931"/>
      <c r="B2456" s="924">
        <v>155</v>
      </c>
      <c r="C2456" s="1150" t="s">
        <v>4969</v>
      </c>
      <c r="D2456" s="1171" t="s">
        <v>4970</v>
      </c>
      <c r="E2456" s="1171" t="s">
        <v>448</v>
      </c>
      <c r="F2456" s="1171" t="s">
        <v>449</v>
      </c>
      <c r="G2456" s="1172"/>
      <c r="H2456" s="1173"/>
      <c r="I2456" s="1173"/>
      <c r="J2456" s="1171"/>
      <c r="K2456" s="1361"/>
      <c r="L2456" s="1176">
        <v>38362</v>
      </c>
      <c r="M2456" s="1176"/>
      <c r="N2456" s="59" t="str">
        <f t="shared" si="37"/>
        <v/>
      </c>
    </row>
    <row r="2457" spans="1:14" s="64" customFormat="1" ht="28.5">
      <c r="A2457" s="931"/>
      <c r="B2457" s="924">
        <v>155</v>
      </c>
      <c r="C2457" s="1150" t="s">
        <v>4971</v>
      </c>
      <c r="D2457" s="1171" t="s">
        <v>4972</v>
      </c>
      <c r="E2457" s="1170" t="s">
        <v>448</v>
      </c>
      <c r="F2457" s="1170" t="s">
        <v>449</v>
      </c>
      <c r="G2457" s="1172"/>
      <c r="H2457" s="1173"/>
      <c r="I2457" s="1173"/>
      <c r="J2457" s="1171"/>
      <c r="K2457" s="1361"/>
      <c r="L2457" s="1176">
        <v>38362</v>
      </c>
      <c r="M2457" s="1176"/>
      <c r="N2457" s="59" t="str">
        <f t="shared" ref="N2457:N2520" si="38">IF(D2457="NA","",IF(COUNTIF($D$2:$D$6411,D2457)&gt;1,"DUPLICATE",""))</f>
        <v/>
      </c>
    </row>
    <row r="2458" spans="1:14" s="64" customFormat="1" ht="28.5">
      <c r="A2458" s="931"/>
      <c r="B2458" s="924">
        <v>155</v>
      </c>
      <c r="C2458" s="1150" t="s">
        <v>4973</v>
      </c>
      <c r="D2458" s="1171" t="s">
        <v>4974</v>
      </c>
      <c r="E2458" s="1170" t="s">
        <v>448</v>
      </c>
      <c r="F2458" s="1170" t="s">
        <v>449</v>
      </c>
      <c r="G2458" s="1172"/>
      <c r="H2458" s="1173"/>
      <c r="I2458" s="1173"/>
      <c r="J2458" s="1171"/>
      <c r="K2458" s="1361"/>
      <c r="L2458" s="1176">
        <v>38362</v>
      </c>
      <c r="M2458" s="1176"/>
      <c r="N2458" s="59" t="str">
        <f t="shared" si="38"/>
        <v/>
      </c>
    </row>
    <row r="2459" spans="1:14" s="64" customFormat="1" ht="28.5">
      <c r="A2459" s="931"/>
      <c r="B2459" s="924">
        <v>155</v>
      </c>
      <c r="C2459" s="1150" t="s">
        <v>4975</v>
      </c>
      <c r="D2459" s="1171" t="s">
        <v>4976</v>
      </c>
      <c r="E2459" s="1170" t="s">
        <v>448</v>
      </c>
      <c r="F2459" s="1170" t="s">
        <v>449</v>
      </c>
      <c r="G2459" s="1172"/>
      <c r="H2459" s="1173"/>
      <c r="I2459" s="1173"/>
      <c r="J2459" s="1171"/>
      <c r="K2459" s="1361"/>
      <c r="L2459" s="1176">
        <v>38362</v>
      </c>
      <c r="M2459" s="1176"/>
      <c r="N2459" s="59" t="str">
        <f t="shared" si="38"/>
        <v/>
      </c>
    </row>
    <row r="2460" spans="1:14" s="64" customFormat="1" ht="15.75">
      <c r="A2460" s="931"/>
      <c r="B2460" s="924">
        <v>155</v>
      </c>
      <c r="C2460" s="1150" t="s">
        <v>1263</v>
      </c>
      <c r="D2460" s="1171" t="s">
        <v>1264</v>
      </c>
      <c r="E2460" s="1171" t="s">
        <v>495</v>
      </c>
      <c r="F2460" s="1171" t="s">
        <v>453</v>
      </c>
      <c r="G2460" s="1172"/>
      <c r="H2460" s="1173"/>
      <c r="I2460" s="1173"/>
      <c r="J2460" s="1171"/>
      <c r="K2460" s="1361"/>
      <c r="L2460" s="1176">
        <v>41671</v>
      </c>
      <c r="M2460" s="1176"/>
      <c r="N2460" s="59" t="str">
        <f t="shared" si="38"/>
        <v>DUPLICATE</v>
      </c>
    </row>
    <row r="2461" spans="1:14" s="64" customFormat="1" ht="15.75">
      <c r="A2461" s="931"/>
      <c r="B2461" s="924">
        <v>155</v>
      </c>
      <c r="C2461" s="1150" t="s">
        <v>4977</v>
      </c>
      <c r="D2461" s="1171" t="s">
        <v>4978</v>
      </c>
      <c r="E2461" s="1170" t="s">
        <v>448</v>
      </c>
      <c r="F2461" s="1170" t="s">
        <v>449</v>
      </c>
      <c r="G2461" s="1172"/>
      <c r="H2461" s="1173"/>
      <c r="I2461" s="1173"/>
      <c r="J2461" s="1171"/>
      <c r="K2461" s="1361"/>
      <c r="L2461" s="1176">
        <v>38362</v>
      </c>
      <c r="M2461" s="1176"/>
      <c r="N2461" s="59" t="str">
        <f t="shared" si="38"/>
        <v/>
      </c>
    </row>
    <row r="2462" spans="1:14" s="64" customFormat="1" ht="15.75">
      <c r="A2462" s="931"/>
      <c r="B2462" s="924">
        <v>155</v>
      </c>
      <c r="C2462" s="1150" t="s">
        <v>4979</v>
      </c>
      <c r="D2462" s="1171" t="s">
        <v>4980</v>
      </c>
      <c r="E2462" s="1170" t="s">
        <v>448</v>
      </c>
      <c r="F2462" s="1170" t="s">
        <v>449</v>
      </c>
      <c r="G2462" s="1172"/>
      <c r="H2462" s="1173"/>
      <c r="I2462" s="1173"/>
      <c r="J2462" s="1171"/>
      <c r="K2462" s="1361"/>
      <c r="L2462" s="1176">
        <v>38362</v>
      </c>
      <c r="M2462" s="1176"/>
      <c r="N2462" s="59" t="str">
        <f t="shared" si="38"/>
        <v/>
      </c>
    </row>
    <row r="2463" spans="1:14" s="64" customFormat="1" ht="39" customHeight="1">
      <c r="A2463" s="931"/>
      <c r="B2463" s="924">
        <v>155</v>
      </c>
      <c r="C2463" s="1150" t="s">
        <v>4981</v>
      </c>
      <c r="D2463" s="1171" t="s">
        <v>4982</v>
      </c>
      <c r="E2463" s="1171" t="s">
        <v>448</v>
      </c>
      <c r="F2463" s="1171" t="s">
        <v>449</v>
      </c>
      <c r="G2463" s="1172"/>
      <c r="H2463" s="1173"/>
      <c r="I2463" s="1173"/>
      <c r="J2463" s="1171"/>
      <c r="K2463" s="1361"/>
      <c r="L2463" s="1176">
        <v>38362</v>
      </c>
      <c r="M2463" s="1176"/>
      <c r="N2463" s="59" t="str">
        <f t="shared" si="38"/>
        <v/>
      </c>
    </row>
    <row r="2464" spans="1:14" s="64" customFormat="1" ht="15.75">
      <c r="A2464" s="931"/>
      <c r="B2464" s="924">
        <v>155</v>
      </c>
      <c r="C2464" s="1150" t="s">
        <v>2237</v>
      </c>
      <c r="D2464" s="1171" t="s">
        <v>2238</v>
      </c>
      <c r="E2464" s="1171" t="s">
        <v>448</v>
      </c>
      <c r="F2464" s="1171" t="s">
        <v>449</v>
      </c>
      <c r="G2464" s="1172"/>
      <c r="H2464" s="1173"/>
      <c r="I2464" s="1173"/>
      <c r="J2464" s="1171"/>
      <c r="K2464" s="1361"/>
      <c r="L2464" s="1176">
        <v>40940</v>
      </c>
      <c r="M2464" s="1176"/>
      <c r="N2464" s="59" t="str">
        <f t="shared" si="38"/>
        <v>DUPLICATE</v>
      </c>
    </row>
    <row r="2465" spans="1:14" s="64" customFormat="1" ht="15.75">
      <c r="A2465" s="931"/>
      <c r="B2465" s="924">
        <v>155</v>
      </c>
      <c r="C2465" s="1150" t="s">
        <v>2239</v>
      </c>
      <c r="D2465" s="1171" t="s">
        <v>2240</v>
      </c>
      <c r="E2465" s="1171" t="s">
        <v>448</v>
      </c>
      <c r="F2465" s="1171" t="s">
        <v>449</v>
      </c>
      <c r="G2465" s="1172"/>
      <c r="H2465" s="1173"/>
      <c r="I2465" s="1173"/>
      <c r="J2465" s="1171"/>
      <c r="K2465" s="1361"/>
      <c r="L2465" s="1176">
        <v>40940</v>
      </c>
      <c r="M2465" s="1176"/>
      <c r="N2465" s="59" t="str">
        <f t="shared" si="38"/>
        <v>DUPLICATE</v>
      </c>
    </row>
    <row r="2466" spans="1:14" s="64" customFormat="1" ht="15.75">
      <c r="A2466" s="931"/>
      <c r="B2466" s="924">
        <v>155</v>
      </c>
      <c r="C2466" s="1150" t="s">
        <v>4983</v>
      </c>
      <c r="D2466" s="1171" t="s">
        <v>4984</v>
      </c>
      <c r="E2466" s="1170" t="s">
        <v>448</v>
      </c>
      <c r="F2466" s="1170" t="s">
        <v>449</v>
      </c>
      <c r="G2466" s="1172"/>
      <c r="H2466" s="1173"/>
      <c r="I2466" s="1173"/>
      <c r="J2466" s="1171"/>
      <c r="K2466" s="1361"/>
      <c r="L2466" s="1176">
        <v>38362</v>
      </c>
      <c r="M2466" s="1176"/>
      <c r="N2466" s="59" t="str">
        <f t="shared" si="38"/>
        <v/>
      </c>
    </row>
    <row r="2467" spans="1:14" s="64" customFormat="1" ht="15.75">
      <c r="A2467" s="931"/>
      <c r="B2467" s="924">
        <v>155</v>
      </c>
      <c r="C2467" s="1150" t="s">
        <v>4985</v>
      </c>
      <c r="D2467" s="1171" t="s">
        <v>4986</v>
      </c>
      <c r="E2467" s="1170" t="s">
        <v>448</v>
      </c>
      <c r="F2467" s="1170" t="s">
        <v>449</v>
      </c>
      <c r="G2467" s="1172"/>
      <c r="H2467" s="1173"/>
      <c r="I2467" s="1173"/>
      <c r="J2467" s="1171"/>
      <c r="K2467" s="1361"/>
      <c r="L2467" s="1176">
        <v>38362</v>
      </c>
      <c r="M2467" s="1176"/>
      <c r="N2467" s="59" t="str">
        <f t="shared" si="38"/>
        <v/>
      </c>
    </row>
    <row r="2468" spans="1:14" s="64" customFormat="1" ht="28.5">
      <c r="A2468" s="931"/>
      <c r="B2468" s="924">
        <v>155</v>
      </c>
      <c r="C2468" s="1150" t="s">
        <v>4987</v>
      </c>
      <c r="D2468" s="1171" t="s">
        <v>4988</v>
      </c>
      <c r="E2468" s="1171" t="s">
        <v>448</v>
      </c>
      <c r="F2468" s="1171" t="s">
        <v>449</v>
      </c>
      <c r="G2468" s="1172"/>
      <c r="H2468" s="1173"/>
      <c r="I2468" s="1173"/>
      <c r="J2468" s="1171"/>
      <c r="K2468" s="1361"/>
      <c r="L2468" s="1176">
        <v>38362</v>
      </c>
      <c r="M2468" s="1176"/>
      <c r="N2468" s="59" t="str">
        <f t="shared" si="38"/>
        <v/>
      </c>
    </row>
    <row r="2469" spans="1:14" s="64" customFormat="1" ht="28.5">
      <c r="A2469" s="931"/>
      <c r="B2469" s="924">
        <v>155</v>
      </c>
      <c r="C2469" s="1150" t="s">
        <v>4989</v>
      </c>
      <c r="D2469" s="1171" t="s">
        <v>4990</v>
      </c>
      <c r="E2469" s="1171" t="s">
        <v>448</v>
      </c>
      <c r="F2469" s="1171" t="s">
        <v>449</v>
      </c>
      <c r="G2469" s="1172"/>
      <c r="H2469" s="1173"/>
      <c r="I2469" s="1173"/>
      <c r="J2469" s="1171"/>
      <c r="K2469" s="1361"/>
      <c r="L2469" s="1176">
        <v>38362</v>
      </c>
      <c r="M2469" s="1176"/>
      <c r="N2469" s="59" t="str">
        <f t="shared" si="38"/>
        <v/>
      </c>
    </row>
    <row r="2470" spans="1:14" s="64" customFormat="1" ht="15.75">
      <c r="A2470" s="931"/>
      <c r="B2470" s="924">
        <v>155</v>
      </c>
      <c r="C2470" s="1150" t="s">
        <v>4991</v>
      </c>
      <c r="D2470" s="1171" t="s">
        <v>4992</v>
      </c>
      <c r="E2470" s="1170" t="s">
        <v>448</v>
      </c>
      <c r="F2470" s="1170" t="s">
        <v>449</v>
      </c>
      <c r="G2470" s="1172"/>
      <c r="H2470" s="1173"/>
      <c r="I2470" s="1173"/>
      <c r="J2470" s="1171"/>
      <c r="K2470" s="1361"/>
      <c r="L2470" s="1176">
        <v>38362</v>
      </c>
      <c r="M2470" s="1176"/>
      <c r="N2470" s="59" t="str">
        <f t="shared" si="38"/>
        <v/>
      </c>
    </row>
    <row r="2471" spans="1:14" s="64" customFormat="1" ht="15.75">
      <c r="A2471" s="931"/>
      <c r="B2471" s="924">
        <v>155</v>
      </c>
      <c r="C2471" s="1150" t="s">
        <v>4993</v>
      </c>
      <c r="D2471" s="1171" t="s">
        <v>4994</v>
      </c>
      <c r="E2471" s="1170" t="s">
        <v>448</v>
      </c>
      <c r="F2471" s="1170" t="s">
        <v>449</v>
      </c>
      <c r="G2471" s="1172"/>
      <c r="H2471" s="1173"/>
      <c r="I2471" s="1173"/>
      <c r="J2471" s="1171"/>
      <c r="K2471" s="1361"/>
      <c r="L2471" s="1176">
        <v>38362</v>
      </c>
      <c r="M2471" s="1176"/>
      <c r="N2471" s="59" t="str">
        <f t="shared" si="38"/>
        <v/>
      </c>
    </row>
    <row r="2472" spans="1:14" s="64" customFormat="1" ht="28.5">
      <c r="A2472" s="931"/>
      <c r="B2472" s="924">
        <v>155</v>
      </c>
      <c r="C2472" s="1150" t="s">
        <v>4995</v>
      </c>
      <c r="D2472" s="1171" t="s">
        <v>4996</v>
      </c>
      <c r="E2472" s="1171" t="s">
        <v>448</v>
      </c>
      <c r="F2472" s="1171" t="s">
        <v>449</v>
      </c>
      <c r="G2472" s="1172"/>
      <c r="H2472" s="1173"/>
      <c r="I2472" s="1173"/>
      <c r="J2472" s="1171"/>
      <c r="K2472" s="1361"/>
      <c r="L2472" s="1176">
        <v>38362</v>
      </c>
      <c r="M2472" s="1176"/>
      <c r="N2472" s="59" t="str">
        <f t="shared" si="38"/>
        <v/>
      </c>
    </row>
    <row r="2473" spans="1:14" s="64" customFormat="1" ht="28.5">
      <c r="A2473" s="931"/>
      <c r="B2473" s="924">
        <v>155</v>
      </c>
      <c r="C2473" s="1150" t="s">
        <v>4997</v>
      </c>
      <c r="D2473" s="1171" t="s">
        <v>4998</v>
      </c>
      <c r="E2473" s="1170" t="s">
        <v>448</v>
      </c>
      <c r="F2473" s="1170" t="s">
        <v>449</v>
      </c>
      <c r="G2473" s="1172"/>
      <c r="H2473" s="1173"/>
      <c r="I2473" s="1173"/>
      <c r="J2473" s="1171"/>
      <c r="K2473" s="1361"/>
      <c r="L2473" s="1176">
        <v>38362</v>
      </c>
      <c r="M2473" s="1176"/>
      <c r="N2473" s="59" t="str">
        <f t="shared" si="38"/>
        <v/>
      </c>
    </row>
    <row r="2474" spans="1:14" s="64" customFormat="1" ht="15.75">
      <c r="A2474" s="931"/>
      <c r="B2474" s="924">
        <v>155</v>
      </c>
      <c r="C2474" s="1150" t="s">
        <v>4999</v>
      </c>
      <c r="D2474" s="1171" t="s">
        <v>5000</v>
      </c>
      <c r="E2474" s="1170" t="s">
        <v>448</v>
      </c>
      <c r="F2474" s="1170" t="s">
        <v>449</v>
      </c>
      <c r="G2474" s="1172"/>
      <c r="H2474" s="1173"/>
      <c r="I2474" s="1173"/>
      <c r="J2474" s="1171"/>
      <c r="K2474" s="1361"/>
      <c r="L2474" s="1176">
        <v>38362</v>
      </c>
      <c r="M2474" s="1176"/>
      <c r="N2474" s="59" t="str">
        <f t="shared" si="38"/>
        <v>DUPLICATE</v>
      </c>
    </row>
    <row r="2475" spans="1:14" s="64" customFormat="1" ht="15.75">
      <c r="A2475" s="931"/>
      <c r="B2475" s="924">
        <v>155</v>
      </c>
      <c r="C2475" s="1150" t="s">
        <v>5001</v>
      </c>
      <c r="D2475" s="1171" t="s">
        <v>5002</v>
      </c>
      <c r="E2475" s="1170" t="s">
        <v>448</v>
      </c>
      <c r="F2475" s="1170" t="s">
        <v>449</v>
      </c>
      <c r="G2475" s="1172"/>
      <c r="H2475" s="1173"/>
      <c r="I2475" s="1173"/>
      <c r="J2475" s="1171"/>
      <c r="K2475" s="1361"/>
      <c r="L2475" s="1176">
        <v>38362</v>
      </c>
      <c r="M2475" s="1176"/>
      <c r="N2475" s="59" t="str">
        <f t="shared" si="38"/>
        <v/>
      </c>
    </row>
    <row r="2476" spans="1:14" s="64" customFormat="1" ht="15.75">
      <c r="A2476" s="931"/>
      <c r="B2476" s="924">
        <v>155</v>
      </c>
      <c r="C2476" s="1150" t="s">
        <v>5003</v>
      </c>
      <c r="D2476" s="1171" t="s">
        <v>5004</v>
      </c>
      <c r="E2476" s="1170" t="s">
        <v>448</v>
      </c>
      <c r="F2476" s="1170" t="s">
        <v>449</v>
      </c>
      <c r="G2476" s="1172"/>
      <c r="H2476" s="1173"/>
      <c r="I2476" s="1173"/>
      <c r="J2476" s="1171"/>
      <c r="K2476" s="1361"/>
      <c r="L2476" s="1176">
        <v>38362</v>
      </c>
      <c r="M2476" s="1176"/>
      <c r="N2476" s="59" t="str">
        <f t="shared" si="38"/>
        <v/>
      </c>
    </row>
    <row r="2477" spans="1:14" s="64" customFormat="1" ht="15.75">
      <c r="A2477" s="931"/>
      <c r="B2477" s="924">
        <v>155</v>
      </c>
      <c r="C2477" s="1150" t="s">
        <v>5005</v>
      </c>
      <c r="D2477" s="1171" t="s">
        <v>5006</v>
      </c>
      <c r="E2477" s="1170" t="s">
        <v>448</v>
      </c>
      <c r="F2477" s="1170" t="s">
        <v>449</v>
      </c>
      <c r="G2477" s="1172"/>
      <c r="H2477" s="1173"/>
      <c r="I2477" s="1173"/>
      <c r="J2477" s="1171"/>
      <c r="K2477" s="1361"/>
      <c r="L2477" s="1176">
        <v>38362</v>
      </c>
      <c r="M2477" s="1176"/>
      <c r="N2477" s="59" t="str">
        <f t="shared" si="38"/>
        <v/>
      </c>
    </row>
    <row r="2478" spans="1:14" s="64" customFormat="1" ht="42.75">
      <c r="A2478" s="931"/>
      <c r="B2478" s="924">
        <v>155</v>
      </c>
      <c r="C2478" s="1150" t="s">
        <v>5007</v>
      </c>
      <c r="D2478" s="1171" t="s">
        <v>5008</v>
      </c>
      <c r="E2478" s="1171" t="s">
        <v>448</v>
      </c>
      <c r="F2478" s="1171" t="s">
        <v>449</v>
      </c>
      <c r="G2478" s="1172"/>
      <c r="H2478" s="1173"/>
      <c r="I2478" s="1173"/>
      <c r="J2478" s="1171"/>
      <c r="K2478" s="1361"/>
      <c r="L2478" s="1176">
        <v>38362</v>
      </c>
      <c r="M2478" s="1176"/>
      <c r="N2478" s="59" t="str">
        <f t="shared" si="38"/>
        <v/>
      </c>
    </row>
    <row r="2479" spans="1:14" s="64" customFormat="1" ht="28.5">
      <c r="A2479" s="931"/>
      <c r="B2479" s="924">
        <v>155</v>
      </c>
      <c r="C2479" s="1150" t="s">
        <v>5009</v>
      </c>
      <c r="D2479" s="1171" t="s">
        <v>5010</v>
      </c>
      <c r="E2479" s="1171" t="s">
        <v>448</v>
      </c>
      <c r="F2479" s="1171" t="s">
        <v>449</v>
      </c>
      <c r="G2479" s="1172"/>
      <c r="H2479" s="1173"/>
      <c r="I2479" s="1173"/>
      <c r="J2479" s="1171"/>
      <c r="K2479" s="1361"/>
      <c r="L2479" s="1176">
        <v>38362</v>
      </c>
      <c r="M2479" s="1176"/>
      <c r="N2479" s="59" t="str">
        <f t="shared" si="38"/>
        <v/>
      </c>
    </row>
    <row r="2480" spans="1:14" s="64" customFormat="1" ht="15.75">
      <c r="A2480" s="931"/>
      <c r="B2480" s="924">
        <v>155</v>
      </c>
      <c r="C2480" s="1150" t="s">
        <v>5011</v>
      </c>
      <c r="D2480" s="1171" t="s">
        <v>5012</v>
      </c>
      <c r="E2480" s="1170" t="s">
        <v>448</v>
      </c>
      <c r="F2480" s="1170" t="s">
        <v>449</v>
      </c>
      <c r="G2480" s="1172"/>
      <c r="H2480" s="1173"/>
      <c r="I2480" s="1173"/>
      <c r="J2480" s="1171"/>
      <c r="K2480" s="1361"/>
      <c r="L2480" s="1176">
        <v>38362</v>
      </c>
      <c r="M2480" s="1176"/>
      <c r="N2480" s="59" t="str">
        <f t="shared" si="38"/>
        <v/>
      </c>
    </row>
    <row r="2481" spans="1:14" s="64" customFormat="1" ht="15.75">
      <c r="A2481" s="931"/>
      <c r="B2481" s="924">
        <v>155</v>
      </c>
      <c r="C2481" s="1150" t="s">
        <v>5013</v>
      </c>
      <c r="D2481" s="1171" t="s">
        <v>5014</v>
      </c>
      <c r="E2481" s="1170" t="s">
        <v>448</v>
      </c>
      <c r="F2481" s="1170" t="s">
        <v>449</v>
      </c>
      <c r="G2481" s="1172"/>
      <c r="H2481" s="1173"/>
      <c r="I2481" s="1173"/>
      <c r="J2481" s="1171"/>
      <c r="K2481" s="1361"/>
      <c r="L2481" s="1176">
        <v>38362</v>
      </c>
      <c r="M2481" s="1176"/>
      <c r="N2481" s="59" t="str">
        <f t="shared" si="38"/>
        <v/>
      </c>
    </row>
    <row r="2482" spans="1:14" s="64" customFormat="1" ht="15.75">
      <c r="A2482" s="931"/>
      <c r="B2482" s="924">
        <v>155</v>
      </c>
      <c r="C2482" s="1150" t="s">
        <v>5015</v>
      </c>
      <c r="D2482" s="1171" t="s">
        <v>5016</v>
      </c>
      <c r="E2482" s="1170" t="s">
        <v>448</v>
      </c>
      <c r="F2482" s="1170" t="s">
        <v>449</v>
      </c>
      <c r="G2482" s="1172"/>
      <c r="H2482" s="1173"/>
      <c r="I2482" s="1173"/>
      <c r="J2482" s="1171"/>
      <c r="K2482" s="1361"/>
      <c r="L2482" s="1176">
        <v>38362</v>
      </c>
      <c r="M2482" s="1176"/>
      <c r="N2482" s="59" t="str">
        <f t="shared" si="38"/>
        <v/>
      </c>
    </row>
    <row r="2483" spans="1:14" s="64" customFormat="1" ht="15.75">
      <c r="A2483" s="931"/>
      <c r="B2483" s="924">
        <v>155</v>
      </c>
      <c r="C2483" s="1150" t="s">
        <v>5017</v>
      </c>
      <c r="D2483" s="1171" t="s">
        <v>5018</v>
      </c>
      <c r="E2483" s="1170" t="s">
        <v>448</v>
      </c>
      <c r="F2483" s="1170" t="s">
        <v>449</v>
      </c>
      <c r="G2483" s="1172"/>
      <c r="H2483" s="1173"/>
      <c r="I2483" s="1173"/>
      <c r="J2483" s="1171"/>
      <c r="K2483" s="1361"/>
      <c r="L2483" s="1176">
        <v>38362</v>
      </c>
      <c r="M2483" s="1176"/>
      <c r="N2483" s="59" t="str">
        <f t="shared" si="38"/>
        <v/>
      </c>
    </row>
    <row r="2484" spans="1:14" s="64" customFormat="1" ht="15.75">
      <c r="A2484" s="931"/>
      <c r="B2484" s="924">
        <v>155</v>
      </c>
      <c r="C2484" s="1150" t="s">
        <v>5019</v>
      </c>
      <c r="D2484" s="1171" t="s">
        <v>5020</v>
      </c>
      <c r="E2484" s="1170" t="s">
        <v>448</v>
      </c>
      <c r="F2484" s="1170" t="s">
        <v>449</v>
      </c>
      <c r="G2484" s="1172"/>
      <c r="H2484" s="1173"/>
      <c r="I2484" s="1173"/>
      <c r="J2484" s="1171"/>
      <c r="K2484" s="1361"/>
      <c r="L2484" s="1176">
        <v>38362</v>
      </c>
      <c r="M2484" s="1176"/>
      <c r="N2484" s="59" t="str">
        <f t="shared" si="38"/>
        <v/>
      </c>
    </row>
    <row r="2485" spans="1:14" s="64" customFormat="1" ht="15.75">
      <c r="A2485" s="931"/>
      <c r="B2485" s="924">
        <v>155</v>
      </c>
      <c r="C2485" s="1150" t="s">
        <v>5021</v>
      </c>
      <c r="D2485" s="1171" t="s">
        <v>5022</v>
      </c>
      <c r="E2485" s="1170" t="s">
        <v>448</v>
      </c>
      <c r="F2485" s="1170" t="s">
        <v>449</v>
      </c>
      <c r="G2485" s="1172"/>
      <c r="H2485" s="1173"/>
      <c r="I2485" s="1173"/>
      <c r="J2485" s="1171"/>
      <c r="K2485" s="1361"/>
      <c r="L2485" s="1176">
        <v>38362</v>
      </c>
      <c r="M2485" s="1176"/>
      <c r="N2485" s="59" t="str">
        <f t="shared" si="38"/>
        <v/>
      </c>
    </row>
    <row r="2486" spans="1:14" s="64" customFormat="1" ht="15.75">
      <c r="A2486" s="931"/>
      <c r="B2486" s="924">
        <v>155</v>
      </c>
      <c r="C2486" s="1150" t="s">
        <v>5023</v>
      </c>
      <c r="D2486" s="1171" t="s">
        <v>5024</v>
      </c>
      <c r="E2486" s="1170" t="s">
        <v>448</v>
      </c>
      <c r="F2486" s="1170" t="s">
        <v>449</v>
      </c>
      <c r="G2486" s="1172"/>
      <c r="H2486" s="1173"/>
      <c r="I2486" s="1173"/>
      <c r="J2486" s="1171"/>
      <c r="K2486" s="1361"/>
      <c r="L2486" s="1176">
        <v>38362</v>
      </c>
      <c r="M2486" s="1176"/>
      <c r="N2486" s="59" t="str">
        <f t="shared" si="38"/>
        <v/>
      </c>
    </row>
    <row r="2487" spans="1:14" s="64" customFormat="1" ht="15.75">
      <c r="A2487" s="931"/>
      <c r="B2487" s="924">
        <v>155</v>
      </c>
      <c r="C2487" s="1150" t="s">
        <v>5025</v>
      </c>
      <c r="D2487" s="1171" t="s">
        <v>5026</v>
      </c>
      <c r="E2487" s="1170" t="s">
        <v>448</v>
      </c>
      <c r="F2487" s="1170" t="s">
        <v>449</v>
      </c>
      <c r="G2487" s="1172"/>
      <c r="H2487" s="1173"/>
      <c r="I2487" s="1173"/>
      <c r="J2487" s="1171"/>
      <c r="K2487" s="1361"/>
      <c r="L2487" s="1176">
        <v>38362</v>
      </c>
      <c r="M2487" s="1176"/>
      <c r="N2487" s="59" t="str">
        <f t="shared" si="38"/>
        <v/>
      </c>
    </row>
    <row r="2488" spans="1:14" s="64" customFormat="1" ht="15.75">
      <c r="A2488" s="931"/>
      <c r="B2488" s="924">
        <v>155</v>
      </c>
      <c r="C2488" s="1150" t="s">
        <v>5027</v>
      </c>
      <c r="D2488" s="1171" t="s">
        <v>5028</v>
      </c>
      <c r="E2488" s="1170" t="s">
        <v>448</v>
      </c>
      <c r="F2488" s="1170" t="s">
        <v>449</v>
      </c>
      <c r="G2488" s="1172"/>
      <c r="H2488" s="1173"/>
      <c r="I2488" s="1173"/>
      <c r="J2488" s="1171"/>
      <c r="K2488" s="1361"/>
      <c r="L2488" s="1176">
        <v>38362</v>
      </c>
      <c r="M2488" s="1176"/>
      <c r="N2488" s="59" t="str">
        <f t="shared" si="38"/>
        <v/>
      </c>
    </row>
    <row r="2489" spans="1:14" s="64" customFormat="1" ht="15.75">
      <c r="A2489" s="931"/>
      <c r="B2489" s="924">
        <v>155</v>
      </c>
      <c r="C2489" s="1150" t="s">
        <v>5029</v>
      </c>
      <c r="D2489" s="1171" t="s">
        <v>5030</v>
      </c>
      <c r="E2489" s="1170" t="s">
        <v>448</v>
      </c>
      <c r="F2489" s="1170" t="s">
        <v>449</v>
      </c>
      <c r="G2489" s="1172"/>
      <c r="H2489" s="1173"/>
      <c r="I2489" s="1173"/>
      <c r="J2489" s="1171"/>
      <c r="K2489" s="1361"/>
      <c r="L2489" s="1176">
        <v>38362</v>
      </c>
      <c r="M2489" s="1176"/>
      <c r="N2489" s="59" t="str">
        <f t="shared" si="38"/>
        <v/>
      </c>
    </row>
    <row r="2490" spans="1:14" s="64" customFormat="1" ht="28.5">
      <c r="A2490" s="931"/>
      <c r="B2490" s="924">
        <v>155</v>
      </c>
      <c r="C2490" s="1150" t="s">
        <v>5031</v>
      </c>
      <c r="D2490" s="1171" t="s">
        <v>5032</v>
      </c>
      <c r="E2490" s="1171" t="s">
        <v>448</v>
      </c>
      <c r="F2490" s="1171" t="s">
        <v>449</v>
      </c>
      <c r="G2490" s="1172"/>
      <c r="H2490" s="1173"/>
      <c r="I2490" s="1173"/>
      <c r="J2490" s="1171"/>
      <c r="K2490" s="1361"/>
      <c r="L2490" s="1176">
        <v>38362</v>
      </c>
      <c r="M2490" s="1176"/>
      <c r="N2490" s="59" t="str">
        <f t="shared" si="38"/>
        <v/>
      </c>
    </row>
    <row r="2491" spans="1:14" s="64" customFormat="1" ht="15.75">
      <c r="A2491" s="931"/>
      <c r="B2491" s="924">
        <v>155</v>
      </c>
      <c r="C2491" s="1150" t="s">
        <v>5033</v>
      </c>
      <c r="D2491" s="1171" t="s">
        <v>5034</v>
      </c>
      <c r="E2491" s="1170" t="s">
        <v>448</v>
      </c>
      <c r="F2491" s="1170" t="s">
        <v>449</v>
      </c>
      <c r="G2491" s="1172"/>
      <c r="H2491" s="1173"/>
      <c r="I2491" s="1173"/>
      <c r="J2491" s="1171"/>
      <c r="K2491" s="1361"/>
      <c r="L2491" s="1176">
        <v>38362</v>
      </c>
      <c r="M2491" s="1176"/>
      <c r="N2491" s="59" t="str">
        <f t="shared" si="38"/>
        <v/>
      </c>
    </row>
    <row r="2492" spans="1:14" s="64" customFormat="1" ht="15.75">
      <c r="A2492" s="931"/>
      <c r="B2492" s="924">
        <v>155</v>
      </c>
      <c r="C2492" s="1150" t="s">
        <v>5035</v>
      </c>
      <c r="D2492" s="1171" t="s">
        <v>5036</v>
      </c>
      <c r="E2492" s="1170" t="s">
        <v>448</v>
      </c>
      <c r="F2492" s="1170" t="s">
        <v>449</v>
      </c>
      <c r="G2492" s="1172"/>
      <c r="H2492" s="1173"/>
      <c r="I2492" s="1173"/>
      <c r="J2492" s="1171"/>
      <c r="K2492" s="1361"/>
      <c r="L2492" s="1176">
        <v>38362</v>
      </c>
      <c r="M2492" s="1176"/>
      <c r="N2492" s="59" t="str">
        <f t="shared" si="38"/>
        <v/>
      </c>
    </row>
    <row r="2493" spans="1:14" s="64" customFormat="1" ht="28.5">
      <c r="A2493" s="931"/>
      <c r="B2493" s="924">
        <v>155</v>
      </c>
      <c r="C2493" s="1150" t="s">
        <v>5037</v>
      </c>
      <c r="D2493" s="1171" t="s">
        <v>5038</v>
      </c>
      <c r="E2493" s="1170" t="s">
        <v>448</v>
      </c>
      <c r="F2493" s="1170" t="s">
        <v>449</v>
      </c>
      <c r="G2493" s="1172"/>
      <c r="H2493" s="1173"/>
      <c r="I2493" s="1173"/>
      <c r="J2493" s="1171"/>
      <c r="K2493" s="1361"/>
      <c r="L2493" s="1176">
        <v>38362</v>
      </c>
      <c r="M2493" s="1176"/>
      <c r="N2493" s="59" t="str">
        <f t="shared" si="38"/>
        <v/>
      </c>
    </row>
    <row r="2494" spans="1:14" s="64" customFormat="1" ht="15.75">
      <c r="A2494" s="931"/>
      <c r="B2494" s="924">
        <v>155</v>
      </c>
      <c r="C2494" s="1150" t="s">
        <v>5039</v>
      </c>
      <c r="D2494" s="1171" t="s">
        <v>5040</v>
      </c>
      <c r="E2494" s="1170" t="s">
        <v>448</v>
      </c>
      <c r="F2494" s="1170" t="s">
        <v>449</v>
      </c>
      <c r="G2494" s="1172"/>
      <c r="H2494" s="1173"/>
      <c r="I2494" s="1173"/>
      <c r="J2494" s="1171"/>
      <c r="K2494" s="1361"/>
      <c r="L2494" s="1176">
        <v>38362</v>
      </c>
      <c r="M2494" s="1176"/>
      <c r="N2494" s="59" t="str">
        <f t="shared" si="38"/>
        <v/>
      </c>
    </row>
    <row r="2495" spans="1:14" s="64" customFormat="1" ht="28.5">
      <c r="A2495" s="931"/>
      <c r="B2495" s="924">
        <v>155</v>
      </c>
      <c r="C2495" s="1150" t="s">
        <v>5041</v>
      </c>
      <c r="D2495" s="1171" t="s">
        <v>13008</v>
      </c>
      <c r="E2495" s="1170" t="s">
        <v>448</v>
      </c>
      <c r="F2495" s="1170" t="s">
        <v>449</v>
      </c>
      <c r="G2495" s="1172"/>
      <c r="H2495" s="1173"/>
      <c r="I2495" s="1173"/>
      <c r="J2495" s="1171"/>
      <c r="K2495" s="1361"/>
      <c r="L2495" s="1176">
        <v>40940</v>
      </c>
      <c r="M2495" s="1176"/>
      <c r="N2495" s="59" t="str">
        <f t="shared" si="38"/>
        <v>DUPLICATE</v>
      </c>
    </row>
    <row r="2496" spans="1:14" s="64" customFormat="1" ht="28.5">
      <c r="A2496" s="931"/>
      <c r="B2496" s="924">
        <v>155</v>
      </c>
      <c r="C2496" s="1427" t="s">
        <v>11163</v>
      </c>
      <c r="D2496" s="1377" t="s">
        <v>11164</v>
      </c>
      <c r="E2496" s="1428" t="s">
        <v>448</v>
      </c>
      <c r="F2496" s="1428" t="s">
        <v>449</v>
      </c>
      <c r="G2496" s="1428" t="s">
        <v>1231</v>
      </c>
      <c r="H2496" s="1429"/>
      <c r="I2496" s="1429"/>
      <c r="J2496" s="1377" t="s">
        <v>11165</v>
      </c>
      <c r="K2496" s="1429"/>
      <c r="L2496" s="1430">
        <v>43132</v>
      </c>
      <c r="M2496" s="1429"/>
      <c r="N2496" s="59" t="str">
        <f t="shared" si="38"/>
        <v/>
      </c>
    </row>
    <row r="2497" spans="1:14" s="64" customFormat="1" ht="15.75">
      <c r="A2497" s="931"/>
      <c r="B2497" s="924">
        <v>155</v>
      </c>
      <c r="C2497" s="1150" t="s">
        <v>5042</v>
      </c>
      <c r="D2497" s="1171" t="s">
        <v>5043</v>
      </c>
      <c r="E2497" s="1170" t="s">
        <v>448</v>
      </c>
      <c r="F2497" s="1170" t="s">
        <v>449</v>
      </c>
      <c r="G2497" s="1172"/>
      <c r="H2497" s="1173"/>
      <c r="I2497" s="1173"/>
      <c r="J2497" s="1171"/>
      <c r="K2497" s="1361"/>
      <c r="L2497" s="1176">
        <v>38362</v>
      </c>
      <c r="M2497" s="1176"/>
      <c r="N2497" s="59" t="str">
        <f t="shared" si="38"/>
        <v/>
      </c>
    </row>
    <row r="2498" spans="1:14" s="64" customFormat="1" ht="15.75">
      <c r="A2498" s="931"/>
      <c r="B2498" s="924">
        <v>155</v>
      </c>
      <c r="C2498" s="1150" t="s">
        <v>5044</v>
      </c>
      <c r="D2498" s="1171" t="s">
        <v>5045</v>
      </c>
      <c r="E2498" s="1170" t="s">
        <v>448</v>
      </c>
      <c r="F2498" s="1170" t="s">
        <v>449</v>
      </c>
      <c r="G2498" s="1172"/>
      <c r="H2498" s="1173"/>
      <c r="I2498" s="1173"/>
      <c r="J2498" s="1171"/>
      <c r="K2498" s="1361"/>
      <c r="L2498" s="1176">
        <v>38362</v>
      </c>
      <c r="M2498" s="1176"/>
      <c r="N2498" s="59" t="str">
        <f t="shared" si="38"/>
        <v/>
      </c>
    </row>
    <row r="2499" spans="1:14" s="64" customFormat="1" ht="15.75">
      <c r="A2499" s="931"/>
      <c r="B2499" s="924">
        <v>155</v>
      </c>
      <c r="C2499" s="1150" t="s">
        <v>2275</v>
      </c>
      <c r="D2499" s="1171" t="s">
        <v>2276</v>
      </c>
      <c r="E2499" s="1170" t="s">
        <v>448</v>
      </c>
      <c r="F2499" s="1170" t="s">
        <v>449</v>
      </c>
      <c r="G2499" s="1172"/>
      <c r="H2499" s="1173"/>
      <c r="I2499" s="1173"/>
      <c r="J2499" s="1171"/>
      <c r="K2499" s="1361"/>
      <c r="L2499" s="1176">
        <v>38362</v>
      </c>
      <c r="M2499" s="1176"/>
      <c r="N2499" s="59" t="str">
        <f t="shared" si="38"/>
        <v>DUPLICATE</v>
      </c>
    </row>
    <row r="2500" spans="1:14" s="64" customFormat="1" ht="15.75">
      <c r="A2500" s="931"/>
      <c r="B2500" s="924">
        <v>155</v>
      </c>
      <c r="C2500" s="1150" t="s">
        <v>2120</v>
      </c>
      <c r="D2500" s="1171" t="s">
        <v>2121</v>
      </c>
      <c r="E2500" s="1171" t="s">
        <v>556</v>
      </c>
      <c r="F2500" s="1171" t="s">
        <v>453</v>
      </c>
      <c r="G2500" s="1172"/>
      <c r="H2500" s="1173"/>
      <c r="I2500" s="1173"/>
      <c r="J2500" s="1171"/>
      <c r="K2500" s="1361"/>
      <c r="L2500" s="1176">
        <v>41671</v>
      </c>
      <c r="M2500" s="1176"/>
      <c r="N2500" s="59" t="str">
        <f t="shared" si="38"/>
        <v>DUPLICATE</v>
      </c>
    </row>
    <row r="2501" spans="1:14" s="64" customFormat="1" ht="15.75">
      <c r="A2501" s="931"/>
      <c r="B2501" s="924">
        <v>155</v>
      </c>
      <c r="C2501" s="1150" t="s">
        <v>5046</v>
      </c>
      <c r="D2501" s="1171" t="s">
        <v>5047</v>
      </c>
      <c r="E2501" s="1171" t="s">
        <v>448</v>
      </c>
      <c r="F2501" s="1171" t="s">
        <v>449</v>
      </c>
      <c r="G2501" s="1172"/>
      <c r="H2501" s="1173"/>
      <c r="I2501" s="1173"/>
      <c r="J2501" s="1171"/>
      <c r="K2501" s="1361"/>
      <c r="L2501" s="1176">
        <v>41671</v>
      </c>
      <c r="M2501" s="1176">
        <v>42401</v>
      </c>
      <c r="N2501" s="59" t="str">
        <f t="shared" si="38"/>
        <v/>
      </c>
    </row>
    <row r="2502" spans="1:14" s="64" customFormat="1" ht="15.75">
      <c r="A2502" s="931"/>
      <c r="B2502" s="924">
        <v>155</v>
      </c>
      <c r="C2502" s="1150" t="s">
        <v>5048</v>
      </c>
      <c r="D2502" s="1171" t="s">
        <v>5049</v>
      </c>
      <c r="E2502" s="1170" t="s">
        <v>448</v>
      </c>
      <c r="F2502" s="1170" t="s">
        <v>449</v>
      </c>
      <c r="G2502" s="1172"/>
      <c r="H2502" s="1173"/>
      <c r="I2502" s="1173"/>
      <c r="J2502" s="1171"/>
      <c r="K2502" s="1361"/>
      <c r="L2502" s="1176">
        <v>38362</v>
      </c>
      <c r="M2502" s="1176"/>
      <c r="N2502" s="59" t="str">
        <f t="shared" si="38"/>
        <v/>
      </c>
    </row>
    <row r="2503" spans="1:14" s="64" customFormat="1" ht="15.75">
      <c r="A2503" s="931"/>
      <c r="B2503" s="924">
        <v>155</v>
      </c>
      <c r="C2503" s="1150" t="s">
        <v>5050</v>
      </c>
      <c r="D2503" s="1171" t="s">
        <v>5051</v>
      </c>
      <c r="E2503" s="1170" t="s">
        <v>448</v>
      </c>
      <c r="F2503" s="1170" t="s">
        <v>449</v>
      </c>
      <c r="G2503" s="1172"/>
      <c r="H2503" s="1173"/>
      <c r="I2503" s="1173"/>
      <c r="J2503" s="1171"/>
      <c r="K2503" s="1361"/>
      <c r="L2503" s="1176">
        <v>38362</v>
      </c>
      <c r="M2503" s="1176"/>
      <c r="N2503" s="59" t="str">
        <f t="shared" si="38"/>
        <v/>
      </c>
    </row>
    <row r="2504" spans="1:14" s="64" customFormat="1" ht="15.75">
      <c r="A2504" s="931"/>
      <c r="B2504" s="924">
        <v>155</v>
      </c>
      <c r="C2504" s="1150" t="s">
        <v>2355</v>
      </c>
      <c r="D2504" s="1171" t="s">
        <v>2356</v>
      </c>
      <c r="E2504" s="1170" t="s">
        <v>448</v>
      </c>
      <c r="F2504" s="1170" t="s">
        <v>449</v>
      </c>
      <c r="G2504" s="1172"/>
      <c r="H2504" s="1173"/>
      <c r="I2504" s="1173"/>
      <c r="J2504" s="1171"/>
      <c r="K2504" s="1361"/>
      <c r="L2504" s="1176">
        <v>38362</v>
      </c>
      <c r="M2504" s="1176"/>
      <c r="N2504" s="59" t="str">
        <f t="shared" si="38"/>
        <v>DUPLICATE</v>
      </c>
    </row>
    <row r="2505" spans="1:14" s="64" customFormat="1" ht="15.75">
      <c r="A2505" s="931"/>
      <c r="B2505" s="924">
        <v>155</v>
      </c>
      <c r="C2505" s="1150" t="s">
        <v>2361</v>
      </c>
      <c r="D2505" s="1171" t="s">
        <v>2362</v>
      </c>
      <c r="E2505" s="1170" t="s">
        <v>448</v>
      </c>
      <c r="F2505" s="1170" t="s">
        <v>449</v>
      </c>
      <c r="G2505" s="1172"/>
      <c r="H2505" s="1173"/>
      <c r="I2505" s="1173"/>
      <c r="J2505" s="1171"/>
      <c r="K2505" s="1361"/>
      <c r="L2505" s="1176">
        <v>38362</v>
      </c>
      <c r="M2505" s="1176"/>
      <c r="N2505" s="59" t="str">
        <f t="shared" si="38"/>
        <v>DUPLICATE</v>
      </c>
    </row>
    <row r="2506" spans="1:14" s="64" customFormat="1" ht="28.5">
      <c r="A2506" s="931"/>
      <c r="B2506" s="924">
        <v>155</v>
      </c>
      <c r="C2506" s="1150" t="s">
        <v>2407</v>
      </c>
      <c r="D2506" s="1171" t="s">
        <v>2408</v>
      </c>
      <c r="E2506" s="1170" t="s">
        <v>448</v>
      </c>
      <c r="F2506" s="1170" t="s">
        <v>449</v>
      </c>
      <c r="G2506" s="1172"/>
      <c r="H2506" s="1173"/>
      <c r="I2506" s="1173"/>
      <c r="J2506" s="1171"/>
      <c r="K2506" s="1361"/>
      <c r="L2506" s="1176">
        <v>38362</v>
      </c>
      <c r="M2506" s="1176"/>
      <c r="N2506" s="59" t="str">
        <f t="shared" si="38"/>
        <v>DUPLICATE</v>
      </c>
    </row>
    <row r="2507" spans="1:14" s="64" customFormat="1" ht="28.5">
      <c r="A2507" s="931"/>
      <c r="B2507" s="924">
        <v>155</v>
      </c>
      <c r="C2507" s="1150" t="s">
        <v>5052</v>
      </c>
      <c r="D2507" s="1171" t="s">
        <v>5053</v>
      </c>
      <c r="E2507" s="1171" t="s">
        <v>448</v>
      </c>
      <c r="F2507" s="1171" t="s">
        <v>449</v>
      </c>
      <c r="G2507" s="1172"/>
      <c r="H2507" s="1173"/>
      <c r="I2507" s="1173"/>
      <c r="J2507" s="1171"/>
      <c r="K2507" s="1361"/>
      <c r="L2507" s="1176">
        <v>38362</v>
      </c>
      <c r="M2507" s="1176"/>
      <c r="N2507" s="59" t="str">
        <f t="shared" si="38"/>
        <v/>
      </c>
    </row>
    <row r="2508" spans="1:14" s="64" customFormat="1" ht="15.75">
      <c r="A2508" s="931"/>
      <c r="B2508" s="924">
        <v>155</v>
      </c>
      <c r="C2508" s="1150" t="s">
        <v>5054</v>
      </c>
      <c r="D2508" s="1171" t="s">
        <v>5055</v>
      </c>
      <c r="E2508" s="1170" t="s">
        <v>448</v>
      </c>
      <c r="F2508" s="1170" t="s">
        <v>449</v>
      </c>
      <c r="G2508" s="1172"/>
      <c r="H2508" s="1173"/>
      <c r="I2508" s="1173"/>
      <c r="J2508" s="1171"/>
      <c r="K2508" s="1361"/>
      <c r="L2508" s="1176">
        <v>38362</v>
      </c>
      <c r="M2508" s="1176"/>
      <c r="N2508" s="59" t="str">
        <f t="shared" si="38"/>
        <v/>
      </c>
    </row>
    <row r="2509" spans="1:14" s="64" customFormat="1" ht="15.75">
      <c r="A2509" s="931"/>
      <c r="B2509" s="924">
        <v>155</v>
      </c>
      <c r="C2509" s="1150" t="s">
        <v>5056</v>
      </c>
      <c r="D2509" s="1171" t="s">
        <v>5057</v>
      </c>
      <c r="E2509" s="1170" t="s">
        <v>448</v>
      </c>
      <c r="F2509" s="1170" t="s">
        <v>449</v>
      </c>
      <c r="G2509" s="1172"/>
      <c r="H2509" s="1173"/>
      <c r="I2509" s="1173"/>
      <c r="J2509" s="1171"/>
      <c r="K2509" s="1361"/>
      <c r="L2509" s="1176">
        <v>38362</v>
      </c>
      <c r="M2509" s="1176"/>
      <c r="N2509" s="59" t="str">
        <f t="shared" si="38"/>
        <v/>
      </c>
    </row>
    <row r="2510" spans="1:14" s="64" customFormat="1" ht="15.75">
      <c r="A2510" s="931"/>
      <c r="B2510" s="924">
        <v>155</v>
      </c>
      <c r="C2510" s="1150" t="s">
        <v>5058</v>
      </c>
      <c r="D2510" s="1171" t="s">
        <v>5059</v>
      </c>
      <c r="E2510" s="1170" t="s">
        <v>448</v>
      </c>
      <c r="F2510" s="1170" t="s">
        <v>449</v>
      </c>
      <c r="G2510" s="1172"/>
      <c r="H2510" s="1173"/>
      <c r="I2510" s="1173"/>
      <c r="J2510" s="1171"/>
      <c r="K2510" s="1361"/>
      <c r="L2510" s="1176">
        <v>38362</v>
      </c>
      <c r="M2510" s="1176"/>
      <c r="N2510" s="59" t="str">
        <f t="shared" si="38"/>
        <v/>
      </c>
    </row>
    <row r="2511" spans="1:14" s="64" customFormat="1" ht="28.5">
      <c r="A2511" s="931"/>
      <c r="B2511" s="924">
        <v>155</v>
      </c>
      <c r="C2511" s="1150" t="s">
        <v>2898</v>
      </c>
      <c r="D2511" s="1171" t="s">
        <v>2899</v>
      </c>
      <c r="E2511" s="1170" t="s">
        <v>448</v>
      </c>
      <c r="F2511" s="1170" t="s">
        <v>449</v>
      </c>
      <c r="G2511" s="1172"/>
      <c r="H2511" s="1173"/>
      <c r="I2511" s="1173"/>
      <c r="J2511" s="1171"/>
      <c r="K2511" s="1361"/>
      <c r="L2511" s="1176">
        <v>38362</v>
      </c>
      <c r="M2511" s="1176"/>
      <c r="N2511" s="59" t="str">
        <f t="shared" si="38"/>
        <v>DUPLICATE</v>
      </c>
    </row>
    <row r="2512" spans="1:14" s="64" customFormat="1" ht="15.75">
      <c r="A2512" s="931"/>
      <c r="B2512" s="924">
        <v>155</v>
      </c>
      <c r="C2512" s="1150" t="s">
        <v>5060</v>
      </c>
      <c r="D2512" s="1171" t="s">
        <v>5061</v>
      </c>
      <c r="E2512" s="1170" t="s">
        <v>448</v>
      </c>
      <c r="F2512" s="1170" t="s">
        <v>449</v>
      </c>
      <c r="G2512" s="1172"/>
      <c r="H2512" s="1173"/>
      <c r="I2512" s="1173"/>
      <c r="J2512" s="1171"/>
      <c r="K2512" s="1361"/>
      <c r="L2512" s="1176">
        <v>38362</v>
      </c>
      <c r="M2512" s="1176"/>
      <c r="N2512" s="59" t="str">
        <f t="shared" si="38"/>
        <v/>
      </c>
    </row>
    <row r="2513" spans="1:14" s="64" customFormat="1" ht="15.75">
      <c r="A2513" s="931"/>
      <c r="B2513" s="924">
        <v>155</v>
      </c>
      <c r="C2513" s="1150" t="s">
        <v>5062</v>
      </c>
      <c r="D2513" s="1171" t="s">
        <v>5063</v>
      </c>
      <c r="E2513" s="1170" t="s">
        <v>448</v>
      </c>
      <c r="F2513" s="1170" t="s">
        <v>449</v>
      </c>
      <c r="G2513" s="1172"/>
      <c r="H2513" s="1173"/>
      <c r="I2513" s="1173"/>
      <c r="J2513" s="1171"/>
      <c r="K2513" s="1361"/>
      <c r="L2513" s="1176">
        <v>38362</v>
      </c>
      <c r="M2513" s="1176"/>
      <c r="N2513" s="59" t="str">
        <f t="shared" si="38"/>
        <v/>
      </c>
    </row>
    <row r="2514" spans="1:14" s="64" customFormat="1" ht="28.5">
      <c r="A2514" s="931"/>
      <c r="B2514" s="924">
        <v>155</v>
      </c>
      <c r="C2514" s="1150" t="s">
        <v>5064</v>
      </c>
      <c r="D2514" s="1171" t="s">
        <v>5065</v>
      </c>
      <c r="E2514" s="1170" t="s">
        <v>448</v>
      </c>
      <c r="F2514" s="1170" t="s">
        <v>449</v>
      </c>
      <c r="G2514" s="1172"/>
      <c r="H2514" s="1173"/>
      <c r="I2514" s="1173"/>
      <c r="J2514" s="1171"/>
      <c r="K2514" s="1361"/>
      <c r="L2514" s="1176">
        <v>38362</v>
      </c>
      <c r="M2514" s="1176"/>
      <c r="N2514" s="59" t="str">
        <f t="shared" si="38"/>
        <v/>
      </c>
    </row>
    <row r="2515" spans="1:14" s="64" customFormat="1" ht="15.75">
      <c r="A2515" s="931"/>
      <c r="B2515" s="924">
        <v>155</v>
      </c>
      <c r="C2515" s="1150" t="s">
        <v>5066</v>
      </c>
      <c r="D2515" s="1171" t="s">
        <v>5067</v>
      </c>
      <c r="E2515" s="1170" t="s">
        <v>448</v>
      </c>
      <c r="F2515" s="1170" t="s">
        <v>449</v>
      </c>
      <c r="G2515" s="1172"/>
      <c r="H2515" s="1173"/>
      <c r="I2515" s="1173"/>
      <c r="J2515" s="1171"/>
      <c r="K2515" s="1361"/>
      <c r="L2515" s="1176">
        <v>38362</v>
      </c>
      <c r="M2515" s="1176"/>
      <c r="N2515" s="59" t="str">
        <f t="shared" si="38"/>
        <v/>
      </c>
    </row>
    <row r="2516" spans="1:14" s="64" customFormat="1" ht="15.75">
      <c r="A2516" s="931"/>
      <c r="B2516" s="924">
        <v>155</v>
      </c>
      <c r="C2516" s="1150" t="s">
        <v>5068</v>
      </c>
      <c r="D2516" s="1171" t="s">
        <v>5069</v>
      </c>
      <c r="E2516" s="1170" t="s">
        <v>448</v>
      </c>
      <c r="F2516" s="1170" t="s">
        <v>449</v>
      </c>
      <c r="G2516" s="1172"/>
      <c r="H2516" s="1173"/>
      <c r="I2516" s="1173"/>
      <c r="J2516" s="1171"/>
      <c r="K2516" s="1361"/>
      <c r="L2516" s="1176">
        <v>38362</v>
      </c>
      <c r="M2516" s="1176"/>
      <c r="N2516" s="59" t="str">
        <f t="shared" si="38"/>
        <v/>
      </c>
    </row>
    <row r="2517" spans="1:14" s="64" customFormat="1" ht="15.75">
      <c r="A2517" s="931"/>
      <c r="B2517" s="924">
        <v>155</v>
      </c>
      <c r="C2517" s="1150" t="s">
        <v>5070</v>
      </c>
      <c r="D2517" s="1171" t="s">
        <v>5071</v>
      </c>
      <c r="E2517" s="1170" t="s">
        <v>448</v>
      </c>
      <c r="F2517" s="1170" t="s">
        <v>449</v>
      </c>
      <c r="G2517" s="1172"/>
      <c r="H2517" s="1173"/>
      <c r="I2517" s="1173"/>
      <c r="J2517" s="1171"/>
      <c r="K2517" s="1361"/>
      <c r="L2517" s="1176">
        <v>38362</v>
      </c>
      <c r="M2517" s="1176"/>
      <c r="N2517" s="59" t="str">
        <f t="shared" si="38"/>
        <v/>
      </c>
    </row>
    <row r="2518" spans="1:14" s="64" customFormat="1" ht="15.75">
      <c r="A2518" s="931"/>
      <c r="B2518" s="924">
        <v>155</v>
      </c>
      <c r="C2518" s="1150" t="s">
        <v>5072</v>
      </c>
      <c r="D2518" s="1171" t="s">
        <v>5073</v>
      </c>
      <c r="E2518" s="1170" t="s">
        <v>448</v>
      </c>
      <c r="F2518" s="1170" t="s">
        <v>449</v>
      </c>
      <c r="G2518" s="1172"/>
      <c r="H2518" s="1173"/>
      <c r="I2518" s="1173"/>
      <c r="J2518" s="1171"/>
      <c r="K2518" s="1361"/>
      <c r="L2518" s="1176">
        <v>38362</v>
      </c>
      <c r="M2518" s="1176"/>
      <c r="N2518" s="59" t="str">
        <f t="shared" si="38"/>
        <v/>
      </c>
    </row>
    <row r="2519" spans="1:14" s="64" customFormat="1" ht="15.75">
      <c r="A2519" s="931"/>
      <c r="B2519" s="924">
        <v>155</v>
      </c>
      <c r="C2519" s="1150" t="s">
        <v>5074</v>
      </c>
      <c r="D2519" s="1171" t="s">
        <v>5075</v>
      </c>
      <c r="E2519" s="1170" t="s">
        <v>448</v>
      </c>
      <c r="F2519" s="1170" t="s">
        <v>449</v>
      </c>
      <c r="G2519" s="1172"/>
      <c r="H2519" s="1173"/>
      <c r="I2519" s="1173"/>
      <c r="J2519" s="1171"/>
      <c r="K2519" s="1361"/>
      <c r="L2519" s="1176">
        <v>38362</v>
      </c>
      <c r="M2519" s="1176"/>
      <c r="N2519" s="59" t="str">
        <f t="shared" si="38"/>
        <v/>
      </c>
    </row>
    <row r="2520" spans="1:14" s="64" customFormat="1" ht="15.75">
      <c r="A2520" s="931"/>
      <c r="B2520" s="924">
        <v>155</v>
      </c>
      <c r="C2520" s="1150" t="s">
        <v>5076</v>
      </c>
      <c r="D2520" s="1171" t="s">
        <v>5077</v>
      </c>
      <c r="E2520" s="1170" t="s">
        <v>448</v>
      </c>
      <c r="F2520" s="1170" t="s">
        <v>449</v>
      </c>
      <c r="G2520" s="1172"/>
      <c r="H2520" s="1173"/>
      <c r="I2520" s="1173"/>
      <c r="J2520" s="1171"/>
      <c r="K2520" s="1361"/>
      <c r="L2520" s="1176">
        <v>38362</v>
      </c>
      <c r="M2520" s="1176"/>
      <c r="N2520" s="59" t="str">
        <f t="shared" si="38"/>
        <v/>
      </c>
    </row>
    <row r="2521" spans="1:14" s="64" customFormat="1" ht="15.75">
      <c r="A2521" s="931"/>
      <c r="B2521" s="924">
        <v>155</v>
      </c>
      <c r="C2521" s="1150" t="s">
        <v>5078</v>
      </c>
      <c r="D2521" s="1171" t="s">
        <v>5079</v>
      </c>
      <c r="E2521" s="1170" t="s">
        <v>448</v>
      </c>
      <c r="F2521" s="1170" t="s">
        <v>449</v>
      </c>
      <c r="G2521" s="1172"/>
      <c r="H2521" s="1173"/>
      <c r="I2521" s="1173"/>
      <c r="J2521" s="1171"/>
      <c r="K2521" s="1361"/>
      <c r="L2521" s="1176">
        <v>38362</v>
      </c>
      <c r="M2521" s="1176"/>
      <c r="N2521" s="59" t="str">
        <f t="shared" ref="N2521:N2584" si="39">IF(D2521="NA","",IF(COUNTIF($D$2:$D$6411,D2521)&gt;1,"DUPLICATE",""))</f>
        <v/>
      </c>
    </row>
    <row r="2522" spans="1:14" s="64" customFormat="1" ht="15.75">
      <c r="A2522" s="931"/>
      <c r="B2522" s="924">
        <v>155</v>
      </c>
      <c r="C2522" s="1150" t="s">
        <v>5080</v>
      </c>
      <c r="D2522" s="1171" t="s">
        <v>5081</v>
      </c>
      <c r="E2522" s="1170" t="s">
        <v>448</v>
      </c>
      <c r="F2522" s="1170" t="s">
        <v>449</v>
      </c>
      <c r="G2522" s="1172"/>
      <c r="H2522" s="1173"/>
      <c r="I2522" s="1173"/>
      <c r="J2522" s="1171"/>
      <c r="K2522" s="1361"/>
      <c r="L2522" s="1176">
        <v>38362</v>
      </c>
      <c r="M2522" s="1176"/>
      <c r="N2522" s="59" t="str">
        <f t="shared" si="39"/>
        <v/>
      </c>
    </row>
    <row r="2523" spans="1:14" s="64" customFormat="1" ht="15.75">
      <c r="A2523" s="931"/>
      <c r="B2523" s="924">
        <v>155</v>
      </c>
      <c r="C2523" s="1150" t="s">
        <v>5082</v>
      </c>
      <c r="D2523" s="1171" t="s">
        <v>5083</v>
      </c>
      <c r="E2523" s="1170" t="s">
        <v>448</v>
      </c>
      <c r="F2523" s="1170" t="s">
        <v>449</v>
      </c>
      <c r="G2523" s="1172"/>
      <c r="H2523" s="1173"/>
      <c r="I2523" s="1173"/>
      <c r="J2523" s="1171"/>
      <c r="K2523" s="1361"/>
      <c r="L2523" s="1176">
        <v>38362</v>
      </c>
      <c r="M2523" s="1176"/>
      <c r="N2523" s="59" t="str">
        <f t="shared" si="39"/>
        <v/>
      </c>
    </row>
    <row r="2524" spans="1:14" s="64" customFormat="1" ht="15.75">
      <c r="A2524" s="931"/>
      <c r="B2524" s="924">
        <v>155</v>
      </c>
      <c r="C2524" s="1150" t="s">
        <v>5084</v>
      </c>
      <c r="D2524" s="1171" t="s">
        <v>5085</v>
      </c>
      <c r="E2524" s="1170" t="s">
        <v>448</v>
      </c>
      <c r="F2524" s="1170" t="s">
        <v>449</v>
      </c>
      <c r="G2524" s="1172"/>
      <c r="H2524" s="1173"/>
      <c r="I2524" s="1173"/>
      <c r="J2524" s="1171"/>
      <c r="K2524" s="1361"/>
      <c r="L2524" s="1176">
        <v>38362</v>
      </c>
      <c r="M2524" s="1176"/>
      <c r="N2524" s="59" t="str">
        <f t="shared" si="39"/>
        <v/>
      </c>
    </row>
    <row r="2525" spans="1:14" s="64" customFormat="1" ht="15.75">
      <c r="A2525" s="931"/>
      <c r="B2525" s="924">
        <v>155</v>
      </c>
      <c r="C2525" s="1150" t="s">
        <v>5086</v>
      </c>
      <c r="D2525" s="1171" t="s">
        <v>5087</v>
      </c>
      <c r="E2525" s="1170" t="s">
        <v>448</v>
      </c>
      <c r="F2525" s="1170" t="s">
        <v>449</v>
      </c>
      <c r="G2525" s="1172"/>
      <c r="H2525" s="1173"/>
      <c r="I2525" s="1173"/>
      <c r="J2525" s="1171"/>
      <c r="K2525" s="1361"/>
      <c r="L2525" s="1176">
        <v>38362</v>
      </c>
      <c r="M2525" s="1176"/>
      <c r="N2525" s="59" t="str">
        <f t="shared" si="39"/>
        <v/>
      </c>
    </row>
    <row r="2526" spans="1:14" s="64" customFormat="1" ht="15.75">
      <c r="A2526" s="931"/>
      <c r="B2526" s="924">
        <v>155</v>
      </c>
      <c r="C2526" s="1150" t="s">
        <v>5088</v>
      </c>
      <c r="D2526" s="1171" t="s">
        <v>5089</v>
      </c>
      <c r="E2526" s="1170" t="s">
        <v>448</v>
      </c>
      <c r="F2526" s="1170" t="s">
        <v>449</v>
      </c>
      <c r="G2526" s="1172"/>
      <c r="H2526" s="1173"/>
      <c r="I2526" s="1173"/>
      <c r="J2526" s="1171"/>
      <c r="K2526" s="1361"/>
      <c r="L2526" s="1176">
        <v>38362</v>
      </c>
      <c r="M2526" s="1176"/>
      <c r="N2526" s="59" t="str">
        <f t="shared" si="39"/>
        <v/>
      </c>
    </row>
    <row r="2527" spans="1:14" s="64" customFormat="1" ht="15.75">
      <c r="A2527" s="931"/>
      <c r="B2527" s="924">
        <v>155</v>
      </c>
      <c r="C2527" s="1150" t="s">
        <v>5090</v>
      </c>
      <c r="D2527" s="1171" t="s">
        <v>5091</v>
      </c>
      <c r="E2527" s="1170" t="s">
        <v>448</v>
      </c>
      <c r="F2527" s="1170" t="s">
        <v>449</v>
      </c>
      <c r="G2527" s="1172"/>
      <c r="H2527" s="1173"/>
      <c r="I2527" s="1173"/>
      <c r="J2527" s="1171"/>
      <c r="K2527" s="1361"/>
      <c r="L2527" s="1176">
        <v>38362</v>
      </c>
      <c r="M2527" s="1176"/>
      <c r="N2527" s="59" t="str">
        <f t="shared" si="39"/>
        <v/>
      </c>
    </row>
    <row r="2528" spans="1:14" s="64" customFormat="1" ht="15.75">
      <c r="A2528" s="931"/>
      <c r="B2528" s="924">
        <v>155</v>
      </c>
      <c r="C2528" s="1150" t="s">
        <v>5092</v>
      </c>
      <c r="D2528" s="1171" t="s">
        <v>5093</v>
      </c>
      <c r="E2528" s="1170" t="s">
        <v>448</v>
      </c>
      <c r="F2528" s="1170" t="s">
        <v>449</v>
      </c>
      <c r="G2528" s="1172"/>
      <c r="H2528" s="1173"/>
      <c r="I2528" s="1173"/>
      <c r="J2528" s="1171"/>
      <c r="K2528" s="1361"/>
      <c r="L2528" s="1176">
        <v>38362</v>
      </c>
      <c r="M2528" s="1176"/>
      <c r="N2528" s="59" t="str">
        <f t="shared" si="39"/>
        <v/>
      </c>
    </row>
    <row r="2529" spans="1:14" s="64" customFormat="1" ht="15.75">
      <c r="A2529" s="931"/>
      <c r="B2529" s="924">
        <v>155</v>
      </c>
      <c r="C2529" s="1150" t="s">
        <v>5094</v>
      </c>
      <c r="D2529" s="1171" t="s">
        <v>5095</v>
      </c>
      <c r="E2529" s="1170" t="s">
        <v>448</v>
      </c>
      <c r="F2529" s="1170" t="s">
        <v>449</v>
      </c>
      <c r="G2529" s="1172"/>
      <c r="H2529" s="1173"/>
      <c r="I2529" s="1173"/>
      <c r="J2529" s="1171"/>
      <c r="K2529" s="1361"/>
      <c r="L2529" s="1176">
        <v>38362</v>
      </c>
      <c r="M2529" s="1176"/>
      <c r="N2529" s="59" t="str">
        <f t="shared" si="39"/>
        <v/>
      </c>
    </row>
    <row r="2530" spans="1:14" s="64" customFormat="1" ht="78" customHeight="1">
      <c r="A2530" s="931"/>
      <c r="B2530" s="924">
        <v>155</v>
      </c>
      <c r="C2530" s="1150" t="s">
        <v>5096</v>
      </c>
      <c r="D2530" s="1171" t="s">
        <v>5097</v>
      </c>
      <c r="E2530" s="1171" t="s">
        <v>448</v>
      </c>
      <c r="F2530" s="1171" t="s">
        <v>449</v>
      </c>
      <c r="G2530" s="1172"/>
      <c r="H2530" s="1173"/>
      <c r="I2530" s="1173"/>
      <c r="J2530" s="1171"/>
      <c r="K2530" s="1361"/>
      <c r="L2530" s="1176">
        <v>38362</v>
      </c>
      <c r="M2530" s="1176"/>
      <c r="N2530" s="59" t="str">
        <f t="shared" si="39"/>
        <v/>
      </c>
    </row>
    <row r="2531" spans="1:14" s="64" customFormat="1" ht="15.75">
      <c r="A2531" s="931"/>
      <c r="B2531" s="924">
        <v>155</v>
      </c>
      <c r="C2531" s="1150" t="s">
        <v>11125</v>
      </c>
      <c r="D2531" s="1171" t="s">
        <v>11126</v>
      </c>
      <c r="E2531" s="1170" t="s">
        <v>448</v>
      </c>
      <c r="F2531" s="1170" t="s">
        <v>449</v>
      </c>
      <c r="G2531" s="1172"/>
      <c r="H2531" s="1173"/>
      <c r="I2531" s="1173"/>
      <c r="J2531" s="1171"/>
      <c r="K2531" s="1361"/>
      <c r="L2531" s="1176">
        <v>43132</v>
      </c>
      <c r="M2531" s="1176"/>
      <c r="N2531" s="59" t="str">
        <f t="shared" si="39"/>
        <v>DUPLICATE</v>
      </c>
    </row>
    <row r="2532" spans="1:14" s="64" customFormat="1" ht="15.75">
      <c r="A2532" s="931"/>
      <c r="B2532" s="924">
        <v>155</v>
      </c>
      <c r="C2532" s="1150" t="s">
        <v>5098</v>
      </c>
      <c r="D2532" s="1171" t="s">
        <v>5099</v>
      </c>
      <c r="E2532" s="1170" t="s">
        <v>448</v>
      </c>
      <c r="F2532" s="1170" t="s">
        <v>449</v>
      </c>
      <c r="G2532" s="1172"/>
      <c r="H2532" s="1173"/>
      <c r="I2532" s="1173"/>
      <c r="J2532" s="1171"/>
      <c r="K2532" s="1361"/>
      <c r="L2532" s="1176">
        <v>38362</v>
      </c>
      <c r="M2532" s="1176"/>
      <c r="N2532" s="59" t="str">
        <f t="shared" si="39"/>
        <v/>
      </c>
    </row>
    <row r="2533" spans="1:14" s="64" customFormat="1" ht="15.75">
      <c r="A2533" s="931"/>
      <c r="B2533" s="924">
        <v>155</v>
      </c>
      <c r="C2533" s="1150" t="s">
        <v>5100</v>
      </c>
      <c r="D2533" s="1171" t="s">
        <v>5101</v>
      </c>
      <c r="E2533" s="1170" t="s">
        <v>448</v>
      </c>
      <c r="F2533" s="1170" t="s">
        <v>449</v>
      </c>
      <c r="G2533" s="1172"/>
      <c r="H2533" s="1173"/>
      <c r="I2533" s="1173"/>
      <c r="J2533" s="1171"/>
      <c r="K2533" s="1361"/>
      <c r="L2533" s="1176">
        <v>38362</v>
      </c>
      <c r="M2533" s="1176"/>
      <c r="N2533" s="59" t="str">
        <f t="shared" si="39"/>
        <v/>
      </c>
    </row>
    <row r="2534" spans="1:14" s="64" customFormat="1" ht="15.75">
      <c r="A2534" s="931"/>
      <c r="B2534" s="924">
        <v>155</v>
      </c>
      <c r="C2534" s="1150" t="s">
        <v>5102</v>
      </c>
      <c r="D2534" s="1171" t="s">
        <v>5103</v>
      </c>
      <c r="E2534" s="1170" t="s">
        <v>448</v>
      </c>
      <c r="F2534" s="1170" t="s">
        <v>449</v>
      </c>
      <c r="G2534" s="1172"/>
      <c r="H2534" s="1173"/>
      <c r="I2534" s="1173"/>
      <c r="J2534" s="1171"/>
      <c r="K2534" s="1361"/>
      <c r="L2534" s="1176">
        <v>38362</v>
      </c>
      <c r="M2534" s="1176"/>
      <c r="N2534" s="59" t="str">
        <f t="shared" si="39"/>
        <v/>
      </c>
    </row>
    <row r="2535" spans="1:14" s="64" customFormat="1" ht="15.75">
      <c r="A2535" s="931"/>
      <c r="B2535" s="924">
        <v>155</v>
      </c>
      <c r="C2535" s="1150" t="s">
        <v>5104</v>
      </c>
      <c r="D2535" s="1171" t="s">
        <v>5105</v>
      </c>
      <c r="E2535" s="1170" t="s">
        <v>448</v>
      </c>
      <c r="F2535" s="1170" t="s">
        <v>449</v>
      </c>
      <c r="G2535" s="1172"/>
      <c r="H2535" s="1173"/>
      <c r="I2535" s="1173"/>
      <c r="J2535" s="1171"/>
      <c r="K2535" s="1361"/>
      <c r="L2535" s="1176">
        <v>38362</v>
      </c>
      <c r="M2535" s="1176"/>
      <c r="N2535" s="59" t="str">
        <f t="shared" si="39"/>
        <v/>
      </c>
    </row>
    <row r="2536" spans="1:14" s="64" customFormat="1" ht="15.75">
      <c r="A2536" s="931"/>
      <c r="B2536" s="924">
        <v>155</v>
      </c>
      <c r="C2536" s="1150" t="s">
        <v>5106</v>
      </c>
      <c r="D2536" s="1171" t="s">
        <v>5107</v>
      </c>
      <c r="E2536" s="1170" t="s">
        <v>448</v>
      </c>
      <c r="F2536" s="1170" t="s">
        <v>449</v>
      </c>
      <c r="G2536" s="1172"/>
      <c r="H2536" s="1173"/>
      <c r="I2536" s="1173"/>
      <c r="J2536" s="1171"/>
      <c r="K2536" s="1361"/>
      <c r="L2536" s="1176">
        <v>38362</v>
      </c>
      <c r="M2536" s="1176"/>
      <c r="N2536" s="59" t="str">
        <f t="shared" si="39"/>
        <v/>
      </c>
    </row>
    <row r="2537" spans="1:14" s="64" customFormat="1" ht="15.75">
      <c r="A2537" s="931"/>
      <c r="B2537" s="924">
        <v>155</v>
      </c>
      <c r="C2537" s="1150" t="s">
        <v>5108</v>
      </c>
      <c r="D2537" s="1171" t="s">
        <v>5109</v>
      </c>
      <c r="E2537" s="1170" t="s">
        <v>448</v>
      </c>
      <c r="F2537" s="1170" t="s">
        <v>449</v>
      </c>
      <c r="G2537" s="1172"/>
      <c r="H2537" s="1173"/>
      <c r="I2537" s="1173"/>
      <c r="J2537" s="1171"/>
      <c r="K2537" s="1361"/>
      <c r="L2537" s="1176">
        <v>38362</v>
      </c>
      <c r="M2537" s="1176"/>
      <c r="N2537" s="59" t="str">
        <f t="shared" si="39"/>
        <v/>
      </c>
    </row>
    <row r="2538" spans="1:14" s="64" customFormat="1" ht="15.75">
      <c r="A2538" s="931"/>
      <c r="B2538" s="924">
        <v>155</v>
      </c>
      <c r="C2538" s="1150" t="s">
        <v>5110</v>
      </c>
      <c r="D2538" s="1171" t="s">
        <v>5111</v>
      </c>
      <c r="E2538" s="1170" t="s">
        <v>448</v>
      </c>
      <c r="F2538" s="1170" t="s">
        <v>449</v>
      </c>
      <c r="G2538" s="1172"/>
      <c r="H2538" s="1173"/>
      <c r="I2538" s="1173"/>
      <c r="J2538" s="1171"/>
      <c r="K2538" s="1361"/>
      <c r="L2538" s="1176">
        <v>38362</v>
      </c>
      <c r="M2538" s="1176"/>
      <c r="N2538" s="59" t="str">
        <f t="shared" si="39"/>
        <v/>
      </c>
    </row>
    <row r="2539" spans="1:14" s="64" customFormat="1" ht="15.75">
      <c r="A2539" s="931"/>
      <c r="B2539" s="924">
        <v>155</v>
      </c>
      <c r="C2539" s="1150" t="s">
        <v>5112</v>
      </c>
      <c r="D2539" s="1171" t="s">
        <v>5113</v>
      </c>
      <c r="E2539" s="1170" t="s">
        <v>448</v>
      </c>
      <c r="F2539" s="1170" t="s">
        <v>449</v>
      </c>
      <c r="G2539" s="1172"/>
      <c r="H2539" s="1173"/>
      <c r="I2539" s="1173"/>
      <c r="J2539" s="1171"/>
      <c r="K2539" s="1361"/>
      <c r="L2539" s="1176">
        <v>38362</v>
      </c>
      <c r="M2539" s="1176"/>
      <c r="N2539" s="59" t="str">
        <f t="shared" si="39"/>
        <v/>
      </c>
    </row>
    <row r="2540" spans="1:14" s="64" customFormat="1" ht="15.75">
      <c r="A2540" s="931"/>
      <c r="B2540" s="924">
        <v>155</v>
      </c>
      <c r="C2540" s="1150" t="s">
        <v>5114</v>
      </c>
      <c r="D2540" s="1171" t="s">
        <v>5115</v>
      </c>
      <c r="E2540" s="1170" t="s">
        <v>448</v>
      </c>
      <c r="F2540" s="1170" t="s">
        <v>449</v>
      </c>
      <c r="G2540" s="1172"/>
      <c r="H2540" s="1173"/>
      <c r="I2540" s="1173"/>
      <c r="J2540" s="1171"/>
      <c r="K2540" s="1361"/>
      <c r="L2540" s="1176">
        <v>38362</v>
      </c>
      <c r="M2540" s="1176"/>
      <c r="N2540" s="59" t="str">
        <f t="shared" si="39"/>
        <v/>
      </c>
    </row>
    <row r="2541" spans="1:14" s="64" customFormat="1" ht="15.75">
      <c r="A2541" s="931"/>
      <c r="B2541" s="924">
        <v>155</v>
      </c>
      <c r="C2541" s="1150" t="s">
        <v>5116</v>
      </c>
      <c r="D2541" s="1171" t="s">
        <v>5117</v>
      </c>
      <c r="E2541" s="1170" t="s">
        <v>448</v>
      </c>
      <c r="F2541" s="1170" t="s">
        <v>449</v>
      </c>
      <c r="G2541" s="1172"/>
      <c r="H2541" s="1173"/>
      <c r="I2541" s="1173"/>
      <c r="J2541" s="1171"/>
      <c r="K2541" s="1361"/>
      <c r="L2541" s="1176">
        <v>38362</v>
      </c>
      <c r="M2541" s="1176"/>
      <c r="N2541" s="59" t="str">
        <f t="shared" si="39"/>
        <v/>
      </c>
    </row>
    <row r="2542" spans="1:14" s="64" customFormat="1" ht="15.75">
      <c r="A2542" s="931"/>
      <c r="B2542" s="924">
        <v>155</v>
      </c>
      <c r="C2542" s="1150" t="s">
        <v>783</v>
      </c>
      <c r="D2542" s="1171" t="s">
        <v>784</v>
      </c>
      <c r="E2542" s="1170" t="s">
        <v>448</v>
      </c>
      <c r="F2542" s="1170" t="s">
        <v>504</v>
      </c>
      <c r="G2542" s="1172"/>
      <c r="H2542" s="1173"/>
      <c r="I2542" s="1173"/>
      <c r="J2542" s="1171"/>
      <c r="K2542" s="1361"/>
      <c r="L2542" s="1176">
        <v>38362</v>
      </c>
      <c r="M2542" s="1176"/>
      <c r="N2542" s="59" t="str">
        <f t="shared" si="39"/>
        <v>DUPLICATE</v>
      </c>
    </row>
    <row r="2543" spans="1:14" s="64" customFormat="1" ht="15.75">
      <c r="A2543" s="931"/>
      <c r="B2543" s="924">
        <v>155</v>
      </c>
      <c r="C2543" s="1150" t="s">
        <v>5118</v>
      </c>
      <c r="D2543" s="1171" t="s">
        <v>5119</v>
      </c>
      <c r="E2543" s="1170" t="s">
        <v>448</v>
      </c>
      <c r="F2543" s="1170" t="s">
        <v>449</v>
      </c>
      <c r="G2543" s="1172"/>
      <c r="H2543" s="1173"/>
      <c r="I2543" s="1173"/>
      <c r="J2543" s="1171"/>
      <c r="K2543" s="1361"/>
      <c r="L2543" s="1176"/>
      <c r="M2543" s="1176"/>
      <c r="N2543" s="59" t="str">
        <f t="shared" si="39"/>
        <v/>
      </c>
    </row>
    <row r="2544" spans="1:14" s="64" customFormat="1" ht="15.75">
      <c r="A2544" s="931"/>
      <c r="B2544" s="924">
        <v>155</v>
      </c>
      <c r="C2544" s="1150" t="s">
        <v>5120</v>
      </c>
      <c r="D2544" s="1171" t="s">
        <v>5121</v>
      </c>
      <c r="E2544" s="1170" t="s">
        <v>448</v>
      </c>
      <c r="F2544" s="1170" t="s">
        <v>449</v>
      </c>
      <c r="G2544" s="1172"/>
      <c r="H2544" s="1173"/>
      <c r="I2544" s="1173"/>
      <c r="J2544" s="1171"/>
      <c r="K2544" s="1361"/>
      <c r="L2544" s="1176">
        <v>38362</v>
      </c>
      <c r="M2544" s="1176"/>
      <c r="N2544" s="59" t="str">
        <f t="shared" si="39"/>
        <v/>
      </c>
    </row>
    <row r="2545" spans="1:14" s="64" customFormat="1" ht="15.75">
      <c r="A2545" s="931"/>
      <c r="B2545" s="924">
        <v>155</v>
      </c>
      <c r="C2545" s="1150" t="s">
        <v>5122</v>
      </c>
      <c r="D2545" s="1171" t="s">
        <v>5123</v>
      </c>
      <c r="E2545" s="1170" t="s">
        <v>448</v>
      </c>
      <c r="F2545" s="1170" t="s">
        <v>449</v>
      </c>
      <c r="G2545" s="1172"/>
      <c r="H2545" s="1173"/>
      <c r="I2545" s="1173"/>
      <c r="J2545" s="1171"/>
      <c r="K2545" s="1361"/>
      <c r="L2545" s="1176">
        <v>38362</v>
      </c>
      <c r="M2545" s="1176"/>
      <c r="N2545" s="59" t="str">
        <f t="shared" si="39"/>
        <v/>
      </c>
    </row>
    <row r="2546" spans="1:14" s="64" customFormat="1" ht="15.75">
      <c r="A2546" s="931"/>
      <c r="B2546" s="924">
        <v>155</v>
      </c>
      <c r="C2546" s="1150" t="s">
        <v>5124</v>
      </c>
      <c r="D2546" s="1171" t="s">
        <v>5125</v>
      </c>
      <c r="E2546" s="1170" t="s">
        <v>448</v>
      </c>
      <c r="F2546" s="1170" t="s">
        <v>449</v>
      </c>
      <c r="G2546" s="1172"/>
      <c r="H2546" s="1173"/>
      <c r="I2546" s="1173"/>
      <c r="J2546" s="1171"/>
      <c r="K2546" s="1361"/>
      <c r="L2546" s="1176">
        <v>38362</v>
      </c>
      <c r="M2546" s="1176"/>
      <c r="N2546" s="59" t="str">
        <f t="shared" si="39"/>
        <v/>
      </c>
    </row>
    <row r="2547" spans="1:14" s="64" customFormat="1" ht="15.75">
      <c r="A2547" s="931"/>
      <c r="B2547" s="924">
        <v>155</v>
      </c>
      <c r="C2547" s="1150" t="s">
        <v>5126</v>
      </c>
      <c r="D2547" s="1171" t="s">
        <v>5127</v>
      </c>
      <c r="E2547" s="1170" t="s">
        <v>448</v>
      </c>
      <c r="F2547" s="1170" t="s">
        <v>449</v>
      </c>
      <c r="G2547" s="1172"/>
      <c r="H2547" s="1173"/>
      <c r="I2547" s="1173"/>
      <c r="J2547" s="1171"/>
      <c r="K2547" s="1361"/>
      <c r="L2547" s="1176">
        <v>38362</v>
      </c>
      <c r="M2547" s="1176"/>
      <c r="N2547" s="59" t="str">
        <f t="shared" si="39"/>
        <v/>
      </c>
    </row>
    <row r="2548" spans="1:14" s="64" customFormat="1" ht="15.75">
      <c r="A2548" s="931"/>
      <c r="B2548" s="924">
        <v>155</v>
      </c>
      <c r="C2548" s="1150" t="s">
        <v>5128</v>
      </c>
      <c r="D2548" s="1171" t="s">
        <v>5129</v>
      </c>
      <c r="E2548" s="1170" t="s">
        <v>448</v>
      </c>
      <c r="F2548" s="1170" t="s">
        <v>449</v>
      </c>
      <c r="G2548" s="1172"/>
      <c r="H2548" s="1173"/>
      <c r="I2548" s="1173"/>
      <c r="J2548" s="1171"/>
      <c r="K2548" s="1361"/>
      <c r="L2548" s="1176">
        <v>38362</v>
      </c>
      <c r="M2548" s="1176"/>
      <c r="N2548" s="59" t="str">
        <f t="shared" si="39"/>
        <v/>
      </c>
    </row>
    <row r="2549" spans="1:14" s="64" customFormat="1" ht="15.75">
      <c r="A2549" s="931"/>
      <c r="B2549" s="924">
        <v>155</v>
      </c>
      <c r="C2549" s="1150" t="s">
        <v>5130</v>
      </c>
      <c r="D2549" s="1171" t="s">
        <v>5131</v>
      </c>
      <c r="E2549" s="1170" t="s">
        <v>448</v>
      </c>
      <c r="F2549" s="1170" t="s">
        <v>449</v>
      </c>
      <c r="G2549" s="1172"/>
      <c r="H2549" s="1173"/>
      <c r="I2549" s="1173"/>
      <c r="J2549" s="1171"/>
      <c r="K2549" s="1361"/>
      <c r="L2549" s="1176">
        <v>38362</v>
      </c>
      <c r="M2549" s="1176"/>
      <c r="N2549" s="59" t="str">
        <f t="shared" si="39"/>
        <v/>
      </c>
    </row>
    <row r="2550" spans="1:14" s="64" customFormat="1" ht="15.75">
      <c r="A2550" s="931"/>
      <c r="B2550" s="924">
        <v>155</v>
      </c>
      <c r="C2550" s="1150" t="s">
        <v>5132</v>
      </c>
      <c r="D2550" s="1171" t="s">
        <v>5133</v>
      </c>
      <c r="E2550" s="1170" t="s">
        <v>448</v>
      </c>
      <c r="F2550" s="1170" t="s">
        <v>449</v>
      </c>
      <c r="G2550" s="1172"/>
      <c r="H2550" s="1173"/>
      <c r="I2550" s="1173"/>
      <c r="J2550" s="1171"/>
      <c r="K2550" s="1361"/>
      <c r="L2550" s="1176">
        <v>38362</v>
      </c>
      <c r="M2550" s="1176"/>
      <c r="N2550" s="59" t="str">
        <f t="shared" si="39"/>
        <v/>
      </c>
    </row>
    <row r="2551" spans="1:14" s="64" customFormat="1" ht="15.75">
      <c r="A2551" s="931"/>
      <c r="B2551" s="924">
        <v>155</v>
      </c>
      <c r="C2551" s="1150" t="s">
        <v>5134</v>
      </c>
      <c r="D2551" s="1171" t="s">
        <v>5135</v>
      </c>
      <c r="E2551" s="1170" t="s">
        <v>448</v>
      </c>
      <c r="F2551" s="1170" t="s">
        <v>449</v>
      </c>
      <c r="G2551" s="1172"/>
      <c r="H2551" s="1173"/>
      <c r="I2551" s="1173"/>
      <c r="J2551" s="1171"/>
      <c r="K2551" s="1361"/>
      <c r="L2551" s="1176">
        <v>38362</v>
      </c>
      <c r="M2551" s="1176"/>
      <c r="N2551" s="59" t="str">
        <f t="shared" si="39"/>
        <v/>
      </c>
    </row>
    <row r="2552" spans="1:14" s="64" customFormat="1" ht="15.75">
      <c r="A2552" s="931"/>
      <c r="B2552" s="924">
        <v>155</v>
      </c>
      <c r="C2552" s="1150" t="s">
        <v>5136</v>
      </c>
      <c r="D2552" s="1171" t="s">
        <v>5137</v>
      </c>
      <c r="E2552" s="1170" t="s">
        <v>448</v>
      </c>
      <c r="F2552" s="1170" t="s">
        <v>449</v>
      </c>
      <c r="G2552" s="1172"/>
      <c r="H2552" s="1173"/>
      <c r="I2552" s="1173"/>
      <c r="J2552" s="1171"/>
      <c r="K2552" s="1361"/>
      <c r="L2552" s="1176">
        <v>38362</v>
      </c>
      <c r="M2552" s="1176"/>
      <c r="N2552" s="59" t="str">
        <f t="shared" si="39"/>
        <v/>
      </c>
    </row>
    <row r="2553" spans="1:14" s="64" customFormat="1" ht="15.75">
      <c r="A2553" s="931"/>
      <c r="B2553" s="924">
        <v>155</v>
      </c>
      <c r="C2553" s="1150" t="s">
        <v>5138</v>
      </c>
      <c r="D2553" s="1171" t="s">
        <v>5139</v>
      </c>
      <c r="E2553" s="1170" t="s">
        <v>448</v>
      </c>
      <c r="F2553" s="1170" t="s">
        <v>449</v>
      </c>
      <c r="G2553" s="1172"/>
      <c r="H2553" s="1173"/>
      <c r="I2553" s="1173"/>
      <c r="J2553" s="1171"/>
      <c r="K2553" s="1361"/>
      <c r="L2553" s="1176">
        <v>38362</v>
      </c>
      <c r="M2553" s="1176"/>
      <c r="N2553" s="59" t="str">
        <f t="shared" si="39"/>
        <v/>
      </c>
    </row>
    <row r="2554" spans="1:14" s="64" customFormat="1" ht="15.75">
      <c r="A2554" s="931"/>
      <c r="B2554" s="924">
        <v>155</v>
      </c>
      <c r="C2554" s="1150" t="s">
        <v>5140</v>
      </c>
      <c r="D2554" s="1171" t="s">
        <v>5141</v>
      </c>
      <c r="E2554" s="1170" t="s">
        <v>448</v>
      </c>
      <c r="F2554" s="1170" t="s">
        <v>449</v>
      </c>
      <c r="G2554" s="1172"/>
      <c r="H2554" s="1173"/>
      <c r="I2554" s="1173"/>
      <c r="J2554" s="1171"/>
      <c r="K2554" s="1361"/>
      <c r="L2554" s="1176">
        <v>38362</v>
      </c>
      <c r="M2554" s="1176"/>
      <c r="N2554" s="59" t="str">
        <f t="shared" si="39"/>
        <v/>
      </c>
    </row>
    <row r="2555" spans="1:14" s="64" customFormat="1" ht="15.75">
      <c r="A2555" s="931"/>
      <c r="B2555" s="924">
        <v>155</v>
      </c>
      <c r="C2555" s="1150" t="s">
        <v>5142</v>
      </c>
      <c r="D2555" s="1171" t="s">
        <v>5143</v>
      </c>
      <c r="E2555" s="1170" t="s">
        <v>448</v>
      </c>
      <c r="F2555" s="1170" t="s">
        <v>449</v>
      </c>
      <c r="G2555" s="1172"/>
      <c r="H2555" s="1173"/>
      <c r="I2555" s="1173"/>
      <c r="J2555" s="1171"/>
      <c r="K2555" s="1361"/>
      <c r="L2555" s="1176">
        <v>38362</v>
      </c>
      <c r="M2555" s="1176"/>
      <c r="N2555" s="59" t="str">
        <f t="shared" si="39"/>
        <v/>
      </c>
    </row>
    <row r="2556" spans="1:14" s="64" customFormat="1" ht="15.75">
      <c r="A2556" s="931"/>
      <c r="B2556" s="924">
        <v>155</v>
      </c>
      <c r="C2556" s="1150" t="s">
        <v>5144</v>
      </c>
      <c r="D2556" s="1171" t="s">
        <v>5145</v>
      </c>
      <c r="E2556" s="1170" t="s">
        <v>448</v>
      </c>
      <c r="F2556" s="1170" t="s">
        <v>449</v>
      </c>
      <c r="G2556" s="1172"/>
      <c r="H2556" s="1173"/>
      <c r="I2556" s="1173"/>
      <c r="J2556" s="1171"/>
      <c r="K2556" s="1361"/>
      <c r="L2556" s="1176">
        <v>38362</v>
      </c>
      <c r="M2556" s="1176"/>
      <c r="N2556" s="59" t="str">
        <f t="shared" si="39"/>
        <v/>
      </c>
    </row>
    <row r="2557" spans="1:14" s="64" customFormat="1" ht="15.75">
      <c r="A2557" s="931"/>
      <c r="B2557" s="924">
        <v>155</v>
      </c>
      <c r="C2557" s="1150" t="s">
        <v>5146</v>
      </c>
      <c r="D2557" s="1171" t="s">
        <v>5147</v>
      </c>
      <c r="E2557" s="1170" t="s">
        <v>448</v>
      </c>
      <c r="F2557" s="1170" t="s">
        <v>449</v>
      </c>
      <c r="G2557" s="1172"/>
      <c r="H2557" s="1173"/>
      <c r="I2557" s="1173"/>
      <c r="J2557" s="1171"/>
      <c r="K2557" s="1361"/>
      <c r="L2557" s="1176">
        <v>38362</v>
      </c>
      <c r="M2557" s="1176"/>
      <c r="N2557" s="59" t="str">
        <f t="shared" si="39"/>
        <v/>
      </c>
    </row>
    <row r="2558" spans="1:14" s="192" customFormat="1" ht="15.75">
      <c r="A2558" s="931"/>
      <c r="B2558" s="924">
        <v>155</v>
      </c>
      <c r="C2558" s="1150" t="s">
        <v>5148</v>
      </c>
      <c r="D2558" s="1171" t="s">
        <v>5149</v>
      </c>
      <c r="E2558" s="1170" t="s">
        <v>448</v>
      </c>
      <c r="F2558" s="1170" t="s">
        <v>449</v>
      </c>
      <c r="G2558" s="1172"/>
      <c r="H2558" s="1173"/>
      <c r="I2558" s="1173"/>
      <c r="J2558" s="1171"/>
      <c r="K2558" s="1361"/>
      <c r="L2558" s="1176">
        <v>40940</v>
      </c>
      <c r="M2558" s="1176"/>
      <c r="N2558" s="59" t="str">
        <f t="shared" si="39"/>
        <v/>
      </c>
    </row>
    <row r="2559" spans="1:14" s="64" customFormat="1" ht="15.75">
      <c r="A2559" s="931"/>
      <c r="B2559" s="924">
        <v>155</v>
      </c>
      <c r="C2559" s="1150" t="s">
        <v>2173</v>
      </c>
      <c r="D2559" s="1171" t="s">
        <v>2174</v>
      </c>
      <c r="E2559" s="1171" t="s">
        <v>556</v>
      </c>
      <c r="F2559" s="1171" t="s">
        <v>453</v>
      </c>
      <c r="G2559" s="1172"/>
      <c r="H2559" s="1173"/>
      <c r="I2559" s="1173"/>
      <c r="J2559" s="1171"/>
      <c r="K2559" s="1361"/>
      <c r="L2559" s="1176">
        <v>41671</v>
      </c>
      <c r="M2559" s="1176"/>
      <c r="N2559" s="59" t="str">
        <f t="shared" si="39"/>
        <v>DUPLICATE</v>
      </c>
    </row>
    <row r="2560" spans="1:14" s="64" customFormat="1" ht="15.75">
      <c r="A2560" s="1399"/>
      <c r="B2560" s="924">
        <v>155</v>
      </c>
      <c r="C2560" s="1150" t="s">
        <v>5150</v>
      </c>
      <c r="D2560" s="1171" t="s">
        <v>5151</v>
      </c>
      <c r="E2560" s="1170" t="s">
        <v>448</v>
      </c>
      <c r="F2560" s="1170" t="s">
        <v>449</v>
      </c>
      <c r="G2560" s="1172"/>
      <c r="H2560" s="1173"/>
      <c r="I2560" s="1173"/>
      <c r="J2560" s="1171"/>
      <c r="K2560" s="1361"/>
      <c r="L2560" s="1176">
        <v>38362</v>
      </c>
      <c r="M2560" s="1176"/>
      <c r="N2560" s="59" t="str">
        <f t="shared" si="39"/>
        <v/>
      </c>
    </row>
    <row r="2561" spans="1:14" s="64" customFormat="1" ht="28.5">
      <c r="A2561" s="931"/>
      <c r="B2561" s="924">
        <v>155</v>
      </c>
      <c r="C2561" s="1150" t="s">
        <v>785</v>
      </c>
      <c r="D2561" s="1171" t="s">
        <v>786</v>
      </c>
      <c r="E2561" s="1402" t="s">
        <v>448</v>
      </c>
      <c r="F2561" s="1402" t="s">
        <v>504</v>
      </c>
      <c r="G2561" s="1401"/>
      <c r="H2561" s="1173"/>
      <c r="I2561" s="1173"/>
      <c r="J2561" s="1171"/>
      <c r="K2561" s="1401" t="s">
        <v>12383</v>
      </c>
      <c r="L2561" s="1176">
        <v>38362</v>
      </c>
      <c r="M2561" s="1176">
        <v>40940</v>
      </c>
      <c r="N2561" s="59" t="str">
        <f t="shared" si="39"/>
        <v>DUPLICATE</v>
      </c>
    </row>
    <row r="2562" spans="1:14" s="64" customFormat="1" ht="15.75">
      <c r="A2562" s="931"/>
      <c r="B2562" s="924">
        <v>155</v>
      </c>
      <c r="C2562" s="1150" t="s">
        <v>5152</v>
      </c>
      <c r="D2562" s="1171" t="s">
        <v>5153</v>
      </c>
      <c r="E2562" s="1170" t="s">
        <v>448</v>
      </c>
      <c r="F2562" s="1170" t="s">
        <v>449</v>
      </c>
      <c r="G2562" s="1172"/>
      <c r="H2562" s="1173"/>
      <c r="I2562" s="1173"/>
      <c r="J2562" s="1171"/>
      <c r="K2562" s="1361"/>
      <c r="L2562" s="1176">
        <v>38362</v>
      </c>
      <c r="M2562" s="1176"/>
      <c r="N2562" s="59" t="str">
        <f t="shared" si="39"/>
        <v/>
      </c>
    </row>
    <row r="2563" spans="1:14" s="64" customFormat="1" ht="15.75">
      <c r="A2563" s="931"/>
      <c r="B2563" s="924">
        <v>155</v>
      </c>
      <c r="C2563" s="1150" t="s">
        <v>5154</v>
      </c>
      <c r="D2563" s="1171" t="s">
        <v>5155</v>
      </c>
      <c r="E2563" s="1170" t="s">
        <v>448</v>
      </c>
      <c r="F2563" s="1170" t="s">
        <v>449</v>
      </c>
      <c r="G2563" s="1172"/>
      <c r="H2563" s="1173"/>
      <c r="I2563" s="1173"/>
      <c r="J2563" s="1171"/>
      <c r="K2563" s="1361"/>
      <c r="L2563" s="1176">
        <v>38362</v>
      </c>
      <c r="M2563" s="1176"/>
      <c r="N2563" s="59" t="str">
        <f t="shared" si="39"/>
        <v/>
      </c>
    </row>
    <row r="2564" spans="1:14" s="64" customFormat="1" ht="15.75">
      <c r="A2564" s="931"/>
      <c r="B2564" s="924">
        <v>155</v>
      </c>
      <c r="C2564" s="1150" t="s">
        <v>5156</v>
      </c>
      <c r="D2564" s="1171" t="s">
        <v>5157</v>
      </c>
      <c r="E2564" s="1170" t="s">
        <v>448</v>
      </c>
      <c r="F2564" s="1170" t="s">
        <v>449</v>
      </c>
      <c r="G2564" s="1172"/>
      <c r="H2564" s="1173"/>
      <c r="I2564" s="1173"/>
      <c r="J2564" s="1171"/>
      <c r="K2564" s="1361"/>
      <c r="L2564" s="1176">
        <v>40940</v>
      </c>
      <c r="M2564" s="1176"/>
      <c r="N2564" s="59" t="str">
        <f t="shared" si="39"/>
        <v/>
      </c>
    </row>
    <row r="2565" spans="1:14" s="64" customFormat="1" ht="15.75">
      <c r="A2565" s="931"/>
      <c r="B2565" s="924">
        <v>155</v>
      </c>
      <c r="C2565" s="1150" t="s">
        <v>5158</v>
      </c>
      <c r="D2565" s="1171" t="s">
        <v>5159</v>
      </c>
      <c r="E2565" s="1170" t="s">
        <v>448</v>
      </c>
      <c r="F2565" s="1170" t="s">
        <v>449</v>
      </c>
      <c r="G2565" s="1172"/>
      <c r="H2565" s="1173"/>
      <c r="I2565" s="1173"/>
      <c r="J2565" s="1171"/>
      <c r="K2565" s="1361"/>
      <c r="L2565" s="1176">
        <v>38362</v>
      </c>
      <c r="M2565" s="1176"/>
      <c r="N2565" s="59" t="str">
        <f t="shared" si="39"/>
        <v/>
      </c>
    </row>
    <row r="2566" spans="1:14" s="64" customFormat="1" ht="15.75">
      <c r="A2566" s="931"/>
      <c r="B2566" s="924">
        <v>155</v>
      </c>
      <c r="C2566" s="1150" t="s">
        <v>5160</v>
      </c>
      <c r="D2566" s="1171" t="s">
        <v>5161</v>
      </c>
      <c r="E2566" s="1170" t="s">
        <v>448</v>
      </c>
      <c r="F2566" s="1170" t="s">
        <v>449</v>
      </c>
      <c r="G2566" s="1172"/>
      <c r="H2566" s="1173"/>
      <c r="I2566" s="1173"/>
      <c r="J2566" s="1171"/>
      <c r="K2566" s="1361"/>
      <c r="L2566" s="1176">
        <v>38362</v>
      </c>
      <c r="M2566" s="1176"/>
      <c r="N2566" s="59" t="str">
        <f t="shared" si="39"/>
        <v/>
      </c>
    </row>
    <row r="2567" spans="1:14" s="64" customFormat="1" ht="15.75">
      <c r="A2567" s="931"/>
      <c r="B2567" s="924">
        <v>155</v>
      </c>
      <c r="C2567" s="1150" t="s">
        <v>5162</v>
      </c>
      <c r="D2567" s="1171" t="s">
        <v>5163</v>
      </c>
      <c r="E2567" s="1170" t="s">
        <v>448</v>
      </c>
      <c r="F2567" s="1170" t="s">
        <v>449</v>
      </c>
      <c r="G2567" s="1172"/>
      <c r="H2567" s="1173"/>
      <c r="I2567" s="1173"/>
      <c r="J2567" s="1171"/>
      <c r="K2567" s="1361"/>
      <c r="L2567" s="1176">
        <v>38362</v>
      </c>
      <c r="M2567" s="1176"/>
      <c r="N2567" s="59" t="str">
        <f t="shared" si="39"/>
        <v/>
      </c>
    </row>
    <row r="2568" spans="1:14" s="64" customFormat="1" ht="15.75">
      <c r="A2568" s="931"/>
      <c r="B2568" s="924">
        <v>155</v>
      </c>
      <c r="C2568" s="1150" t="s">
        <v>5164</v>
      </c>
      <c r="D2568" s="1171" t="s">
        <v>5165</v>
      </c>
      <c r="E2568" s="1170" t="s">
        <v>448</v>
      </c>
      <c r="F2568" s="1170" t="s">
        <v>449</v>
      </c>
      <c r="G2568" s="1172"/>
      <c r="H2568" s="1173"/>
      <c r="I2568" s="1173"/>
      <c r="J2568" s="1171"/>
      <c r="K2568" s="1361"/>
      <c r="L2568" s="1176">
        <v>38362</v>
      </c>
      <c r="M2568" s="1176"/>
      <c r="N2568" s="59" t="str">
        <f t="shared" si="39"/>
        <v/>
      </c>
    </row>
    <row r="2569" spans="1:14" s="64" customFormat="1" ht="15.75">
      <c r="A2569" s="931"/>
      <c r="B2569" s="924">
        <v>155</v>
      </c>
      <c r="C2569" s="1150" t="s">
        <v>5166</v>
      </c>
      <c r="D2569" s="1171" t="s">
        <v>5167</v>
      </c>
      <c r="E2569" s="1170" t="s">
        <v>448</v>
      </c>
      <c r="F2569" s="1170" t="s">
        <v>449</v>
      </c>
      <c r="G2569" s="1172"/>
      <c r="H2569" s="1173"/>
      <c r="I2569" s="1173"/>
      <c r="J2569" s="1171"/>
      <c r="K2569" s="1361"/>
      <c r="L2569" s="1176">
        <v>38362</v>
      </c>
      <c r="M2569" s="1176"/>
      <c r="N2569" s="59" t="str">
        <f t="shared" si="39"/>
        <v/>
      </c>
    </row>
    <row r="2570" spans="1:14" s="64" customFormat="1" ht="15.75">
      <c r="A2570" s="931"/>
      <c r="B2570" s="924">
        <v>155</v>
      </c>
      <c r="C2570" s="1150" t="s">
        <v>5168</v>
      </c>
      <c r="D2570" s="1171" t="s">
        <v>5169</v>
      </c>
      <c r="E2570" s="1170" t="s">
        <v>448</v>
      </c>
      <c r="F2570" s="1170" t="s">
        <v>449</v>
      </c>
      <c r="G2570" s="1172"/>
      <c r="H2570" s="1173"/>
      <c r="I2570" s="1173"/>
      <c r="J2570" s="1171"/>
      <c r="K2570" s="1361"/>
      <c r="L2570" s="1176">
        <v>38362</v>
      </c>
      <c r="M2570" s="1176"/>
      <c r="N2570" s="59" t="str">
        <f t="shared" si="39"/>
        <v/>
      </c>
    </row>
    <row r="2571" spans="1:14" s="64" customFormat="1" ht="15.75">
      <c r="A2571" s="931"/>
      <c r="B2571" s="924">
        <v>155</v>
      </c>
      <c r="C2571" s="1150" t="s">
        <v>12384</v>
      </c>
      <c r="D2571" s="1171" t="s">
        <v>12385</v>
      </c>
      <c r="E2571" s="1170" t="s">
        <v>448</v>
      </c>
      <c r="F2571" s="1170" t="s">
        <v>449</v>
      </c>
      <c r="G2571" s="1172"/>
      <c r="H2571" s="1173"/>
      <c r="I2571" s="1173"/>
      <c r="J2571" s="1171"/>
      <c r="K2571" s="1361"/>
      <c r="L2571" s="1176">
        <v>43497</v>
      </c>
      <c r="M2571" s="1176"/>
      <c r="N2571" s="59" t="str">
        <f t="shared" si="39"/>
        <v/>
      </c>
    </row>
    <row r="2572" spans="1:14" s="64" customFormat="1" ht="15.75">
      <c r="A2572" s="931"/>
      <c r="B2572" s="924">
        <v>155</v>
      </c>
      <c r="C2572" s="1150" t="s">
        <v>5170</v>
      </c>
      <c r="D2572" s="1171" t="s">
        <v>5171</v>
      </c>
      <c r="E2572" s="1170" t="s">
        <v>448</v>
      </c>
      <c r="F2572" s="1170" t="s">
        <v>449</v>
      </c>
      <c r="G2572" s="1172"/>
      <c r="H2572" s="1173"/>
      <c r="I2572" s="1173"/>
      <c r="J2572" s="1171"/>
      <c r="K2572" s="1361"/>
      <c r="L2572" s="1176">
        <v>38362</v>
      </c>
      <c r="M2572" s="1176"/>
      <c r="N2572" s="59" t="str">
        <f t="shared" si="39"/>
        <v/>
      </c>
    </row>
    <row r="2573" spans="1:14" s="64" customFormat="1" ht="15.75">
      <c r="A2573" s="931"/>
      <c r="B2573" s="924">
        <v>155</v>
      </c>
      <c r="C2573" s="1150" t="s">
        <v>5170</v>
      </c>
      <c r="D2573" s="1171" t="s">
        <v>5172</v>
      </c>
      <c r="E2573" s="1170" t="s">
        <v>448</v>
      </c>
      <c r="F2573" s="1170" t="s">
        <v>449</v>
      </c>
      <c r="G2573" s="1172"/>
      <c r="H2573" s="1173"/>
      <c r="I2573" s="1173"/>
      <c r="J2573" s="1171"/>
      <c r="K2573" s="1361"/>
      <c r="L2573" s="1176">
        <v>38362</v>
      </c>
      <c r="M2573" s="1176"/>
      <c r="N2573" s="59" t="str">
        <f t="shared" si="39"/>
        <v/>
      </c>
    </row>
    <row r="2574" spans="1:14" s="64" customFormat="1" ht="15.75">
      <c r="A2574" s="931"/>
      <c r="B2574" s="924">
        <v>155</v>
      </c>
      <c r="C2574" s="1150" t="s">
        <v>5170</v>
      </c>
      <c r="D2574" s="1171" t="s">
        <v>5173</v>
      </c>
      <c r="E2574" s="1170" t="s">
        <v>448</v>
      </c>
      <c r="F2574" s="1170" t="s">
        <v>449</v>
      </c>
      <c r="G2574" s="1172"/>
      <c r="H2574" s="1173"/>
      <c r="I2574" s="1173"/>
      <c r="J2574" s="1171"/>
      <c r="K2574" s="1361"/>
      <c r="L2574" s="1176">
        <v>38362</v>
      </c>
      <c r="M2574" s="1176"/>
      <c r="N2574" s="59" t="str">
        <f t="shared" si="39"/>
        <v/>
      </c>
    </row>
    <row r="2575" spans="1:14" s="64" customFormat="1" ht="15.75">
      <c r="A2575" s="931"/>
      <c r="B2575" s="924">
        <v>155</v>
      </c>
      <c r="C2575" s="1150" t="s">
        <v>5174</v>
      </c>
      <c r="D2575" s="1171" t="s">
        <v>5175</v>
      </c>
      <c r="E2575" s="1170" t="s">
        <v>448</v>
      </c>
      <c r="F2575" s="1170" t="s">
        <v>449</v>
      </c>
      <c r="G2575" s="1172"/>
      <c r="H2575" s="1173"/>
      <c r="I2575" s="1173"/>
      <c r="J2575" s="1171"/>
      <c r="K2575" s="1361"/>
      <c r="L2575" s="1176">
        <v>38362</v>
      </c>
      <c r="M2575" s="1176"/>
      <c r="N2575" s="59" t="str">
        <f t="shared" si="39"/>
        <v/>
      </c>
    </row>
    <row r="2576" spans="1:14" s="64" customFormat="1" ht="15.75">
      <c r="A2576" s="931"/>
      <c r="B2576" s="924">
        <v>155</v>
      </c>
      <c r="C2576" s="1150" t="s">
        <v>5176</v>
      </c>
      <c r="D2576" s="1171" t="s">
        <v>5177</v>
      </c>
      <c r="E2576" s="1170" t="s">
        <v>448</v>
      </c>
      <c r="F2576" s="1170" t="s">
        <v>449</v>
      </c>
      <c r="G2576" s="1172"/>
      <c r="H2576" s="1173"/>
      <c r="I2576" s="1173"/>
      <c r="J2576" s="1171"/>
      <c r="K2576" s="1361"/>
      <c r="L2576" s="1176">
        <v>38362</v>
      </c>
      <c r="M2576" s="1176"/>
      <c r="N2576" s="59" t="str">
        <f t="shared" si="39"/>
        <v/>
      </c>
    </row>
    <row r="2577" spans="1:14" s="64" customFormat="1" ht="15.75">
      <c r="A2577" s="931"/>
      <c r="B2577" s="924">
        <v>155</v>
      </c>
      <c r="C2577" s="1150" t="s">
        <v>5178</v>
      </c>
      <c r="D2577" s="1171" t="s">
        <v>5179</v>
      </c>
      <c r="E2577" s="1170" t="s">
        <v>448</v>
      </c>
      <c r="F2577" s="1170" t="s">
        <v>449</v>
      </c>
      <c r="G2577" s="1172"/>
      <c r="H2577" s="1173"/>
      <c r="I2577" s="1173"/>
      <c r="J2577" s="1171"/>
      <c r="K2577" s="1361"/>
      <c r="L2577" s="1176">
        <v>38362</v>
      </c>
      <c r="M2577" s="1176"/>
      <c r="N2577" s="59" t="str">
        <f t="shared" si="39"/>
        <v/>
      </c>
    </row>
    <row r="2578" spans="1:14" s="64" customFormat="1" ht="15.75">
      <c r="A2578" s="931"/>
      <c r="B2578" s="924">
        <v>155</v>
      </c>
      <c r="C2578" s="1150" t="s">
        <v>5180</v>
      </c>
      <c r="D2578" s="1171" t="s">
        <v>5181</v>
      </c>
      <c r="E2578" s="1170" t="s">
        <v>448</v>
      </c>
      <c r="F2578" s="1170" t="s">
        <v>449</v>
      </c>
      <c r="G2578" s="1172"/>
      <c r="H2578" s="1173"/>
      <c r="I2578" s="1173"/>
      <c r="J2578" s="1171"/>
      <c r="K2578" s="1361"/>
      <c r="L2578" s="1176">
        <v>38362</v>
      </c>
      <c r="M2578" s="1176"/>
      <c r="N2578" s="59" t="str">
        <f t="shared" si="39"/>
        <v/>
      </c>
    </row>
    <row r="2579" spans="1:14" s="64" customFormat="1" ht="15.75">
      <c r="A2579" s="931"/>
      <c r="B2579" s="924">
        <v>155</v>
      </c>
      <c r="C2579" s="1150" t="s">
        <v>5182</v>
      </c>
      <c r="D2579" s="1171" t="s">
        <v>5183</v>
      </c>
      <c r="E2579" s="1170" t="s">
        <v>448</v>
      </c>
      <c r="F2579" s="1170" t="s">
        <v>449</v>
      </c>
      <c r="G2579" s="1172"/>
      <c r="H2579" s="1173"/>
      <c r="I2579" s="1173"/>
      <c r="J2579" s="1171"/>
      <c r="K2579" s="1361"/>
      <c r="L2579" s="1176">
        <v>38362</v>
      </c>
      <c r="M2579" s="1176"/>
      <c r="N2579" s="59" t="str">
        <f t="shared" si="39"/>
        <v>DUPLICATE</v>
      </c>
    </row>
    <row r="2580" spans="1:14" s="64" customFormat="1" ht="15.75">
      <c r="A2580" s="931"/>
      <c r="B2580" s="924">
        <v>155</v>
      </c>
      <c r="C2580" s="1150" t="s">
        <v>5184</v>
      </c>
      <c r="D2580" s="1171" t="s">
        <v>5185</v>
      </c>
      <c r="E2580" s="1170" t="s">
        <v>448</v>
      </c>
      <c r="F2580" s="1170" t="s">
        <v>449</v>
      </c>
      <c r="G2580" s="1172"/>
      <c r="H2580" s="1173"/>
      <c r="I2580" s="1173"/>
      <c r="J2580" s="1171"/>
      <c r="K2580" s="1361"/>
      <c r="L2580" s="1176">
        <v>38362</v>
      </c>
      <c r="M2580" s="1176"/>
      <c r="N2580" s="59" t="str">
        <f t="shared" si="39"/>
        <v/>
      </c>
    </row>
    <row r="2581" spans="1:14" s="64" customFormat="1" ht="15.75">
      <c r="A2581" s="931"/>
      <c r="B2581" s="924">
        <v>155</v>
      </c>
      <c r="C2581" s="1150" t="s">
        <v>5184</v>
      </c>
      <c r="D2581" s="1171" t="s">
        <v>5186</v>
      </c>
      <c r="E2581" s="1170" t="s">
        <v>448</v>
      </c>
      <c r="F2581" s="1170" t="s">
        <v>449</v>
      </c>
      <c r="G2581" s="1172"/>
      <c r="H2581" s="1173"/>
      <c r="I2581" s="1173"/>
      <c r="J2581" s="1171"/>
      <c r="K2581" s="1361"/>
      <c r="L2581" s="1176">
        <v>38362</v>
      </c>
      <c r="M2581" s="1176"/>
      <c r="N2581" s="59" t="str">
        <f t="shared" si="39"/>
        <v/>
      </c>
    </row>
    <row r="2582" spans="1:14" s="64" customFormat="1" ht="15.75">
      <c r="A2582" s="931"/>
      <c r="B2582" s="924">
        <v>155</v>
      </c>
      <c r="C2582" s="1150" t="s">
        <v>5187</v>
      </c>
      <c r="D2582" s="1171" t="s">
        <v>5188</v>
      </c>
      <c r="E2582" s="1170" t="s">
        <v>448</v>
      </c>
      <c r="F2582" s="1170" t="s">
        <v>449</v>
      </c>
      <c r="G2582" s="1172"/>
      <c r="H2582" s="1173"/>
      <c r="I2582" s="1173"/>
      <c r="J2582" s="1171"/>
      <c r="K2582" s="1361"/>
      <c r="L2582" s="1176">
        <v>38362</v>
      </c>
      <c r="M2582" s="1176"/>
      <c r="N2582" s="59" t="str">
        <f t="shared" si="39"/>
        <v/>
      </c>
    </row>
    <row r="2583" spans="1:14" s="64" customFormat="1" ht="15.75">
      <c r="A2583" s="931"/>
      <c r="B2583" s="924">
        <v>155</v>
      </c>
      <c r="C2583" s="1150" t="s">
        <v>5189</v>
      </c>
      <c r="D2583" s="1171" t="s">
        <v>5190</v>
      </c>
      <c r="E2583" s="1170" t="s">
        <v>448</v>
      </c>
      <c r="F2583" s="1170" t="s">
        <v>449</v>
      </c>
      <c r="G2583" s="1172"/>
      <c r="H2583" s="1173"/>
      <c r="I2583" s="1173"/>
      <c r="J2583" s="1171"/>
      <c r="K2583" s="1361"/>
      <c r="L2583" s="1176">
        <v>38362</v>
      </c>
      <c r="M2583" s="1176"/>
      <c r="N2583" s="59" t="str">
        <f t="shared" si="39"/>
        <v/>
      </c>
    </row>
    <row r="2584" spans="1:14" s="64" customFormat="1" ht="15.75">
      <c r="A2584" s="931"/>
      <c r="B2584" s="924">
        <v>155</v>
      </c>
      <c r="C2584" s="1150" t="s">
        <v>17301</v>
      </c>
      <c r="D2584" s="1171" t="s">
        <v>17302</v>
      </c>
      <c r="E2584" s="1170" t="s">
        <v>448</v>
      </c>
      <c r="F2584" s="1170" t="s">
        <v>449</v>
      </c>
      <c r="G2584" s="1172"/>
      <c r="H2584" s="1173"/>
      <c r="I2584" s="1173"/>
      <c r="J2584" s="1171"/>
      <c r="K2584" s="1361"/>
      <c r="L2584" s="1176">
        <v>44593</v>
      </c>
      <c r="M2584" s="1176"/>
      <c r="N2584" s="59" t="str">
        <f t="shared" si="39"/>
        <v/>
      </c>
    </row>
    <row r="2585" spans="1:14" s="64" customFormat="1" ht="42.75">
      <c r="A2585" s="931"/>
      <c r="B2585" s="924">
        <v>155</v>
      </c>
      <c r="C2585" s="1150" t="s">
        <v>5191</v>
      </c>
      <c r="D2585" s="1171" t="s">
        <v>5192</v>
      </c>
      <c r="E2585" s="1170" t="s">
        <v>448</v>
      </c>
      <c r="F2585" s="1170" t="s">
        <v>504</v>
      </c>
      <c r="G2585" s="1172" t="s">
        <v>1211</v>
      </c>
      <c r="H2585" s="1173"/>
      <c r="I2585" s="1173"/>
      <c r="J2585" s="1171"/>
      <c r="K2585" s="1361"/>
      <c r="L2585" s="1176">
        <v>38362</v>
      </c>
      <c r="M2585" s="1176">
        <v>41671</v>
      </c>
      <c r="N2585" s="59" t="str">
        <f t="shared" ref="N2585:N2648" si="40">IF(D2585="NA","",IF(COUNTIF($D$2:$D$6411,D2585)&gt;1,"DUPLICATE",""))</f>
        <v>DUPLICATE</v>
      </c>
    </row>
    <row r="2586" spans="1:14" s="64" customFormat="1" ht="15.75">
      <c r="A2586" s="931"/>
      <c r="B2586" s="924">
        <v>155</v>
      </c>
      <c r="C2586" s="1150" t="s">
        <v>5193</v>
      </c>
      <c r="D2586" s="1171" t="s">
        <v>5194</v>
      </c>
      <c r="E2586" s="1170" t="s">
        <v>448</v>
      </c>
      <c r="F2586" s="1170" t="s">
        <v>449</v>
      </c>
      <c r="G2586" s="1172"/>
      <c r="H2586" s="1173"/>
      <c r="I2586" s="1173"/>
      <c r="J2586" s="1171"/>
      <c r="K2586" s="1361"/>
      <c r="L2586" s="1176">
        <v>38362</v>
      </c>
      <c r="M2586" s="1176"/>
      <c r="N2586" s="59" t="str">
        <f t="shared" si="40"/>
        <v/>
      </c>
    </row>
    <row r="2587" spans="1:14" s="64" customFormat="1" ht="15.75">
      <c r="A2587" s="931"/>
      <c r="B2587" s="924">
        <v>155</v>
      </c>
      <c r="C2587" s="1150" t="s">
        <v>5195</v>
      </c>
      <c r="D2587" s="1171" t="s">
        <v>5196</v>
      </c>
      <c r="E2587" s="1170" t="s">
        <v>448</v>
      </c>
      <c r="F2587" s="1170" t="s">
        <v>449</v>
      </c>
      <c r="G2587" s="1172"/>
      <c r="H2587" s="1173"/>
      <c r="I2587" s="1173"/>
      <c r="J2587" s="1171"/>
      <c r="K2587" s="1361"/>
      <c r="L2587" s="1176">
        <v>38362</v>
      </c>
      <c r="M2587" s="1176"/>
      <c r="N2587" s="59" t="str">
        <f t="shared" si="40"/>
        <v/>
      </c>
    </row>
    <row r="2588" spans="1:14" s="64" customFormat="1" ht="15.75">
      <c r="A2588" s="931"/>
      <c r="B2588" s="924">
        <v>155</v>
      </c>
      <c r="C2588" s="1150" t="s">
        <v>5197</v>
      </c>
      <c r="D2588" s="1171" t="s">
        <v>5198</v>
      </c>
      <c r="E2588" s="1170" t="s">
        <v>448</v>
      </c>
      <c r="F2588" s="1170" t="s">
        <v>449</v>
      </c>
      <c r="G2588" s="1172"/>
      <c r="H2588" s="1173"/>
      <c r="I2588" s="1173"/>
      <c r="J2588" s="1171"/>
      <c r="K2588" s="1361"/>
      <c r="L2588" s="1176">
        <v>38362</v>
      </c>
      <c r="M2588" s="1176"/>
      <c r="N2588" s="59" t="str">
        <f t="shared" si="40"/>
        <v>DUPLICATE</v>
      </c>
    </row>
    <row r="2589" spans="1:14" s="64" customFormat="1" ht="15.75">
      <c r="A2589" s="931"/>
      <c r="B2589" s="924">
        <v>155</v>
      </c>
      <c r="C2589" s="1150" t="s">
        <v>5199</v>
      </c>
      <c r="D2589" s="1171" t="s">
        <v>5200</v>
      </c>
      <c r="E2589" s="1170" t="s">
        <v>448</v>
      </c>
      <c r="F2589" s="1170" t="s">
        <v>449</v>
      </c>
      <c r="G2589" s="1172"/>
      <c r="H2589" s="1173"/>
      <c r="I2589" s="1173"/>
      <c r="J2589" s="1171"/>
      <c r="K2589" s="1361"/>
      <c r="L2589" s="1176">
        <v>38362</v>
      </c>
      <c r="M2589" s="1176"/>
      <c r="N2589" s="59" t="str">
        <f t="shared" si="40"/>
        <v>DUPLICATE</v>
      </c>
    </row>
    <row r="2590" spans="1:14" s="64" customFormat="1" ht="15.75">
      <c r="A2590" s="931"/>
      <c r="B2590" s="924">
        <v>155</v>
      </c>
      <c r="C2590" s="1150" t="s">
        <v>5201</v>
      </c>
      <c r="D2590" s="1171" t="s">
        <v>5202</v>
      </c>
      <c r="E2590" s="1170" t="s">
        <v>448</v>
      </c>
      <c r="F2590" s="1170" t="s">
        <v>449</v>
      </c>
      <c r="G2590" s="1172"/>
      <c r="H2590" s="1173"/>
      <c r="I2590" s="1173"/>
      <c r="J2590" s="1171"/>
      <c r="K2590" s="1361"/>
      <c r="L2590" s="1176">
        <v>38362</v>
      </c>
      <c r="M2590" s="1176"/>
      <c r="N2590" s="59" t="str">
        <f t="shared" si="40"/>
        <v/>
      </c>
    </row>
    <row r="2591" spans="1:14" s="64" customFormat="1" ht="15.75">
      <c r="A2591" s="931"/>
      <c r="B2591" s="924">
        <v>155</v>
      </c>
      <c r="C2591" s="1150" t="s">
        <v>5203</v>
      </c>
      <c r="D2591" s="1171" t="s">
        <v>5204</v>
      </c>
      <c r="E2591" s="1170" t="s">
        <v>448</v>
      </c>
      <c r="F2591" s="1170" t="s">
        <v>449</v>
      </c>
      <c r="G2591" s="1172"/>
      <c r="H2591" s="1173"/>
      <c r="I2591" s="1173"/>
      <c r="J2591" s="1171"/>
      <c r="K2591" s="1361"/>
      <c r="L2591" s="1176">
        <v>38362</v>
      </c>
      <c r="M2591" s="1176"/>
      <c r="N2591" s="59" t="str">
        <f t="shared" si="40"/>
        <v/>
      </c>
    </row>
    <row r="2592" spans="1:14" s="64" customFormat="1" ht="15.75">
      <c r="A2592" s="931"/>
      <c r="B2592" s="924">
        <v>155</v>
      </c>
      <c r="C2592" s="1150" t="s">
        <v>5205</v>
      </c>
      <c r="D2592" s="1171" t="s">
        <v>5206</v>
      </c>
      <c r="E2592" s="1170" t="s">
        <v>448</v>
      </c>
      <c r="F2592" s="1170" t="s">
        <v>449</v>
      </c>
      <c r="G2592" s="1172"/>
      <c r="H2592" s="1173"/>
      <c r="I2592" s="1173"/>
      <c r="J2592" s="1171"/>
      <c r="K2592" s="1361"/>
      <c r="L2592" s="1176">
        <v>38362</v>
      </c>
      <c r="M2592" s="1176"/>
      <c r="N2592" s="59" t="str">
        <f t="shared" si="40"/>
        <v/>
      </c>
    </row>
    <row r="2593" spans="1:14" s="64" customFormat="1" ht="15.75">
      <c r="A2593" s="931"/>
      <c r="B2593" s="924">
        <v>155</v>
      </c>
      <c r="C2593" s="1150" t="s">
        <v>5207</v>
      </c>
      <c r="D2593" s="1171" t="s">
        <v>5208</v>
      </c>
      <c r="E2593" s="1170" t="s">
        <v>448</v>
      </c>
      <c r="F2593" s="1170" t="s">
        <v>449</v>
      </c>
      <c r="G2593" s="1172"/>
      <c r="H2593" s="1173"/>
      <c r="I2593" s="1173"/>
      <c r="J2593" s="1171"/>
      <c r="K2593" s="1361"/>
      <c r="L2593" s="1176">
        <v>38362</v>
      </c>
      <c r="M2593" s="1176"/>
      <c r="N2593" s="59" t="str">
        <f t="shared" si="40"/>
        <v/>
      </c>
    </row>
    <row r="2594" spans="1:14" s="64" customFormat="1" ht="15.75">
      <c r="A2594" s="931"/>
      <c r="B2594" s="924">
        <v>155</v>
      </c>
      <c r="C2594" s="1150" t="s">
        <v>5209</v>
      </c>
      <c r="D2594" s="1171" t="s">
        <v>5210</v>
      </c>
      <c r="E2594" s="1170" t="s">
        <v>448</v>
      </c>
      <c r="F2594" s="1170" t="s">
        <v>449</v>
      </c>
      <c r="G2594" s="1172"/>
      <c r="H2594" s="1173"/>
      <c r="I2594" s="1173"/>
      <c r="J2594" s="1171"/>
      <c r="K2594" s="1361"/>
      <c r="L2594" s="1176">
        <v>38362</v>
      </c>
      <c r="M2594" s="1176"/>
      <c r="N2594" s="59" t="str">
        <f t="shared" si="40"/>
        <v/>
      </c>
    </row>
    <row r="2595" spans="1:14" s="64" customFormat="1" ht="15.75">
      <c r="A2595" s="931"/>
      <c r="B2595" s="924">
        <v>155</v>
      </c>
      <c r="C2595" s="1150" t="s">
        <v>5211</v>
      </c>
      <c r="D2595" s="1171" t="s">
        <v>5212</v>
      </c>
      <c r="E2595" s="1170" t="s">
        <v>448</v>
      </c>
      <c r="F2595" s="1170" t="s">
        <v>449</v>
      </c>
      <c r="G2595" s="1172"/>
      <c r="H2595" s="1173"/>
      <c r="I2595" s="1173"/>
      <c r="J2595" s="1171"/>
      <c r="K2595" s="1361"/>
      <c r="L2595" s="1176">
        <v>38362</v>
      </c>
      <c r="M2595" s="1176"/>
      <c r="N2595" s="59" t="str">
        <f t="shared" si="40"/>
        <v/>
      </c>
    </row>
    <row r="2596" spans="1:14" s="64" customFormat="1" ht="15.75">
      <c r="A2596" s="931"/>
      <c r="B2596" s="924">
        <v>155</v>
      </c>
      <c r="C2596" s="1150" t="s">
        <v>5213</v>
      </c>
      <c r="D2596" s="1171" t="s">
        <v>5214</v>
      </c>
      <c r="E2596" s="1170" t="s">
        <v>448</v>
      </c>
      <c r="F2596" s="1170" t="s">
        <v>449</v>
      </c>
      <c r="G2596" s="1172"/>
      <c r="H2596" s="1173"/>
      <c r="I2596" s="1173"/>
      <c r="J2596" s="1171"/>
      <c r="K2596" s="1361"/>
      <c r="L2596" s="1176">
        <v>38362</v>
      </c>
      <c r="M2596" s="1176"/>
      <c r="N2596" s="59" t="str">
        <f t="shared" si="40"/>
        <v/>
      </c>
    </row>
    <row r="2597" spans="1:14" s="64" customFormat="1" ht="15.75">
      <c r="A2597" s="931"/>
      <c r="B2597" s="924">
        <v>155</v>
      </c>
      <c r="C2597" s="1150" t="s">
        <v>5215</v>
      </c>
      <c r="D2597" s="1171" t="s">
        <v>5216</v>
      </c>
      <c r="E2597" s="1170" t="s">
        <v>448</v>
      </c>
      <c r="F2597" s="1170" t="s">
        <v>449</v>
      </c>
      <c r="G2597" s="1172"/>
      <c r="H2597" s="1173"/>
      <c r="I2597" s="1173"/>
      <c r="J2597" s="1171"/>
      <c r="K2597" s="1361"/>
      <c r="L2597" s="1176">
        <v>38362</v>
      </c>
      <c r="M2597" s="1176"/>
      <c r="N2597" s="59" t="str">
        <f t="shared" si="40"/>
        <v/>
      </c>
    </row>
    <row r="2598" spans="1:14" s="64" customFormat="1" ht="15.75">
      <c r="A2598" s="931"/>
      <c r="B2598" s="924">
        <v>155</v>
      </c>
      <c r="C2598" s="1150" t="s">
        <v>5217</v>
      </c>
      <c r="D2598" s="1171" t="s">
        <v>5218</v>
      </c>
      <c r="E2598" s="1170" t="s">
        <v>448</v>
      </c>
      <c r="F2598" s="1170" t="s">
        <v>449</v>
      </c>
      <c r="G2598" s="1172"/>
      <c r="H2598" s="1173"/>
      <c r="I2598" s="1173"/>
      <c r="J2598" s="1171"/>
      <c r="K2598" s="1361"/>
      <c r="L2598" s="1176">
        <v>38362</v>
      </c>
      <c r="M2598" s="1176"/>
      <c r="N2598" s="59" t="str">
        <f t="shared" si="40"/>
        <v/>
      </c>
    </row>
    <row r="2599" spans="1:14" s="64" customFormat="1" ht="15.75">
      <c r="A2599" s="931"/>
      <c r="B2599" s="924">
        <v>155</v>
      </c>
      <c r="C2599" s="1150" t="s">
        <v>5219</v>
      </c>
      <c r="D2599" s="1171" t="s">
        <v>5220</v>
      </c>
      <c r="E2599" s="1170" t="s">
        <v>448</v>
      </c>
      <c r="F2599" s="1170" t="s">
        <v>449</v>
      </c>
      <c r="G2599" s="1172"/>
      <c r="H2599" s="1173"/>
      <c r="I2599" s="1173"/>
      <c r="J2599" s="1171"/>
      <c r="K2599" s="1361"/>
      <c r="L2599" s="1176">
        <v>38362</v>
      </c>
      <c r="M2599" s="1176"/>
      <c r="N2599" s="59" t="str">
        <f t="shared" si="40"/>
        <v/>
      </c>
    </row>
    <row r="2600" spans="1:14" s="64" customFormat="1" ht="15.75">
      <c r="A2600" s="931"/>
      <c r="B2600" s="924">
        <v>155</v>
      </c>
      <c r="C2600" s="1150" t="s">
        <v>5219</v>
      </c>
      <c r="D2600" s="1171" t="s">
        <v>5221</v>
      </c>
      <c r="E2600" s="1170" t="s">
        <v>448</v>
      </c>
      <c r="F2600" s="1170" t="s">
        <v>449</v>
      </c>
      <c r="G2600" s="1172"/>
      <c r="H2600" s="1173"/>
      <c r="I2600" s="1173"/>
      <c r="J2600" s="1171"/>
      <c r="K2600" s="1361"/>
      <c r="L2600" s="1176">
        <v>38362</v>
      </c>
      <c r="M2600" s="1176"/>
      <c r="N2600" s="59" t="str">
        <f t="shared" si="40"/>
        <v/>
      </c>
    </row>
    <row r="2601" spans="1:14" s="64" customFormat="1" ht="15.75">
      <c r="A2601" s="931"/>
      <c r="B2601" s="924">
        <v>155</v>
      </c>
      <c r="C2601" s="1150" t="s">
        <v>5222</v>
      </c>
      <c r="D2601" s="1171" t="s">
        <v>5223</v>
      </c>
      <c r="E2601" s="1170" t="s">
        <v>448</v>
      </c>
      <c r="F2601" s="1170" t="s">
        <v>449</v>
      </c>
      <c r="G2601" s="1172"/>
      <c r="H2601" s="1173"/>
      <c r="I2601" s="1173"/>
      <c r="J2601" s="1171"/>
      <c r="K2601" s="1361"/>
      <c r="L2601" s="1176">
        <v>38362</v>
      </c>
      <c r="M2601" s="1176"/>
      <c r="N2601" s="59" t="str">
        <f t="shared" si="40"/>
        <v/>
      </c>
    </row>
    <row r="2602" spans="1:14" s="64" customFormat="1" ht="15.75">
      <c r="A2602" s="931"/>
      <c r="B2602" s="924">
        <v>155</v>
      </c>
      <c r="C2602" s="1150" t="s">
        <v>5224</v>
      </c>
      <c r="D2602" s="1171" t="s">
        <v>5225</v>
      </c>
      <c r="E2602" s="1170" t="s">
        <v>448</v>
      </c>
      <c r="F2602" s="1170" t="s">
        <v>449</v>
      </c>
      <c r="G2602" s="1172"/>
      <c r="H2602" s="1173"/>
      <c r="I2602" s="1173"/>
      <c r="J2602" s="1171"/>
      <c r="K2602" s="1361"/>
      <c r="L2602" s="1176">
        <v>38362</v>
      </c>
      <c r="M2602" s="1176"/>
      <c r="N2602" s="59" t="str">
        <f t="shared" si="40"/>
        <v/>
      </c>
    </row>
    <row r="2603" spans="1:14" s="64" customFormat="1" ht="15.75">
      <c r="A2603" s="931"/>
      <c r="B2603" s="924">
        <v>155</v>
      </c>
      <c r="C2603" s="1150" t="s">
        <v>5226</v>
      </c>
      <c r="D2603" s="1171" t="s">
        <v>5227</v>
      </c>
      <c r="E2603" s="1170" t="s">
        <v>448</v>
      </c>
      <c r="F2603" s="1170" t="s">
        <v>449</v>
      </c>
      <c r="G2603" s="1172"/>
      <c r="H2603" s="1173"/>
      <c r="I2603" s="1173"/>
      <c r="J2603" s="1171"/>
      <c r="K2603" s="1361"/>
      <c r="L2603" s="1176">
        <v>38362</v>
      </c>
      <c r="M2603" s="1176"/>
      <c r="N2603" s="59" t="str">
        <f t="shared" si="40"/>
        <v/>
      </c>
    </row>
    <row r="2604" spans="1:14" s="64" customFormat="1" ht="42.75">
      <c r="A2604" s="931"/>
      <c r="B2604" s="924">
        <v>155</v>
      </c>
      <c r="C2604" s="1150" t="s">
        <v>5228</v>
      </c>
      <c r="D2604" s="1171" t="s">
        <v>5229</v>
      </c>
      <c r="E2604" s="1171" t="s">
        <v>448</v>
      </c>
      <c r="F2604" s="1171" t="s">
        <v>449</v>
      </c>
      <c r="G2604" s="1172"/>
      <c r="H2604" s="1173"/>
      <c r="I2604" s="1173"/>
      <c r="J2604" s="1171"/>
      <c r="K2604" s="1361"/>
      <c r="L2604" s="1176">
        <v>38362</v>
      </c>
      <c r="M2604" s="1176"/>
      <c r="N2604" s="59" t="str">
        <f t="shared" si="40"/>
        <v/>
      </c>
    </row>
    <row r="2605" spans="1:14" s="64" customFormat="1" ht="15.75">
      <c r="A2605" s="931"/>
      <c r="B2605" s="924">
        <v>155</v>
      </c>
      <c r="C2605" s="1150" t="s">
        <v>5230</v>
      </c>
      <c r="D2605" s="1171" t="s">
        <v>5231</v>
      </c>
      <c r="E2605" s="1170" t="s">
        <v>448</v>
      </c>
      <c r="F2605" s="1170" t="s">
        <v>449</v>
      </c>
      <c r="G2605" s="1172"/>
      <c r="H2605" s="1173"/>
      <c r="I2605" s="1173"/>
      <c r="J2605" s="1171"/>
      <c r="K2605" s="1361"/>
      <c r="L2605" s="1176">
        <v>38362</v>
      </c>
      <c r="M2605" s="1176"/>
      <c r="N2605" s="59" t="str">
        <f t="shared" si="40"/>
        <v/>
      </c>
    </row>
    <row r="2606" spans="1:14" s="64" customFormat="1" ht="15.75">
      <c r="A2606" s="931"/>
      <c r="B2606" s="924">
        <v>155</v>
      </c>
      <c r="C2606" s="1150" t="s">
        <v>5232</v>
      </c>
      <c r="D2606" s="1171" t="s">
        <v>5233</v>
      </c>
      <c r="E2606" s="1170" t="s">
        <v>448</v>
      </c>
      <c r="F2606" s="1170" t="s">
        <v>449</v>
      </c>
      <c r="G2606" s="1172"/>
      <c r="H2606" s="1173"/>
      <c r="I2606" s="1173"/>
      <c r="J2606" s="1171"/>
      <c r="K2606" s="1361"/>
      <c r="L2606" s="1176">
        <v>38362</v>
      </c>
      <c r="M2606" s="1176"/>
      <c r="N2606" s="59" t="str">
        <f t="shared" si="40"/>
        <v/>
      </c>
    </row>
    <row r="2607" spans="1:14" s="64" customFormat="1" ht="15.75">
      <c r="A2607" s="931"/>
      <c r="B2607" s="924">
        <v>155</v>
      </c>
      <c r="C2607" s="1150" t="s">
        <v>5234</v>
      </c>
      <c r="D2607" s="1171" t="s">
        <v>5235</v>
      </c>
      <c r="E2607" s="1170" t="s">
        <v>448</v>
      </c>
      <c r="F2607" s="1170" t="s">
        <v>449</v>
      </c>
      <c r="G2607" s="1172"/>
      <c r="H2607" s="1173"/>
      <c r="I2607" s="1173"/>
      <c r="J2607" s="1171"/>
      <c r="K2607" s="1361"/>
      <c r="L2607" s="1176">
        <v>38362</v>
      </c>
      <c r="M2607" s="1176"/>
      <c r="N2607" s="59" t="str">
        <f t="shared" si="40"/>
        <v/>
      </c>
    </row>
    <row r="2608" spans="1:14" s="64" customFormat="1" ht="15.75">
      <c r="A2608" s="931"/>
      <c r="B2608" s="924">
        <v>155</v>
      </c>
      <c r="C2608" s="1150" t="s">
        <v>5236</v>
      </c>
      <c r="D2608" s="1171" t="s">
        <v>5237</v>
      </c>
      <c r="E2608" s="1170" t="s">
        <v>448</v>
      </c>
      <c r="F2608" s="1170" t="s">
        <v>449</v>
      </c>
      <c r="G2608" s="1172"/>
      <c r="H2608" s="1173"/>
      <c r="I2608" s="1173"/>
      <c r="J2608" s="1171"/>
      <c r="K2608" s="1361"/>
      <c r="L2608" s="1176">
        <v>38362</v>
      </c>
      <c r="M2608" s="1176"/>
      <c r="N2608" s="59" t="str">
        <f t="shared" si="40"/>
        <v/>
      </c>
    </row>
    <row r="2609" spans="1:14" s="64" customFormat="1" ht="15.75">
      <c r="A2609" s="931"/>
      <c r="B2609" s="924">
        <v>155</v>
      </c>
      <c r="C2609" s="1150" t="s">
        <v>5238</v>
      </c>
      <c r="D2609" s="1171" t="s">
        <v>5239</v>
      </c>
      <c r="E2609" s="1170" t="s">
        <v>448</v>
      </c>
      <c r="F2609" s="1170" t="s">
        <v>449</v>
      </c>
      <c r="G2609" s="1172"/>
      <c r="H2609" s="1173"/>
      <c r="I2609" s="1173"/>
      <c r="J2609" s="1171"/>
      <c r="K2609" s="1361"/>
      <c r="L2609" s="1176">
        <v>38362</v>
      </c>
      <c r="M2609" s="1176"/>
      <c r="N2609" s="59" t="str">
        <f t="shared" si="40"/>
        <v/>
      </c>
    </row>
    <row r="2610" spans="1:14" s="64" customFormat="1" ht="15.75">
      <c r="A2610" s="931"/>
      <c r="B2610" s="924">
        <v>155</v>
      </c>
      <c r="C2610" s="1150" t="s">
        <v>5240</v>
      </c>
      <c r="D2610" s="1171" t="s">
        <v>5241</v>
      </c>
      <c r="E2610" s="1170" t="s">
        <v>448</v>
      </c>
      <c r="F2610" s="1170" t="s">
        <v>449</v>
      </c>
      <c r="G2610" s="1172"/>
      <c r="H2610" s="1173"/>
      <c r="I2610" s="1173"/>
      <c r="J2610" s="1171"/>
      <c r="K2610" s="1361"/>
      <c r="L2610" s="1176">
        <v>38362</v>
      </c>
      <c r="M2610" s="1176"/>
      <c r="N2610" s="59" t="str">
        <f t="shared" si="40"/>
        <v/>
      </c>
    </row>
    <row r="2611" spans="1:14" s="64" customFormat="1" ht="15.75">
      <c r="A2611" s="931"/>
      <c r="B2611" s="924">
        <v>155</v>
      </c>
      <c r="C2611" s="1150" t="s">
        <v>5242</v>
      </c>
      <c r="D2611" s="1171" t="s">
        <v>5243</v>
      </c>
      <c r="E2611" s="1170" t="s">
        <v>448</v>
      </c>
      <c r="F2611" s="1170" t="s">
        <v>449</v>
      </c>
      <c r="G2611" s="1172"/>
      <c r="H2611" s="1173"/>
      <c r="I2611" s="1173"/>
      <c r="J2611" s="1171"/>
      <c r="K2611" s="1361"/>
      <c r="L2611" s="1176">
        <v>38362</v>
      </c>
      <c r="M2611" s="1176"/>
      <c r="N2611" s="59" t="str">
        <f t="shared" si="40"/>
        <v/>
      </c>
    </row>
    <row r="2612" spans="1:14" s="64" customFormat="1" ht="15.75">
      <c r="A2612" s="931"/>
      <c r="B2612" s="924">
        <v>155</v>
      </c>
      <c r="C2612" s="1150" t="s">
        <v>5244</v>
      </c>
      <c r="D2612" s="1171" t="s">
        <v>5245</v>
      </c>
      <c r="E2612" s="1170" t="s">
        <v>448</v>
      </c>
      <c r="F2612" s="1170" t="s">
        <v>449</v>
      </c>
      <c r="G2612" s="1172"/>
      <c r="H2612" s="1173"/>
      <c r="I2612" s="1173"/>
      <c r="J2612" s="1171"/>
      <c r="K2612" s="1361"/>
      <c r="L2612" s="1176">
        <v>38362</v>
      </c>
      <c r="M2612" s="1176"/>
      <c r="N2612" s="59" t="str">
        <f t="shared" si="40"/>
        <v>DUPLICATE</v>
      </c>
    </row>
    <row r="2613" spans="1:14" s="64" customFormat="1" ht="15.75">
      <c r="A2613" s="931"/>
      <c r="B2613" s="924">
        <v>155</v>
      </c>
      <c r="C2613" s="1150" t="s">
        <v>5246</v>
      </c>
      <c r="D2613" s="1171" t="s">
        <v>5247</v>
      </c>
      <c r="E2613" s="1170" t="s">
        <v>448</v>
      </c>
      <c r="F2613" s="1170" t="s">
        <v>449</v>
      </c>
      <c r="G2613" s="1172"/>
      <c r="H2613" s="1173"/>
      <c r="I2613" s="1173"/>
      <c r="J2613" s="1171"/>
      <c r="K2613" s="1361"/>
      <c r="L2613" s="1176">
        <v>38362</v>
      </c>
      <c r="M2613" s="1176"/>
      <c r="N2613" s="59" t="str">
        <f t="shared" si="40"/>
        <v/>
      </c>
    </row>
    <row r="2614" spans="1:14" s="64" customFormat="1" ht="15.75">
      <c r="A2614" s="931"/>
      <c r="B2614" s="924">
        <v>155</v>
      </c>
      <c r="C2614" s="1150" t="s">
        <v>5248</v>
      </c>
      <c r="D2614" s="1171" t="s">
        <v>5249</v>
      </c>
      <c r="E2614" s="1170" t="s">
        <v>448</v>
      </c>
      <c r="F2614" s="1170" t="s">
        <v>449</v>
      </c>
      <c r="G2614" s="1172"/>
      <c r="H2614" s="1173"/>
      <c r="I2614" s="1173"/>
      <c r="J2614" s="1171"/>
      <c r="K2614" s="1361"/>
      <c r="L2614" s="1176">
        <v>38362</v>
      </c>
      <c r="M2614" s="1176"/>
      <c r="N2614" s="59" t="str">
        <f t="shared" si="40"/>
        <v/>
      </c>
    </row>
    <row r="2615" spans="1:14" s="64" customFormat="1" ht="15.75">
      <c r="A2615" s="931"/>
      <c r="B2615" s="924">
        <v>155</v>
      </c>
      <c r="C2615" s="1150" t="s">
        <v>5250</v>
      </c>
      <c r="D2615" s="1171" t="s">
        <v>5251</v>
      </c>
      <c r="E2615" s="1170" t="s">
        <v>448</v>
      </c>
      <c r="F2615" s="1170" t="s">
        <v>449</v>
      </c>
      <c r="G2615" s="1172"/>
      <c r="H2615" s="1173"/>
      <c r="I2615" s="1173"/>
      <c r="J2615" s="1171"/>
      <c r="K2615" s="1361"/>
      <c r="L2615" s="1176">
        <v>38362</v>
      </c>
      <c r="M2615" s="1176"/>
      <c r="N2615" s="59" t="str">
        <f t="shared" si="40"/>
        <v/>
      </c>
    </row>
    <row r="2616" spans="1:14" s="64" customFormat="1" ht="28.5">
      <c r="A2616" s="931"/>
      <c r="B2616" s="924">
        <v>155</v>
      </c>
      <c r="C2616" s="1150" t="s">
        <v>5252</v>
      </c>
      <c r="D2616" s="1171" t="s">
        <v>5253</v>
      </c>
      <c r="E2616" s="1170" t="s">
        <v>448</v>
      </c>
      <c r="F2616" s="1170" t="s">
        <v>449</v>
      </c>
      <c r="G2616" s="1172"/>
      <c r="H2616" s="1173"/>
      <c r="I2616" s="1173"/>
      <c r="J2616" s="1171"/>
      <c r="K2616" s="1361"/>
      <c r="L2616" s="1176">
        <v>38362</v>
      </c>
      <c r="M2616" s="1176"/>
      <c r="N2616" s="59" t="str">
        <f t="shared" si="40"/>
        <v/>
      </c>
    </row>
    <row r="2617" spans="1:14" s="64" customFormat="1" ht="28.5">
      <c r="A2617" s="931"/>
      <c r="B2617" s="924">
        <v>155</v>
      </c>
      <c r="C2617" s="1150" t="s">
        <v>5254</v>
      </c>
      <c r="D2617" s="1171" t="s">
        <v>5255</v>
      </c>
      <c r="E2617" s="1171" t="s">
        <v>448</v>
      </c>
      <c r="F2617" s="1171" t="s">
        <v>449</v>
      </c>
      <c r="G2617" s="1172"/>
      <c r="H2617" s="1173"/>
      <c r="I2617" s="1173"/>
      <c r="J2617" s="1171"/>
      <c r="K2617" s="1361"/>
      <c r="L2617" s="1176">
        <v>38362</v>
      </c>
      <c r="M2617" s="1176"/>
      <c r="N2617" s="59" t="str">
        <f t="shared" si="40"/>
        <v/>
      </c>
    </row>
    <row r="2618" spans="1:14" s="64" customFormat="1" ht="28.5">
      <c r="A2618" s="931"/>
      <c r="B2618" s="924">
        <v>155</v>
      </c>
      <c r="C2618" s="1150" t="s">
        <v>5256</v>
      </c>
      <c r="D2618" s="1171" t="s">
        <v>5257</v>
      </c>
      <c r="E2618" s="1170" t="s">
        <v>448</v>
      </c>
      <c r="F2618" s="1170" t="s">
        <v>449</v>
      </c>
      <c r="G2618" s="1172"/>
      <c r="H2618" s="1173"/>
      <c r="I2618" s="1173"/>
      <c r="J2618" s="1171"/>
      <c r="K2618" s="1361"/>
      <c r="L2618" s="1176">
        <v>38362</v>
      </c>
      <c r="M2618" s="1176"/>
      <c r="N2618" s="59" t="str">
        <f t="shared" si="40"/>
        <v/>
      </c>
    </row>
    <row r="2619" spans="1:14" s="64" customFormat="1" ht="15.75">
      <c r="A2619" s="931"/>
      <c r="B2619" s="924">
        <v>155</v>
      </c>
      <c r="C2619" s="1150" t="s">
        <v>5258</v>
      </c>
      <c r="D2619" s="1171" t="s">
        <v>5259</v>
      </c>
      <c r="E2619" s="1170" t="s">
        <v>448</v>
      </c>
      <c r="F2619" s="1170" t="s">
        <v>449</v>
      </c>
      <c r="G2619" s="1172"/>
      <c r="H2619" s="1173"/>
      <c r="I2619" s="1173"/>
      <c r="J2619" s="1171"/>
      <c r="K2619" s="1361"/>
      <c r="L2619" s="1176">
        <v>38362</v>
      </c>
      <c r="M2619" s="1176"/>
      <c r="N2619" s="59" t="str">
        <f t="shared" si="40"/>
        <v/>
      </c>
    </row>
    <row r="2620" spans="1:14" s="64" customFormat="1" ht="28.5">
      <c r="A2620" s="931"/>
      <c r="B2620" s="924">
        <v>155</v>
      </c>
      <c r="C2620" s="1150" t="s">
        <v>5260</v>
      </c>
      <c r="D2620" s="1171" t="s">
        <v>5261</v>
      </c>
      <c r="E2620" s="1171" t="s">
        <v>448</v>
      </c>
      <c r="F2620" s="1171" t="s">
        <v>449</v>
      </c>
      <c r="G2620" s="1172"/>
      <c r="H2620" s="1173"/>
      <c r="I2620" s="1173"/>
      <c r="J2620" s="1171"/>
      <c r="K2620" s="1361"/>
      <c r="L2620" s="1176">
        <v>38362</v>
      </c>
      <c r="M2620" s="1176"/>
      <c r="N2620" s="59" t="str">
        <f t="shared" si="40"/>
        <v/>
      </c>
    </row>
    <row r="2621" spans="1:14" s="64" customFormat="1" ht="28.5">
      <c r="A2621" s="931"/>
      <c r="B2621" s="924">
        <v>155</v>
      </c>
      <c r="C2621" s="1150" t="s">
        <v>5262</v>
      </c>
      <c r="D2621" s="1171" t="s">
        <v>5263</v>
      </c>
      <c r="E2621" s="1171" t="s">
        <v>448</v>
      </c>
      <c r="F2621" s="1171" t="s">
        <v>449</v>
      </c>
      <c r="G2621" s="1172"/>
      <c r="H2621" s="1173"/>
      <c r="I2621" s="1173"/>
      <c r="J2621" s="1171"/>
      <c r="K2621" s="1361"/>
      <c r="L2621" s="1176">
        <v>38362</v>
      </c>
      <c r="M2621" s="1176"/>
      <c r="N2621" s="59" t="str">
        <f t="shared" si="40"/>
        <v/>
      </c>
    </row>
    <row r="2622" spans="1:14" s="64" customFormat="1" ht="28.5">
      <c r="A2622" s="931"/>
      <c r="B2622" s="924">
        <v>155</v>
      </c>
      <c r="C2622" s="1150" t="s">
        <v>5264</v>
      </c>
      <c r="D2622" s="1171" t="s">
        <v>5265</v>
      </c>
      <c r="E2622" s="1171" t="s">
        <v>448</v>
      </c>
      <c r="F2622" s="1171" t="s">
        <v>449</v>
      </c>
      <c r="G2622" s="1172"/>
      <c r="H2622" s="1173"/>
      <c r="I2622" s="1173"/>
      <c r="J2622" s="1171"/>
      <c r="K2622" s="1361"/>
      <c r="L2622" s="1176">
        <v>38362</v>
      </c>
      <c r="M2622" s="1176"/>
      <c r="N2622" s="59" t="str">
        <f t="shared" si="40"/>
        <v/>
      </c>
    </row>
    <row r="2623" spans="1:14" s="64" customFormat="1" ht="28.5">
      <c r="A2623" s="931"/>
      <c r="B2623" s="924">
        <v>155</v>
      </c>
      <c r="C2623" s="1150" t="s">
        <v>5266</v>
      </c>
      <c r="D2623" s="1171" t="s">
        <v>5267</v>
      </c>
      <c r="E2623" s="1171" t="s">
        <v>448</v>
      </c>
      <c r="F2623" s="1171" t="s">
        <v>449</v>
      </c>
      <c r="G2623" s="1172"/>
      <c r="H2623" s="1173"/>
      <c r="I2623" s="1173"/>
      <c r="J2623" s="1171"/>
      <c r="K2623" s="1361"/>
      <c r="L2623" s="1176">
        <v>38362</v>
      </c>
      <c r="M2623" s="1176"/>
      <c r="N2623" s="59" t="str">
        <f t="shared" si="40"/>
        <v/>
      </c>
    </row>
    <row r="2624" spans="1:14" s="64" customFormat="1" ht="15.75">
      <c r="A2624" s="931"/>
      <c r="B2624" s="924">
        <v>155</v>
      </c>
      <c r="C2624" s="1150" t="s">
        <v>5268</v>
      </c>
      <c r="D2624" s="1171" t="s">
        <v>5269</v>
      </c>
      <c r="E2624" s="1170" t="s">
        <v>448</v>
      </c>
      <c r="F2624" s="1170" t="s">
        <v>449</v>
      </c>
      <c r="G2624" s="1172"/>
      <c r="H2624" s="1173"/>
      <c r="I2624" s="1173"/>
      <c r="J2624" s="1171"/>
      <c r="K2624" s="1361"/>
      <c r="L2624" s="1176">
        <v>38362</v>
      </c>
      <c r="M2624" s="1176"/>
      <c r="N2624" s="59" t="str">
        <f t="shared" si="40"/>
        <v/>
      </c>
    </row>
    <row r="2625" spans="1:14" s="64" customFormat="1" ht="15.75">
      <c r="A2625" s="931"/>
      <c r="B2625" s="924">
        <v>155</v>
      </c>
      <c r="C2625" s="1150" t="s">
        <v>5270</v>
      </c>
      <c r="D2625" s="1171" t="s">
        <v>5271</v>
      </c>
      <c r="E2625" s="1170" t="s">
        <v>448</v>
      </c>
      <c r="F2625" s="1170" t="s">
        <v>449</v>
      </c>
      <c r="G2625" s="1172"/>
      <c r="H2625" s="1173"/>
      <c r="I2625" s="1173"/>
      <c r="J2625" s="1171"/>
      <c r="K2625" s="1361"/>
      <c r="L2625" s="1176">
        <v>38362</v>
      </c>
      <c r="M2625" s="1176"/>
      <c r="N2625" s="59" t="str">
        <f t="shared" si="40"/>
        <v/>
      </c>
    </row>
    <row r="2626" spans="1:14" s="64" customFormat="1" ht="15.75">
      <c r="A2626" s="931"/>
      <c r="B2626" s="924">
        <v>155</v>
      </c>
      <c r="C2626" s="1150" t="s">
        <v>5272</v>
      </c>
      <c r="D2626" s="1171" t="s">
        <v>5273</v>
      </c>
      <c r="E2626" s="1170" t="s">
        <v>448</v>
      </c>
      <c r="F2626" s="1170" t="s">
        <v>449</v>
      </c>
      <c r="G2626" s="1172"/>
      <c r="H2626" s="1173"/>
      <c r="I2626" s="1173"/>
      <c r="J2626" s="1171"/>
      <c r="K2626" s="1361"/>
      <c r="L2626" s="1176">
        <v>38362</v>
      </c>
      <c r="M2626" s="1176"/>
      <c r="N2626" s="59" t="str">
        <f t="shared" si="40"/>
        <v/>
      </c>
    </row>
    <row r="2627" spans="1:14" s="64" customFormat="1" ht="15.75">
      <c r="A2627" s="931"/>
      <c r="B2627" s="924">
        <v>155</v>
      </c>
      <c r="C2627" s="1150" t="s">
        <v>5274</v>
      </c>
      <c r="D2627" s="1171" t="s">
        <v>5275</v>
      </c>
      <c r="E2627" s="1170" t="s">
        <v>448</v>
      </c>
      <c r="F2627" s="1170" t="s">
        <v>449</v>
      </c>
      <c r="G2627" s="1172"/>
      <c r="H2627" s="1173"/>
      <c r="I2627" s="1173"/>
      <c r="J2627" s="1171"/>
      <c r="K2627" s="1361"/>
      <c r="L2627" s="1176">
        <v>38362</v>
      </c>
      <c r="M2627" s="1176"/>
      <c r="N2627" s="59" t="str">
        <f t="shared" si="40"/>
        <v/>
      </c>
    </row>
    <row r="2628" spans="1:14" s="64" customFormat="1" ht="15.75">
      <c r="A2628" s="931"/>
      <c r="B2628" s="924">
        <v>155</v>
      </c>
      <c r="C2628" s="1150" t="s">
        <v>5276</v>
      </c>
      <c r="D2628" s="1171" t="s">
        <v>5277</v>
      </c>
      <c r="E2628" s="1170" t="s">
        <v>448</v>
      </c>
      <c r="F2628" s="1170" t="s">
        <v>449</v>
      </c>
      <c r="G2628" s="1172"/>
      <c r="H2628" s="1173"/>
      <c r="I2628" s="1173"/>
      <c r="J2628" s="1171"/>
      <c r="K2628" s="1361"/>
      <c r="L2628" s="1176">
        <v>38362</v>
      </c>
      <c r="M2628" s="1176"/>
      <c r="N2628" s="59" t="str">
        <f t="shared" si="40"/>
        <v/>
      </c>
    </row>
    <row r="2629" spans="1:14" s="64" customFormat="1" ht="15.75">
      <c r="A2629" s="931"/>
      <c r="B2629" s="924">
        <v>155</v>
      </c>
      <c r="C2629" s="1150" t="s">
        <v>5278</v>
      </c>
      <c r="D2629" s="1171" t="s">
        <v>5279</v>
      </c>
      <c r="E2629" s="1170" t="s">
        <v>448</v>
      </c>
      <c r="F2629" s="1170" t="s">
        <v>449</v>
      </c>
      <c r="G2629" s="1172"/>
      <c r="H2629" s="1173"/>
      <c r="I2629" s="1173"/>
      <c r="J2629" s="1171"/>
      <c r="K2629" s="1361"/>
      <c r="L2629" s="1176">
        <v>38362</v>
      </c>
      <c r="M2629" s="1176"/>
      <c r="N2629" s="59" t="str">
        <f t="shared" si="40"/>
        <v/>
      </c>
    </row>
    <row r="2630" spans="1:14" s="64" customFormat="1" ht="15.75">
      <c r="A2630" s="931"/>
      <c r="B2630" s="924">
        <v>155</v>
      </c>
      <c r="C2630" s="1150" t="s">
        <v>5280</v>
      </c>
      <c r="D2630" s="1171" t="s">
        <v>5281</v>
      </c>
      <c r="E2630" s="1170" t="s">
        <v>448</v>
      </c>
      <c r="F2630" s="1170" t="s">
        <v>449</v>
      </c>
      <c r="G2630" s="1172"/>
      <c r="H2630" s="1173"/>
      <c r="I2630" s="1173"/>
      <c r="J2630" s="1171"/>
      <c r="K2630" s="1361"/>
      <c r="L2630" s="1176">
        <v>38362</v>
      </c>
      <c r="M2630" s="1176"/>
      <c r="N2630" s="59" t="str">
        <f t="shared" si="40"/>
        <v/>
      </c>
    </row>
    <row r="2631" spans="1:14" s="64" customFormat="1" ht="15.75">
      <c r="A2631" s="931"/>
      <c r="B2631" s="924">
        <v>155</v>
      </c>
      <c r="C2631" s="1150" t="s">
        <v>5282</v>
      </c>
      <c r="D2631" s="1171" t="s">
        <v>5283</v>
      </c>
      <c r="E2631" s="1170" t="s">
        <v>448</v>
      </c>
      <c r="F2631" s="1170" t="s">
        <v>449</v>
      </c>
      <c r="G2631" s="1172"/>
      <c r="H2631" s="1173"/>
      <c r="I2631" s="1173"/>
      <c r="J2631" s="1171"/>
      <c r="K2631" s="1361"/>
      <c r="L2631" s="1176">
        <v>38362</v>
      </c>
      <c r="M2631" s="1176"/>
      <c r="N2631" s="59" t="str">
        <f t="shared" si="40"/>
        <v/>
      </c>
    </row>
    <row r="2632" spans="1:14" s="64" customFormat="1" ht="15.75">
      <c r="A2632" s="931"/>
      <c r="B2632" s="924">
        <v>155</v>
      </c>
      <c r="C2632" s="1150" t="s">
        <v>5284</v>
      </c>
      <c r="D2632" s="1171" t="s">
        <v>5285</v>
      </c>
      <c r="E2632" s="1170" t="s">
        <v>448</v>
      </c>
      <c r="F2632" s="1170" t="s">
        <v>449</v>
      </c>
      <c r="G2632" s="1172"/>
      <c r="H2632" s="1173"/>
      <c r="I2632" s="1173"/>
      <c r="J2632" s="1171"/>
      <c r="K2632" s="1361"/>
      <c r="L2632" s="1176">
        <v>38362</v>
      </c>
      <c r="M2632" s="1176"/>
      <c r="N2632" s="59" t="str">
        <f t="shared" si="40"/>
        <v/>
      </c>
    </row>
    <row r="2633" spans="1:14" s="64" customFormat="1" ht="15.75">
      <c r="A2633" s="931"/>
      <c r="B2633" s="924">
        <v>155</v>
      </c>
      <c r="C2633" s="1150" t="s">
        <v>5286</v>
      </c>
      <c r="D2633" s="1171" t="s">
        <v>5287</v>
      </c>
      <c r="E2633" s="1170" t="s">
        <v>448</v>
      </c>
      <c r="F2633" s="1170" t="s">
        <v>449</v>
      </c>
      <c r="G2633" s="1172"/>
      <c r="H2633" s="1173"/>
      <c r="I2633" s="1173"/>
      <c r="J2633" s="1171"/>
      <c r="K2633" s="1361"/>
      <c r="L2633" s="1176">
        <v>38362</v>
      </c>
      <c r="M2633" s="1176"/>
      <c r="N2633" s="59" t="str">
        <f t="shared" si="40"/>
        <v/>
      </c>
    </row>
    <row r="2634" spans="1:14" s="64" customFormat="1" ht="15.75">
      <c r="A2634" s="931"/>
      <c r="B2634" s="924">
        <v>155</v>
      </c>
      <c r="C2634" s="1150" t="s">
        <v>5288</v>
      </c>
      <c r="D2634" s="1171" t="s">
        <v>5289</v>
      </c>
      <c r="E2634" s="1170" t="s">
        <v>448</v>
      </c>
      <c r="F2634" s="1170" t="s">
        <v>449</v>
      </c>
      <c r="G2634" s="1172"/>
      <c r="H2634" s="1173"/>
      <c r="I2634" s="1173"/>
      <c r="J2634" s="1171"/>
      <c r="K2634" s="1361"/>
      <c r="L2634" s="1176">
        <v>38362</v>
      </c>
      <c r="M2634" s="1176"/>
      <c r="N2634" s="59" t="str">
        <f t="shared" si="40"/>
        <v/>
      </c>
    </row>
    <row r="2635" spans="1:14" s="64" customFormat="1" ht="15.75">
      <c r="A2635" s="931"/>
      <c r="B2635" s="924">
        <v>155</v>
      </c>
      <c r="C2635" s="1150" t="s">
        <v>5290</v>
      </c>
      <c r="D2635" s="1171" t="s">
        <v>5291</v>
      </c>
      <c r="E2635" s="1170" t="s">
        <v>448</v>
      </c>
      <c r="F2635" s="1170" t="s">
        <v>449</v>
      </c>
      <c r="G2635" s="1172"/>
      <c r="H2635" s="1173"/>
      <c r="I2635" s="1173"/>
      <c r="J2635" s="1171"/>
      <c r="K2635" s="1361"/>
      <c r="L2635" s="1176">
        <v>38362</v>
      </c>
      <c r="M2635" s="1176"/>
      <c r="N2635" s="59" t="str">
        <f t="shared" si="40"/>
        <v/>
      </c>
    </row>
    <row r="2636" spans="1:14" s="64" customFormat="1" ht="15.75">
      <c r="A2636" s="931"/>
      <c r="B2636" s="924">
        <v>155</v>
      </c>
      <c r="C2636" s="1150" t="s">
        <v>5292</v>
      </c>
      <c r="D2636" s="1171" t="s">
        <v>5293</v>
      </c>
      <c r="E2636" s="1170" t="s">
        <v>448</v>
      </c>
      <c r="F2636" s="1170" t="s">
        <v>449</v>
      </c>
      <c r="G2636" s="1172"/>
      <c r="H2636" s="1173"/>
      <c r="I2636" s="1173"/>
      <c r="J2636" s="1171"/>
      <c r="K2636" s="1361"/>
      <c r="L2636" s="1176">
        <v>38362</v>
      </c>
      <c r="M2636" s="1176"/>
      <c r="N2636" s="59" t="str">
        <f t="shared" si="40"/>
        <v/>
      </c>
    </row>
    <row r="2637" spans="1:14" s="64" customFormat="1" ht="28.5">
      <c r="A2637" s="931"/>
      <c r="B2637" s="924">
        <v>155</v>
      </c>
      <c r="C2637" s="1150" t="s">
        <v>5294</v>
      </c>
      <c r="D2637" s="1171" t="s">
        <v>5295</v>
      </c>
      <c r="E2637" s="1171" t="s">
        <v>448</v>
      </c>
      <c r="F2637" s="1171" t="s">
        <v>449</v>
      </c>
      <c r="G2637" s="1172"/>
      <c r="H2637" s="1173"/>
      <c r="I2637" s="1173"/>
      <c r="J2637" s="1171"/>
      <c r="K2637" s="1361"/>
      <c r="L2637" s="1176">
        <v>38362</v>
      </c>
      <c r="M2637" s="1176"/>
      <c r="N2637" s="59" t="str">
        <f t="shared" si="40"/>
        <v/>
      </c>
    </row>
    <row r="2638" spans="1:14" s="64" customFormat="1" ht="15.75">
      <c r="A2638" s="931"/>
      <c r="B2638" s="924">
        <v>155</v>
      </c>
      <c r="C2638" s="1150" t="s">
        <v>5296</v>
      </c>
      <c r="D2638" s="1171" t="s">
        <v>5297</v>
      </c>
      <c r="E2638" s="1170" t="s">
        <v>448</v>
      </c>
      <c r="F2638" s="1170" t="s">
        <v>449</v>
      </c>
      <c r="G2638" s="1172"/>
      <c r="H2638" s="1173"/>
      <c r="I2638" s="1173"/>
      <c r="J2638" s="1171"/>
      <c r="K2638" s="1361"/>
      <c r="L2638" s="1176">
        <v>38362</v>
      </c>
      <c r="M2638" s="1176"/>
      <c r="N2638" s="59" t="str">
        <f t="shared" si="40"/>
        <v/>
      </c>
    </row>
    <row r="2639" spans="1:14" s="64" customFormat="1" ht="15.75">
      <c r="A2639" s="931"/>
      <c r="B2639" s="924">
        <v>155</v>
      </c>
      <c r="C2639" s="1150" t="s">
        <v>5298</v>
      </c>
      <c r="D2639" s="1171" t="s">
        <v>5299</v>
      </c>
      <c r="E2639" s="1170" t="s">
        <v>448</v>
      </c>
      <c r="F2639" s="1170" t="s">
        <v>449</v>
      </c>
      <c r="G2639" s="1172"/>
      <c r="H2639" s="1173"/>
      <c r="I2639" s="1173"/>
      <c r="J2639" s="1171"/>
      <c r="K2639" s="1361"/>
      <c r="L2639" s="1176">
        <v>38362</v>
      </c>
      <c r="M2639" s="1176"/>
      <c r="N2639" s="59" t="str">
        <f t="shared" si="40"/>
        <v/>
      </c>
    </row>
    <row r="2640" spans="1:14" s="64" customFormat="1" ht="42.75">
      <c r="A2640" s="931"/>
      <c r="B2640" s="924">
        <v>155</v>
      </c>
      <c r="C2640" s="1150" t="s">
        <v>5300</v>
      </c>
      <c r="D2640" s="1171" t="s">
        <v>5301</v>
      </c>
      <c r="E2640" s="1171" t="s">
        <v>448</v>
      </c>
      <c r="F2640" s="1171" t="s">
        <v>449</v>
      </c>
      <c r="G2640" s="1172"/>
      <c r="H2640" s="1173"/>
      <c r="I2640" s="1173"/>
      <c r="J2640" s="1171"/>
      <c r="K2640" s="1361"/>
      <c r="L2640" s="1176">
        <v>38362</v>
      </c>
      <c r="M2640" s="1176"/>
      <c r="N2640" s="59" t="str">
        <f t="shared" si="40"/>
        <v/>
      </c>
    </row>
    <row r="2641" spans="1:14" s="64" customFormat="1" ht="28.5">
      <c r="A2641" s="931"/>
      <c r="B2641" s="924">
        <v>155</v>
      </c>
      <c r="C2641" s="1150" t="s">
        <v>5302</v>
      </c>
      <c r="D2641" s="1171" t="s">
        <v>5303</v>
      </c>
      <c r="E2641" s="1171" t="s">
        <v>448</v>
      </c>
      <c r="F2641" s="1171" t="s">
        <v>449</v>
      </c>
      <c r="G2641" s="1172"/>
      <c r="H2641" s="1173"/>
      <c r="I2641" s="1173"/>
      <c r="J2641" s="1171"/>
      <c r="K2641" s="1361"/>
      <c r="L2641" s="1176">
        <v>38362</v>
      </c>
      <c r="M2641" s="1176"/>
      <c r="N2641" s="59" t="str">
        <f t="shared" si="40"/>
        <v/>
      </c>
    </row>
    <row r="2642" spans="1:14" s="64" customFormat="1" ht="15.75">
      <c r="A2642" s="931"/>
      <c r="B2642" s="924">
        <v>155</v>
      </c>
      <c r="C2642" s="1150" t="s">
        <v>5304</v>
      </c>
      <c r="D2642" s="1171" t="s">
        <v>5305</v>
      </c>
      <c r="E2642" s="1171" t="s">
        <v>448</v>
      </c>
      <c r="F2642" s="1171" t="s">
        <v>449</v>
      </c>
      <c r="G2642" s="1172"/>
      <c r="H2642" s="1173"/>
      <c r="I2642" s="1173"/>
      <c r="J2642" s="1171"/>
      <c r="K2642" s="1361"/>
      <c r="L2642" s="1176">
        <v>38362</v>
      </c>
      <c r="M2642" s="1176"/>
      <c r="N2642" s="59" t="str">
        <f t="shared" si="40"/>
        <v/>
      </c>
    </row>
    <row r="2643" spans="1:14" s="64" customFormat="1" ht="28.5">
      <c r="A2643" s="931"/>
      <c r="B2643" s="924">
        <v>155</v>
      </c>
      <c r="C2643" s="1150" t="s">
        <v>5306</v>
      </c>
      <c r="D2643" s="1171" t="s">
        <v>5307</v>
      </c>
      <c r="E2643" s="1171" t="s">
        <v>448</v>
      </c>
      <c r="F2643" s="1171" t="s">
        <v>449</v>
      </c>
      <c r="G2643" s="1172"/>
      <c r="H2643" s="1173"/>
      <c r="I2643" s="1173"/>
      <c r="J2643" s="1171"/>
      <c r="K2643" s="1361"/>
      <c r="L2643" s="1176">
        <v>38362</v>
      </c>
      <c r="M2643" s="1176"/>
      <c r="N2643" s="59" t="str">
        <f t="shared" si="40"/>
        <v/>
      </c>
    </row>
    <row r="2644" spans="1:14" s="64" customFormat="1" ht="28.5">
      <c r="A2644" s="931"/>
      <c r="B2644" s="924">
        <v>155</v>
      </c>
      <c r="C2644" s="1150" t="s">
        <v>5308</v>
      </c>
      <c r="D2644" s="1171" t="s">
        <v>5309</v>
      </c>
      <c r="E2644" s="1170" t="s">
        <v>448</v>
      </c>
      <c r="F2644" s="1170" t="s">
        <v>449</v>
      </c>
      <c r="G2644" s="1172"/>
      <c r="H2644" s="1173"/>
      <c r="I2644" s="1173"/>
      <c r="J2644" s="1171"/>
      <c r="K2644" s="1361"/>
      <c r="L2644" s="1176">
        <v>38362</v>
      </c>
      <c r="M2644" s="1176"/>
      <c r="N2644" s="59" t="str">
        <f t="shared" si="40"/>
        <v/>
      </c>
    </row>
    <row r="2645" spans="1:14" s="64" customFormat="1" ht="42.75">
      <c r="A2645" s="931"/>
      <c r="B2645" s="924">
        <v>155</v>
      </c>
      <c r="C2645" s="1150" t="s">
        <v>5310</v>
      </c>
      <c r="D2645" s="1171" t="s">
        <v>5311</v>
      </c>
      <c r="E2645" s="1171" t="s">
        <v>448</v>
      </c>
      <c r="F2645" s="1171" t="s">
        <v>449</v>
      </c>
      <c r="G2645" s="1172"/>
      <c r="H2645" s="1173"/>
      <c r="I2645" s="1173"/>
      <c r="J2645" s="1171"/>
      <c r="K2645" s="1361"/>
      <c r="L2645" s="1176">
        <v>38362</v>
      </c>
      <c r="M2645" s="1176"/>
      <c r="N2645" s="59" t="str">
        <f t="shared" si="40"/>
        <v/>
      </c>
    </row>
    <row r="2646" spans="1:14" s="64" customFormat="1" ht="28.5">
      <c r="A2646" s="931"/>
      <c r="B2646" s="924">
        <v>155</v>
      </c>
      <c r="C2646" s="1150" t="s">
        <v>5312</v>
      </c>
      <c r="D2646" s="1171" t="s">
        <v>5313</v>
      </c>
      <c r="E2646" s="1170" t="s">
        <v>448</v>
      </c>
      <c r="F2646" s="1170" t="s">
        <v>449</v>
      </c>
      <c r="G2646" s="1172"/>
      <c r="H2646" s="1173"/>
      <c r="I2646" s="1173"/>
      <c r="J2646" s="1171"/>
      <c r="K2646" s="1361"/>
      <c r="L2646" s="1176">
        <v>38362</v>
      </c>
      <c r="M2646" s="1176"/>
      <c r="N2646" s="59" t="str">
        <f t="shared" si="40"/>
        <v/>
      </c>
    </row>
    <row r="2647" spans="1:14" s="64" customFormat="1" ht="57">
      <c r="A2647" s="931"/>
      <c r="B2647" s="924">
        <v>155</v>
      </c>
      <c r="C2647" s="1150" t="s">
        <v>5314</v>
      </c>
      <c r="D2647" s="1171" t="s">
        <v>5315</v>
      </c>
      <c r="E2647" s="1171" t="s">
        <v>448</v>
      </c>
      <c r="F2647" s="1171" t="s">
        <v>449</v>
      </c>
      <c r="G2647" s="1172"/>
      <c r="H2647" s="1173"/>
      <c r="I2647" s="1173"/>
      <c r="J2647" s="1171"/>
      <c r="K2647" s="1361"/>
      <c r="L2647" s="1176">
        <v>38362</v>
      </c>
      <c r="M2647" s="1176"/>
      <c r="N2647" s="59" t="str">
        <f t="shared" si="40"/>
        <v/>
      </c>
    </row>
    <row r="2648" spans="1:14" s="64" customFormat="1" ht="57">
      <c r="A2648" s="931"/>
      <c r="B2648" s="924">
        <v>155</v>
      </c>
      <c r="C2648" s="1150" t="s">
        <v>5316</v>
      </c>
      <c r="D2648" s="1171" t="s">
        <v>5317</v>
      </c>
      <c r="E2648" s="1171" t="s">
        <v>448</v>
      </c>
      <c r="F2648" s="1171" t="s">
        <v>449</v>
      </c>
      <c r="G2648" s="1172"/>
      <c r="H2648" s="1173"/>
      <c r="I2648" s="1173"/>
      <c r="J2648" s="1171"/>
      <c r="K2648" s="1361"/>
      <c r="L2648" s="1176">
        <v>38362</v>
      </c>
      <c r="M2648" s="1176"/>
      <c r="N2648" s="59" t="str">
        <f t="shared" si="40"/>
        <v/>
      </c>
    </row>
    <row r="2649" spans="1:14" s="64" customFormat="1" ht="28.5">
      <c r="A2649" s="931"/>
      <c r="B2649" s="924">
        <v>155</v>
      </c>
      <c r="C2649" s="1150" t="s">
        <v>5318</v>
      </c>
      <c r="D2649" s="1171" t="s">
        <v>5319</v>
      </c>
      <c r="E2649" s="1171" t="s">
        <v>448</v>
      </c>
      <c r="F2649" s="1171" t="s">
        <v>449</v>
      </c>
      <c r="G2649" s="1172"/>
      <c r="H2649" s="1173"/>
      <c r="I2649" s="1173"/>
      <c r="J2649" s="1171"/>
      <c r="K2649" s="1361"/>
      <c r="L2649" s="1176">
        <v>38362</v>
      </c>
      <c r="M2649" s="1176"/>
      <c r="N2649" s="59" t="str">
        <f t="shared" ref="N2649:N2712" si="41">IF(D2649="NA","",IF(COUNTIF($D$2:$D$6411,D2649)&gt;1,"DUPLICATE",""))</f>
        <v/>
      </c>
    </row>
    <row r="2650" spans="1:14" s="64" customFormat="1" ht="42.75">
      <c r="A2650" s="931"/>
      <c r="B2650" s="924">
        <v>155</v>
      </c>
      <c r="C2650" s="1150" t="s">
        <v>5320</v>
      </c>
      <c r="D2650" s="1171" t="s">
        <v>5321</v>
      </c>
      <c r="E2650" s="1171" t="s">
        <v>448</v>
      </c>
      <c r="F2650" s="1171" t="s">
        <v>449</v>
      </c>
      <c r="G2650" s="1172"/>
      <c r="H2650" s="1173"/>
      <c r="I2650" s="1173"/>
      <c r="J2650" s="1171"/>
      <c r="K2650" s="1361"/>
      <c r="L2650" s="1176">
        <v>38362</v>
      </c>
      <c r="M2650" s="1176"/>
      <c r="N2650" s="59" t="str">
        <f t="shared" si="41"/>
        <v/>
      </c>
    </row>
    <row r="2651" spans="1:14" s="64" customFormat="1" ht="15.75">
      <c r="A2651" s="931"/>
      <c r="B2651" s="924">
        <v>155</v>
      </c>
      <c r="C2651" s="1150" t="s">
        <v>5322</v>
      </c>
      <c r="D2651" s="1171" t="s">
        <v>5323</v>
      </c>
      <c r="E2651" s="1171" t="s">
        <v>448</v>
      </c>
      <c r="F2651" s="1171" t="s">
        <v>449</v>
      </c>
      <c r="G2651" s="1172"/>
      <c r="H2651" s="1173"/>
      <c r="I2651" s="1173"/>
      <c r="J2651" s="1171"/>
      <c r="K2651" s="1361"/>
      <c r="L2651" s="1176">
        <v>38362</v>
      </c>
      <c r="M2651" s="1176"/>
      <c r="N2651" s="59" t="str">
        <f t="shared" si="41"/>
        <v/>
      </c>
    </row>
    <row r="2652" spans="1:14" s="64" customFormat="1" ht="57">
      <c r="A2652" s="931"/>
      <c r="B2652" s="924">
        <v>155</v>
      </c>
      <c r="C2652" s="1150" t="s">
        <v>5324</v>
      </c>
      <c r="D2652" s="1171" t="s">
        <v>5325</v>
      </c>
      <c r="E2652" s="1171" t="s">
        <v>448</v>
      </c>
      <c r="F2652" s="1171" t="s">
        <v>449</v>
      </c>
      <c r="G2652" s="1172"/>
      <c r="H2652" s="1173"/>
      <c r="I2652" s="1173"/>
      <c r="J2652" s="1171"/>
      <c r="K2652" s="1361"/>
      <c r="L2652" s="1176">
        <v>38362</v>
      </c>
      <c r="M2652" s="1176"/>
      <c r="N2652" s="59" t="str">
        <f t="shared" si="41"/>
        <v/>
      </c>
    </row>
    <row r="2653" spans="1:14" s="64" customFormat="1" ht="15.75">
      <c r="A2653" s="931"/>
      <c r="B2653" s="924">
        <v>155</v>
      </c>
      <c r="C2653" s="1150" t="s">
        <v>5326</v>
      </c>
      <c r="D2653" s="1171" t="s">
        <v>5327</v>
      </c>
      <c r="E2653" s="1171" t="s">
        <v>448</v>
      </c>
      <c r="F2653" s="1171" t="s">
        <v>449</v>
      </c>
      <c r="G2653" s="1172"/>
      <c r="H2653" s="1173"/>
      <c r="I2653" s="1173"/>
      <c r="J2653" s="1171"/>
      <c r="K2653" s="1361"/>
      <c r="L2653" s="1176">
        <v>38362</v>
      </c>
      <c r="M2653" s="1176"/>
      <c r="N2653" s="59" t="str">
        <f t="shared" si="41"/>
        <v/>
      </c>
    </row>
    <row r="2654" spans="1:14" s="64" customFormat="1" ht="42.75">
      <c r="A2654" s="931"/>
      <c r="B2654" s="924">
        <v>155</v>
      </c>
      <c r="C2654" s="1150" t="s">
        <v>5328</v>
      </c>
      <c r="D2654" s="1171" t="s">
        <v>5329</v>
      </c>
      <c r="E2654" s="1171" t="s">
        <v>448</v>
      </c>
      <c r="F2654" s="1171" t="s">
        <v>449</v>
      </c>
      <c r="G2654" s="1172"/>
      <c r="H2654" s="1173"/>
      <c r="I2654" s="1173"/>
      <c r="J2654" s="1171"/>
      <c r="K2654" s="1361"/>
      <c r="L2654" s="1176">
        <v>38362</v>
      </c>
      <c r="M2654" s="1176"/>
      <c r="N2654" s="59" t="str">
        <f t="shared" si="41"/>
        <v/>
      </c>
    </row>
    <row r="2655" spans="1:14" s="64" customFormat="1" ht="42.75">
      <c r="A2655" s="931"/>
      <c r="B2655" s="924">
        <v>155</v>
      </c>
      <c r="C2655" s="1150" t="s">
        <v>5330</v>
      </c>
      <c r="D2655" s="1171" t="s">
        <v>5331</v>
      </c>
      <c r="E2655" s="1171" t="s">
        <v>448</v>
      </c>
      <c r="F2655" s="1171" t="s">
        <v>449</v>
      </c>
      <c r="G2655" s="1172"/>
      <c r="H2655" s="1173"/>
      <c r="I2655" s="1173"/>
      <c r="J2655" s="1171"/>
      <c r="K2655" s="1361"/>
      <c r="L2655" s="1176">
        <v>38362</v>
      </c>
      <c r="M2655" s="1176"/>
      <c r="N2655" s="59" t="str">
        <f t="shared" si="41"/>
        <v/>
      </c>
    </row>
    <row r="2656" spans="1:14" s="64" customFormat="1" ht="15.75">
      <c r="A2656" s="931"/>
      <c r="B2656" s="924">
        <v>155</v>
      </c>
      <c r="C2656" s="1150" t="s">
        <v>5332</v>
      </c>
      <c r="D2656" s="1171" t="s">
        <v>5333</v>
      </c>
      <c r="E2656" s="1171" t="s">
        <v>448</v>
      </c>
      <c r="F2656" s="1171" t="s">
        <v>449</v>
      </c>
      <c r="G2656" s="1172"/>
      <c r="H2656" s="1173"/>
      <c r="I2656" s="1173"/>
      <c r="J2656" s="1171"/>
      <c r="K2656" s="1361"/>
      <c r="L2656" s="1176">
        <v>38362</v>
      </c>
      <c r="M2656" s="1176"/>
      <c r="N2656" s="59" t="str">
        <f t="shared" si="41"/>
        <v/>
      </c>
    </row>
    <row r="2657" spans="1:14" s="64" customFormat="1" ht="28.5">
      <c r="A2657" s="931"/>
      <c r="B2657" s="924">
        <v>155</v>
      </c>
      <c r="C2657" s="1150" t="s">
        <v>5334</v>
      </c>
      <c r="D2657" s="1171" t="s">
        <v>5335</v>
      </c>
      <c r="E2657" s="1171" t="s">
        <v>448</v>
      </c>
      <c r="F2657" s="1171" t="s">
        <v>449</v>
      </c>
      <c r="G2657" s="1172"/>
      <c r="H2657" s="1173"/>
      <c r="I2657" s="1173"/>
      <c r="J2657" s="1171"/>
      <c r="K2657" s="1361"/>
      <c r="L2657" s="1176">
        <v>38362</v>
      </c>
      <c r="M2657" s="1176"/>
      <c r="N2657" s="59" t="str">
        <f t="shared" si="41"/>
        <v/>
      </c>
    </row>
    <row r="2658" spans="1:14" s="64" customFormat="1" ht="15.75">
      <c r="A2658" s="931"/>
      <c r="B2658" s="924">
        <v>155</v>
      </c>
      <c r="C2658" s="1150" t="s">
        <v>5336</v>
      </c>
      <c r="D2658" s="1171" t="s">
        <v>5337</v>
      </c>
      <c r="E2658" s="1171" t="s">
        <v>448</v>
      </c>
      <c r="F2658" s="1171" t="s">
        <v>449</v>
      </c>
      <c r="G2658" s="1172"/>
      <c r="H2658" s="1173"/>
      <c r="I2658" s="1173"/>
      <c r="J2658" s="1171"/>
      <c r="K2658" s="1361"/>
      <c r="L2658" s="1176">
        <v>38362</v>
      </c>
      <c r="M2658" s="1176"/>
      <c r="N2658" s="59" t="str">
        <f t="shared" si="41"/>
        <v/>
      </c>
    </row>
    <row r="2659" spans="1:14" s="64" customFormat="1" ht="28.5">
      <c r="A2659" s="931"/>
      <c r="B2659" s="924">
        <v>155</v>
      </c>
      <c r="C2659" s="1150" t="s">
        <v>5338</v>
      </c>
      <c r="D2659" s="1171" t="s">
        <v>5339</v>
      </c>
      <c r="E2659" s="1171" t="s">
        <v>448</v>
      </c>
      <c r="F2659" s="1171" t="s">
        <v>449</v>
      </c>
      <c r="G2659" s="1172"/>
      <c r="H2659" s="1173"/>
      <c r="I2659" s="1173"/>
      <c r="J2659" s="1171"/>
      <c r="K2659" s="1361"/>
      <c r="L2659" s="1176">
        <v>38362</v>
      </c>
      <c r="M2659" s="1176"/>
      <c r="N2659" s="59" t="str">
        <f t="shared" si="41"/>
        <v/>
      </c>
    </row>
    <row r="2660" spans="1:14" s="64" customFormat="1" ht="15.75">
      <c r="A2660" s="931"/>
      <c r="B2660" s="924">
        <v>155</v>
      </c>
      <c r="C2660" s="1150" t="s">
        <v>5340</v>
      </c>
      <c r="D2660" s="1171" t="s">
        <v>5341</v>
      </c>
      <c r="E2660" s="1171" t="s">
        <v>448</v>
      </c>
      <c r="F2660" s="1171" t="s">
        <v>449</v>
      </c>
      <c r="G2660" s="1172"/>
      <c r="H2660" s="1173"/>
      <c r="I2660" s="1173"/>
      <c r="J2660" s="1171"/>
      <c r="K2660" s="1361"/>
      <c r="L2660" s="1176">
        <v>38362</v>
      </c>
      <c r="M2660" s="1176"/>
      <c r="N2660" s="59" t="str">
        <f t="shared" si="41"/>
        <v/>
      </c>
    </row>
    <row r="2661" spans="1:14" s="64" customFormat="1" ht="15.75">
      <c r="A2661" s="931"/>
      <c r="B2661" s="924">
        <v>155</v>
      </c>
      <c r="C2661" s="1150" t="s">
        <v>5342</v>
      </c>
      <c r="D2661" s="1171" t="s">
        <v>5343</v>
      </c>
      <c r="E2661" s="1171" t="s">
        <v>448</v>
      </c>
      <c r="F2661" s="1171" t="s">
        <v>449</v>
      </c>
      <c r="G2661" s="1172"/>
      <c r="H2661" s="1173"/>
      <c r="I2661" s="1173"/>
      <c r="J2661" s="1171"/>
      <c r="K2661" s="1361"/>
      <c r="L2661" s="1176">
        <v>38362</v>
      </c>
      <c r="M2661" s="1176"/>
      <c r="N2661" s="59" t="str">
        <f t="shared" si="41"/>
        <v/>
      </c>
    </row>
    <row r="2662" spans="1:14" s="64" customFormat="1" ht="28.5">
      <c r="A2662" s="931"/>
      <c r="B2662" s="924">
        <v>155</v>
      </c>
      <c r="C2662" s="1150" t="s">
        <v>5344</v>
      </c>
      <c r="D2662" s="1171" t="s">
        <v>5345</v>
      </c>
      <c r="E2662" s="1171" t="s">
        <v>448</v>
      </c>
      <c r="F2662" s="1171" t="s">
        <v>449</v>
      </c>
      <c r="G2662" s="1172"/>
      <c r="H2662" s="1173"/>
      <c r="I2662" s="1173"/>
      <c r="J2662" s="1171"/>
      <c r="K2662" s="1361"/>
      <c r="L2662" s="1176">
        <v>38362</v>
      </c>
      <c r="M2662" s="1176"/>
      <c r="N2662" s="59" t="str">
        <f t="shared" si="41"/>
        <v/>
      </c>
    </row>
    <row r="2663" spans="1:14" s="64" customFormat="1" ht="15.75">
      <c r="A2663" s="931"/>
      <c r="B2663" s="924">
        <v>155</v>
      </c>
      <c r="C2663" s="1150" t="s">
        <v>5346</v>
      </c>
      <c r="D2663" s="1171" t="s">
        <v>5347</v>
      </c>
      <c r="E2663" s="1171" t="s">
        <v>448</v>
      </c>
      <c r="F2663" s="1171" t="s">
        <v>449</v>
      </c>
      <c r="G2663" s="1172"/>
      <c r="H2663" s="1173"/>
      <c r="I2663" s="1173"/>
      <c r="J2663" s="1171"/>
      <c r="K2663" s="1361"/>
      <c r="L2663" s="1176">
        <v>38362</v>
      </c>
      <c r="M2663" s="1176"/>
      <c r="N2663" s="59" t="str">
        <f t="shared" si="41"/>
        <v/>
      </c>
    </row>
    <row r="2664" spans="1:14" s="64" customFormat="1" ht="15.75">
      <c r="A2664" s="931"/>
      <c r="B2664" s="924">
        <v>155</v>
      </c>
      <c r="C2664" s="1150" t="s">
        <v>5348</v>
      </c>
      <c r="D2664" s="1171" t="s">
        <v>5349</v>
      </c>
      <c r="E2664" s="1171" t="s">
        <v>448</v>
      </c>
      <c r="F2664" s="1171" t="s">
        <v>449</v>
      </c>
      <c r="G2664" s="1172"/>
      <c r="H2664" s="1173"/>
      <c r="I2664" s="1173"/>
      <c r="J2664" s="1171"/>
      <c r="K2664" s="1361"/>
      <c r="L2664" s="1176">
        <v>38362</v>
      </c>
      <c r="M2664" s="1176"/>
      <c r="N2664" s="59" t="str">
        <f t="shared" si="41"/>
        <v/>
      </c>
    </row>
    <row r="2665" spans="1:14" s="64" customFormat="1" ht="15.75">
      <c r="A2665" s="931"/>
      <c r="B2665" s="924">
        <v>155</v>
      </c>
      <c r="C2665" s="1150" t="s">
        <v>5350</v>
      </c>
      <c r="D2665" s="1171" t="s">
        <v>5351</v>
      </c>
      <c r="E2665" s="1171" t="s">
        <v>448</v>
      </c>
      <c r="F2665" s="1171" t="s">
        <v>449</v>
      </c>
      <c r="G2665" s="1172"/>
      <c r="H2665" s="1173"/>
      <c r="I2665" s="1173"/>
      <c r="J2665" s="1171"/>
      <c r="K2665" s="1361"/>
      <c r="L2665" s="1176">
        <v>38362</v>
      </c>
      <c r="M2665" s="1176"/>
      <c r="N2665" s="59" t="str">
        <f t="shared" si="41"/>
        <v/>
      </c>
    </row>
    <row r="2666" spans="1:14" s="64" customFormat="1" ht="15.75">
      <c r="A2666" s="931"/>
      <c r="B2666" s="924">
        <v>155</v>
      </c>
      <c r="C2666" s="1150" t="s">
        <v>5352</v>
      </c>
      <c r="D2666" s="1171" t="s">
        <v>5353</v>
      </c>
      <c r="E2666" s="1171" t="s">
        <v>448</v>
      </c>
      <c r="F2666" s="1171" t="s">
        <v>449</v>
      </c>
      <c r="G2666" s="1172"/>
      <c r="H2666" s="1173"/>
      <c r="I2666" s="1173"/>
      <c r="J2666" s="1171"/>
      <c r="K2666" s="1361"/>
      <c r="L2666" s="1176">
        <v>38362</v>
      </c>
      <c r="M2666" s="1176"/>
      <c r="N2666" s="59" t="str">
        <f t="shared" si="41"/>
        <v/>
      </c>
    </row>
    <row r="2667" spans="1:14" s="64" customFormat="1" ht="28.5">
      <c r="A2667" s="931"/>
      <c r="B2667" s="924">
        <v>155</v>
      </c>
      <c r="C2667" s="1150" t="s">
        <v>5354</v>
      </c>
      <c r="D2667" s="1171" t="s">
        <v>5355</v>
      </c>
      <c r="E2667" s="1171" t="s">
        <v>448</v>
      </c>
      <c r="F2667" s="1171" t="s">
        <v>449</v>
      </c>
      <c r="G2667" s="1172"/>
      <c r="H2667" s="1173"/>
      <c r="I2667" s="1173"/>
      <c r="J2667" s="1171"/>
      <c r="K2667" s="1361"/>
      <c r="L2667" s="1176">
        <v>38362</v>
      </c>
      <c r="M2667" s="1176"/>
      <c r="N2667" s="59" t="str">
        <f t="shared" si="41"/>
        <v/>
      </c>
    </row>
    <row r="2668" spans="1:14" s="64" customFormat="1" ht="28.5">
      <c r="A2668" s="931"/>
      <c r="B2668" s="924">
        <v>155</v>
      </c>
      <c r="C2668" s="1150" t="s">
        <v>5356</v>
      </c>
      <c r="D2668" s="1171" t="s">
        <v>5357</v>
      </c>
      <c r="E2668" s="1171" t="s">
        <v>448</v>
      </c>
      <c r="F2668" s="1171" t="s">
        <v>449</v>
      </c>
      <c r="G2668" s="1172"/>
      <c r="H2668" s="1173"/>
      <c r="I2668" s="1173"/>
      <c r="J2668" s="1171"/>
      <c r="K2668" s="1361"/>
      <c r="L2668" s="1176">
        <v>38362</v>
      </c>
      <c r="M2668" s="1176"/>
      <c r="N2668" s="59" t="str">
        <f t="shared" si="41"/>
        <v/>
      </c>
    </row>
    <row r="2669" spans="1:14" s="64" customFormat="1" ht="28.5">
      <c r="A2669" s="931"/>
      <c r="B2669" s="924">
        <v>155</v>
      </c>
      <c r="C2669" s="1150" t="s">
        <v>5358</v>
      </c>
      <c r="D2669" s="1171" t="s">
        <v>5359</v>
      </c>
      <c r="E2669" s="1171" t="s">
        <v>448</v>
      </c>
      <c r="F2669" s="1171" t="s">
        <v>449</v>
      </c>
      <c r="G2669" s="1172"/>
      <c r="H2669" s="1173"/>
      <c r="I2669" s="1173"/>
      <c r="J2669" s="1171"/>
      <c r="K2669" s="1361"/>
      <c r="L2669" s="1176">
        <v>38362</v>
      </c>
      <c r="M2669" s="1176"/>
      <c r="N2669" s="59" t="str">
        <f t="shared" si="41"/>
        <v/>
      </c>
    </row>
    <row r="2670" spans="1:14" s="64" customFormat="1" ht="28.5">
      <c r="A2670" s="931"/>
      <c r="B2670" s="924">
        <v>155</v>
      </c>
      <c r="C2670" s="1150" t="s">
        <v>5360</v>
      </c>
      <c r="D2670" s="1171" t="s">
        <v>5361</v>
      </c>
      <c r="E2670" s="1171" t="s">
        <v>448</v>
      </c>
      <c r="F2670" s="1171" t="s">
        <v>449</v>
      </c>
      <c r="G2670" s="1172"/>
      <c r="H2670" s="1173"/>
      <c r="I2670" s="1173"/>
      <c r="J2670" s="1171"/>
      <c r="K2670" s="1361"/>
      <c r="L2670" s="1176">
        <v>38362</v>
      </c>
      <c r="M2670" s="1176"/>
      <c r="N2670" s="59" t="str">
        <f t="shared" si="41"/>
        <v/>
      </c>
    </row>
    <row r="2671" spans="1:14" s="64" customFormat="1" ht="28.5">
      <c r="A2671" s="931"/>
      <c r="B2671" s="924">
        <v>155</v>
      </c>
      <c r="C2671" s="1150" t="s">
        <v>5362</v>
      </c>
      <c r="D2671" s="1171" t="s">
        <v>5363</v>
      </c>
      <c r="E2671" s="1171" t="s">
        <v>448</v>
      </c>
      <c r="F2671" s="1171" t="s">
        <v>449</v>
      </c>
      <c r="G2671" s="1172"/>
      <c r="H2671" s="1173"/>
      <c r="I2671" s="1173"/>
      <c r="J2671" s="1171"/>
      <c r="K2671" s="1361"/>
      <c r="L2671" s="1176">
        <v>38362</v>
      </c>
      <c r="M2671" s="1176"/>
      <c r="N2671" s="59" t="str">
        <f t="shared" si="41"/>
        <v/>
      </c>
    </row>
    <row r="2672" spans="1:14" s="64" customFormat="1" ht="28.5">
      <c r="A2672" s="931"/>
      <c r="B2672" s="924">
        <v>155</v>
      </c>
      <c r="C2672" s="1150" t="s">
        <v>5364</v>
      </c>
      <c r="D2672" s="1171" t="s">
        <v>5365</v>
      </c>
      <c r="E2672" s="1170" t="s">
        <v>448</v>
      </c>
      <c r="F2672" s="1170" t="s">
        <v>449</v>
      </c>
      <c r="G2672" s="1172"/>
      <c r="H2672" s="1173"/>
      <c r="I2672" s="1173"/>
      <c r="J2672" s="1171"/>
      <c r="K2672" s="1361"/>
      <c r="L2672" s="1176">
        <v>38362</v>
      </c>
      <c r="M2672" s="1176"/>
      <c r="N2672" s="59" t="str">
        <f t="shared" si="41"/>
        <v/>
      </c>
    </row>
    <row r="2673" spans="1:14" s="64" customFormat="1" ht="28.5">
      <c r="A2673" s="931"/>
      <c r="B2673" s="924">
        <v>155</v>
      </c>
      <c r="C2673" s="1150" t="s">
        <v>5366</v>
      </c>
      <c r="D2673" s="1171" t="s">
        <v>5367</v>
      </c>
      <c r="E2673" s="1171" t="s">
        <v>448</v>
      </c>
      <c r="F2673" s="1171" t="s">
        <v>449</v>
      </c>
      <c r="G2673" s="1172"/>
      <c r="H2673" s="1173"/>
      <c r="I2673" s="1173"/>
      <c r="J2673" s="1171"/>
      <c r="K2673" s="1361"/>
      <c r="L2673" s="1176">
        <v>38362</v>
      </c>
      <c r="M2673" s="1176"/>
      <c r="N2673" s="59" t="str">
        <f t="shared" si="41"/>
        <v/>
      </c>
    </row>
    <row r="2674" spans="1:14" s="64" customFormat="1" ht="28.5">
      <c r="A2674" s="931"/>
      <c r="B2674" s="924">
        <v>155</v>
      </c>
      <c r="C2674" s="1150" t="s">
        <v>5368</v>
      </c>
      <c r="D2674" s="1171" t="s">
        <v>5369</v>
      </c>
      <c r="E2674" s="1171" t="s">
        <v>448</v>
      </c>
      <c r="F2674" s="1171" t="s">
        <v>449</v>
      </c>
      <c r="G2674" s="1172"/>
      <c r="H2674" s="1173"/>
      <c r="I2674" s="1173"/>
      <c r="J2674" s="1171"/>
      <c r="K2674" s="1361"/>
      <c r="L2674" s="1176">
        <v>38362</v>
      </c>
      <c r="M2674" s="1176"/>
      <c r="N2674" s="59" t="str">
        <f t="shared" si="41"/>
        <v/>
      </c>
    </row>
    <row r="2675" spans="1:14" s="64" customFormat="1" ht="28.5">
      <c r="A2675" s="931"/>
      <c r="B2675" s="924">
        <v>155</v>
      </c>
      <c r="C2675" s="1150" t="s">
        <v>5370</v>
      </c>
      <c r="D2675" s="1171" t="s">
        <v>5371</v>
      </c>
      <c r="E2675" s="1171" t="s">
        <v>448</v>
      </c>
      <c r="F2675" s="1171" t="s">
        <v>449</v>
      </c>
      <c r="G2675" s="1172"/>
      <c r="H2675" s="1173"/>
      <c r="I2675" s="1173"/>
      <c r="J2675" s="1171"/>
      <c r="K2675" s="1361"/>
      <c r="L2675" s="1176">
        <v>38362</v>
      </c>
      <c r="M2675" s="1176"/>
      <c r="N2675" s="59" t="str">
        <f t="shared" si="41"/>
        <v/>
      </c>
    </row>
    <row r="2676" spans="1:14" s="64" customFormat="1" ht="28.5">
      <c r="A2676" s="931"/>
      <c r="B2676" s="924">
        <v>155</v>
      </c>
      <c r="C2676" s="1150" t="s">
        <v>5372</v>
      </c>
      <c r="D2676" s="1171" t="s">
        <v>5373</v>
      </c>
      <c r="E2676" s="1171" t="s">
        <v>448</v>
      </c>
      <c r="F2676" s="1171" t="s">
        <v>449</v>
      </c>
      <c r="G2676" s="1172"/>
      <c r="H2676" s="1173"/>
      <c r="I2676" s="1173"/>
      <c r="J2676" s="1171"/>
      <c r="K2676" s="1361"/>
      <c r="L2676" s="1176">
        <v>38362</v>
      </c>
      <c r="M2676" s="1176"/>
      <c r="N2676" s="59" t="str">
        <f t="shared" si="41"/>
        <v/>
      </c>
    </row>
    <row r="2677" spans="1:14" s="64" customFormat="1" ht="28.5">
      <c r="A2677" s="931"/>
      <c r="B2677" s="924">
        <v>155</v>
      </c>
      <c r="C2677" s="1150" t="s">
        <v>5374</v>
      </c>
      <c r="D2677" s="1171" t="s">
        <v>5375</v>
      </c>
      <c r="E2677" s="1171" t="s">
        <v>448</v>
      </c>
      <c r="F2677" s="1171" t="s">
        <v>449</v>
      </c>
      <c r="G2677" s="1172"/>
      <c r="H2677" s="1173"/>
      <c r="I2677" s="1173"/>
      <c r="J2677" s="1171"/>
      <c r="K2677" s="1361"/>
      <c r="L2677" s="1176">
        <v>38362</v>
      </c>
      <c r="M2677" s="1176"/>
      <c r="N2677" s="59" t="str">
        <f t="shared" si="41"/>
        <v/>
      </c>
    </row>
    <row r="2678" spans="1:14" s="64" customFormat="1" ht="15.75">
      <c r="A2678" s="931"/>
      <c r="B2678" s="924">
        <v>155</v>
      </c>
      <c r="C2678" s="1150" t="s">
        <v>5376</v>
      </c>
      <c r="D2678" s="1171" t="s">
        <v>5377</v>
      </c>
      <c r="E2678" s="1171" t="s">
        <v>448</v>
      </c>
      <c r="F2678" s="1171" t="s">
        <v>449</v>
      </c>
      <c r="G2678" s="1172"/>
      <c r="H2678" s="1173"/>
      <c r="I2678" s="1173"/>
      <c r="J2678" s="1171"/>
      <c r="K2678" s="1361"/>
      <c r="L2678" s="1176">
        <v>38362</v>
      </c>
      <c r="M2678" s="1176"/>
      <c r="N2678" s="59" t="str">
        <f t="shared" si="41"/>
        <v/>
      </c>
    </row>
    <row r="2679" spans="1:14" s="64" customFormat="1" ht="28.5">
      <c r="A2679" s="931"/>
      <c r="B2679" s="924">
        <v>155</v>
      </c>
      <c r="C2679" s="1150" t="s">
        <v>5378</v>
      </c>
      <c r="D2679" s="1171" t="s">
        <v>5379</v>
      </c>
      <c r="E2679" s="1171" t="s">
        <v>448</v>
      </c>
      <c r="F2679" s="1171" t="s">
        <v>449</v>
      </c>
      <c r="G2679" s="1172"/>
      <c r="H2679" s="1173"/>
      <c r="I2679" s="1173"/>
      <c r="J2679" s="1171"/>
      <c r="K2679" s="1361"/>
      <c r="L2679" s="1176">
        <v>38362</v>
      </c>
      <c r="M2679" s="1176"/>
      <c r="N2679" s="59" t="str">
        <f t="shared" si="41"/>
        <v/>
      </c>
    </row>
    <row r="2680" spans="1:14" s="64" customFormat="1" ht="28.5">
      <c r="A2680" s="931"/>
      <c r="B2680" s="924">
        <v>155</v>
      </c>
      <c r="C2680" s="1150" t="s">
        <v>5380</v>
      </c>
      <c r="D2680" s="1171" t="s">
        <v>5381</v>
      </c>
      <c r="E2680" s="1171" t="s">
        <v>448</v>
      </c>
      <c r="F2680" s="1171" t="s">
        <v>449</v>
      </c>
      <c r="G2680" s="1172"/>
      <c r="H2680" s="1173"/>
      <c r="I2680" s="1173"/>
      <c r="J2680" s="1171"/>
      <c r="K2680" s="1361"/>
      <c r="L2680" s="1176">
        <v>38362</v>
      </c>
      <c r="M2680" s="1176"/>
      <c r="N2680" s="59" t="str">
        <f t="shared" si="41"/>
        <v/>
      </c>
    </row>
    <row r="2681" spans="1:14" s="64" customFormat="1" ht="28.5">
      <c r="A2681" s="931"/>
      <c r="B2681" s="924">
        <v>155</v>
      </c>
      <c r="C2681" s="1150" t="s">
        <v>5382</v>
      </c>
      <c r="D2681" s="1171" t="s">
        <v>5383</v>
      </c>
      <c r="E2681" s="1171" t="s">
        <v>448</v>
      </c>
      <c r="F2681" s="1171" t="s">
        <v>449</v>
      </c>
      <c r="G2681" s="1172"/>
      <c r="H2681" s="1173"/>
      <c r="I2681" s="1173"/>
      <c r="J2681" s="1171"/>
      <c r="K2681" s="1361"/>
      <c r="L2681" s="1176">
        <v>38362</v>
      </c>
      <c r="M2681" s="1176"/>
      <c r="N2681" s="59" t="str">
        <f t="shared" si="41"/>
        <v/>
      </c>
    </row>
    <row r="2682" spans="1:14" s="64" customFormat="1" ht="27.6" customHeight="1">
      <c r="A2682" s="931"/>
      <c r="B2682" s="924">
        <v>155</v>
      </c>
      <c r="C2682" s="1150" t="s">
        <v>5384</v>
      </c>
      <c r="D2682" s="1171" t="s">
        <v>5385</v>
      </c>
      <c r="E2682" s="1171" t="s">
        <v>448</v>
      </c>
      <c r="F2682" s="1171" t="s">
        <v>449</v>
      </c>
      <c r="G2682" s="1172"/>
      <c r="H2682" s="1173"/>
      <c r="I2682" s="1173"/>
      <c r="J2682" s="1171"/>
      <c r="K2682" s="1361"/>
      <c r="L2682" s="1176">
        <v>38362</v>
      </c>
      <c r="M2682" s="1176"/>
      <c r="N2682" s="59" t="str">
        <f t="shared" si="41"/>
        <v/>
      </c>
    </row>
    <row r="2683" spans="1:14" s="64" customFormat="1" ht="15.75">
      <c r="A2683" s="931"/>
      <c r="B2683" s="924">
        <v>155</v>
      </c>
      <c r="C2683" s="1150" t="s">
        <v>5386</v>
      </c>
      <c r="D2683" s="1171" t="s">
        <v>5387</v>
      </c>
      <c r="E2683" s="1171" t="s">
        <v>448</v>
      </c>
      <c r="F2683" s="1171" t="s">
        <v>449</v>
      </c>
      <c r="G2683" s="1172"/>
      <c r="H2683" s="1173"/>
      <c r="I2683" s="1173"/>
      <c r="J2683" s="1171"/>
      <c r="K2683" s="1361"/>
      <c r="L2683" s="1176">
        <v>38362</v>
      </c>
      <c r="M2683" s="1176"/>
      <c r="N2683" s="59" t="str">
        <f t="shared" si="41"/>
        <v/>
      </c>
    </row>
    <row r="2684" spans="1:14" s="64" customFormat="1" ht="15.75">
      <c r="A2684" s="931"/>
      <c r="B2684" s="924">
        <v>155</v>
      </c>
      <c r="C2684" s="1150" t="s">
        <v>5388</v>
      </c>
      <c r="D2684" s="1171" t="s">
        <v>5389</v>
      </c>
      <c r="E2684" s="1171" t="s">
        <v>448</v>
      </c>
      <c r="F2684" s="1171" t="s">
        <v>449</v>
      </c>
      <c r="G2684" s="1172"/>
      <c r="H2684" s="1173"/>
      <c r="I2684" s="1173"/>
      <c r="J2684" s="1171"/>
      <c r="K2684" s="1361"/>
      <c r="L2684" s="1176">
        <v>38362</v>
      </c>
      <c r="M2684" s="1176"/>
      <c r="N2684" s="59" t="str">
        <f t="shared" si="41"/>
        <v/>
      </c>
    </row>
    <row r="2685" spans="1:14" s="64" customFormat="1" ht="15.75">
      <c r="A2685" s="931"/>
      <c r="B2685" s="924">
        <v>155</v>
      </c>
      <c r="C2685" s="1150" t="s">
        <v>5390</v>
      </c>
      <c r="D2685" s="1171" t="s">
        <v>5391</v>
      </c>
      <c r="E2685" s="1171" t="s">
        <v>448</v>
      </c>
      <c r="F2685" s="1171" t="s">
        <v>449</v>
      </c>
      <c r="G2685" s="1172"/>
      <c r="H2685" s="1173"/>
      <c r="I2685" s="1173"/>
      <c r="J2685" s="1171"/>
      <c r="K2685" s="1361"/>
      <c r="L2685" s="1176">
        <v>38362</v>
      </c>
      <c r="M2685" s="1176"/>
      <c r="N2685" s="59" t="str">
        <f t="shared" si="41"/>
        <v/>
      </c>
    </row>
    <row r="2686" spans="1:14" s="64" customFormat="1" ht="28.5">
      <c r="A2686" s="931"/>
      <c r="B2686" s="924">
        <v>155</v>
      </c>
      <c r="C2686" s="1150" t="s">
        <v>5392</v>
      </c>
      <c r="D2686" s="1171" t="s">
        <v>5393</v>
      </c>
      <c r="E2686" s="1171" t="s">
        <v>448</v>
      </c>
      <c r="F2686" s="1171" t="s">
        <v>449</v>
      </c>
      <c r="G2686" s="1172"/>
      <c r="H2686" s="1173"/>
      <c r="I2686" s="1173"/>
      <c r="J2686" s="1171"/>
      <c r="K2686" s="1361"/>
      <c r="L2686" s="1176">
        <v>38362</v>
      </c>
      <c r="M2686" s="1176"/>
      <c r="N2686" s="59" t="str">
        <f t="shared" si="41"/>
        <v/>
      </c>
    </row>
    <row r="2687" spans="1:14" s="64" customFormat="1" ht="28.5">
      <c r="A2687" s="931"/>
      <c r="B2687" s="924">
        <v>155</v>
      </c>
      <c r="C2687" s="1150" t="s">
        <v>5394</v>
      </c>
      <c r="D2687" s="1171" t="s">
        <v>5395</v>
      </c>
      <c r="E2687" s="1171" t="s">
        <v>448</v>
      </c>
      <c r="F2687" s="1171" t="s">
        <v>449</v>
      </c>
      <c r="G2687" s="1172"/>
      <c r="H2687" s="1173"/>
      <c r="I2687" s="1173"/>
      <c r="J2687" s="1171"/>
      <c r="K2687" s="1361"/>
      <c r="L2687" s="1176">
        <v>38362</v>
      </c>
      <c r="M2687" s="1176"/>
      <c r="N2687" s="59" t="str">
        <f t="shared" si="41"/>
        <v/>
      </c>
    </row>
    <row r="2688" spans="1:14" s="64" customFormat="1" ht="15.75">
      <c r="A2688" s="931"/>
      <c r="B2688" s="924">
        <v>155</v>
      </c>
      <c r="C2688" s="1150" t="s">
        <v>5396</v>
      </c>
      <c r="D2688" s="1171" t="s">
        <v>5397</v>
      </c>
      <c r="E2688" s="1171" t="s">
        <v>448</v>
      </c>
      <c r="F2688" s="1171" t="s">
        <v>449</v>
      </c>
      <c r="G2688" s="1172"/>
      <c r="H2688" s="1173"/>
      <c r="I2688" s="1173"/>
      <c r="J2688" s="1171"/>
      <c r="K2688" s="1361"/>
      <c r="L2688" s="1176">
        <v>38362</v>
      </c>
      <c r="M2688" s="1176"/>
      <c r="N2688" s="59" t="str">
        <f t="shared" si="41"/>
        <v/>
      </c>
    </row>
    <row r="2689" spans="1:14" s="64" customFormat="1" ht="28.5">
      <c r="A2689" s="931"/>
      <c r="B2689" s="924">
        <v>155</v>
      </c>
      <c r="C2689" s="1150" t="s">
        <v>5398</v>
      </c>
      <c r="D2689" s="1171" t="s">
        <v>5399</v>
      </c>
      <c r="E2689" s="1171" t="s">
        <v>448</v>
      </c>
      <c r="F2689" s="1171" t="s">
        <v>449</v>
      </c>
      <c r="G2689" s="1172"/>
      <c r="H2689" s="1173"/>
      <c r="I2689" s="1173"/>
      <c r="J2689" s="1171"/>
      <c r="K2689" s="1361"/>
      <c r="L2689" s="1176">
        <v>38362</v>
      </c>
      <c r="M2689" s="1176"/>
      <c r="N2689" s="59" t="str">
        <f t="shared" si="41"/>
        <v/>
      </c>
    </row>
    <row r="2690" spans="1:14" s="64" customFormat="1" ht="15.75">
      <c r="A2690" s="931"/>
      <c r="B2690" s="924">
        <v>155</v>
      </c>
      <c r="C2690" s="1150" t="s">
        <v>5400</v>
      </c>
      <c r="D2690" s="1171" t="s">
        <v>5401</v>
      </c>
      <c r="E2690" s="1171" t="s">
        <v>448</v>
      </c>
      <c r="F2690" s="1171" t="s">
        <v>449</v>
      </c>
      <c r="G2690" s="1172"/>
      <c r="H2690" s="1173"/>
      <c r="I2690" s="1173"/>
      <c r="J2690" s="1171"/>
      <c r="K2690" s="1361"/>
      <c r="L2690" s="1176">
        <v>38362</v>
      </c>
      <c r="M2690" s="1176"/>
      <c r="N2690" s="59" t="str">
        <f t="shared" si="41"/>
        <v/>
      </c>
    </row>
    <row r="2691" spans="1:14" s="64" customFormat="1" ht="15.75">
      <c r="A2691" s="931"/>
      <c r="B2691" s="924">
        <v>155</v>
      </c>
      <c r="C2691" s="1150" t="s">
        <v>5402</v>
      </c>
      <c r="D2691" s="1171" t="s">
        <v>5403</v>
      </c>
      <c r="E2691" s="1171" t="s">
        <v>448</v>
      </c>
      <c r="F2691" s="1171" t="s">
        <v>449</v>
      </c>
      <c r="G2691" s="1172"/>
      <c r="H2691" s="1173"/>
      <c r="I2691" s="1173"/>
      <c r="J2691" s="1171"/>
      <c r="K2691" s="1361"/>
      <c r="L2691" s="1176">
        <v>38362</v>
      </c>
      <c r="M2691" s="1176"/>
      <c r="N2691" s="59" t="str">
        <f t="shared" si="41"/>
        <v/>
      </c>
    </row>
    <row r="2692" spans="1:14" s="64" customFormat="1" ht="15.75">
      <c r="A2692" s="931"/>
      <c r="B2692" s="924">
        <v>155</v>
      </c>
      <c r="C2692" s="1150" t="s">
        <v>5404</v>
      </c>
      <c r="D2692" s="1171" t="s">
        <v>5405</v>
      </c>
      <c r="E2692" s="1171" t="s">
        <v>448</v>
      </c>
      <c r="F2692" s="1171" t="s">
        <v>449</v>
      </c>
      <c r="G2692" s="1172"/>
      <c r="H2692" s="1173"/>
      <c r="I2692" s="1173"/>
      <c r="J2692" s="1171"/>
      <c r="K2692" s="1361"/>
      <c r="L2692" s="1176">
        <v>38362</v>
      </c>
      <c r="M2692" s="1176"/>
      <c r="N2692" s="59" t="str">
        <f t="shared" si="41"/>
        <v/>
      </c>
    </row>
    <row r="2693" spans="1:14" s="64" customFormat="1" ht="15.75">
      <c r="A2693" s="931"/>
      <c r="B2693" s="924">
        <v>155</v>
      </c>
      <c r="C2693" s="1150" t="s">
        <v>5406</v>
      </c>
      <c r="D2693" s="1171" t="s">
        <v>5407</v>
      </c>
      <c r="E2693" s="1171" t="s">
        <v>448</v>
      </c>
      <c r="F2693" s="1171" t="s">
        <v>449</v>
      </c>
      <c r="G2693" s="1172"/>
      <c r="H2693" s="1173"/>
      <c r="I2693" s="1173"/>
      <c r="J2693" s="1171"/>
      <c r="K2693" s="1361"/>
      <c r="L2693" s="1176">
        <v>38362</v>
      </c>
      <c r="M2693" s="1176"/>
      <c r="N2693" s="59" t="str">
        <f t="shared" si="41"/>
        <v/>
      </c>
    </row>
    <row r="2694" spans="1:14" s="64" customFormat="1" ht="15.75">
      <c r="A2694" s="931"/>
      <c r="B2694" s="924">
        <v>155</v>
      </c>
      <c r="C2694" s="1150" t="s">
        <v>5408</v>
      </c>
      <c r="D2694" s="1171" t="s">
        <v>5409</v>
      </c>
      <c r="E2694" s="1171" t="s">
        <v>448</v>
      </c>
      <c r="F2694" s="1171" t="s">
        <v>449</v>
      </c>
      <c r="G2694" s="1172"/>
      <c r="H2694" s="1173"/>
      <c r="I2694" s="1173"/>
      <c r="J2694" s="1171"/>
      <c r="K2694" s="1361"/>
      <c r="L2694" s="1176">
        <v>38362</v>
      </c>
      <c r="M2694" s="1176"/>
      <c r="N2694" s="59" t="str">
        <f t="shared" si="41"/>
        <v/>
      </c>
    </row>
    <row r="2695" spans="1:14" s="64" customFormat="1" ht="15.75">
      <c r="A2695" s="931"/>
      <c r="B2695" s="924">
        <v>155</v>
      </c>
      <c r="C2695" s="1150" t="s">
        <v>5410</v>
      </c>
      <c r="D2695" s="1171" t="s">
        <v>5411</v>
      </c>
      <c r="E2695" s="1171" t="s">
        <v>448</v>
      </c>
      <c r="F2695" s="1171" t="s">
        <v>449</v>
      </c>
      <c r="G2695" s="1172"/>
      <c r="H2695" s="1173"/>
      <c r="I2695" s="1173"/>
      <c r="J2695" s="1171"/>
      <c r="K2695" s="1361"/>
      <c r="L2695" s="1176">
        <v>38362</v>
      </c>
      <c r="M2695" s="1176"/>
      <c r="N2695" s="59" t="str">
        <f t="shared" si="41"/>
        <v/>
      </c>
    </row>
    <row r="2696" spans="1:14" s="64" customFormat="1" ht="15.75">
      <c r="A2696" s="931"/>
      <c r="B2696" s="924">
        <v>155</v>
      </c>
      <c r="C2696" s="1150" t="s">
        <v>5412</v>
      </c>
      <c r="D2696" s="1171" t="s">
        <v>5413</v>
      </c>
      <c r="E2696" s="1171" t="s">
        <v>448</v>
      </c>
      <c r="F2696" s="1171" t="s">
        <v>449</v>
      </c>
      <c r="G2696" s="1172"/>
      <c r="H2696" s="1173"/>
      <c r="I2696" s="1173"/>
      <c r="J2696" s="1171"/>
      <c r="K2696" s="1361"/>
      <c r="L2696" s="1176">
        <v>38362</v>
      </c>
      <c r="M2696" s="1176"/>
      <c r="N2696" s="59" t="str">
        <f t="shared" si="41"/>
        <v/>
      </c>
    </row>
    <row r="2697" spans="1:14" s="64" customFormat="1" ht="15.75">
      <c r="A2697" s="931"/>
      <c r="B2697" s="924">
        <v>155</v>
      </c>
      <c r="C2697" s="1150" t="s">
        <v>5414</v>
      </c>
      <c r="D2697" s="1171" t="s">
        <v>5415</v>
      </c>
      <c r="E2697" s="1171" t="s">
        <v>448</v>
      </c>
      <c r="F2697" s="1171" t="s">
        <v>449</v>
      </c>
      <c r="G2697" s="1172"/>
      <c r="H2697" s="1173"/>
      <c r="I2697" s="1173"/>
      <c r="J2697" s="1171"/>
      <c r="K2697" s="1361"/>
      <c r="L2697" s="1176">
        <v>38362</v>
      </c>
      <c r="M2697" s="1176"/>
      <c r="N2697" s="59" t="str">
        <f t="shared" si="41"/>
        <v/>
      </c>
    </row>
    <row r="2698" spans="1:14" s="64" customFormat="1" ht="15.75">
      <c r="A2698" s="931"/>
      <c r="B2698" s="924">
        <v>155</v>
      </c>
      <c r="C2698" s="1150" t="s">
        <v>5416</v>
      </c>
      <c r="D2698" s="1171" t="s">
        <v>5417</v>
      </c>
      <c r="E2698" s="1171" t="s">
        <v>448</v>
      </c>
      <c r="F2698" s="1171" t="s">
        <v>449</v>
      </c>
      <c r="G2698" s="1172"/>
      <c r="H2698" s="1173"/>
      <c r="I2698" s="1173"/>
      <c r="J2698" s="1171"/>
      <c r="K2698" s="1361"/>
      <c r="L2698" s="1176">
        <v>38362</v>
      </c>
      <c r="M2698" s="1176"/>
      <c r="N2698" s="59" t="str">
        <f t="shared" si="41"/>
        <v/>
      </c>
    </row>
    <row r="2699" spans="1:14" s="64" customFormat="1" ht="57">
      <c r="A2699" s="931"/>
      <c r="B2699" s="924">
        <v>155</v>
      </c>
      <c r="C2699" s="1150" t="s">
        <v>5418</v>
      </c>
      <c r="D2699" s="1171" t="s">
        <v>5419</v>
      </c>
      <c r="E2699" s="1171" t="s">
        <v>448</v>
      </c>
      <c r="F2699" s="1171" t="s">
        <v>449</v>
      </c>
      <c r="G2699" s="1171"/>
      <c r="H2699" s="1173"/>
      <c r="I2699" s="1173"/>
      <c r="J2699" s="1171"/>
      <c r="K2699" s="1170"/>
      <c r="L2699" s="1176">
        <v>38362</v>
      </c>
      <c r="M2699" s="1176">
        <v>40575</v>
      </c>
      <c r="N2699" s="59" t="str">
        <f t="shared" si="41"/>
        <v/>
      </c>
    </row>
    <row r="2700" spans="1:14" s="64" customFormat="1" ht="42.75">
      <c r="A2700" s="931"/>
      <c r="B2700" s="924">
        <v>155</v>
      </c>
      <c r="C2700" s="1150" t="s">
        <v>5420</v>
      </c>
      <c r="D2700" s="1171" t="s">
        <v>5421</v>
      </c>
      <c r="E2700" s="1171" t="s">
        <v>448</v>
      </c>
      <c r="F2700" s="1171" t="s">
        <v>449</v>
      </c>
      <c r="G2700" s="1172"/>
      <c r="H2700" s="1173"/>
      <c r="I2700" s="1173"/>
      <c r="J2700" s="1171"/>
      <c r="K2700" s="1361"/>
      <c r="L2700" s="1176">
        <v>38362</v>
      </c>
      <c r="M2700" s="1176"/>
      <c r="N2700" s="59" t="str">
        <f t="shared" si="41"/>
        <v/>
      </c>
    </row>
    <row r="2701" spans="1:14" s="64" customFormat="1" ht="42.75">
      <c r="A2701" s="931"/>
      <c r="B2701" s="924">
        <v>155</v>
      </c>
      <c r="C2701" s="1150" t="s">
        <v>5422</v>
      </c>
      <c r="D2701" s="1171" t="s">
        <v>5423</v>
      </c>
      <c r="E2701" s="1171" t="s">
        <v>448</v>
      </c>
      <c r="F2701" s="1171" t="s">
        <v>449</v>
      </c>
      <c r="G2701" s="1172"/>
      <c r="H2701" s="1173"/>
      <c r="I2701" s="1173"/>
      <c r="J2701" s="1171"/>
      <c r="K2701" s="1361"/>
      <c r="L2701" s="1176">
        <v>38362</v>
      </c>
      <c r="M2701" s="1176"/>
      <c r="N2701" s="59" t="str">
        <f t="shared" si="41"/>
        <v/>
      </c>
    </row>
    <row r="2702" spans="1:14" s="64" customFormat="1" ht="28.5">
      <c r="A2702" s="931"/>
      <c r="B2702" s="924">
        <v>155</v>
      </c>
      <c r="C2702" s="1150" t="s">
        <v>5424</v>
      </c>
      <c r="D2702" s="1171" t="s">
        <v>5425</v>
      </c>
      <c r="E2702" s="1171" t="s">
        <v>448</v>
      </c>
      <c r="F2702" s="1171" t="s">
        <v>449</v>
      </c>
      <c r="G2702" s="1172"/>
      <c r="H2702" s="1173"/>
      <c r="I2702" s="1173"/>
      <c r="J2702" s="1171"/>
      <c r="K2702" s="1361"/>
      <c r="L2702" s="1176">
        <v>38362</v>
      </c>
      <c r="M2702" s="1176"/>
      <c r="N2702" s="59" t="str">
        <f t="shared" si="41"/>
        <v/>
      </c>
    </row>
    <row r="2703" spans="1:14" s="64" customFormat="1" ht="15.75">
      <c r="A2703" s="931"/>
      <c r="B2703" s="924">
        <v>155</v>
      </c>
      <c r="C2703" s="1150" t="s">
        <v>5426</v>
      </c>
      <c r="D2703" s="1171" t="s">
        <v>5427</v>
      </c>
      <c r="E2703" s="1171" t="s">
        <v>448</v>
      </c>
      <c r="F2703" s="1171" t="s">
        <v>449</v>
      </c>
      <c r="G2703" s="1172"/>
      <c r="H2703" s="1173"/>
      <c r="I2703" s="1173"/>
      <c r="J2703" s="1171"/>
      <c r="K2703" s="1361"/>
      <c r="L2703" s="1176">
        <v>38362</v>
      </c>
      <c r="M2703" s="1176"/>
      <c r="N2703" s="59" t="str">
        <f t="shared" si="41"/>
        <v/>
      </c>
    </row>
    <row r="2704" spans="1:14" s="64" customFormat="1" ht="42.75">
      <c r="A2704" s="931"/>
      <c r="B2704" s="924">
        <v>155</v>
      </c>
      <c r="C2704" s="1150" t="s">
        <v>5428</v>
      </c>
      <c r="D2704" s="1171" t="s">
        <v>5429</v>
      </c>
      <c r="E2704" s="1171" t="s">
        <v>448</v>
      </c>
      <c r="F2704" s="1171" t="s">
        <v>449</v>
      </c>
      <c r="G2704" s="1172"/>
      <c r="H2704" s="1173"/>
      <c r="I2704" s="1173"/>
      <c r="J2704" s="1171"/>
      <c r="K2704" s="1361"/>
      <c r="L2704" s="1176">
        <v>38362</v>
      </c>
      <c r="M2704" s="1176"/>
      <c r="N2704" s="59" t="str">
        <f t="shared" si="41"/>
        <v/>
      </c>
    </row>
    <row r="2705" spans="1:14" s="64" customFormat="1" ht="57">
      <c r="A2705" s="931"/>
      <c r="B2705" s="924">
        <v>155</v>
      </c>
      <c r="C2705" s="1150" t="s">
        <v>5430</v>
      </c>
      <c r="D2705" s="1171" t="s">
        <v>5431</v>
      </c>
      <c r="E2705" s="1171" t="s">
        <v>448</v>
      </c>
      <c r="F2705" s="1171" t="s">
        <v>449</v>
      </c>
      <c r="G2705" s="1172"/>
      <c r="H2705" s="1173"/>
      <c r="I2705" s="1173"/>
      <c r="J2705" s="1171"/>
      <c r="K2705" s="1361"/>
      <c r="L2705" s="1176">
        <v>38362</v>
      </c>
      <c r="M2705" s="1176"/>
      <c r="N2705" s="59" t="str">
        <f t="shared" si="41"/>
        <v/>
      </c>
    </row>
    <row r="2706" spans="1:14" s="64" customFormat="1" ht="57">
      <c r="A2706" s="931"/>
      <c r="B2706" s="924">
        <v>155</v>
      </c>
      <c r="C2706" s="1150" t="s">
        <v>5432</v>
      </c>
      <c r="D2706" s="1171" t="s">
        <v>5433</v>
      </c>
      <c r="E2706" s="1171" t="s">
        <v>448</v>
      </c>
      <c r="F2706" s="1171" t="s">
        <v>449</v>
      </c>
      <c r="G2706" s="1172"/>
      <c r="H2706" s="1173"/>
      <c r="I2706" s="1173"/>
      <c r="J2706" s="1171"/>
      <c r="K2706" s="1361"/>
      <c r="L2706" s="1176">
        <v>38362</v>
      </c>
      <c r="M2706" s="1176"/>
      <c r="N2706" s="59" t="str">
        <f t="shared" si="41"/>
        <v/>
      </c>
    </row>
    <row r="2707" spans="1:14" s="64" customFormat="1" ht="57">
      <c r="A2707" s="931"/>
      <c r="B2707" s="924">
        <v>155</v>
      </c>
      <c r="C2707" s="1150" t="s">
        <v>5434</v>
      </c>
      <c r="D2707" s="1171" t="s">
        <v>5435</v>
      </c>
      <c r="E2707" s="1171" t="s">
        <v>448</v>
      </c>
      <c r="F2707" s="1171" t="s">
        <v>449</v>
      </c>
      <c r="G2707" s="1172"/>
      <c r="H2707" s="1173"/>
      <c r="I2707" s="1173"/>
      <c r="J2707" s="1171"/>
      <c r="K2707" s="1361"/>
      <c r="L2707" s="1176">
        <v>38362</v>
      </c>
      <c r="M2707" s="1176"/>
      <c r="N2707" s="59" t="str">
        <f t="shared" si="41"/>
        <v/>
      </c>
    </row>
    <row r="2708" spans="1:14" s="64" customFormat="1" ht="28.5">
      <c r="A2708" s="931"/>
      <c r="B2708" s="924">
        <v>155</v>
      </c>
      <c r="C2708" s="1150" t="s">
        <v>5436</v>
      </c>
      <c r="D2708" s="1171" t="s">
        <v>5437</v>
      </c>
      <c r="E2708" s="1171" t="s">
        <v>448</v>
      </c>
      <c r="F2708" s="1171" t="s">
        <v>449</v>
      </c>
      <c r="G2708" s="1172"/>
      <c r="H2708" s="1173"/>
      <c r="I2708" s="1173"/>
      <c r="J2708" s="1171"/>
      <c r="K2708" s="1361"/>
      <c r="L2708" s="1176">
        <v>38362</v>
      </c>
      <c r="M2708" s="1176"/>
      <c r="N2708" s="59" t="str">
        <f t="shared" si="41"/>
        <v/>
      </c>
    </row>
    <row r="2709" spans="1:14" s="64" customFormat="1" ht="28.5">
      <c r="A2709" s="931"/>
      <c r="B2709" s="924">
        <v>155</v>
      </c>
      <c r="C2709" s="1150" t="s">
        <v>5438</v>
      </c>
      <c r="D2709" s="1171" t="s">
        <v>5439</v>
      </c>
      <c r="E2709" s="1171" t="s">
        <v>448</v>
      </c>
      <c r="F2709" s="1171" t="s">
        <v>449</v>
      </c>
      <c r="G2709" s="1172"/>
      <c r="H2709" s="1173"/>
      <c r="I2709" s="1173"/>
      <c r="J2709" s="1171"/>
      <c r="K2709" s="1361"/>
      <c r="L2709" s="1176">
        <v>38362</v>
      </c>
      <c r="M2709" s="1176"/>
      <c r="N2709" s="59" t="str">
        <f t="shared" si="41"/>
        <v/>
      </c>
    </row>
    <row r="2710" spans="1:14" s="64" customFormat="1" ht="28.5">
      <c r="A2710" s="931"/>
      <c r="B2710" s="924">
        <v>155</v>
      </c>
      <c r="C2710" s="1150" t="s">
        <v>5440</v>
      </c>
      <c r="D2710" s="1171" t="s">
        <v>5441</v>
      </c>
      <c r="E2710" s="1171" t="s">
        <v>448</v>
      </c>
      <c r="F2710" s="1171" t="s">
        <v>449</v>
      </c>
      <c r="G2710" s="1172"/>
      <c r="H2710" s="1173"/>
      <c r="I2710" s="1173"/>
      <c r="J2710" s="1171"/>
      <c r="K2710" s="1361"/>
      <c r="L2710" s="1176">
        <v>38362</v>
      </c>
      <c r="M2710" s="1176"/>
      <c r="N2710" s="59" t="str">
        <f t="shared" si="41"/>
        <v/>
      </c>
    </row>
    <row r="2711" spans="1:14" s="64" customFormat="1" ht="42.75">
      <c r="A2711" s="931"/>
      <c r="B2711" s="924">
        <v>155</v>
      </c>
      <c r="C2711" s="1150" t="s">
        <v>5442</v>
      </c>
      <c r="D2711" s="1171" t="s">
        <v>5443</v>
      </c>
      <c r="E2711" s="1171" t="s">
        <v>448</v>
      </c>
      <c r="F2711" s="1171" t="s">
        <v>449</v>
      </c>
      <c r="G2711" s="1172"/>
      <c r="H2711" s="1173"/>
      <c r="I2711" s="1173"/>
      <c r="J2711" s="1171"/>
      <c r="K2711" s="1361"/>
      <c r="L2711" s="1176">
        <v>38362</v>
      </c>
      <c r="M2711" s="1176"/>
      <c r="N2711" s="59" t="str">
        <f t="shared" si="41"/>
        <v/>
      </c>
    </row>
    <row r="2712" spans="1:14" s="64" customFormat="1" ht="42.75">
      <c r="A2712" s="931"/>
      <c r="B2712" s="924">
        <v>155</v>
      </c>
      <c r="C2712" s="1150" t="s">
        <v>5444</v>
      </c>
      <c r="D2712" s="1171" t="s">
        <v>5445</v>
      </c>
      <c r="E2712" s="1171" t="s">
        <v>448</v>
      </c>
      <c r="F2712" s="1171" t="s">
        <v>449</v>
      </c>
      <c r="G2712" s="1172"/>
      <c r="H2712" s="1173"/>
      <c r="I2712" s="1173"/>
      <c r="J2712" s="1171"/>
      <c r="K2712" s="1361"/>
      <c r="L2712" s="1176">
        <v>38362</v>
      </c>
      <c r="M2712" s="1176"/>
      <c r="N2712" s="59" t="str">
        <f t="shared" si="41"/>
        <v/>
      </c>
    </row>
    <row r="2713" spans="1:14" s="64" customFormat="1" ht="42.75">
      <c r="A2713" s="931"/>
      <c r="B2713" s="924">
        <v>155</v>
      </c>
      <c r="C2713" s="1150" t="s">
        <v>5446</v>
      </c>
      <c r="D2713" s="1171" t="s">
        <v>5447</v>
      </c>
      <c r="E2713" s="1171" t="s">
        <v>448</v>
      </c>
      <c r="F2713" s="1171" t="s">
        <v>449</v>
      </c>
      <c r="G2713" s="1172"/>
      <c r="H2713" s="1173"/>
      <c r="I2713" s="1173"/>
      <c r="J2713" s="1171"/>
      <c r="K2713" s="1361"/>
      <c r="L2713" s="1176">
        <v>38362</v>
      </c>
      <c r="M2713" s="1176"/>
      <c r="N2713" s="59" t="str">
        <f t="shared" ref="N2713:N2776" si="42">IF(D2713="NA","",IF(COUNTIF($D$2:$D$6411,D2713)&gt;1,"DUPLICATE",""))</f>
        <v/>
      </c>
    </row>
    <row r="2714" spans="1:14" s="64" customFormat="1" ht="42.75">
      <c r="A2714" s="931"/>
      <c r="B2714" s="924">
        <v>155</v>
      </c>
      <c r="C2714" s="1150" t="s">
        <v>5448</v>
      </c>
      <c r="D2714" s="1171" t="s">
        <v>5449</v>
      </c>
      <c r="E2714" s="1171" t="s">
        <v>448</v>
      </c>
      <c r="F2714" s="1171" t="s">
        <v>449</v>
      </c>
      <c r="G2714" s="1172"/>
      <c r="H2714" s="1173"/>
      <c r="I2714" s="1173"/>
      <c r="J2714" s="1171"/>
      <c r="K2714" s="1361"/>
      <c r="L2714" s="1176">
        <v>38362</v>
      </c>
      <c r="M2714" s="1176"/>
      <c r="N2714" s="59" t="str">
        <f t="shared" si="42"/>
        <v/>
      </c>
    </row>
    <row r="2715" spans="1:14" s="64" customFormat="1" ht="57">
      <c r="A2715" s="931"/>
      <c r="B2715" s="924">
        <v>155</v>
      </c>
      <c r="C2715" s="1150" t="s">
        <v>5450</v>
      </c>
      <c r="D2715" s="1171" t="s">
        <v>5451</v>
      </c>
      <c r="E2715" s="1170" t="s">
        <v>448</v>
      </c>
      <c r="F2715" s="1170" t="s">
        <v>449</v>
      </c>
      <c r="G2715" s="1172"/>
      <c r="H2715" s="1173"/>
      <c r="I2715" s="1173"/>
      <c r="J2715" s="1171"/>
      <c r="K2715" s="1361"/>
      <c r="L2715" s="1176">
        <v>38362</v>
      </c>
      <c r="M2715" s="1176"/>
      <c r="N2715" s="59" t="str">
        <f t="shared" si="42"/>
        <v/>
      </c>
    </row>
    <row r="2716" spans="1:14" s="64" customFormat="1" ht="71.25">
      <c r="A2716" s="931"/>
      <c r="B2716" s="924">
        <v>155</v>
      </c>
      <c r="C2716" s="1150" t="s">
        <v>5452</v>
      </c>
      <c r="D2716" s="1171" t="s">
        <v>5453</v>
      </c>
      <c r="E2716" s="1170" t="s">
        <v>448</v>
      </c>
      <c r="F2716" s="1170" t="s">
        <v>449</v>
      </c>
      <c r="G2716" s="1172"/>
      <c r="H2716" s="1173"/>
      <c r="I2716" s="1173"/>
      <c r="J2716" s="1171"/>
      <c r="K2716" s="1361"/>
      <c r="L2716" s="1176">
        <v>38362</v>
      </c>
      <c r="M2716" s="1176"/>
      <c r="N2716" s="59" t="str">
        <f t="shared" si="42"/>
        <v/>
      </c>
    </row>
    <row r="2717" spans="1:14" s="64" customFormat="1" ht="85.5">
      <c r="A2717" s="931"/>
      <c r="B2717" s="924">
        <v>155</v>
      </c>
      <c r="C2717" s="1150" t="s">
        <v>5454</v>
      </c>
      <c r="D2717" s="1171" t="s">
        <v>5455</v>
      </c>
      <c r="E2717" s="1171" t="s">
        <v>448</v>
      </c>
      <c r="F2717" s="1171" t="s">
        <v>449</v>
      </c>
      <c r="G2717" s="1172"/>
      <c r="H2717" s="1173"/>
      <c r="I2717" s="1173"/>
      <c r="J2717" s="1171"/>
      <c r="K2717" s="1361"/>
      <c r="L2717" s="1176">
        <v>38362</v>
      </c>
      <c r="M2717" s="1176"/>
      <c r="N2717" s="59" t="str">
        <f t="shared" si="42"/>
        <v/>
      </c>
    </row>
    <row r="2718" spans="1:14" s="64" customFormat="1" ht="71.25">
      <c r="A2718" s="931"/>
      <c r="B2718" s="924">
        <v>155</v>
      </c>
      <c r="C2718" s="1150" t="s">
        <v>5456</v>
      </c>
      <c r="D2718" s="1171" t="s">
        <v>5457</v>
      </c>
      <c r="E2718" s="1171" t="s">
        <v>448</v>
      </c>
      <c r="F2718" s="1171" t="s">
        <v>449</v>
      </c>
      <c r="G2718" s="1172"/>
      <c r="H2718" s="1173"/>
      <c r="I2718" s="1173"/>
      <c r="J2718" s="1171"/>
      <c r="K2718" s="1361"/>
      <c r="L2718" s="1176">
        <v>38362</v>
      </c>
      <c r="M2718" s="1176"/>
      <c r="N2718" s="59" t="str">
        <f t="shared" si="42"/>
        <v/>
      </c>
    </row>
    <row r="2719" spans="1:14" s="64" customFormat="1" ht="42.75">
      <c r="A2719" s="931"/>
      <c r="B2719" s="924">
        <v>155</v>
      </c>
      <c r="C2719" s="932" t="s">
        <v>5458</v>
      </c>
      <c r="D2719" s="1186" t="s">
        <v>5459</v>
      </c>
      <c r="E2719" s="1187" t="s">
        <v>448</v>
      </c>
      <c r="F2719" s="1186" t="s">
        <v>449</v>
      </c>
      <c r="G2719" s="1213"/>
      <c r="H2719" s="1189"/>
      <c r="I2719" s="1189"/>
      <c r="J2719" s="1203"/>
      <c r="K2719" s="1214"/>
      <c r="L2719" s="1205">
        <v>38362</v>
      </c>
      <c r="M2719" s="1205"/>
      <c r="N2719" s="59" t="str">
        <f t="shared" si="42"/>
        <v/>
      </c>
    </row>
    <row r="2720" spans="1:14" s="64" customFormat="1" ht="42.75">
      <c r="A2720" s="931"/>
      <c r="B2720" s="924">
        <v>155</v>
      </c>
      <c r="C2720" s="1150" t="s">
        <v>5460</v>
      </c>
      <c r="D2720" s="1171" t="s">
        <v>5461</v>
      </c>
      <c r="E2720" s="1171" t="s">
        <v>448</v>
      </c>
      <c r="F2720" s="1171" t="s">
        <v>449</v>
      </c>
      <c r="G2720" s="1172"/>
      <c r="H2720" s="1173"/>
      <c r="I2720" s="1173"/>
      <c r="J2720" s="1171"/>
      <c r="K2720" s="1361"/>
      <c r="L2720" s="1176">
        <v>38362</v>
      </c>
      <c r="M2720" s="1176"/>
      <c r="N2720" s="59" t="str">
        <f t="shared" si="42"/>
        <v/>
      </c>
    </row>
    <row r="2721" spans="1:14" s="64" customFormat="1" ht="42.75">
      <c r="A2721" s="931"/>
      <c r="B2721" s="924">
        <v>155</v>
      </c>
      <c r="C2721" s="1150" t="s">
        <v>5462</v>
      </c>
      <c r="D2721" s="1171" t="s">
        <v>5463</v>
      </c>
      <c r="E2721" s="1171" t="s">
        <v>448</v>
      </c>
      <c r="F2721" s="1171" t="s">
        <v>449</v>
      </c>
      <c r="G2721" s="1172"/>
      <c r="H2721" s="1173"/>
      <c r="I2721" s="1173"/>
      <c r="J2721" s="1171"/>
      <c r="K2721" s="1361"/>
      <c r="L2721" s="1176">
        <v>38362</v>
      </c>
      <c r="M2721" s="1176"/>
      <c r="N2721" s="59" t="str">
        <f t="shared" si="42"/>
        <v/>
      </c>
    </row>
    <row r="2722" spans="1:14" s="64" customFormat="1" ht="42.75">
      <c r="A2722" s="931"/>
      <c r="B2722" s="924">
        <v>155</v>
      </c>
      <c r="C2722" s="1150" t="s">
        <v>5464</v>
      </c>
      <c r="D2722" s="1171" t="s">
        <v>5465</v>
      </c>
      <c r="E2722" s="1171" t="s">
        <v>448</v>
      </c>
      <c r="F2722" s="1171" t="s">
        <v>449</v>
      </c>
      <c r="G2722" s="1172"/>
      <c r="H2722" s="1173"/>
      <c r="I2722" s="1173"/>
      <c r="J2722" s="1171"/>
      <c r="K2722" s="1361"/>
      <c r="L2722" s="1176">
        <v>38362</v>
      </c>
      <c r="M2722" s="1176"/>
      <c r="N2722" s="59" t="str">
        <f t="shared" si="42"/>
        <v/>
      </c>
    </row>
    <row r="2723" spans="1:14" s="64" customFormat="1" ht="15.75">
      <c r="A2723" s="931"/>
      <c r="B2723" s="924">
        <v>155</v>
      </c>
      <c r="C2723" s="1150" t="s">
        <v>5466</v>
      </c>
      <c r="D2723" s="1171" t="s">
        <v>5467</v>
      </c>
      <c r="E2723" s="1171" t="s">
        <v>448</v>
      </c>
      <c r="F2723" s="1171" t="s">
        <v>449</v>
      </c>
      <c r="G2723" s="1172"/>
      <c r="H2723" s="1173"/>
      <c r="I2723" s="1173"/>
      <c r="J2723" s="1171"/>
      <c r="K2723" s="1361"/>
      <c r="L2723" s="1176">
        <v>38362</v>
      </c>
      <c r="M2723" s="1176"/>
      <c r="N2723" s="59" t="str">
        <f t="shared" si="42"/>
        <v/>
      </c>
    </row>
    <row r="2724" spans="1:14" s="64" customFormat="1" ht="15.75">
      <c r="A2724" s="931"/>
      <c r="B2724" s="924">
        <v>155</v>
      </c>
      <c r="C2724" s="1150" t="s">
        <v>5468</v>
      </c>
      <c r="D2724" s="1171" t="s">
        <v>5469</v>
      </c>
      <c r="E2724" s="1171" t="s">
        <v>448</v>
      </c>
      <c r="F2724" s="1171" t="s">
        <v>449</v>
      </c>
      <c r="G2724" s="1172"/>
      <c r="H2724" s="1173"/>
      <c r="I2724" s="1173"/>
      <c r="J2724" s="1171"/>
      <c r="K2724" s="1361"/>
      <c r="L2724" s="1176">
        <v>38362</v>
      </c>
      <c r="M2724" s="1176"/>
      <c r="N2724" s="59" t="str">
        <f t="shared" si="42"/>
        <v/>
      </c>
    </row>
    <row r="2725" spans="1:14" s="192" customFormat="1" ht="15.75">
      <c r="A2725" s="931"/>
      <c r="B2725" s="924">
        <v>155</v>
      </c>
      <c r="C2725" s="1150" t="s">
        <v>5470</v>
      </c>
      <c r="D2725" s="1171" t="s">
        <v>5471</v>
      </c>
      <c r="E2725" s="1171" t="s">
        <v>448</v>
      </c>
      <c r="F2725" s="1171" t="s">
        <v>449</v>
      </c>
      <c r="G2725" s="1172"/>
      <c r="H2725" s="1173"/>
      <c r="I2725" s="1173"/>
      <c r="J2725" s="1171"/>
      <c r="K2725" s="1361"/>
      <c r="L2725" s="1176">
        <v>38362</v>
      </c>
      <c r="M2725" s="1176"/>
      <c r="N2725" s="59" t="str">
        <f t="shared" si="42"/>
        <v/>
      </c>
    </row>
    <row r="2726" spans="1:14" s="64" customFormat="1" ht="15.75">
      <c r="A2726" s="931"/>
      <c r="B2726" s="924">
        <v>155</v>
      </c>
      <c r="C2726" s="1150" t="s">
        <v>5472</v>
      </c>
      <c r="D2726" s="1171" t="s">
        <v>5473</v>
      </c>
      <c r="E2726" s="1171" t="s">
        <v>448</v>
      </c>
      <c r="F2726" s="1171" t="s">
        <v>449</v>
      </c>
      <c r="G2726" s="1172"/>
      <c r="H2726" s="1173"/>
      <c r="I2726" s="1173"/>
      <c r="J2726" s="1171"/>
      <c r="K2726" s="1361"/>
      <c r="L2726" s="1176">
        <v>38362</v>
      </c>
      <c r="M2726" s="1176"/>
      <c r="N2726" s="59" t="str">
        <f t="shared" si="42"/>
        <v/>
      </c>
    </row>
    <row r="2727" spans="1:14" s="64" customFormat="1" ht="42.75">
      <c r="A2727" s="1399"/>
      <c r="B2727" s="924">
        <v>155</v>
      </c>
      <c r="C2727" s="1150" t="s">
        <v>5474</v>
      </c>
      <c r="D2727" s="1171" t="s">
        <v>5475</v>
      </c>
      <c r="E2727" s="1171" t="s">
        <v>448</v>
      </c>
      <c r="F2727" s="1171" t="s">
        <v>504</v>
      </c>
      <c r="G2727" s="1172" t="s">
        <v>1211</v>
      </c>
      <c r="H2727" s="1173"/>
      <c r="I2727" s="1173"/>
      <c r="J2727" s="1171"/>
      <c r="K2727" s="1361"/>
      <c r="L2727" s="1176">
        <v>38362</v>
      </c>
      <c r="M2727" s="1176"/>
      <c r="N2727" s="59" t="str">
        <f t="shared" si="42"/>
        <v>DUPLICATE</v>
      </c>
    </row>
    <row r="2728" spans="1:14" s="64" customFormat="1" ht="42.75">
      <c r="A2728" s="931"/>
      <c r="B2728" s="924">
        <v>155</v>
      </c>
      <c r="C2728" s="1150" t="s">
        <v>5476</v>
      </c>
      <c r="D2728" s="1171" t="s">
        <v>5477</v>
      </c>
      <c r="E2728" s="1401" t="s">
        <v>448</v>
      </c>
      <c r="F2728" s="1401" t="s">
        <v>449</v>
      </c>
      <c r="G2728" s="1401"/>
      <c r="H2728" s="1173"/>
      <c r="I2728" s="1173"/>
      <c r="J2728" s="1171"/>
      <c r="K2728" s="1402"/>
      <c r="L2728" s="1176">
        <v>38362</v>
      </c>
      <c r="M2728" s="1176"/>
      <c r="N2728" s="59" t="str">
        <f t="shared" si="42"/>
        <v/>
      </c>
    </row>
    <row r="2729" spans="1:14" s="64" customFormat="1" ht="15.75">
      <c r="A2729" s="931"/>
      <c r="B2729" s="924">
        <v>155</v>
      </c>
      <c r="C2729" s="1150" t="s">
        <v>5478</v>
      </c>
      <c r="D2729" s="1171" t="s">
        <v>5479</v>
      </c>
      <c r="E2729" s="1171" t="s">
        <v>448</v>
      </c>
      <c r="F2729" s="1171" t="s">
        <v>449</v>
      </c>
      <c r="G2729" s="1172"/>
      <c r="H2729" s="1173"/>
      <c r="I2729" s="1173"/>
      <c r="J2729" s="1171"/>
      <c r="K2729" s="1361"/>
      <c r="L2729" s="1176">
        <v>38362</v>
      </c>
      <c r="M2729" s="1176"/>
      <c r="N2729" s="59" t="str">
        <f t="shared" si="42"/>
        <v/>
      </c>
    </row>
    <row r="2730" spans="1:14" s="64" customFormat="1" ht="15.75">
      <c r="A2730" s="931"/>
      <c r="B2730" s="924">
        <v>155</v>
      </c>
      <c r="C2730" s="1150" t="s">
        <v>5480</v>
      </c>
      <c r="D2730" s="1171" t="s">
        <v>5481</v>
      </c>
      <c r="E2730" s="1171" t="s">
        <v>448</v>
      </c>
      <c r="F2730" s="1171" t="s">
        <v>449</v>
      </c>
      <c r="G2730" s="1172"/>
      <c r="H2730" s="1173"/>
      <c r="I2730" s="1173"/>
      <c r="J2730" s="1171"/>
      <c r="K2730" s="1361"/>
      <c r="L2730" s="1176">
        <v>38362</v>
      </c>
      <c r="M2730" s="1176"/>
      <c r="N2730" s="59" t="str">
        <f t="shared" si="42"/>
        <v/>
      </c>
    </row>
    <row r="2731" spans="1:14" s="64" customFormat="1" ht="28.5">
      <c r="A2731" s="931"/>
      <c r="B2731" s="924">
        <v>155</v>
      </c>
      <c r="C2731" s="1150" t="s">
        <v>5482</v>
      </c>
      <c r="D2731" s="1171" t="s">
        <v>5483</v>
      </c>
      <c r="E2731" s="1171" t="s">
        <v>448</v>
      </c>
      <c r="F2731" s="1171" t="s">
        <v>449</v>
      </c>
      <c r="G2731" s="1172"/>
      <c r="H2731" s="1173"/>
      <c r="I2731" s="1173"/>
      <c r="J2731" s="1171"/>
      <c r="K2731" s="1361"/>
      <c r="L2731" s="1176">
        <v>38362</v>
      </c>
      <c r="M2731" s="1176"/>
      <c r="N2731" s="59" t="str">
        <f t="shared" si="42"/>
        <v/>
      </c>
    </row>
    <row r="2732" spans="1:14" s="64" customFormat="1" ht="15.75">
      <c r="A2732" s="931"/>
      <c r="B2732" s="924">
        <v>155</v>
      </c>
      <c r="C2732" s="1150" t="s">
        <v>800</v>
      </c>
      <c r="D2732" s="1171" t="s">
        <v>801</v>
      </c>
      <c r="E2732" s="1171" t="s">
        <v>448</v>
      </c>
      <c r="F2732" s="1171" t="s">
        <v>504</v>
      </c>
      <c r="G2732" s="1172"/>
      <c r="H2732" s="1173"/>
      <c r="I2732" s="1173"/>
      <c r="J2732" s="1171"/>
      <c r="K2732" s="1361"/>
      <c r="L2732" s="1176">
        <v>38362</v>
      </c>
      <c r="M2732" s="1176"/>
      <c r="N2732" s="59" t="str">
        <f t="shared" si="42"/>
        <v>DUPLICATE</v>
      </c>
    </row>
    <row r="2733" spans="1:14" s="64" customFormat="1" ht="15.75">
      <c r="A2733" s="931"/>
      <c r="B2733" s="924">
        <v>155</v>
      </c>
      <c r="C2733" s="1150" t="s">
        <v>5484</v>
      </c>
      <c r="D2733" s="1171" t="s">
        <v>5485</v>
      </c>
      <c r="E2733" s="1171" t="s">
        <v>448</v>
      </c>
      <c r="F2733" s="1171" t="s">
        <v>449</v>
      </c>
      <c r="G2733" s="1172"/>
      <c r="H2733" s="1173"/>
      <c r="I2733" s="1173"/>
      <c r="J2733" s="1171"/>
      <c r="K2733" s="1361"/>
      <c r="L2733" s="1176">
        <v>38362</v>
      </c>
      <c r="M2733" s="1176"/>
      <c r="N2733" s="59" t="str">
        <f t="shared" si="42"/>
        <v/>
      </c>
    </row>
    <row r="2734" spans="1:14" s="64" customFormat="1" ht="15.75">
      <c r="A2734" s="931"/>
      <c r="B2734" s="924">
        <v>155</v>
      </c>
      <c r="C2734" s="1150" t="s">
        <v>3010</v>
      </c>
      <c r="D2734" s="1171" t="s">
        <v>3011</v>
      </c>
      <c r="E2734" s="1171" t="s">
        <v>448</v>
      </c>
      <c r="F2734" s="1171" t="s">
        <v>449</v>
      </c>
      <c r="G2734" s="1172"/>
      <c r="H2734" s="1173"/>
      <c r="I2734" s="1173"/>
      <c r="J2734" s="1171"/>
      <c r="K2734" s="1361"/>
      <c r="L2734" s="1176">
        <v>38362</v>
      </c>
      <c r="M2734" s="1176"/>
      <c r="N2734" s="59" t="str">
        <f t="shared" si="42"/>
        <v>DUPLICATE</v>
      </c>
    </row>
    <row r="2735" spans="1:14" s="64" customFormat="1" ht="15.75">
      <c r="A2735" s="931"/>
      <c r="B2735" s="924">
        <v>155</v>
      </c>
      <c r="C2735" s="1150" t="s">
        <v>5486</v>
      </c>
      <c r="D2735" s="1171" t="s">
        <v>5487</v>
      </c>
      <c r="E2735" s="1171" t="s">
        <v>448</v>
      </c>
      <c r="F2735" s="1171" t="s">
        <v>449</v>
      </c>
      <c r="G2735" s="1172"/>
      <c r="H2735" s="1173"/>
      <c r="I2735" s="1173"/>
      <c r="J2735" s="1171"/>
      <c r="K2735" s="1361"/>
      <c r="L2735" s="1176">
        <v>38362</v>
      </c>
      <c r="M2735" s="1176"/>
      <c r="N2735" s="59" t="str">
        <f t="shared" si="42"/>
        <v/>
      </c>
    </row>
    <row r="2736" spans="1:14" s="64" customFormat="1" ht="15.75">
      <c r="A2736" s="931"/>
      <c r="B2736" s="924">
        <v>155</v>
      </c>
      <c r="C2736" s="1150" t="s">
        <v>5488</v>
      </c>
      <c r="D2736" s="1171" t="s">
        <v>5489</v>
      </c>
      <c r="E2736" s="1171" t="s">
        <v>448</v>
      </c>
      <c r="F2736" s="1171" t="s">
        <v>449</v>
      </c>
      <c r="G2736" s="1172"/>
      <c r="H2736" s="1173"/>
      <c r="I2736" s="1173"/>
      <c r="J2736" s="1171"/>
      <c r="K2736" s="1361"/>
      <c r="L2736" s="1176">
        <v>38362</v>
      </c>
      <c r="M2736" s="1176"/>
      <c r="N2736" s="59" t="str">
        <f t="shared" si="42"/>
        <v/>
      </c>
    </row>
    <row r="2737" spans="1:14" s="64" customFormat="1" ht="28.5">
      <c r="A2737" s="931"/>
      <c r="B2737" s="924">
        <v>155</v>
      </c>
      <c r="C2737" s="1150" t="s">
        <v>5490</v>
      </c>
      <c r="D2737" s="1171" t="s">
        <v>5491</v>
      </c>
      <c r="E2737" s="1171" t="s">
        <v>448</v>
      </c>
      <c r="F2737" s="1171" t="s">
        <v>449</v>
      </c>
      <c r="G2737" s="1172"/>
      <c r="H2737" s="1173"/>
      <c r="I2737" s="1173"/>
      <c r="J2737" s="1171"/>
      <c r="K2737" s="1361"/>
      <c r="L2737" s="1176">
        <v>38362</v>
      </c>
      <c r="M2737" s="1176"/>
      <c r="N2737" s="59" t="str">
        <f t="shared" si="42"/>
        <v/>
      </c>
    </row>
    <row r="2738" spans="1:14" s="64" customFormat="1" ht="15.75">
      <c r="A2738" s="931"/>
      <c r="B2738" s="924">
        <v>155</v>
      </c>
      <c r="C2738" s="1150" t="s">
        <v>5492</v>
      </c>
      <c r="D2738" s="1171" t="s">
        <v>5493</v>
      </c>
      <c r="E2738" s="1171" t="s">
        <v>448</v>
      </c>
      <c r="F2738" s="1171" t="s">
        <v>449</v>
      </c>
      <c r="G2738" s="1172"/>
      <c r="H2738" s="1173"/>
      <c r="I2738" s="1173"/>
      <c r="J2738" s="1171"/>
      <c r="K2738" s="1361"/>
      <c r="L2738" s="1176">
        <v>38362</v>
      </c>
      <c r="M2738" s="1176"/>
      <c r="N2738" s="59" t="str">
        <f t="shared" si="42"/>
        <v/>
      </c>
    </row>
    <row r="2739" spans="1:14" s="64" customFormat="1" ht="28.5">
      <c r="A2739" s="931"/>
      <c r="B2739" s="924">
        <v>155</v>
      </c>
      <c r="C2739" s="1150" t="s">
        <v>5494</v>
      </c>
      <c r="D2739" s="1171" t="s">
        <v>5495</v>
      </c>
      <c r="E2739" s="1171" t="s">
        <v>448</v>
      </c>
      <c r="F2739" s="1171" t="s">
        <v>449</v>
      </c>
      <c r="G2739" s="1172"/>
      <c r="H2739" s="1173"/>
      <c r="I2739" s="1173"/>
      <c r="J2739" s="1171"/>
      <c r="K2739" s="1361"/>
      <c r="L2739" s="1176">
        <v>38362</v>
      </c>
      <c r="M2739" s="1176"/>
      <c r="N2739" s="59" t="str">
        <f t="shared" si="42"/>
        <v/>
      </c>
    </row>
    <row r="2740" spans="1:14" s="64" customFormat="1" ht="15.75">
      <c r="A2740" s="931"/>
      <c r="B2740" s="924">
        <v>155</v>
      </c>
      <c r="C2740" s="1150" t="s">
        <v>5496</v>
      </c>
      <c r="D2740" s="1171" t="s">
        <v>5497</v>
      </c>
      <c r="E2740" s="1171" t="s">
        <v>448</v>
      </c>
      <c r="F2740" s="1171" t="s">
        <v>449</v>
      </c>
      <c r="G2740" s="1172"/>
      <c r="H2740" s="1173"/>
      <c r="I2740" s="1173"/>
      <c r="J2740" s="1171"/>
      <c r="K2740" s="1361"/>
      <c r="L2740" s="1176">
        <v>38362</v>
      </c>
      <c r="M2740" s="1176"/>
      <c r="N2740" s="59" t="str">
        <f t="shared" si="42"/>
        <v/>
      </c>
    </row>
    <row r="2741" spans="1:14" s="192" customFormat="1" ht="15.75">
      <c r="A2741" s="931"/>
      <c r="B2741" s="924">
        <v>155</v>
      </c>
      <c r="C2741" s="1150" t="s">
        <v>5498</v>
      </c>
      <c r="D2741" s="1171" t="s">
        <v>5499</v>
      </c>
      <c r="E2741" s="1171" t="s">
        <v>448</v>
      </c>
      <c r="F2741" s="1171" t="s">
        <v>449</v>
      </c>
      <c r="G2741" s="1172"/>
      <c r="H2741" s="1173"/>
      <c r="I2741" s="1173"/>
      <c r="J2741" s="1171"/>
      <c r="K2741" s="1361"/>
      <c r="L2741" s="1176">
        <v>38362</v>
      </c>
      <c r="M2741" s="1176"/>
      <c r="N2741" s="59" t="str">
        <f t="shared" si="42"/>
        <v/>
      </c>
    </row>
    <row r="2742" spans="1:14" s="64" customFormat="1" ht="57">
      <c r="A2742" s="931"/>
      <c r="B2742" s="924">
        <v>155</v>
      </c>
      <c r="C2742" s="1150" t="s">
        <v>5500</v>
      </c>
      <c r="D2742" s="1171" t="s">
        <v>5501</v>
      </c>
      <c r="E2742" s="1171" t="s">
        <v>448</v>
      </c>
      <c r="F2742" s="1171" t="s">
        <v>449</v>
      </c>
      <c r="G2742" s="1172"/>
      <c r="H2742" s="1173"/>
      <c r="I2742" s="1173"/>
      <c r="J2742" s="1171"/>
      <c r="K2742" s="1361"/>
      <c r="L2742" s="1176">
        <v>38362</v>
      </c>
      <c r="M2742" s="1176"/>
      <c r="N2742" s="59" t="str">
        <f t="shared" si="42"/>
        <v/>
      </c>
    </row>
    <row r="2743" spans="1:14" s="64" customFormat="1" ht="42.75">
      <c r="A2743" s="1399"/>
      <c r="B2743" s="924">
        <v>155</v>
      </c>
      <c r="C2743" s="1150" t="s">
        <v>5502</v>
      </c>
      <c r="D2743" s="1171" t="s">
        <v>5503</v>
      </c>
      <c r="E2743" s="1171" t="s">
        <v>448</v>
      </c>
      <c r="F2743" s="1171" t="s">
        <v>449</v>
      </c>
      <c r="G2743" s="1172"/>
      <c r="H2743" s="1173"/>
      <c r="I2743" s="1173"/>
      <c r="J2743" s="1171"/>
      <c r="K2743" s="1361"/>
      <c r="L2743" s="1176">
        <v>38362</v>
      </c>
      <c r="M2743" s="1176"/>
      <c r="N2743" s="59" t="str">
        <f t="shared" si="42"/>
        <v/>
      </c>
    </row>
    <row r="2744" spans="1:14" s="64" customFormat="1" ht="57">
      <c r="A2744" s="931"/>
      <c r="B2744" s="924">
        <v>155</v>
      </c>
      <c r="C2744" s="1150" t="s">
        <v>5504</v>
      </c>
      <c r="D2744" s="1171" t="s">
        <v>5505</v>
      </c>
      <c r="E2744" s="1401" t="s">
        <v>448</v>
      </c>
      <c r="F2744" s="1401" t="s">
        <v>449</v>
      </c>
      <c r="G2744" s="1401"/>
      <c r="H2744" s="1173"/>
      <c r="I2744" s="1173"/>
      <c r="J2744" s="1171"/>
      <c r="K2744" s="1402"/>
      <c r="L2744" s="1176">
        <v>38362</v>
      </c>
      <c r="M2744" s="1176"/>
      <c r="N2744" s="59" t="str">
        <f t="shared" si="42"/>
        <v/>
      </c>
    </row>
    <row r="2745" spans="1:14" s="64" customFormat="1" ht="15.75">
      <c r="A2745" s="931"/>
      <c r="B2745" s="924">
        <v>155</v>
      </c>
      <c r="C2745" s="1150" t="s">
        <v>5506</v>
      </c>
      <c r="D2745" s="1171" t="s">
        <v>5507</v>
      </c>
      <c r="E2745" s="1170" t="s">
        <v>448</v>
      </c>
      <c r="F2745" s="1170" t="s">
        <v>449</v>
      </c>
      <c r="G2745" s="1172"/>
      <c r="H2745" s="1173"/>
      <c r="I2745" s="1173"/>
      <c r="J2745" s="1171"/>
      <c r="K2745" s="1361"/>
      <c r="L2745" s="1176">
        <v>38362</v>
      </c>
      <c r="M2745" s="1176"/>
      <c r="N2745" s="59" t="str">
        <f t="shared" si="42"/>
        <v/>
      </c>
    </row>
    <row r="2746" spans="1:14" s="64" customFormat="1" ht="15.75">
      <c r="A2746" s="931"/>
      <c r="B2746" s="924">
        <v>155</v>
      </c>
      <c r="C2746" s="1150" t="s">
        <v>843</v>
      </c>
      <c r="D2746" s="1171" t="s">
        <v>844</v>
      </c>
      <c r="E2746" s="1170" t="s">
        <v>448</v>
      </c>
      <c r="F2746" s="1170" t="s">
        <v>504</v>
      </c>
      <c r="G2746" s="1172"/>
      <c r="H2746" s="1173"/>
      <c r="I2746" s="1173"/>
      <c r="J2746" s="1171"/>
      <c r="K2746" s="1361"/>
      <c r="L2746" s="1176">
        <v>38362</v>
      </c>
      <c r="M2746" s="1176"/>
      <c r="N2746" s="59" t="str">
        <f t="shared" si="42"/>
        <v>DUPLICATE</v>
      </c>
    </row>
    <row r="2747" spans="1:14" s="64" customFormat="1" ht="15.75">
      <c r="A2747" s="931"/>
      <c r="B2747" s="924">
        <v>155</v>
      </c>
      <c r="C2747" s="1150" t="s">
        <v>5508</v>
      </c>
      <c r="D2747" s="1171" t="s">
        <v>5509</v>
      </c>
      <c r="E2747" s="1170" t="s">
        <v>448</v>
      </c>
      <c r="F2747" s="1170" t="s">
        <v>449</v>
      </c>
      <c r="G2747" s="1172"/>
      <c r="H2747" s="1173"/>
      <c r="I2747" s="1173"/>
      <c r="J2747" s="1171"/>
      <c r="K2747" s="1361"/>
      <c r="L2747" s="1176">
        <v>39845</v>
      </c>
      <c r="M2747" s="1176"/>
      <c r="N2747" s="59" t="str">
        <f t="shared" si="42"/>
        <v/>
      </c>
    </row>
    <row r="2748" spans="1:14" s="64" customFormat="1" ht="15.75">
      <c r="A2748" s="931"/>
      <c r="B2748" s="924">
        <v>155</v>
      </c>
      <c r="C2748" s="1150" t="s">
        <v>5510</v>
      </c>
      <c r="D2748" s="1171" t="s">
        <v>5511</v>
      </c>
      <c r="E2748" s="1170" t="s">
        <v>448</v>
      </c>
      <c r="F2748" s="1170" t="s">
        <v>449</v>
      </c>
      <c r="G2748" s="1172"/>
      <c r="H2748" s="1173"/>
      <c r="I2748" s="1173"/>
      <c r="J2748" s="1171"/>
      <c r="K2748" s="1361"/>
      <c r="L2748" s="1176">
        <v>39845</v>
      </c>
      <c r="M2748" s="1176"/>
      <c r="N2748" s="59" t="str">
        <f t="shared" si="42"/>
        <v/>
      </c>
    </row>
    <row r="2749" spans="1:14" s="64" customFormat="1" ht="15.75">
      <c r="A2749" s="931"/>
      <c r="B2749" s="924">
        <v>155</v>
      </c>
      <c r="C2749" s="1150" t="s">
        <v>5512</v>
      </c>
      <c r="D2749" s="1171" t="s">
        <v>5513</v>
      </c>
      <c r="E2749" s="1170" t="s">
        <v>448</v>
      </c>
      <c r="F2749" s="1170" t="s">
        <v>449</v>
      </c>
      <c r="G2749" s="1172"/>
      <c r="H2749" s="1173"/>
      <c r="I2749" s="1173"/>
      <c r="J2749" s="1171"/>
      <c r="K2749" s="1361"/>
      <c r="L2749" s="1176">
        <v>39845</v>
      </c>
      <c r="M2749" s="1176"/>
      <c r="N2749" s="59" t="str">
        <f t="shared" si="42"/>
        <v/>
      </c>
    </row>
    <row r="2750" spans="1:14" s="64" customFormat="1" ht="28.5">
      <c r="A2750" s="931"/>
      <c r="B2750" s="924">
        <v>155</v>
      </c>
      <c r="C2750" s="1150" t="s">
        <v>12386</v>
      </c>
      <c r="D2750" s="1171" t="s">
        <v>5514</v>
      </c>
      <c r="E2750" s="1170" t="s">
        <v>448</v>
      </c>
      <c r="F2750" s="1170" t="s">
        <v>449</v>
      </c>
      <c r="G2750" s="1172"/>
      <c r="H2750" s="1173"/>
      <c r="I2750" s="1173"/>
      <c r="J2750" s="1171"/>
      <c r="K2750" s="1361"/>
      <c r="L2750" s="1176">
        <v>39845</v>
      </c>
      <c r="M2750" s="1176">
        <v>43497</v>
      </c>
      <c r="N2750" s="59" t="str">
        <f t="shared" si="42"/>
        <v/>
      </c>
    </row>
    <row r="2751" spans="1:14" s="64" customFormat="1" ht="15.75">
      <c r="A2751" s="931"/>
      <c r="B2751" s="924">
        <v>155</v>
      </c>
      <c r="C2751" s="1150" t="s">
        <v>5515</v>
      </c>
      <c r="D2751" s="1171" t="s">
        <v>5516</v>
      </c>
      <c r="E2751" s="1170" t="s">
        <v>448</v>
      </c>
      <c r="F2751" s="1170" t="s">
        <v>449</v>
      </c>
      <c r="G2751" s="1172"/>
      <c r="H2751" s="1173"/>
      <c r="I2751" s="1173"/>
      <c r="J2751" s="1171"/>
      <c r="K2751" s="1361"/>
      <c r="L2751" s="1176">
        <v>39845</v>
      </c>
      <c r="M2751" s="1176"/>
      <c r="N2751" s="59" t="str">
        <f t="shared" si="42"/>
        <v/>
      </c>
    </row>
    <row r="2752" spans="1:14" s="64" customFormat="1" ht="15.75">
      <c r="A2752" s="931"/>
      <c r="B2752" s="924">
        <v>155</v>
      </c>
      <c r="C2752" s="1150" t="s">
        <v>5517</v>
      </c>
      <c r="D2752" s="1171" t="s">
        <v>5518</v>
      </c>
      <c r="E2752" s="1170" t="s">
        <v>448</v>
      </c>
      <c r="F2752" s="1170" t="s">
        <v>449</v>
      </c>
      <c r="G2752" s="1172"/>
      <c r="H2752" s="1173"/>
      <c r="I2752" s="1173"/>
      <c r="J2752" s="1171"/>
      <c r="K2752" s="1361"/>
      <c r="L2752" s="1176">
        <v>39845</v>
      </c>
      <c r="M2752" s="1176"/>
      <c r="N2752" s="59" t="str">
        <f t="shared" si="42"/>
        <v/>
      </c>
    </row>
    <row r="2753" spans="1:14" s="64" customFormat="1" ht="15.75">
      <c r="A2753" s="931"/>
      <c r="B2753" s="924">
        <v>155</v>
      </c>
      <c r="C2753" s="1150" t="s">
        <v>5519</v>
      </c>
      <c r="D2753" s="1171" t="s">
        <v>5520</v>
      </c>
      <c r="E2753" s="1170" t="s">
        <v>448</v>
      </c>
      <c r="F2753" s="1170" t="s">
        <v>449</v>
      </c>
      <c r="G2753" s="1172"/>
      <c r="H2753" s="1173"/>
      <c r="I2753" s="1173"/>
      <c r="J2753" s="1171"/>
      <c r="K2753" s="1361"/>
      <c r="L2753" s="1176">
        <v>39845</v>
      </c>
      <c r="M2753" s="1176"/>
      <c r="N2753" s="59" t="str">
        <f t="shared" si="42"/>
        <v/>
      </c>
    </row>
    <row r="2754" spans="1:14" s="21" customFormat="1" ht="15.75">
      <c r="A2754" s="931"/>
      <c r="B2754" s="924">
        <v>155</v>
      </c>
      <c r="C2754" s="1150" t="s">
        <v>5521</v>
      </c>
      <c r="D2754" s="1171" t="s">
        <v>5522</v>
      </c>
      <c r="E2754" s="1170" t="s">
        <v>448</v>
      </c>
      <c r="F2754" s="1170" t="s">
        <v>449</v>
      </c>
      <c r="G2754" s="1172"/>
      <c r="H2754" s="1173"/>
      <c r="I2754" s="1173"/>
      <c r="J2754" s="1171"/>
      <c r="K2754" s="1361"/>
      <c r="L2754" s="1176">
        <v>39845</v>
      </c>
      <c r="M2754" s="1176"/>
      <c r="N2754" s="59" t="str">
        <f t="shared" si="42"/>
        <v/>
      </c>
    </row>
    <row r="2755" spans="1:14" s="21" customFormat="1" ht="15.75">
      <c r="A2755" s="931"/>
      <c r="B2755" s="924">
        <v>155</v>
      </c>
      <c r="C2755" s="1150" t="s">
        <v>5523</v>
      </c>
      <c r="D2755" s="1171" t="s">
        <v>5524</v>
      </c>
      <c r="E2755" s="1170" t="s">
        <v>448</v>
      </c>
      <c r="F2755" s="1170" t="s">
        <v>449</v>
      </c>
      <c r="G2755" s="1172"/>
      <c r="H2755" s="1173"/>
      <c r="I2755" s="1173"/>
      <c r="J2755" s="1171"/>
      <c r="K2755" s="1361"/>
      <c r="L2755" s="1176">
        <v>39845</v>
      </c>
      <c r="M2755" s="1176"/>
      <c r="N2755" s="59" t="str">
        <f t="shared" si="42"/>
        <v/>
      </c>
    </row>
    <row r="2756" spans="1:14" s="64" customFormat="1" ht="15.75">
      <c r="A2756" s="931"/>
      <c r="B2756" s="924">
        <v>155</v>
      </c>
      <c r="C2756" s="1150" t="s">
        <v>5525</v>
      </c>
      <c r="D2756" s="1171" t="s">
        <v>5526</v>
      </c>
      <c r="E2756" s="1170" t="s">
        <v>448</v>
      </c>
      <c r="F2756" s="1170" t="s">
        <v>449</v>
      </c>
      <c r="G2756" s="1172"/>
      <c r="H2756" s="1173"/>
      <c r="I2756" s="1173"/>
      <c r="J2756" s="1171"/>
      <c r="K2756" s="1361"/>
      <c r="L2756" s="1176">
        <v>39845</v>
      </c>
      <c r="M2756" s="1176"/>
      <c r="N2756" s="59" t="str">
        <f t="shared" si="42"/>
        <v/>
      </c>
    </row>
    <row r="2757" spans="1:14" s="64" customFormat="1" ht="28.5">
      <c r="A2757" s="931"/>
      <c r="B2757" s="924">
        <v>155</v>
      </c>
      <c r="C2757" s="1150" t="s">
        <v>5527</v>
      </c>
      <c r="D2757" s="1171" t="s">
        <v>5528</v>
      </c>
      <c r="E2757" s="1170" t="s">
        <v>448</v>
      </c>
      <c r="F2757" s="1170" t="s">
        <v>449</v>
      </c>
      <c r="G2757" s="1171"/>
      <c r="H2757" s="1173"/>
      <c r="I2757" s="1173"/>
      <c r="J2757" s="1171"/>
      <c r="K2757" s="1170"/>
      <c r="L2757" s="1176">
        <v>39845</v>
      </c>
      <c r="M2757" s="1176"/>
      <c r="N2757" s="59" t="str">
        <f t="shared" si="42"/>
        <v/>
      </c>
    </row>
    <row r="2758" spans="1:14" s="64" customFormat="1" ht="28.5">
      <c r="A2758" s="931"/>
      <c r="B2758" s="924">
        <v>155</v>
      </c>
      <c r="C2758" s="1150" t="s">
        <v>12387</v>
      </c>
      <c r="D2758" s="1171" t="s">
        <v>12388</v>
      </c>
      <c r="E2758" s="1170" t="s">
        <v>448</v>
      </c>
      <c r="F2758" s="1170" t="s">
        <v>449</v>
      </c>
      <c r="G2758" s="1171"/>
      <c r="H2758" s="1173"/>
      <c r="I2758" s="1173"/>
      <c r="J2758" s="1171"/>
      <c r="K2758" s="1170"/>
      <c r="L2758" s="1176">
        <v>43497</v>
      </c>
      <c r="M2758" s="1176"/>
      <c r="N2758" s="59" t="str">
        <f t="shared" si="42"/>
        <v/>
      </c>
    </row>
    <row r="2759" spans="1:14" s="64" customFormat="1" ht="15.75">
      <c r="A2759" s="931"/>
      <c r="B2759" s="924">
        <v>155</v>
      </c>
      <c r="C2759" s="1150" t="s">
        <v>4415</v>
      </c>
      <c r="D2759" s="1171" t="s">
        <v>4416</v>
      </c>
      <c r="E2759" s="1170" t="s">
        <v>556</v>
      </c>
      <c r="F2759" s="1170" t="s">
        <v>453</v>
      </c>
      <c r="G2759" s="1172"/>
      <c r="H2759" s="1354"/>
      <c r="I2759" s="1354"/>
      <c r="J2759" s="1174"/>
      <c r="K2759" s="1354"/>
      <c r="L2759" s="1176">
        <v>41671</v>
      </c>
      <c r="M2759" s="1176"/>
      <c r="N2759" s="59" t="str">
        <f t="shared" si="42"/>
        <v>DUPLICATE</v>
      </c>
    </row>
    <row r="2760" spans="1:14" s="64" customFormat="1" ht="15.75">
      <c r="A2760" s="931"/>
      <c r="B2760" s="924">
        <v>155</v>
      </c>
      <c r="C2760" s="1150" t="s">
        <v>4427</v>
      </c>
      <c r="D2760" s="1171" t="s">
        <v>4428</v>
      </c>
      <c r="E2760" s="1170" t="s">
        <v>556</v>
      </c>
      <c r="F2760" s="1170" t="s">
        <v>453</v>
      </c>
      <c r="G2760" s="1172"/>
      <c r="H2760" s="1354"/>
      <c r="I2760" s="1354"/>
      <c r="J2760" s="1174"/>
      <c r="K2760" s="1354"/>
      <c r="L2760" s="1176">
        <v>41671</v>
      </c>
      <c r="M2760" s="1176"/>
      <c r="N2760" s="59" t="str">
        <f t="shared" si="42"/>
        <v>DUPLICATE</v>
      </c>
    </row>
    <row r="2761" spans="1:14" s="64" customFormat="1" ht="15.75">
      <c r="A2761" s="924"/>
      <c r="B2761" s="924">
        <v>155</v>
      </c>
      <c r="C2761" s="932" t="s">
        <v>17303</v>
      </c>
      <c r="D2761" s="1186" t="s">
        <v>17304</v>
      </c>
      <c r="E2761" s="1211" t="s">
        <v>448</v>
      </c>
      <c r="F2761" s="1211" t="s">
        <v>449</v>
      </c>
      <c r="G2761" s="1221"/>
      <c r="H2761" s="1300"/>
      <c r="I2761" s="1300"/>
      <c r="J2761" s="1301"/>
      <c r="K2761" s="1300"/>
      <c r="L2761" s="1157">
        <v>44593</v>
      </c>
      <c r="M2761" s="1205"/>
      <c r="N2761" s="59" t="str">
        <f t="shared" si="42"/>
        <v/>
      </c>
    </row>
    <row r="2762" spans="1:14" s="64" customFormat="1" ht="57">
      <c r="A2762" s="1380">
        <v>156</v>
      </c>
      <c r="B2762" s="924">
        <v>156</v>
      </c>
      <c r="C2762" s="1093" t="s">
        <v>5529</v>
      </c>
      <c r="D2762" s="1063"/>
      <c r="E2762" s="1063" t="s">
        <v>556</v>
      </c>
      <c r="F2762" s="1063" t="s">
        <v>527</v>
      </c>
      <c r="G2762" s="1063" t="s">
        <v>450</v>
      </c>
      <c r="H2762" s="1153"/>
      <c r="I2762" s="1153"/>
      <c r="J2762" s="1067" t="s">
        <v>5530</v>
      </c>
      <c r="K2762" s="1152"/>
      <c r="L2762" s="1064">
        <v>38362</v>
      </c>
      <c r="M2762" s="1302">
        <v>41671</v>
      </c>
      <c r="N2762" s="59" t="str">
        <f t="shared" si="42"/>
        <v/>
      </c>
    </row>
    <row r="2763" spans="1:14" s="64" customFormat="1" ht="15.75">
      <c r="A2763" s="931"/>
      <c r="B2763" s="924">
        <v>156</v>
      </c>
      <c r="C2763" s="1423" t="s">
        <v>5531</v>
      </c>
      <c r="D2763" s="1431" t="s">
        <v>5532</v>
      </c>
      <c r="E2763" s="1381" t="s">
        <v>448</v>
      </c>
      <c r="F2763" s="1381" t="s">
        <v>449</v>
      </c>
      <c r="G2763" s="1381"/>
      <c r="H2763" s="1386"/>
      <c r="I2763" s="1432"/>
      <c r="J2763" s="1406"/>
      <c r="K2763" s="1433"/>
      <c r="L2763" s="1388">
        <v>38362</v>
      </c>
      <c r="M2763" s="1434"/>
      <c r="N2763" s="59" t="str">
        <f t="shared" si="42"/>
        <v/>
      </c>
    </row>
    <row r="2764" spans="1:14" s="64" customFormat="1" ht="15.75">
      <c r="A2764" s="931"/>
      <c r="B2764" s="924">
        <v>156</v>
      </c>
      <c r="C2764" s="1150" t="s">
        <v>5533</v>
      </c>
      <c r="D2764" s="1170" t="s">
        <v>5534</v>
      </c>
      <c r="E2764" s="1171" t="s">
        <v>448</v>
      </c>
      <c r="F2764" s="1171" t="s">
        <v>449</v>
      </c>
      <c r="G2764" s="1171"/>
      <c r="H2764" s="1173"/>
      <c r="I2764" s="1173"/>
      <c r="J2764" s="1171"/>
      <c r="K2764" s="1435"/>
      <c r="L2764" s="1351">
        <v>38362</v>
      </c>
      <c r="M2764" s="1436"/>
      <c r="N2764" s="59" t="str">
        <f t="shared" si="42"/>
        <v/>
      </c>
    </row>
    <row r="2765" spans="1:14" s="64" customFormat="1" ht="15.75">
      <c r="A2765" s="931"/>
      <c r="B2765" s="924">
        <v>156</v>
      </c>
      <c r="C2765" s="1150" t="s">
        <v>5535</v>
      </c>
      <c r="D2765" s="1171" t="s">
        <v>5536</v>
      </c>
      <c r="E2765" s="1171" t="s">
        <v>448</v>
      </c>
      <c r="F2765" s="1171" t="s">
        <v>449</v>
      </c>
      <c r="G2765" s="1171"/>
      <c r="H2765" s="1173"/>
      <c r="I2765" s="1173"/>
      <c r="J2765" s="1171"/>
      <c r="K2765" s="1435"/>
      <c r="L2765" s="1351">
        <v>38362</v>
      </c>
      <c r="M2765" s="1436"/>
      <c r="N2765" s="59" t="str">
        <f t="shared" si="42"/>
        <v/>
      </c>
    </row>
    <row r="2766" spans="1:14" s="64" customFormat="1" ht="15.75">
      <c r="A2766" s="931"/>
      <c r="B2766" s="924">
        <v>156</v>
      </c>
      <c r="C2766" s="1150" t="s">
        <v>5537</v>
      </c>
      <c r="D2766" s="1170" t="s">
        <v>5538</v>
      </c>
      <c r="E2766" s="1171" t="s">
        <v>448</v>
      </c>
      <c r="F2766" s="1171" t="s">
        <v>449</v>
      </c>
      <c r="G2766" s="1171"/>
      <c r="H2766" s="1173"/>
      <c r="I2766" s="1173"/>
      <c r="J2766" s="1171"/>
      <c r="K2766" s="1435"/>
      <c r="L2766" s="1351">
        <v>38362</v>
      </c>
      <c r="M2766" s="1436"/>
      <c r="N2766" s="59" t="str">
        <f t="shared" si="42"/>
        <v/>
      </c>
    </row>
    <row r="2767" spans="1:14" s="64" customFormat="1" ht="15.75">
      <c r="A2767" s="931"/>
      <c r="B2767" s="924">
        <v>156</v>
      </c>
      <c r="C2767" s="1150" t="s">
        <v>1878</v>
      </c>
      <c r="D2767" s="1170" t="s">
        <v>1879</v>
      </c>
      <c r="E2767" s="1170" t="s">
        <v>556</v>
      </c>
      <c r="F2767" s="1171" t="s">
        <v>527</v>
      </c>
      <c r="G2767" s="1171"/>
      <c r="H2767" s="1173"/>
      <c r="I2767" s="1173"/>
      <c r="J2767" s="1171"/>
      <c r="K2767" s="1435"/>
      <c r="L2767" s="1351">
        <v>41671</v>
      </c>
      <c r="M2767" s="1436"/>
      <c r="N2767" s="59" t="str">
        <f t="shared" si="42"/>
        <v>DUPLICATE</v>
      </c>
    </row>
    <row r="2768" spans="1:14" s="64" customFormat="1" ht="15.75">
      <c r="A2768" s="931"/>
      <c r="B2768" s="924">
        <v>156</v>
      </c>
      <c r="C2768" s="1150" t="s">
        <v>5539</v>
      </c>
      <c r="D2768" s="1171" t="s">
        <v>5540</v>
      </c>
      <c r="E2768" s="1171" t="s">
        <v>448</v>
      </c>
      <c r="F2768" s="1171" t="s">
        <v>449</v>
      </c>
      <c r="G2768" s="1171"/>
      <c r="H2768" s="1173"/>
      <c r="I2768" s="1173"/>
      <c r="J2768" s="1171"/>
      <c r="K2768" s="1435"/>
      <c r="L2768" s="1351">
        <v>38362</v>
      </c>
      <c r="M2768" s="1436"/>
      <c r="N2768" s="59" t="str">
        <f t="shared" si="42"/>
        <v/>
      </c>
    </row>
    <row r="2769" spans="1:14" s="64" customFormat="1" ht="15.75">
      <c r="A2769" s="931"/>
      <c r="B2769" s="924">
        <v>156</v>
      </c>
      <c r="C2769" s="1150" t="s">
        <v>5541</v>
      </c>
      <c r="D2769" s="1171" t="s">
        <v>5542</v>
      </c>
      <c r="E2769" s="1171" t="s">
        <v>448</v>
      </c>
      <c r="F2769" s="1171" t="s">
        <v>449</v>
      </c>
      <c r="G2769" s="1171"/>
      <c r="H2769" s="1173"/>
      <c r="I2769" s="1173"/>
      <c r="J2769" s="1171"/>
      <c r="K2769" s="1435"/>
      <c r="L2769" s="1351">
        <v>38362</v>
      </c>
      <c r="M2769" s="1436"/>
      <c r="N2769" s="59" t="str">
        <f t="shared" si="42"/>
        <v/>
      </c>
    </row>
    <row r="2770" spans="1:14" s="64" customFormat="1" ht="15.75">
      <c r="A2770" s="931"/>
      <c r="B2770" s="924">
        <v>156</v>
      </c>
      <c r="C2770" s="1150" t="s">
        <v>2810</v>
      </c>
      <c r="D2770" s="1171" t="s">
        <v>2811</v>
      </c>
      <c r="E2770" s="1170" t="s">
        <v>448</v>
      </c>
      <c r="F2770" s="1170" t="s">
        <v>449</v>
      </c>
      <c r="G2770" s="1171"/>
      <c r="H2770" s="1173"/>
      <c r="I2770" s="1173"/>
      <c r="J2770" s="1171"/>
      <c r="K2770" s="1435"/>
      <c r="L2770" s="1351">
        <v>41671</v>
      </c>
      <c r="M2770" s="1436"/>
      <c r="N2770" s="59" t="str">
        <f t="shared" si="42"/>
        <v>DUPLICATE</v>
      </c>
    </row>
    <row r="2771" spans="1:14" s="64" customFormat="1" ht="15.75">
      <c r="A2771" s="931"/>
      <c r="B2771" s="924">
        <v>156</v>
      </c>
      <c r="C2771" s="1150" t="s">
        <v>2812</v>
      </c>
      <c r="D2771" s="1171" t="s">
        <v>2813</v>
      </c>
      <c r="E2771" s="1170" t="s">
        <v>448</v>
      </c>
      <c r="F2771" s="1170" t="s">
        <v>449</v>
      </c>
      <c r="G2771" s="1171"/>
      <c r="H2771" s="1173"/>
      <c r="I2771" s="1173"/>
      <c r="J2771" s="1171"/>
      <c r="K2771" s="1435"/>
      <c r="L2771" s="1351">
        <v>41671</v>
      </c>
      <c r="M2771" s="1436"/>
      <c r="N2771" s="59" t="str">
        <f t="shared" si="42"/>
        <v>DUPLICATE</v>
      </c>
    </row>
    <row r="2772" spans="1:14" s="64" customFormat="1" ht="15.75">
      <c r="A2772" s="931"/>
      <c r="B2772" s="924">
        <v>156</v>
      </c>
      <c r="C2772" s="1150" t="s">
        <v>5543</v>
      </c>
      <c r="D2772" s="1171" t="s">
        <v>5544</v>
      </c>
      <c r="E2772" s="1171" t="s">
        <v>448</v>
      </c>
      <c r="F2772" s="1171" t="s">
        <v>449</v>
      </c>
      <c r="G2772" s="1171"/>
      <c r="H2772" s="1173"/>
      <c r="I2772" s="1173"/>
      <c r="J2772" s="1171"/>
      <c r="K2772" s="1435"/>
      <c r="L2772" s="1351">
        <v>38362</v>
      </c>
      <c r="M2772" s="1436"/>
      <c r="N2772" s="59" t="str">
        <f t="shared" si="42"/>
        <v/>
      </c>
    </row>
    <row r="2773" spans="1:14" s="64" customFormat="1" ht="15.75">
      <c r="A2773" s="931"/>
      <c r="B2773" s="924">
        <v>156</v>
      </c>
      <c r="C2773" s="1150" t="s">
        <v>5545</v>
      </c>
      <c r="D2773" s="1171" t="s">
        <v>5546</v>
      </c>
      <c r="E2773" s="1171" t="s">
        <v>448</v>
      </c>
      <c r="F2773" s="1171" t="s">
        <v>449</v>
      </c>
      <c r="G2773" s="1171"/>
      <c r="H2773" s="1173"/>
      <c r="I2773" s="1173"/>
      <c r="J2773" s="1171"/>
      <c r="K2773" s="1435"/>
      <c r="L2773" s="1351">
        <v>38362</v>
      </c>
      <c r="M2773" s="1436"/>
      <c r="N2773" s="59" t="str">
        <f t="shared" si="42"/>
        <v/>
      </c>
    </row>
    <row r="2774" spans="1:14" s="64" customFormat="1" ht="15.75">
      <c r="A2774" s="931"/>
      <c r="B2774" s="924">
        <v>156</v>
      </c>
      <c r="C2774" s="1150" t="s">
        <v>5547</v>
      </c>
      <c r="D2774" s="1171" t="s">
        <v>5548</v>
      </c>
      <c r="E2774" s="1171" t="s">
        <v>448</v>
      </c>
      <c r="F2774" s="1171" t="s">
        <v>449</v>
      </c>
      <c r="G2774" s="1171"/>
      <c r="H2774" s="1173"/>
      <c r="I2774" s="1173"/>
      <c r="J2774" s="1171"/>
      <c r="K2774" s="1435"/>
      <c r="L2774" s="1351">
        <v>38362</v>
      </c>
      <c r="M2774" s="1436"/>
      <c r="N2774" s="59" t="str">
        <f t="shared" si="42"/>
        <v/>
      </c>
    </row>
    <row r="2775" spans="1:14" s="64" customFormat="1" ht="15.75">
      <c r="A2775" s="931"/>
      <c r="B2775" s="924">
        <v>156</v>
      </c>
      <c r="C2775" s="1150" t="s">
        <v>5182</v>
      </c>
      <c r="D2775" s="1171" t="s">
        <v>5183</v>
      </c>
      <c r="E2775" s="1171" t="s">
        <v>448</v>
      </c>
      <c r="F2775" s="1171" t="s">
        <v>449</v>
      </c>
      <c r="G2775" s="1171" t="s">
        <v>5549</v>
      </c>
      <c r="H2775" s="1173"/>
      <c r="I2775" s="1173"/>
      <c r="J2775" s="1171"/>
      <c r="K2775" s="1435"/>
      <c r="L2775" s="1351">
        <v>40210</v>
      </c>
      <c r="M2775" s="1436"/>
      <c r="N2775" s="59" t="str">
        <f t="shared" si="42"/>
        <v>DUPLICATE</v>
      </c>
    </row>
    <row r="2776" spans="1:14" s="64" customFormat="1" ht="15.75">
      <c r="A2776" s="931"/>
      <c r="B2776" s="924">
        <v>156</v>
      </c>
      <c r="C2776" s="1150" t="s">
        <v>5550</v>
      </c>
      <c r="D2776" s="1171" t="s">
        <v>5551</v>
      </c>
      <c r="E2776" s="1171" t="s">
        <v>448</v>
      </c>
      <c r="F2776" s="1171" t="s">
        <v>449</v>
      </c>
      <c r="G2776" s="1171"/>
      <c r="H2776" s="1173"/>
      <c r="I2776" s="1173"/>
      <c r="J2776" s="1171"/>
      <c r="K2776" s="1435"/>
      <c r="L2776" s="1351">
        <v>38362</v>
      </c>
      <c r="M2776" s="1436"/>
      <c r="N2776" s="59" t="str">
        <f t="shared" si="42"/>
        <v/>
      </c>
    </row>
    <row r="2777" spans="1:14" s="64" customFormat="1" ht="15.75">
      <c r="A2777" s="931"/>
      <c r="B2777" s="924">
        <v>156</v>
      </c>
      <c r="C2777" s="1150" t="s">
        <v>5552</v>
      </c>
      <c r="D2777" s="1171" t="s">
        <v>5553</v>
      </c>
      <c r="E2777" s="1171" t="s">
        <v>448</v>
      </c>
      <c r="F2777" s="1171" t="s">
        <v>449</v>
      </c>
      <c r="G2777" s="1171"/>
      <c r="H2777" s="1173"/>
      <c r="I2777" s="1173"/>
      <c r="J2777" s="1171"/>
      <c r="K2777" s="1435"/>
      <c r="L2777" s="1351">
        <v>38362</v>
      </c>
      <c r="M2777" s="1436"/>
      <c r="N2777" s="59" t="str">
        <f t="shared" ref="N2777:N2840" si="43">IF(D2777="NA","",IF(COUNTIF($D$2:$D$6411,D2777)&gt;1,"DUPLICATE",""))</f>
        <v/>
      </c>
    </row>
    <row r="2778" spans="1:14" s="64" customFormat="1" ht="15.75">
      <c r="A2778" s="931"/>
      <c r="B2778" s="924">
        <v>156</v>
      </c>
      <c r="C2778" s="1150" t="s">
        <v>5554</v>
      </c>
      <c r="D2778" s="1171" t="s">
        <v>5555</v>
      </c>
      <c r="E2778" s="1171" t="s">
        <v>448</v>
      </c>
      <c r="F2778" s="1171" t="s">
        <v>449</v>
      </c>
      <c r="G2778" s="1171"/>
      <c r="H2778" s="1173"/>
      <c r="I2778" s="1173"/>
      <c r="J2778" s="1171"/>
      <c r="K2778" s="1435"/>
      <c r="L2778" s="1351">
        <v>38362</v>
      </c>
      <c r="M2778" s="1436"/>
      <c r="N2778" s="59" t="str">
        <f t="shared" si="43"/>
        <v/>
      </c>
    </row>
    <row r="2779" spans="1:14" s="64" customFormat="1" ht="15.75">
      <c r="A2779" s="931"/>
      <c r="B2779" s="924">
        <v>156</v>
      </c>
      <c r="C2779" s="1150" t="s">
        <v>5556</v>
      </c>
      <c r="D2779" s="1171" t="s">
        <v>5557</v>
      </c>
      <c r="E2779" s="1171" t="s">
        <v>448</v>
      </c>
      <c r="F2779" s="1171" t="s">
        <v>449</v>
      </c>
      <c r="G2779" s="1171"/>
      <c r="H2779" s="1173"/>
      <c r="I2779" s="1173"/>
      <c r="J2779" s="1171"/>
      <c r="K2779" s="1435"/>
      <c r="L2779" s="1351">
        <v>39845</v>
      </c>
      <c r="M2779" s="1436"/>
      <c r="N2779" s="59" t="str">
        <f t="shared" si="43"/>
        <v/>
      </c>
    </row>
    <row r="2780" spans="1:14" s="64" customFormat="1" ht="15.75">
      <c r="A2780" s="931"/>
      <c r="B2780" s="924">
        <v>156</v>
      </c>
      <c r="C2780" s="1150" t="s">
        <v>5558</v>
      </c>
      <c r="D2780" s="1171" t="s">
        <v>5559</v>
      </c>
      <c r="E2780" s="1171" t="s">
        <v>448</v>
      </c>
      <c r="F2780" s="1171" t="s">
        <v>449</v>
      </c>
      <c r="G2780" s="1171"/>
      <c r="H2780" s="1173"/>
      <c r="I2780" s="1173"/>
      <c r="J2780" s="1171"/>
      <c r="K2780" s="1435"/>
      <c r="L2780" s="1351">
        <v>39845</v>
      </c>
      <c r="M2780" s="1436"/>
      <c r="N2780" s="59" t="str">
        <f t="shared" si="43"/>
        <v/>
      </c>
    </row>
    <row r="2781" spans="1:14" s="64" customFormat="1" ht="15.75">
      <c r="A2781" s="931"/>
      <c r="B2781" s="924">
        <v>156</v>
      </c>
      <c r="C2781" s="1150" t="s">
        <v>5560</v>
      </c>
      <c r="D2781" s="1171" t="s">
        <v>5561</v>
      </c>
      <c r="E2781" s="1171" t="s">
        <v>448</v>
      </c>
      <c r="F2781" s="1171" t="s">
        <v>449</v>
      </c>
      <c r="G2781" s="1171"/>
      <c r="H2781" s="1173"/>
      <c r="I2781" s="1173"/>
      <c r="J2781" s="1171"/>
      <c r="K2781" s="1435"/>
      <c r="L2781" s="1351">
        <v>39845</v>
      </c>
      <c r="M2781" s="1436"/>
      <c r="N2781" s="59" t="str">
        <f t="shared" si="43"/>
        <v/>
      </c>
    </row>
    <row r="2782" spans="1:14" s="64" customFormat="1" ht="15.75">
      <c r="A2782" s="931"/>
      <c r="B2782" s="924">
        <v>156</v>
      </c>
      <c r="C2782" s="1150" t="s">
        <v>5562</v>
      </c>
      <c r="D2782" s="1171" t="s">
        <v>5563</v>
      </c>
      <c r="E2782" s="1171" t="s">
        <v>448</v>
      </c>
      <c r="F2782" s="1171" t="s">
        <v>449</v>
      </c>
      <c r="G2782" s="1171"/>
      <c r="H2782" s="1173"/>
      <c r="I2782" s="1173"/>
      <c r="J2782" s="1171"/>
      <c r="K2782" s="1435"/>
      <c r="L2782" s="1351">
        <v>39845</v>
      </c>
      <c r="M2782" s="1436"/>
      <c r="N2782" s="59" t="str">
        <f t="shared" si="43"/>
        <v/>
      </c>
    </row>
    <row r="2783" spans="1:14" s="64" customFormat="1" ht="15.75">
      <c r="A2783" s="931"/>
      <c r="B2783" s="924">
        <v>156</v>
      </c>
      <c r="C2783" s="1150" t="s">
        <v>5564</v>
      </c>
      <c r="D2783" s="1171" t="s">
        <v>5565</v>
      </c>
      <c r="E2783" s="1171" t="s">
        <v>448</v>
      </c>
      <c r="F2783" s="1171" t="s">
        <v>449</v>
      </c>
      <c r="G2783" s="1171"/>
      <c r="H2783" s="1173"/>
      <c r="I2783" s="1173"/>
      <c r="J2783" s="1171"/>
      <c r="K2783" s="1435"/>
      <c r="L2783" s="1351">
        <v>39845</v>
      </c>
      <c r="M2783" s="1436"/>
      <c r="N2783" s="59" t="str">
        <f t="shared" si="43"/>
        <v/>
      </c>
    </row>
    <row r="2784" spans="1:14" s="64" customFormat="1" ht="15.75">
      <c r="A2784" s="931"/>
      <c r="B2784" s="924">
        <v>156</v>
      </c>
      <c r="C2784" s="1150" t="s">
        <v>4353</v>
      </c>
      <c r="D2784" s="1171" t="s">
        <v>4354</v>
      </c>
      <c r="E2784" s="1171" t="s">
        <v>556</v>
      </c>
      <c r="F2784" s="1171" t="s">
        <v>527</v>
      </c>
      <c r="G2784" s="1171"/>
      <c r="H2784" s="1173"/>
      <c r="I2784" s="1173"/>
      <c r="J2784" s="1171"/>
      <c r="K2784" s="1435"/>
      <c r="L2784" s="1351">
        <v>41671</v>
      </c>
      <c r="M2784" s="1436"/>
      <c r="N2784" s="59" t="str">
        <f t="shared" si="43"/>
        <v>DUPLICATE</v>
      </c>
    </row>
    <row r="2785" spans="1:25" s="64" customFormat="1" ht="15.75">
      <c r="A2785" s="931"/>
      <c r="B2785" s="924">
        <v>156</v>
      </c>
      <c r="C2785" s="1150" t="s">
        <v>5566</v>
      </c>
      <c r="D2785" s="1171" t="s">
        <v>5567</v>
      </c>
      <c r="E2785" s="1171" t="s">
        <v>448</v>
      </c>
      <c r="F2785" s="1171" t="s">
        <v>449</v>
      </c>
      <c r="G2785" s="1171"/>
      <c r="H2785" s="1173"/>
      <c r="I2785" s="1173"/>
      <c r="J2785" s="1171"/>
      <c r="K2785" s="1435"/>
      <c r="L2785" s="1351">
        <v>39845</v>
      </c>
      <c r="M2785" s="1436"/>
      <c r="N2785" s="59" t="str">
        <f t="shared" si="43"/>
        <v/>
      </c>
      <c r="P2785" s="953"/>
    </row>
    <row r="2786" spans="1:25" s="1098" customFormat="1" ht="15.75">
      <c r="A2786" s="931"/>
      <c r="B2786" s="924">
        <v>156</v>
      </c>
      <c r="C2786" s="1150" t="s">
        <v>5568</v>
      </c>
      <c r="D2786" s="1171" t="s">
        <v>5569</v>
      </c>
      <c r="E2786" s="1171" t="s">
        <v>448</v>
      </c>
      <c r="F2786" s="1171" t="s">
        <v>449</v>
      </c>
      <c r="G2786" s="1171"/>
      <c r="H2786" s="1173"/>
      <c r="I2786" s="1173"/>
      <c r="J2786" s="1171"/>
      <c r="K2786" s="1435"/>
      <c r="L2786" s="1351">
        <v>39845</v>
      </c>
      <c r="M2786" s="1436"/>
      <c r="N2786" s="59" t="str">
        <f t="shared" si="43"/>
        <v/>
      </c>
      <c r="O2786" s="953"/>
      <c r="P2786" s="953"/>
      <c r="Q2786" s="64"/>
      <c r="R2786" s="64"/>
      <c r="S2786" s="64"/>
      <c r="T2786" s="64"/>
      <c r="U2786" s="64"/>
      <c r="V2786" s="64"/>
      <c r="W2786" s="64"/>
      <c r="X2786" s="64"/>
      <c r="Y2786" s="64"/>
    </row>
    <row r="2787" spans="1:25" s="64" customFormat="1" ht="15.75">
      <c r="A2787" s="924"/>
      <c r="B2787" s="924">
        <v>156</v>
      </c>
      <c r="C2787" s="927" t="s">
        <v>3052</v>
      </c>
      <c r="D2787" s="1178" t="s">
        <v>3053</v>
      </c>
      <c r="E2787" s="1177" t="s">
        <v>448</v>
      </c>
      <c r="F2787" s="1177" t="s">
        <v>449</v>
      </c>
      <c r="G2787" s="1179"/>
      <c r="H2787" s="1300"/>
      <c r="I2787" s="1300"/>
      <c r="J2787" s="1182"/>
      <c r="K2787" s="1300"/>
      <c r="L2787" s="1159">
        <v>41671</v>
      </c>
      <c r="M2787" s="1303"/>
      <c r="N2787" s="59" t="str">
        <f t="shared" si="43"/>
        <v>DUPLICATE</v>
      </c>
    </row>
    <row r="2788" spans="1:25" s="64" customFormat="1" ht="28.5">
      <c r="A2788" s="1380">
        <v>157</v>
      </c>
      <c r="B2788" s="924">
        <v>157</v>
      </c>
      <c r="C2788" s="1092" t="s">
        <v>5570</v>
      </c>
      <c r="D2788" s="1192"/>
      <c r="E2788" s="1063" t="s">
        <v>495</v>
      </c>
      <c r="F2788" s="1160" t="s">
        <v>453</v>
      </c>
      <c r="G2788" s="1160" t="s">
        <v>4926</v>
      </c>
      <c r="H2788" s="1153"/>
      <c r="I2788" s="1153"/>
      <c r="J2788" s="1160" t="s">
        <v>497</v>
      </c>
      <c r="K2788" s="1156" t="s">
        <v>498</v>
      </c>
      <c r="L2788" s="1270">
        <v>38362</v>
      </c>
      <c r="M2788" s="1064">
        <v>38749</v>
      </c>
      <c r="N2788" s="59" t="str">
        <f t="shared" si="43"/>
        <v/>
      </c>
    </row>
    <row r="2789" spans="1:25" s="64" customFormat="1" ht="15.75">
      <c r="A2789" s="924"/>
      <c r="B2789" s="924">
        <v>157</v>
      </c>
      <c r="C2789" s="927" t="s">
        <v>5571</v>
      </c>
      <c r="D2789" s="1181" t="s">
        <v>5572</v>
      </c>
      <c r="E2789" s="1181" t="s">
        <v>495</v>
      </c>
      <c r="F2789" s="1178" t="s">
        <v>453</v>
      </c>
      <c r="G2789" s="1178"/>
      <c r="H2789" s="1153"/>
      <c r="I2789" s="1180"/>
      <c r="J2789" s="1181"/>
      <c r="K2789" s="1217"/>
      <c r="L2789" s="1304">
        <v>38362</v>
      </c>
      <c r="M2789" s="1157"/>
      <c r="N2789" s="59" t="str">
        <f t="shared" si="43"/>
        <v/>
      </c>
    </row>
    <row r="2790" spans="1:25" s="64" customFormat="1" ht="28.5">
      <c r="A2790" s="1091">
        <v>158</v>
      </c>
      <c r="B2790" s="924">
        <v>158</v>
      </c>
      <c r="C2790" s="1093" t="s">
        <v>5573</v>
      </c>
      <c r="D2790" s="1155" t="s">
        <v>5574</v>
      </c>
      <c r="E2790" s="1155" t="s">
        <v>448</v>
      </c>
      <c r="F2790" s="1155" t="s">
        <v>449</v>
      </c>
      <c r="G2790" s="1305" t="s">
        <v>5575</v>
      </c>
      <c r="H2790" s="1153"/>
      <c r="I2790" s="1153"/>
      <c r="J2790" s="1160" t="s">
        <v>506</v>
      </c>
      <c r="K2790" s="1063"/>
      <c r="L2790" s="1064">
        <v>38362</v>
      </c>
      <c r="M2790" s="1064"/>
      <c r="N2790" s="59" t="str">
        <f t="shared" si="43"/>
        <v/>
      </c>
    </row>
    <row r="2791" spans="1:25" s="64" customFormat="1" ht="92.1" customHeight="1">
      <c r="A2791" s="1380">
        <v>159</v>
      </c>
      <c r="B2791" s="924">
        <v>159</v>
      </c>
      <c r="C2791" s="925" t="s">
        <v>5576</v>
      </c>
      <c r="D2791" s="1178"/>
      <c r="E2791" s="1178" t="s">
        <v>556</v>
      </c>
      <c r="F2791" s="1178" t="s">
        <v>504</v>
      </c>
      <c r="G2791" s="1193" t="s">
        <v>5577</v>
      </c>
      <c r="H2791" s="1153"/>
      <c r="I2791" s="1153"/>
      <c r="J2791" s="1160" t="s">
        <v>5578</v>
      </c>
      <c r="K2791" s="1216"/>
      <c r="L2791" s="1157">
        <v>38362</v>
      </c>
      <c r="M2791" s="1157">
        <v>39476</v>
      </c>
      <c r="N2791" s="59" t="str">
        <f t="shared" si="43"/>
        <v/>
      </c>
    </row>
    <row r="2792" spans="1:25" s="64" customFormat="1" ht="42.75">
      <c r="A2792" s="931"/>
      <c r="B2792" s="924">
        <v>159</v>
      </c>
      <c r="C2792" s="1150" t="s">
        <v>5579</v>
      </c>
      <c r="D2792" s="1171" t="s">
        <v>5580</v>
      </c>
      <c r="E2792" s="1171" t="s">
        <v>448</v>
      </c>
      <c r="F2792" s="1171" t="s">
        <v>504</v>
      </c>
      <c r="G2792" s="1172"/>
      <c r="H2792" s="1173"/>
      <c r="I2792" s="1173"/>
      <c r="J2792" s="1171" t="s">
        <v>5581</v>
      </c>
      <c r="K2792" s="1361"/>
      <c r="L2792" s="1176">
        <v>38362</v>
      </c>
      <c r="M2792" s="1176">
        <v>38707</v>
      </c>
      <c r="N2792" s="59" t="str">
        <f t="shared" si="43"/>
        <v/>
      </c>
    </row>
    <row r="2793" spans="1:25" s="64" customFormat="1" ht="28.5">
      <c r="A2793" s="931"/>
      <c r="B2793" s="924">
        <v>159</v>
      </c>
      <c r="C2793" s="1150" t="s">
        <v>5582</v>
      </c>
      <c r="D2793" s="1171" t="s">
        <v>5583</v>
      </c>
      <c r="E2793" s="1171" t="s">
        <v>448</v>
      </c>
      <c r="F2793" s="1171" t="s">
        <v>504</v>
      </c>
      <c r="G2793" s="1171"/>
      <c r="H2793" s="1173"/>
      <c r="I2793" s="1173"/>
      <c r="J2793" s="1171"/>
      <c r="K2793" s="1361"/>
      <c r="L2793" s="1176">
        <v>38362</v>
      </c>
      <c r="M2793" s="1176">
        <v>38707</v>
      </c>
      <c r="N2793" s="59" t="str">
        <f t="shared" si="43"/>
        <v/>
      </c>
    </row>
    <row r="2794" spans="1:25" s="64" customFormat="1" ht="54.6" customHeight="1">
      <c r="A2794" s="931"/>
      <c r="B2794" s="924">
        <v>159</v>
      </c>
      <c r="C2794" s="1150" t="s">
        <v>5584</v>
      </c>
      <c r="D2794" s="1171" t="s">
        <v>5585</v>
      </c>
      <c r="E2794" s="1171" t="s">
        <v>495</v>
      </c>
      <c r="F2794" s="1171" t="s">
        <v>504</v>
      </c>
      <c r="G2794" s="1171" t="s">
        <v>1255</v>
      </c>
      <c r="H2794" s="1173"/>
      <c r="I2794" s="1173"/>
      <c r="J2794" s="1171" t="s">
        <v>5586</v>
      </c>
      <c r="K2794" s="1437" t="s">
        <v>45554</v>
      </c>
      <c r="L2794" s="1176">
        <v>38362</v>
      </c>
      <c r="M2794" s="1351">
        <v>45323</v>
      </c>
      <c r="N2794" s="59" t="str">
        <f t="shared" si="43"/>
        <v/>
      </c>
    </row>
    <row r="2795" spans="1:25" s="64" customFormat="1" ht="15.75">
      <c r="A2795" s="931"/>
      <c r="B2795" s="924">
        <v>159</v>
      </c>
      <c r="C2795" s="1150" t="s">
        <v>5587</v>
      </c>
      <c r="D2795" s="1171" t="s">
        <v>5588</v>
      </c>
      <c r="E2795" s="1171" t="s">
        <v>448</v>
      </c>
      <c r="F2795" s="1171" t="s">
        <v>504</v>
      </c>
      <c r="G2795" s="1171"/>
      <c r="H2795" s="1173"/>
      <c r="I2795" s="1173"/>
      <c r="J2795" s="1171"/>
      <c r="K2795" s="1361"/>
      <c r="L2795" s="1176">
        <v>38362</v>
      </c>
      <c r="M2795" s="1176">
        <v>38707</v>
      </c>
      <c r="N2795" s="59" t="str">
        <f t="shared" si="43"/>
        <v/>
      </c>
    </row>
    <row r="2796" spans="1:25" s="64" customFormat="1" ht="15.75">
      <c r="A2796" s="931"/>
      <c r="B2796" s="924">
        <v>159</v>
      </c>
      <c r="C2796" s="1150" t="s">
        <v>5589</v>
      </c>
      <c r="D2796" s="1171" t="s">
        <v>5590</v>
      </c>
      <c r="E2796" s="1171" t="s">
        <v>448</v>
      </c>
      <c r="F2796" s="1171" t="s">
        <v>504</v>
      </c>
      <c r="G2796" s="1171"/>
      <c r="H2796" s="1173"/>
      <c r="I2796" s="1173"/>
      <c r="J2796" s="1171"/>
      <c r="K2796" s="1361"/>
      <c r="L2796" s="1176">
        <v>38362</v>
      </c>
      <c r="M2796" s="1176">
        <v>38707</v>
      </c>
      <c r="N2796" s="59" t="str">
        <f t="shared" si="43"/>
        <v/>
      </c>
    </row>
    <row r="2797" spans="1:25" s="64" customFormat="1" ht="15.75">
      <c r="A2797" s="931"/>
      <c r="B2797" s="924">
        <v>159</v>
      </c>
      <c r="C2797" s="1150" t="s">
        <v>5591</v>
      </c>
      <c r="D2797" s="1171" t="s">
        <v>5592</v>
      </c>
      <c r="E2797" s="1171" t="s">
        <v>448</v>
      </c>
      <c r="F2797" s="1171" t="s">
        <v>504</v>
      </c>
      <c r="G2797" s="1171"/>
      <c r="H2797" s="1173"/>
      <c r="I2797" s="1173"/>
      <c r="J2797" s="1171"/>
      <c r="K2797" s="1361"/>
      <c r="L2797" s="1176">
        <v>38362</v>
      </c>
      <c r="M2797" s="1176">
        <v>38707</v>
      </c>
      <c r="N2797" s="59" t="str">
        <f t="shared" si="43"/>
        <v/>
      </c>
    </row>
    <row r="2798" spans="1:25" s="64" customFormat="1" ht="28.5">
      <c r="A2798" s="931"/>
      <c r="B2798" s="924">
        <v>159</v>
      </c>
      <c r="C2798" s="1150" t="s">
        <v>5593</v>
      </c>
      <c r="D2798" s="1171" t="s">
        <v>5594</v>
      </c>
      <c r="E2798" s="1171" t="s">
        <v>448</v>
      </c>
      <c r="F2798" s="1171" t="s">
        <v>504</v>
      </c>
      <c r="G2798" s="1171"/>
      <c r="H2798" s="1173"/>
      <c r="I2798" s="1173"/>
      <c r="J2798" s="1171"/>
      <c r="K2798" s="1361"/>
      <c r="L2798" s="1176">
        <v>38362</v>
      </c>
      <c r="M2798" s="1176">
        <v>38707</v>
      </c>
      <c r="N2798" s="59" t="str">
        <f t="shared" si="43"/>
        <v/>
      </c>
    </row>
    <row r="2799" spans="1:25" s="64" customFormat="1" ht="15.75">
      <c r="A2799" s="931"/>
      <c r="B2799" s="924">
        <v>159</v>
      </c>
      <c r="C2799" s="1150" t="s">
        <v>5595</v>
      </c>
      <c r="D2799" s="1171" t="s">
        <v>5596</v>
      </c>
      <c r="E2799" s="1171" t="s">
        <v>448</v>
      </c>
      <c r="F2799" s="1171" t="s">
        <v>504</v>
      </c>
      <c r="G2799" s="1171"/>
      <c r="H2799" s="1173"/>
      <c r="I2799" s="1173"/>
      <c r="J2799" s="1171"/>
      <c r="K2799" s="1361"/>
      <c r="L2799" s="1176">
        <v>38362</v>
      </c>
      <c r="M2799" s="1176">
        <v>38707</v>
      </c>
      <c r="N2799" s="59" t="str">
        <f t="shared" si="43"/>
        <v/>
      </c>
    </row>
    <row r="2800" spans="1:25" s="64" customFormat="1" ht="15.75">
      <c r="A2800" s="931"/>
      <c r="B2800" s="924">
        <v>159</v>
      </c>
      <c r="C2800" s="1150" t="s">
        <v>5597</v>
      </c>
      <c r="D2800" s="1171" t="s">
        <v>5598</v>
      </c>
      <c r="E2800" s="1171" t="s">
        <v>448</v>
      </c>
      <c r="F2800" s="1171" t="s">
        <v>504</v>
      </c>
      <c r="G2800" s="1171"/>
      <c r="H2800" s="1173"/>
      <c r="I2800" s="1173"/>
      <c r="J2800" s="1171"/>
      <c r="K2800" s="1361"/>
      <c r="L2800" s="1176">
        <v>38362</v>
      </c>
      <c r="M2800" s="1176">
        <v>38707</v>
      </c>
      <c r="N2800" s="59" t="str">
        <f t="shared" si="43"/>
        <v/>
      </c>
    </row>
    <row r="2801" spans="1:14" s="64" customFormat="1" ht="28.5">
      <c r="A2801" s="931"/>
      <c r="B2801" s="924">
        <v>159</v>
      </c>
      <c r="C2801" s="1150" t="s">
        <v>5599</v>
      </c>
      <c r="D2801" s="1171" t="s">
        <v>5600</v>
      </c>
      <c r="E2801" s="1171" t="s">
        <v>448</v>
      </c>
      <c r="F2801" s="1171" t="s">
        <v>504</v>
      </c>
      <c r="G2801" s="1171"/>
      <c r="H2801" s="1173"/>
      <c r="I2801" s="1173"/>
      <c r="J2801" s="1171"/>
      <c r="K2801" s="1361"/>
      <c r="L2801" s="1176">
        <v>38749</v>
      </c>
      <c r="M2801" s="1176"/>
      <c r="N2801" s="59" t="str">
        <f t="shared" si="43"/>
        <v/>
      </c>
    </row>
    <row r="2802" spans="1:14" s="64" customFormat="1" ht="15.75">
      <c r="A2802" s="931"/>
      <c r="B2802" s="924">
        <v>159</v>
      </c>
      <c r="C2802" s="1150" t="s">
        <v>5601</v>
      </c>
      <c r="D2802" s="1171" t="s">
        <v>5602</v>
      </c>
      <c r="E2802" s="1171" t="s">
        <v>448</v>
      </c>
      <c r="F2802" s="1171" t="s">
        <v>504</v>
      </c>
      <c r="G2802" s="1171"/>
      <c r="H2802" s="1173"/>
      <c r="I2802" s="1173"/>
      <c r="J2802" s="1171"/>
      <c r="K2802" s="1361"/>
      <c r="L2802" s="1176">
        <v>38362</v>
      </c>
      <c r="M2802" s="1176">
        <v>38707</v>
      </c>
      <c r="N2802" s="59" t="str">
        <f t="shared" si="43"/>
        <v/>
      </c>
    </row>
    <row r="2803" spans="1:14" s="64" customFormat="1" ht="15.75">
      <c r="A2803" s="924"/>
      <c r="B2803" s="924">
        <v>159</v>
      </c>
      <c r="C2803" s="927" t="s">
        <v>5603</v>
      </c>
      <c r="D2803" s="1178" t="s">
        <v>5604</v>
      </c>
      <c r="E2803" s="1178" t="s">
        <v>448</v>
      </c>
      <c r="F2803" s="1178" t="s">
        <v>504</v>
      </c>
      <c r="G2803" s="1178"/>
      <c r="H2803" s="1180"/>
      <c r="I2803" s="1180"/>
      <c r="J2803" s="1219"/>
      <c r="K2803" s="1216"/>
      <c r="L2803" s="1184">
        <v>38362</v>
      </c>
      <c r="M2803" s="1184">
        <v>38707</v>
      </c>
      <c r="N2803" s="59" t="str">
        <f t="shared" si="43"/>
        <v/>
      </c>
    </row>
    <row r="2804" spans="1:14" s="64" customFormat="1" ht="42.75">
      <c r="A2804" s="1380">
        <v>160</v>
      </c>
      <c r="B2804" s="924">
        <v>160</v>
      </c>
      <c r="C2804" s="1093" t="s">
        <v>11166</v>
      </c>
      <c r="D2804" s="1063"/>
      <c r="E2804" s="1063" t="s">
        <v>448</v>
      </c>
      <c r="F2804" s="1063" t="s">
        <v>453</v>
      </c>
      <c r="G2804" s="1063" t="s">
        <v>12390</v>
      </c>
      <c r="H2804" s="1153"/>
      <c r="I2804" s="1153"/>
      <c r="J2804" s="1063" t="s">
        <v>5605</v>
      </c>
      <c r="K2804" s="1261"/>
      <c r="L2804" s="1064">
        <v>39479</v>
      </c>
      <c r="M2804" s="1161">
        <v>43132</v>
      </c>
      <c r="N2804" s="59" t="str">
        <f t="shared" si="43"/>
        <v/>
      </c>
    </row>
    <row r="2805" spans="1:14" s="64" customFormat="1" ht="15.75">
      <c r="A2805" s="931"/>
      <c r="B2805" s="924">
        <v>160</v>
      </c>
      <c r="C2805" s="926" t="s">
        <v>5606</v>
      </c>
      <c r="D2805" s="1186" t="s">
        <v>5607</v>
      </c>
      <c r="E2805" s="1186" t="s">
        <v>448</v>
      </c>
      <c r="F2805" s="1186" t="s">
        <v>527</v>
      </c>
      <c r="G2805" s="1186"/>
      <c r="H2805" s="1188"/>
      <c r="I2805" s="1189"/>
      <c r="J2805" s="1203"/>
      <c r="K2805" s="1214"/>
      <c r="L2805" s="1159">
        <v>41485</v>
      </c>
      <c r="M2805" s="1205"/>
      <c r="N2805" s="59" t="str">
        <f t="shared" si="43"/>
        <v/>
      </c>
    </row>
    <row r="2806" spans="1:14" s="64" customFormat="1" ht="15.75">
      <c r="A2806" s="931"/>
      <c r="B2806" s="924">
        <v>160</v>
      </c>
      <c r="C2806" s="1150" t="s">
        <v>5608</v>
      </c>
      <c r="D2806" s="1171" t="s">
        <v>5609</v>
      </c>
      <c r="E2806" s="1171" t="s">
        <v>448</v>
      </c>
      <c r="F2806" s="1171" t="s">
        <v>453</v>
      </c>
      <c r="G2806" s="1171"/>
      <c r="H2806" s="1173"/>
      <c r="I2806" s="1173"/>
      <c r="J2806" s="1171"/>
      <c r="K2806" s="1361"/>
      <c r="L2806" s="1351">
        <v>42401</v>
      </c>
      <c r="M2806" s="1176"/>
      <c r="N2806" s="59" t="str">
        <f t="shared" si="43"/>
        <v/>
      </c>
    </row>
    <row r="2807" spans="1:14" s="64" customFormat="1" ht="15.75">
      <c r="A2807" s="931"/>
      <c r="B2807" s="924">
        <v>160</v>
      </c>
      <c r="C2807" s="1150" t="s">
        <v>5610</v>
      </c>
      <c r="D2807" s="1171" t="s">
        <v>5611</v>
      </c>
      <c r="E2807" s="1171" t="s">
        <v>448</v>
      </c>
      <c r="F2807" s="1171" t="s">
        <v>453</v>
      </c>
      <c r="G2807" s="1171"/>
      <c r="H2807" s="1173"/>
      <c r="I2807" s="1173"/>
      <c r="J2807" s="1171"/>
      <c r="K2807" s="1361"/>
      <c r="L2807" s="1351">
        <v>42401</v>
      </c>
      <c r="M2807" s="1176"/>
      <c r="N2807" s="59" t="str">
        <f t="shared" si="43"/>
        <v/>
      </c>
    </row>
    <row r="2808" spans="1:14" s="64" customFormat="1" ht="15.75">
      <c r="A2808" s="931"/>
      <c r="B2808" s="924">
        <v>160</v>
      </c>
      <c r="C2808" s="1150" t="s">
        <v>5612</v>
      </c>
      <c r="D2808" s="1171" t="s">
        <v>5613</v>
      </c>
      <c r="E2808" s="1171" t="s">
        <v>448</v>
      </c>
      <c r="F2808" s="1171" t="s">
        <v>453</v>
      </c>
      <c r="G2808" s="1171"/>
      <c r="H2808" s="1173"/>
      <c r="I2808" s="1173"/>
      <c r="J2808" s="1171"/>
      <c r="K2808" s="1361"/>
      <c r="L2808" s="1351">
        <v>42401</v>
      </c>
      <c r="M2808" s="1176"/>
      <c r="N2808" s="59" t="str">
        <f t="shared" si="43"/>
        <v/>
      </c>
    </row>
    <row r="2809" spans="1:14" s="64" customFormat="1" ht="15.75">
      <c r="A2809" s="931"/>
      <c r="B2809" s="924">
        <v>160</v>
      </c>
      <c r="C2809" s="1150" t="s">
        <v>5614</v>
      </c>
      <c r="D2809" s="1171" t="s">
        <v>5615</v>
      </c>
      <c r="E2809" s="1171" t="s">
        <v>448</v>
      </c>
      <c r="F2809" s="1171" t="s">
        <v>453</v>
      </c>
      <c r="G2809" s="1171"/>
      <c r="H2809" s="1173"/>
      <c r="I2809" s="1173"/>
      <c r="J2809" s="1171"/>
      <c r="K2809" s="1361"/>
      <c r="L2809" s="1351">
        <v>42401</v>
      </c>
      <c r="M2809" s="1176"/>
      <c r="N2809" s="59" t="str">
        <f t="shared" si="43"/>
        <v/>
      </c>
    </row>
    <row r="2810" spans="1:14" s="64" customFormat="1" ht="15.75">
      <c r="A2810" s="931"/>
      <c r="B2810" s="924">
        <v>160</v>
      </c>
      <c r="C2810" s="1150" t="s">
        <v>5616</v>
      </c>
      <c r="D2810" s="1171" t="s">
        <v>5617</v>
      </c>
      <c r="E2810" s="1171" t="s">
        <v>448</v>
      </c>
      <c r="F2810" s="1171" t="s">
        <v>453</v>
      </c>
      <c r="G2810" s="1171"/>
      <c r="H2810" s="1173"/>
      <c r="I2810" s="1173"/>
      <c r="J2810" s="1171"/>
      <c r="K2810" s="1361"/>
      <c r="L2810" s="1351">
        <v>42401</v>
      </c>
      <c r="M2810" s="1176"/>
      <c r="N2810" s="59" t="str">
        <f t="shared" si="43"/>
        <v/>
      </c>
    </row>
    <row r="2811" spans="1:14" s="64" customFormat="1" ht="15.75">
      <c r="A2811" s="931"/>
      <c r="B2811" s="924">
        <v>160</v>
      </c>
      <c r="C2811" s="1150" t="s">
        <v>5618</v>
      </c>
      <c r="D2811" s="1171" t="s">
        <v>5619</v>
      </c>
      <c r="E2811" s="1171" t="s">
        <v>448</v>
      </c>
      <c r="F2811" s="1171" t="s">
        <v>453</v>
      </c>
      <c r="G2811" s="1171"/>
      <c r="H2811" s="1173"/>
      <c r="I2811" s="1173"/>
      <c r="J2811" s="1171"/>
      <c r="K2811" s="1361"/>
      <c r="L2811" s="1351">
        <v>42401</v>
      </c>
      <c r="M2811" s="1176"/>
      <c r="N2811" s="59" t="str">
        <f t="shared" si="43"/>
        <v/>
      </c>
    </row>
    <row r="2812" spans="1:14" s="64" customFormat="1" ht="15.75">
      <c r="A2812" s="924"/>
      <c r="B2812" s="924">
        <v>160</v>
      </c>
      <c r="C2812" s="927" t="s">
        <v>5620</v>
      </c>
      <c r="D2812" s="1178" t="s">
        <v>5621</v>
      </c>
      <c r="E2812" s="1186" t="s">
        <v>448</v>
      </c>
      <c r="F2812" s="1186" t="s">
        <v>453</v>
      </c>
      <c r="G2812" s="1178"/>
      <c r="H2812" s="1180"/>
      <c r="I2812" s="1180"/>
      <c r="J2812" s="1219"/>
      <c r="K2812" s="1216"/>
      <c r="L2812" s="1157">
        <v>41485</v>
      </c>
      <c r="M2812" s="1184">
        <v>42036</v>
      </c>
      <c r="N2812" s="59" t="str">
        <f t="shared" si="43"/>
        <v/>
      </c>
    </row>
    <row r="2813" spans="1:14" s="64" customFormat="1" ht="15.75">
      <c r="A2813" s="1091">
        <v>161</v>
      </c>
      <c r="B2813" s="924">
        <v>161</v>
      </c>
      <c r="C2813" s="925" t="s">
        <v>16100</v>
      </c>
      <c r="D2813" s="1178" t="s">
        <v>16101</v>
      </c>
      <c r="E2813" s="1155" t="s">
        <v>448</v>
      </c>
      <c r="F2813" s="1155" t="s">
        <v>453</v>
      </c>
      <c r="G2813" s="1203" t="s">
        <v>609</v>
      </c>
      <c r="H2813" s="1180"/>
      <c r="I2813" s="1180"/>
      <c r="J2813" s="1219"/>
      <c r="K2813" s="1216"/>
      <c r="L2813" s="1157">
        <v>44593</v>
      </c>
      <c r="M2813" s="945"/>
      <c r="N2813" s="59" t="str">
        <f t="shared" si="43"/>
        <v/>
      </c>
    </row>
    <row r="2814" spans="1:14" s="64" customFormat="1" ht="28.5">
      <c r="A2814" s="1380">
        <v>162</v>
      </c>
      <c r="B2814" s="924">
        <v>162</v>
      </c>
      <c r="C2814" s="946" t="s">
        <v>17305</v>
      </c>
      <c r="D2814" s="1214"/>
      <c r="E2814" s="1215" t="s">
        <v>556</v>
      </c>
      <c r="F2814" s="1155" t="s">
        <v>453</v>
      </c>
      <c r="G2814" s="1063" t="s">
        <v>660</v>
      </c>
      <c r="H2814" s="1153" t="s">
        <v>13014</v>
      </c>
      <c r="I2814" s="1153" t="s">
        <v>560</v>
      </c>
      <c r="J2814" s="1067" t="s">
        <v>5622</v>
      </c>
      <c r="K2814" s="1193"/>
      <c r="L2814" s="1064">
        <v>38362</v>
      </c>
      <c r="M2814" s="1184">
        <v>44593</v>
      </c>
      <c r="N2814" s="59" t="str">
        <f t="shared" si="43"/>
        <v/>
      </c>
    </row>
    <row r="2815" spans="1:14" s="64" customFormat="1" ht="15.75">
      <c r="A2815" s="931"/>
      <c r="B2815" s="924">
        <v>162</v>
      </c>
      <c r="C2815" s="1097" t="s">
        <v>5646</v>
      </c>
      <c r="D2815" s="1261" t="s">
        <v>5647</v>
      </c>
      <c r="E2815" s="1155" t="s">
        <v>556</v>
      </c>
      <c r="F2815" s="1306" t="s">
        <v>453</v>
      </c>
      <c r="G2815" s="1063"/>
      <c r="H2815" s="1264"/>
      <c r="I2815" s="1264"/>
      <c r="J2815" s="1264"/>
      <c r="K2815" s="1264"/>
      <c r="L2815" s="1161">
        <v>42401</v>
      </c>
      <c r="M2815" s="1064">
        <v>44958</v>
      </c>
      <c r="N2815" s="59" t="str">
        <f t="shared" si="43"/>
        <v/>
      </c>
    </row>
    <row r="2816" spans="1:14" s="64" customFormat="1" ht="15.75">
      <c r="A2816" s="931"/>
      <c r="B2816" s="924">
        <v>162</v>
      </c>
      <c r="C2816" s="1122" t="s">
        <v>42631</v>
      </c>
      <c r="D2816" s="1063" t="s">
        <v>42619</v>
      </c>
      <c r="E2816" s="1155" t="s">
        <v>556</v>
      </c>
      <c r="F2816" s="1306" t="s">
        <v>453</v>
      </c>
      <c r="G2816" s="1063"/>
      <c r="H2816" s="1264"/>
      <c r="I2816" s="1264"/>
      <c r="J2816" s="1264"/>
      <c r="K2816" s="1264"/>
      <c r="L2816" s="1161">
        <v>38362</v>
      </c>
      <c r="M2816" s="1064">
        <v>44958</v>
      </c>
      <c r="N2816" s="59" t="str">
        <f t="shared" si="43"/>
        <v/>
      </c>
    </row>
    <row r="2817" spans="1:14" s="64" customFormat="1" ht="15.75">
      <c r="A2817" s="931"/>
      <c r="B2817" s="924">
        <v>162</v>
      </c>
      <c r="C2817" s="1122" t="s">
        <v>5626</v>
      </c>
      <c r="D2817" s="1261" t="s">
        <v>5627</v>
      </c>
      <c r="E2817" s="1155" t="s">
        <v>556</v>
      </c>
      <c r="F2817" s="1306" t="s">
        <v>453</v>
      </c>
      <c r="G2817" s="1063"/>
      <c r="H2817" s="1264"/>
      <c r="I2817" s="1264"/>
      <c r="J2817" s="1264"/>
      <c r="K2817" s="1264"/>
      <c r="L2817" s="1161">
        <v>42401</v>
      </c>
      <c r="M2817" s="1064">
        <v>44958</v>
      </c>
      <c r="N2817" s="59" t="str">
        <f t="shared" si="43"/>
        <v/>
      </c>
    </row>
    <row r="2818" spans="1:14" s="64" customFormat="1" ht="15.75">
      <c r="A2818" s="931"/>
      <c r="B2818" s="924">
        <v>162</v>
      </c>
      <c r="C2818" s="1122" t="s">
        <v>5623</v>
      </c>
      <c r="D2818" s="1261" t="s">
        <v>5624</v>
      </c>
      <c r="E2818" s="1155" t="s">
        <v>556</v>
      </c>
      <c r="F2818" s="1306" t="s">
        <v>453</v>
      </c>
      <c r="G2818" s="1063"/>
      <c r="H2818" s="1264"/>
      <c r="I2818" s="1264"/>
      <c r="J2818" s="1264"/>
      <c r="K2818" s="1264"/>
      <c r="L2818" s="1161">
        <v>42401</v>
      </c>
      <c r="M2818" s="1064">
        <v>44958</v>
      </c>
      <c r="N2818" s="59" t="str">
        <f t="shared" si="43"/>
        <v/>
      </c>
    </row>
    <row r="2819" spans="1:14" s="64" customFormat="1" ht="28.5">
      <c r="A2819" s="931"/>
      <c r="B2819" s="924">
        <v>162</v>
      </c>
      <c r="C2819" s="1097" t="s">
        <v>5632</v>
      </c>
      <c r="D2819" s="1261" t="s">
        <v>5633</v>
      </c>
      <c r="E2819" s="1155" t="s">
        <v>556</v>
      </c>
      <c r="F2819" s="1306" t="s">
        <v>453</v>
      </c>
      <c r="G2819" s="1063"/>
      <c r="H2819" s="1264"/>
      <c r="I2819" s="1264"/>
      <c r="J2819" s="1264"/>
      <c r="K2819" s="1264"/>
      <c r="L2819" s="1161">
        <v>38362</v>
      </c>
      <c r="M2819" s="1064">
        <v>44958</v>
      </c>
      <c r="N2819" s="59" t="str">
        <f t="shared" si="43"/>
        <v/>
      </c>
    </row>
    <row r="2820" spans="1:14" s="64" customFormat="1" ht="15.75">
      <c r="A2820" s="931"/>
      <c r="B2820" s="924">
        <v>162</v>
      </c>
      <c r="C2820" s="1097" t="s">
        <v>5628</v>
      </c>
      <c r="D2820" s="1261" t="s">
        <v>5629</v>
      </c>
      <c r="E2820" s="1155" t="s">
        <v>556</v>
      </c>
      <c r="F2820" s="1306" t="s">
        <v>453</v>
      </c>
      <c r="G2820" s="1063"/>
      <c r="H2820" s="1264"/>
      <c r="I2820" s="1264"/>
      <c r="J2820" s="1264"/>
      <c r="K2820" s="1264"/>
      <c r="L2820" s="1161">
        <v>38362</v>
      </c>
      <c r="M2820" s="1064">
        <v>44958</v>
      </c>
      <c r="N2820" s="59" t="str">
        <f t="shared" si="43"/>
        <v/>
      </c>
    </row>
    <row r="2821" spans="1:14" s="64" customFormat="1" ht="15.75">
      <c r="A2821" s="931"/>
      <c r="B2821" s="924">
        <v>162</v>
      </c>
      <c r="C2821" s="1122" t="s">
        <v>5648</v>
      </c>
      <c r="D2821" s="1261" t="s">
        <v>5649</v>
      </c>
      <c r="E2821" s="1155" t="s">
        <v>556</v>
      </c>
      <c r="F2821" s="1306" t="s">
        <v>453</v>
      </c>
      <c r="G2821" s="1063"/>
      <c r="H2821" s="1264"/>
      <c r="I2821" s="1264"/>
      <c r="J2821" s="1264"/>
      <c r="K2821" s="1264"/>
      <c r="L2821" s="1161">
        <v>42401</v>
      </c>
      <c r="M2821" s="1064">
        <v>44958</v>
      </c>
      <c r="N2821" s="59" t="str">
        <f t="shared" si="43"/>
        <v/>
      </c>
    </row>
    <row r="2822" spans="1:14" s="64" customFormat="1" ht="15.75">
      <c r="A2822" s="931"/>
      <c r="B2822" s="924">
        <v>162</v>
      </c>
      <c r="C2822" s="1122" t="s">
        <v>17306</v>
      </c>
      <c r="D2822" s="1261" t="s">
        <v>5625</v>
      </c>
      <c r="E2822" s="1155" t="s">
        <v>556</v>
      </c>
      <c r="F2822" s="1306" t="s">
        <v>453</v>
      </c>
      <c r="G2822" s="1063"/>
      <c r="H2822" s="1264"/>
      <c r="I2822" s="1264"/>
      <c r="J2822" s="1264"/>
      <c r="K2822" s="1264"/>
      <c r="L2822" s="1161">
        <v>42401</v>
      </c>
      <c r="M2822" s="1064">
        <v>44958</v>
      </c>
      <c r="N2822" s="59" t="str">
        <f t="shared" si="43"/>
        <v/>
      </c>
    </row>
    <row r="2823" spans="1:14" s="64" customFormat="1" ht="28.5">
      <c r="A2823" s="931"/>
      <c r="B2823" s="924">
        <v>162</v>
      </c>
      <c r="C2823" s="1097" t="s">
        <v>42632</v>
      </c>
      <c r="D2823" s="1261" t="s">
        <v>5631</v>
      </c>
      <c r="E2823" s="1155" t="s">
        <v>556</v>
      </c>
      <c r="F2823" s="1306" t="s">
        <v>453</v>
      </c>
      <c r="G2823" s="1063"/>
      <c r="H2823" s="1264"/>
      <c r="I2823" s="1264"/>
      <c r="J2823" s="1264"/>
      <c r="K2823" s="1264"/>
      <c r="L2823" s="1161">
        <v>38362</v>
      </c>
      <c r="M2823" s="1064">
        <v>44958</v>
      </c>
      <c r="N2823" s="59" t="str">
        <f t="shared" si="43"/>
        <v/>
      </c>
    </row>
    <row r="2824" spans="1:14" s="64" customFormat="1" ht="28.5">
      <c r="A2824" s="931"/>
      <c r="B2824" s="924">
        <v>162</v>
      </c>
      <c r="C2824" s="1097" t="s">
        <v>42633</v>
      </c>
      <c r="D2824" s="1261" t="s">
        <v>5630</v>
      </c>
      <c r="E2824" s="1155" t="s">
        <v>556</v>
      </c>
      <c r="F2824" s="1306" t="s">
        <v>453</v>
      </c>
      <c r="G2824" s="1063"/>
      <c r="H2824" s="1264"/>
      <c r="I2824" s="1264"/>
      <c r="J2824" s="1264"/>
      <c r="K2824" s="1264"/>
      <c r="L2824" s="1161">
        <v>38362</v>
      </c>
      <c r="M2824" s="1064">
        <v>44958</v>
      </c>
      <c r="N2824" s="59" t="str">
        <f t="shared" si="43"/>
        <v/>
      </c>
    </row>
    <row r="2825" spans="1:14" s="64" customFormat="1" ht="15.75">
      <c r="A2825" s="931"/>
      <c r="B2825" s="924">
        <v>162</v>
      </c>
      <c r="C2825" s="1110" t="s">
        <v>12391</v>
      </c>
      <c r="D2825" s="1261" t="s">
        <v>7546</v>
      </c>
      <c r="E2825" s="1155" t="s">
        <v>556</v>
      </c>
      <c r="F2825" s="1306" t="s">
        <v>453</v>
      </c>
      <c r="G2825" s="1063"/>
      <c r="H2825" s="1264"/>
      <c r="I2825" s="1264"/>
      <c r="J2825" s="1264"/>
      <c r="K2825" s="1264"/>
      <c r="L2825" s="1064">
        <v>43497</v>
      </c>
      <c r="M2825" s="1064">
        <v>44958</v>
      </c>
      <c r="N2825" s="59" t="str">
        <f t="shared" si="43"/>
        <v/>
      </c>
    </row>
    <row r="2826" spans="1:14" s="64" customFormat="1" ht="28.5">
      <c r="A2826" s="931"/>
      <c r="B2826" s="924">
        <v>162</v>
      </c>
      <c r="C2826" s="1122" t="s">
        <v>42634</v>
      </c>
      <c r="D2826" s="1063" t="s">
        <v>42616</v>
      </c>
      <c r="E2826" s="1155" t="s">
        <v>556</v>
      </c>
      <c r="F2826" s="1306" t="s">
        <v>453</v>
      </c>
      <c r="G2826" s="1063"/>
      <c r="H2826" s="1264"/>
      <c r="I2826" s="1264"/>
      <c r="J2826" s="1264"/>
      <c r="K2826" s="1264"/>
      <c r="L2826" s="1161">
        <v>38362</v>
      </c>
      <c r="M2826" s="1064">
        <v>44958</v>
      </c>
      <c r="N2826" s="59" t="str">
        <f t="shared" si="43"/>
        <v/>
      </c>
    </row>
    <row r="2827" spans="1:14" s="64" customFormat="1" ht="15.75">
      <c r="A2827" s="931"/>
      <c r="B2827" s="924">
        <v>162</v>
      </c>
      <c r="C2827" s="1097" t="s">
        <v>42635</v>
      </c>
      <c r="D2827" s="1063" t="s">
        <v>42618</v>
      </c>
      <c r="E2827" s="1155" t="s">
        <v>556</v>
      </c>
      <c r="F2827" s="1306" t="s">
        <v>453</v>
      </c>
      <c r="G2827" s="1193"/>
      <c r="H2827" s="1264"/>
      <c r="I2827" s="1264"/>
      <c r="J2827" s="1264"/>
      <c r="K2827" s="1264"/>
      <c r="L2827" s="1161">
        <v>38362</v>
      </c>
      <c r="M2827" s="1064">
        <v>44958</v>
      </c>
      <c r="N2827" s="59" t="str">
        <f t="shared" si="43"/>
        <v/>
      </c>
    </row>
    <row r="2828" spans="1:14" s="64" customFormat="1" ht="15.75">
      <c r="A2828" s="931"/>
      <c r="B2828" s="924">
        <v>162</v>
      </c>
      <c r="C2828" s="1097" t="s">
        <v>5636</v>
      </c>
      <c r="D2828" s="1063" t="s">
        <v>42617</v>
      </c>
      <c r="E2828" s="1155" t="s">
        <v>556</v>
      </c>
      <c r="F2828" s="1306" t="s">
        <v>453</v>
      </c>
      <c r="G2828" s="1063"/>
      <c r="H2828" s="1264"/>
      <c r="I2828" s="1264"/>
      <c r="J2828" s="1264"/>
      <c r="K2828" s="1264"/>
      <c r="L2828" s="1161">
        <v>38362</v>
      </c>
      <c r="M2828" s="1064">
        <v>44958</v>
      </c>
      <c r="N2828" s="59" t="str">
        <f t="shared" si="43"/>
        <v/>
      </c>
    </row>
    <row r="2829" spans="1:14" s="64" customFormat="1" ht="15.75">
      <c r="A2829" s="931"/>
      <c r="B2829" s="924">
        <v>162</v>
      </c>
      <c r="C2829" s="1097" t="s">
        <v>5634</v>
      </c>
      <c r="D2829" s="1214" t="s">
        <v>5635</v>
      </c>
      <c r="E2829" s="1155" t="s">
        <v>556</v>
      </c>
      <c r="F2829" s="1155" t="s">
        <v>453</v>
      </c>
      <c r="G2829" s="1063"/>
      <c r="H2829" s="1264"/>
      <c r="I2829" s="1264"/>
      <c r="J2829" s="1264"/>
      <c r="K2829" s="1264"/>
      <c r="L2829" s="1161">
        <v>38362</v>
      </c>
      <c r="M2829" s="1064">
        <v>44958</v>
      </c>
      <c r="N2829" s="59" t="str">
        <f t="shared" si="43"/>
        <v/>
      </c>
    </row>
    <row r="2830" spans="1:14" s="64" customFormat="1" ht="28.5">
      <c r="A2830" s="931"/>
      <c r="B2830" s="924">
        <v>162</v>
      </c>
      <c r="C2830" s="1097" t="s">
        <v>5644</v>
      </c>
      <c r="D2830" s="1261" t="s">
        <v>5645</v>
      </c>
      <c r="E2830" s="1155" t="s">
        <v>556</v>
      </c>
      <c r="F2830" s="1306" t="s">
        <v>453</v>
      </c>
      <c r="G2830" s="1063"/>
      <c r="H2830" s="1264"/>
      <c r="I2830" s="1264"/>
      <c r="J2830" s="1264"/>
      <c r="K2830" s="1264"/>
      <c r="L2830" s="1161">
        <v>38362</v>
      </c>
      <c r="M2830" s="1064">
        <v>44958</v>
      </c>
      <c r="N2830" s="59" t="str">
        <f t="shared" si="43"/>
        <v/>
      </c>
    </row>
    <row r="2831" spans="1:14" s="64" customFormat="1" ht="28.5">
      <c r="A2831" s="931"/>
      <c r="B2831" s="924">
        <v>162</v>
      </c>
      <c r="C2831" s="1097" t="s">
        <v>5642</v>
      </c>
      <c r="D2831" s="1261" t="s">
        <v>5643</v>
      </c>
      <c r="E2831" s="1155" t="s">
        <v>556</v>
      </c>
      <c r="F2831" s="1306" t="s">
        <v>453</v>
      </c>
      <c r="G2831" s="1063"/>
      <c r="H2831" s="1264"/>
      <c r="I2831" s="1264"/>
      <c r="J2831" s="1264"/>
      <c r="K2831" s="1264"/>
      <c r="L2831" s="1161">
        <v>38362</v>
      </c>
      <c r="M2831" s="1064">
        <v>44958</v>
      </c>
      <c r="N2831" s="59" t="str">
        <f t="shared" si="43"/>
        <v/>
      </c>
    </row>
    <row r="2832" spans="1:14" s="64" customFormat="1" ht="28.5">
      <c r="A2832" s="931"/>
      <c r="B2832" s="924">
        <v>162</v>
      </c>
      <c r="C2832" s="1097" t="s">
        <v>5640</v>
      </c>
      <c r="D2832" s="1261" t="s">
        <v>5641</v>
      </c>
      <c r="E2832" s="1155" t="s">
        <v>556</v>
      </c>
      <c r="F2832" s="1306" t="s">
        <v>453</v>
      </c>
      <c r="G2832" s="1063"/>
      <c r="H2832" s="1264"/>
      <c r="I2832" s="1264"/>
      <c r="J2832" s="1264"/>
      <c r="K2832" s="1264"/>
      <c r="L2832" s="1161">
        <v>38362</v>
      </c>
      <c r="M2832" s="1064">
        <v>44958</v>
      </c>
      <c r="N2832" s="59" t="str">
        <f t="shared" si="43"/>
        <v/>
      </c>
    </row>
    <row r="2833" spans="1:14" s="64" customFormat="1" ht="28.5">
      <c r="A2833" s="931"/>
      <c r="B2833" s="924">
        <v>162</v>
      </c>
      <c r="C2833" s="1097" t="s">
        <v>5638</v>
      </c>
      <c r="D2833" s="1261" t="s">
        <v>5639</v>
      </c>
      <c r="E2833" s="1155" t="s">
        <v>556</v>
      </c>
      <c r="F2833" s="1306" t="s">
        <v>453</v>
      </c>
      <c r="G2833" s="1063"/>
      <c r="H2833" s="1264"/>
      <c r="I2833" s="1264"/>
      <c r="J2833" s="1264"/>
      <c r="K2833" s="1264"/>
      <c r="L2833" s="1161">
        <v>38362</v>
      </c>
      <c r="M2833" s="1064">
        <v>44958</v>
      </c>
      <c r="N2833" s="59" t="str">
        <f t="shared" si="43"/>
        <v/>
      </c>
    </row>
    <row r="2834" spans="1:14" s="64" customFormat="1" ht="15.75">
      <c r="A2834" s="924"/>
      <c r="B2834" s="924">
        <v>162</v>
      </c>
      <c r="C2834" s="1097" t="s">
        <v>5636</v>
      </c>
      <c r="D2834" s="1261" t="s">
        <v>5637</v>
      </c>
      <c r="E2834" s="1155" t="s">
        <v>556</v>
      </c>
      <c r="F2834" s="1306" t="s">
        <v>453</v>
      </c>
      <c r="G2834" s="1063"/>
      <c r="H2834" s="1264"/>
      <c r="I2834" s="1264"/>
      <c r="J2834" s="1264"/>
      <c r="K2834" s="1264"/>
      <c r="L2834" s="1161">
        <v>38362</v>
      </c>
      <c r="M2834" s="1064">
        <v>44958</v>
      </c>
      <c r="N2834" s="59" t="str">
        <f t="shared" si="43"/>
        <v/>
      </c>
    </row>
    <row r="2835" spans="1:14" s="64" customFormat="1" ht="28.5">
      <c r="A2835" s="1091">
        <v>163</v>
      </c>
      <c r="B2835" s="924">
        <v>163</v>
      </c>
      <c r="C2835" s="1104" t="s">
        <v>11167</v>
      </c>
      <c r="D2835" s="1058" t="s">
        <v>11168</v>
      </c>
      <c r="E2835" s="1043" t="s">
        <v>448</v>
      </c>
      <c r="F2835" s="1043" t="s">
        <v>449</v>
      </c>
      <c r="G2835" s="1043" t="s">
        <v>1231</v>
      </c>
      <c r="H2835" s="1048"/>
      <c r="I2835" s="1048"/>
      <c r="J2835" s="1307" t="s">
        <v>11169</v>
      </c>
      <c r="K2835" s="1048"/>
      <c r="L2835" s="1049">
        <v>43132</v>
      </c>
      <c r="M2835" s="1058"/>
      <c r="N2835" s="59" t="str">
        <f t="shared" si="43"/>
        <v/>
      </c>
    </row>
    <row r="2836" spans="1:14" s="64" customFormat="1" ht="42.75">
      <c r="A2836" s="1091">
        <v>164</v>
      </c>
      <c r="B2836" s="924">
        <v>164</v>
      </c>
      <c r="C2836" s="1102" t="s">
        <v>5650</v>
      </c>
      <c r="D2836" s="1155" t="s">
        <v>5651</v>
      </c>
      <c r="E2836" s="1063" t="s">
        <v>448</v>
      </c>
      <c r="F2836" s="1063" t="s">
        <v>449</v>
      </c>
      <c r="G2836" s="1063" t="s">
        <v>467</v>
      </c>
      <c r="H2836" s="1153"/>
      <c r="I2836" s="1153"/>
      <c r="J2836" s="1053"/>
      <c r="K2836" s="1063"/>
      <c r="L2836" s="1064">
        <v>42767</v>
      </c>
      <c r="M2836" s="1064"/>
      <c r="N2836" s="59" t="str">
        <f t="shared" si="43"/>
        <v/>
      </c>
    </row>
    <row r="2837" spans="1:14" s="64" customFormat="1" ht="15.75">
      <c r="A2837" s="1091">
        <v>165</v>
      </c>
      <c r="B2837" s="924">
        <v>165</v>
      </c>
      <c r="C2837" s="1104" t="s">
        <v>11170</v>
      </c>
      <c r="D2837" s="1047" t="s">
        <v>11171</v>
      </c>
      <c r="E2837" s="1043" t="s">
        <v>448</v>
      </c>
      <c r="F2837" s="1043" t="s">
        <v>453</v>
      </c>
      <c r="G2837" s="1043" t="s">
        <v>609</v>
      </c>
      <c r="H2837" s="1048"/>
      <c r="I2837" s="1048"/>
      <c r="J2837" s="1047" t="s">
        <v>11172</v>
      </c>
      <c r="K2837" s="1048"/>
      <c r="L2837" s="1049">
        <v>43132</v>
      </c>
      <c r="M2837" s="1159">
        <v>43862</v>
      </c>
      <c r="N2837" s="59" t="str">
        <f t="shared" si="43"/>
        <v/>
      </c>
    </row>
    <row r="2838" spans="1:14" s="64" customFormat="1" ht="28.5">
      <c r="A2838" s="1091">
        <v>166</v>
      </c>
      <c r="B2838" s="924">
        <v>166</v>
      </c>
      <c r="C2838" s="1116" t="s">
        <v>5652</v>
      </c>
      <c r="D2838" s="1063" t="s">
        <v>5653</v>
      </c>
      <c r="E2838" s="1063" t="s">
        <v>448</v>
      </c>
      <c r="F2838" s="1063" t="s">
        <v>449</v>
      </c>
      <c r="G2838" s="1063" t="s">
        <v>1231</v>
      </c>
      <c r="H2838" s="1153"/>
      <c r="I2838" s="1153"/>
      <c r="J2838" s="1063" t="s">
        <v>5654</v>
      </c>
      <c r="K2838" s="1063"/>
      <c r="L2838" s="1064">
        <v>42767</v>
      </c>
      <c r="M2838" s="1161"/>
      <c r="N2838" s="59" t="str">
        <f t="shared" si="43"/>
        <v/>
      </c>
    </row>
    <row r="2839" spans="1:14" s="64" customFormat="1" ht="28.5">
      <c r="A2839" s="1091">
        <v>167</v>
      </c>
      <c r="B2839" s="924">
        <v>167</v>
      </c>
      <c r="C2839" s="1103" t="s">
        <v>11173</v>
      </c>
      <c r="D2839" s="1047"/>
      <c r="E2839" s="1043" t="s">
        <v>448</v>
      </c>
      <c r="F2839" s="1043" t="s">
        <v>449</v>
      </c>
      <c r="G2839" s="1043" t="s">
        <v>1231</v>
      </c>
      <c r="H2839" s="1058"/>
      <c r="I2839" s="1058"/>
      <c r="J2839" s="1047" t="s">
        <v>11174</v>
      </c>
      <c r="K2839" s="1058"/>
      <c r="L2839" s="1049">
        <v>43132</v>
      </c>
      <c r="M2839" s="1058"/>
      <c r="N2839" s="59" t="str">
        <f t="shared" si="43"/>
        <v/>
      </c>
    </row>
    <row r="2840" spans="1:14" s="64" customFormat="1" ht="15.75">
      <c r="A2840" s="1091">
        <v>168</v>
      </c>
      <c r="B2840" s="924">
        <v>168</v>
      </c>
      <c r="C2840" s="1103" t="s">
        <v>45571</v>
      </c>
      <c r="D2840" s="1047" t="s">
        <v>6830</v>
      </c>
      <c r="E2840" s="1043" t="s">
        <v>448</v>
      </c>
      <c r="F2840" s="1062" t="s">
        <v>453</v>
      </c>
      <c r="G2840" s="1063" t="s">
        <v>609</v>
      </c>
      <c r="H2840" s="1153"/>
      <c r="I2840" s="1153"/>
      <c r="J2840" s="1057" t="s">
        <v>45572</v>
      </c>
      <c r="K2840" s="1058"/>
      <c r="L2840" s="1049">
        <v>45323</v>
      </c>
      <c r="M2840" s="1058"/>
      <c r="N2840" s="59" t="str">
        <f t="shared" si="43"/>
        <v/>
      </c>
    </row>
    <row r="2841" spans="1:14" s="64" customFormat="1" ht="28.5">
      <c r="A2841" s="1380">
        <v>169</v>
      </c>
      <c r="B2841" s="924">
        <v>169</v>
      </c>
      <c r="C2841" s="1123" t="s">
        <v>5655</v>
      </c>
      <c r="D2841" s="1308"/>
      <c r="E2841" s="1308" t="s">
        <v>495</v>
      </c>
      <c r="F2841" s="1309" t="s">
        <v>453</v>
      </c>
      <c r="G2841" s="1308" t="s">
        <v>2021</v>
      </c>
      <c r="H2841" s="1310"/>
      <c r="I2841" s="1310"/>
      <c r="J2841" s="1311"/>
      <c r="K2841" s="1308" t="s">
        <v>1318</v>
      </c>
      <c r="L2841" s="1312">
        <v>42401</v>
      </c>
      <c r="M2841" s="1064">
        <v>44958</v>
      </c>
      <c r="N2841" s="59" t="str">
        <f t="shared" ref="N2841:N2904" si="44">IF(D2841="NA","",IF(COUNTIF($D$2:$D$6411,D2841)&gt;1,"DUPLICATE",""))</f>
        <v/>
      </c>
    </row>
    <row r="2842" spans="1:14" s="64" customFormat="1" ht="15.75">
      <c r="A2842" s="931"/>
      <c r="B2842" s="924">
        <v>169</v>
      </c>
      <c r="C2842" s="947" t="s">
        <v>5656</v>
      </c>
      <c r="D2842" s="1313" t="s">
        <v>5657</v>
      </c>
      <c r="E2842" s="1314" t="s">
        <v>495</v>
      </c>
      <c r="F2842" s="1315" t="s">
        <v>453</v>
      </c>
      <c r="G2842" s="1313"/>
      <c r="H2842" s="1316"/>
      <c r="I2842" s="1316"/>
      <c r="J2842" s="1314"/>
      <c r="K2842" s="1315"/>
      <c r="L2842" s="1317">
        <v>39845</v>
      </c>
      <c r="M2842" s="1317"/>
      <c r="N2842" s="59" t="str">
        <f t="shared" si="44"/>
        <v/>
      </c>
    </row>
    <row r="2843" spans="1:14" s="64" customFormat="1" ht="15.75">
      <c r="A2843" s="931"/>
      <c r="B2843" s="924">
        <v>169</v>
      </c>
      <c r="C2843" s="1438" t="s">
        <v>5658</v>
      </c>
      <c r="D2843" s="1439" t="s">
        <v>5659</v>
      </c>
      <c r="E2843" s="1439" t="s">
        <v>495</v>
      </c>
      <c r="F2843" s="1439" t="s">
        <v>453</v>
      </c>
      <c r="G2843" s="1439"/>
      <c r="H2843" s="1440"/>
      <c r="I2843" s="1440"/>
      <c r="J2843" s="1439"/>
      <c r="K2843" s="1439"/>
      <c r="L2843" s="1441">
        <v>39845</v>
      </c>
      <c r="M2843" s="1441"/>
      <c r="N2843" s="59" t="str">
        <f t="shared" si="44"/>
        <v/>
      </c>
    </row>
    <row r="2844" spans="1:14" s="64" customFormat="1" ht="15.75">
      <c r="A2844" s="931"/>
      <c r="B2844" s="924">
        <v>169</v>
      </c>
      <c r="C2844" s="1438" t="s">
        <v>5660</v>
      </c>
      <c r="D2844" s="1439" t="s">
        <v>5661</v>
      </c>
      <c r="E2844" s="1439" t="s">
        <v>495</v>
      </c>
      <c r="F2844" s="1439" t="s">
        <v>453</v>
      </c>
      <c r="G2844" s="1439"/>
      <c r="H2844" s="1440"/>
      <c r="I2844" s="1440"/>
      <c r="J2844" s="1439"/>
      <c r="K2844" s="1439"/>
      <c r="L2844" s="1441">
        <v>39845</v>
      </c>
      <c r="M2844" s="1441"/>
      <c r="N2844" s="59" t="str">
        <f t="shared" si="44"/>
        <v/>
      </c>
    </row>
    <row r="2845" spans="1:14" s="64" customFormat="1" ht="15.75">
      <c r="A2845" s="931"/>
      <c r="B2845" s="924">
        <v>169</v>
      </c>
      <c r="C2845" s="1438" t="s">
        <v>5662</v>
      </c>
      <c r="D2845" s="1439" t="s">
        <v>5663</v>
      </c>
      <c r="E2845" s="1439" t="s">
        <v>495</v>
      </c>
      <c r="F2845" s="1439" t="s">
        <v>453</v>
      </c>
      <c r="G2845" s="1439"/>
      <c r="H2845" s="1440"/>
      <c r="I2845" s="1440"/>
      <c r="J2845" s="1439"/>
      <c r="K2845" s="1439"/>
      <c r="L2845" s="1441">
        <v>39845</v>
      </c>
      <c r="M2845" s="1441"/>
      <c r="N2845" s="59" t="str">
        <f t="shared" si="44"/>
        <v>DUPLICATE</v>
      </c>
    </row>
    <row r="2846" spans="1:14" s="64" customFormat="1" ht="15.75">
      <c r="A2846" s="931"/>
      <c r="B2846" s="924">
        <v>169</v>
      </c>
      <c r="C2846" s="1438" t="s">
        <v>5664</v>
      </c>
      <c r="D2846" s="1439" t="s">
        <v>5665</v>
      </c>
      <c r="E2846" s="1439" t="s">
        <v>495</v>
      </c>
      <c r="F2846" s="1439" t="s">
        <v>453</v>
      </c>
      <c r="G2846" s="1439"/>
      <c r="H2846" s="1440"/>
      <c r="I2846" s="1440"/>
      <c r="J2846" s="1439"/>
      <c r="K2846" s="1439"/>
      <c r="L2846" s="1441">
        <v>39845</v>
      </c>
      <c r="M2846" s="1441"/>
      <c r="N2846" s="59" t="str">
        <f t="shared" si="44"/>
        <v>DUPLICATE</v>
      </c>
    </row>
    <row r="2847" spans="1:14" s="64" customFormat="1" ht="15.75">
      <c r="A2847" s="931"/>
      <c r="B2847" s="924">
        <v>169</v>
      </c>
      <c r="C2847" s="1438" t="s">
        <v>5666</v>
      </c>
      <c r="D2847" s="1439" t="s">
        <v>5667</v>
      </c>
      <c r="E2847" s="1439" t="s">
        <v>495</v>
      </c>
      <c r="F2847" s="1439" t="s">
        <v>453</v>
      </c>
      <c r="G2847" s="1439"/>
      <c r="H2847" s="1440"/>
      <c r="I2847" s="1440"/>
      <c r="J2847" s="1439"/>
      <c r="K2847" s="1439"/>
      <c r="L2847" s="1441"/>
      <c r="M2847" s="1441"/>
      <c r="N2847" s="59" t="str">
        <f t="shared" si="44"/>
        <v/>
      </c>
    </row>
    <row r="2848" spans="1:14" s="64" customFormat="1" ht="15.75">
      <c r="A2848" s="931"/>
      <c r="B2848" s="924">
        <v>169</v>
      </c>
      <c r="C2848" s="1438" t="s">
        <v>5668</v>
      </c>
      <c r="D2848" s="1439" t="s">
        <v>5669</v>
      </c>
      <c r="E2848" s="1439" t="s">
        <v>495</v>
      </c>
      <c r="F2848" s="1439" t="s">
        <v>453</v>
      </c>
      <c r="G2848" s="1439"/>
      <c r="H2848" s="1440"/>
      <c r="I2848" s="1440"/>
      <c r="J2848" s="1439"/>
      <c r="K2848" s="1439"/>
      <c r="L2848" s="1441">
        <v>38362</v>
      </c>
      <c r="M2848" s="1441"/>
      <c r="N2848" s="59" t="str">
        <f t="shared" si="44"/>
        <v>DUPLICATE</v>
      </c>
    </row>
    <row r="2849" spans="1:14" s="64" customFormat="1" ht="15.75">
      <c r="A2849" s="931"/>
      <c r="B2849" s="924">
        <v>169</v>
      </c>
      <c r="C2849" s="1438" t="s">
        <v>5670</v>
      </c>
      <c r="D2849" s="1439" t="s">
        <v>5671</v>
      </c>
      <c r="E2849" s="1439" t="s">
        <v>495</v>
      </c>
      <c r="F2849" s="1439" t="s">
        <v>453</v>
      </c>
      <c r="G2849" s="1439"/>
      <c r="H2849" s="1440"/>
      <c r="I2849" s="1440"/>
      <c r="J2849" s="1439"/>
      <c r="K2849" s="1439"/>
      <c r="L2849" s="1441">
        <v>39845</v>
      </c>
      <c r="M2849" s="1441"/>
      <c r="N2849" s="59" t="str">
        <f t="shared" si="44"/>
        <v>DUPLICATE</v>
      </c>
    </row>
    <row r="2850" spans="1:14" s="64" customFormat="1" ht="15.75">
      <c r="A2850" s="931"/>
      <c r="B2850" s="924">
        <v>169</v>
      </c>
      <c r="C2850" s="1438" t="s">
        <v>5672</v>
      </c>
      <c r="D2850" s="1439" t="s">
        <v>5673</v>
      </c>
      <c r="E2850" s="1439" t="s">
        <v>495</v>
      </c>
      <c r="F2850" s="1439" t="s">
        <v>453</v>
      </c>
      <c r="G2850" s="1439"/>
      <c r="H2850" s="1440"/>
      <c r="I2850" s="1440"/>
      <c r="J2850" s="1439"/>
      <c r="K2850" s="1439"/>
      <c r="L2850" s="1441"/>
      <c r="M2850" s="1441"/>
      <c r="N2850" s="59" t="str">
        <f t="shared" si="44"/>
        <v/>
      </c>
    </row>
    <row r="2851" spans="1:14" s="64" customFormat="1" ht="15.75">
      <c r="A2851" s="931"/>
      <c r="B2851" s="924">
        <v>169</v>
      </c>
      <c r="C2851" s="1438" t="s">
        <v>5674</v>
      </c>
      <c r="D2851" s="1439" t="s">
        <v>5675</v>
      </c>
      <c r="E2851" s="1439" t="s">
        <v>495</v>
      </c>
      <c r="F2851" s="1439" t="s">
        <v>453</v>
      </c>
      <c r="G2851" s="1439"/>
      <c r="H2851" s="1440"/>
      <c r="I2851" s="1440"/>
      <c r="J2851" s="1439"/>
      <c r="K2851" s="1439"/>
      <c r="L2851" s="1441">
        <v>40940</v>
      </c>
      <c r="M2851" s="1441"/>
      <c r="N2851" s="59" t="str">
        <f t="shared" si="44"/>
        <v/>
      </c>
    </row>
    <row r="2852" spans="1:14" s="64" customFormat="1" ht="15.75">
      <c r="A2852" s="931"/>
      <c r="B2852" s="924">
        <v>169</v>
      </c>
      <c r="C2852" s="1438" t="s">
        <v>5676</v>
      </c>
      <c r="D2852" s="1439" t="s">
        <v>5677</v>
      </c>
      <c r="E2852" s="1439" t="s">
        <v>495</v>
      </c>
      <c r="F2852" s="1439" t="s">
        <v>453</v>
      </c>
      <c r="G2852" s="1442"/>
      <c r="H2852" s="1440"/>
      <c r="I2852" s="1440"/>
      <c r="J2852" s="1439"/>
      <c r="K2852" s="1439"/>
      <c r="L2852" s="1441"/>
      <c r="M2852" s="1441"/>
      <c r="N2852" s="59" t="str">
        <f t="shared" si="44"/>
        <v>DUPLICATE</v>
      </c>
    </row>
    <row r="2853" spans="1:14" s="64" customFormat="1" ht="15.75">
      <c r="A2853" s="931"/>
      <c r="B2853" s="924">
        <v>169</v>
      </c>
      <c r="C2853" s="1438" t="s">
        <v>3540</v>
      </c>
      <c r="D2853" s="1439" t="s">
        <v>3541</v>
      </c>
      <c r="E2853" s="1439" t="s">
        <v>495</v>
      </c>
      <c r="F2853" s="1439" t="s">
        <v>453</v>
      </c>
      <c r="G2853" s="1442"/>
      <c r="H2853" s="1440"/>
      <c r="I2853" s="1440"/>
      <c r="J2853" s="1439"/>
      <c r="K2853" s="1439"/>
      <c r="L2853" s="1441">
        <v>39845</v>
      </c>
      <c r="M2853" s="1441"/>
      <c r="N2853" s="59" t="str">
        <f t="shared" si="44"/>
        <v>DUPLICATE</v>
      </c>
    </row>
    <row r="2854" spans="1:14" s="64" customFormat="1" ht="15.75">
      <c r="A2854" s="931"/>
      <c r="B2854" s="924">
        <v>169</v>
      </c>
      <c r="C2854" s="1438" t="s">
        <v>5678</v>
      </c>
      <c r="D2854" s="1439" t="s">
        <v>5679</v>
      </c>
      <c r="E2854" s="1439" t="s">
        <v>495</v>
      </c>
      <c r="F2854" s="1439" t="s">
        <v>453</v>
      </c>
      <c r="G2854" s="1442"/>
      <c r="H2854" s="1440"/>
      <c r="I2854" s="1440"/>
      <c r="J2854" s="1439"/>
      <c r="K2854" s="1439"/>
      <c r="L2854" s="1441"/>
      <c r="M2854" s="1441"/>
      <c r="N2854" s="59" t="str">
        <f t="shared" si="44"/>
        <v/>
      </c>
    </row>
    <row r="2855" spans="1:14" s="64" customFormat="1" ht="15.75">
      <c r="A2855" s="931"/>
      <c r="B2855" s="924">
        <v>169</v>
      </c>
      <c r="C2855" s="1438" t="s">
        <v>5680</v>
      </c>
      <c r="D2855" s="1439" t="s">
        <v>5681</v>
      </c>
      <c r="E2855" s="1439" t="s">
        <v>495</v>
      </c>
      <c r="F2855" s="1439" t="s">
        <v>453</v>
      </c>
      <c r="G2855" s="1442"/>
      <c r="H2855" s="1440"/>
      <c r="I2855" s="1440"/>
      <c r="J2855" s="1439"/>
      <c r="K2855" s="1439"/>
      <c r="L2855" s="1441"/>
      <c r="M2855" s="1441"/>
      <c r="N2855" s="59" t="str">
        <f t="shared" si="44"/>
        <v/>
      </c>
    </row>
    <row r="2856" spans="1:14" s="64" customFormat="1" ht="15.75">
      <c r="A2856" s="931"/>
      <c r="B2856" s="924">
        <v>169</v>
      </c>
      <c r="C2856" s="1438" t="s">
        <v>5682</v>
      </c>
      <c r="D2856" s="1439" t="s">
        <v>5683</v>
      </c>
      <c r="E2856" s="1439" t="s">
        <v>495</v>
      </c>
      <c r="F2856" s="1439" t="s">
        <v>453</v>
      </c>
      <c r="G2856" s="1442"/>
      <c r="H2856" s="1440"/>
      <c r="I2856" s="1440"/>
      <c r="J2856" s="1439"/>
      <c r="K2856" s="1439"/>
      <c r="L2856" s="1441"/>
      <c r="M2856" s="1441"/>
      <c r="N2856" s="59" t="str">
        <f t="shared" si="44"/>
        <v/>
      </c>
    </row>
    <row r="2857" spans="1:14" s="64" customFormat="1" ht="15.75">
      <c r="A2857" s="931"/>
      <c r="B2857" s="924">
        <v>169</v>
      </c>
      <c r="C2857" s="1438" t="s">
        <v>5684</v>
      </c>
      <c r="D2857" s="1439" t="s">
        <v>5685</v>
      </c>
      <c r="E2857" s="1439" t="s">
        <v>495</v>
      </c>
      <c r="F2857" s="1439" t="s">
        <v>453</v>
      </c>
      <c r="G2857" s="1442"/>
      <c r="H2857" s="1440"/>
      <c r="I2857" s="1440"/>
      <c r="J2857" s="1439"/>
      <c r="K2857" s="1439"/>
      <c r="L2857" s="1441"/>
      <c r="M2857" s="1441"/>
      <c r="N2857" s="59" t="str">
        <f t="shared" si="44"/>
        <v/>
      </c>
    </row>
    <row r="2858" spans="1:14" s="64" customFormat="1" ht="15.75">
      <c r="A2858" s="931"/>
      <c r="B2858" s="924">
        <v>169</v>
      </c>
      <c r="C2858" s="1438" t="s">
        <v>5686</v>
      </c>
      <c r="D2858" s="1439" t="s">
        <v>5687</v>
      </c>
      <c r="E2858" s="1439" t="s">
        <v>495</v>
      </c>
      <c r="F2858" s="1439" t="s">
        <v>453</v>
      </c>
      <c r="G2858" s="1442"/>
      <c r="H2858" s="1440"/>
      <c r="I2858" s="1440"/>
      <c r="J2858" s="1439"/>
      <c r="K2858" s="1439"/>
      <c r="L2858" s="1351">
        <v>38362</v>
      </c>
      <c r="M2858" s="1351"/>
      <c r="N2858" s="59" t="str">
        <f t="shared" si="44"/>
        <v/>
      </c>
    </row>
    <row r="2859" spans="1:14" s="64" customFormat="1" ht="15.75">
      <c r="A2859" s="931"/>
      <c r="B2859" s="924">
        <v>169</v>
      </c>
      <c r="C2859" s="1438" t="s">
        <v>5688</v>
      </c>
      <c r="D2859" s="1439" t="s">
        <v>5689</v>
      </c>
      <c r="E2859" s="1439" t="s">
        <v>495</v>
      </c>
      <c r="F2859" s="1439" t="s">
        <v>453</v>
      </c>
      <c r="G2859" s="1442"/>
      <c r="H2859" s="1440"/>
      <c r="I2859" s="1440"/>
      <c r="J2859" s="1439"/>
      <c r="K2859" s="1439"/>
      <c r="L2859" s="1441"/>
      <c r="M2859" s="1441"/>
      <c r="N2859" s="59" t="str">
        <f t="shared" si="44"/>
        <v/>
      </c>
    </row>
    <row r="2860" spans="1:14" s="64" customFormat="1" ht="15.75">
      <c r="A2860" s="931"/>
      <c r="B2860" s="924">
        <v>169</v>
      </c>
      <c r="C2860" s="1438" t="s">
        <v>5690</v>
      </c>
      <c r="D2860" s="1439" t="s">
        <v>5691</v>
      </c>
      <c r="E2860" s="1439" t="s">
        <v>495</v>
      </c>
      <c r="F2860" s="1439" t="s">
        <v>453</v>
      </c>
      <c r="G2860" s="1442"/>
      <c r="H2860" s="1440"/>
      <c r="I2860" s="1440"/>
      <c r="J2860" s="1439"/>
      <c r="K2860" s="1439"/>
      <c r="L2860" s="1441"/>
      <c r="M2860" s="1441"/>
      <c r="N2860" s="59" t="str">
        <f t="shared" si="44"/>
        <v/>
      </c>
    </row>
    <row r="2861" spans="1:14" s="64" customFormat="1" ht="15.75">
      <c r="A2861" s="931"/>
      <c r="B2861" s="924">
        <v>169</v>
      </c>
      <c r="C2861" s="1438" t="s">
        <v>5692</v>
      </c>
      <c r="D2861" s="1439" t="s">
        <v>5693</v>
      </c>
      <c r="E2861" s="1439" t="s">
        <v>495</v>
      </c>
      <c r="F2861" s="1439" t="s">
        <v>453</v>
      </c>
      <c r="G2861" s="1442"/>
      <c r="H2861" s="1440"/>
      <c r="I2861" s="1440"/>
      <c r="J2861" s="1439"/>
      <c r="K2861" s="1439"/>
      <c r="L2861" s="1441">
        <v>39845</v>
      </c>
      <c r="M2861" s="1441"/>
      <c r="N2861" s="59" t="str">
        <f t="shared" si="44"/>
        <v/>
      </c>
    </row>
    <row r="2862" spans="1:14" s="64" customFormat="1" ht="15.75">
      <c r="A2862" s="931"/>
      <c r="B2862" s="924">
        <v>169</v>
      </c>
      <c r="C2862" s="1438" t="s">
        <v>42636</v>
      </c>
      <c r="D2862" s="1439" t="s">
        <v>5697</v>
      </c>
      <c r="E2862" s="1439" t="s">
        <v>495</v>
      </c>
      <c r="F2862" s="1439" t="s">
        <v>453</v>
      </c>
      <c r="G2862" s="1442"/>
      <c r="H2862" s="1440"/>
      <c r="I2862" s="1440"/>
      <c r="J2862" s="1439"/>
      <c r="K2862" s="1439"/>
      <c r="L2862" s="1441">
        <v>38362</v>
      </c>
      <c r="M2862" s="1441"/>
      <c r="N2862" s="59" t="str">
        <f t="shared" si="44"/>
        <v/>
      </c>
    </row>
    <row r="2863" spans="1:14" s="64" customFormat="1" ht="15.75">
      <c r="A2863" s="931"/>
      <c r="B2863" s="924">
        <v>169</v>
      </c>
      <c r="C2863" s="1438" t="s">
        <v>5698</v>
      </c>
      <c r="D2863" s="1439" t="s">
        <v>5699</v>
      </c>
      <c r="E2863" s="1439" t="s">
        <v>495</v>
      </c>
      <c r="F2863" s="1439" t="s">
        <v>453</v>
      </c>
      <c r="G2863" s="1442"/>
      <c r="H2863" s="1440"/>
      <c r="I2863" s="1440"/>
      <c r="J2863" s="1439"/>
      <c r="K2863" s="1439"/>
      <c r="L2863" s="1441"/>
      <c r="M2863" s="1443">
        <v>41306</v>
      </c>
      <c r="N2863" s="59" t="str">
        <f t="shared" si="44"/>
        <v/>
      </c>
    </row>
    <row r="2864" spans="1:14" s="64" customFormat="1" ht="15.75">
      <c r="A2864" s="931"/>
      <c r="B2864" s="924">
        <v>169</v>
      </c>
      <c r="C2864" s="1438" t="s">
        <v>5700</v>
      </c>
      <c r="D2864" s="1439" t="s">
        <v>5701</v>
      </c>
      <c r="E2864" s="1439" t="s">
        <v>495</v>
      </c>
      <c r="F2864" s="1439" t="s">
        <v>453</v>
      </c>
      <c r="G2864" s="1439"/>
      <c r="H2864" s="1440"/>
      <c r="I2864" s="1440"/>
      <c r="J2864" s="1439"/>
      <c r="K2864" s="1439"/>
      <c r="L2864" s="1441"/>
      <c r="M2864" s="1441"/>
      <c r="N2864" s="59" t="str">
        <f t="shared" si="44"/>
        <v/>
      </c>
    </row>
    <row r="2865" spans="1:14" s="64" customFormat="1" ht="15.75">
      <c r="A2865" s="931"/>
      <c r="B2865" s="924">
        <v>169</v>
      </c>
      <c r="C2865" s="1438" t="s">
        <v>5702</v>
      </c>
      <c r="D2865" s="1439" t="s">
        <v>5703</v>
      </c>
      <c r="E2865" s="1439" t="s">
        <v>495</v>
      </c>
      <c r="F2865" s="1439" t="s">
        <v>453</v>
      </c>
      <c r="G2865" s="1439"/>
      <c r="H2865" s="1440"/>
      <c r="I2865" s="1440"/>
      <c r="J2865" s="1439"/>
      <c r="K2865" s="1439"/>
      <c r="L2865" s="1441"/>
      <c r="M2865" s="1441"/>
      <c r="N2865" s="59" t="str">
        <f t="shared" si="44"/>
        <v>DUPLICATE</v>
      </c>
    </row>
    <row r="2866" spans="1:14" s="64" customFormat="1" ht="15.75">
      <c r="A2866" s="931"/>
      <c r="B2866" s="924">
        <v>169</v>
      </c>
      <c r="C2866" s="1438" t="s">
        <v>5704</v>
      </c>
      <c r="D2866" s="1439" t="s">
        <v>5705</v>
      </c>
      <c r="E2866" s="1439" t="s">
        <v>495</v>
      </c>
      <c r="F2866" s="1439" t="s">
        <v>453</v>
      </c>
      <c r="G2866" s="1439"/>
      <c r="H2866" s="1440"/>
      <c r="I2866" s="1440"/>
      <c r="J2866" s="1439"/>
      <c r="K2866" s="1439"/>
      <c r="L2866" s="1441">
        <v>39845</v>
      </c>
      <c r="M2866" s="1441"/>
      <c r="N2866" s="59" t="str">
        <f t="shared" si="44"/>
        <v/>
      </c>
    </row>
    <row r="2867" spans="1:14" s="64" customFormat="1" ht="15.75">
      <c r="A2867" s="931"/>
      <c r="B2867" s="924">
        <v>169</v>
      </c>
      <c r="C2867" s="1438" t="s">
        <v>5704</v>
      </c>
      <c r="D2867" s="1439" t="s">
        <v>5706</v>
      </c>
      <c r="E2867" s="1439" t="s">
        <v>495</v>
      </c>
      <c r="F2867" s="1439" t="s">
        <v>453</v>
      </c>
      <c r="G2867" s="1439"/>
      <c r="H2867" s="1440"/>
      <c r="I2867" s="1440"/>
      <c r="J2867" s="1439"/>
      <c r="K2867" s="1439"/>
      <c r="L2867" s="1441"/>
      <c r="M2867" s="1441"/>
      <c r="N2867" s="59" t="str">
        <f t="shared" si="44"/>
        <v/>
      </c>
    </row>
    <row r="2868" spans="1:14" s="64" customFormat="1" ht="15.75">
      <c r="A2868" s="931"/>
      <c r="B2868" s="924">
        <v>169</v>
      </c>
      <c r="C2868" s="1438" t="s">
        <v>5707</v>
      </c>
      <c r="D2868" s="1439" t="s">
        <v>5708</v>
      </c>
      <c r="E2868" s="1439" t="s">
        <v>495</v>
      </c>
      <c r="F2868" s="1439" t="s">
        <v>453</v>
      </c>
      <c r="G2868" s="1439"/>
      <c r="H2868" s="1440"/>
      <c r="I2868" s="1440"/>
      <c r="J2868" s="1439"/>
      <c r="K2868" s="1439"/>
      <c r="L2868" s="1441"/>
      <c r="M2868" s="1441"/>
      <c r="N2868" s="59" t="str">
        <f t="shared" si="44"/>
        <v>DUPLICATE</v>
      </c>
    </row>
    <row r="2869" spans="1:14" s="64" customFormat="1" ht="15.75">
      <c r="A2869" s="931"/>
      <c r="B2869" s="924">
        <v>169</v>
      </c>
      <c r="C2869" s="1438" t="s">
        <v>5709</v>
      </c>
      <c r="D2869" s="1439" t="s">
        <v>5710</v>
      </c>
      <c r="E2869" s="1439" t="s">
        <v>495</v>
      </c>
      <c r="F2869" s="1439" t="s">
        <v>453</v>
      </c>
      <c r="G2869" s="1439"/>
      <c r="H2869" s="1440"/>
      <c r="I2869" s="1440"/>
      <c r="J2869" s="1439"/>
      <c r="K2869" s="1439"/>
      <c r="L2869" s="1441"/>
      <c r="M2869" s="1441"/>
      <c r="N2869" s="59" t="str">
        <f t="shared" si="44"/>
        <v/>
      </c>
    </row>
    <row r="2870" spans="1:14" s="64" customFormat="1" ht="15.75">
      <c r="A2870" s="931"/>
      <c r="B2870" s="924">
        <v>169</v>
      </c>
      <c r="C2870" s="1438" t="s">
        <v>5711</v>
      </c>
      <c r="D2870" s="1439" t="s">
        <v>5712</v>
      </c>
      <c r="E2870" s="1439" t="s">
        <v>495</v>
      </c>
      <c r="F2870" s="1439" t="s">
        <v>453</v>
      </c>
      <c r="G2870" s="1439"/>
      <c r="H2870" s="1440"/>
      <c r="I2870" s="1440"/>
      <c r="J2870" s="1439"/>
      <c r="K2870" s="1439"/>
      <c r="L2870" s="1441"/>
      <c r="M2870" s="1441"/>
      <c r="N2870" s="59" t="str">
        <f t="shared" si="44"/>
        <v/>
      </c>
    </row>
    <row r="2871" spans="1:14" s="64" customFormat="1" ht="15.75">
      <c r="A2871" s="931"/>
      <c r="B2871" s="924">
        <v>169</v>
      </c>
      <c r="C2871" s="1438" t="s">
        <v>5713</v>
      </c>
      <c r="D2871" s="1439" t="s">
        <v>5714</v>
      </c>
      <c r="E2871" s="1439" t="s">
        <v>495</v>
      </c>
      <c r="F2871" s="1439" t="s">
        <v>453</v>
      </c>
      <c r="G2871" s="1439"/>
      <c r="H2871" s="1440"/>
      <c r="I2871" s="1440"/>
      <c r="J2871" s="1439"/>
      <c r="K2871" s="1439"/>
      <c r="L2871" s="1441"/>
      <c r="M2871" s="1441"/>
      <c r="N2871" s="59" t="str">
        <f t="shared" si="44"/>
        <v>DUPLICATE</v>
      </c>
    </row>
    <row r="2872" spans="1:14" s="64" customFormat="1" ht="15.75">
      <c r="A2872" s="931"/>
      <c r="B2872" s="924">
        <v>169</v>
      </c>
      <c r="C2872" s="1438" t="s">
        <v>5715</v>
      </c>
      <c r="D2872" s="1439" t="s">
        <v>5716</v>
      </c>
      <c r="E2872" s="1439" t="s">
        <v>495</v>
      </c>
      <c r="F2872" s="1439" t="s">
        <v>453</v>
      </c>
      <c r="G2872" s="1439"/>
      <c r="H2872" s="1440"/>
      <c r="I2872" s="1440"/>
      <c r="J2872" s="1439"/>
      <c r="K2872" s="1439"/>
      <c r="L2872" s="1441"/>
      <c r="M2872" s="1441"/>
      <c r="N2872" s="59" t="str">
        <f t="shared" si="44"/>
        <v/>
      </c>
    </row>
    <row r="2873" spans="1:14" s="64" customFormat="1" ht="15.75">
      <c r="A2873" s="931"/>
      <c r="B2873" s="924">
        <v>169</v>
      </c>
      <c r="C2873" s="1438" t="s">
        <v>5717</v>
      </c>
      <c r="D2873" s="1439" t="s">
        <v>5718</v>
      </c>
      <c r="E2873" s="1439" t="s">
        <v>495</v>
      </c>
      <c r="F2873" s="1444" t="s">
        <v>453</v>
      </c>
      <c r="G2873" s="1439"/>
      <c r="H2873" s="1440"/>
      <c r="I2873" s="1440"/>
      <c r="J2873" s="1439"/>
      <c r="K2873" s="1439"/>
      <c r="L2873" s="1441"/>
      <c r="M2873" s="1441"/>
      <c r="N2873" s="59" t="str">
        <f t="shared" si="44"/>
        <v>DUPLICATE</v>
      </c>
    </row>
    <row r="2874" spans="1:14" s="64" customFormat="1" ht="15.75">
      <c r="A2874" s="931"/>
      <c r="B2874" s="924">
        <v>169</v>
      </c>
      <c r="C2874" s="1438" t="s">
        <v>5719</v>
      </c>
      <c r="D2874" s="1439" t="s">
        <v>5720</v>
      </c>
      <c r="E2874" s="1439" t="s">
        <v>495</v>
      </c>
      <c r="F2874" s="1439" t="s">
        <v>453</v>
      </c>
      <c r="G2874" s="1439"/>
      <c r="H2874" s="1440"/>
      <c r="I2874" s="1440"/>
      <c r="J2874" s="1439"/>
      <c r="K2874" s="1439"/>
      <c r="L2874" s="1441"/>
      <c r="M2874" s="1441"/>
      <c r="N2874" s="59" t="str">
        <f t="shared" si="44"/>
        <v/>
      </c>
    </row>
    <row r="2875" spans="1:14" s="64" customFormat="1" ht="15.75">
      <c r="A2875" s="931"/>
      <c r="B2875" s="924">
        <v>169</v>
      </c>
      <c r="C2875" s="1438" t="s">
        <v>5721</v>
      </c>
      <c r="D2875" s="1439" t="s">
        <v>5722</v>
      </c>
      <c r="E2875" s="1439" t="s">
        <v>495</v>
      </c>
      <c r="F2875" s="1439" t="s">
        <v>453</v>
      </c>
      <c r="G2875" s="1439"/>
      <c r="H2875" s="1440"/>
      <c r="I2875" s="1440"/>
      <c r="J2875" s="1439"/>
      <c r="K2875" s="1439"/>
      <c r="L2875" s="1441"/>
      <c r="M2875" s="1441"/>
      <c r="N2875" s="59" t="str">
        <f t="shared" si="44"/>
        <v/>
      </c>
    </row>
    <row r="2876" spans="1:14" s="64" customFormat="1" ht="15.75">
      <c r="A2876" s="931"/>
      <c r="B2876" s="924">
        <v>169</v>
      </c>
      <c r="C2876" s="1438" t="s">
        <v>5723</v>
      </c>
      <c r="D2876" s="1439" t="s">
        <v>5724</v>
      </c>
      <c r="E2876" s="1439" t="s">
        <v>495</v>
      </c>
      <c r="F2876" s="1439" t="s">
        <v>453</v>
      </c>
      <c r="G2876" s="1439"/>
      <c r="H2876" s="1440"/>
      <c r="I2876" s="1440"/>
      <c r="J2876" s="1439"/>
      <c r="K2876" s="1439"/>
      <c r="L2876" s="1441">
        <v>39845</v>
      </c>
      <c r="M2876" s="1441"/>
      <c r="N2876" s="59" t="str">
        <f t="shared" si="44"/>
        <v/>
      </c>
    </row>
    <row r="2877" spans="1:14" s="64" customFormat="1" ht="15.75">
      <c r="A2877" s="924"/>
      <c r="B2877" s="924">
        <v>169</v>
      </c>
      <c r="C2877" s="948" t="s">
        <v>5723</v>
      </c>
      <c r="D2877" s="1313" t="s">
        <v>5725</v>
      </c>
      <c r="E2877" s="1314" t="s">
        <v>495</v>
      </c>
      <c r="F2877" s="1315" t="s">
        <v>453</v>
      </c>
      <c r="G2877" s="1313"/>
      <c r="H2877" s="1316"/>
      <c r="I2877" s="1316"/>
      <c r="J2877" s="1314"/>
      <c r="K2877" s="1315"/>
      <c r="L2877" s="1318">
        <v>39845</v>
      </c>
      <c r="M2877" s="1317"/>
      <c r="N2877" s="59" t="str">
        <f t="shared" si="44"/>
        <v>DUPLICATE</v>
      </c>
    </row>
    <row r="2878" spans="1:14" s="64" customFormat="1" ht="81" customHeight="1">
      <c r="A2878" s="1091">
        <v>170</v>
      </c>
      <c r="B2878" s="924">
        <v>170</v>
      </c>
      <c r="C2878" s="925" t="s">
        <v>5726</v>
      </c>
      <c r="D2878" s="1063" t="s">
        <v>5727</v>
      </c>
      <c r="E2878" s="1063" t="s">
        <v>495</v>
      </c>
      <c r="F2878" s="1067" t="s">
        <v>453</v>
      </c>
      <c r="G2878" s="1063" t="s">
        <v>17307</v>
      </c>
      <c r="H2878" s="1210"/>
      <c r="I2878" s="1153"/>
      <c r="J2878" s="1067" t="s">
        <v>3106</v>
      </c>
      <c r="K2878" s="1155" t="s">
        <v>45554</v>
      </c>
      <c r="L2878" s="1157">
        <v>39479</v>
      </c>
      <c r="M2878" s="1049">
        <v>45323</v>
      </c>
      <c r="N2878" s="59" t="str">
        <f t="shared" si="44"/>
        <v/>
      </c>
    </row>
    <row r="2879" spans="1:14" s="64" customFormat="1" ht="71.25">
      <c r="A2879" s="1380">
        <v>171</v>
      </c>
      <c r="B2879" s="924">
        <v>171</v>
      </c>
      <c r="C2879" s="1093" t="s">
        <v>5728</v>
      </c>
      <c r="D2879" s="1063"/>
      <c r="E2879" s="1063" t="s">
        <v>495</v>
      </c>
      <c r="F2879" s="1063" t="s">
        <v>453</v>
      </c>
      <c r="G2879" s="1063" t="s">
        <v>17308</v>
      </c>
      <c r="H2879" s="1210"/>
      <c r="I2879" s="1153"/>
      <c r="J2879" s="1160" t="s">
        <v>5729</v>
      </c>
      <c r="K2879" s="1063" t="s">
        <v>5730</v>
      </c>
      <c r="L2879" s="1064">
        <v>38362</v>
      </c>
      <c r="M2879" s="1064">
        <v>44593</v>
      </c>
      <c r="N2879" s="59" t="str">
        <f t="shared" si="44"/>
        <v/>
      </c>
    </row>
    <row r="2880" spans="1:14" s="64" customFormat="1" ht="15.75">
      <c r="A2880" s="931"/>
      <c r="B2880" s="924">
        <v>171</v>
      </c>
      <c r="C2880" s="1114" t="s">
        <v>4836</v>
      </c>
      <c r="D2880" s="1194" t="s">
        <v>4837</v>
      </c>
      <c r="E2880" s="1194" t="s">
        <v>495</v>
      </c>
      <c r="F2880" s="1194" t="s">
        <v>453</v>
      </c>
      <c r="G2880" s="1194"/>
      <c r="H2880" s="1188"/>
      <c r="I2880" s="1188"/>
      <c r="J2880" s="1234"/>
      <c r="K2880" s="1194"/>
      <c r="L2880" s="1196">
        <v>42767</v>
      </c>
      <c r="M2880" s="1196"/>
      <c r="N2880" s="59" t="str">
        <f t="shared" si="44"/>
        <v>DUPLICATE</v>
      </c>
    </row>
    <row r="2881" spans="1:14" s="64" customFormat="1" ht="15.75">
      <c r="A2881" s="931"/>
      <c r="B2881" s="924">
        <v>171</v>
      </c>
      <c r="C2881" s="1150" t="s">
        <v>5731</v>
      </c>
      <c r="D2881" s="1171" t="s">
        <v>5732</v>
      </c>
      <c r="E2881" s="1171" t="s">
        <v>495</v>
      </c>
      <c r="F2881" s="1171" t="s">
        <v>453</v>
      </c>
      <c r="G2881" s="1171" t="s">
        <v>13000</v>
      </c>
      <c r="H2881" s="1173"/>
      <c r="I2881" s="1173"/>
      <c r="J2881" s="1171"/>
      <c r="K2881" s="1171"/>
      <c r="L2881" s="1351">
        <v>38362</v>
      </c>
      <c r="M2881" s="1351">
        <v>43862</v>
      </c>
      <c r="N2881" s="59" t="str">
        <f t="shared" si="44"/>
        <v/>
      </c>
    </row>
    <row r="2882" spans="1:14" s="64" customFormat="1" ht="28.5">
      <c r="A2882" s="931"/>
      <c r="B2882" s="924">
        <v>171</v>
      </c>
      <c r="C2882" s="1150" t="s">
        <v>5733</v>
      </c>
      <c r="D2882" s="1171" t="s">
        <v>5734</v>
      </c>
      <c r="E2882" s="1171" t="s">
        <v>495</v>
      </c>
      <c r="F2882" s="1171" t="s">
        <v>453</v>
      </c>
      <c r="G2882" s="1171" t="s">
        <v>13000</v>
      </c>
      <c r="H2882" s="1173"/>
      <c r="I2882" s="1173"/>
      <c r="J2882" s="1171"/>
      <c r="K2882" s="1171"/>
      <c r="L2882" s="1351">
        <v>38362</v>
      </c>
      <c r="M2882" s="1351">
        <v>43862</v>
      </c>
      <c r="N2882" s="59" t="str">
        <f t="shared" si="44"/>
        <v/>
      </c>
    </row>
    <row r="2883" spans="1:14" s="64" customFormat="1" ht="28.5">
      <c r="A2883" s="931"/>
      <c r="B2883" s="924">
        <v>171</v>
      </c>
      <c r="C2883" s="1150" t="s">
        <v>5735</v>
      </c>
      <c r="D2883" s="1171" t="s">
        <v>1786</v>
      </c>
      <c r="E2883" s="1171" t="s">
        <v>495</v>
      </c>
      <c r="F2883" s="1171" t="s">
        <v>453</v>
      </c>
      <c r="G2883" s="1171" t="s">
        <v>13000</v>
      </c>
      <c r="H2883" s="1173"/>
      <c r="I2883" s="1173"/>
      <c r="J2883" s="1171"/>
      <c r="K2883" s="1171"/>
      <c r="L2883" s="1351">
        <v>38362</v>
      </c>
      <c r="M2883" s="1351">
        <v>43862</v>
      </c>
      <c r="N2883" s="59" t="str">
        <f t="shared" si="44"/>
        <v>DUPLICATE</v>
      </c>
    </row>
    <row r="2884" spans="1:14" s="64" customFormat="1" ht="15.75">
      <c r="A2884" s="924"/>
      <c r="B2884" s="924">
        <v>171</v>
      </c>
      <c r="C2884" s="1150" t="s">
        <v>5736</v>
      </c>
      <c r="D2884" s="1171" t="s">
        <v>5737</v>
      </c>
      <c r="E2884" s="1171" t="s">
        <v>495</v>
      </c>
      <c r="F2884" s="1171" t="s">
        <v>453</v>
      </c>
      <c r="G2884" s="1171" t="s">
        <v>13000</v>
      </c>
      <c r="H2884" s="1173"/>
      <c r="I2884" s="1173"/>
      <c r="J2884" s="1171"/>
      <c r="K2884" s="1171"/>
      <c r="L2884" s="1351">
        <v>38362</v>
      </c>
      <c r="M2884" s="1351">
        <v>43862</v>
      </c>
      <c r="N2884" s="59" t="str">
        <f t="shared" si="44"/>
        <v/>
      </c>
    </row>
    <row r="2885" spans="1:14" s="64" customFormat="1" ht="42.75">
      <c r="A2885" s="1380">
        <v>172</v>
      </c>
      <c r="B2885" s="924">
        <v>172</v>
      </c>
      <c r="C2885" s="925" t="s">
        <v>5738</v>
      </c>
      <c r="D2885" s="1178"/>
      <c r="E2885" s="1178" t="s">
        <v>556</v>
      </c>
      <c r="F2885" s="1178" t="s">
        <v>504</v>
      </c>
      <c r="G2885" s="1229" t="s">
        <v>5739</v>
      </c>
      <c r="H2885" s="1180"/>
      <c r="I2885" s="1180"/>
      <c r="J2885" s="1219" t="s">
        <v>506</v>
      </c>
      <c r="K2885" s="1178"/>
      <c r="L2885" s="1157">
        <v>38362</v>
      </c>
      <c r="M2885" s="1157">
        <v>41306</v>
      </c>
      <c r="N2885" s="59" t="str">
        <f t="shared" si="44"/>
        <v/>
      </c>
    </row>
    <row r="2886" spans="1:14" s="64" customFormat="1" ht="15.75">
      <c r="A2886" s="931"/>
      <c r="B2886" s="924">
        <v>172</v>
      </c>
      <c r="C2886" s="926" t="s">
        <v>5740</v>
      </c>
      <c r="D2886" s="1187" t="s">
        <v>503</v>
      </c>
      <c r="E2886" s="1211" t="s">
        <v>448</v>
      </c>
      <c r="F2886" s="52" t="s">
        <v>504</v>
      </c>
      <c r="G2886" s="1213"/>
      <c r="H2886" s="1386"/>
      <c r="I2886" s="1199"/>
      <c r="J2886" s="1203"/>
      <c r="K2886" s="1214"/>
      <c r="L2886" s="1205">
        <v>38362</v>
      </c>
      <c r="M2886" s="1205">
        <v>41306</v>
      </c>
      <c r="N2886" s="59" t="str">
        <f t="shared" si="44"/>
        <v>DUPLICATE</v>
      </c>
    </row>
    <row r="2887" spans="1:14" s="64" customFormat="1" ht="15.75">
      <c r="A2887" s="931"/>
      <c r="B2887" s="924">
        <v>172</v>
      </c>
      <c r="C2887" s="1150" t="s">
        <v>5741</v>
      </c>
      <c r="D2887" s="1171" t="s">
        <v>1210</v>
      </c>
      <c r="E2887" s="1170" t="s">
        <v>448</v>
      </c>
      <c r="F2887" s="1170" t="s">
        <v>504</v>
      </c>
      <c r="G2887" s="1172"/>
      <c r="H2887" s="1173"/>
      <c r="I2887" s="1173"/>
      <c r="J2887" s="1171"/>
      <c r="K2887" s="1361"/>
      <c r="L2887" s="1176">
        <v>38362</v>
      </c>
      <c r="M2887" s="1176">
        <v>41306</v>
      </c>
      <c r="N2887" s="59" t="str">
        <f t="shared" si="44"/>
        <v>DUPLICATE</v>
      </c>
    </row>
    <row r="2888" spans="1:14" s="64" customFormat="1" ht="15.75">
      <c r="A2888" s="931"/>
      <c r="B2888" s="924">
        <v>172</v>
      </c>
      <c r="C2888" s="1150" t="s">
        <v>4100</v>
      </c>
      <c r="D2888" s="1171" t="s">
        <v>4101</v>
      </c>
      <c r="E2888" s="1170" t="s">
        <v>556</v>
      </c>
      <c r="F2888" s="1170" t="s">
        <v>453</v>
      </c>
      <c r="G2888" s="1172"/>
      <c r="H2888" s="1173"/>
      <c r="I2888" s="1173"/>
      <c r="J2888" s="1171"/>
      <c r="K2888" s="1361"/>
      <c r="L2888" s="1176">
        <v>38362</v>
      </c>
      <c r="M2888" s="1176"/>
      <c r="N2888" s="59" t="str">
        <f t="shared" si="44"/>
        <v>DUPLICATE</v>
      </c>
    </row>
    <row r="2889" spans="1:14" s="64" customFormat="1" ht="15.75">
      <c r="A2889" s="931"/>
      <c r="B2889" s="924">
        <v>172</v>
      </c>
      <c r="C2889" s="1150" t="s">
        <v>5742</v>
      </c>
      <c r="D2889" s="1171" t="s">
        <v>5743</v>
      </c>
      <c r="E2889" s="1170" t="s">
        <v>448</v>
      </c>
      <c r="F2889" s="1170" t="s">
        <v>504</v>
      </c>
      <c r="G2889" s="1172"/>
      <c r="H2889" s="1173"/>
      <c r="I2889" s="1173"/>
      <c r="J2889" s="1171"/>
      <c r="K2889" s="1361"/>
      <c r="L2889" s="1176">
        <v>39114</v>
      </c>
      <c r="M2889" s="1176">
        <v>41306</v>
      </c>
      <c r="N2889" s="59" t="str">
        <f t="shared" si="44"/>
        <v/>
      </c>
    </row>
    <row r="2890" spans="1:14" s="64" customFormat="1" ht="15.75">
      <c r="A2890" s="931"/>
      <c r="B2890" s="924">
        <v>172</v>
      </c>
      <c r="C2890" s="1150" t="s">
        <v>5744</v>
      </c>
      <c r="D2890" s="1171" t="s">
        <v>5745</v>
      </c>
      <c r="E2890" s="1170" t="s">
        <v>448</v>
      </c>
      <c r="F2890" s="1170" t="s">
        <v>504</v>
      </c>
      <c r="G2890" s="1172"/>
      <c r="H2890" s="1173"/>
      <c r="I2890" s="1173"/>
      <c r="J2890" s="1171"/>
      <c r="K2890" s="1361"/>
      <c r="L2890" s="1176">
        <v>39114</v>
      </c>
      <c r="M2890" s="1176">
        <v>41306</v>
      </c>
      <c r="N2890" s="59" t="str">
        <f t="shared" si="44"/>
        <v/>
      </c>
    </row>
    <row r="2891" spans="1:14" s="64" customFormat="1" ht="28.5">
      <c r="A2891" s="931"/>
      <c r="B2891" s="924">
        <v>172</v>
      </c>
      <c r="C2891" s="1150" t="s">
        <v>4365</v>
      </c>
      <c r="D2891" s="1171" t="s">
        <v>4366</v>
      </c>
      <c r="E2891" s="1171" t="s">
        <v>556</v>
      </c>
      <c r="F2891" s="1171" t="s">
        <v>453</v>
      </c>
      <c r="G2891" s="1172"/>
      <c r="H2891" s="1173"/>
      <c r="I2891" s="1173"/>
      <c r="J2891" s="1171"/>
      <c r="K2891" s="1361"/>
      <c r="L2891" s="1176">
        <v>38362</v>
      </c>
      <c r="M2891" s="1176">
        <v>40575</v>
      </c>
      <c r="N2891" s="59" t="str">
        <f t="shared" si="44"/>
        <v>DUPLICATE</v>
      </c>
    </row>
    <row r="2892" spans="1:14" s="64" customFormat="1" ht="15.75">
      <c r="A2892" s="931"/>
      <c r="B2892" s="924">
        <v>172</v>
      </c>
      <c r="C2892" s="1150" t="s">
        <v>5746</v>
      </c>
      <c r="D2892" s="1171" t="s">
        <v>2975</v>
      </c>
      <c r="E2892" s="1170" t="s">
        <v>448</v>
      </c>
      <c r="F2892" s="1170" t="s">
        <v>504</v>
      </c>
      <c r="G2892" s="1172"/>
      <c r="H2892" s="1173"/>
      <c r="I2892" s="1173"/>
      <c r="J2892" s="1171"/>
      <c r="K2892" s="1361"/>
      <c r="L2892" s="1176">
        <v>38362</v>
      </c>
      <c r="M2892" s="1176">
        <v>41306</v>
      </c>
      <c r="N2892" s="59" t="str">
        <f t="shared" si="44"/>
        <v>DUPLICATE</v>
      </c>
    </row>
    <row r="2893" spans="1:14" s="64" customFormat="1" ht="15.75">
      <c r="A2893" s="931"/>
      <c r="B2893" s="924">
        <v>172</v>
      </c>
      <c r="C2893" s="1150" t="s">
        <v>4853</v>
      </c>
      <c r="D2893" s="1171" t="s">
        <v>4854</v>
      </c>
      <c r="E2893" s="1170" t="s">
        <v>556</v>
      </c>
      <c r="F2893" s="1170" t="s">
        <v>453</v>
      </c>
      <c r="G2893" s="1172"/>
      <c r="H2893" s="1173"/>
      <c r="I2893" s="1173"/>
      <c r="J2893" s="1171"/>
      <c r="K2893" s="1361"/>
      <c r="L2893" s="1176">
        <v>38362</v>
      </c>
      <c r="M2893" s="1176"/>
      <c r="N2893" s="59" t="str">
        <f t="shared" si="44"/>
        <v>DUPLICATE</v>
      </c>
    </row>
    <row r="2894" spans="1:14" s="64" customFormat="1" ht="15.75">
      <c r="A2894" s="931"/>
      <c r="B2894" s="924">
        <v>172</v>
      </c>
      <c r="C2894" s="1150" t="s">
        <v>5474</v>
      </c>
      <c r="D2894" s="1171" t="s">
        <v>5475</v>
      </c>
      <c r="E2894" s="1170" t="s">
        <v>448</v>
      </c>
      <c r="F2894" s="1170" t="s">
        <v>504</v>
      </c>
      <c r="G2894" s="1172"/>
      <c r="H2894" s="1173"/>
      <c r="I2894" s="1173"/>
      <c r="J2894" s="1171"/>
      <c r="K2894" s="1361"/>
      <c r="L2894" s="1176">
        <v>38362</v>
      </c>
      <c r="M2894" s="1176">
        <v>41306</v>
      </c>
      <c r="N2894" s="59" t="str">
        <f t="shared" si="44"/>
        <v>DUPLICATE</v>
      </c>
    </row>
    <row r="2895" spans="1:14" s="64" customFormat="1" ht="15.75">
      <c r="A2895" s="931"/>
      <c r="B2895" s="924">
        <v>172</v>
      </c>
      <c r="C2895" s="1150" t="s">
        <v>5191</v>
      </c>
      <c r="D2895" s="1171" t="s">
        <v>5192</v>
      </c>
      <c r="E2895" s="1170" t="s">
        <v>448</v>
      </c>
      <c r="F2895" s="1170" t="s">
        <v>504</v>
      </c>
      <c r="G2895" s="1172"/>
      <c r="H2895" s="1173"/>
      <c r="I2895" s="1173"/>
      <c r="J2895" s="1171"/>
      <c r="K2895" s="1361"/>
      <c r="L2895" s="1176">
        <v>38362</v>
      </c>
      <c r="M2895" s="1176">
        <v>41306</v>
      </c>
      <c r="N2895" s="59" t="str">
        <f t="shared" si="44"/>
        <v>DUPLICATE</v>
      </c>
    </row>
    <row r="2896" spans="1:14" s="64" customFormat="1" ht="15.75">
      <c r="A2896" s="931"/>
      <c r="B2896" s="924">
        <v>172</v>
      </c>
      <c r="C2896" s="1150" t="s">
        <v>5747</v>
      </c>
      <c r="D2896" s="1171" t="s">
        <v>5748</v>
      </c>
      <c r="E2896" s="1170" t="s">
        <v>448</v>
      </c>
      <c r="F2896" s="1170" t="s">
        <v>504</v>
      </c>
      <c r="G2896" s="1172"/>
      <c r="H2896" s="1173"/>
      <c r="I2896" s="1173"/>
      <c r="J2896" s="1171"/>
      <c r="K2896" s="1361"/>
      <c r="L2896" s="1176">
        <v>39114</v>
      </c>
      <c r="M2896" s="1176">
        <v>41306</v>
      </c>
      <c r="N2896" s="59" t="str">
        <f t="shared" si="44"/>
        <v/>
      </c>
    </row>
    <row r="2897" spans="1:14" s="64" customFormat="1" ht="15.75">
      <c r="A2897" s="931"/>
      <c r="B2897" s="924">
        <v>172</v>
      </c>
      <c r="C2897" s="1150" t="s">
        <v>5749</v>
      </c>
      <c r="D2897" s="1171" t="s">
        <v>5750</v>
      </c>
      <c r="E2897" s="1170" t="s">
        <v>448</v>
      </c>
      <c r="F2897" s="1170" t="s">
        <v>504</v>
      </c>
      <c r="G2897" s="1172"/>
      <c r="H2897" s="1173"/>
      <c r="I2897" s="1173"/>
      <c r="J2897" s="1171"/>
      <c r="K2897" s="1361"/>
      <c r="L2897" s="1176">
        <v>39114</v>
      </c>
      <c r="M2897" s="1176">
        <v>41306</v>
      </c>
      <c r="N2897" s="59" t="str">
        <f t="shared" si="44"/>
        <v/>
      </c>
    </row>
    <row r="2898" spans="1:14" s="64" customFormat="1" ht="15.75">
      <c r="A2898" s="924"/>
      <c r="B2898" s="924">
        <v>172</v>
      </c>
      <c r="C2898" s="926" t="s">
        <v>5751</v>
      </c>
      <c r="D2898" s="1187" t="s">
        <v>5752</v>
      </c>
      <c r="E2898" s="1177" t="s">
        <v>448</v>
      </c>
      <c r="F2898" s="1177" t="s">
        <v>504</v>
      </c>
      <c r="G2898" s="1179"/>
      <c r="H2898" s="1180"/>
      <c r="I2898" s="1199"/>
      <c r="J2898" s="1203"/>
      <c r="K2898" s="1214"/>
      <c r="L2898" s="1205">
        <v>38362</v>
      </c>
      <c r="M2898" s="1205">
        <v>41306</v>
      </c>
      <c r="N2898" s="59" t="str">
        <f t="shared" si="44"/>
        <v/>
      </c>
    </row>
    <row r="2899" spans="1:14" s="64" customFormat="1" ht="33.950000000000003" customHeight="1">
      <c r="A2899" s="1091">
        <v>173</v>
      </c>
      <c r="B2899" s="924">
        <v>173</v>
      </c>
      <c r="C2899" s="1124" t="s">
        <v>47286</v>
      </c>
      <c r="D2899" s="1257"/>
      <c r="E2899" s="1063"/>
      <c r="F2899" s="1063"/>
      <c r="G2899" s="1063"/>
      <c r="H2899" s="1063"/>
      <c r="I2899" s="1063"/>
      <c r="J2899" s="1063"/>
      <c r="K2899" s="1063"/>
      <c r="L2899" s="1064"/>
      <c r="M2899" s="1049">
        <v>45505</v>
      </c>
      <c r="N2899" s="59" t="str">
        <f t="shared" si="44"/>
        <v/>
      </c>
    </row>
    <row r="2900" spans="1:14" s="64" customFormat="1" ht="33">
      <c r="A2900" s="1380">
        <v>174</v>
      </c>
      <c r="B2900" s="1091">
        <v>174</v>
      </c>
      <c r="C2900" s="949" t="s">
        <v>14179</v>
      </c>
      <c r="D2900" s="950"/>
      <c r="E2900" s="951" t="s">
        <v>448</v>
      </c>
      <c r="F2900" s="1043" t="s">
        <v>453</v>
      </c>
      <c r="G2900" s="1043" t="s">
        <v>609</v>
      </c>
      <c r="H2900" s="1043"/>
      <c r="I2900" s="1043"/>
      <c r="J2900" s="1043" t="s">
        <v>6564</v>
      </c>
      <c r="K2900" s="1043"/>
      <c r="L2900" s="1064">
        <v>43497</v>
      </c>
      <c r="M2900" s="1064">
        <v>44228</v>
      </c>
      <c r="N2900" s="59" t="str">
        <f t="shared" si="44"/>
        <v/>
      </c>
    </row>
    <row r="2901" spans="1:14" s="64" customFormat="1" ht="15.75">
      <c r="A2901" s="931"/>
      <c r="B2901" s="1091">
        <v>174</v>
      </c>
      <c r="C2901" s="1113" t="s">
        <v>14180</v>
      </c>
      <c r="D2901" s="1047" t="s">
        <v>12389</v>
      </c>
      <c r="E2901" s="1043" t="s">
        <v>448</v>
      </c>
      <c r="F2901" s="1063" t="s">
        <v>453</v>
      </c>
      <c r="G2901" s="1043"/>
      <c r="H2901" s="1048"/>
      <c r="I2901" s="1048"/>
      <c r="J2901" s="1047" t="s">
        <v>6564</v>
      </c>
      <c r="K2901" s="1048"/>
      <c r="L2901" s="1049">
        <v>43497</v>
      </c>
      <c r="M2901" s="1049">
        <v>45323</v>
      </c>
      <c r="N2901" s="59" t="str">
        <f t="shared" si="44"/>
        <v/>
      </c>
    </row>
    <row r="2902" spans="1:14" s="64" customFormat="1" ht="15.75">
      <c r="A2902" s="924"/>
      <c r="B2902" s="924">
        <v>174</v>
      </c>
      <c r="C2902" s="1113" t="s">
        <v>14181</v>
      </c>
      <c r="D2902" s="1047" t="s">
        <v>14182</v>
      </c>
      <c r="E2902" s="1043" t="s">
        <v>448</v>
      </c>
      <c r="F2902" s="1063" t="s">
        <v>453</v>
      </c>
      <c r="G2902" s="1043"/>
      <c r="H2902" s="1048"/>
      <c r="I2902" s="1048"/>
      <c r="J2902" s="1047" t="s">
        <v>6564</v>
      </c>
      <c r="K2902" s="1048"/>
      <c r="L2902" s="1064">
        <v>44228</v>
      </c>
      <c r="M2902" s="1049">
        <v>45323</v>
      </c>
      <c r="N2902" s="59" t="str">
        <f t="shared" si="44"/>
        <v/>
      </c>
    </row>
    <row r="2903" spans="1:14" s="64" customFormat="1" ht="48.95" customHeight="1">
      <c r="A2903" s="1091">
        <v>175</v>
      </c>
      <c r="B2903" s="924">
        <v>175</v>
      </c>
      <c r="C2903" s="1124" t="s">
        <v>47287</v>
      </c>
      <c r="D2903" s="1257"/>
      <c r="E2903" s="1063"/>
      <c r="F2903" s="1063"/>
      <c r="G2903" s="1063"/>
      <c r="H2903" s="1063"/>
      <c r="I2903" s="1063"/>
      <c r="J2903" s="1063"/>
      <c r="K2903" s="1063"/>
      <c r="L2903" s="1064">
        <v>44593</v>
      </c>
      <c r="M2903" s="1064">
        <v>45505</v>
      </c>
      <c r="N2903" s="59" t="str">
        <f t="shared" si="44"/>
        <v/>
      </c>
    </row>
    <row r="2904" spans="1:14" s="64" customFormat="1" ht="28.5">
      <c r="A2904" s="1380">
        <v>176</v>
      </c>
      <c r="B2904" s="924">
        <v>176</v>
      </c>
      <c r="C2904" s="1445" t="s">
        <v>17309</v>
      </c>
      <c r="D2904" s="1257"/>
      <c r="E2904" s="1063" t="s">
        <v>448</v>
      </c>
      <c r="F2904" s="1063" t="s">
        <v>504</v>
      </c>
      <c r="G2904" s="1063" t="s">
        <v>17310</v>
      </c>
      <c r="H2904" s="1063"/>
      <c r="I2904" s="1063"/>
      <c r="J2904" s="1063"/>
      <c r="K2904" s="1063" t="s">
        <v>17311</v>
      </c>
      <c r="L2904" s="1064">
        <v>44593</v>
      </c>
      <c r="M2904" s="1073"/>
      <c r="N2904" s="59" t="str">
        <f t="shared" si="44"/>
        <v/>
      </c>
    </row>
    <row r="2905" spans="1:14" s="64" customFormat="1" ht="28.5">
      <c r="A2905" s="931"/>
      <c r="B2905" s="924">
        <v>176</v>
      </c>
      <c r="C2905" s="1097" t="s">
        <v>17312</v>
      </c>
      <c r="D2905" s="1155" t="s">
        <v>17313</v>
      </c>
      <c r="E2905" s="1063" t="s">
        <v>448</v>
      </c>
      <c r="F2905" s="1063" t="s">
        <v>504</v>
      </c>
      <c r="G2905" s="1063"/>
      <c r="H2905" s="1063"/>
      <c r="I2905" s="1063"/>
      <c r="J2905" s="1063"/>
      <c r="K2905" s="1063" t="s">
        <v>17311</v>
      </c>
      <c r="L2905" s="1064">
        <v>44593</v>
      </c>
      <c r="M2905" s="1073"/>
      <c r="N2905" s="59" t="str">
        <f t="shared" ref="N2905:N2968" si="45">IF(D2905="NA","",IF(COUNTIF($D$2:$D$6411,D2905)&gt;1,"DUPLICATE",""))</f>
        <v/>
      </c>
    </row>
    <row r="2906" spans="1:14" s="64" customFormat="1" ht="28.5">
      <c r="A2906" s="931"/>
      <c r="B2906" s="924">
        <v>176</v>
      </c>
      <c r="C2906" s="1097" t="s">
        <v>17314</v>
      </c>
      <c r="D2906" s="1155" t="s">
        <v>17315</v>
      </c>
      <c r="E2906" s="1063" t="s">
        <v>448</v>
      </c>
      <c r="F2906" s="1063" t="s">
        <v>504</v>
      </c>
      <c r="G2906" s="1063"/>
      <c r="H2906" s="1063"/>
      <c r="I2906" s="1063"/>
      <c r="J2906" s="1063"/>
      <c r="K2906" s="1063" t="s">
        <v>17311</v>
      </c>
      <c r="L2906" s="1064">
        <v>44593</v>
      </c>
      <c r="M2906" s="1073"/>
      <c r="N2906" s="59" t="str">
        <f t="shared" si="45"/>
        <v/>
      </c>
    </row>
    <row r="2907" spans="1:14" s="64" customFormat="1" ht="28.5">
      <c r="A2907" s="924"/>
      <c r="B2907" s="924">
        <v>176</v>
      </c>
      <c r="C2907" s="1097" t="s">
        <v>17316</v>
      </c>
      <c r="D2907" s="1155" t="s">
        <v>17317</v>
      </c>
      <c r="E2907" s="1063" t="s">
        <v>448</v>
      </c>
      <c r="F2907" s="1063" t="s">
        <v>504</v>
      </c>
      <c r="G2907" s="1063"/>
      <c r="H2907" s="1063"/>
      <c r="I2907" s="1063"/>
      <c r="J2907" s="1063"/>
      <c r="K2907" s="1063" t="s">
        <v>17311</v>
      </c>
      <c r="L2907" s="1064">
        <v>44593</v>
      </c>
      <c r="M2907" s="1073"/>
      <c r="N2907" s="59" t="str">
        <f t="shared" si="45"/>
        <v/>
      </c>
    </row>
    <row r="2908" spans="1:14" s="64" customFormat="1" ht="39" customHeight="1">
      <c r="A2908" s="1380">
        <v>177</v>
      </c>
      <c r="B2908" s="924">
        <v>177</v>
      </c>
      <c r="C2908" s="1445" t="s">
        <v>17318</v>
      </c>
      <c r="D2908" s="1257"/>
      <c r="E2908" s="1063" t="s">
        <v>448</v>
      </c>
      <c r="F2908" s="1063" t="s">
        <v>504</v>
      </c>
      <c r="G2908" s="1063" t="s">
        <v>17310</v>
      </c>
      <c r="H2908" s="1063"/>
      <c r="I2908" s="1063"/>
      <c r="J2908" s="1063"/>
      <c r="K2908" s="1063" t="s">
        <v>17319</v>
      </c>
      <c r="L2908" s="1064">
        <v>44593</v>
      </c>
      <c r="M2908" s="1073"/>
      <c r="N2908" s="59" t="str">
        <f t="shared" si="45"/>
        <v/>
      </c>
    </row>
    <row r="2909" spans="1:14" s="64" customFormat="1" ht="41.45" customHeight="1">
      <c r="A2909" s="931"/>
      <c r="B2909" s="924">
        <v>177</v>
      </c>
      <c r="C2909" s="1097" t="s">
        <v>18730</v>
      </c>
      <c r="D2909" s="1155" t="s">
        <v>17320</v>
      </c>
      <c r="E2909" s="1063" t="s">
        <v>448</v>
      </c>
      <c r="F2909" s="1063" t="s">
        <v>504</v>
      </c>
      <c r="G2909" s="1063"/>
      <c r="H2909" s="1063"/>
      <c r="I2909" s="1063"/>
      <c r="J2909" s="1063"/>
      <c r="K2909" s="1063" t="s">
        <v>17319</v>
      </c>
      <c r="L2909" s="1064">
        <v>44593</v>
      </c>
      <c r="M2909" s="1073">
        <v>44774</v>
      </c>
      <c r="N2909" s="59" t="str">
        <f t="shared" si="45"/>
        <v/>
      </c>
    </row>
    <row r="2910" spans="1:14" s="64" customFormat="1" ht="41.45" customHeight="1">
      <c r="A2910" s="931"/>
      <c r="B2910" s="924">
        <v>177</v>
      </c>
      <c r="C2910" s="1097" t="s">
        <v>17321</v>
      </c>
      <c r="D2910" s="1155" t="s">
        <v>17322</v>
      </c>
      <c r="E2910" s="1063" t="s">
        <v>448</v>
      </c>
      <c r="F2910" s="1063" t="s">
        <v>504</v>
      </c>
      <c r="G2910" s="1063"/>
      <c r="H2910" s="1063"/>
      <c r="I2910" s="1063"/>
      <c r="J2910" s="1063"/>
      <c r="K2910" s="1063" t="s">
        <v>17319</v>
      </c>
      <c r="L2910" s="1064">
        <v>44593</v>
      </c>
      <c r="M2910" s="1073"/>
      <c r="N2910" s="59" t="str">
        <f t="shared" si="45"/>
        <v/>
      </c>
    </row>
    <row r="2911" spans="1:14" s="64" customFormat="1" ht="41.45" customHeight="1">
      <c r="A2911" s="931"/>
      <c r="B2911" s="924">
        <v>177</v>
      </c>
      <c r="C2911" s="1097" t="s">
        <v>17323</v>
      </c>
      <c r="D2911" s="1155" t="s">
        <v>17324</v>
      </c>
      <c r="E2911" s="1063" t="s">
        <v>448</v>
      </c>
      <c r="F2911" s="1063" t="s">
        <v>504</v>
      </c>
      <c r="G2911" s="1063"/>
      <c r="H2911" s="1063"/>
      <c r="I2911" s="1063"/>
      <c r="J2911" s="1063"/>
      <c r="K2911" s="1063" t="s">
        <v>17319</v>
      </c>
      <c r="L2911" s="1064">
        <v>44593</v>
      </c>
      <c r="M2911" s="1073"/>
      <c r="N2911" s="59" t="str">
        <f t="shared" si="45"/>
        <v/>
      </c>
    </row>
    <row r="2912" spans="1:14" s="64" customFormat="1" ht="41.45" customHeight="1">
      <c r="A2912" s="931"/>
      <c r="B2912" s="924">
        <v>177</v>
      </c>
      <c r="C2912" s="1097" t="s">
        <v>17325</v>
      </c>
      <c r="D2912" s="1155" t="s">
        <v>17326</v>
      </c>
      <c r="E2912" s="1063" t="s">
        <v>448</v>
      </c>
      <c r="F2912" s="1063" t="s">
        <v>504</v>
      </c>
      <c r="G2912" s="1063"/>
      <c r="H2912" s="1063"/>
      <c r="I2912" s="1063"/>
      <c r="J2912" s="1063"/>
      <c r="K2912" s="1063" t="s">
        <v>17319</v>
      </c>
      <c r="L2912" s="1064">
        <v>44593</v>
      </c>
      <c r="M2912" s="1073"/>
      <c r="N2912" s="59" t="str">
        <f t="shared" si="45"/>
        <v/>
      </c>
    </row>
    <row r="2913" spans="1:14" s="64" customFormat="1" ht="41.45" customHeight="1">
      <c r="A2913" s="931"/>
      <c r="B2913" s="924">
        <v>177</v>
      </c>
      <c r="C2913" s="1097" t="s">
        <v>17327</v>
      </c>
      <c r="D2913" s="1155" t="s">
        <v>17328</v>
      </c>
      <c r="E2913" s="1063" t="s">
        <v>448</v>
      </c>
      <c r="F2913" s="1063" t="s">
        <v>504</v>
      </c>
      <c r="G2913" s="1063"/>
      <c r="H2913" s="1063"/>
      <c r="I2913" s="1063"/>
      <c r="J2913" s="1063"/>
      <c r="K2913" s="1063" t="s">
        <v>17319</v>
      </c>
      <c r="L2913" s="1064">
        <v>44593</v>
      </c>
      <c r="M2913" s="1073"/>
      <c r="N2913" s="59" t="str">
        <f t="shared" si="45"/>
        <v/>
      </c>
    </row>
    <row r="2914" spans="1:14" s="64" customFormat="1" ht="41.45" customHeight="1">
      <c r="A2914" s="931"/>
      <c r="B2914" s="924">
        <v>177</v>
      </c>
      <c r="C2914" s="1097" t="s">
        <v>17329</v>
      </c>
      <c r="D2914" s="1155" t="s">
        <v>17330</v>
      </c>
      <c r="E2914" s="1063" t="s">
        <v>448</v>
      </c>
      <c r="F2914" s="1063" t="s">
        <v>504</v>
      </c>
      <c r="G2914" s="1063"/>
      <c r="H2914" s="1063"/>
      <c r="I2914" s="1063"/>
      <c r="J2914" s="1063"/>
      <c r="K2914" s="1063" t="s">
        <v>17319</v>
      </c>
      <c r="L2914" s="1064">
        <v>44593</v>
      </c>
      <c r="M2914" s="1073"/>
      <c r="N2914" s="59" t="str">
        <f t="shared" si="45"/>
        <v/>
      </c>
    </row>
    <row r="2915" spans="1:14" s="64" customFormat="1" ht="41.45" customHeight="1">
      <c r="A2915" s="931"/>
      <c r="B2915" s="924">
        <v>177</v>
      </c>
      <c r="C2915" s="1097" t="s">
        <v>17331</v>
      </c>
      <c r="D2915" s="1155" t="s">
        <v>17332</v>
      </c>
      <c r="E2915" s="1063" t="s">
        <v>448</v>
      </c>
      <c r="F2915" s="1063" t="s">
        <v>504</v>
      </c>
      <c r="G2915" s="1063"/>
      <c r="H2915" s="1063"/>
      <c r="I2915" s="1063"/>
      <c r="J2915" s="1063"/>
      <c r="K2915" s="1063" t="s">
        <v>17319</v>
      </c>
      <c r="L2915" s="1064">
        <v>44593</v>
      </c>
      <c r="M2915" s="1073"/>
      <c r="N2915" s="59" t="str">
        <f t="shared" si="45"/>
        <v/>
      </c>
    </row>
    <row r="2916" spans="1:14" s="64" customFormat="1" ht="41.45" customHeight="1">
      <c r="A2916" s="931"/>
      <c r="B2916" s="924">
        <v>177</v>
      </c>
      <c r="C2916" s="1097" t="s">
        <v>17333</v>
      </c>
      <c r="D2916" s="1155" t="s">
        <v>17334</v>
      </c>
      <c r="E2916" s="1063" t="s">
        <v>448</v>
      </c>
      <c r="F2916" s="1063" t="s">
        <v>504</v>
      </c>
      <c r="G2916" s="1063"/>
      <c r="H2916" s="1063"/>
      <c r="I2916" s="1063"/>
      <c r="J2916" s="1063"/>
      <c r="K2916" s="1063" t="s">
        <v>17319</v>
      </c>
      <c r="L2916" s="1064">
        <v>44593</v>
      </c>
      <c r="M2916" s="1073"/>
      <c r="N2916" s="59" t="str">
        <f t="shared" si="45"/>
        <v/>
      </c>
    </row>
    <row r="2917" spans="1:14" s="64" customFormat="1" ht="41.45" customHeight="1">
      <c r="A2917" s="931"/>
      <c r="B2917" s="924">
        <v>177</v>
      </c>
      <c r="C2917" s="1097" t="s">
        <v>17335</v>
      </c>
      <c r="D2917" s="1155" t="s">
        <v>17336</v>
      </c>
      <c r="E2917" s="1063" t="s">
        <v>448</v>
      </c>
      <c r="F2917" s="1063" t="s">
        <v>504</v>
      </c>
      <c r="G2917" s="1063"/>
      <c r="H2917" s="1063"/>
      <c r="I2917" s="1063"/>
      <c r="J2917" s="1063"/>
      <c r="K2917" s="1063" t="s">
        <v>17319</v>
      </c>
      <c r="L2917" s="1064">
        <v>44593</v>
      </c>
      <c r="M2917" s="1073"/>
      <c r="N2917" s="59" t="str">
        <f t="shared" si="45"/>
        <v/>
      </c>
    </row>
    <row r="2918" spans="1:14" s="64" customFormat="1" ht="41.45" customHeight="1">
      <c r="A2918" s="931"/>
      <c r="B2918" s="924">
        <v>177</v>
      </c>
      <c r="C2918" s="1097" t="s">
        <v>17337</v>
      </c>
      <c r="D2918" s="1155" t="s">
        <v>17338</v>
      </c>
      <c r="E2918" s="1063" t="s">
        <v>448</v>
      </c>
      <c r="F2918" s="1063" t="s">
        <v>504</v>
      </c>
      <c r="G2918" s="1063"/>
      <c r="H2918" s="1063"/>
      <c r="I2918" s="1063"/>
      <c r="J2918" s="1063"/>
      <c r="K2918" s="1063" t="s">
        <v>17319</v>
      </c>
      <c r="L2918" s="1064">
        <v>44593</v>
      </c>
      <c r="M2918" s="1073"/>
      <c r="N2918" s="59" t="str">
        <f t="shared" si="45"/>
        <v/>
      </c>
    </row>
    <row r="2919" spans="1:14" s="64" customFormat="1" ht="41.45" customHeight="1">
      <c r="A2919" s="931"/>
      <c r="B2919" s="924">
        <v>177</v>
      </c>
      <c r="C2919" s="1097" t="s">
        <v>17339</v>
      </c>
      <c r="D2919" s="1155" t="s">
        <v>17340</v>
      </c>
      <c r="E2919" s="1063" t="s">
        <v>448</v>
      </c>
      <c r="F2919" s="1063" t="s">
        <v>504</v>
      </c>
      <c r="G2919" s="1063"/>
      <c r="H2919" s="1063"/>
      <c r="I2919" s="1063"/>
      <c r="J2919" s="1063"/>
      <c r="K2919" s="1063" t="s">
        <v>17319</v>
      </c>
      <c r="L2919" s="1064">
        <v>44593</v>
      </c>
      <c r="M2919" s="1073"/>
      <c r="N2919" s="59" t="str">
        <f t="shared" si="45"/>
        <v/>
      </c>
    </row>
    <row r="2920" spans="1:14" s="64" customFormat="1" ht="41.45" customHeight="1">
      <c r="A2920" s="931"/>
      <c r="B2920" s="924">
        <v>177</v>
      </c>
      <c r="C2920" s="1097" t="s">
        <v>17341</v>
      </c>
      <c r="D2920" s="1155" t="s">
        <v>17342</v>
      </c>
      <c r="E2920" s="1063" t="s">
        <v>448</v>
      </c>
      <c r="F2920" s="1063" t="s">
        <v>504</v>
      </c>
      <c r="G2920" s="1063"/>
      <c r="H2920" s="1063"/>
      <c r="I2920" s="1063"/>
      <c r="J2920" s="1063"/>
      <c r="K2920" s="1063" t="s">
        <v>17319</v>
      </c>
      <c r="L2920" s="1064">
        <v>44593</v>
      </c>
      <c r="M2920" s="1073"/>
      <c r="N2920" s="59" t="str">
        <f t="shared" si="45"/>
        <v/>
      </c>
    </row>
    <row r="2921" spans="1:14" s="64" customFormat="1" ht="41.45" customHeight="1">
      <c r="A2921" s="931"/>
      <c r="B2921" s="924">
        <v>177</v>
      </c>
      <c r="C2921" s="1097" t="s">
        <v>17343</v>
      </c>
      <c r="D2921" s="1155" t="s">
        <v>17344</v>
      </c>
      <c r="E2921" s="1063" t="s">
        <v>448</v>
      </c>
      <c r="F2921" s="1063" t="s">
        <v>504</v>
      </c>
      <c r="G2921" s="1063"/>
      <c r="H2921" s="1063"/>
      <c r="I2921" s="1063"/>
      <c r="J2921" s="1063"/>
      <c r="K2921" s="1063" t="s">
        <v>17319</v>
      </c>
      <c r="L2921" s="1064">
        <v>44593</v>
      </c>
      <c r="M2921" s="1073"/>
      <c r="N2921" s="59" t="str">
        <f t="shared" si="45"/>
        <v/>
      </c>
    </row>
    <row r="2922" spans="1:14" s="64" customFormat="1" ht="41.45" customHeight="1">
      <c r="A2922" s="931"/>
      <c r="B2922" s="924">
        <v>177</v>
      </c>
      <c r="C2922" s="1097" t="s">
        <v>17345</v>
      </c>
      <c r="D2922" s="1155" t="s">
        <v>17346</v>
      </c>
      <c r="E2922" s="1063" t="s">
        <v>448</v>
      </c>
      <c r="F2922" s="1063" t="s">
        <v>504</v>
      </c>
      <c r="G2922" s="1063"/>
      <c r="H2922" s="1063"/>
      <c r="I2922" s="1063"/>
      <c r="J2922" s="1063"/>
      <c r="K2922" s="1063" t="s">
        <v>17319</v>
      </c>
      <c r="L2922" s="1064">
        <v>44593</v>
      </c>
      <c r="M2922" s="1073"/>
      <c r="N2922" s="59" t="str">
        <f t="shared" si="45"/>
        <v/>
      </c>
    </row>
    <row r="2923" spans="1:14" s="64" customFormat="1" ht="41.45" customHeight="1">
      <c r="A2923" s="931"/>
      <c r="B2923" s="924">
        <v>177</v>
      </c>
      <c r="C2923" s="1097" t="s">
        <v>17347</v>
      </c>
      <c r="D2923" s="1155" t="s">
        <v>17348</v>
      </c>
      <c r="E2923" s="1063" t="s">
        <v>448</v>
      </c>
      <c r="F2923" s="1063" t="s">
        <v>504</v>
      </c>
      <c r="G2923" s="1063"/>
      <c r="H2923" s="1063"/>
      <c r="I2923" s="1063"/>
      <c r="J2923" s="1063"/>
      <c r="K2923" s="1063" t="s">
        <v>17319</v>
      </c>
      <c r="L2923" s="1064">
        <v>44593</v>
      </c>
      <c r="M2923" s="1073"/>
      <c r="N2923" s="59" t="str">
        <f t="shared" si="45"/>
        <v/>
      </c>
    </row>
    <row r="2924" spans="1:14" s="64" customFormat="1" ht="41.45" customHeight="1">
      <c r="A2924" s="931"/>
      <c r="B2924" s="924">
        <v>177</v>
      </c>
      <c r="C2924" s="1097" t="s">
        <v>17349</v>
      </c>
      <c r="D2924" s="1155" t="s">
        <v>17350</v>
      </c>
      <c r="E2924" s="1063" t="s">
        <v>448</v>
      </c>
      <c r="F2924" s="1063" t="s">
        <v>504</v>
      </c>
      <c r="G2924" s="1063"/>
      <c r="H2924" s="1063"/>
      <c r="I2924" s="1063"/>
      <c r="J2924" s="1063"/>
      <c r="K2924" s="1063" t="s">
        <v>17319</v>
      </c>
      <c r="L2924" s="1064">
        <v>44593</v>
      </c>
      <c r="M2924" s="1073"/>
      <c r="N2924" s="59" t="str">
        <f t="shared" si="45"/>
        <v/>
      </c>
    </row>
    <row r="2925" spans="1:14" s="64" customFormat="1" ht="42.75">
      <c r="A2925" s="931"/>
      <c r="B2925" s="924">
        <v>177</v>
      </c>
      <c r="C2925" s="1097" t="s">
        <v>17351</v>
      </c>
      <c r="D2925" s="1155" t="s">
        <v>11996</v>
      </c>
      <c r="E2925" s="1234" t="s">
        <v>495</v>
      </c>
      <c r="F2925" s="1194" t="s">
        <v>453</v>
      </c>
      <c r="G2925" s="1063" t="s">
        <v>17352</v>
      </c>
      <c r="H2925" s="1075">
        <v>44016</v>
      </c>
      <c r="I2925" s="1065"/>
      <c r="J2925" s="1066"/>
      <c r="K2925" s="1063" t="s">
        <v>17353</v>
      </c>
      <c r="L2925" s="1064">
        <v>44593</v>
      </c>
      <c r="M2925" s="1073"/>
      <c r="N2925" s="59" t="str">
        <f t="shared" si="45"/>
        <v>DUPLICATE</v>
      </c>
    </row>
    <row r="2926" spans="1:14" s="64" customFormat="1" ht="28.5">
      <c r="A2926" s="931"/>
      <c r="B2926" s="924">
        <v>177</v>
      </c>
      <c r="C2926" s="1097" t="s">
        <v>17354</v>
      </c>
      <c r="D2926" s="1155" t="s">
        <v>17355</v>
      </c>
      <c r="E2926" s="1063" t="s">
        <v>448</v>
      </c>
      <c r="F2926" s="1063" t="s">
        <v>504</v>
      </c>
      <c r="G2926" s="1063"/>
      <c r="H2926" s="1063"/>
      <c r="I2926" s="1063"/>
      <c r="J2926" s="1063"/>
      <c r="K2926" s="1063" t="s">
        <v>17319</v>
      </c>
      <c r="L2926" s="1064">
        <v>44593</v>
      </c>
      <c r="M2926" s="1073"/>
      <c r="N2926" s="59" t="str">
        <f t="shared" si="45"/>
        <v/>
      </c>
    </row>
    <row r="2927" spans="1:14" s="64" customFormat="1" ht="41.45" customHeight="1">
      <c r="A2927" s="931"/>
      <c r="B2927" s="924">
        <v>177</v>
      </c>
      <c r="C2927" s="1097" t="s">
        <v>17356</v>
      </c>
      <c r="D2927" s="1155" t="s">
        <v>17357</v>
      </c>
      <c r="E2927" s="1063" t="s">
        <v>448</v>
      </c>
      <c r="F2927" s="1063" t="s">
        <v>504</v>
      </c>
      <c r="G2927" s="1063"/>
      <c r="H2927" s="1063"/>
      <c r="I2927" s="1063"/>
      <c r="J2927" s="1063"/>
      <c r="K2927" s="1063" t="s">
        <v>17319</v>
      </c>
      <c r="L2927" s="1064">
        <v>44593</v>
      </c>
      <c r="M2927" s="1073"/>
      <c r="N2927" s="59" t="str">
        <f t="shared" si="45"/>
        <v/>
      </c>
    </row>
    <row r="2928" spans="1:14" s="64" customFormat="1" ht="41.45" customHeight="1">
      <c r="A2928" s="931"/>
      <c r="B2928" s="924">
        <v>177</v>
      </c>
      <c r="C2928" s="1097" t="s">
        <v>17358</v>
      </c>
      <c r="D2928" s="1155" t="s">
        <v>17359</v>
      </c>
      <c r="E2928" s="1063" t="s">
        <v>448</v>
      </c>
      <c r="F2928" s="1063" t="s">
        <v>504</v>
      </c>
      <c r="G2928" s="1063"/>
      <c r="H2928" s="1063"/>
      <c r="I2928" s="1063"/>
      <c r="J2928" s="1063"/>
      <c r="K2928" s="1063" t="s">
        <v>17319</v>
      </c>
      <c r="L2928" s="1064">
        <v>44593</v>
      </c>
      <c r="M2928" s="1073"/>
      <c r="N2928" s="59" t="str">
        <f t="shared" si="45"/>
        <v/>
      </c>
    </row>
    <row r="2929" spans="1:14" s="64" customFormat="1" ht="41.45" customHeight="1">
      <c r="A2929" s="931"/>
      <c r="B2929" s="924">
        <v>177</v>
      </c>
      <c r="C2929" s="1097" t="s">
        <v>17360</v>
      </c>
      <c r="D2929" s="1155" t="s">
        <v>17361</v>
      </c>
      <c r="E2929" s="1063" t="s">
        <v>448</v>
      </c>
      <c r="F2929" s="1063" t="s">
        <v>504</v>
      </c>
      <c r="G2929" s="1063"/>
      <c r="H2929" s="1063"/>
      <c r="I2929" s="1063"/>
      <c r="J2929" s="1063"/>
      <c r="K2929" s="1063" t="s">
        <v>17319</v>
      </c>
      <c r="L2929" s="1064">
        <v>44593</v>
      </c>
      <c r="M2929" s="1073"/>
      <c r="N2929" s="59" t="str">
        <f t="shared" si="45"/>
        <v/>
      </c>
    </row>
    <row r="2930" spans="1:14" s="64" customFormat="1" ht="41.45" customHeight="1">
      <c r="A2930" s="931"/>
      <c r="B2930" s="924">
        <v>177</v>
      </c>
      <c r="C2930" s="1097" t="s">
        <v>17362</v>
      </c>
      <c r="D2930" s="1155" t="s">
        <v>17363</v>
      </c>
      <c r="E2930" s="1063" t="s">
        <v>448</v>
      </c>
      <c r="F2930" s="1063" t="s">
        <v>504</v>
      </c>
      <c r="G2930" s="1063"/>
      <c r="H2930" s="1063"/>
      <c r="I2930" s="1063"/>
      <c r="J2930" s="1063"/>
      <c r="K2930" s="1063" t="s">
        <v>17319</v>
      </c>
      <c r="L2930" s="1064">
        <v>44593</v>
      </c>
      <c r="M2930" s="1073"/>
      <c r="N2930" s="59" t="str">
        <f t="shared" si="45"/>
        <v/>
      </c>
    </row>
    <row r="2931" spans="1:14" s="64" customFormat="1" ht="41.45" customHeight="1">
      <c r="A2931" s="931"/>
      <c r="B2931" s="924">
        <v>177</v>
      </c>
      <c r="C2931" s="1097" t="s">
        <v>17364</v>
      </c>
      <c r="D2931" s="1155" t="s">
        <v>17365</v>
      </c>
      <c r="E2931" s="1063" t="s">
        <v>448</v>
      </c>
      <c r="F2931" s="1063" t="s">
        <v>504</v>
      </c>
      <c r="G2931" s="1063"/>
      <c r="H2931" s="1063"/>
      <c r="I2931" s="1063"/>
      <c r="J2931" s="1063"/>
      <c r="K2931" s="1063" t="s">
        <v>17319</v>
      </c>
      <c r="L2931" s="1064">
        <v>44593</v>
      </c>
      <c r="M2931" s="1073"/>
      <c r="N2931" s="59" t="str">
        <f t="shared" si="45"/>
        <v/>
      </c>
    </row>
    <row r="2932" spans="1:14" s="64" customFormat="1" ht="41.45" customHeight="1">
      <c r="A2932" s="931"/>
      <c r="B2932" s="924">
        <v>177</v>
      </c>
      <c r="C2932" s="1097" t="s">
        <v>18731</v>
      </c>
      <c r="D2932" s="1155" t="s">
        <v>17366</v>
      </c>
      <c r="E2932" s="1063" t="s">
        <v>448</v>
      </c>
      <c r="F2932" s="1063" t="s">
        <v>504</v>
      </c>
      <c r="G2932" s="1063"/>
      <c r="H2932" s="1063"/>
      <c r="I2932" s="1063"/>
      <c r="J2932" s="1063"/>
      <c r="K2932" s="1063" t="s">
        <v>17319</v>
      </c>
      <c r="L2932" s="1064">
        <v>44593</v>
      </c>
      <c r="M2932" s="1073"/>
      <c r="N2932" s="59" t="str">
        <f t="shared" si="45"/>
        <v/>
      </c>
    </row>
    <row r="2933" spans="1:14" s="64" customFormat="1" ht="41.45" customHeight="1">
      <c r="A2933" s="931"/>
      <c r="B2933" s="924">
        <v>177</v>
      </c>
      <c r="C2933" s="1097" t="s">
        <v>17367</v>
      </c>
      <c r="D2933" s="1155" t="s">
        <v>17368</v>
      </c>
      <c r="E2933" s="1063" t="s">
        <v>448</v>
      </c>
      <c r="F2933" s="1063" t="s">
        <v>504</v>
      </c>
      <c r="G2933" s="1063"/>
      <c r="H2933" s="1063"/>
      <c r="I2933" s="1063"/>
      <c r="J2933" s="1063"/>
      <c r="K2933" s="1063" t="s">
        <v>17319</v>
      </c>
      <c r="L2933" s="1064">
        <v>44593</v>
      </c>
      <c r="M2933" s="1073"/>
      <c r="N2933" s="59" t="str">
        <f t="shared" si="45"/>
        <v/>
      </c>
    </row>
    <row r="2934" spans="1:14" s="64" customFormat="1" ht="41.45" customHeight="1">
      <c r="A2934" s="931"/>
      <c r="B2934" s="924">
        <v>177</v>
      </c>
      <c r="C2934" s="1097" t="s">
        <v>17369</v>
      </c>
      <c r="D2934" s="1155" t="s">
        <v>17370</v>
      </c>
      <c r="E2934" s="1063" t="s">
        <v>448</v>
      </c>
      <c r="F2934" s="1063" t="s">
        <v>504</v>
      </c>
      <c r="G2934" s="1063"/>
      <c r="H2934" s="1063"/>
      <c r="I2934" s="1063"/>
      <c r="J2934" s="1063"/>
      <c r="K2934" s="1063" t="s">
        <v>17319</v>
      </c>
      <c r="L2934" s="1064">
        <v>44593</v>
      </c>
      <c r="M2934" s="1073"/>
      <c r="N2934" s="59" t="str">
        <f t="shared" si="45"/>
        <v/>
      </c>
    </row>
    <row r="2935" spans="1:14" s="64" customFormat="1" ht="41.45" customHeight="1">
      <c r="A2935" s="931"/>
      <c r="B2935" s="924">
        <v>177</v>
      </c>
      <c r="C2935" s="1097" t="s">
        <v>17371</v>
      </c>
      <c r="D2935" s="1155" t="s">
        <v>17372</v>
      </c>
      <c r="E2935" s="1063" t="s">
        <v>448</v>
      </c>
      <c r="F2935" s="1063" t="s">
        <v>504</v>
      </c>
      <c r="G2935" s="1063"/>
      <c r="H2935" s="1063"/>
      <c r="I2935" s="1063"/>
      <c r="J2935" s="1063"/>
      <c r="K2935" s="1063" t="s">
        <v>17319</v>
      </c>
      <c r="L2935" s="1064">
        <v>44593</v>
      </c>
      <c r="M2935" s="1073"/>
      <c r="N2935" s="59" t="str">
        <f t="shared" si="45"/>
        <v/>
      </c>
    </row>
    <row r="2936" spans="1:14" s="64" customFormat="1" ht="41.45" customHeight="1">
      <c r="A2936" s="931"/>
      <c r="B2936" s="924">
        <v>177</v>
      </c>
      <c r="C2936" s="1097" t="s">
        <v>17373</v>
      </c>
      <c r="D2936" s="1235" t="s">
        <v>17374</v>
      </c>
      <c r="E2936" s="1063" t="s">
        <v>448</v>
      </c>
      <c r="F2936" s="1063" t="s">
        <v>504</v>
      </c>
      <c r="G2936" s="1063"/>
      <c r="H2936" s="1063"/>
      <c r="I2936" s="1063"/>
      <c r="J2936" s="1063"/>
      <c r="K2936" s="1063" t="s">
        <v>17319</v>
      </c>
      <c r="L2936" s="1064">
        <v>44593</v>
      </c>
      <c r="M2936" s="1073"/>
      <c r="N2936" s="59" t="str">
        <f t="shared" si="45"/>
        <v/>
      </c>
    </row>
    <row r="2937" spans="1:14" s="64" customFormat="1" ht="41.45" customHeight="1">
      <c r="A2937" s="931"/>
      <c r="B2937" s="924">
        <v>177</v>
      </c>
      <c r="C2937" s="1097" t="s">
        <v>17375</v>
      </c>
      <c r="D2937" s="1155" t="s">
        <v>17376</v>
      </c>
      <c r="E2937" s="1063" t="s">
        <v>448</v>
      </c>
      <c r="F2937" s="1063" t="s">
        <v>504</v>
      </c>
      <c r="G2937" s="1063"/>
      <c r="H2937" s="1063"/>
      <c r="I2937" s="1063"/>
      <c r="J2937" s="1063"/>
      <c r="K2937" s="1063" t="s">
        <v>17319</v>
      </c>
      <c r="L2937" s="1064">
        <v>44593</v>
      </c>
      <c r="M2937" s="1073"/>
      <c r="N2937" s="59" t="str">
        <f t="shared" si="45"/>
        <v/>
      </c>
    </row>
    <row r="2938" spans="1:14" s="64" customFormat="1" ht="41.45" customHeight="1">
      <c r="A2938" s="931"/>
      <c r="B2938" s="924">
        <v>177</v>
      </c>
      <c r="C2938" s="1097" t="s">
        <v>17377</v>
      </c>
      <c r="D2938" s="1155" t="s">
        <v>17378</v>
      </c>
      <c r="E2938" s="1063" t="s">
        <v>448</v>
      </c>
      <c r="F2938" s="1063" t="s">
        <v>504</v>
      </c>
      <c r="G2938" s="1063"/>
      <c r="H2938" s="1063"/>
      <c r="I2938" s="1063"/>
      <c r="J2938" s="1063"/>
      <c r="K2938" s="1063" t="s">
        <v>17319</v>
      </c>
      <c r="L2938" s="1064">
        <v>44593</v>
      </c>
      <c r="M2938" s="1073"/>
      <c r="N2938" s="59" t="str">
        <f t="shared" si="45"/>
        <v/>
      </c>
    </row>
    <row r="2939" spans="1:14" s="64" customFormat="1" ht="41.45" customHeight="1">
      <c r="A2939" s="931"/>
      <c r="B2939" s="924">
        <v>177</v>
      </c>
      <c r="C2939" s="1097" t="s">
        <v>17379</v>
      </c>
      <c r="D2939" s="1155" t="s">
        <v>17380</v>
      </c>
      <c r="E2939" s="1063" t="s">
        <v>448</v>
      </c>
      <c r="F2939" s="1063" t="s">
        <v>504</v>
      </c>
      <c r="G2939" s="1063"/>
      <c r="H2939" s="1063"/>
      <c r="I2939" s="1063"/>
      <c r="J2939" s="1063"/>
      <c r="K2939" s="1063" t="s">
        <v>17319</v>
      </c>
      <c r="L2939" s="1064">
        <v>44593</v>
      </c>
      <c r="M2939" s="1073"/>
      <c r="N2939" s="59" t="str">
        <f t="shared" si="45"/>
        <v/>
      </c>
    </row>
    <row r="2940" spans="1:14" s="64" customFormat="1" ht="41.45" customHeight="1">
      <c r="A2940" s="931"/>
      <c r="B2940" s="924">
        <v>177</v>
      </c>
      <c r="C2940" s="1097" t="s">
        <v>17381</v>
      </c>
      <c r="D2940" s="1155" t="s">
        <v>17382</v>
      </c>
      <c r="E2940" s="1063" t="s">
        <v>448</v>
      </c>
      <c r="F2940" s="1063" t="s">
        <v>504</v>
      </c>
      <c r="G2940" s="1063"/>
      <c r="H2940" s="1063"/>
      <c r="I2940" s="1063"/>
      <c r="J2940" s="1063"/>
      <c r="K2940" s="1063" t="s">
        <v>17319</v>
      </c>
      <c r="L2940" s="1064">
        <v>44593</v>
      </c>
      <c r="M2940" s="1073"/>
      <c r="N2940" s="59" t="str">
        <f t="shared" si="45"/>
        <v/>
      </c>
    </row>
    <row r="2941" spans="1:14" s="64" customFormat="1" ht="41.45" customHeight="1">
      <c r="A2941" s="931"/>
      <c r="B2941" s="924">
        <v>177</v>
      </c>
      <c r="C2941" s="1097" t="s">
        <v>17383</v>
      </c>
      <c r="D2941" s="1155" t="s">
        <v>17384</v>
      </c>
      <c r="E2941" s="1063" t="s">
        <v>448</v>
      </c>
      <c r="F2941" s="1063" t="s">
        <v>504</v>
      </c>
      <c r="G2941" s="1063"/>
      <c r="H2941" s="1063"/>
      <c r="I2941" s="1063"/>
      <c r="J2941" s="1063"/>
      <c r="K2941" s="1063" t="s">
        <v>17319</v>
      </c>
      <c r="L2941" s="1064">
        <v>44593</v>
      </c>
      <c r="M2941" s="1073"/>
      <c r="N2941" s="59" t="str">
        <f t="shared" si="45"/>
        <v/>
      </c>
    </row>
    <row r="2942" spans="1:14" s="64" customFormat="1" ht="41.45" customHeight="1">
      <c r="A2942" s="931"/>
      <c r="B2942" s="924">
        <v>177</v>
      </c>
      <c r="C2942" s="1097" t="s">
        <v>17385</v>
      </c>
      <c r="D2942" s="1155" t="s">
        <v>17386</v>
      </c>
      <c r="E2942" s="1063" t="s">
        <v>448</v>
      </c>
      <c r="F2942" s="1063" t="s">
        <v>504</v>
      </c>
      <c r="G2942" s="1063"/>
      <c r="H2942" s="1063"/>
      <c r="I2942" s="1063"/>
      <c r="J2942" s="1063"/>
      <c r="K2942" s="1063" t="s">
        <v>17319</v>
      </c>
      <c r="L2942" s="1064">
        <v>44593</v>
      </c>
      <c r="M2942" s="1073"/>
      <c r="N2942" s="59" t="str">
        <f t="shared" si="45"/>
        <v/>
      </c>
    </row>
    <row r="2943" spans="1:14" s="64" customFormat="1" ht="41.45" customHeight="1">
      <c r="A2943" s="931"/>
      <c r="B2943" s="924">
        <v>177</v>
      </c>
      <c r="C2943" s="1097" t="s">
        <v>17387</v>
      </c>
      <c r="D2943" s="1155" t="s">
        <v>17388</v>
      </c>
      <c r="E2943" s="1063" t="s">
        <v>448</v>
      </c>
      <c r="F2943" s="1063" t="s">
        <v>504</v>
      </c>
      <c r="G2943" s="1063"/>
      <c r="H2943" s="1063"/>
      <c r="I2943" s="1063"/>
      <c r="J2943" s="1063"/>
      <c r="K2943" s="1063" t="s">
        <v>17319</v>
      </c>
      <c r="L2943" s="1064">
        <v>44593</v>
      </c>
      <c r="M2943" s="1073"/>
      <c r="N2943" s="59" t="str">
        <f t="shared" si="45"/>
        <v/>
      </c>
    </row>
    <row r="2944" spans="1:14" s="64" customFormat="1" ht="41.45" customHeight="1">
      <c r="A2944" s="931"/>
      <c r="B2944" s="924">
        <v>177</v>
      </c>
      <c r="C2944" s="1097" t="s">
        <v>17389</v>
      </c>
      <c r="D2944" s="1155" t="s">
        <v>17390</v>
      </c>
      <c r="E2944" s="1063" t="s">
        <v>448</v>
      </c>
      <c r="F2944" s="1063" t="s">
        <v>504</v>
      </c>
      <c r="G2944" s="1063"/>
      <c r="H2944" s="1063"/>
      <c r="I2944" s="1063"/>
      <c r="J2944" s="1063"/>
      <c r="K2944" s="1063" t="s">
        <v>17319</v>
      </c>
      <c r="L2944" s="1064">
        <v>44593</v>
      </c>
      <c r="M2944" s="1073"/>
      <c r="N2944" s="59" t="str">
        <f t="shared" si="45"/>
        <v/>
      </c>
    </row>
    <row r="2945" spans="1:14" s="64" customFormat="1" ht="41.45" customHeight="1">
      <c r="A2945" s="931"/>
      <c r="B2945" s="924">
        <v>177</v>
      </c>
      <c r="C2945" s="1097" t="s">
        <v>17391</v>
      </c>
      <c r="D2945" s="1155" t="s">
        <v>17392</v>
      </c>
      <c r="E2945" s="1063" t="s">
        <v>448</v>
      </c>
      <c r="F2945" s="1063" t="s">
        <v>504</v>
      </c>
      <c r="G2945" s="1063"/>
      <c r="H2945" s="1063"/>
      <c r="I2945" s="1063"/>
      <c r="J2945" s="1063"/>
      <c r="K2945" s="1063" t="s">
        <v>17319</v>
      </c>
      <c r="L2945" s="1064">
        <v>44593</v>
      </c>
      <c r="M2945" s="1073"/>
      <c r="N2945" s="59" t="str">
        <f t="shared" si="45"/>
        <v/>
      </c>
    </row>
    <row r="2946" spans="1:14" s="64" customFormat="1" ht="41.45" customHeight="1">
      <c r="A2946" s="931"/>
      <c r="B2946" s="924">
        <v>177</v>
      </c>
      <c r="C2946" s="1097" t="s">
        <v>17393</v>
      </c>
      <c r="D2946" s="1155" t="s">
        <v>17394</v>
      </c>
      <c r="E2946" s="1063" t="s">
        <v>448</v>
      </c>
      <c r="F2946" s="1063" t="s">
        <v>504</v>
      </c>
      <c r="G2946" s="1063"/>
      <c r="H2946" s="1063"/>
      <c r="I2946" s="1063"/>
      <c r="J2946" s="1063"/>
      <c r="K2946" s="1063" t="s">
        <v>17319</v>
      </c>
      <c r="L2946" s="1064">
        <v>44593</v>
      </c>
      <c r="M2946" s="1073"/>
      <c r="N2946" s="59" t="str">
        <f t="shared" si="45"/>
        <v/>
      </c>
    </row>
    <row r="2947" spans="1:14" s="64" customFormat="1" ht="41.45" customHeight="1">
      <c r="A2947" s="931"/>
      <c r="B2947" s="924">
        <v>177</v>
      </c>
      <c r="C2947" s="1097" t="s">
        <v>17395</v>
      </c>
      <c r="D2947" s="1155" t="s">
        <v>17396</v>
      </c>
      <c r="E2947" s="1063" t="s">
        <v>448</v>
      </c>
      <c r="F2947" s="1063" t="s">
        <v>504</v>
      </c>
      <c r="G2947" s="1063"/>
      <c r="H2947" s="1063"/>
      <c r="I2947" s="1063"/>
      <c r="J2947" s="1063"/>
      <c r="K2947" s="1063" t="s">
        <v>17319</v>
      </c>
      <c r="L2947" s="1064">
        <v>44593</v>
      </c>
      <c r="M2947" s="1073"/>
      <c r="N2947" s="59" t="str">
        <f t="shared" si="45"/>
        <v/>
      </c>
    </row>
    <row r="2948" spans="1:14" s="64" customFormat="1" ht="41.45" customHeight="1">
      <c r="A2948" s="931"/>
      <c r="B2948" s="924">
        <v>177</v>
      </c>
      <c r="C2948" s="1097" t="s">
        <v>17397</v>
      </c>
      <c r="D2948" s="1155" t="s">
        <v>17398</v>
      </c>
      <c r="E2948" s="1063" t="s">
        <v>448</v>
      </c>
      <c r="F2948" s="1063" t="s">
        <v>504</v>
      </c>
      <c r="G2948" s="1063"/>
      <c r="H2948" s="1063"/>
      <c r="I2948" s="1063"/>
      <c r="J2948" s="1063"/>
      <c r="K2948" s="1063" t="s">
        <v>17319</v>
      </c>
      <c r="L2948" s="1064">
        <v>44593</v>
      </c>
      <c r="M2948" s="1073"/>
      <c r="N2948" s="59" t="str">
        <f t="shared" si="45"/>
        <v/>
      </c>
    </row>
    <row r="2949" spans="1:14" s="64" customFormat="1" ht="41.45" customHeight="1">
      <c r="A2949" s="931"/>
      <c r="B2949" s="924">
        <v>177</v>
      </c>
      <c r="C2949" s="1097" t="s">
        <v>17399</v>
      </c>
      <c r="D2949" s="1155" t="s">
        <v>17400</v>
      </c>
      <c r="E2949" s="1063" t="s">
        <v>448</v>
      </c>
      <c r="F2949" s="1063" t="s">
        <v>504</v>
      </c>
      <c r="G2949" s="1063"/>
      <c r="H2949" s="1063"/>
      <c r="I2949" s="1063"/>
      <c r="J2949" s="1063"/>
      <c r="K2949" s="1063" t="s">
        <v>17319</v>
      </c>
      <c r="L2949" s="1064">
        <v>44593</v>
      </c>
      <c r="M2949" s="1073"/>
      <c r="N2949" s="59" t="str">
        <f t="shared" si="45"/>
        <v/>
      </c>
    </row>
    <row r="2950" spans="1:14" s="64" customFormat="1" ht="41.45" customHeight="1">
      <c r="A2950" s="931"/>
      <c r="B2950" s="924">
        <v>177</v>
      </c>
      <c r="C2950" s="1097" t="s">
        <v>17401</v>
      </c>
      <c r="D2950" s="1155" t="s">
        <v>17402</v>
      </c>
      <c r="E2950" s="1063" t="s">
        <v>448</v>
      </c>
      <c r="F2950" s="1063" t="s">
        <v>504</v>
      </c>
      <c r="G2950" s="1063"/>
      <c r="H2950" s="1063"/>
      <c r="I2950" s="1063"/>
      <c r="J2950" s="1063"/>
      <c r="K2950" s="1063" t="s">
        <v>17319</v>
      </c>
      <c r="L2950" s="1064">
        <v>44593</v>
      </c>
      <c r="M2950" s="1073"/>
      <c r="N2950" s="59" t="str">
        <f t="shared" si="45"/>
        <v/>
      </c>
    </row>
    <row r="2951" spans="1:14" s="64" customFormat="1" ht="41.45" customHeight="1">
      <c r="A2951" s="931"/>
      <c r="B2951" s="924">
        <v>177</v>
      </c>
      <c r="C2951" s="1097" t="s">
        <v>17403</v>
      </c>
      <c r="D2951" s="1155" t="s">
        <v>17404</v>
      </c>
      <c r="E2951" s="1063" t="s">
        <v>448</v>
      </c>
      <c r="F2951" s="1063" t="s">
        <v>504</v>
      </c>
      <c r="G2951" s="1063"/>
      <c r="H2951" s="1063"/>
      <c r="I2951" s="1063"/>
      <c r="J2951" s="1063"/>
      <c r="K2951" s="1063" t="s">
        <v>17319</v>
      </c>
      <c r="L2951" s="1064">
        <v>44593</v>
      </c>
      <c r="M2951" s="1073"/>
      <c r="N2951" s="59" t="str">
        <f t="shared" si="45"/>
        <v/>
      </c>
    </row>
    <row r="2952" spans="1:14" s="64" customFormat="1" ht="41.45" customHeight="1">
      <c r="A2952" s="931"/>
      <c r="B2952" s="924">
        <v>177</v>
      </c>
      <c r="C2952" s="1097" t="s">
        <v>17405</v>
      </c>
      <c r="D2952" s="1155" t="s">
        <v>17406</v>
      </c>
      <c r="E2952" s="1063" t="s">
        <v>448</v>
      </c>
      <c r="F2952" s="1063" t="s">
        <v>504</v>
      </c>
      <c r="G2952" s="1063"/>
      <c r="H2952" s="1063"/>
      <c r="I2952" s="1063"/>
      <c r="J2952" s="1063"/>
      <c r="K2952" s="1063" t="s">
        <v>17319</v>
      </c>
      <c r="L2952" s="1064">
        <v>44593</v>
      </c>
      <c r="M2952" s="1073"/>
      <c r="N2952" s="59" t="str">
        <f t="shared" si="45"/>
        <v/>
      </c>
    </row>
    <row r="2953" spans="1:14" s="64" customFormat="1" ht="41.45" customHeight="1">
      <c r="A2953" s="931"/>
      <c r="B2953" s="924">
        <v>177</v>
      </c>
      <c r="C2953" s="1097" t="s">
        <v>17407</v>
      </c>
      <c r="D2953" s="1155" t="s">
        <v>17408</v>
      </c>
      <c r="E2953" s="1063" t="s">
        <v>448</v>
      </c>
      <c r="F2953" s="1063" t="s">
        <v>504</v>
      </c>
      <c r="G2953" s="1063"/>
      <c r="H2953" s="1063"/>
      <c r="I2953" s="1063"/>
      <c r="J2953" s="1063"/>
      <c r="K2953" s="1063" t="s">
        <v>17319</v>
      </c>
      <c r="L2953" s="1064">
        <v>44593</v>
      </c>
      <c r="M2953" s="1073"/>
      <c r="N2953" s="59" t="str">
        <f t="shared" si="45"/>
        <v/>
      </c>
    </row>
    <row r="2954" spans="1:14" s="64" customFormat="1" ht="41.45" customHeight="1">
      <c r="A2954" s="931"/>
      <c r="B2954" s="924">
        <v>177</v>
      </c>
      <c r="C2954" s="1097" t="s">
        <v>17409</v>
      </c>
      <c r="D2954" s="1155" t="s">
        <v>17410</v>
      </c>
      <c r="E2954" s="1063" t="s">
        <v>448</v>
      </c>
      <c r="F2954" s="1063" t="s">
        <v>504</v>
      </c>
      <c r="G2954" s="1063"/>
      <c r="H2954" s="1063"/>
      <c r="I2954" s="1063"/>
      <c r="J2954" s="1063"/>
      <c r="K2954" s="1063" t="s">
        <v>17319</v>
      </c>
      <c r="L2954" s="1064">
        <v>44593</v>
      </c>
      <c r="M2954" s="1073"/>
      <c r="N2954" s="59" t="str">
        <f t="shared" si="45"/>
        <v/>
      </c>
    </row>
    <row r="2955" spans="1:14" s="64" customFormat="1" ht="41.45" customHeight="1">
      <c r="A2955" s="931"/>
      <c r="B2955" s="924">
        <v>177</v>
      </c>
      <c r="C2955" s="1097" t="s">
        <v>17411</v>
      </c>
      <c r="D2955" s="1155" t="s">
        <v>17412</v>
      </c>
      <c r="E2955" s="1063" t="s">
        <v>448</v>
      </c>
      <c r="F2955" s="1063" t="s">
        <v>504</v>
      </c>
      <c r="G2955" s="1063"/>
      <c r="H2955" s="1063"/>
      <c r="I2955" s="1063"/>
      <c r="J2955" s="1063"/>
      <c r="K2955" s="1063" t="s">
        <v>17319</v>
      </c>
      <c r="L2955" s="1064">
        <v>44593</v>
      </c>
      <c r="M2955" s="1073"/>
      <c r="N2955" s="59" t="str">
        <f t="shared" si="45"/>
        <v/>
      </c>
    </row>
    <row r="2956" spans="1:14" s="64" customFormat="1" ht="41.45" customHeight="1">
      <c r="A2956" s="931"/>
      <c r="B2956" s="924">
        <v>177</v>
      </c>
      <c r="C2956" s="1097" t="s">
        <v>17413</v>
      </c>
      <c r="D2956" s="1155" t="s">
        <v>17414</v>
      </c>
      <c r="E2956" s="1063" t="s">
        <v>448</v>
      </c>
      <c r="F2956" s="1063" t="s">
        <v>504</v>
      </c>
      <c r="G2956" s="1063"/>
      <c r="H2956" s="1063"/>
      <c r="I2956" s="1063"/>
      <c r="J2956" s="1063"/>
      <c r="K2956" s="1063" t="s">
        <v>17319</v>
      </c>
      <c r="L2956" s="1064">
        <v>44593</v>
      </c>
      <c r="M2956" s="1073"/>
      <c r="N2956" s="59" t="str">
        <f t="shared" si="45"/>
        <v/>
      </c>
    </row>
    <row r="2957" spans="1:14" s="64" customFormat="1" ht="41.45" customHeight="1">
      <c r="A2957" s="931"/>
      <c r="B2957" s="924">
        <v>177</v>
      </c>
      <c r="C2957" s="1097" t="s">
        <v>17415</v>
      </c>
      <c r="D2957" s="1155" t="s">
        <v>17416</v>
      </c>
      <c r="E2957" s="1063" t="s">
        <v>448</v>
      </c>
      <c r="F2957" s="1063" t="s">
        <v>504</v>
      </c>
      <c r="G2957" s="1063"/>
      <c r="H2957" s="1063"/>
      <c r="I2957" s="1063"/>
      <c r="J2957" s="1063"/>
      <c r="K2957" s="1063" t="s">
        <v>17319</v>
      </c>
      <c r="L2957" s="1064">
        <v>44593</v>
      </c>
      <c r="M2957" s="1073"/>
      <c r="N2957" s="59" t="str">
        <f t="shared" si="45"/>
        <v/>
      </c>
    </row>
    <row r="2958" spans="1:14" s="64" customFormat="1" ht="41.45" customHeight="1">
      <c r="A2958" s="931"/>
      <c r="B2958" s="924">
        <v>177</v>
      </c>
      <c r="C2958" s="1097" t="s">
        <v>17417</v>
      </c>
      <c r="D2958" s="1155" t="s">
        <v>17418</v>
      </c>
      <c r="E2958" s="1063" t="s">
        <v>448</v>
      </c>
      <c r="F2958" s="1063" t="s">
        <v>504</v>
      </c>
      <c r="G2958" s="1063"/>
      <c r="H2958" s="1063"/>
      <c r="I2958" s="1063"/>
      <c r="J2958" s="1063"/>
      <c r="K2958" s="1063" t="s">
        <v>17319</v>
      </c>
      <c r="L2958" s="1064">
        <v>44593</v>
      </c>
      <c r="M2958" s="1073"/>
      <c r="N2958" s="59" t="str">
        <f t="shared" si="45"/>
        <v/>
      </c>
    </row>
    <row r="2959" spans="1:14" s="64" customFormat="1" ht="41.45" customHeight="1">
      <c r="A2959" s="931"/>
      <c r="B2959" s="924">
        <v>177</v>
      </c>
      <c r="C2959" s="1097" t="s">
        <v>17419</v>
      </c>
      <c r="D2959" s="1155" t="s">
        <v>17420</v>
      </c>
      <c r="E2959" s="1063" t="s">
        <v>448</v>
      </c>
      <c r="F2959" s="1063" t="s">
        <v>504</v>
      </c>
      <c r="G2959" s="1063"/>
      <c r="H2959" s="1063"/>
      <c r="I2959" s="1063"/>
      <c r="J2959" s="1063"/>
      <c r="K2959" s="1063" t="s">
        <v>17319</v>
      </c>
      <c r="L2959" s="1064">
        <v>44593</v>
      </c>
      <c r="M2959" s="1073"/>
      <c r="N2959" s="59" t="str">
        <f t="shared" si="45"/>
        <v/>
      </c>
    </row>
    <row r="2960" spans="1:14" s="64" customFormat="1" ht="41.45" customHeight="1">
      <c r="A2960" s="931"/>
      <c r="B2960" s="924">
        <v>177</v>
      </c>
      <c r="C2960" s="1097" t="s">
        <v>17421</v>
      </c>
      <c r="D2960" s="1155" t="s">
        <v>17422</v>
      </c>
      <c r="E2960" s="1063" t="s">
        <v>448</v>
      </c>
      <c r="F2960" s="1063" t="s">
        <v>504</v>
      </c>
      <c r="G2960" s="1063"/>
      <c r="H2960" s="1063"/>
      <c r="I2960" s="1063"/>
      <c r="J2960" s="1063"/>
      <c r="K2960" s="1063" t="s">
        <v>17319</v>
      </c>
      <c r="L2960" s="1064">
        <v>44593</v>
      </c>
      <c r="M2960" s="1073"/>
      <c r="N2960" s="59" t="str">
        <f t="shared" si="45"/>
        <v/>
      </c>
    </row>
    <row r="2961" spans="1:14" s="64" customFormat="1" ht="41.45" customHeight="1">
      <c r="A2961" s="931"/>
      <c r="B2961" s="924">
        <v>177</v>
      </c>
      <c r="C2961" s="1097" t="s">
        <v>17423</v>
      </c>
      <c r="D2961" s="1155" t="s">
        <v>17424</v>
      </c>
      <c r="E2961" s="1063" t="s">
        <v>448</v>
      </c>
      <c r="F2961" s="1063" t="s">
        <v>504</v>
      </c>
      <c r="G2961" s="1063"/>
      <c r="H2961" s="1063"/>
      <c r="I2961" s="1063"/>
      <c r="J2961" s="1063"/>
      <c r="K2961" s="1063" t="s">
        <v>17319</v>
      </c>
      <c r="L2961" s="1064">
        <v>44593</v>
      </c>
      <c r="M2961" s="1073"/>
      <c r="N2961" s="59" t="str">
        <f t="shared" si="45"/>
        <v/>
      </c>
    </row>
    <row r="2962" spans="1:14" s="64" customFormat="1" ht="41.45" customHeight="1">
      <c r="A2962" s="931"/>
      <c r="B2962" s="924">
        <v>177</v>
      </c>
      <c r="C2962" s="1097" t="s">
        <v>17425</v>
      </c>
      <c r="D2962" s="1155" t="s">
        <v>17426</v>
      </c>
      <c r="E2962" s="1063" t="s">
        <v>448</v>
      </c>
      <c r="F2962" s="1063" t="s">
        <v>504</v>
      </c>
      <c r="G2962" s="1063"/>
      <c r="H2962" s="1063"/>
      <c r="I2962" s="1063"/>
      <c r="J2962" s="1063"/>
      <c r="K2962" s="1063" t="s">
        <v>17319</v>
      </c>
      <c r="L2962" s="1064">
        <v>44593</v>
      </c>
      <c r="M2962" s="1073"/>
      <c r="N2962" s="59" t="str">
        <f t="shared" si="45"/>
        <v/>
      </c>
    </row>
    <row r="2963" spans="1:14" s="64" customFormat="1" ht="41.45" customHeight="1">
      <c r="A2963" s="931"/>
      <c r="B2963" s="924">
        <v>177</v>
      </c>
      <c r="C2963" s="1097" t="s">
        <v>17427</v>
      </c>
      <c r="D2963" s="1155" t="s">
        <v>17428</v>
      </c>
      <c r="E2963" s="1063" t="s">
        <v>448</v>
      </c>
      <c r="F2963" s="1063" t="s">
        <v>504</v>
      </c>
      <c r="G2963" s="1063"/>
      <c r="H2963" s="1063"/>
      <c r="I2963" s="1063"/>
      <c r="J2963" s="1063"/>
      <c r="K2963" s="1063" t="s">
        <v>17319</v>
      </c>
      <c r="L2963" s="1064">
        <v>44593</v>
      </c>
      <c r="M2963" s="1073"/>
      <c r="N2963" s="59" t="str">
        <f t="shared" si="45"/>
        <v/>
      </c>
    </row>
    <row r="2964" spans="1:14" s="64" customFormat="1" ht="41.45" customHeight="1">
      <c r="A2964" s="931"/>
      <c r="B2964" s="924">
        <v>177</v>
      </c>
      <c r="C2964" s="1097" t="s">
        <v>17429</v>
      </c>
      <c r="D2964" s="1155" t="s">
        <v>17430</v>
      </c>
      <c r="E2964" s="1063" t="s">
        <v>448</v>
      </c>
      <c r="F2964" s="1063" t="s">
        <v>504</v>
      </c>
      <c r="G2964" s="1063"/>
      <c r="H2964" s="1063"/>
      <c r="I2964" s="1063"/>
      <c r="J2964" s="1063"/>
      <c r="K2964" s="1063" t="s">
        <v>17319</v>
      </c>
      <c r="L2964" s="1064">
        <v>44593</v>
      </c>
      <c r="M2964" s="1073"/>
      <c r="N2964" s="59" t="str">
        <f t="shared" si="45"/>
        <v/>
      </c>
    </row>
    <row r="2965" spans="1:14" s="64" customFormat="1" ht="41.45" customHeight="1">
      <c r="A2965" s="931"/>
      <c r="B2965" s="924">
        <v>177</v>
      </c>
      <c r="C2965" s="1097" t="s">
        <v>17431</v>
      </c>
      <c r="D2965" s="1155" t="s">
        <v>17432</v>
      </c>
      <c r="E2965" s="1063" t="s">
        <v>448</v>
      </c>
      <c r="F2965" s="1063" t="s">
        <v>504</v>
      </c>
      <c r="G2965" s="1063"/>
      <c r="H2965" s="1063"/>
      <c r="I2965" s="1063"/>
      <c r="J2965" s="1063"/>
      <c r="K2965" s="1063" t="s">
        <v>17319</v>
      </c>
      <c r="L2965" s="1064">
        <v>44593</v>
      </c>
      <c r="M2965" s="1073"/>
      <c r="N2965" s="59" t="str">
        <f t="shared" si="45"/>
        <v/>
      </c>
    </row>
    <row r="2966" spans="1:14" s="64" customFormat="1" ht="41.45" customHeight="1">
      <c r="A2966" s="931"/>
      <c r="B2966" s="924">
        <v>177</v>
      </c>
      <c r="C2966" s="1097" t="s">
        <v>17433</v>
      </c>
      <c r="D2966" s="1155" t="s">
        <v>17434</v>
      </c>
      <c r="E2966" s="1063" t="s">
        <v>448</v>
      </c>
      <c r="F2966" s="1063" t="s">
        <v>504</v>
      </c>
      <c r="G2966" s="1063"/>
      <c r="H2966" s="1063"/>
      <c r="I2966" s="1063"/>
      <c r="J2966" s="1063"/>
      <c r="K2966" s="1063" t="s">
        <v>17319</v>
      </c>
      <c r="L2966" s="1064">
        <v>44593</v>
      </c>
      <c r="M2966" s="1073"/>
      <c r="N2966" s="59" t="str">
        <f t="shared" si="45"/>
        <v/>
      </c>
    </row>
    <row r="2967" spans="1:14" s="64" customFormat="1" ht="41.45" customHeight="1">
      <c r="A2967" s="931"/>
      <c r="B2967" s="924">
        <v>177</v>
      </c>
      <c r="C2967" s="1097" t="s">
        <v>17435</v>
      </c>
      <c r="D2967" s="1155" t="s">
        <v>17436</v>
      </c>
      <c r="E2967" s="1063" t="s">
        <v>448</v>
      </c>
      <c r="F2967" s="1063" t="s">
        <v>504</v>
      </c>
      <c r="G2967" s="1063"/>
      <c r="H2967" s="1063"/>
      <c r="I2967" s="1063"/>
      <c r="J2967" s="1063"/>
      <c r="K2967" s="1063" t="s">
        <v>17319</v>
      </c>
      <c r="L2967" s="1064">
        <v>44593</v>
      </c>
      <c r="M2967" s="1073"/>
      <c r="N2967" s="59" t="str">
        <f t="shared" si="45"/>
        <v/>
      </c>
    </row>
    <row r="2968" spans="1:14" s="64" customFormat="1" ht="41.45" customHeight="1">
      <c r="A2968" s="931"/>
      <c r="B2968" s="924">
        <v>177</v>
      </c>
      <c r="C2968" s="1097" t="s">
        <v>17437</v>
      </c>
      <c r="D2968" s="1155" t="s">
        <v>17438</v>
      </c>
      <c r="E2968" s="1063" t="s">
        <v>448</v>
      </c>
      <c r="F2968" s="1063" t="s">
        <v>504</v>
      </c>
      <c r="G2968" s="1063"/>
      <c r="H2968" s="1063"/>
      <c r="I2968" s="1063"/>
      <c r="J2968" s="1063"/>
      <c r="K2968" s="1063" t="s">
        <v>17319</v>
      </c>
      <c r="L2968" s="1064">
        <v>44593</v>
      </c>
      <c r="M2968" s="1073"/>
      <c r="N2968" s="59" t="str">
        <f t="shared" si="45"/>
        <v/>
      </c>
    </row>
    <row r="2969" spans="1:14" s="64" customFormat="1" ht="41.45" customHeight="1">
      <c r="A2969" s="931"/>
      <c r="B2969" s="924">
        <v>177</v>
      </c>
      <c r="C2969" s="1097" t="s">
        <v>17439</v>
      </c>
      <c r="D2969" s="1155" t="s">
        <v>17440</v>
      </c>
      <c r="E2969" s="1063" t="s">
        <v>448</v>
      </c>
      <c r="F2969" s="1063" t="s">
        <v>504</v>
      </c>
      <c r="G2969" s="1063"/>
      <c r="H2969" s="1063"/>
      <c r="I2969" s="1063"/>
      <c r="J2969" s="1063"/>
      <c r="K2969" s="1063" t="s">
        <v>17319</v>
      </c>
      <c r="L2969" s="1064">
        <v>44593</v>
      </c>
      <c r="M2969" s="1073"/>
      <c r="N2969" s="59" t="str">
        <f t="shared" ref="N2969:N3032" si="46">IF(D2969="NA","",IF(COUNTIF($D$2:$D$6411,D2969)&gt;1,"DUPLICATE",""))</f>
        <v/>
      </c>
    </row>
    <row r="2970" spans="1:14" s="64" customFormat="1" ht="41.45" customHeight="1">
      <c r="A2970" s="931"/>
      <c r="B2970" s="924">
        <v>177</v>
      </c>
      <c r="C2970" s="1097" t="s">
        <v>17441</v>
      </c>
      <c r="D2970" s="1155" t="s">
        <v>17442</v>
      </c>
      <c r="E2970" s="1063" t="s">
        <v>448</v>
      </c>
      <c r="F2970" s="1063" t="s">
        <v>504</v>
      </c>
      <c r="G2970" s="1063"/>
      <c r="H2970" s="1063"/>
      <c r="I2970" s="1063"/>
      <c r="J2970" s="1063"/>
      <c r="K2970" s="1063" t="s">
        <v>17319</v>
      </c>
      <c r="L2970" s="1064">
        <v>44593</v>
      </c>
      <c r="M2970" s="1073"/>
      <c r="N2970" s="59" t="str">
        <f t="shared" si="46"/>
        <v/>
      </c>
    </row>
    <row r="2971" spans="1:14" s="64" customFormat="1" ht="41.45" customHeight="1">
      <c r="A2971" s="931"/>
      <c r="B2971" s="924">
        <v>177</v>
      </c>
      <c r="C2971" s="1097" t="s">
        <v>17443</v>
      </c>
      <c r="D2971" s="1155" t="s">
        <v>17444</v>
      </c>
      <c r="E2971" s="1063" t="s">
        <v>448</v>
      </c>
      <c r="F2971" s="1063" t="s">
        <v>504</v>
      </c>
      <c r="G2971" s="1063"/>
      <c r="H2971" s="1063"/>
      <c r="I2971" s="1063"/>
      <c r="J2971" s="1063"/>
      <c r="K2971" s="1063" t="s">
        <v>17319</v>
      </c>
      <c r="L2971" s="1064">
        <v>44593</v>
      </c>
      <c r="M2971" s="1073"/>
      <c r="N2971" s="59" t="str">
        <f t="shared" si="46"/>
        <v/>
      </c>
    </row>
    <row r="2972" spans="1:14" s="64" customFormat="1" ht="41.45" customHeight="1">
      <c r="A2972" s="931"/>
      <c r="B2972" s="924">
        <v>177</v>
      </c>
      <c r="C2972" s="1097" t="s">
        <v>17445</v>
      </c>
      <c r="D2972" s="1155" t="s">
        <v>17446</v>
      </c>
      <c r="E2972" s="1063" t="s">
        <v>448</v>
      </c>
      <c r="F2972" s="1063" t="s">
        <v>504</v>
      </c>
      <c r="G2972" s="1063"/>
      <c r="H2972" s="1063"/>
      <c r="I2972" s="1063"/>
      <c r="J2972" s="1063"/>
      <c r="K2972" s="1063" t="s">
        <v>17319</v>
      </c>
      <c r="L2972" s="1064">
        <v>44593</v>
      </c>
      <c r="M2972" s="1073"/>
      <c r="N2972" s="59" t="str">
        <f t="shared" si="46"/>
        <v/>
      </c>
    </row>
    <row r="2973" spans="1:14" s="64" customFormat="1" ht="41.45" customHeight="1">
      <c r="A2973" s="931"/>
      <c r="B2973" s="924">
        <v>177</v>
      </c>
      <c r="C2973" s="1097" t="s">
        <v>17447</v>
      </c>
      <c r="D2973" s="1155" t="s">
        <v>17448</v>
      </c>
      <c r="E2973" s="1063" t="s">
        <v>448</v>
      </c>
      <c r="F2973" s="1063" t="s">
        <v>504</v>
      </c>
      <c r="G2973" s="1063"/>
      <c r="H2973" s="1063"/>
      <c r="I2973" s="1063"/>
      <c r="J2973" s="1063"/>
      <c r="K2973" s="1063" t="s">
        <v>17319</v>
      </c>
      <c r="L2973" s="1064">
        <v>44593</v>
      </c>
      <c r="M2973" s="1073"/>
      <c r="N2973" s="59" t="str">
        <f t="shared" si="46"/>
        <v/>
      </c>
    </row>
    <row r="2974" spans="1:14" s="64" customFormat="1" ht="41.45" customHeight="1">
      <c r="A2974" s="931"/>
      <c r="B2974" s="924">
        <v>177</v>
      </c>
      <c r="C2974" s="1097" t="s">
        <v>17449</v>
      </c>
      <c r="D2974" s="1155" t="s">
        <v>17450</v>
      </c>
      <c r="E2974" s="1063" t="s">
        <v>448</v>
      </c>
      <c r="F2974" s="1063" t="s">
        <v>504</v>
      </c>
      <c r="G2974" s="1063"/>
      <c r="H2974" s="1063"/>
      <c r="I2974" s="1063"/>
      <c r="J2974" s="1063"/>
      <c r="K2974" s="1063" t="s">
        <v>17319</v>
      </c>
      <c r="L2974" s="1064">
        <v>44593</v>
      </c>
      <c r="M2974" s="1073"/>
      <c r="N2974" s="59" t="str">
        <f t="shared" si="46"/>
        <v/>
      </c>
    </row>
    <row r="2975" spans="1:14" s="64" customFormat="1" ht="41.45" customHeight="1">
      <c r="A2975" s="931"/>
      <c r="B2975" s="924">
        <v>177</v>
      </c>
      <c r="C2975" s="1097" t="s">
        <v>17451</v>
      </c>
      <c r="D2975" s="1155" t="s">
        <v>17452</v>
      </c>
      <c r="E2975" s="1063" t="s">
        <v>448</v>
      </c>
      <c r="F2975" s="1063" t="s">
        <v>504</v>
      </c>
      <c r="G2975" s="1063"/>
      <c r="H2975" s="1063"/>
      <c r="I2975" s="1063"/>
      <c r="J2975" s="1063"/>
      <c r="K2975" s="1063" t="s">
        <v>17319</v>
      </c>
      <c r="L2975" s="1064">
        <v>44593</v>
      </c>
      <c r="M2975" s="1073"/>
      <c r="N2975" s="59" t="str">
        <f t="shared" si="46"/>
        <v/>
      </c>
    </row>
    <row r="2976" spans="1:14" s="64" customFormat="1" ht="41.45" customHeight="1">
      <c r="A2976" s="931"/>
      <c r="B2976" s="924">
        <v>177</v>
      </c>
      <c r="C2976" s="1097" t="s">
        <v>17453</v>
      </c>
      <c r="D2976" s="1155" t="s">
        <v>17454</v>
      </c>
      <c r="E2976" s="1063" t="s">
        <v>448</v>
      </c>
      <c r="F2976" s="1063" t="s">
        <v>504</v>
      </c>
      <c r="G2976" s="1063"/>
      <c r="H2976" s="1063"/>
      <c r="I2976" s="1063"/>
      <c r="J2976" s="1063"/>
      <c r="K2976" s="1063" t="s">
        <v>17319</v>
      </c>
      <c r="L2976" s="1064">
        <v>44593</v>
      </c>
      <c r="M2976" s="1073"/>
      <c r="N2976" s="59" t="str">
        <f t="shared" si="46"/>
        <v/>
      </c>
    </row>
    <row r="2977" spans="1:14" s="64" customFormat="1" ht="41.45" customHeight="1">
      <c r="A2977" s="931"/>
      <c r="B2977" s="924">
        <v>177</v>
      </c>
      <c r="C2977" s="1097" t="s">
        <v>17455</v>
      </c>
      <c r="D2977" s="1155" t="s">
        <v>17456</v>
      </c>
      <c r="E2977" s="1063" t="s">
        <v>448</v>
      </c>
      <c r="F2977" s="1063" t="s">
        <v>504</v>
      </c>
      <c r="G2977" s="1063"/>
      <c r="H2977" s="1063"/>
      <c r="I2977" s="1063"/>
      <c r="J2977" s="1063"/>
      <c r="K2977" s="1063" t="s">
        <v>17319</v>
      </c>
      <c r="L2977" s="1064">
        <v>44593</v>
      </c>
      <c r="M2977" s="1073"/>
      <c r="N2977" s="59" t="str">
        <f t="shared" si="46"/>
        <v/>
      </c>
    </row>
    <row r="2978" spans="1:14" s="64" customFormat="1" ht="41.45" customHeight="1">
      <c r="A2978" s="931"/>
      <c r="B2978" s="924">
        <v>177</v>
      </c>
      <c r="C2978" s="1097" t="s">
        <v>17457</v>
      </c>
      <c r="D2978" s="1155" t="s">
        <v>17458</v>
      </c>
      <c r="E2978" s="1063" t="s">
        <v>448</v>
      </c>
      <c r="F2978" s="1063" t="s">
        <v>504</v>
      </c>
      <c r="G2978" s="1063"/>
      <c r="H2978" s="1063"/>
      <c r="I2978" s="1063"/>
      <c r="J2978" s="1063"/>
      <c r="K2978" s="1063" t="s">
        <v>17319</v>
      </c>
      <c r="L2978" s="1064">
        <v>44593</v>
      </c>
      <c r="M2978" s="1073"/>
      <c r="N2978" s="59" t="str">
        <f t="shared" si="46"/>
        <v/>
      </c>
    </row>
    <row r="2979" spans="1:14" s="64" customFormat="1" ht="41.45" customHeight="1">
      <c r="A2979" s="931"/>
      <c r="B2979" s="924">
        <v>177</v>
      </c>
      <c r="C2979" s="1097" t="s">
        <v>17459</v>
      </c>
      <c r="D2979" s="1155" t="s">
        <v>17460</v>
      </c>
      <c r="E2979" s="1063" t="s">
        <v>448</v>
      </c>
      <c r="F2979" s="1063" t="s">
        <v>504</v>
      </c>
      <c r="G2979" s="1063"/>
      <c r="H2979" s="1063"/>
      <c r="I2979" s="1063"/>
      <c r="J2979" s="1063"/>
      <c r="K2979" s="1063" t="s">
        <v>17319</v>
      </c>
      <c r="L2979" s="1064">
        <v>44593</v>
      </c>
      <c r="M2979" s="1073"/>
      <c r="N2979" s="59" t="str">
        <f t="shared" si="46"/>
        <v/>
      </c>
    </row>
    <row r="2980" spans="1:14" s="64" customFormat="1" ht="41.45" customHeight="1">
      <c r="A2980" s="931"/>
      <c r="B2980" s="924">
        <v>177</v>
      </c>
      <c r="C2980" s="1097" t="s">
        <v>17461</v>
      </c>
      <c r="D2980" s="1155" t="s">
        <v>17462</v>
      </c>
      <c r="E2980" s="1063" t="s">
        <v>448</v>
      </c>
      <c r="F2980" s="1063" t="s">
        <v>504</v>
      </c>
      <c r="G2980" s="1063"/>
      <c r="H2980" s="1063"/>
      <c r="I2980" s="1063"/>
      <c r="J2980" s="1063"/>
      <c r="K2980" s="1063" t="s">
        <v>17319</v>
      </c>
      <c r="L2980" s="1064">
        <v>44593</v>
      </c>
      <c r="M2980" s="1073"/>
      <c r="N2980" s="59" t="str">
        <f t="shared" si="46"/>
        <v/>
      </c>
    </row>
    <row r="2981" spans="1:14" s="64" customFormat="1" ht="41.45" customHeight="1">
      <c r="A2981" s="931"/>
      <c r="B2981" s="924">
        <v>177</v>
      </c>
      <c r="C2981" s="1097" t="s">
        <v>17463</v>
      </c>
      <c r="D2981" s="1155" t="s">
        <v>17464</v>
      </c>
      <c r="E2981" s="1063" t="s">
        <v>448</v>
      </c>
      <c r="F2981" s="1063" t="s">
        <v>504</v>
      </c>
      <c r="G2981" s="1063"/>
      <c r="H2981" s="1063"/>
      <c r="I2981" s="1063"/>
      <c r="J2981" s="1063"/>
      <c r="K2981" s="1063" t="s">
        <v>17319</v>
      </c>
      <c r="L2981" s="1064">
        <v>44593</v>
      </c>
      <c r="M2981" s="1073"/>
      <c r="N2981" s="59" t="str">
        <f t="shared" si="46"/>
        <v/>
      </c>
    </row>
    <row r="2982" spans="1:14" s="64" customFormat="1" ht="41.45" customHeight="1">
      <c r="A2982" s="931"/>
      <c r="B2982" s="924">
        <v>177</v>
      </c>
      <c r="C2982" s="1097" t="s">
        <v>17465</v>
      </c>
      <c r="D2982" s="1155" t="s">
        <v>17466</v>
      </c>
      <c r="E2982" s="1063" t="s">
        <v>448</v>
      </c>
      <c r="F2982" s="1063" t="s">
        <v>504</v>
      </c>
      <c r="G2982" s="1063"/>
      <c r="H2982" s="1063"/>
      <c r="I2982" s="1063"/>
      <c r="J2982" s="1063"/>
      <c r="K2982" s="1063" t="s">
        <v>17319</v>
      </c>
      <c r="L2982" s="1064">
        <v>44593</v>
      </c>
      <c r="M2982" s="1073"/>
      <c r="N2982" s="59" t="str">
        <f t="shared" si="46"/>
        <v/>
      </c>
    </row>
    <row r="2983" spans="1:14" s="64" customFormat="1" ht="41.45" customHeight="1">
      <c r="A2983" s="931"/>
      <c r="B2983" s="924">
        <v>177</v>
      </c>
      <c r="C2983" s="1097" t="s">
        <v>17467</v>
      </c>
      <c r="D2983" s="1155" t="s">
        <v>17468</v>
      </c>
      <c r="E2983" s="1063" t="s">
        <v>448</v>
      </c>
      <c r="F2983" s="1063" t="s">
        <v>504</v>
      </c>
      <c r="G2983" s="1063"/>
      <c r="H2983" s="1063"/>
      <c r="I2983" s="1063"/>
      <c r="J2983" s="1063"/>
      <c r="K2983" s="1063" t="s">
        <v>17319</v>
      </c>
      <c r="L2983" s="1064">
        <v>44593</v>
      </c>
      <c r="M2983" s="1073"/>
      <c r="N2983" s="59" t="str">
        <f t="shared" si="46"/>
        <v/>
      </c>
    </row>
    <row r="2984" spans="1:14" s="64" customFormat="1" ht="41.45" customHeight="1">
      <c r="A2984" s="931"/>
      <c r="B2984" s="924">
        <v>177</v>
      </c>
      <c r="C2984" s="1097" t="s">
        <v>17469</v>
      </c>
      <c r="D2984" s="1155" t="s">
        <v>17470</v>
      </c>
      <c r="E2984" s="1063" t="s">
        <v>448</v>
      </c>
      <c r="F2984" s="1063" t="s">
        <v>504</v>
      </c>
      <c r="G2984" s="1063"/>
      <c r="H2984" s="1063"/>
      <c r="I2984" s="1063"/>
      <c r="J2984" s="1063"/>
      <c r="K2984" s="1063" t="s">
        <v>17319</v>
      </c>
      <c r="L2984" s="1064">
        <v>44593</v>
      </c>
      <c r="M2984" s="1073"/>
      <c r="N2984" s="59" t="str">
        <f t="shared" si="46"/>
        <v/>
      </c>
    </row>
    <row r="2985" spans="1:14" s="64" customFormat="1" ht="41.45" customHeight="1">
      <c r="A2985" s="931"/>
      <c r="B2985" s="924">
        <v>177</v>
      </c>
      <c r="C2985" s="1097" t="s">
        <v>17471</v>
      </c>
      <c r="D2985" s="1155" t="s">
        <v>17472</v>
      </c>
      <c r="E2985" s="1063" t="s">
        <v>448</v>
      </c>
      <c r="F2985" s="1063" t="s">
        <v>504</v>
      </c>
      <c r="G2985" s="1063"/>
      <c r="H2985" s="1063"/>
      <c r="I2985" s="1063"/>
      <c r="J2985" s="1063"/>
      <c r="K2985" s="1063" t="s">
        <v>17319</v>
      </c>
      <c r="L2985" s="1064">
        <v>44593</v>
      </c>
      <c r="M2985" s="1073"/>
      <c r="N2985" s="59" t="str">
        <f t="shared" si="46"/>
        <v/>
      </c>
    </row>
    <row r="2986" spans="1:14" s="64" customFormat="1" ht="41.45" customHeight="1">
      <c r="A2986" s="931"/>
      <c r="B2986" s="924">
        <v>177</v>
      </c>
      <c r="C2986" s="1097" t="s">
        <v>17473</v>
      </c>
      <c r="D2986" s="1155" t="s">
        <v>17474</v>
      </c>
      <c r="E2986" s="1063" t="s">
        <v>448</v>
      </c>
      <c r="F2986" s="1063" t="s">
        <v>504</v>
      </c>
      <c r="G2986" s="1063"/>
      <c r="H2986" s="1063"/>
      <c r="I2986" s="1063"/>
      <c r="J2986" s="1063"/>
      <c r="K2986" s="1063" t="s">
        <v>17319</v>
      </c>
      <c r="L2986" s="1064">
        <v>44593</v>
      </c>
      <c r="M2986" s="1073"/>
      <c r="N2986" s="59" t="str">
        <f t="shared" si="46"/>
        <v/>
      </c>
    </row>
    <row r="2987" spans="1:14" s="64" customFormat="1" ht="41.45" customHeight="1">
      <c r="A2987" s="931"/>
      <c r="B2987" s="924">
        <v>177</v>
      </c>
      <c r="C2987" s="1097" t="s">
        <v>17475</v>
      </c>
      <c r="D2987" s="1155" t="s">
        <v>17476</v>
      </c>
      <c r="E2987" s="1063" t="s">
        <v>448</v>
      </c>
      <c r="F2987" s="1063" t="s">
        <v>504</v>
      </c>
      <c r="G2987" s="1063"/>
      <c r="H2987" s="1063"/>
      <c r="I2987" s="1063"/>
      <c r="J2987" s="1063"/>
      <c r="K2987" s="1063" t="s">
        <v>17319</v>
      </c>
      <c r="L2987" s="1064">
        <v>44593</v>
      </c>
      <c r="M2987" s="1073"/>
      <c r="N2987" s="59" t="str">
        <f t="shared" si="46"/>
        <v/>
      </c>
    </row>
    <row r="2988" spans="1:14" s="64" customFormat="1" ht="41.45" customHeight="1">
      <c r="A2988" s="931"/>
      <c r="B2988" s="924">
        <v>177</v>
      </c>
      <c r="C2988" s="1097" t="s">
        <v>17477</v>
      </c>
      <c r="D2988" s="1155" t="s">
        <v>17478</v>
      </c>
      <c r="E2988" s="1063" t="s">
        <v>448</v>
      </c>
      <c r="F2988" s="1063" t="s">
        <v>504</v>
      </c>
      <c r="G2988" s="1063"/>
      <c r="H2988" s="1063"/>
      <c r="I2988" s="1063"/>
      <c r="J2988" s="1063"/>
      <c r="K2988" s="1063" t="s">
        <v>17319</v>
      </c>
      <c r="L2988" s="1064">
        <v>44593</v>
      </c>
      <c r="M2988" s="1073"/>
      <c r="N2988" s="59" t="str">
        <f t="shared" si="46"/>
        <v/>
      </c>
    </row>
    <row r="2989" spans="1:14" s="64" customFormat="1" ht="41.45" customHeight="1">
      <c r="A2989" s="931"/>
      <c r="B2989" s="924">
        <v>177</v>
      </c>
      <c r="C2989" s="1097" t="s">
        <v>17479</v>
      </c>
      <c r="D2989" s="1155" t="s">
        <v>17480</v>
      </c>
      <c r="E2989" s="1063" t="s">
        <v>448</v>
      </c>
      <c r="F2989" s="1063" t="s">
        <v>504</v>
      </c>
      <c r="G2989" s="1063"/>
      <c r="H2989" s="1063"/>
      <c r="I2989" s="1063"/>
      <c r="J2989" s="1063"/>
      <c r="K2989" s="1063" t="s">
        <v>17319</v>
      </c>
      <c r="L2989" s="1064">
        <v>44593</v>
      </c>
      <c r="M2989" s="1073"/>
      <c r="N2989" s="59" t="str">
        <f t="shared" si="46"/>
        <v/>
      </c>
    </row>
    <row r="2990" spans="1:14" s="64" customFormat="1" ht="41.45" customHeight="1">
      <c r="A2990" s="931"/>
      <c r="B2990" s="924">
        <v>177</v>
      </c>
      <c r="C2990" s="1097" t="s">
        <v>17481</v>
      </c>
      <c r="D2990" s="1155" t="s">
        <v>17482</v>
      </c>
      <c r="E2990" s="1063" t="s">
        <v>448</v>
      </c>
      <c r="F2990" s="1063" t="s">
        <v>504</v>
      </c>
      <c r="G2990" s="1063"/>
      <c r="H2990" s="1063"/>
      <c r="I2990" s="1063"/>
      <c r="J2990" s="1063"/>
      <c r="K2990" s="1063" t="s">
        <v>17319</v>
      </c>
      <c r="L2990" s="1064">
        <v>44593</v>
      </c>
      <c r="M2990" s="1073"/>
      <c r="N2990" s="59" t="str">
        <f t="shared" si="46"/>
        <v/>
      </c>
    </row>
    <row r="2991" spans="1:14" s="64" customFormat="1" ht="41.45" customHeight="1">
      <c r="A2991" s="931"/>
      <c r="B2991" s="924">
        <v>177</v>
      </c>
      <c r="C2991" s="1097" t="s">
        <v>17483</v>
      </c>
      <c r="D2991" s="1155" t="s">
        <v>17484</v>
      </c>
      <c r="E2991" s="1063" t="s">
        <v>448</v>
      </c>
      <c r="F2991" s="1063" t="s">
        <v>504</v>
      </c>
      <c r="G2991" s="1063"/>
      <c r="H2991" s="1063"/>
      <c r="I2991" s="1063"/>
      <c r="J2991" s="1063"/>
      <c r="K2991" s="1063" t="s">
        <v>17319</v>
      </c>
      <c r="L2991" s="1064">
        <v>44593</v>
      </c>
      <c r="M2991" s="1073"/>
      <c r="N2991" s="59" t="str">
        <f t="shared" si="46"/>
        <v/>
      </c>
    </row>
    <row r="2992" spans="1:14" s="64" customFormat="1" ht="41.45" customHeight="1">
      <c r="A2992" s="931"/>
      <c r="B2992" s="924">
        <v>177</v>
      </c>
      <c r="C2992" s="1097" t="s">
        <v>17485</v>
      </c>
      <c r="D2992" s="1155" t="s">
        <v>17486</v>
      </c>
      <c r="E2992" s="1063" t="s">
        <v>448</v>
      </c>
      <c r="F2992" s="1063" t="s">
        <v>504</v>
      </c>
      <c r="G2992" s="1063"/>
      <c r="H2992" s="1063"/>
      <c r="I2992" s="1063"/>
      <c r="J2992" s="1063"/>
      <c r="K2992" s="1063" t="s">
        <v>17319</v>
      </c>
      <c r="L2992" s="1064">
        <v>44593</v>
      </c>
      <c r="M2992" s="1073"/>
      <c r="N2992" s="59" t="str">
        <f t="shared" si="46"/>
        <v/>
      </c>
    </row>
    <row r="2993" spans="1:14" s="64" customFormat="1" ht="41.45" customHeight="1">
      <c r="A2993" s="931"/>
      <c r="B2993" s="924">
        <v>177</v>
      </c>
      <c r="C2993" s="1097" t="s">
        <v>17487</v>
      </c>
      <c r="D2993" s="1155" t="s">
        <v>17488</v>
      </c>
      <c r="E2993" s="1063" t="s">
        <v>448</v>
      </c>
      <c r="F2993" s="1063" t="s">
        <v>504</v>
      </c>
      <c r="G2993" s="1063"/>
      <c r="H2993" s="1063"/>
      <c r="I2993" s="1063"/>
      <c r="J2993" s="1063"/>
      <c r="K2993" s="1063" t="s">
        <v>17319</v>
      </c>
      <c r="L2993" s="1064">
        <v>44593</v>
      </c>
      <c r="M2993" s="1073"/>
      <c r="N2993" s="59" t="str">
        <f t="shared" si="46"/>
        <v/>
      </c>
    </row>
    <row r="2994" spans="1:14" s="64" customFormat="1" ht="41.45" customHeight="1">
      <c r="A2994" s="931"/>
      <c r="B2994" s="924">
        <v>177</v>
      </c>
      <c r="C2994" s="1097" t="s">
        <v>17489</v>
      </c>
      <c r="D2994" s="1155" t="s">
        <v>17490</v>
      </c>
      <c r="E2994" s="1063" t="s">
        <v>448</v>
      </c>
      <c r="F2994" s="1063" t="s">
        <v>504</v>
      </c>
      <c r="G2994" s="1063"/>
      <c r="H2994" s="1063"/>
      <c r="I2994" s="1063"/>
      <c r="J2994" s="1063"/>
      <c r="K2994" s="1063" t="s">
        <v>17319</v>
      </c>
      <c r="L2994" s="1064">
        <v>44593</v>
      </c>
      <c r="M2994" s="1073"/>
      <c r="N2994" s="59" t="str">
        <f t="shared" si="46"/>
        <v/>
      </c>
    </row>
    <row r="2995" spans="1:14" s="64" customFormat="1" ht="41.45" customHeight="1">
      <c r="A2995" s="931"/>
      <c r="B2995" s="924">
        <v>177</v>
      </c>
      <c r="C2995" s="1097" t="s">
        <v>17491</v>
      </c>
      <c r="D2995" s="1155" t="s">
        <v>17492</v>
      </c>
      <c r="E2995" s="1063" t="s">
        <v>448</v>
      </c>
      <c r="F2995" s="1063" t="s">
        <v>504</v>
      </c>
      <c r="G2995" s="1063"/>
      <c r="H2995" s="1063"/>
      <c r="I2995" s="1063"/>
      <c r="J2995" s="1063"/>
      <c r="K2995" s="1063" t="s">
        <v>17319</v>
      </c>
      <c r="L2995" s="1064">
        <v>44593</v>
      </c>
      <c r="M2995" s="1073"/>
      <c r="N2995" s="59" t="str">
        <f t="shared" si="46"/>
        <v/>
      </c>
    </row>
    <row r="2996" spans="1:14" s="64" customFormat="1" ht="41.45" customHeight="1">
      <c r="A2996" s="931"/>
      <c r="B2996" s="924">
        <v>177</v>
      </c>
      <c r="C2996" s="1097" t="s">
        <v>17391</v>
      </c>
      <c r="D2996" s="1155" t="s">
        <v>17493</v>
      </c>
      <c r="E2996" s="1063" t="s">
        <v>448</v>
      </c>
      <c r="F2996" s="1063" t="s">
        <v>504</v>
      </c>
      <c r="G2996" s="1063"/>
      <c r="H2996" s="1063"/>
      <c r="I2996" s="1063"/>
      <c r="J2996" s="1063"/>
      <c r="K2996" s="1063" t="s">
        <v>17319</v>
      </c>
      <c r="L2996" s="1064">
        <v>44593</v>
      </c>
      <c r="M2996" s="1073"/>
      <c r="N2996" s="59" t="str">
        <f t="shared" si="46"/>
        <v/>
      </c>
    </row>
    <row r="2997" spans="1:14" s="64" customFormat="1" ht="41.45" customHeight="1">
      <c r="A2997" s="931"/>
      <c r="B2997" s="924">
        <v>177</v>
      </c>
      <c r="C2997" s="1097" t="s">
        <v>17494</v>
      </c>
      <c r="D2997" s="1155" t="s">
        <v>17495</v>
      </c>
      <c r="E2997" s="1063" t="s">
        <v>448</v>
      </c>
      <c r="F2997" s="1063" t="s">
        <v>504</v>
      </c>
      <c r="G2997" s="1063"/>
      <c r="H2997" s="1063"/>
      <c r="I2997" s="1063"/>
      <c r="J2997" s="1063"/>
      <c r="K2997" s="1063" t="s">
        <v>17319</v>
      </c>
      <c r="L2997" s="1064">
        <v>44593</v>
      </c>
      <c r="M2997" s="1073"/>
      <c r="N2997" s="59" t="str">
        <f t="shared" si="46"/>
        <v/>
      </c>
    </row>
    <row r="2998" spans="1:14" s="64" customFormat="1" ht="41.45" customHeight="1">
      <c r="A2998" s="931"/>
      <c r="B2998" s="924">
        <v>177</v>
      </c>
      <c r="C2998" s="1097" t="s">
        <v>17496</v>
      </c>
      <c r="D2998" s="1155" t="s">
        <v>17497</v>
      </c>
      <c r="E2998" s="1063" t="s">
        <v>448</v>
      </c>
      <c r="F2998" s="1063" t="s">
        <v>504</v>
      </c>
      <c r="G2998" s="1063"/>
      <c r="H2998" s="1063"/>
      <c r="I2998" s="1063"/>
      <c r="J2998" s="1063"/>
      <c r="K2998" s="1063" t="s">
        <v>17319</v>
      </c>
      <c r="L2998" s="1064">
        <v>44593</v>
      </c>
      <c r="M2998" s="1073"/>
      <c r="N2998" s="59" t="str">
        <f t="shared" si="46"/>
        <v/>
      </c>
    </row>
    <row r="2999" spans="1:14" s="64" customFormat="1" ht="41.45" customHeight="1">
      <c r="A2999" s="931"/>
      <c r="B2999" s="924">
        <v>177</v>
      </c>
      <c r="C2999" s="1097" t="s">
        <v>17498</v>
      </c>
      <c r="D2999" s="1155" t="s">
        <v>17499</v>
      </c>
      <c r="E2999" s="1063" t="s">
        <v>448</v>
      </c>
      <c r="F2999" s="1063" t="s">
        <v>504</v>
      </c>
      <c r="G2999" s="1063"/>
      <c r="H2999" s="1063"/>
      <c r="I2999" s="1063"/>
      <c r="J2999" s="1063"/>
      <c r="K2999" s="1063" t="s">
        <v>17319</v>
      </c>
      <c r="L2999" s="1064">
        <v>44593</v>
      </c>
      <c r="M2999" s="1073"/>
      <c r="N2999" s="59" t="str">
        <f t="shared" si="46"/>
        <v/>
      </c>
    </row>
    <row r="3000" spans="1:14" s="64" customFormat="1" ht="41.45" customHeight="1">
      <c r="A3000" s="931"/>
      <c r="B3000" s="924">
        <v>177</v>
      </c>
      <c r="C3000" s="1097" t="s">
        <v>17500</v>
      </c>
      <c r="D3000" s="1155" t="s">
        <v>17501</v>
      </c>
      <c r="E3000" s="1063" t="s">
        <v>448</v>
      </c>
      <c r="F3000" s="1063" t="s">
        <v>504</v>
      </c>
      <c r="G3000" s="1063"/>
      <c r="H3000" s="1063"/>
      <c r="I3000" s="1063"/>
      <c r="J3000" s="1063"/>
      <c r="K3000" s="1063" t="s">
        <v>17319</v>
      </c>
      <c r="L3000" s="1064">
        <v>44593</v>
      </c>
      <c r="M3000" s="1073"/>
      <c r="N3000" s="59" t="str">
        <f t="shared" si="46"/>
        <v/>
      </c>
    </row>
    <row r="3001" spans="1:14" s="64" customFormat="1" ht="41.45" customHeight="1">
      <c r="A3001" s="931"/>
      <c r="B3001" s="924">
        <v>177</v>
      </c>
      <c r="C3001" s="1097" t="s">
        <v>17502</v>
      </c>
      <c r="D3001" s="1155" t="s">
        <v>17503</v>
      </c>
      <c r="E3001" s="1063" t="s">
        <v>448</v>
      </c>
      <c r="F3001" s="1063" t="s">
        <v>504</v>
      </c>
      <c r="G3001" s="1063"/>
      <c r="H3001" s="1063"/>
      <c r="I3001" s="1063"/>
      <c r="J3001" s="1063"/>
      <c r="K3001" s="1063" t="s">
        <v>17319</v>
      </c>
      <c r="L3001" s="1064">
        <v>44593</v>
      </c>
      <c r="M3001" s="1073"/>
      <c r="N3001" s="59" t="str">
        <f t="shared" si="46"/>
        <v/>
      </c>
    </row>
    <row r="3002" spans="1:14" s="64" customFormat="1" ht="41.45" customHeight="1">
      <c r="A3002" s="931"/>
      <c r="B3002" s="924">
        <v>177</v>
      </c>
      <c r="C3002" s="1097" t="s">
        <v>18732</v>
      </c>
      <c r="D3002" s="1155" t="s">
        <v>18733</v>
      </c>
      <c r="E3002" s="1063" t="s">
        <v>448</v>
      </c>
      <c r="F3002" s="1063" t="s">
        <v>504</v>
      </c>
      <c r="G3002" s="1063"/>
      <c r="H3002" s="1063"/>
      <c r="I3002" s="1063"/>
      <c r="J3002" s="1067"/>
      <c r="K3002" s="1063" t="s">
        <v>17319</v>
      </c>
      <c r="L3002" s="1064">
        <v>44593</v>
      </c>
      <c r="M3002" s="1073"/>
      <c r="N3002" s="59" t="str">
        <f t="shared" si="46"/>
        <v/>
      </c>
    </row>
    <row r="3003" spans="1:14" s="64" customFormat="1" ht="41.45" customHeight="1">
      <c r="A3003" s="1417"/>
      <c r="B3003" s="924">
        <v>177</v>
      </c>
      <c r="C3003" s="1125" t="s">
        <v>18734</v>
      </c>
      <c r="D3003" s="1068" t="s">
        <v>18735</v>
      </c>
      <c r="E3003" s="1043" t="s">
        <v>448</v>
      </c>
      <c r="F3003" s="1063" t="s">
        <v>504</v>
      </c>
      <c r="G3003" s="1069"/>
      <c r="H3003" s="1070"/>
      <c r="I3003" s="1071"/>
      <c r="J3003" s="1072"/>
      <c r="K3003" s="1063" t="s">
        <v>17319</v>
      </c>
      <c r="L3003" s="1073">
        <v>44774</v>
      </c>
      <c r="M3003" s="1073"/>
      <c r="N3003" s="59" t="str">
        <f t="shared" si="46"/>
        <v/>
      </c>
    </row>
    <row r="3004" spans="1:14" s="953" customFormat="1" ht="135.6" customHeight="1">
      <c r="A3004" s="1447">
        <v>178</v>
      </c>
      <c r="B3004" s="1446">
        <v>178</v>
      </c>
      <c r="C3004" s="952" t="s">
        <v>47288</v>
      </c>
      <c r="D3004" s="1160"/>
      <c r="E3004" s="1063" t="s">
        <v>495</v>
      </c>
      <c r="F3004" s="1063" t="s">
        <v>453</v>
      </c>
      <c r="G3004" s="1217" t="s">
        <v>47297</v>
      </c>
      <c r="H3004" s="1180"/>
      <c r="I3004" s="1180"/>
      <c r="J3004" s="1178" t="s">
        <v>5776</v>
      </c>
      <c r="K3004" s="1178" t="s">
        <v>47298</v>
      </c>
      <c r="L3004" s="1064">
        <v>39479</v>
      </c>
      <c r="M3004" s="1064">
        <v>45505</v>
      </c>
      <c r="N3004" s="59" t="str">
        <f t="shared" si="46"/>
        <v/>
      </c>
    </row>
    <row r="3005" spans="1:14" s="64" customFormat="1" ht="16.5">
      <c r="A3005" s="1448">
        <v>179</v>
      </c>
      <c r="B3005" s="1446">
        <v>179</v>
      </c>
      <c r="C3005" s="1445" t="s">
        <v>17504</v>
      </c>
      <c r="D3005" s="1257"/>
      <c r="E3005" s="1063" t="s">
        <v>495</v>
      </c>
      <c r="F3005" s="1063" t="s">
        <v>453</v>
      </c>
      <c r="G3005" s="1063" t="s">
        <v>47299</v>
      </c>
      <c r="H3005" s="1075">
        <v>44016</v>
      </c>
      <c r="I3005" s="1063"/>
      <c r="J3005" s="1063"/>
      <c r="K3005" s="1063" t="s">
        <v>17505</v>
      </c>
      <c r="L3005" s="1064"/>
      <c r="M3005" s="1064">
        <v>45505</v>
      </c>
      <c r="N3005" s="59" t="str">
        <f t="shared" si="46"/>
        <v/>
      </c>
    </row>
    <row r="3006" spans="1:14" s="64" customFormat="1" ht="42.75">
      <c r="A3006" s="1449"/>
      <c r="B3006" s="924">
        <v>179</v>
      </c>
      <c r="C3006" s="1097" t="s">
        <v>17506</v>
      </c>
      <c r="D3006" s="1063" t="s">
        <v>137</v>
      </c>
      <c r="E3006" s="1063" t="s">
        <v>495</v>
      </c>
      <c r="F3006" s="1063" t="s">
        <v>453</v>
      </c>
      <c r="G3006" s="1063" t="s">
        <v>17507</v>
      </c>
      <c r="H3006" s="1075" t="s">
        <v>17508</v>
      </c>
      <c r="I3006" s="1074"/>
      <c r="J3006" s="1063" t="s">
        <v>17509</v>
      </c>
      <c r="K3006" s="1063" t="s">
        <v>45573</v>
      </c>
      <c r="L3006" s="1196">
        <v>39479</v>
      </c>
      <c r="M3006" s="1064">
        <v>45323</v>
      </c>
      <c r="N3006" s="59" t="str">
        <f t="shared" si="46"/>
        <v/>
      </c>
    </row>
    <row r="3007" spans="1:14" s="64" customFormat="1" ht="15.75">
      <c r="A3007" s="1449"/>
      <c r="B3007" s="924">
        <v>179</v>
      </c>
      <c r="C3007" s="1097" t="s">
        <v>12392</v>
      </c>
      <c r="D3007" s="1063" t="s">
        <v>12393</v>
      </c>
      <c r="E3007" s="1063" t="s">
        <v>495</v>
      </c>
      <c r="F3007" s="1063" t="s">
        <v>453</v>
      </c>
      <c r="G3007" s="1063" t="s">
        <v>17352</v>
      </c>
      <c r="H3007" s="1075">
        <v>44016</v>
      </c>
      <c r="I3007" s="1063"/>
      <c r="J3007" s="1063" t="s">
        <v>17509</v>
      </c>
      <c r="K3007" s="1063" t="s">
        <v>17510</v>
      </c>
      <c r="L3007" s="1064">
        <v>43497</v>
      </c>
      <c r="M3007" s="1064">
        <v>44593</v>
      </c>
      <c r="N3007" s="59" t="str">
        <f t="shared" si="46"/>
        <v/>
      </c>
    </row>
    <row r="3008" spans="1:14" s="64" customFormat="1" ht="15.75">
      <c r="A3008" s="1449"/>
      <c r="B3008" s="924">
        <v>179</v>
      </c>
      <c r="C3008" s="1097" t="s">
        <v>12394</v>
      </c>
      <c r="D3008" s="1063" t="s">
        <v>12395</v>
      </c>
      <c r="E3008" s="1063" t="s">
        <v>495</v>
      </c>
      <c r="F3008" s="1063" t="s">
        <v>453</v>
      </c>
      <c r="G3008" s="1063" t="s">
        <v>17352</v>
      </c>
      <c r="H3008" s="1075">
        <v>44016</v>
      </c>
      <c r="I3008" s="1063"/>
      <c r="J3008" s="1063" t="s">
        <v>17509</v>
      </c>
      <c r="K3008" s="1063" t="s">
        <v>17510</v>
      </c>
      <c r="L3008" s="1064">
        <v>43497</v>
      </c>
      <c r="M3008" s="1064">
        <v>44593</v>
      </c>
      <c r="N3008" s="59" t="str">
        <f t="shared" si="46"/>
        <v/>
      </c>
    </row>
    <row r="3009" spans="1:14" s="64" customFormat="1" ht="28.5">
      <c r="A3009" s="1449"/>
      <c r="B3009" s="924">
        <v>179</v>
      </c>
      <c r="C3009" s="1097" t="s">
        <v>17511</v>
      </c>
      <c r="D3009" s="1063" t="s">
        <v>12396</v>
      </c>
      <c r="E3009" s="1063" t="s">
        <v>495</v>
      </c>
      <c r="F3009" s="1063" t="s">
        <v>453</v>
      </c>
      <c r="G3009" s="1063" t="s">
        <v>17352</v>
      </c>
      <c r="H3009" s="1075">
        <v>44016</v>
      </c>
      <c r="I3009" s="1063"/>
      <c r="J3009" s="1063" t="s">
        <v>17509</v>
      </c>
      <c r="K3009" s="1063" t="s">
        <v>17510</v>
      </c>
      <c r="L3009" s="1064">
        <v>43497</v>
      </c>
      <c r="M3009" s="1064">
        <v>44593</v>
      </c>
      <c r="N3009" s="59" t="str">
        <f t="shared" si="46"/>
        <v/>
      </c>
    </row>
    <row r="3010" spans="1:14" s="64" customFormat="1" ht="28.5">
      <c r="A3010" s="1449"/>
      <c r="B3010" s="924">
        <v>179</v>
      </c>
      <c r="C3010" s="1097" t="s">
        <v>17512</v>
      </c>
      <c r="D3010" s="1063" t="s">
        <v>12397</v>
      </c>
      <c r="E3010" s="1063" t="s">
        <v>495</v>
      </c>
      <c r="F3010" s="1063" t="s">
        <v>453</v>
      </c>
      <c r="G3010" s="1063" t="s">
        <v>17352</v>
      </c>
      <c r="H3010" s="1075">
        <v>44016</v>
      </c>
      <c r="I3010" s="1063"/>
      <c r="J3010" s="1063" t="s">
        <v>17509</v>
      </c>
      <c r="K3010" s="1063" t="s">
        <v>17510</v>
      </c>
      <c r="L3010" s="1064">
        <v>43497</v>
      </c>
      <c r="M3010" s="1064">
        <v>44593</v>
      </c>
      <c r="N3010" s="59" t="str">
        <f t="shared" si="46"/>
        <v/>
      </c>
    </row>
    <row r="3011" spans="1:14" s="64" customFormat="1" ht="28.5">
      <c r="A3011" s="1449"/>
      <c r="B3011" s="924">
        <v>179</v>
      </c>
      <c r="C3011" s="1097" t="s">
        <v>17513</v>
      </c>
      <c r="D3011" s="1063" t="s">
        <v>12398</v>
      </c>
      <c r="E3011" s="1063" t="s">
        <v>495</v>
      </c>
      <c r="F3011" s="1063" t="s">
        <v>453</v>
      </c>
      <c r="G3011" s="1063" t="s">
        <v>17352</v>
      </c>
      <c r="H3011" s="1075">
        <v>44016</v>
      </c>
      <c r="I3011" s="1063"/>
      <c r="J3011" s="1063" t="s">
        <v>17509</v>
      </c>
      <c r="K3011" s="1063" t="s">
        <v>17510</v>
      </c>
      <c r="L3011" s="1064">
        <v>43497</v>
      </c>
      <c r="M3011" s="1064">
        <v>44593</v>
      </c>
      <c r="N3011" s="59" t="str">
        <f t="shared" si="46"/>
        <v/>
      </c>
    </row>
    <row r="3012" spans="1:14" s="64" customFormat="1" ht="28.5">
      <c r="A3012" s="1449"/>
      <c r="B3012" s="924">
        <v>179</v>
      </c>
      <c r="C3012" s="1097" t="s">
        <v>12399</v>
      </c>
      <c r="D3012" s="1063" t="s">
        <v>12400</v>
      </c>
      <c r="E3012" s="1063" t="s">
        <v>495</v>
      </c>
      <c r="F3012" s="1063" t="s">
        <v>453</v>
      </c>
      <c r="G3012" s="1063" t="s">
        <v>17352</v>
      </c>
      <c r="H3012" s="1075">
        <v>44016</v>
      </c>
      <c r="I3012" s="1063"/>
      <c r="J3012" s="1063" t="s">
        <v>17509</v>
      </c>
      <c r="K3012" s="1063" t="s">
        <v>17510</v>
      </c>
      <c r="L3012" s="1064">
        <v>43497</v>
      </c>
      <c r="M3012" s="1064">
        <v>44593</v>
      </c>
      <c r="N3012" s="59" t="str">
        <f t="shared" si="46"/>
        <v/>
      </c>
    </row>
    <row r="3013" spans="1:14" s="64" customFormat="1" ht="28.5">
      <c r="A3013" s="1449"/>
      <c r="B3013" s="924">
        <v>179</v>
      </c>
      <c r="C3013" s="1097" t="s">
        <v>17514</v>
      </c>
      <c r="D3013" s="1063" t="s">
        <v>12401</v>
      </c>
      <c r="E3013" s="1063" t="s">
        <v>495</v>
      </c>
      <c r="F3013" s="1063" t="s">
        <v>453</v>
      </c>
      <c r="G3013" s="1063" t="s">
        <v>17352</v>
      </c>
      <c r="H3013" s="1075">
        <v>44016</v>
      </c>
      <c r="I3013" s="1063"/>
      <c r="J3013" s="1063" t="s">
        <v>17509</v>
      </c>
      <c r="K3013" s="1063" t="s">
        <v>17510</v>
      </c>
      <c r="L3013" s="1064">
        <v>43497</v>
      </c>
      <c r="M3013" s="1064">
        <v>44593</v>
      </c>
      <c r="N3013" s="59" t="str">
        <f t="shared" si="46"/>
        <v/>
      </c>
    </row>
    <row r="3014" spans="1:14" s="64" customFormat="1" ht="28.5">
      <c r="A3014" s="1449"/>
      <c r="B3014" s="924">
        <v>179</v>
      </c>
      <c r="C3014" s="1097" t="s">
        <v>17515</v>
      </c>
      <c r="D3014" s="1063" t="s">
        <v>12402</v>
      </c>
      <c r="E3014" s="1063" t="s">
        <v>495</v>
      </c>
      <c r="F3014" s="1063" t="s">
        <v>453</v>
      </c>
      <c r="G3014" s="1063" t="s">
        <v>17352</v>
      </c>
      <c r="H3014" s="1075">
        <v>44016</v>
      </c>
      <c r="I3014" s="1063"/>
      <c r="J3014" s="1063" t="s">
        <v>17509</v>
      </c>
      <c r="K3014" s="1063" t="s">
        <v>17510</v>
      </c>
      <c r="L3014" s="1064">
        <v>43497</v>
      </c>
      <c r="M3014" s="1064">
        <v>44593</v>
      </c>
      <c r="N3014" s="59" t="str">
        <f t="shared" si="46"/>
        <v/>
      </c>
    </row>
    <row r="3015" spans="1:14" s="64" customFormat="1" ht="28.5">
      <c r="A3015" s="1449"/>
      <c r="B3015" s="924">
        <v>179</v>
      </c>
      <c r="C3015" s="1097" t="s">
        <v>17516</v>
      </c>
      <c r="D3015" s="1063" t="s">
        <v>12403</v>
      </c>
      <c r="E3015" s="1063" t="s">
        <v>495</v>
      </c>
      <c r="F3015" s="1063" t="s">
        <v>453</v>
      </c>
      <c r="G3015" s="1063" t="s">
        <v>17352</v>
      </c>
      <c r="H3015" s="1075">
        <v>44016</v>
      </c>
      <c r="I3015" s="1063"/>
      <c r="J3015" s="1063" t="s">
        <v>17509</v>
      </c>
      <c r="K3015" s="1063" t="s">
        <v>17510</v>
      </c>
      <c r="L3015" s="1064">
        <v>43497</v>
      </c>
      <c r="M3015" s="1064">
        <v>44593</v>
      </c>
      <c r="N3015" s="59" t="str">
        <f t="shared" si="46"/>
        <v/>
      </c>
    </row>
    <row r="3016" spans="1:14" s="64" customFormat="1" ht="28.5">
      <c r="A3016" s="1449"/>
      <c r="B3016" s="924">
        <v>179</v>
      </c>
      <c r="C3016" s="1097" t="s">
        <v>12404</v>
      </c>
      <c r="D3016" s="1063" t="s">
        <v>12405</v>
      </c>
      <c r="E3016" s="1063" t="s">
        <v>495</v>
      </c>
      <c r="F3016" s="1063" t="s">
        <v>453</v>
      </c>
      <c r="G3016" s="1063" t="s">
        <v>17352</v>
      </c>
      <c r="H3016" s="1075">
        <v>44016</v>
      </c>
      <c r="I3016" s="1063"/>
      <c r="J3016" s="1063" t="s">
        <v>17509</v>
      </c>
      <c r="K3016" s="1063" t="s">
        <v>17510</v>
      </c>
      <c r="L3016" s="1064">
        <v>43497</v>
      </c>
      <c r="M3016" s="1064">
        <v>44593</v>
      </c>
      <c r="N3016" s="59" t="str">
        <f t="shared" si="46"/>
        <v/>
      </c>
    </row>
    <row r="3017" spans="1:14" s="64" customFormat="1" ht="28.5">
      <c r="A3017" s="1449"/>
      <c r="B3017" s="924">
        <v>179</v>
      </c>
      <c r="C3017" s="1097" t="s">
        <v>17517</v>
      </c>
      <c r="D3017" s="1063" t="s">
        <v>12406</v>
      </c>
      <c r="E3017" s="1063" t="s">
        <v>495</v>
      </c>
      <c r="F3017" s="1063" t="s">
        <v>453</v>
      </c>
      <c r="G3017" s="1063" t="s">
        <v>17352</v>
      </c>
      <c r="H3017" s="1075">
        <v>44016</v>
      </c>
      <c r="I3017" s="1063"/>
      <c r="J3017" s="1063" t="s">
        <v>17509</v>
      </c>
      <c r="K3017" s="1063" t="s">
        <v>17510</v>
      </c>
      <c r="L3017" s="1064">
        <v>43497</v>
      </c>
      <c r="M3017" s="1064">
        <v>44593</v>
      </c>
      <c r="N3017" s="59" t="str">
        <f t="shared" si="46"/>
        <v/>
      </c>
    </row>
    <row r="3018" spans="1:14" s="64" customFormat="1" ht="28.5">
      <c r="A3018" s="1449"/>
      <c r="B3018" s="924">
        <v>179</v>
      </c>
      <c r="C3018" s="1097" t="s">
        <v>17518</v>
      </c>
      <c r="D3018" s="1063" t="s">
        <v>12407</v>
      </c>
      <c r="E3018" s="1063" t="s">
        <v>495</v>
      </c>
      <c r="F3018" s="1063" t="s">
        <v>453</v>
      </c>
      <c r="G3018" s="1063" t="s">
        <v>17352</v>
      </c>
      <c r="H3018" s="1075">
        <v>44016</v>
      </c>
      <c r="I3018" s="1063"/>
      <c r="J3018" s="1063" t="s">
        <v>17509</v>
      </c>
      <c r="K3018" s="1063" t="s">
        <v>17510</v>
      </c>
      <c r="L3018" s="1064">
        <v>43497</v>
      </c>
      <c r="M3018" s="1064">
        <v>44593</v>
      </c>
      <c r="N3018" s="59" t="str">
        <f t="shared" si="46"/>
        <v/>
      </c>
    </row>
    <row r="3019" spans="1:14" s="64" customFormat="1" ht="28.5">
      <c r="A3019" s="1449"/>
      <c r="B3019" s="924">
        <v>179</v>
      </c>
      <c r="C3019" s="1097" t="s">
        <v>12408</v>
      </c>
      <c r="D3019" s="1063" t="s">
        <v>12409</v>
      </c>
      <c r="E3019" s="1063" t="s">
        <v>495</v>
      </c>
      <c r="F3019" s="1063" t="s">
        <v>453</v>
      </c>
      <c r="G3019" s="1063" t="s">
        <v>17352</v>
      </c>
      <c r="H3019" s="1075">
        <v>44016</v>
      </c>
      <c r="I3019" s="1063"/>
      <c r="J3019" s="1063" t="s">
        <v>17509</v>
      </c>
      <c r="K3019" s="1063" t="s">
        <v>17510</v>
      </c>
      <c r="L3019" s="1064">
        <v>43497</v>
      </c>
      <c r="M3019" s="1064">
        <v>44593</v>
      </c>
      <c r="N3019" s="59" t="str">
        <f t="shared" si="46"/>
        <v/>
      </c>
    </row>
    <row r="3020" spans="1:14" s="64" customFormat="1" ht="28.5">
      <c r="A3020" s="1449"/>
      <c r="B3020" s="924">
        <v>179</v>
      </c>
      <c r="C3020" s="1097" t="s">
        <v>12410</v>
      </c>
      <c r="D3020" s="1063" t="s">
        <v>12411</v>
      </c>
      <c r="E3020" s="1063" t="s">
        <v>495</v>
      </c>
      <c r="F3020" s="1063" t="s">
        <v>453</v>
      </c>
      <c r="G3020" s="1063" t="s">
        <v>17352</v>
      </c>
      <c r="H3020" s="1075">
        <v>44016</v>
      </c>
      <c r="I3020" s="1063"/>
      <c r="J3020" s="1063" t="s">
        <v>17509</v>
      </c>
      <c r="K3020" s="1063" t="s">
        <v>17510</v>
      </c>
      <c r="L3020" s="1064">
        <v>43497</v>
      </c>
      <c r="M3020" s="1064">
        <v>44593</v>
      </c>
      <c r="N3020" s="59" t="str">
        <f t="shared" si="46"/>
        <v/>
      </c>
    </row>
    <row r="3021" spans="1:14" s="64" customFormat="1" ht="28.5">
      <c r="A3021" s="1449"/>
      <c r="B3021" s="924">
        <v>179</v>
      </c>
      <c r="C3021" s="1097" t="s">
        <v>12412</v>
      </c>
      <c r="D3021" s="1063" t="s">
        <v>12413</v>
      </c>
      <c r="E3021" s="1063" t="s">
        <v>495</v>
      </c>
      <c r="F3021" s="1063" t="s">
        <v>453</v>
      </c>
      <c r="G3021" s="1063" t="s">
        <v>17352</v>
      </c>
      <c r="H3021" s="1075">
        <v>44016</v>
      </c>
      <c r="I3021" s="1063"/>
      <c r="J3021" s="1063" t="s">
        <v>17509</v>
      </c>
      <c r="K3021" s="1063" t="s">
        <v>17510</v>
      </c>
      <c r="L3021" s="1064">
        <v>43497</v>
      </c>
      <c r="M3021" s="1064">
        <v>44593</v>
      </c>
      <c r="N3021" s="59" t="str">
        <f t="shared" si="46"/>
        <v/>
      </c>
    </row>
    <row r="3022" spans="1:14" s="64" customFormat="1" ht="28.5">
      <c r="A3022" s="1449"/>
      <c r="B3022" s="924">
        <v>179</v>
      </c>
      <c r="C3022" s="1097" t="s">
        <v>12414</v>
      </c>
      <c r="D3022" s="1063" t="s">
        <v>12415</v>
      </c>
      <c r="E3022" s="1063" t="s">
        <v>495</v>
      </c>
      <c r="F3022" s="1063" t="s">
        <v>453</v>
      </c>
      <c r="G3022" s="1063" t="s">
        <v>17352</v>
      </c>
      <c r="H3022" s="1075">
        <v>44016</v>
      </c>
      <c r="I3022" s="1063"/>
      <c r="J3022" s="1063" t="s">
        <v>17509</v>
      </c>
      <c r="K3022" s="1063" t="s">
        <v>17510</v>
      </c>
      <c r="L3022" s="1064">
        <v>43497</v>
      </c>
      <c r="M3022" s="1064">
        <v>44593</v>
      </c>
      <c r="N3022" s="59" t="str">
        <f t="shared" si="46"/>
        <v/>
      </c>
    </row>
    <row r="3023" spans="1:14" s="64" customFormat="1" ht="28.5">
      <c r="A3023" s="1449"/>
      <c r="B3023" s="924">
        <v>179</v>
      </c>
      <c r="C3023" s="1097" t="s">
        <v>12416</v>
      </c>
      <c r="D3023" s="1063" t="s">
        <v>12417</v>
      </c>
      <c r="E3023" s="1063" t="s">
        <v>495</v>
      </c>
      <c r="F3023" s="1063" t="s">
        <v>453</v>
      </c>
      <c r="G3023" s="1063" t="s">
        <v>17352</v>
      </c>
      <c r="H3023" s="1075">
        <v>44016</v>
      </c>
      <c r="I3023" s="1063"/>
      <c r="J3023" s="1063" t="s">
        <v>17509</v>
      </c>
      <c r="K3023" s="1063" t="s">
        <v>17510</v>
      </c>
      <c r="L3023" s="1064">
        <v>43497</v>
      </c>
      <c r="M3023" s="1064">
        <v>44593</v>
      </c>
      <c r="N3023" s="59" t="str">
        <f t="shared" si="46"/>
        <v/>
      </c>
    </row>
    <row r="3024" spans="1:14" s="64" customFormat="1" ht="28.5">
      <c r="A3024" s="1449"/>
      <c r="B3024" s="924">
        <v>179</v>
      </c>
      <c r="C3024" s="1097" t="s">
        <v>12418</v>
      </c>
      <c r="D3024" s="1063" t="s">
        <v>12419</v>
      </c>
      <c r="E3024" s="1063" t="s">
        <v>495</v>
      </c>
      <c r="F3024" s="1063" t="s">
        <v>453</v>
      </c>
      <c r="G3024" s="1063" t="s">
        <v>17352</v>
      </c>
      <c r="H3024" s="1075">
        <v>44016</v>
      </c>
      <c r="I3024" s="1063"/>
      <c r="J3024" s="1063" t="s">
        <v>17509</v>
      </c>
      <c r="K3024" s="1063" t="s">
        <v>17510</v>
      </c>
      <c r="L3024" s="1064">
        <v>43497</v>
      </c>
      <c r="M3024" s="1064">
        <v>44593</v>
      </c>
      <c r="N3024" s="59" t="str">
        <f t="shared" si="46"/>
        <v/>
      </c>
    </row>
    <row r="3025" spans="1:14" s="64" customFormat="1" ht="28.5">
      <c r="A3025" s="1449"/>
      <c r="B3025" s="924">
        <v>179</v>
      </c>
      <c r="C3025" s="1097" t="s">
        <v>12420</v>
      </c>
      <c r="D3025" s="1063" t="s">
        <v>12421</v>
      </c>
      <c r="E3025" s="1063" t="s">
        <v>495</v>
      </c>
      <c r="F3025" s="1063" t="s">
        <v>453</v>
      </c>
      <c r="G3025" s="1063" t="s">
        <v>17352</v>
      </c>
      <c r="H3025" s="1075">
        <v>44016</v>
      </c>
      <c r="I3025" s="1063"/>
      <c r="J3025" s="1063" t="s">
        <v>17509</v>
      </c>
      <c r="K3025" s="1063" t="s">
        <v>17510</v>
      </c>
      <c r="L3025" s="1064">
        <v>43497</v>
      </c>
      <c r="M3025" s="1064">
        <v>44593</v>
      </c>
      <c r="N3025" s="59" t="str">
        <f t="shared" si="46"/>
        <v/>
      </c>
    </row>
    <row r="3026" spans="1:14" s="64" customFormat="1" ht="28.5">
      <c r="A3026" s="1449"/>
      <c r="B3026" s="924">
        <v>179</v>
      </c>
      <c r="C3026" s="1097" t="s">
        <v>12422</v>
      </c>
      <c r="D3026" s="1063" t="s">
        <v>12423</v>
      </c>
      <c r="E3026" s="1063" t="s">
        <v>495</v>
      </c>
      <c r="F3026" s="1063" t="s">
        <v>453</v>
      </c>
      <c r="G3026" s="1063" t="s">
        <v>17352</v>
      </c>
      <c r="H3026" s="1075">
        <v>44016</v>
      </c>
      <c r="I3026" s="1063"/>
      <c r="J3026" s="1063" t="s">
        <v>17509</v>
      </c>
      <c r="K3026" s="1063" t="s">
        <v>17510</v>
      </c>
      <c r="L3026" s="1064">
        <v>43497</v>
      </c>
      <c r="M3026" s="1064">
        <v>44593</v>
      </c>
      <c r="N3026" s="59" t="str">
        <f t="shared" si="46"/>
        <v/>
      </c>
    </row>
    <row r="3027" spans="1:14" s="64" customFormat="1" ht="28.5">
      <c r="A3027" s="1449"/>
      <c r="B3027" s="924">
        <v>179</v>
      </c>
      <c r="C3027" s="1097" t="s">
        <v>12424</v>
      </c>
      <c r="D3027" s="1063" t="s">
        <v>12425</v>
      </c>
      <c r="E3027" s="1063" t="s">
        <v>495</v>
      </c>
      <c r="F3027" s="1063" t="s">
        <v>453</v>
      </c>
      <c r="G3027" s="1063" t="s">
        <v>17352</v>
      </c>
      <c r="H3027" s="1075">
        <v>44016</v>
      </c>
      <c r="I3027" s="1063"/>
      <c r="J3027" s="1063" t="s">
        <v>17509</v>
      </c>
      <c r="K3027" s="1063" t="s">
        <v>17510</v>
      </c>
      <c r="L3027" s="1064">
        <v>43497</v>
      </c>
      <c r="M3027" s="1064">
        <v>44593</v>
      </c>
      <c r="N3027" s="59" t="str">
        <f t="shared" si="46"/>
        <v/>
      </c>
    </row>
    <row r="3028" spans="1:14" s="64" customFormat="1" ht="28.5">
      <c r="A3028" s="1449"/>
      <c r="B3028" s="924">
        <v>179</v>
      </c>
      <c r="C3028" s="1097" t="s">
        <v>12426</v>
      </c>
      <c r="D3028" s="1063" t="s">
        <v>12427</v>
      </c>
      <c r="E3028" s="1063" t="s">
        <v>495</v>
      </c>
      <c r="F3028" s="1063" t="s">
        <v>453</v>
      </c>
      <c r="G3028" s="1063" t="s">
        <v>17352</v>
      </c>
      <c r="H3028" s="1075">
        <v>44016</v>
      </c>
      <c r="I3028" s="1063"/>
      <c r="J3028" s="1063" t="s">
        <v>17509</v>
      </c>
      <c r="K3028" s="1063" t="s">
        <v>17510</v>
      </c>
      <c r="L3028" s="1064">
        <v>43497</v>
      </c>
      <c r="M3028" s="1064">
        <v>44593</v>
      </c>
      <c r="N3028" s="59" t="str">
        <f t="shared" si="46"/>
        <v/>
      </c>
    </row>
    <row r="3029" spans="1:14" s="64" customFormat="1" ht="28.5">
      <c r="A3029" s="1449"/>
      <c r="B3029" s="924">
        <v>179</v>
      </c>
      <c r="C3029" s="1097" t="s">
        <v>12428</v>
      </c>
      <c r="D3029" s="1063" t="s">
        <v>12429</v>
      </c>
      <c r="E3029" s="1063" t="s">
        <v>495</v>
      </c>
      <c r="F3029" s="1063" t="s">
        <v>453</v>
      </c>
      <c r="G3029" s="1063" t="s">
        <v>17352</v>
      </c>
      <c r="H3029" s="1075">
        <v>44016</v>
      </c>
      <c r="I3029" s="1063"/>
      <c r="J3029" s="1063" t="s">
        <v>17509</v>
      </c>
      <c r="K3029" s="1063" t="s">
        <v>17510</v>
      </c>
      <c r="L3029" s="1064">
        <v>43497</v>
      </c>
      <c r="M3029" s="1064">
        <v>44593</v>
      </c>
      <c r="N3029" s="59" t="str">
        <f t="shared" si="46"/>
        <v/>
      </c>
    </row>
    <row r="3030" spans="1:14" s="64" customFormat="1" ht="28.5">
      <c r="A3030" s="1449"/>
      <c r="B3030" s="924">
        <v>179</v>
      </c>
      <c r="C3030" s="1097" t="s">
        <v>12430</v>
      </c>
      <c r="D3030" s="1063" t="s">
        <v>12431</v>
      </c>
      <c r="E3030" s="1063" t="s">
        <v>495</v>
      </c>
      <c r="F3030" s="1063" t="s">
        <v>453</v>
      </c>
      <c r="G3030" s="1063" t="s">
        <v>17352</v>
      </c>
      <c r="H3030" s="1075">
        <v>44016</v>
      </c>
      <c r="I3030" s="1063"/>
      <c r="J3030" s="1063" t="s">
        <v>17509</v>
      </c>
      <c r="K3030" s="1063" t="s">
        <v>17510</v>
      </c>
      <c r="L3030" s="1064">
        <v>43497</v>
      </c>
      <c r="M3030" s="1064">
        <v>44593</v>
      </c>
      <c r="N3030" s="59" t="str">
        <f t="shared" si="46"/>
        <v/>
      </c>
    </row>
    <row r="3031" spans="1:14" s="64" customFormat="1" ht="28.5">
      <c r="A3031" s="1449"/>
      <c r="B3031" s="924">
        <v>179</v>
      </c>
      <c r="C3031" s="1097" t="s">
        <v>12432</v>
      </c>
      <c r="D3031" s="1063" t="s">
        <v>12433</v>
      </c>
      <c r="E3031" s="1063" t="s">
        <v>495</v>
      </c>
      <c r="F3031" s="1063" t="s">
        <v>453</v>
      </c>
      <c r="G3031" s="1063" t="s">
        <v>17352</v>
      </c>
      <c r="H3031" s="1075">
        <v>44016</v>
      </c>
      <c r="I3031" s="1063"/>
      <c r="J3031" s="1063" t="s">
        <v>17509</v>
      </c>
      <c r="K3031" s="1063" t="s">
        <v>17510</v>
      </c>
      <c r="L3031" s="1064">
        <v>43497</v>
      </c>
      <c r="M3031" s="1064">
        <v>44593</v>
      </c>
      <c r="N3031" s="59" t="str">
        <f t="shared" si="46"/>
        <v/>
      </c>
    </row>
    <row r="3032" spans="1:14" s="64" customFormat="1" ht="28.5">
      <c r="A3032" s="1449"/>
      <c r="B3032" s="924">
        <v>179</v>
      </c>
      <c r="C3032" s="1097" t="s">
        <v>12434</v>
      </c>
      <c r="D3032" s="1063" t="s">
        <v>12435</v>
      </c>
      <c r="E3032" s="1063" t="s">
        <v>495</v>
      </c>
      <c r="F3032" s="1063" t="s">
        <v>453</v>
      </c>
      <c r="G3032" s="1063" t="s">
        <v>17352</v>
      </c>
      <c r="H3032" s="1075">
        <v>44016</v>
      </c>
      <c r="I3032" s="1063"/>
      <c r="J3032" s="1063" t="s">
        <v>17509</v>
      </c>
      <c r="K3032" s="1063" t="s">
        <v>17510</v>
      </c>
      <c r="L3032" s="1064">
        <v>43497</v>
      </c>
      <c r="M3032" s="1064">
        <v>44593</v>
      </c>
      <c r="N3032" s="59" t="str">
        <f t="shared" si="46"/>
        <v/>
      </c>
    </row>
    <row r="3033" spans="1:14" s="64" customFormat="1" ht="28.5">
      <c r="A3033" s="1449"/>
      <c r="B3033" s="924">
        <v>179</v>
      </c>
      <c r="C3033" s="1097" t="s">
        <v>12436</v>
      </c>
      <c r="D3033" s="1063" t="s">
        <v>12437</v>
      </c>
      <c r="E3033" s="1063" t="s">
        <v>495</v>
      </c>
      <c r="F3033" s="1063" t="s">
        <v>453</v>
      </c>
      <c r="G3033" s="1063" t="s">
        <v>17352</v>
      </c>
      <c r="H3033" s="1075">
        <v>44016</v>
      </c>
      <c r="I3033" s="1063"/>
      <c r="J3033" s="1063" t="s">
        <v>17509</v>
      </c>
      <c r="K3033" s="1063" t="s">
        <v>17510</v>
      </c>
      <c r="L3033" s="1064">
        <v>43497</v>
      </c>
      <c r="M3033" s="1064">
        <v>44593</v>
      </c>
      <c r="N3033" s="59" t="str">
        <f t="shared" ref="N3033:N3096" si="47">IF(D3033="NA","",IF(COUNTIF($D$2:$D$6411,D3033)&gt;1,"DUPLICATE",""))</f>
        <v/>
      </c>
    </row>
    <row r="3034" spans="1:14" s="64" customFormat="1" ht="28.5">
      <c r="A3034" s="1449"/>
      <c r="B3034" s="924">
        <v>179</v>
      </c>
      <c r="C3034" s="1097" t="s">
        <v>12438</v>
      </c>
      <c r="D3034" s="1063" t="s">
        <v>12439</v>
      </c>
      <c r="E3034" s="1063" t="s">
        <v>495</v>
      </c>
      <c r="F3034" s="1063" t="s">
        <v>453</v>
      </c>
      <c r="G3034" s="1063" t="s">
        <v>17352</v>
      </c>
      <c r="H3034" s="1075">
        <v>44016</v>
      </c>
      <c r="I3034" s="1063"/>
      <c r="J3034" s="1063" t="s">
        <v>17509</v>
      </c>
      <c r="K3034" s="1063" t="s">
        <v>17510</v>
      </c>
      <c r="L3034" s="1064">
        <v>43497</v>
      </c>
      <c r="M3034" s="1064">
        <v>44593</v>
      </c>
      <c r="N3034" s="59" t="str">
        <f t="shared" si="47"/>
        <v/>
      </c>
    </row>
    <row r="3035" spans="1:14" s="64" customFormat="1" ht="28.5">
      <c r="A3035" s="1449"/>
      <c r="B3035" s="924">
        <v>179</v>
      </c>
      <c r="C3035" s="1097" t="s">
        <v>12440</v>
      </c>
      <c r="D3035" s="1063" t="s">
        <v>12441</v>
      </c>
      <c r="E3035" s="1063" t="s">
        <v>495</v>
      </c>
      <c r="F3035" s="1063" t="s">
        <v>453</v>
      </c>
      <c r="G3035" s="1063" t="s">
        <v>17352</v>
      </c>
      <c r="H3035" s="1075">
        <v>44016</v>
      </c>
      <c r="I3035" s="1063"/>
      <c r="J3035" s="1063" t="s">
        <v>17509</v>
      </c>
      <c r="K3035" s="1063" t="s">
        <v>17510</v>
      </c>
      <c r="L3035" s="1064">
        <v>43497</v>
      </c>
      <c r="M3035" s="1064">
        <v>44593</v>
      </c>
      <c r="N3035" s="59" t="str">
        <f t="shared" si="47"/>
        <v/>
      </c>
    </row>
    <row r="3036" spans="1:14" s="64" customFormat="1" ht="28.5">
      <c r="A3036" s="1449"/>
      <c r="B3036" s="924">
        <v>179</v>
      </c>
      <c r="C3036" s="1097" t="s">
        <v>12442</v>
      </c>
      <c r="D3036" s="1063" t="s">
        <v>12443</v>
      </c>
      <c r="E3036" s="1063" t="s">
        <v>495</v>
      </c>
      <c r="F3036" s="1063" t="s">
        <v>453</v>
      </c>
      <c r="G3036" s="1063" t="s">
        <v>17352</v>
      </c>
      <c r="H3036" s="1075">
        <v>44016</v>
      </c>
      <c r="I3036" s="1063"/>
      <c r="J3036" s="1063" t="s">
        <v>17509</v>
      </c>
      <c r="K3036" s="1063" t="s">
        <v>17510</v>
      </c>
      <c r="L3036" s="1064">
        <v>43497</v>
      </c>
      <c r="M3036" s="1064">
        <v>44593</v>
      </c>
      <c r="N3036" s="59" t="str">
        <f t="shared" si="47"/>
        <v/>
      </c>
    </row>
    <row r="3037" spans="1:14" s="64" customFormat="1" ht="28.5">
      <c r="A3037" s="1449"/>
      <c r="B3037" s="924">
        <v>179</v>
      </c>
      <c r="C3037" s="1097" t="s">
        <v>12444</v>
      </c>
      <c r="D3037" s="1063" t="s">
        <v>12445</v>
      </c>
      <c r="E3037" s="1063" t="s">
        <v>495</v>
      </c>
      <c r="F3037" s="1063" t="s">
        <v>453</v>
      </c>
      <c r="G3037" s="1063" t="s">
        <v>17352</v>
      </c>
      <c r="H3037" s="1075">
        <v>44016</v>
      </c>
      <c r="I3037" s="1063"/>
      <c r="J3037" s="1063" t="s">
        <v>17509</v>
      </c>
      <c r="K3037" s="1063" t="s">
        <v>17510</v>
      </c>
      <c r="L3037" s="1064">
        <v>43497</v>
      </c>
      <c r="M3037" s="1064">
        <v>44593</v>
      </c>
      <c r="N3037" s="59" t="str">
        <f t="shared" si="47"/>
        <v/>
      </c>
    </row>
    <row r="3038" spans="1:14" s="64" customFormat="1" ht="28.5">
      <c r="A3038" s="1449"/>
      <c r="B3038" s="924">
        <v>179</v>
      </c>
      <c r="C3038" s="1097" t="s">
        <v>12446</v>
      </c>
      <c r="D3038" s="1063" t="s">
        <v>12447</v>
      </c>
      <c r="E3038" s="1063" t="s">
        <v>495</v>
      </c>
      <c r="F3038" s="1063" t="s">
        <v>453</v>
      </c>
      <c r="G3038" s="1063" t="s">
        <v>17352</v>
      </c>
      <c r="H3038" s="1075">
        <v>44016</v>
      </c>
      <c r="I3038" s="1063"/>
      <c r="J3038" s="1063" t="s">
        <v>17509</v>
      </c>
      <c r="K3038" s="1063" t="s">
        <v>17510</v>
      </c>
      <c r="L3038" s="1064">
        <v>43497</v>
      </c>
      <c r="M3038" s="1064">
        <v>44593</v>
      </c>
      <c r="N3038" s="59" t="str">
        <f t="shared" si="47"/>
        <v/>
      </c>
    </row>
    <row r="3039" spans="1:14" s="64" customFormat="1" ht="28.5">
      <c r="A3039" s="1449"/>
      <c r="B3039" s="924">
        <v>179</v>
      </c>
      <c r="C3039" s="1097" t="s">
        <v>12448</v>
      </c>
      <c r="D3039" s="1063" t="s">
        <v>12449</v>
      </c>
      <c r="E3039" s="1063" t="s">
        <v>495</v>
      </c>
      <c r="F3039" s="1063" t="s">
        <v>453</v>
      </c>
      <c r="G3039" s="1063" t="s">
        <v>17352</v>
      </c>
      <c r="H3039" s="1075">
        <v>44016</v>
      </c>
      <c r="I3039" s="1063"/>
      <c r="J3039" s="1063" t="s">
        <v>17509</v>
      </c>
      <c r="K3039" s="1063" t="s">
        <v>17510</v>
      </c>
      <c r="L3039" s="1064">
        <v>43497</v>
      </c>
      <c r="M3039" s="1064">
        <v>44593</v>
      </c>
      <c r="N3039" s="59" t="str">
        <f t="shared" si="47"/>
        <v/>
      </c>
    </row>
    <row r="3040" spans="1:14" s="64" customFormat="1" ht="28.5">
      <c r="A3040" s="1449"/>
      <c r="B3040" s="924">
        <v>179</v>
      </c>
      <c r="C3040" s="1097" t="s">
        <v>12450</v>
      </c>
      <c r="D3040" s="1063" t="s">
        <v>12451</v>
      </c>
      <c r="E3040" s="1063" t="s">
        <v>495</v>
      </c>
      <c r="F3040" s="1063" t="s">
        <v>453</v>
      </c>
      <c r="G3040" s="1063" t="s">
        <v>17352</v>
      </c>
      <c r="H3040" s="1075">
        <v>44016</v>
      </c>
      <c r="I3040" s="1063"/>
      <c r="J3040" s="1063" t="s">
        <v>17509</v>
      </c>
      <c r="K3040" s="1063" t="s">
        <v>17510</v>
      </c>
      <c r="L3040" s="1064">
        <v>43497</v>
      </c>
      <c r="M3040" s="1064">
        <v>44593</v>
      </c>
      <c r="N3040" s="59" t="str">
        <f t="shared" si="47"/>
        <v/>
      </c>
    </row>
    <row r="3041" spans="1:14" s="64" customFormat="1" ht="28.5">
      <c r="A3041" s="1449"/>
      <c r="B3041" s="924">
        <v>179</v>
      </c>
      <c r="C3041" s="1097" t="s">
        <v>12452</v>
      </c>
      <c r="D3041" s="1063" t="s">
        <v>12453</v>
      </c>
      <c r="E3041" s="1063" t="s">
        <v>495</v>
      </c>
      <c r="F3041" s="1063" t="s">
        <v>453</v>
      </c>
      <c r="G3041" s="1063" t="s">
        <v>17352</v>
      </c>
      <c r="H3041" s="1075">
        <v>44016</v>
      </c>
      <c r="I3041" s="1063"/>
      <c r="J3041" s="1063" t="s">
        <v>17509</v>
      </c>
      <c r="K3041" s="1063" t="s">
        <v>17510</v>
      </c>
      <c r="L3041" s="1064">
        <v>43497</v>
      </c>
      <c r="M3041" s="1064">
        <v>44593</v>
      </c>
      <c r="N3041" s="59" t="str">
        <f t="shared" si="47"/>
        <v/>
      </c>
    </row>
    <row r="3042" spans="1:14" s="64" customFormat="1" ht="28.5">
      <c r="A3042" s="1449"/>
      <c r="B3042" s="924">
        <v>179</v>
      </c>
      <c r="C3042" s="1097" t="s">
        <v>12454</v>
      </c>
      <c r="D3042" s="1063" t="s">
        <v>12455</v>
      </c>
      <c r="E3042" s="1063" t="s">
        <v>495</v>
      </c>
      <c r="F3042" s="1063" t="s">
        <v>453</v>
      </c>
      <c r="G3042" s="1063" t="s">
        <v>17352</v>
      </c>
      <c r="H3042" s="1075">
        <v>44016</v>
      </c>
      <c r="I3042" s="1063"/>
      <c r="J3042" s="1063" t="s">
        <v>17509</v>
      </c>
      <c r="K3042" s="1063" t="s">
        <v>17510</v>
      </c>
      <c r="L3042" s="1064">
        <v>43497</v>
      </c>
      <c r="M3042" s="1064">
        <v>44593</v>
      </c>
      <c r="N3042" s="59" t="str">
        <f t="shared" si="47"/>
        <v/>
      </c>
    </row>
    <row r="3043" spans="1:14" s="64" customFormat="1" ht="28.5">
      <c r="A3043" s="1449"/>
      <c r="B3043" s="924">
        <v>179</v>
      </c>
      <c r="C3043" s="1097" t="s">
        <v>12456</v>
      </c>
      <c r="D3043" s="1063" t="s">
        <v>12457</v>
      </c>
      <c r="E3043" s="1063" t="s">
        <v>495</v>
      </c>
      <c r="F3043" s="1063" t="s">
        <v>453</v>
      </c>
      <c r="G3043" s="1063" t="s">
        <v>17352</v>
      </c>
      <c r="H3043" s="1075">
        <v>44016</v>
      </c>
      <c r="I3043" s="1063"/>
      <c r="J3043" s="1063" t="s">
        <v>17509</v>
      </c>
      <c r="K3043" s="1063" t="s">
        <v>17510</v>
      </c>
      <c r="L3043" s="1064">
        <v>43497</v>
      </c>
      <c r="M3043" s="1064">
        <v>44593</v>
      </c>
      <c r="N3043" s="59" t="str">
        <f t="shared" si="47"/>
        <v/>
      </c>
    </row>
    <row r="3044" spans="1:14" s="64" customFormat="1" ht="28.5">
      <c r="A3044" s="1449"/>
      <c r="B3044" s="924">
        <v>179</v>
      </c>
      <c r="C3044" s="1097" t="s">
        <v>12458</v>
      </c>
      <c r="D3044" s="1063" t="s">
        <v>12459</v>
      </c>
      <c r="E3044" s="1063" t="s">
        <v>495</v>
      </c>
      <c r="F3044" s="1063" t="s">
        <v>453</v>
      </c>
      <c r="G3044" s="1063" t="s">
        <v>17352</v>
      </c>
      <c r="H3044" s="1075">
        <v>44016</v>
      </c>
      <c r="I3044" s="1063"/>
      <c r="J3044" s="1063" t="s">
        <v>17509</v>
      </c>
      <c r="K3044" s="1063" t="s">
        <v>17510</v>
      </c>
      <c r="L3044" s="1064">
        <v>43497</v>
      </c>
      <c r="M3044" s="1064">
        <v>44593</v>
      </c>
      <c r="N3044" s="59" t="str">
        <f t="shared" si="47"/>
        <v/>
      </c>
    </row>
    <row r="3045" spans="1:14" s="64" customFormat="1" ht="15.75">
      <c r="A3045" s="1449"/>
      <c r="B3045" s="924">
        <v>179</v>
      </c>
      <c r="C3045" s="1097" t="s">
        <v>12460</v>
      </c>
      <c r="D3045" s="1063" t="s">
        <v>12461</v>
      </c>
      <c r="E3045" s="1063" t="s">
        <v>495</v>
      </c>
      <c r="F3045" s="1063" t="s">
        <v>453</v>
      </c>
      <c r="G3045" s="1063" t="s">
        <v>17352</v>
      </c>
      <c r="H3045" s="1075">
        <v>44016</v>
      </c>
      <c r="I3045" s="1063"/>
      <c r="J3045" s="1063" t="s">
        <v>17509</v>
      </c>
      <c r="K3045" s="1063" t="s">
        <v>17510</v>
      </c>
      <c r="L3045" s="1064">
        <v>43497</v>
      </c>
      <c r="M3045" s="1064">
        <v>44593</v>
      </c>
      <c r="N3045" s="59" t="str">
        <f t="shared" si="47"/>
        <v/>
      </c>
    </row>
    <row r="3046" spans="1:14" s="64" customFormat="1" ht="28.5">
      <c r="A3046" s="1449"/>
      <c r="B3046" s="924">
        <v>179</v>
      </c>
      <c r="C3046" s="1097" t="s">
        <v>12462</v>
      </c>
      <c r="D3046" s="1063" t="s">
        <v>12463</v>
      </c>
      <c r="E3046" s="1063" t="s">
        <v>495</v>
      </c>
      <c r="F3046" s="1063" t="s">
        <v>453</v>
      </c>
      <c r="G3046" s="1063" t="s">
        <v>17352</v>
      </c>
      <c r="H3046" s="1075">
        <v>44016</v>
      </c>
      <c r="I3046" s="1063"/>
      <c r="J3046" s="1063" t="s">
        <v>17509</v>
      </c>
      <c r="K3046" s="1063" t="s">
        <v>17510</v>
      </c>
      <c r="L3046" s="1064">
        <v>43497</v>
      </c>
      <c r="M3046" s="1064">
        <v>44593</v>
      </c>
      <c r="N3046" s="59" t="str">
        <f t="shared" si="47"/>
        <v/>
      </c>
    </row>
    <row r="3047" spans="1:14" s="64" customFormat="1" ht="28.5">
      <c r="A3047" s="1449"/>
      <c r="B3047" s="924">
        <v>179</v>
      </c>
      <c r="C3047" s="1097" t="s">
        <v>12464</v>
      </c>
      <c r="D3047" s="1063" t="s">
        <v>12465</v>
      </c>
      <c r="E3047" s="1063" t="s">
        <v>495</v>
      </c>
      <c r="F3047" s="1063" t="s">
        <v>453</v>
      </c>
      <c r="G3047" s="1063" t="s">
        <v>17352</v>
      </c>
      <c r="H3047" s="1075">
        <v>44016</v>
      </c>
      <c r="I3047" s="1063"/>
      <c r="J3047" s="1063" t="s">
        <v>17509</v>
      </c>
      <c r="K3047" s="1063" t="s">
        <v>17510</v>
      </c>
      <c r="L3047" s="1064">
        <v>43497</v>
      </c>
      <c r="M3047" s="1064">
        <v>44593</v>
      </c>
      <c r="N3047" s="59" t="str">
        <f t="shared" si="47"/>
        <v/>
      </c>
    </row>
    <row r="3048" spans="1:14" s="64" customFormat="1" ht="28.5">
      <c r="A3048" s="1449"/>
      <c r="B3048" s="924">
        <v>179</v>
      </c>
      <c r="C3048" s="1097" t="s">
        <v>17519</v>
      </c>
      <c r="D3048" s="1063" t="s">
        <v>12466</v>
      </c>
      <c r="E3048" s="1063" t="s">
        <v>495</v>
      </c>
      <c r="F3048" s="1063" t="s">
        <v>453</v>
      </c>
      <c r="G3048" s="1063" t="s">
        <v>17352</v>
      </c>
      <c r="H3048" s="1075">
        <v>44016</v>
      </c>
      <c r="I3048" s="1063"/>
      <c r="J3048" s="1063" t="s">
        <v>17509</v>
      </c>
      <c r="K3048" s="1063" t="s">
        <v>17510</v>
      </c>
      <c r="L3048" s="1064">
        <v>43497</v>
      </c>
      <c r="M3048" s="1064">
        <v>44593</v>
      </c>
      <c r="N3048" s="59" t="str">
        <f t="shared" si="47"/>
        <v/>
      </c>
    </row>
    <row r="3049" spans="1:14" s="64" customFormat="1" ht="42.75">
      <c r="A3049" s="1449"/>
      <c r="B3049" s="924">
        <v>179</v>
      </c>
      <c r="C3049" s="1097" t="s">
        <v>17520</v>
      </c>
      <c r="D3049" s="1063" t="s">
        <v>125</v>
      </c>
      <c r="E3049" s="1063" t="s">
        <v>495</v>
      </c>
      <c r="F3049" s="1063" t="s">
        <v>453</v>
      </c>
      <c r="G3049" s="1063" t="s">
        <v>17507</v>
      </c>
      <c r="H3049" s="1075" t="s">
        <v>17508</v>
      </c>
      <c r="I3049" s="1076"/>
      <c r="J3049" s="1063" t="s">
        <v>17509</v>
      </c>
      <c r="K3049" s="1063" t="s">
        <v>45573</v>
      </c>
      <c r="L3049" s="1196">
        <v>39479</v>
      </c>
      <c r="M3049" s="1064">
        <v>44593</v>
      </c>
      <c r="N3049" s="59" t="str">
        <f t="shared" si="47"/>
        <v/>
      </c>
    </row>
    <row r="3050" spans="1:14" s="64" customFormat="1" ht="42.75">
      <c r="A3050" s="1449"/>
      <c r="B3050" s="924">
        <v>179</v>
      </c>
      <c r="C3050" s="1097" t="s">
        <v>17521</v>
      </c>
      <c r="D3050" s="1063" t="s">
        <v>5782</v>
      </c>
      <c r="E3050" s="1063" t="s">
        <v>495</v>
      </c>
      <c r="F3050" s="1063" t="s">
        <v>453</v>
      </c>
      <c r="G3050" s="1063" t="s">
        <v>17507</v>
      </c>
      <c r="H3050" s="1075" t="s">
        <v>17508</v>
      </c>
      <c r="I3050" s="1076"/>
      <c r="J3050" s="1063" t="s">
        <v>17509</v>
      </c>
      <c r="K3050" s="1063" t="s">
        <v>45573</v>
      </c>
      <c r="L3050" s="1196">
        <v>39479</v>
      </c>
      <c r="M3050" s="1064">
        <v>44593</v>
      </c>
      <c r="N3050" s="59" t="str">
        <f t="shared" si="47"/>
        <v/>
      </c>
    </row>
    <row r="3051" spans="1:14" s="64" customFormat="1" ht="42.75">
      <c r="A3051" s="1449"/>
      <c r="B3051" s="924">
        <v>179</v>
      </c>
      <c r="C3051" s="1097" t="s">
        <v>17522</v>
      </c>
      <c r="D3051" s="1063" t="s">
        <v>5780</v>
      </c>
      <c r="E3051" s="1063" t="s">
        <v>495</v>
      </c>
      <c r="F3051" s="1063" t="s">
        <v>453</v>
      </c>
      <c r="G3051" s="1063" t="s">
        <v>17507</v>
      </c>
      <c r="H3051" s="1075" t="s">
        <v>17508</v>
      </c>
      <c r="I3051" s="1076"/>
      <c r="J3051" s="1063" t="s">
        <v>17509</v>
      </c>
      <c r="K3051" s="1063" t="s">
        <v>45573</v>
      </c>
      <c r="L3051" s="1196">
        <v>39479</v>
      </c>
      <c r="M3051" s="1064">
        <v>44593</v>
      </c>
      <c r="N3051" s="59" t="str">
        <f t="shared" si="47"/>
        <v/>
      </c>
    </row>
    <row r="3052" spans="1:14" s="1126" customFormat="1" ht="42.75">
      <c r="A3052" s="1449"/>
      <c r="B3052" s="924">
        <v>179</v>
      </c>
      <c r="C3052" s="1097" t="s">
        <v>17523</v>
      </c>
      <c r="D3052" s="1063" t="s">
        <v>5781</v>
      </c>
      <c r="E3052" s="1063" t="s">
        <v>495</v>
      </c>
      <c r="F3052" s="1063" t="s">
        <v>453</v>
      </c>
      <c r="G3052" s="1063" t="s">
        <v>17507</v>
      </c>
      <c r="H3052" s="1075" t="s">
        <v>17508</v>
      </c>
      <c r="I3052" s="1076"/>
      <c r="J3052" s="1063" t="s">
        <v>17509</v>
      </c>
      <c r="K3052" s="1063" t="s">
        <v>45573</v>
      </c>
      <c r="L3052" s="1196">
        <v>39479</v>
      </c>
      <c r="M3052" s="1064">
        <v>44593</v>
      </c>
      <c r="N3052" s="59" t="str">
        <f t="shared" si="47"/>
        <v/>
      </c>
    </row>
    <row r="3053" spans="1:14" s="1126" customFormat="1" ht="28.5">
      <c r="A3053" s="1449"/>
      <c r="B3053" s="924">
        <v>179</v>
      </c>
      <c r="C3053" s="1097" t="s">
        <v>12467</v>
      </c>
      <c r="D3053" s="1063" t="s">
        <v>12468</v>
      </c>
      <c r="E3053" s="1063" t="s">
        <v>495</v>
      </c>
      <c r="F3053" s="1063" t="s">
        <v>453</v>
      </c>
      <c r="G3053" s="1063" t="s">
        <v>17352</v>
      </c>
      <c r="H3053" s="1075">
        <v>44016</v>
      </c>
      <c r="I3053" s="1063"/>
      <c r="J3053" s="1063" t="s">
        <v>17509</v>
      </c>
      <c r="K3053" s="1063" t="s">
        <v>17510</v>
      </c>
      <c r="L3053" s="1064">
        <v>43497</v>
      </c>
      <c r="M3053" s="1064">
        <v>44593</v>
      </c>
      <c r="N3053" s="59" t="str">
        <f t="shared" si="47"/>
        <v/>
      </c>
    </row>
    <row r="3054" spans="1:14" s="1126" customFormat="1" ht="42.75">
      <c r="A3054" s="1449"/>
      <c r="B3054" s="924">
        <v>179</v>
      </c>
      <c r="C3054" s="1097" t="s">
        <v>17524</v>
      </c>
      <c r="D3054" s="1063" t="s">
        <v>12469</v>
      </c>
      <c r="E3054" s="1063" t="s">
        <v>495</v>
      </c>
      <c r="F3054" s="1063" t="s">
        <v>453</v>
      </c>
      <c r="G3054" s="1063" t="s">
        <v>17352</v>
      </c>
      <c r="H3054" s="1075">
        <v>44016</v>
      </c>
      <c r="I3054" s="1063"/>
      <c r="J3054" s="1063" t="s">
        <v>17509</v>
      </c>
      <c r="K3054" s="1063" t="s">
        <v>17510</v>
      </c>
      <c r="L3054" s="1064">
        <v>43497</v>
      </c>
      <c r="M3054" s="1064">
        <v>44593</v>
      </c>
      <c r="N3054" s="59" t="str">
        <f t="shared" si="47"/>
        <v/>
      </c>
    </row>
    <row r="3055" spans="1:14" s="1126" customFormat="1" ht="28.5">
      <c r="A3055" s="1449"/>
      <c r="B3055" s="924">
        <v>179</v>
      </c>
      <c r="C3055" s="1097" t="s">
        <v>17525</v>
      </c>
      <c r="D3055" s="1063" t="s">
        <v>12470</v>
      </c>
      <c r="E3055" s="1063" t="s">
        <v>495</v>
      </c>
      <c r="F3055" s="1063" t="s">
        <v>453</v>
      </c>
      <c r="G3055" s="1063" t="s">
        <v>17352</v>
      </c>
      <c r="H3055" s="1075">
        <v>44016</v>
      </c>
      <c r="I3055" s="1063"/>
      <c r="J3055" s="1063" t="s">
        <v>17509</v>
      </c>
      <c r="K3055" s="1063" t="s">
        <v>17510</v>
      </c>
      <c r="L3055" s="1064">
        <v>43497</v>
      </c>
      <c r="M3055" s="1064">
        <v>44593</v>
      </c>
      <c r="N3055" s="59" t="str">
        <f t="shared" si="47"/>
        <v/>
      </c>
    </row>
    <row r="3056" spans="1:14" s="1126" customFormat="1" ht="28.5">
      <c r="A3056" s="1449"/>
      <c r="B3056" s="924">
        <v>179</v>
      </c>
      <c r="C3056" s="1097" t="s">
        <v>12471</v>
      </c>
      <c r="D3056" s="1063" t="s">
        <v>12472</v>
      </c>
      <c r="E3056" s="1063" t="s">
        <v>495</v>
      </c>
      <c r="F3056" s="1063" t="s">
        <v>453</v>
      </c>
      <c r="G3056" s="1063" t="s">
        <v>17352</v>
      </c>
      <c r="H3056" s="1075">
        <v>44016</v>
      </c>
      <c r="I3056" s="1063"/>
      <c r="J3056" s="1063" t="s">
        <v>17509</v>
      </c>
      <c r="K3056" s="1063" t="s">
        <v>17510</v>
      </c>
      <c r="L3056" s="1064">
        <v>43497</v>
      </c>
      <c r="M3056" s="1064">
        <v>44593</v>
      </c>
      <c r="N3056" s="59" t="str">
        <f t="shared" si="47"/>
        <v/>
      </c>
    </row>
    <row r="3057" spans="1:14" s="1126" customFormat="1" ht="28.5">
      <c r="A3057" s="1449"/>
      <c r="B3057" s="924">
        <v>179</v>
      </c>
      <c r="C3057" s="1097" t="s">
        <v>17526</v>
      </c>
      <c r="D3057" s="1063" t="s">
        <v>12473</v>
      </c>
      <c r="E3057" s="1063" t="s">
        <v>495</v>
      </c>
      <c r="F3057" s="1063" t="s">
        <v>453</v>
      </c>
      <c r="G3057" s="1063" t="s">
        <v>17352</v>
      </c>
      <c r="H3057" s="1075">
        <v>44016</v>
      </c>
      <c r="I3057" s="1063"/>
      <c r="J3057" s="1063" t="s">
        <v>17509</v>
      </c>
      <c r="K3057" s="1063" t="s">
        <v>17510</v>
      </c>
      <c r="L3057" s="1064">
        <v>43497</v>
      </c>
      <c r="M3057" s="1064">
        <v>44593</v>
      </c>
      <c r="N3057" s="59" t="str">
        <f t="shared" si="47"/>
        <v/>
      </c>
    </row>
    <row r="3058" spans="1:14" s="1126" customFormat="1" ht="28.5">
      <c r="A3058" s="1449"/>
      <c r="B3058" s="924">
        <v>179</v>
      </c>
      <c r="C3058" s="1097" t="s">
        <v>12474</v>
      </c>
      <c r="D3058" s="1063" t="s">
        <v>12475</v>
      </c>
      <c r="E3058" s="1063" t="s">
        <v>495</v>
      </c>
      <c r="F3058" s="1063" t="s">
        <v>453</v>
      </c>
      <c r="G3058" s="1063" t="s">
        <v>17352</v>
      </c>
      <c r="H3058" s="1075">
        <v>44016</v>
      </c>
      <c r="I3058" s="1063"/>
      <c r="J3058" s="1063" t="s">
        <v>17509</v>
      </c>
      <c r="K3058" s="1063" t="s">
        <v>17510</v>
      </c>
      <c r="L3058" s="1064">
        <v>43497</v>
      </c>
      <c r="M3058" s="1064">
        <v>44593</v>
      </c>
      <c r="N3058" s="59" t="str">
        <f t="shared" si="47"/>
        <v/>
      </c>
    </row>
    <row r="3059" spans="1:14" s="1126" customFormat="1" ht="28.5">
      <c r="A3059" s="1449"/>
      <c r="B3059" s="924">
        <v>179</v>
      </c>
      <c r="C3059" s="1097" t="s">
        <v>17527</v>
      </c>
      <c r="D3059" s="1063" t="s">
        <v>12476</v>
      </c>
      <c r="E3059" s="1063" t="s">
        <v>495</v>
      </c>
      <c r="F3059" s="1063" t="s">
        <v>453</v>
      </c>
      <c r="G3059" s="1063" t="s">
        <v>17352</v>
      </c>
      <c r="H3059" s="1075">
        <v>44016</v>
      </c>
      <c r="I3059" s="1063"/>
      <c r="J3059" s="1063" t="s">
        <v>17509</v>
      </c>
      <c r="K3059" s="1063" t="s">
        <v>17510</v>
      </c>
      <c r="L3059" s="1064">
        <v>43497</v>
      </c>
      <c r="M3059" s="1064">
        <v>44593</v>
      </c>
      <c r="N3059" s="59" t="str">
        <f t="shared" si="47"/>
        <v/>
      </c>
    </row>
    <row r="3060" spans="1:14" s="1126" customFormat="1" ht="28.5">
      <c r="A3060" s="1449"/>
      <c r="B3060" s="924">
        <v>179</v>
      </c>
      <c r="C3060" s="1097" t="s">
        <v>17528</v>
      </c>
      <c r="D3060" s="1063" t="s">
        <v>12477</v>
      </c>
      <c r="E3060" s="1063" t="s">
        <v>495</v>
      </c>
      <c r="F3060" s="1063" t="s">
        <v>453</v>
      </c>
      <c r="G3060" s="1063" t="s">
        <v>17352</v>
      </c>
      <c r="H3060" s="1075">
        <v>44016</v>
      </c>
      <c r="I3060" s="1063"/>
      <c r="J3060" s="1063" t="s">
        <v>17509</v>
      </c>
      <c r="K3060" s="1063" t="s">
        <v>17510</v>
      </c>
      <c r="L3060" s="1064">
        <v>43497</v>
      </c>
      <c r="M3060" s="1064">
        <v>44593</v>
      </c>
      <c r="N3060" s="59" t="str">
        <f t="shared" si="47"/>
        <v/>
      </c>
    </row>
    <row r="3061" spans="1:14" s="1126" customFormat="1" ht="28.5">
      <c r="A3061" s="1449"/>
      <c r="B3061" s="924">
        <v>179</v>
      </c>
      <c r="C3061" s="1097" t="s">
        <v>17529</v>
      </c>
      <c r="D3061" s="1063" t="s">
        <v>12478</v>
      </c>
      <c r="E3061" s="1063" t="s">
        <v>495</v>
      </c>
      <c r="F3061" s="1063" t="s">
        <v>453</v>
      </c>
      <c r="G3061" s="1063" t="s">
        <v>17352</v>
      </c>
      <c r="H3061" s="1075">
        <v>44016</v>
      </c>
      <c r="I3061" s="1063"/>
      <c r="J3061" s="1063" t="s">
        <v>17509</v>
      </c>
      <c r="K3061" s="1063" t="s">
        <v>17510</v>
      </c>
      <c r="L3061" s="1064">
        <v>43497</v>
      </c>
      <c r="M3061" s="1064">
        <v>44593</v>
      </c>
      <c r="N3061" s="59" t="str">
        <f t="shared" si="47"/>
        <v/>
      </c>
    </row>
    <row r="3062" spans="1:14" s="1126" customFormat="1" ht="28.5">
      <c r="A3062" s="924"/>
      <c r="B3062" s="924">
        <v>179</v>
      </c>
      <c r="C3062" s="1097" t="s">
        <v>17530</v>
      </c>
      <c r="D3062" s="1063" t="s">
        <v>12479</v>
      </c>
      <c r="E3062" s="1063" t="s">
        <v>495</v>
      </c>
      <c r="F3062" s="1063" t="s">
        <v>453</v>
      </c>
      <c r="G3062" s="1063" t="s">
        <v>17352</v>
      </c>
      <c r="H3062" s="1075">
        <v>44016</v>
      </c>
      <c r="I3062" s="1063"/>
      <c r="J3062" s="1063" t="s">
        <v>17509</v>
      </c>
      <c r="K3062" s="1063" t="s">
        <v>17510</v>
      </c>
      <c r="L3062" s="1064">
        <v>43497</v>
      </c>
      <c r="M3062" s="1064">
        <v>44593</v>
      </c>
      <c r="N3062" s="59" t="str">
        <f t="shared" si="47"/>
        <v/>
      </c>
    </row>
    <row r="3063" spans="1:14" s="64" customFormat="1" ht="21.95" customHeight="1">
      <c r="A3063" s="1451">
        <v>180</v>
      </c>
      <c r="B3063" s="924">
        <v>180</v>
      </c>
      <c r="C3063" s="1450" t="s">
        <v>17531</v>
      </c>
      <c r="D3063" s="1257"/>
      <c r="E3063" s="1063" t="s">
        <v>495</v>
      </c>
      <c r="F3063" s="1063" t="s">
        <v>453</v>
      </c>
      <c r="G3063" s="1063" t="s">
        <v>17352</v>
      </c>
      <c r="H3063" s="1075">
        <v>44016</v>
      </c>
      <c r="I3063" s="1063"/>
      <c r="J3063" s="1063"/>
      <c r="K3063" s="1063" t="s">
        <v>17353</v>
      </c>
      <c r="L3063" s="1064"/>
      <c r="M3063" s="1064"/>
      <c r="N3063" s="59" t="str">
        <f t="shared" si="47"/>
        <v/>
      </c>
    </row>
    <row r="3064" spans="1:14" s="64" customFormat="1" ht="15.75">
      <c r="A3064" s="1449"/>
      <c r="B3064" s="924">
        <v>180</v>
      </c>
      <c r="C3064" s="1097" t="s">
        <v>17532</v>
      </c>
      <c r="D3064" s="1063" t="s">
        <v>14687</v>
      </c>
      <c r="E3064" s="1063" t="s">
        <v>495</v>
      </c>
      <c r="F3064" s="1063" t="s">
        <v>453</v>
      </c>
      <c r="G3064" s="1063" t="s">
        <v>17352</v>
      </c>
      <c r="H3064" s="1075">
        <v>44016</v>
      </c>
      <c r="I3064" s="1063"/>
      <c r="J3064" s="1063" t="s">
        <v>17509</v>
      </c>
      <c r="K3064" s="1063" t="s">
        <v>17353</v>
      </c>
      <c r="L3064" s="1064">
        <v>43497</v>
      </c>
      <c r="M3064" s="1064">
        <v>44593</v>
      </c>
      <c r="N3064" s="59" t="str">
        <f t="shared" si="47"/>
        <v>DUPLICATE</v>
      </c>
    </row>
    <row r="3065" spans="1:14" s="64" customFormat="1" ht="15.75">
      <c r="A3065" s="1449"/>
      <c r="B3065" s="924">
        <v>180</v>
      </c>
      <c r="C3065" s="1097" t="s">
        <v>17533</v>
      </c>
      <c r="D3065" s="1063" t="s">
        <v>14702</v>
      </c>
      <c r="E3065" s="1063" t="s">
        <v>495</v>
      </c>
      <c r="F3065" s="1063" t="s">
        <v>453</v>
      </c>
      <c r="G3065" s="1063" t="s">
        <v>17352</v>
      </c>
      <c r="H3065" s="1075">
        <v>44016</v>
      </c>
      <c r="I3065" s="1063"/>
      <c r="J3065" s="1063" t="s">
        <v>17509</v>
      </c>
      <c r="K3065" s="1063" t="s">
        <v>17353</v>
      </c>
      <c r="L3065" s="1064">
        <v>43497</v>
      </c>
      <c r="M3065" s="1064">
        <v>44593</v>
      </c>
      <c r="N3065" s="59" t="str">
        <f t="shared" si="47"/>
        <v>DUPLICATE</v>
      </c>
    </row>
    <row r="3066" spans="1:14" s="64" customFormat="1" ht="15.75">
      <c r="A3066" s="1452"/>
      <c r="B3066" s="924">
        <v>180</v>
      </c>
      <c r="C3066" s="1097" t="s">
        <v>17534</v>
      </c>
      <c r="D3066" s="1063" t="s">
        <v>14690</v>
      </c>
      <c r="E3066" s="1063" t="s">
        <v>495</v>
      </c>
      <c r="F3066" s="1063" t="s">
        <v>453</v>
      </c>
      <c r="G3066" s="1063" t="s">
        <v>17352</v>
      </c>
      <c r="H3066" s="1075">
        <v>44016</v>
      </c>
      <c r="I3066" s="1063"/>
      <c r="J3066" s="1063" t="s">
        <v>17509</v>
      </c>
      <c r="K3066" s="1063" t="s">
        <v>17353</v>
      </c>
      <c r="L3066" s="1064">
        <v>43497</v>
      </c>
      <c r="M3066" s="1064">
        <v>44593</v>
      </c>
      <c r="N3066" s="59" t="str">
        <f t="shared" si="47"/>
        <v>DUPLICATE</v>
      </c>
    </row>
    <row r="3067" spans="1:14" s="64" customFormat="1" ht="28.5">
      <c r="A3067" s="1452"/>
      <c r="B3067" s="924">
        <v>180</v>
      </c>
      <c r="C3067" s="1097" t="s">
        <v>17535</v>
      </c>
      <c r="D3067" s="1155" t="s">
        <v>5778</v>
      </c>
      <c r="E3067" s="1063" t="s">
        <v>495</v>
      </c>
      <c r="F3067" s="1063" t="s">
        <v>453</v>
      </c>
      <c r="G3067" s="1063" t="s">
        <v>17352</v>
      </c>
      <c r="H3067" s="1075">
        <v>44016</v>
      </c>
      <c r="I3067" s="1063"/>
      <c r="J3067" s="1063" t="s">
        <v>17509</v>
      </c>
      <c r="K3067" s="1063" t="s">
        <v>17353</v>
      </c>
      <c r="L3067" s="1064">
        <v>42401</v>
      </c>
      <c r="M3067" s="1064">
        <v>44593</v>
      </c>
      <c r="N3067" s="59" t="str">
        <f t="shared" si="47"/>
        <v/>
      </c>
    </row>
    <row r="3068" spans="1:14" s="64" customFormat="1" ht="28.5">
      <c r="A3068" s="1452"/>
      <c r="B3068" s="924">
        <v>180</v>
      </c>
      <c r="C3068" s="1097" t="s">
        <v>17536</v>
      </c>
      <c r="D3068" s="1155" t="s">
        <v>5777</v>
      </c>
      <c r="E3068" s="1063" t="s">
        <v>495</v>
      </c>
      <c r="F3068" s="1063" t="s">
        <v>453</v>
      </c>
      <c r="G3068" s="1063" t="s">
        <v>17352</v>
      </c>
      <c r="H3068" s="1075">
        <v>44016</v>
      </c>
      <c r="I3068" s="1063"/>
      <c r="J3068" s="1063" t="s">
        <v>17509</v>
      </c>
      <c r="K3068" s="1063" t="s">
        <v>17353</v>
      </c>
      <c r="L3068" s="1064">
        <v>42401</v>
      </c>
      <c r="M3068" s="1064">
        <v>44593</v>
      </c>
      <c r="N3068" s="59" t="str">
        <f t="shared" si="47"/>
        <v/>
      </c>
    </row>
    <row r="3069" spans="1:14" s="64" customFormat="1" ht="28.5">
      <c r="A3069" s="1449"/>
      <c r="B3069" s="924">
        <v>180</v>
      </c>
      <c r="C3069" s="1097" t="s">
        <v>14540</v>
      </c>
      <c r="D3069" s="1155" t="s">
        <v>14541</v>
      </c>
      <c r="E3069" s="1063" t="s">
        <v>495</v>
      </c>
      <c r="F3069" s="1063" t="s">
        <v>453</v>
      </c>
      <c r="G3069" s="1063" t="s">
        <v>17352</v>
      </c>
      <c r="H3069" s="1075">
        <v>44016</v>
      </c>
      <c r="I3069" s="1063"/>
      <c r="J3069" s="1063" t="s">
        <v>17509</v>
      </c>
      <c r="K3069" s="1063" t="s">
        <v>17353</v>
      </c>
      <c r="L3069" s="1064">
        <v>44228</v>
      </c>
      <c r="M3069" s="1064">
        <v>44593</v>
      </c>
      <c r="N3069" s="59" t="str">
        <f t="shared" si="47"/>
        <v/>
      </c>
    </row>
    <row r="3070" spans="1:14" s="64" customFormat="1" ht="15.75">
      <c r="A3070" s="1449"/>
      <c r="B3070" s="924">
        <v>180</v>
      </c>
      <c r="C3070" s="1097" t="s">
        <v>17537</v>
      </c>
      <c r="D3070" s="1063" t="s">
        <v>14713</v>
      </c>
      <c r="E3070" s="1063" t="s">
        <v>495</v>
      </c>
      <c r="F3070" s="1063" t="s">
        <v>453</v>
      </c>
      <c r="G3070" s="1063" t="s">
        <v>17352</v>
      </c>
      <c r="H3070" s="1075">
        <v>44016</v>
      </c>
      <c r="I3070" s="1063"/>
      <c r="J3070" s="1063" t="s">
        <v>17509</v>
      </c>
      <c r="K3070" s="1063" t="s">
        <v>17353</v>
      </c>
      <c r="L3070" s="1064">
        <v>43497</v>
      </c>
      <c r="M3070" s="1064">
        <v>44593</v>
      </c>
      <c r="N3070" s="59" t="str">
        <f t="shared" si="47"/>
        <v>DUPLICATE</v>
      </c>
    </row>
    <row r="3071" spans="1:14" s="64" customFormat="1" ht="28.5">
      <c r="A3071" s="1449"/>
      <c r="B3071" s="924">
        <v>180</v>
      </c>
      <c r="C3071" s="1097" t="s">
        <v>14714</v>
      </c>
      <c r="D3071" s="1063" t="s">
        <v>14715</v>
      </c>
      <c r="E3071" s="1063" t="s">
        <v>495</v>
      </c>
      <c r="F3071" s="1063" t="s">
        <v>453</v>
      </c>
      <c r="G3071" s="1063" t="s">
        <v>17352</v>
      </c>
      <c r="H3071" s="1075">
        <v>44016</v>
      </c>
      <c r="I3071" s="1063"/>
      <c r="J3071" s="1063" t="s">
        <v>17509</v>
      </c>
      <c r="K3071" s="1063" t="s">
        <v>17353</v>
      </c>
      <c r="L3071" s="1064">
        <v>43497</v>
      </c>
      <c r="M3071" s="1064">
        <v>44593</v>
      </c>
      <c r="N3071" s="59" t="str">
        <f t="shared" si="47"/>
        <v>DUPLICATE</v>
      </c>
    </row>
    <row r="3072" spans="1:14" s="64" customFormat="1" ht="15.75">
      <c r="A3072" s="1449"/>
      <c r="B3072" s="924">
        <v>180</v>
      </c>
      <c r="C3072" s="1097" t="s">
        <v>17538</v>
      </c>
      <c r="D3072" s="1063" t="s">
        <v>14976</v>
      </c>
      <c r="E3072" s="1063" t="s">
        <v>495</v>
      </c>
      <c r="F3072" s="1063" t="s">
        <v>453</v>
      </c>
      <c r="G3072" s="1063" t="s">
        <v>17352</v>
      </c>
      <c r="H3072" s="1075">
        <v>44016</v>
      </c>
      <c r="I3072" s="1063"/>
      <c r="J3072" s="1063" t="s">
        <v>17509</v>
      </c>
      <c r="K3072" s="1063" t="s">
        <v>17353</v>
      </c>
      <c r="L3072" s="1064">
        <v>44228</v>
      </c>
      <c r="M3072" s="1064">
        <v>44593</v>
      </c>
      <c r="N3072" s="59" t="str">
        <f t="shared" si="47"/>
        <v/>
      </c>
    </row>
    <row r="3073" spans="1:14" s="64" customFormat="1" ht="15.75">
      <c r="A3073" s="1452"/>
      <c r="B3073" s="924">
        <v>180</v>
      </c>
      <c r="C3073" s="1097" t="s">
        <v>17539</v>
      </c>
      <c r="D3073" s="1063" t="s">
        <v>15229</v>
      </c>
      <c r="E3073" s="1063" t="s">
        <v>495</v>
      </c>
      <c r="F3073" s="1063" t="s">
        <v>453</v>
      </c>
      <c r="G3073" s="1063" t="s">
        <v>17352</v>
      </c>
      <c r="H3073" s="1075">
        <v>44016</v>
      </c>
      <c r="I3073" s="1063"/>
      <c r="J3073" s="1063" t="s">
        <v>17509</v>
      </c>
      <c r="K3073" s="1063" t="s">
        <v>17353</v>
      </c>
      <c r="L3073" s="1064">
        <v>44228</v>
      </c>
      <c r="M3073" s="1064">
        <v>44593</v>
      </c>
      <c r="N3073" s="59" t="str">
        <f t="shared" si="47"/>
        <v/>
      </c>
    </row>
    <row r="3074" spans="1:14" s="64" customFormat="1" ht="42.75">
      <c r="A3074" s="1449"/>
      <c r="B3074" s="924">
        <v>180</v>
      </c>
      <c r="C3074" s="1110" t="s">
        <v>17540</v>
      </c>
      <c r="D3074" s="1155" t="s">
        <v>5779</v>
      </c>
      <c r="E3074" s="1063" t="s">
        <v>495</v>
      </c>
      <c r="F3074" s="1063" t="s">
        <v>453</v>
      </c>
      <c r="G3074" s="1063" t="s">
        <v>17507</v>
      </c>
      <c r="H3074" s="1075" t="s">
        <v>17508</v>
      </c>
      <c r="I3074" s="1076"/>
      <c r="J3074" s="1063" t="s">
        <v>17509</v>
      </c>
      <c r="K3074" s="1063" t="s">
        <v>46075</v>
      </c>
      <c r="L3074" s="1064">
        <v>42401</v>
      </c>
      <c r="M3074" s="1064">
        <v>44593</v>
      </c>
      <c r="N3074" s="59" t="str">
        <f t="shared" si="47"/>
        <v/>
      </c>
    </row>
    <row r="3075" spans="1:14" s="64" customFormat="1" ht="42.75">
      <c r="A3075" s="1449"/>
      <c r="B3075" s="924">
        <v>180</v>
      </c>
      <c r="C3075" s="1097" t="s">
        <v>12509</v>
      </c>
      <c r="D3075" s="1063" t="s">
        <v>3325</v>
      </c>
      <c r="E3075" s="1063" t="s">
        <v>495</v>
      </c>
      <c r="F3075" s="1063" t="s">
        <v>453</v>
      </c>
      <c r="G3075" s="1063" t="s">
        <v>17507</v>
      </c>
      <c r="H3075" s="1075" t="s">
        <v>17508</v>
      </c>
      <c r="I3075" s="1076"/>
      <c r="J3075" s="1063" t="s">
        <v>17509</v>
      </c>
      <c r="K3075" s="1063" t="s">
        <v>46075</v>
      </c>
      <c r="L3075" s="1064">
        <v>43497</v>
      </c>
      <c r="M3075" s="1064">
        <v>44593</v>
      </c>
      <c r="N3075" s="59" t="str">
        <f t="shared" si="47"/>
        <v/>
      </c>
    </row>
    <row r="3076" spans="1:14" s="64" customFormat="1" ht="42.75">
      <c r="A3076" s="1449"/>
      <c r="B3076" s="924">
        <v>180</v>
      </c>
      <c r="C3076" s="1097" t="s">
        <v>17541</v>
      </c>
      <c r="D3076" s="1063" t="s">
        <v>12510</v>
      </c>
      <c r="E3076" s="1063" t="s">
        <v>495</v>
      </c>
      <c r="F3076" s="1063" t="s">
        <v>453</v>
      </c>
      <c r="G3076" s="1063" t="s">
        <v>17352</v>
      </c>
      <c r="H3076" s="1075">
        <v>44016</v>
      </c>
      <c r="I3076" s="1063"/>
      <c r="J3076" s="1063" t="s">
        <v>17509</v>
      </c>
      <c r="K3076" s="1063" t="s">
        <v>17353</v>
      </c>
      <c r="L3076" s="1064">
        <v>43497</v>
      </c>
      <c r="M3076" s="1064">
        <v>44593</v>
      </c>
      <c r="N3076" s="59" t="str">
        <f t="shared" si="47"/>
        <v>DUPLICATE</v>
      </c>
    </row>
    <row r="3077" spans="1:14" s="64" customFormat="1" ht="42.75">
      <c r="A3077" s="1449"/>
      <c r="B3077" s="924">
        <v>180</v>
      </c>
      <c r="C3077" s="1097" t="s">
        <v>17542</v>
      </c>
      <c r="D3077" s="1063" t="s">
        <v>12511</v>
      </c>
      <c r="E3077" s="1063" t="s">
        <v>495</v>
      </c>
      <c r="F3077" s="1063" t="s">
        <v>453</v>
      </c>
      <c r="G3077" s="1063" t="s">
        <v>17352</v>
      </c>
      <c r="H3077" s="1075">
        <v>44016</v>
      </c>
      <c r="I3077" s="1063"/>
      <c r="J3077" s="1063" t="s">
        <v>17509</v>
      </c>
      <c r="K3077" s="1063" t="s">
        <v>17353</v>
      </c>
      <c r="L3077" s="1064">
        <v>43497</v>
      </c>
      <c r="M3077" s="1064">
        <v>44593</v>
      </c>
      <c r="N3077" s="59" t="str">
        <f t="shared" si="47"/>
        <v>DUPLICATE</v>
      </c>
    </row>
    <row r="3078" spans="1:14" s="64" customFormat="1" ht="42.75">
      <c r="A3078" s="1449"/>
      <c r="B3078" s="924">
        <v>180</v>
      </c>
      <c r="C3078" s="1097" t="s">
        <v>17543</v>
      </c>
      <c r="D3078" s="1063" t="s">
        <v>12512</v>
      </c>
      <c r="E3078" s="1063" t="s">
        <v>495</v>
      </c>
      <c r="F3078" s="1063" t="s">
        <v>453</v>
      </c>
      <c r="G3078" s="1063" t="s">
        <v>17352</v>
      </c>
      <c r="H3078" s="1075">
        <v>44016</v>
      </c>
      <c r="I3078" s="1063"/>
      <c r="J3078" s="1063" t="s">
        <v>17509</v>
      </c>
      <c r="K3078" s="1063" t="s">
        <v>17353</v>
      </c>
      <c r="L3078" s="1064">
        <v>43497</v>
      </c>
      <c r="M3078" s="1064">
        <v>44593</v>
      </c>
      <c r="N3078" s="59" t="str">
        <f t="shared" si="47"/>
        <v>DUPLICATE</v>
      </c>
    </row>
    <row r="3079" spans="1:14" s="64" customFormat="1" ht="42.75">
      <c r="A3079" s="1449"/>
      <c r="B3079" s="924">
        <v>180</v>
      </c>
      <c r="C3079" s="1097" t="s">
        <v>17544</v>
      </c>
      <c r="D3079" s="1063" t="s">
        <v>12513</v>
      </c>
      <c r="E3079" s="1063" t="s">
        <v>495</v>
      </c>
      <c r="F3079" s="1063" t="s">
        <v>453</v>
      </c>
      <c r="G3079" s="1063" t="s">
        <v>17352</v>
      </c>
      <c r="H3079" s="1075">
        <v>44016</v>
      </c>
      <c r="I3079" s="1063"/>
      <c r="J3079" s="1063" t="s">
        <v>17509</v>
      </c>
      <c r="K3079" s="1063" t="s">
        <v>17353</v>
      </c>
      <c r="L3079" s="1064">
        <v>43497</v>
      </c>
      <c r="M3079" s="1064">
        <v>44593</v>
      </c>
      <c r="N3079" s="59" t="str">
        <f t="shared" si="47"/>
        <v>DUPLICATE</v>
      </c>
    </row>
    <row r="3080" spans="1:14" s="64" customFormat="1" ht="42.75">
      <c r="A3080" s="1449"/>
      <c r="B3080" s="924">
        <v>180</v>
      </c>
      <c r="C3080" s="1097" t="s">
        <v>12514</v>
      </c>
      <c r="D3080" s="1063" t="s">
        <v>12515</v>
      </c>
      <c r="E3080" s="1063" t="s">
        <v>495</v>
      </c>
      <c r="F3080" s="1063" t="s">
        <v>453</v>
      </c>
      <c r="G3080" s="1063" t="s">
        <v>17352</v>
      </c>
      <c r="H3080" s="1075">
        <v>44016</v>
      </c>
      <c r="I3080" s="1063"/>
      <c r="J3080" s="1063" t="s">
        <v>17509</v>
      </c>
      <c r="K3080" s="1063" t="s">
        <v>17353</v>
      </c>
      <c r="L3080" s="1064">
        <v>43497</v>
      </c>
      <c r="M3080" s="1064">
        <v>44593</v>
      </c>
      <c r="N3080" s="59" t="str">
        <f t="shared" si="47"/>
        <v>DUPLICATE</v>
      </c>
    </row>
    <row r="3081" spans="1:14" s="64" customFormat="1" ht="28.5">
      <c r="A3081" s="1449"/>
      <c r="B3081" s="924">
        <v>180</v>
      </c>
      <c r="C3081" s="1097" t="s">
        <v>12516</v>
      </c>
      <c r="D3081" s="1063" t="s">
        <v>12517</v>
      </c>
      <c r="E3081" s="1063" t="s">
        <v>495</v>
      </c>
      <c r="F3081" s="1063" t="s">
        <v>453</v>
      </c>
      <c r="G3081" s="1063" t="s">
        <v>17352</v>
      </c>
      <c r="H3081" s="1075">
        <v>44016</v>
      </c>
      <c r="I3081" s="1063"/>
      <c r="J3081" s="1063" t="s">
        <v>17509</v>
      </c>
      <c r="K3081" s="1063" t="s">
        <v>17353</v>
      </c>
      <c r="L3081" s="1064">
        <v>43497</v>
      </c>
      <c r="M3081" s="1064">
        <v>44593</v>
      </c>
      <c r="N3081" s="59" t="str">
        <f t="shared" si="47"/>
        <v>DUPLICATE</v>
      </c>
    </row>
    <row r="3082" spans="1:14" s="64" customFormat="1" ht="28.5">
      <c r="A3082" s="1449"/>
      <c r="B3082" s="924">
        <v>180</v>
      </c>
      <c r="C3082" s="1097" t="s">
        <v>17545</v>
      </c>
      <c r="D3082" s="1063" t="s">
        <v>12518</v>
      </c>
      <c r="E3082" s="1063" t="s">
        <v>495</v>
      </c>
      <c r="F3082" s="1063" t="s">
        <v>453</v>
      </c>
      <c r="G3082" s="1063" t="s">
        <v>17352</v>
      </c>
      <c r="H3082" s="1075">
        <v>44016</v>
      </c>
      <c r="I3082" s="1063"/>
      <c r="J3082" s="1063" t="s">
        <v>17509</v>
      </c>
      <c r="K3082" s="1063" t="s">
        <v>17353</v>
      </c>
      <c r="L3082" s="1064">
        <v>43497</v>
      </c>
      <c r="M3082" s="1064">
        <v>44593</v>
      </c>
      <c r="N3082" s="59" t="str">
        <f t="shared" si="47"/>
        <v>DUPLICATE</v>
      </c>
    </row>
    <row r="3083" spans="1:14" s="64" customFormat="1" ht="28.5">
      <c r="A3083" s="1449"/>
      <c r="B3083" s="924">
        <v>180</v>
      </c>
      <c r="C3083" s="1097" t="s">
        <v>17546</v>
      </c>
      <c r="D3083" s="1063" t="s">
        <v>12519</v>
      </c>
      <c r="E3083" s="1063" t="s">
        <v>495</v>
      </c>
      <c r="F3083" s="1063" t="s">
        <v>453</v>
      </c>
      <c r="G3083" s="1063" t="s">
        <v>17352</v>
      </c>
      <c r="H3083" s="1075">
        <v>44016</v>
      </c>
      <c r="I3083" s="1063"/>
      <c r="J3083" s="1063" t="s">
        <v>17509</v>
      </c>
      <c r="K3083" s="1063" t="s">
        <v>17353</v>
      </c>
      <c r="L3083" s="1064">
        <v>43497</v>
      </c>
      <c r="M3083" s="1064">
        <v>44593</v>
      </c>
      <c r="N3083" s="59" t="str">
        <f t="shared" si="47"/>
        <v>DUPLICATE</v>
      </c>
    </row>
    <row r="3084" spans="1:14" s="64" customFormat="1" ht="42.75">
      <c r="A3084" s="1449"/>
      <c r="B3084" s="924">
        <v>180</v>
      </c>
      <c r="C3084" s="1097" t="s">
        <v>17547</v>
      </c>
      <c r="D3084" s="1063" t="s">
        <v>12520</v>
      </c>
      <c r="E3084" s="1063" t="s">
        <v>495</v>
      </c>
      <c r="F3084" s="1063" t="s">
        <v>453</v>
      </c>
      <c r="G3084" s="1063" t="s">
        <v>17352</v>
      </c>
      <c r="H3084" s="1075">
        <v>44016</v>
      </c>
      <c r="I3084" s="1063"/>
      <c r="J3084" s="1063" t="s">
        <v>17509</v>
      </c>
      <c r="K3084" s="1063" t="s">
        <v>17353</v>
      </c>
      <c r="L3084" s="1064">
        <v>43497</v>
      </c>
      <c r="M3084" s="1064">
        <v>44593</v>
      </c>
      <c r="N3084" s="59" t="str">
        <f t="shared" si="47"/>
        <v>DUPLICATE</v>
      </c>
    </row>
    <row r="3085" spans="1:14" s="64" customFormat="1" ht="42.75">
      <c r="A3085" s="1449"/>
      <c r="B3085" s="924">
        <v>180</v>
      </c>
      <c r="C3085" s="1097" t="s">
        <v>17548</v>
      </c>
      <c r="D3085" s="1063" t="s">
        <v>12521</v>
      </c>
      <c r="E3085" s="1063" t="s">
        <v>495</v>
      </c>
      <c r="F3085" s="1063" t="s">
        <v>453</v>
      </c>
      <c r="G3085" s="1063" t="s">
        <v>17352</v>
      </c>
      <c r="H3085" s="1075">
        <v>44016</v>
      </c>
      <c r="I3085" s="1063"/>
      <c r="J3085" s="1063" t="s">
        <v>17509</v>
      </c>
      <c r="K3085" s="1063" t="s">
        <v>17353</v>
      </c>
      <c r="L3085" s="1064">
        <v>43497</v>
      </c>
      <c r="M3085" s="1064">
        <v>44593</v>
      </c>
      <c r="N3085" s="59" t="str">
        <f t="shared" si="47"/>
        <v>DUPLICATE</v>
      </c>
    </row>
    <row r="3086" spans="1:14" s="64" customFormat="1" ht="42.75">
      <c r="A3086" s="1449"/>
      <c r="B3086" s="924">
        <v>180</v>
      </c>
      <c r="C3086" s="1097" t="s">
        <v>12522</v>
      </c>
      <c r="D3086" s="1063" t="s">
        <v>12523</v>
      </c>
      <c r="E3086" s="1063" t="s">
        <v>495</v>
      </c>
      <c r="F3086" s="1063" t="s">
        <v>453</v>
      </c>
      <c r="G3086" s="1063" t="s">
        <v>17352</v>
      </c>
      <c r="H3086" s="1075">
        <v>44016</v>
      </c>
      <c r="I3086" s="1063"/>
      <c r="J3086" s="1063" t="s">
        <v>17509</v>
      </c>
      <c r="K3086" s="1063" t="s">
        <v>17353</v>
      </c>
      <c r="L3086" s="1064">
        <v>43497</v>
      </c>
      <c r="M3086" s="1064">
        <v>44593</v>
      </c>
      <c r="N3086" s="59" t="str">
        <f t="shared" si="47"/>
        <v/>
      </c>
    </row>
    <row r="3087" spans="1:14" s="64" customFormat="1" ht="15.75">
      <c r="A3087" s="1449"/>
      <c r="B3087" s="924">
        <v>180</v>
      </c>
      <c r="C3087" s="1097" t="s">
        <v>17549</v>
      </c>
      <c r="D3087" s="1063" t="s">
        <v>12525</v>
      </c>
      <c r="E3087" s="1063" t="s">
        <v>495</v>
      </c>
      <c r="F3087" s="1063" t="s">
        <v>453</v>
      </c>
      <c r="G3087" s="1063" t="s">
        <v>17352</v>
      </c>
      <c r="H3087" s="1075">
        <v>44016</v>
      </c>
      <c r="I3087" s="1063"/>
      <c r="J3087" s="1063" t="s">
        <v>17509</v>
      </c>
      <c r="K3087" s="1063" t="s">
        <v>17353</v>
      </c>
      <c r="L3087" s="1064">
        <v>43497</v>
      </c>
      <c r="M3087" s="1064">
        <v>44593</v>
      </c>
      <c r="N3087" s="59" t="str">
        <f t="shared" si="47"/>
        <v>DUPLICATE</v>
      </c>
    </row>
    <row r="3088" spans="1:14" s="64" customFormat="1" ht="42.75">
      <c r="A3088" s="1449"/>
      <c r="B3088" s="924">
        <v>180</v>
      </c>
      <c r="C3088" s="1097" t="s">
        <v>12480</v>
      </c>
      <c r="D3088" s="1063" t="s">
        <v>3324</v>
      </c>
      <c r="E3088" s="1063" t="s">
        <v>495</v>
      </c>
      <c r="F3088" s="1063" t="s">
        <v>453</v>
      </c>
      <c r="G3088" s="1063" t="s">
        <v>17507</v>
      </c>
      <c r="H3088" s="1075" t="s">
        <v>17508</v>
      </c>
      <c r="I3088" s="1076"/>
      <c r="J3088" s="1063" t="s">
        <v>17509</v>
      </c>
      <c r="K3088" s="1063" t="s">
        <v>46075</v>
      </c>
      <c r="L3088" s="1064">
        <v>43497</v>
      </c>
      <c r="M3088" s="1064">
        <v>44593</v>
      </c>
      <c r="N3088" s="59" t="str">
        <f t="shared" si="47"/>
        <v/>
      </c>
    </row>
    <row r="3089" spans="1:14" s="64" customFormat="1" ht="42.75">
      <c r="A3089" s="1449"/>
      <c r="B3089" s="924">
        <v>180</v>
      </c>
      <c r="C3089" s="1097" t="s">
        <v>17550</v>
      </c>
      <c r="D3089" s="1063" t="s">
        <v>3327</v>
      </c>
      <c r="E3089" s="1063" t="s">
        <v>495</v>
      </c>
      <c r="F3089" s="1063" t="s">
        <v>453</v>
      </c>
      <c r="G3089" s="1063" t="s">
        <v>17507</v>
      </c>
      <c r="H3089" s="1075" t="s">
        <v>17508</v>
      </c>
      <c r="I3089" s="1076"/>
      <c r="J3089" s="1063" t="s">
        <v>17509</v>
      </c>
      <c r="K3089" s="1063" t="s">
        <v>46075</v>
      </c>
      <c r="L3089" s="1064">
        <v>43497</v>
      </c>
      <c r="M3089" s="1064">
        <v>44593</v>
      </c>
      <c r="N3089" s="59" t="str">
        <f t="shared" si="47"/>
        <v>DUPLICATE</v>
      </c>
    </row>
    <row r="3090" spans="1:14" s="64" customFormat="1" ht="42.75">
      <c r="A3090" s="1449"/>
      <c r="B3090" s="924">
        <v>180</v>
      </c>
      <c r="C3090" s="1097" t="s">
        <v>17551</v>
      </c>
      <c r="D3090" s="1063" t="s">
        <v>17552</v>
      </c>
      <c r="E3090" s="1063" t="s">
        <v>495</v>
      </c>
      <c r="F3090" s="1063" t="s">
        <v>453</v>
      </c>
      <c r="G3090" s="1063" t="s">
        <v>17507</v>
      </c>
      <c r="H3090" s="1075" t="s">
        <v>17508</v>
      </c>
      <c r="I3090" s="1076"/>
      <c r="J3090" s="1063" t="s">
        <v>17509</v>
      </c>
      <c r="K3090" s="1063" t="s">
        <v>46075</v>
      </c>
      <c r="L3090" s="1064">
        <v>43497</v>
      </c>
      <c r="M3090" s="1064">
        <v>44593</v>
      </c>
      <c r="N3090" s="59" t="str">
        <f t="shared" si="47"/>
        <v/>
      </c>
    </row>
    <row r="3091" spans="1:14" s="64" customFormat="1" ht="42.75">
      <c r="A3091" s="1449"/>
      <c r="B3091" s="924">
        <v>180</v>
      </c>
      <c r="C3091" s="1097" t="s">
        <v>17553</v>
      </c>
      <c r="D3091" s="1063" t="s">
        <v>12483</v>
      </c>
      <c r="E3091" s="1063" t="s">
        <v>495</v>
      </c>
      <c r="F3091" s="1063" t="s">
        <v>453</v>
      </c>
      <c r="G3091" s="1063" t="s">
        <v>17507</v>
      </c>
      <c r="H3091" s="1075" t="s">
        <v>17508</v>
      </c>
      <c r="I3091" s="1076"/>
      <c r="J3091" s="1063" t="s">
        <v>17509</v>
      </c>
      <c r="K3091" s="1063" t="s">
        <v>46075</v>
      </c>
      <c r="L3091" s="1064">
        <v>43497</v>
      </c>
      <c r="M3091" s="1064">
        <v>44593</v>
      </c>
      <c r="N3091" s="59" t="str">
        <f t="shared" si="47"/>
        <v>DUPLICATE</v>
      </c>
    </row>
    <row r="3092" spans="1:14" s="64" customFormat="1" ht="28.5">
      <c r="A3092" s="1449"/>
      <c r="B3092" s="924">
        <v>180</v>
      </c>
      <c r="C3092" s="1097" t="s">
        <v>17554</v>
      </c>
      <c r="D3092" s="1063" t="s">
        <v>12484</v>
      </c>
      <c r="E3092" s="1063" t="s">
        <v>495</v>
      </c>
      <c r="F3092" s="1063" t="s">
        <v>453</v>
      </c>
      <c r="G3092" s="1063" t="s">
        <v>17352</v>
      </c>
      <c r="H3092" s="1075">
        <v>44016</v>
      </c>
      <c r="I3092" s="1063"/>
      <c r="J3092" s="1063" t="s">
        <v>17509</v>
      </c>
      <c r="K3092" s="1063" t="s">
        <v>17353</v>
      </c>
      <c r="L3092" s="1064">
        <v>43497</v>
      </c>
      <c r="M3092" s="1064">
        <v>44593</v>
      </c>
      <c r="N3092" s="59" t="str">
        <f t="shared" si="47"/>
        <v>DUPLICATE</v>
      </c>
    </row>
    <row r="3093" spans="1:14" s="64" customFormat="1" ht="15.75">
      <c r="A3093" s="1449"/>
      <c r="B3093" s="924">
        <v>180</v>
      </c>
      <c r="C3093" s="1097" t="s">
        <v>12485</v>
      </c>
      <c r="D3093" s="1063" t="s">
        <v>12486</v>
      </c>
      <c r="E3093" s="1063" t="s">
        <v>495</v>
      </c>
      <c r="F3093" s="1063" t="s">
        <v>453</v>
      </c>
      <c r="G3093" s="1063" t="s">
        <v>17352</v>
      </c>
      <c r="H3093" s="1075">
        <v>44016</v>
      </c>
      <c r="I3093" s="1063"/>
      <c r="J3093" s="1063" t="s">
        <v>17509</v>
      </c>
      <c r="K3093" s="1063" t="s">
        <v>17353</v>
      </c>
      <c r="L3093" s="1064">
        <v>43497</v>
      </c>
      <c r="M3093" s="1064">
        <v>44593</v>
      </c>
      <c r="N3093" s="59" t="str">
        <f t="shared" si="47"/>
        <v>DUPLICATE</v>
      </c>
    </row>
    <row r="3094" spans="1:14" s="64" customFormat="1" ht="15.75">
      <c r="A3094" s="1452"/>
      <c r="B3094" s="924">
        <v>180</v>
      </c>
      <c r="C3094" s="1097" t="s">
        <v>12487</v>
      </c>
      <c r="D3094" s="1063" t="s">
        <v>12488</v>
      </c>
      <c r="E3094" s="1063" t="s">
        <v>495</v>
      </c>
      <c r="F3094" s="1063" t="s">
        <v>453</v>
      </c>
      <c r="G3094" s="1063" t="s">
        <v>17352</v>
      </c>
      <c r="H3094" s="1075">
        <v>44016</v>
      </c>
      <c r="I3094" s="1063"/>
      <c r="J3094" s="1063" t="s">
        <v>17509</v>
      </c>
      <c r="K3094" s="1063" t="s">
        <v>17353</v>
      </c>
      <c r="L3094" s="1064">
        <v>43497</v>
      </c>
      <c r="M3094" s="1064">
        <v>44593</v>
      </c>
      <c r="N3094" s="59" t="str">
        <f t="shared" si="47"/>
        <v>DUPLICATE</v>
      </c>
    </row>
    <row r="3095" spans="1:14" s="64" customFormat="1" ht="15.75">
      <c r="A3095" s="1452"/>
      <c r="B3095" s="924">
        <v>180</v>
      </c>
      <c r="C3095" s="1097" t="s">
        <v>17555</v>
      </c>
      <c r="D3095" s="1155" t="s">
        <v>3323</v>
      </c>
      <c r="E3095" s="1063" t="s">
        <v>495</v>
      </c>
      <c r="F3095" s="1063" t="s">
        <v>453</v>
      </c>
      <c r="G3095" s="1063" t="s">
        <v>17352</v>
      </c>
      <c r="H3095" s="1075">
        <v>44016</v>
      </c>
      <c r="I3095" s="1063"/>
      <c r="J3095" s="1063" t="s">
        <v>17509</v>
      </c>
      <c r="K3095" s="1063" t="s">
        <v>17353</v>
      </c>
      <c r="L3095" s="1064">
        <v>43497</v>
      </c>
      <c r="M3095" s="1064">
        <v>44593</v>
      </c>
      <c r="N3095" s="59" t="str">
        <f t="shared" si="47"/>
        <v/>
      </c>
    </row>
    <row r="3096" spans="1:14" s="64" customFormat="1" ht="42.75">
      <c r="A3096" s="1449"/>
      <c r="B3096" s="924">
        <v>180</v>
      </c>
      <c r="C3096" s="1097" t="s">
        <v>17556</v>
      </c>
      <c r="D3096" s="1155" t="s">
        <v>12526</v>
      </c>
      <c r="E3096" s="1063" t="s">
        <v>495</v>
      </c>
      <c r="F3096" s="1063" t="s">
        <v>453</v>
      </c>
      <c r="G3096" s="1063" t="s">
        <v>17352</v>
      </c>
      <c r="H3096" s="1075">
        <v>44016</v>
      </c>
      <c r="I3096" s="1063"/>
      <c r="J3096" s="1063" t="s">
        <v>17509</v>
      </c>
      <c r="K3096" s="1063" t="s">
        <v>17353</v>
      </c>
      <c r="L3096" s="1064">
        <v>43497</v>
      </c>
      <c r="M3096" s="1064">
        <v>44593</v>
      </c>
      <c r="N3096" s="59" t="str">
        <f t="shared" si="47"/>
        <v/>
      </c>
    </row>
    <row r="3097" spans="1:14" s="64" customFormat="1" ht="42.75">
      <c r="A3097" s="1449"/>
      <c r="B3097" s="924">
        <v>180</v>
      </c>
      <c r="C3097" s="1097" t="s">
        <v>17557</v>
      </c>
      <c r="D3097" s="1063" t="s">
        <v>12489</v>
      </c>
      <c r="E3097" s="1063" t="s">
        <v>495</v>
      </c>
      <c r="F3097" s="1063" t="s">
        <v>453</v>
      </c>
      <c r="G3097" s="1063" t="s">
        <v>17507</v>
      </c>
      <c r="H3097" s="1075" t="s">
        <v>17508</v>
      </c>
      <c r="I3097" s="1063"/>
      <c r="J3097" s="1063" t="s">
        <v>17509</v>
      </c>
      <c r="K3097" s="1063" t="s">
        <v>46075</v>
      </c>
      <c r="L3097" s="1064">
        <v>43497</v>
      </c>
      <c r="M3097" s="1064">
        <v>44593</v>
      </c>
      <c r="N3097" s="59" t="str">
        <f t="shared" ref="N3097:N3160" si="48">IF(D3097="NA","",IF(COUNTIF($D$2:$D$6411,D3097)&gt;1,"DUPLICATE",""))</f>
        <v>DUPLICATE</v>
      </c>
    </row>
    <row r="3098" spans="1:14" s="64" customFormat="1" ht="42.75">
      <c r="A3098" s="1449"/>
      <c r="B3098" s="924">
        <v>180</v>
      </c>
      <c r="C3098" s="1097" t="s">
        <v>17558</v>
      </c>
      <c r="D3098" s="1063" t="s">
        <v>12490</v>
      </c>
      <c r="E3098" s="1063" t="s">
        <v>495</v>
      </c>
      <c r="F3098" s="1063" t="s">
        <v>453</v>
      </c>
      <c r="G3098" s="1063" t="s">
        <v>17507</v>
      </c>
      <c r="H3098" s="1075" t="s">
        <v>17508</v>
      </c>
      <c r="I3098" s="1076"/>
      <c r="J3098" s="1063" t="s">
        <v>17509</v>
      </c>
      <c r="K3098" s="1063" t="s">
        <v>46075</v>
      </c>
      <c r="L3098" s="1064">
        <v>43497</v>
      </c>
      <c r="M3098" s="1064">
        <v>44593</v>
      </c>
      <c r="N3098" s="59" t="str">
        <f t="shared" si="48"/>
        <v>DUPLICATE</v>
      </c>
    </row>
    <row r="3099" spans="1:14" s="64" customFormat="1" ht="42.75">
      <c r="A3099" s="1449"/>
      <c r="B3099" s="924">
        <v>180</v>
      </c>
      <c r="C3099" s="1097" t="s">
        <v>17559</v>
      </c>
      <c r="D3099" s="1063" t="s">
        <v>3326</v>
      </c>
      <c r="E3099" s="1063" t="s">
        <v>495</v>
      </c>
      <c r="F3099" s="1063" t="s">
        <v>453</v>
      </c>
      <c r="G3099" s="1063" t="s">
        <v>17507</v>
      </c>
      <c r="H3099" s="1075" t="s">
        <v>17508</v>
      </c>
      <c r="I3099" s="1076"/>
      <c r="J3099" s="1063" t="s">
        <v>17509</v>
      </c>
      <c r="K3099" s="1063" t="s">
        <v>46075</v>
      </c>
      <c r="L3099" s="1064">
        <v>43497</v>
      </c>
      <c r="M3099" s="1064">
        <v>44593</v>
      </c>
      <c r="N3099" s="59" t="str">
        <f t="shared" si="48"/>
        <v>DUPLICATE</v>
      </c>
    </row>
    <row r="3100" spans="1:14" s="64" customFormat="1" ht="42.75">
      <c r="A3100" s="1449"/>
      <c r="B3100" s="924">
        <v>180</v>
      </c>
      <c r="C3100" s="1097" t="s">
        <v>12491</v>
      </c>
      <c r="D3100" s="1063" t="s">
        <v>3322</v>
      </c>
      <c r="E3100" s="1063" t="s">
        <v>495</v>
      </c>
      <c r="F3100" s="1063" t="s">
        <v>453</v>
      </c>
      <c r="G3100" s="1063" t="s">
        <v>17507</v>
      </c>
      <c r="H3100" s="1075" t="s">
        <v>17508</v>
      </c>
      <c r="I3100" s="1076"/>
      <c r="J3100" s="1063" t="s">
        <v>17509</v>
      </c>
      <c r="K3100" s="1063" t="s">
        <v>46075</v>
      </c>
      <c r="L3100" s="1064">
        <v>43497</v>
      </c>
      <c r="M3100" s="1064">
        <v>44593</v>
      </c>
      <c r="N3100" s="59" t="str">
        <f t="shared" si="48"/>
        <v/>
      </c>
    </row>
    <row r="3101" spans="1:14" s="64" customFormat="1" ht="42.75">
      <c r="A3101" s="1449"/>
      <c r="B3101" s="924">
        <v>180</v>
      </c>
      <c r="C3101" s="1097" t="s">
        <v>14444</v>
      </c>
      <c r="D3101" s="1063" t="s">
        <v>14445</v>
      </c>
      <c r="E3101" s="1063" t="s">
        <v>495</v>
      </c>
      <c r="F3101" s="1063" t="s">
        <v>453</v>
      </c>
      <c r="G3101" s="1063" t="s">
        <v>17352</v>
      </c>
      <c r="H3101" s="1075">
        <v>44016</v>
      </c>
      <c r="I3101" s="1063"/>
      <c r="J3101" s="1063" t="s">
        <v>17509</v>
      </c>
      <c r="K3101" s="1063" t="s">
        <v>17353</v>
      </c>
      <c r="L3101" s="1064">
        <v>44228</v>
      </c>
      <c r="M3101" s="1064">
        <v>44593</v>
      </c>
      <c r="N3101" s="59" t="str">
        <f t="shared" si="48"/>
        <v/>
      </c>
    </row>
    <row r="3102" spans="1:14" s="64" customFormat="1" ht="42.75">
      <c r="A3102" s="1449"/>
      <c r="B3102" s="924">
        <v>180</v>
      </c>
      <c r="C3102" s="1097" t="s">
        <v>14380</v>
      </c>
      <c r="D3102" s="1063" t="s">
        <v>14381</v>
      </c>
      <c r="E3102" s="1063" t="s">
        <v>495</v>
      </c>
      <c r="F3102" s="1063" t="s">
        <v>453</v>
      </c>
      <c r="G3102" s="1063" t="s">
        <v>17352</v>
      </c>
      <c r="H3102" s="1075">
        <v>44016</v>
      </c>
      <c r="I3102" s="1063"/>
      <c r="J3102" s="1063" t="s">
        <v>17509</v>
      </c>
      <c r="K3102" s="1063" t="s">
        <v>17353</v>
      </c>
      <c r="L3102" s="1064">
        <v>44228</v>
      </c>
      <c r="M3102" s="1064">
        <v>44593</v>
      </c>
      <c r="N3102" s="59" t="str">
        <f t="shared" si="48"/>
        <v/>
      </c>
    </row>
    <row r="3103" spans="1:14" s="64" customFormat="1" ht="28.5">
      <c r="A3103" s="1449"/>
      <c r="B3103" s="924">
        <v>180</v>
      </c>
      <c r="C3103" s="1097" t="s">
        <v>14427</v>
      </c>
      <c r="D3103" s="1063" t="s">
        <v>14428</v>
      </c>
      <c r="E3103" s="1063" t="s">
        <v>495</v>
      </c>
      <c r="F3103" s="1063" t="s">
        <v>453</v>
      </c>
      <c r="G3103" s="1063" t="s">
        <v>17352</v>
      </c>
      <c r="H3103" s="1075">
        <v>44016</v>
      </c>
      <c r="I3103" s="1063"/>
      <c r="J3103" s="1063" t="s">
        <v>17509</v>
      </c>
      <c r="K3103" s="1063" t="s">
        <v>17353</v>
      </c>
      <c r="L3103" s="1064">
        <v>44228</v>
      </c>
      <c r="M3103" s="1064">
        <v>44593</v>
      </c>
      <c r="N3103" s="59" t="str">
        <f t="shared" si="48"/>
        <v/>
      </c>
    </row>
    <row r="3104" spans="1:14" s="64" customFormat="1" ht="28.5">
      <c r="A3104" s="1449"/>
      <c r="B3104" s="924">
        <v>180</v>
      </c>
      <c r="C3104" s="1097" t="s">
        <v>14363</v>
      </c>
      <c r="D3104" s="1063" t="s">
        <v>14364</v>
      </c>
      <c r="E3104" s="1063" t="s">
        <v>495</v>
      </c>
      <c r="F3104" s="1063" t="s">
        <v>453</v>
      </c>
      <c r="G3104" s="1063" t="s">
        <v>17352</v>
      </c>
      <c r="H3104" s="1075">
        <v>44016</v>
      </c>
      <c r="I3104" s="1063"/>
      <c r="J3104" s="1063" t="s">
        <v>17509</v>
      </c>
      <c r="K3104" s="1063" t="s">
        <v>17353</v>
      </c>
      <c r="L3104" s="1064">
        <v>44228</v>
      </c>
      <c r="M3104" s="1064">
        <v>44593</v>
      </c>
      <c r="N3104" s="59" t="str">
        <f t="shared" si="48"/>
        <v/>
      </c>
    </row>
    <row r="3105" spans="1:14" s="64" customFormat="1" ht="57">
      <c r="A3105" s="1449"/>
      <c r="B3105" s="924">
        <v>180</v>
      </c>
      <c r="C3105" s="1097" t="s">
        <v>14677</v>
      </c>
      <c r="D3105" s="1063" t="s">
        <v>14678</v>
      </c>
      <c r="E3105" s="1063" t="s">
        <v>495</v>
      </c>
      <c r="F3105" s="1063" t="s">
        <v>453</v>
      </c>
      <c r="G3105" s="1063" t="s">
        <v>17352</v>
      </c>
      <c r="H3105" s="1075">
        <v>44016</v>
      </c>
      <c r="I3105" s="1063"/>
      <c r="J3105" s="1063" t="s">
        <v>17509</v>
      </c>
      <c r="K3105" s="1063" t="s">
        <v>17353</v>
      </c>
      <c r="L3105" s="1064">
        <v>43497</v>
      </c>
      <c r="M3105" s="1064">
        <v>44593</v>
      </c>
      <c r="N3105" s="59" t="str">
        <f t="shared" si="48"/>
        <v>DUPLICATE</v>
      </c>
    </row>
    <row r="3106" spans="1:14" s="64" customFormat="1" ht="57">
      <c r="A3106" s="1449"/>
      <c r="B3106" s="924">
        <v>180</v>
      </c>
      <c r="C3106" s="1097" t="s">
        <v>17560</v>
      </c>
      <c r="D3106" s="1063" t="s">
        <v>14847</v>
      </c>
      <c r="E3106" s="1063" t="s">
        <v>495</v>
      </c>
      <c r="F3106" s="1063" t="s">
        <v>453</v>
      </c>
      <c r="G3106" s="1063" t="s">
        <v>17352</v>
      </c>
      <c r="H3106" s="1075">
        <v>44016</v>
      </c>
      <c r="I3106" s="1063"/>
      <c r="J3106" s="1063" t="s">
        <v>17509</v>
      </c>
      <c r="K3106" s="1063" t="s">
        <v>17353</v>
      </c>
      <c r="L3106" s="1064">
        <v>43497</v>
      </c>
      <c r="M3106" s="1064">
        <v>44593</v>
      </c>
      <c r="N3106" s="59" t="str">
        <f t="shared" si="48"/>
        <v>DUPLICATE</v>
      </c>
    </row>
    <row r="3107" spans="1:14" s="64" customFormat="1" ht="57">
      <c r="A3107" s="1449"/>
      <c r="B3107" s="924">
        <v>180</v>
      </c>
      <c r="C3107" s="1097" t="s">
        <v>17561</v>
      </c>
      <c r="D3107" s="1063" t="s">
        <v>14848</v>
      </c>
      <c r="E3107" s="1063" t="s">
        <v>495</v>
      </c>
      <c r="F3107" s="1063" t="s">
        <v>453</v>
      </c>
      <c r="G3107" s="1063" t="s">
        <v>17352</v>
      </c>
      <c r="H3107" s="1075">
        <v>44016</v>
      </c>
      <c r="I3107" s="1063"/>
      <c r="J3107" s="1063" t="s">
        <v>17509</v>
      </c>
      <c r="K3107" s="1063" t="s">
        <v>17353</v>
      </c>
      <c r="L3107" s="1064">
        <v>44228</v>
      </c>
      <c r="M3107" s="1064">
        <v>44593</v>
      </c>
      <c r="N3107" s="59" t="str">
        <f t="shared" si="48"/>
        <v/>
      </c>
    </row>
    <row r="3108" spans="1:14" s="64" customFormat="1" ht="42.75">
      <c r="A3108" s="1449"/>
      <c r="B3108" s="924">
        <v>180</v>
      </c>
      <c r="C3108" s="1097" t="s">
        <v>14853</v>
      </c>
      <c r="D3108" s="1063" t="s">
        <v>14854</v>
      </c>
      <c r="E3108" s="1063" t="s">
        <v>495</v>
      </c>
      <c r="F3108" s="1063" t="s">
        <v>453</v>
      </c>
      <c r="G3108" s="1063" t="s">
        <v>17352</v>
      </c>
      <c r="H3108" s="1075">
        <v>44016</v>
      </c>
      <c r="I3108" s="1063"/>
      <c r="J3108" s="1063" t="s">
        <v>17509</v>
      </c>
      <c r="K3108" s="1063" t="s">
        <v>17353</v>
      </c>
      <c r="L3108" s="1064">
        <v>43497</v>
      </c>
      <c r="M3108" s="1064">
        <v>44593</v>
      </c>
      <c r="N3108" s="59" t="str">
        <f t="shared" si="48"/>
        <v>DUPLICATE</v>
      </c>
    </row>
    <row r="3109" spans="1:14" s="64" customFormat="1" ht="57">
      <c r="A3109" s="1449"/>
      <c r="B3109" s="924">
        <v>180</v>
      </c>
      <c r="C3109" s="1097" t="s">
        <v>17562</v>
      </c>
      <c r="D3109" s="1063" t="s">
        <v>14855</v>
      </c>
      <c r="E3109" s="1063" t="s">
        <v>495</v>
      </c>
      <c r="F3109" s="1063" t="s">
        <v>453</v>
      </c>
      <c r="G3109" s="1063" t="s">
        <v>17352</v>
      </c>
      <c r="H3109" s="1075">
        <v>44016</v>
      </c>
      <c r="I3109" s="1063"/>
      <c r="J3109" s="1063" t="s">
        <v>17509</v>
      </c>
      <c r="K3109" s="1063" t="s">
        <v>17353</v>
      </c>
      <c r="L3109" s="1064">
        <v>43497</v>
      </c>
      <c r="M3109" s="1064">
        <v>44593</v>
      </c>
      <c r="N3109" s="59" t="str">
        <f t="shared" si="48"/>
        <v>DUPLICATE</v>
      </c>
    </row>
    <row r="3110" spans="1:14" s="64" customFormat="1" ht="57">
      <c r="A3110" s="1449"/>
      <c r="B3110" s="924">
        <v>180</v>
      </c>
      <c r="C3110" s="1097" t="s">
        <v>17563</v>
      </c>
      <c r="D3110" s="1063" t="s">
        <v>14856</v>
      </c>
      <c r="E3110" s="1063" t="s">
        <v>495</v>
      </c>
      <c r="F3110" s="1063" t="s">
        <v>453</v>
      </c>
      <c r="G3110" s="1063" t="s">
        <v>17352</v>
      </c>
      <c r="H3110" s="1075">
        <v>44016</v>
      </c>
      <c r="I3110" s="1063"/>
      <c r="J3110" s="1063" t="s">
        <v>17509</v>
      </c>
      <c r="K3110" s="1063" t="s">
        <v>17353</v>
      </c>
      <c r="L3110" s="1064">
        <v>43497</v>
      </c>
      <c r="M3110" s="1064">
        <v>44593</v>
      </c>
      <c r="N3110" s="59" t="str">
        <f t="shared" si="48"/>
        <v>DUPLICATE</v>
      </c>
    </row>
    <row r="3111" spans="1:14" s="64" customFormat="1" ht="57">
      <c r="A3111" s="1449"/>
      <c r="B3111" s="924">
        <v>180</v>
      </c>
      <c r="C3111" s="1097" t="s">
        <v>17564</v>
      </c>
      <c r="D3111" s="1063" t="s">
        <v>14857</v>
      </c>
      <c r="E3111" s="1063" t="s">
        <v>495</v>
      </c>
      <c r="F3111" s="1063" t="s">
        <v>453</v>
      </c>
      <c r="G3111" s="1063" t="s">
        <v>17352</v>
      </c>
      <c r="H3111" s="1075">
        <v>44016</v>
      </c>
      <c r="I3111" s="1063"/>
      <c r="J3111" s="1063" t="s">
        <v>17509</v>
      </c>
      <c r="K3111" s="1063" t="s">
        <v>17353</v>
      </c>
      <c r="L3111" s="1064">
        <v>43497</v>
      </c>
      <c r="M3111" s="1064">
        <v>44593</v>
      </c>
      <c r="N3111" s="59" t="str">
        <f t="shared" si="48"/>
        <v>DUPLICATE</v>
      </c>
    </row>
    <row r="3112" spans="1:14" s="64" customFormat="1" ht="57">
      <c r="A3112" s="1449"/>
      <c r="B3112" s="924">
        <v>180</v>
      </c>
      <c r="C3112" s="1097" t="s">
        <v>17565</v>
      </c>
      <c r="D3112" s="1063" t="s">
        <v>14858</v>
      </c>
      <c r="E3112" s="1063" t="s">
        <v>495</v>
      </c>
      <c r="F3112" s="1063" t="s">
        <v>453</v>
      </c>
      <c r="G3112" s="1063" t="s">
        <v>17352</v>
      </c>
      <c r="H3112" s="1075">
        <v>44016</v>
      </c>
      <c r="I3112" s="1063"/>
      <c r="J3112" s="1063" t="s">
        <v>17509</v>
      </c>
      <c r="K3112" s="1063" t="s">
        <v>17353</v>
      </c>
      <c r="L3112" s="1064">
        <v>43497</v>
      </c>
      <c r="M3112" s="1064">
        <v>44593</v>
      </c>
      <c r="N3112" s="59" t="str">
        <f t="shared" si="48"/>
        <v>DUPLICATE</v>
      </c>
    </row>
    <row r="3113" spans="1:14" s="64" customFormat="1" ht="57">
      <c r="A3113" s="1449"/>
      <c r="B3113" s="924">
        <v>180</v>
      </c>
      <c r="C3113" s="1097" t="s">
        <v>17566</v>
      </c>
      <c r="D3113" s="1063" t="s">
        <v>14859</v>
      </c>
      <c r="E3113" s="1063" t="s">
        <v>495</v>
      </c>
      <c r="F3113" s="1063" t="s">
        <v>453</v>
      </c>
      <c r="G3113" s="1063" t="s">
        <v>17352</v>
      </c>
      <c r="H3113" s="1075">
        <v>44016</v>
      </c>
      <c r="I3113" s="1063"/>
      <c r="J3113" s="1063" t="s">
        <v>17509</v>
      </c>
      <c r="K3113" s="1063" t="s">
        <v>17353</v>
      </c>
      <c r="L3113" s="1064">
        <v>43497</v>
      </c>
      <c r="M3113" s="1064">
        <v>44593</v>
      </c>
      <c r="N3113" s="59" t="str">
        <f t="shared" si="48"/>
        <v>DUPLICATE</v>
      </c>
    </row>
    <row r="3114" spans="1:14" s="64" customFormat="1" ht="57">
      <c r="A3114" s="1449"/>
      <c r="B3114" s="924">
        <v>180</v>
      </c>
      <c r="C3114" s="1097" t="s">
        <v>17567</v>
      </c>
      <c r="D3114" s="1063" t="s">
        <v>14860</v>
      </c>
      <c r="E3114" s="1063" t="s">
        <v>495</v>
      </c>
      <c r="F3114" s="1063" t="s">
        <v>453</v>
      </c>
      <c r="G3114" s="1063" t="s">
        <v>17352</v>
      </c>
      <c r="H3114" s="1075">
        <v>44016</v>
      </c>
      <c r="I3114" s="1063"/>
      <c r="J3114" s="1063" t="s">
        <v>17509</v>
      </c>
      <c r="K3114" s="1063" t="s">
        <v>17353</v>
      </c>
      <c r="L3114" s="1064">
        <v>44228</v>
      </c>
      <c r="M3114" s="1064">
        <v>44593</v>
      </c>
      <c r="N3114" s="59" t="str">
        <f t="shared" si="48"/>
        <v/>
      </c>
    </row>
    <row r="3115" spans="1:14" s="64" customFormat="1" ht="15.75">
      <c r="A3115" s="1449"/>
      <c r="B3115" s="924">
        <v>180</v>
      </c>
      <c r="C3115" s="1097" t="s">
        <v>17568</v>
      </c>
      <c r="D3115" s="1063" t="s">
        <v>14426</v>
      </c>
      <c r="E3115" s="1063" t="s">
        <v>495</v>
      </c>
      <c r="F3115" s="1063" t="s">
        <v>453</v>
      </c>
      <c r="G3115" s="1063" t="s">
        <v>17352</v>
      </c>
      <c r="H3115" s="1075">
        <v>44016</v>
      </c>
      <c r="I3115" s="1063"/>
      <c r="J3115" s="1063" t="s">
        <v>17509</v>
      </c>
      <c r="K3115" s="1063" t="s">
        <v>17353</v>
      </c>
      <c r="L3115" s="1064">
        <v>44228</v>
      </c>
      <c r="M3115" s="1064">
        <v>44593</v>
      </c>
      <c r="N3115" s="59" t="str">
        <f t="shared" si="48"/>
        <v/>
      </c>
    </row>
    <row r="3116" spans="1:14" s="64" customFormat="1" ht="15.75">
      <c r="A3116" s="1452"/>
      <c r="B3116" s="924">
        <v>180</v>
      </c>
      <c r="C3116" s="1097" t="s">
        <v>17569</v>
      </c>
      <c r="D3116" s="1063" t="s">
        <v>14519</v>
      </c>
      <c r="E3116" s="1063" t="s">
        <v>495</v>
      </c>
      <c r="F3116" s="1063" t="s">
        <v>453</v>
      </c>
      <c r="G3116" s="1063" t="s">
        <v>17352</v>
      </c>
      <c r="H3116" s="1075">
        <v>44016</v>
      </c>
      <c r="I3116" s="1063"/>
      <c r="J3116" s="1063" t="s">
        <v>17509</v>
      </c>
      <c r="K3116" s="1063" t="s">
        <v>17353</v>
      </c>
      <c r="L3116" s="1064">
        <v>44228</v>
      </c>
      <c r="M3116" s="1064">
        <v>44593</v>
      </c>
      <c r="N3116" s="59" t="str">
        <f t="shared" si="48"/>
        <v/>
      </c>
    </row>
    <row r="3117" spans="1:14" s="64" customFormat="1" ht="28.5">
      <c r="A3117" s="1449"/>
      <c r="B3117" s="924">
        <v>180</v>
      </c>
      <c r="C3117" s="1097" t="s">
        <v>17570</v>
      </c>
      <c r="D3117" s="1155" t="s">
        <v>14439</v>
      </c>
      <c r="E3117" s="1063" t="s">
        <v>495</v>
      </c>
      <c r="F3117" s="1063" t="s">
        <v>453</v>
      </c>
      <c r="G3117" s="1063" t="s">
        <v>17352</v>
      </c>
      <c r="H3117" s="1075">
        <v>44016</v>
      </c>
      <c r="I3117" s="1063"/>
      <c r="J3117" s="1063" t="s">
        <v>17509</v>
      </c>
      <c r="K3117" s="1063" t="s">
        <v>17353</v>
      </c>
      <c r="L3117" s="1064">
        <v>44228</v>
      </c>
      <c r="M3117" s="1064">
        <v>44593</v>
      </c>
      <c r="N3117" s="59" t="str">
        <f t="shared" si="48"/>
        <v/>
      </c>
    </row>
    <row r="3118" spans="1:14" s="64" customFormat="1" ht="42.75">
      <c r="A3118" s="1449"/>
      <c r="B3118" s="924">
        <v>180</v>
      </c>
      <c r="C3118" s="1097" t="s">
        <v>14446</v>
      </c>
      <c r="D3118" s="1063" t="s">
        <v>14447</v>
      </c>
      <c r="E3118" s="1063" t="s">
        <v>495</v>
      </c>
      <c r="F3118" s="1063" t="s">
        <v>453</v>
      </c>
      <c r="G3118" s="1063" t="s">
        <v>17352</v>
      </c>
      <c r="H3118" s="1075">
        <v>44016</v>
      </c>
      <c r="I3118" s="1063"/>
      <c r="J3118" s="1063" t="s">
        <v>17509</v>
      </c>
      <c r="K3118" s="1063" t="s">
        <v>17353</v>
      </c>
      <c r="L3118" s="1064">
        <v>44228</v>
      </c>
      <c r="M3118" s="1064">
        <v>44593</v>
      </c>
      <c r="N3118" s="59" t="str">
        <f t="shared" si="48"/>
        <v/>
      </c>
    </row>
    <row r="3119" spans="1:14" s="64" customFormat="1" ht="42.75">
      <c r="A3119" s="1449"/>
      <c r="B3119" s="924">
        <v>180</v>
      </c>
      <c r="C3119" s="1097" t="s">
        <v>14524</v>
      </c>
      <c r="D3119" s="1063" t="s">
        <v>14525</v>
      </c>
      <c r="E3119" s="1063" t="s">
        <v>495</v>
      </c>
      <c r="F3119" s="1063" t="s">
        <v>453</v>
      </c>
      <c r="G3119" s="1063" t="s">
        <v>17352</v>
      </c>
      <c r="H3119" s="1075">
        <v>44016</v>
      </c>
      <c r="I3119" s="1063"/>
      <c r="J3119" s="1063" t="s">
        <v>17509</v>
      </c>
      <c r="K3119" s="1063" t="s">
        <v>17353</v>
      </c>
      <c r="L3119" s="1064">
        <v>43497</v>
      </c>
      <c r="M3119" s="1064">
        <v>44593</v>
      </c>
      <c r="N3119" s="59" t="str">
        <f t="shared" si="48"/>
        <v>DUPLICATE</v>
      </c>
    </row>
    <row r="3120" spans="1:14" s="64" customFormat="1" ht="57">
      <c r="A3120" s="1449"/>
      <c r="B3120" s="924">
        <v>180</v>
      </c>
      <c r="C3120" s="1097" t="s">
        <v>17571</v>
      </c>
      <c r="D3120" s="1063" t="s">
        <v>12492</v>
      </c>
      <c r="E3120" s="1063" t="s">
        <v>495</v>
      </c>
      <c r="F3120" s="1063" t="s">
        <v>453</v>
      </c>
      <c r="G3120" s="1063" t="s">
        <v>17352</v>
      </c>
      <c r="H3120" s="1075">
        <v>44016</v>
      </c>
      <c r="I3120" s="1063"/>
      <c r="J3120" s="1063" t="s">
        <v>17509</v>
      </c>
      <c r="K3120" s="1063" t="s">
        <v>17353</v>
      </c>
      <c r="L3120" s="1064">
        <v>43497</v>
      </c>
      <c r="M3120" s="1064">
        <v>44593</v>
      </c>
      <c r="N3120" s="59" t="str">
        <f t="shared" si="48"/>
        <v/>
      </c>
    </row>
    <row r="3121" spans="1:14" s="64" customFormat="1" ht="42.75">
      <c r="A3121" s="1449"/>
      <c r="B3121" s="924">
        <v>180</v>
      </c>
      <c r="C3121" s="1097" t="s">
        <v>17572</v>
      </c>
      <c r="D3121" s="1063" t="s">
        <v>12493</v>
      </c>
      <c r="E3121" s="1063" t="s">
        <v>495</v>
      </c>
      <c r="F3121" s="1063" t="s">
        <v>453</v>
      </c>
      <c r="G3121" s="1063" t="s">
        <v>17352</v>
      </c>
      <c r="H3121" s="1075">
        <v>44016</v>
      </c>
      <c r="I3121" s="1063"/>
      <c r="J3121" s="1063" t="s">
        <v>17509</v>
      </c>
      <c r="K3121" s="1063" t="s">
        <v>17353</v>
      </c>
      <c r="L3121" s="1064">
        <v>43497</v>
      </c>
      <c r="M3121" s="1064">
        <v>44593</v>
      </c>
      <c r="N3121" s="59" t="str">
        <f t="shared" si="48"/>
        <v>DUPLICATE</v>
      </c>
    </row>
    <row r="3122" spans="1:14" s="64" customFormat="1" ht="42.75">
      <c r="A3122" s="1449"/>
      <c r="B3122" s="924">
        <v>180</v>
      </c>
      <c r="C3122" s="1097" t="s">
        <v>17573</v>
      </c>
      <c r="D3122" s="1063" t="s">
        <v>12494</v>
      </c>
      <c r="E3122" s="1063" t="s">
        <v>495</v>
      </c>
      <c r="F3122" s="1063" t="s">
        <v>453</v>
      </c>
      <c r="G3122" s="1063" t="s">
        <v>17352</v>
      </c>
      <c r="H3122" s="1075">
        <v>44016</v>
      </c>
      <c r="I3122" s="1063"/>
      <c r="J3122" s="1063" t="s">
        <v>17509</v>
      </c>
      <c r="K3122" s="1063" t="s">
        <v>17353</v>
      </c>
      <c r="L3122" s="1064">
        <v>43497</v>
      </c>
      <c r="M3122" s="1064">
        <v>44593</v>
      </c>
      <c r="N3122" s="59" t="str">
        <f t="shared" si="48"/>
        <v>DUPLICATE</v>
      </c>
    </row>
    <row r="3123" spans="1:14" s="64" customFormat="1" ht="57">
      <c r="A3123" s="1449"/>
      <c r="B3123" s="924">
        <v>180</v>
      </c>
      <c r="C3123" s="1097" t="s">
        <v>17574</v>
      </c>
      <c r="D3123" s="1063" t="s">
        <v>12495</v>
      </c>
      <c r="E3123" s="1063" t="s">
        <v>495</v>
      </c>
      <c r="F3123" s="1063" t="s">
        <v>453</v>
      </c>
      <c r="G3123" s="1063" t="s">
        <v>17352</v>
      </c>
      <c r="H3123" s="1075">
        <v>44016</v>
      </c>
      <c r="I3123" s="1063"/>
      <c r="J3123" s="1063" t="s">
        <v>17509</v>
      </c>
      <c r="K3123" s="1063" t="s">
        <v>17353</v>
      </c>
      <c r="L3123" s="1064">
        <v>43497</v>
      </c>
      <c r="M3123" s="1064">
        <v>44593</v>
      </c>
      <c r="N3123" s="59" t="str">
        <f t="shared" si="48"/>
        <v>DUPLICATE</v>
      </c>
    </row>
    <row r="3124" spans="1:14" s="64" customFormat="1" ht="42.75">
      <c r="A3124" s="1449"/>
      <c r="B3124" s="924">
        <v>180</v>
      </c>
      <c r="C3124" s="1097" t="s">
        <v>17575</v>
      </c>
      <c r="D3124" s="1063" t="s">
        <v>12496</v>
      </c>
      <c r="E3124" s="1063" t="s">
        <v>495</v>
      </c>
      <c r="F3124" s="1063" t="s">
        <v>453</v>
      </c>
      <c r="G3124" s="1063" t="s">
        <v>17352</v>
      </c>
      <c r="H3124" s="1075">
        <v>44016</v>
      </c>
      <c r="I3124" s="1063"/>
      <c r="J3124" s="1063" t="s">
        <v>17509</v>
      </c>
      <c r="K3124" s="1063" t="s">
        <v>17353</v>
      </c>
      <c r="L3124" s="1064">
        <v>43497</v>
      </c>
      <c r="M3124" s="1064">
        <v>44593</v>
      </c>
      <c r="N3124" s="59" t="str">
        <f t="shared" si="48"/>
        <v>DUPLICATE</v>
      </c>
    </row>
    <row r="3125" spans="1:14" s="64" customFormat="1" ht="42.75">
      <c r="A3125" s="1449"/>
      <c r="B3125" s="924">
        <v>180</v>
      </c>
      <c r="C3125" s="1097" t="s">
        <v>17576</v>
      </c>
      <c r="D3125" s="1063" t="s">
        <v>12497</v>
      </c>
      <c r="E3125" s="1063" t="s">
        <v>495</v>
      </c>
      <c r="F3125" s="1063" t="s">
        <v>453</v>
      </c>
      <c r="G3125" s="1063" t="s">
        <v>17352</v>
      </c>
      <c r="H3125" s="1075">
        <v>44016</v>
      </c>
      <c r="I3125" s="1063"/>
      <c r="J3125" s="1063" t="s">
        <v>17509</v>
      </c>
      <c r="K3125" s="1063" t="s">
        <v>17353</v>
      </c>
      <c r="L3125" s="1064">
        <v>43497</v>
      </c>
      <c r="M3125" s="1064">
        <v>44593</v>
      </c>
      <c r="N3125" s="59" t="str">
        <f t="shared" si="48"/>
        <v>DUPLICATE</v>
      </c>
    </row>
    <row r="3126" spans="1:14" s="64" customFormat="1" ht="42.75">
      <c r="A3126" s="1449"/>
      <c r="B3126" s="924">
        <v>180</v>
      </c>
      <c r="C3126" s="1097" t="s">
        <v>17577</v>
      </c>
      <c r="D3126" s="1063" t="s">
        <v>12498</v>
      </c>
      <c r="E3126" s="1063" t="s">
        <v>495</v>
      </c>
      <c r="F3126" s="1063" t="s">
        <v>453</v>
      </c>
      <c r="G3126" s="1063" t="s">
        <v>17352</v>
      </c>
      <c r="H3126" s="1075">
        <v>44016</v>
      </c>
      <c r="I3126" s="1063"/>
      <c r="J3126" s="1063" t="s">
        <v>17509</v>
      </c>
      <c r="K3126" s="1063" t="s">
        <v>17353</v>
      </c>
      <c r="L3126" s="1064">
        <v>43497</v>
      </c>
      <c r="M3126" s="1064">
        <v>44593</v>
      </c>
      <c r="N3126" s="59" t="str">
        <f t="shared" si="48"/>
        <v>DUPLICATE</v>
      </c>
    </row>
    <row r="3127" spans="1:14" s="64" customFormat="1" ht="42.75">
      <c r="A3127" s="1449"/>
      <c r="B3127" s="924">
        <v>180</v>
      </c>
      <c r="C3127" s="1097" t="s">
        <v>17578</v>
      </c>
      <c r="D3127" s="1063" t="s">
        <v>12499</v>
      </c>
      <c r="E3127" s="1063" t="s">
        <v>495</v>
      </c>
      <c r="F3127" s="1063" t="s">
        <v>453</v>
      </c>
      <c r="G3127" s="1063" t="s">
        <v>17507</v>
      </c>
      <c r="H3127" s="1075" t="s">
        <v>17508</v>
      </c>
      <c r="I3127" s="1076"/>
      <c r="J3127" s="1063" t="s">
        <v>17509</v>
      </c>
      <c r="K3127" s="1063" t="s">
        <v>46075</v>
      </c>
      <c r="L3127" s="1064">
        <v>43497</v>
      </c>
      <c r="M3127" s="1064">
        <v>44593</v>
      </c>
      <c r="N3127" s="59" t="str">
        <f t="shared" si="48"/>
        <v>DUPLICATE</v>
      </c>
    </row>
    <row r="3128" spans="1:14" s="64" customFormat="1" ht="15.75">
      <c r="A3128" s="1449"/>
      <c r="B3128" s="924">
        <v>180</v>
      </c>
      <c r="C3128" s="1097" t="s">
        <v>17579</v>
      </c>
      <c r="D3128" s="1063" t="s">
        <v>12500</v>
      </c>
      <c r="E3128" s="1063" t="s">
        <v>495</v>
      </c>
      <c r="F3128" s="1063" t="s">
        <v>453</v>
      </c>
      <c r="G3128" s="1063" t="s">
        <v>17352</v>
      </c>
      <c r="H3128" s="1075">
        <v>44016</v>
      </c>
      <c r="I3128" s="1063"/>
      <c r="J3128" s="1063" t="s">
        <v>17509</v>
      </c>
      <c r="K3128" s="1063" t="s">
        <v>17353</v>
      </c>
      <c r="L3128" s="1064">
        <v>43497</v>
      </c>
      <c r="M3128" s="1064">
        <v>44593</v>
      </c>
      <c r="N3128" s="59" t="str">
        <f t="shared" si="48"/>
        <v>DUPLICATE</v>
      </c>
    </row>
    <row r="3129" spans="1:14" s="64" customFormat="1" ht="42.75">
      <c r="A3129" s="1449"/>
      <c r="B3129" s="924">
        <v>180</v>
      </c>
      <c r="C3129" s="1097" t="s">
        <v>17580</v>
      </c>
      <c r="D3129" s="1063" t="s">
        <v>12501</v>
      </c>
      <c r="E3129" s="1063" t="s">
        <v>495</v>
      </c>
      <c r="F3129" s="1063" t="s">
        <v>453</v>
      </c>
      <c r="G3129" s="1063" t="s">
        <v>17507</v>
      </c>
      <c r="H3129" s="1075" t="s">
        <v>17508</v>
      </c>
      <c r="I3129" s="1076"/>
      <c r="J3129" s="1063" t="s">
        <v>17509</v>
      </c>
      <c r="K3129" s="1063" t="s">
        <v>46075</v>
      </c>
      <c r="L3129" s="1064">
        <v>43497</v>
      </c>
      <c r="M3129" s="1064">
        <v>44593</v>
      </c>
      <c r="N3129" s="59" t="str">
        <f t="shared" si="48"/>
        <v/>
      </c>
    </row>
    <row r="3130" spans="1:14" s="64" customFormat="1" ht="15.75">
      <c r="A3130" s="1449"/>
      <c r="B3130" s="924">
        <v>180</v>
      </c>
      <c r="C3130" s="1097" t="s">
        <v>17581</v>
      </c>
      <c r="D3130" s="1063" t="s">
        <v>12502</v>
      </c>
      <c r="E3130" s="1063" t="s">
        <v>495</v>
      </c>
      <c r="F3130" s="1063" t="s">
        <v>453</v>
      </c>
      <c r="G3130" s="1063" t="s">
        <v>17352</v>
      </c>
      <c r="H3130" s="1075">
        <v>44016</v>
      </c>
      <c r="I3130" s="1063"/>
      <c r="J3130" s="1063" t="s">
        <v>17509</v>
      </c>
      <c r="K3130" s="1063" t="s">
        <v>17353</v>
      </c>
      <c r="L3130" s="1064">
        <v>43497</v>
      </c>
      <c r="M3130" s="1064">
        <v>44593</v>
      </c>
      <c r="N3130" s="59" t="str">
        <f t="shared" si="48"/>
        <v/>
      </c>
    </row>
    <row r="3131" spans="1:14" s="64" customFormat="1" ht="28.5">
      <c r="A3131" s="1449"/>
      <c r="B3131" s="924">
        <v>180</v>
      </c>
      <c r="C3131" s="1097" t="s">
        <v>17941</v>
      </c>
      <c r="D3131" s="1063" t="s">
        <v>12503</v>
      </c>
      <c r="E3131" s="1063" t="s">
        <v>495</v>
      </c>
      <c r="F3131" s="1063" t="s">
        <v>453</v>
      </c>
      <c r="G3131" s="1063" t="s">
        <v>17352</v>
      </c>
      <c r="H3131" s="1075">
        <v>44016</v>
      </c>
      <c r="I3131" s="1063"/>
      <c r="J3131" s="1063" t="s">
        <v>17509</v>
      </c>
      <c r="K3131" s="1063" t="s">
        <v>17353</v>
      </c>
      <c r="L3131" s="1064">
        <v>43497</v>
      </c>
      <c r="M3131" s="1064">
        <v>44958</v>
      </c>
      <c r="N3131" s="59" t="str">
        <f t="shared" si="48"/>
        <v>DUPLICATE</v>
      </c>
    </row>
    <row r="3132" spans="1:14" s="64" customFormat="1" ht="57">
      <c r="A3132" s="1449"/>
      <c r="B3132" s="924">
        <v>180</v>
      </c>
      <c r="C3132" s="1097" t="s">
        <v>12504</v>
      </c>
      <c r="D3132" s="1063" t="s">
        <v>12505</v>
      </c>
      <c r="E3132" s="1063" t="s">
        <v>495</v>
      </c>
      <c r="F3132" s="1063" t="s">
        <v>453</v>
      </c>
      <c r="G3132" s="1063" t="s">
        <v>17352</v>
      </c>
      <c r="H3132" s="1075">
        <v>44016</v>
      </c>
      <c r="I3132" s="1063"/>
      <c r="J3132" s="1063" t="s">
        <v>17509</v>
      </c>
      <c r="K3132" s="1063" t="s">
        <v>17353</v>
      </c>
      <c r="L3132" s="1064">
        <v>43497</v>
      </c>
      <c r="M3132" s="1064">
        <v>44593</v>
      </c>
      <c r="N3132" s="59" t="str">
        <f t="shared" si="48"/>
        <v/>
      </c>
    </row>
    <row r="3133" spans="1:14" s="64" customFormat="1" ht="57">
      <c r="A3133" s="1449"/>
      <c r="B3133" s="924">
        <v>180</v>
      </c>
      <c r="C3133" s="1097" t="s">
        <v>17582</v>
      </c>
      <c r="D3133" s="1063" t="s">
        <v>12506</v>
      </c>
      <c r="E3133" s="1063" t="s">
        <v>495</v>
      </c>
      <c r="F3133" s="1063" t="s">
        <v>453</v>
      </c>
      <c r="G3133" s="1063" t="s">
        <v>17352</v>
      </c>
      <c r="H3133" s="1075">
        <v>44016</v>
      </c>
      <c r="I3133" s="1063"/>
      <c r="J3133" s="1063" t="s">
        <v>17509</v>
      </c>
      <c r="K3133" s="1063" t="s">
        <v>17353</v>
      </c>
      <c r="L3133" s="1064">
        <v>43497</v>
      </c>
      <c r="M3133" s="1064">
        <v>44593</v>
      </c>
      <c r="N3133" s="59" t="str">
        <f t="shared" si="48"/>
        <v/>
      </c>
    </row>
    <row r="3134" spans="1:14" s="64" customFormat="1" ht="57">
      <c r="A3134" s="1449"/>
      <c r="B3134" s="924">
        <v>180</v>
      </c>
      <c r="C3134" s="1097" t="s">
        <v>17583</v>
      </c>
      <c r="D3134" s="1063" t="s">
        <v>12507</v>
      </c>
      <c r="E3134" s="1063" t="s">
        <v>495</v>
      </c>
      <c r="F3134" s="1063" t="s">
        <v>453</v>
      </c>
      <c r="G3134" s="1063" t="s">
        <v>17352</v>
      </c>
      <c r="H3134" s="1075">
        <v>44016</v>
      </c>
      <c r="I3134" s="1063"/>
      <c r="J3134" s="1063" t="s">
        <v>17509</v>
      </c>
      <c r="K3134" s="1063" t="s">
        <v>17353</v>
      </c>
      <c r="L3134" s="1064">
        <v>43497</v>
      </c>
      <c r="M3134" s="1064">
        <v>44593</v>
      </c>
      <c r="N3134" s="59" t="str">
        <f t="shared" si="48"/>
        <v/>
      </c>
    </row>
    <row r="3135" spans="1:14" s="64" customFormat="1" ht="57">
      <c r="A3135" s="1449"/>
      <c r="B3135" s="924">
        <v>180</v>
      </c>
      <c r="C3135" s="1097" t="s">
        <v>17584</v>
      </c>
      <c r="D3135" s="1063" t="s">
        <v>12508</v>
      </c>
      <c r="E3135" s="1063" t="s">
        <v>495</v>
      </c>
      <c r="F3135" s="1063" t="s">
        <v>453</v>
      </c>
      <c r="G3135" s="1063" t="s">
        <v>17352</v>
      </c>
      <c r="H3135" s="1075">
        <v>44016</v>
      </c>
      <c r="I3135" s="1063"/>
      <c r="J3135" s="1063" t="s">
        <v>17509</v>
      </c>
      <c r="K3135" s="1063" t="s">
        <v>17353</v>
      </c>
      <c r="L3135" s="1064">
        <v>43497</v>
      </c>
      <c r="M3135" s="1064">
        <v>44593</v>
      </c>
      <c r="N3135" s="59" t="str">
        <f t="shared" si="48"/>
        <v/>
      </c>
    </row>
    <row r="3136" spans="1:14" s="64" customFormat="1" ht="57">
      <c r="A3136" s="1449"/>
      <c r="B3136" s="924">
        <v>180</v>
      </c>
      <c r="C3136" s="1097" t="s">
        <v>18736</v>
      </c>
      <c r="D3136" s="1063" t="s">
        <v>14725</v>
      </c>
      <c r="E3136" s="1063" t="s">
        <v>495</v>
      </c>
      <c r="F3136" s="1063" t="s">
        <v>453</v>
      </c>
      <c r="G3136" s="1063" t="s">
        <v>17352</v>
      </c>
      <c r="H3136" s="1075">
        <v>44016</v>
      </c>
      <c r="I3136" s="1063"/>
      <c r="J3136" s="1063" t="s">
        <v>17509</v>
      </c>
      <c r="K3136" s="1063" t="s">
        <v>17353</v>
      </c>
      <c r="L3136" s="1064">
        <v>43497</v>
      </c>
      <c r="M3136" s="1064">
        <v>44593</v>
      </c>
      <c r="N3136" s="59" t="str">
        <f t="shared" si="48"/>
        <v>DUPLICATE</v>
      </c>
    </row>
    <row r="3137" spans="1:14" s="64" customFormat="1" ht="57">
      <c r="A3137" s="1449"/>
      <c r="B3137" s="924">
        <v>180</v>
      </c>
      <c r="C3137" s="1097" t="s">
        <v>18737</v>
      </c>
      <c r="D3137" s="1063" t="s">
        <v>14726</v>
      </c>
      <c r="E3137" s="1063" t="s">
        <v>495</v>
      </c>
      <c r="F3137" s="1063" t="s">
        <v>453</v>
      </c>
      <c r="G3137" s="1063" t="s">
        <v>17352</v>
      </c>
      <c r="H3137" s="1075">
        <v>44016</v>
      </c>
      <c r="I3137" s="1063"/>
      <c r="J3137" s="1063" t="s">
        <v>17509</v>
      </c>
      <c r="K3137" s="1063" t="s">
        <v>17353</v>
      </c>
      <c r="L3137" s="1064">
        <v>43497</v>
      </c>
      <c r="M3137" s="1064">
        <v>44593</v>
      </c>
      <c r="N3137" s="59" t="str">
        <f t="shared" si="48"/>
        <v>DUPLICATE</v>
      </c>
    </row>
    <row r="3138" spans="1:14" s="64" customFormat="1" ht="42.75">
      <c r="A3138" s="1449"/>
      <c r="B3138" s="924">
        <v>180</v>
      </c>
      <c r="C3138" s="1097" t="s">
        <v>14743</v>
      </c>
      <c r="D3138" s="1063" t="s">
        <v>14744</v>
      </c>
      <c r="E3138" s="1063" t="s">
        <v>495</v>
      </c>
      <c r="F3138" s="1063" t="s">
        <v>453</v>
      </c>
      <c r="G3138" s="1063" t="s">
        <v>17352</v>
      </c>
      <c r="H3138" s="1075">
        <v>44016</v>
      </c>
      <c r="I3138" s="1063"/>
      <c r="J3138" s="1063" t="s">
        <v>17509</v>
      </c>
      <c r="K3138" s="1063" t="s">
        <v>17353</v>
      </c>
      <c r="L3138" s="1064">
        <v>43497</v>
      </c>
      <c r="M3138" s="1064">
        <v>44593</v>
      </c>
      <c r="N3138" s="59" t="str">
        <f t="shared" si="48"/>
        <v>DUPLICATE</v>
      </c>
    </row>
    <row r="3139" spans="1:14" s="64" customFormat="1" ht="42.75">
      <c r="A3139" s="1449"/>
      <c r="B3139" s="924">
        <v>180</v>
      </c>
      <c r="C3139" s="1097" t="s">
        <v>14737</v>
      </c>
      <c r="D3139" s="1063" t="s">
        <v>14738</v>
      </c>
      <c r="E3139" s="1063" t="s">
        <v>495</v>
      </c>
      <c r="F3139" s="1063" t="s">
        <v>453</v>
      </c>
      <c r="G3139" s="1063" t="s">
        <v>17352</v>
      </c>
      <c r="H3139" s="1075">
        <v>44016</v>
      </c>
      <c r="I3139" s="1063"/>
      <c r="J3139" s="1063" t="s">
        <v>17509</v>
      </c>
      <c r="K3139" s="1063" t="s">
        <v>17353</v>
      </c>
      <c r="L3139" s="1064">
        <v>43497</v>
      </c>
      <c r="M3139" s="1064">
        <v>44593</v>
      </c>
      <c r="N3139" s="59" t="str">
        <f t="shared" si="48"/>
        <v>DUPLICATE</v>
      </c>
    </row>
    <row r="3140" spans="1:14" s="64" customFormat="1" ht="42.75">
      <c r="A3140" s="1449"/>
      <c r="B3140" s="924">
        <v>180</v>
      </c>
      <c r="C3140" s="1097" t="s">
        <v>14739</v>
      </c>
      <c r="D3140" s="1063" t="s">
        <v>14740</v>
      </c>
      <c r="E3140" s="1063" t="s">
        <v>495</v>
      </c>
      <c r="F3140" s="1063" t="s">
        <v>453</v>
      </c>
      <c r="G3140" s="1063" t="s">
        <v>17352</v>
      </c>
      <c r="H3140" s="1075">
        <v>44016</v>
      </c>
      <c r="I3140" s="1063"/>
      <c r="J3140" s="1063" t="s">
        <v>17509</v>
      </c>
      <c r="K3140" s="1063" t="s">
        <v>17353</v>
      </c>
      <c r="L3140" s="1064">
        <v>43497</v>
      </c>
      <c r="M3140" s="1064">
        <v>44593</v>
      </c>
      <c r="N3140" s="59" t="str">
        <f t="shared" si="48"/>
        <v>DUPLICATE</v>
      </c>
    </row>
    <row r="3141" spans="1:14" s="64" customFormat="1" ht="42.75">
      <c r="A3141" s="1452"/>
      <c r="B3141" s="924">
        <v>180</v>
      </c>
      <c r="C3141" s="1097" t="s">
        <v>14741</v>
      </c>
      <c r="D3141" s="1063" t="s">
        <v>14742</v>
      </c>
      <c r="E3141" s="1063" t="s">
        <v>495</v>
      </c>
      <c r="F3141" s="1063" t="s">
        <v>453</v>
      </c>
      <c r="G3141" s="1063" t="s">
        <v>17352</v>
      </c>
      <c r="H3141" s="1075">
        <v>44016</v>
      </c>
      <c r="I3141" s="1063"/>
      <c r="J3141" s="1063" t="s">
        <v>17509</v>
      </c>
      <c r="K3141" s="1063" t="s">
        <v>17353</v>
      </c>
      <c r="L3141" s="1064">
        <v>43497</v>
      </c>
      <c r="M3141" s="1064">
        <v>44593</v>
      </c>
      <c r="N3141" s="59" t="str">
        <f t="shared" si="48"/>
        <v>DUPLICATE</v>
      </c>
    </row>
    <row r="3142" spans="1:14" s="64" customFormat="1" ht="15.75">
      <c r="A3142" s="1452"/>
      <c r="B3142" s="924">
        <v>180</v>
      </c>
      <c r="C3142" s="1097" t="s">
        <v>17585</v>
      </c>
      <c r="D3142" s="1155" t="s">
        <v>15254</v>
      </c>
      <c r="E3142" s="1063" t="s">
        <v>495</v>
      </c>
      <c r="F3142" s="1063" t="s">
        <v>453</v>
      </c>
      <c r="G3142" s="1063" t="s">
        <v>17352</v>
      </c>
      <c r="H3142" s="1075">
        <v>44016</v>
      </c>
      <c r="I3142" s="1063"/>
      <c r="J3142" s="1063" t="s">
        <v>17509</v>
      </c>
      <c r="K3142" s="1063" t="s">
        <v>17353</v>
      </c>
      <c r="L3142" s="1064">
        <v>44228</v>
      </c>
      <c r="M3142" s="1064">
        <v>44593</v>
      </c>
      <c r="N3142" s="59" t="str">
        <f t="shared" si="48"/>
        <v/>
      </c>
    </row>
    <row r="3143" spans="1:14" s="64" customFormat="1" ht="71.25">
      <c r="A3143" s="1452"/>
      <c r="B3143" s="924">
        <v>180</v>
      </c>
      <c r="C3143" s="1097" t="s">
        <v>18738</v>
      </c>
      <c r="D3143" s="1155" t="s">
        <v>15255</v>
      </c>
      <c r="E3143" s="1063" t="s">
        <v>495</v>
      </c>
      <c r="F3143" s="1063" t="s">
        <v>453</v>
      </c>
      <c r="G3143" s="1063" t="s">
        <v>17352</v>
      </c>
      <c r="H3143" s="1075">
        <v>44016</v>
      </c>
      <c r="I3143" s="1063"/>
      <c r="J3143" s="1063" t="s">
        <v>17509</v>
      </c>
      <c r="K3143" s="1063" t="s">
        <v>17353</v>
      </c>
      <c r="L3143" s="1064">
        <v>44228</v>
      </c>
      <c r="M3143" s="1064">
        <v>44593</v>
      </c>
      <c r="N3143" s="59" t="str">
        <f t="shared" si="48"/>
        <v/>
      </c>
    </row>
    <row r="3144" spans="1:14" s="64" customFormat="1" ht="15.75">
      <c r="A3144" s="1452"/>
      <c r="B3144" s="924">
        <v>180</v>
      </c>
      <c r="C3144" s="1097" t="s">
        <v>17586</v>
      </c>
      <c r="D3144" s="1155" t="s">
        <v>14283</v>
      </c>
      <c r="E3144" s="1063" t="s">
        <v>495</v>
      </c>
      <c r="F3144" s="1063" t="s">
        <v>453</v>
      </c>
      <c r="G3144" s="1063" t="s">
        <v>17352</v>
      </c>
      <c r="H3144" s="1075">
        <v>44016</v>
      </c>
      <c r="I3144" s="1063"/>
      <c r="J3144" s="1063" t="s">
        <v>17509</v>
      </c>
      <c r="K3144" s="1063" t="s">
        <v>17353</v>
      </c>
      <c r="L3144" s="1064">
        <v>44228</v>
      </c>
      <c r="M3144" s="1064">
        <v>44593</v>
      </c>
      <c r="N3144" s="59" t="str">
        <f t="shared" si="48"/>
        <v/>
      </c>
    </row>
    <row r="3145" spans="1:14" s="64" customFormat="1" ht="15.75">
      <c r="A3145" s="1452"/>
      <c r="B3145" s="924">
        <v>180</v>
      </c>
      <c r="C3145" s="1097" t="s">
        <v>17587</v>
      </c>
      <c r="D3145" s="1155" t="s">
        <v>14296</v>
      </c>
      <c r="E3145" s="1063" t="s">
        <v>495</v>
      </c>
      <c r="F3145" s="1063" t="s">
        <v>453</v>
      </c>
      <c r="G3145" s="1063" t="s">
        <v>17352</v>
      </c>
      <c r="H3145" s="1075">
        <v>44016</v>
      </c>
      <c r="I3145" s="1063"/>
      <c r="J3145" s="1063" t="s">
        <v>17509</v>
      </c>
      <c r="K3145" s="1063" t="s">
        <v>17353</v>
      </c>
      <c r="L3145" s="1064">
        <v>44228</v>
      </c>
      <c r="M3145" s="1064">
        <v>44593</v>
      </c>
      <c r="N3145" s="59" t="str">
        <f t="shared" si="48"/>
        <v/>
      </c>
    </row>
    <row r="3146" spans="1:14" s="64" customFormat="1" ht="15.75">
      <c r="A3146" s="1452"/>
      <c r="B3146" s="924">
        <v>180</v>
      </c>
      <c r="C3146" s="1097" t="s">
        <v>17588</v>
      </c>
      <c r="D3146" s="1155" t="s">
        <v>14365</v>
      </c>
      <c r="E3146" s="1063" t="s">
        <v>495</v>
      </c>
      <c r="F3146" s="1063" t="s">
        <v>453</v>
      </c>
      <c r="G3146" s="1063" t="s">
        <v>17352</v>
      </c>
      <c r="H3146" s="1075">
        <v>44016</v>
      </c>
      <c r="I3146" s="1063"/>
      <c r="J3146" s="1063" t="s">
        <v>17509</v>
      </c>
      <c r="K3146" s="1063" t="s">
        <v>17353</v>
      </c>
      <c r="L3146" s="1064">
        <v>44228</v>
      </c>
      <c r="M3146" s="1064">
        <v>44593</v>
      </c>
      <c r="N3146" s="59" t="str">
        <f t="shared" si="48"/>
        <v/>
      </c>
    </row>
    <row r="3147" spans="1:14" s="64" customFormat="1" ht="15.75">
      <c r="A3147" s="1452"/>
      <c r="B3147" s="924">
        <v>180</v>
      </c>
      <c r="C3147" s="1097" t="s">
        <v>17589</v>
      </c>
      <c r="D3147" s="1155" t="s">
        <v>12535</v>
      </c>
      <c r="E3147" s="1063" t="s">
        <v>495</v>
      </c>
      <c r="F3147" s="1063" t="s">
        <v>453</v>
      </c>
      <c r="G3147" s="1063" t="s">
        <v>17352</v>
      </c>
      <c r="H3147" s="1075">
        <v>44016</v>
      </c>
      <c r="I3147" s="1063"/>
      <c r="J3147" s="1063" t="s">
        <v>17509</v>
      </c>
      <c r="K3147" s="1063" t="s">
        <v>17353</v>
      </c>
      <c r="L3147" s="1064">
        <v>43497</v>
      </c>
      <c r="M3147" s="1064">
        <v>44593</v>
      </c>
      <c r="N3147" s="59" t="str">
        <f t="shared" si="48"/>
        <v/>
      </c>
    </row>
    <row r="3148" spans="1:14" s="64" customFormat="1" ht="15.75">
      <c r="A3148" s="1449"/>
      <c r="B3148" s="924">
        <v>180</v>
      </c>
      <c r="C3148" s="1097" t="s">
        <v>17590</v>
      </c>
      <c r="D3148" s="1155" t="s">
        <v>12534</v>
      </c>
      <c r="E3148" s="1063" t="s">
        <v>495</v>
      </c>
      <c r="F3148" s="1063" t="s">
        <v>453</v>
      </c>
      <c r="G3148" s="1063" t="s">
        <v>17352</v>
      </c>
      <c r="H3148" s="1075">
        <v>44016</v>
      </c>
      <c r="I3148" s="1063"/>
      <c r="J3148" s="1063" t="s">
        <v>17509</v>
      </c>
      <c r="K3148" s="1063" t="s">
        <v>17353</v>
      </c>
      <c r="L3148" s="1064">
        <v>43497</v>
      </c>
      <c r="M3148" s="1064">
        <v>44593</v>
      </c>
      <c r="N3148" s="59" t="str">
        <f t="shared" si="48"/>
        <v/>
      </c>
    </row>
    <row r="3149" spans="1:14" s="64" customFormat="1" ht="15.75">
      <c r="A3149" s="1449"/>
      <c r="B3149" s="924">
        <v>180</v>
      </c>
      <c r="C3149" s="1097" t="s">
        <v>46076</v>
      </c>
      <c r="D3149" s="1063" t="s">
        <v>14895</v>
      </c>
      <c r="E3149" s="1063" t="s">
        <v>495</v>
      </c>
      <c r="F3149" s="1063" t="s">
        <v>453</v>
      </c>
      <c r="G3149" s="1063" t="s">
        <v>17352</v>
      </c>
      <c r="H3149" s="1075">
        <v>44016</v>
      </c>
      <c r="I3149" s="1063"/>
      <c r="J3149" s="1063" t="s">
        <v>17509</v>
      </c>
      <c r="K3149" s="1063" t="s">
        <v>17353</v>
      </c>
      <c r="L3149" s="1064">
        <v>44228</v>
      </c>
      <c r="M3149" s="1064">
        <v>44593</v>
      </c>
      <c r="N3149" s="59" t="str">
        <f t="shared" si="48"/>
        <v/>
      </c>
    </row>
    <row r="3150" spans="1:14" s="64" customFormat="1" ht="15.75">
      <c r="A3150" s="1449"/>
      <c r="B3150" s="924">
        <v>180</v>
      </c>
      <c r="C3150" s="1097" t="s">
        <v>46077</v>
      </c>
      <c r="D3150" s="1063" t="s">
        <v>14731</v>
      </c>
      <c r="E3150" s="1063" t="s">
        <v>495</v>
      </c>
      <c r="F3150" s="1063" t="s">
        <v>453</v>
      </c>
      <c r="G3150" s="1063" t="s">
        <v>17352</v>
      </c>
      <c r="H3150" s="1075">
        <v>44016</v>
      </c>
      <c r="I3150" s="1063"/>
      <c r="J3150" s="1063" t="s">
        <v>17509</v>
      </c>
      <c r="K3150" s="1063" t="s">
        <v>17353</v>
      </c>
      <c r="L3150" s="1064">
        <v>44228</v>
      </c>
      <c r="M3150" s="1064">
        <v>44593</v>
      </c>
      <c r="N3150" s="59" t="str">
        <f t="shared" si="48"/>
        <v/>
      </c>
    </row>
    <row r="3151" spans="1:14" s="64" customFormat="1" ht="28.5">
      <c r="A3151" s="1449"/>
      <c r="B3151" s="924">
        <v>180</v>
      </c>
      <c r="C3151" s="1097" t="s">
        <v>46078</v>
      </c>
      <c r="D3151" s="1063" t="s">
        <v>14941</v>
      </c>
      <c r="E3151" s="1063" t="s">
        <v>495</v>
      </c>
      <c r="F3151" s="1063" t="s">
        <v>453</v>
      </c>
      <c r="G3151" s="1063" t="s">
        <v>17352</v>
      </c>
      <c r="H3151" s="1075">
        <v>44016</v>
      </c>
      <c r="I3151" s="1063"/>
      <c r="J3151" s="1063" t="s">
        <v>17509</v>
      </c>
      <c r="K3151" s="1063" t="s">
        <v>17353</v>
      </c>
      <c r="L3151" s="1064">
        <v>44228</v>
      </c>
      <c r="M3151" s="1064">
        <v>44593</v>
      </c>
      <c r="N3151" s="59" t="str">
        <f t="shared" si="48"/>
        <v/>
      </c>
    </row>
    <row r="3152" spans="1:14" s="64" customFormat="1" ht="28.5">
      <c r="A3152" s="1449"/>
      <c r="B3152" s="924">
        <v>180</v>
      </c>
      <c r="C3152" s="1097" t="s">
        <v>46079</v>
      </c>
      <c r="D3152" s="1063" t="s">
        <v>14952</v>
      </c>
      <c r="E3152" s="1063" t="s">
        <v>495</v>
      </c>
      <c r="F3152" s="1063" t="s">
        <v>453</v>
      </c>
      <c r="G3152" s="1063" t="s">
        <v>17352</v>
      </c>
      <c r="H3152" s="1075">
        <v>44016</v>
      </c>
      <c r="I3152" s="1063"/>
      <c r="J3152" s="1063" t="s">
        <v>17509</v>
      </c>
      <c r="K3152" s="1063" t="s">
        <v>17353</v>
      </c>
      <c r="L3152" s="1064">
        <v>44228</v>
      </c>
      <c r="M3152" s="1064">
        <v>44593</v>
      </c>
      <c r="N3152" s="59" t="str">
        <f t="shared" si="48"/>
        <v/>
      </c>
    </row>
    <row r="3153" spans="1:14" s="64" customFormat="1" ht="28.5">
      <c r="A3153" s="1449"/>
      <c r="B3153" s="924">
        <v>180</v>
      </c>
      <c r="C3153" s="1097" t="s">
        <v>46080</v>
      </c>
      <c r="D3153" s="1063" t="s">
        <v>17591</v>
      </c>
      <c r="E3153" s="1063" t="s">
        <v>495</v>
      </c>
      <c r="F3153" s="1063" t="s">
        <v>453</v>
      </c>
      <c r="G3153" s="1063" t="s">
        <v>17352</v>
      </c>
      <c r="H3153" s="1075">
        <v>44016</v>
      </c>
      <c r="I3153" s="1063"/>
      <c r="J3153" s="1063" t="s">
        <v>17509</v>
      </c>
      <c r="K3153" s="1063" t="s">
        <v>17353</v>
      </c>
      <c r="L3153" s="1064">
        <v>44228</v>
      </c>
      <c r="M3153" s="1064">
        <v>44593</v>
      </c>
      <c r="N3153" s="59" t="str">
        <f t="shared" si="48"/>
        <v/>
      </c>
    </row>
    <row r="3154" spans="1:14" s="64" customFormat="1" ht="28.5">
      <c r="A3154" s="1449"/>
      <c r="B3154" s="924">
        <v>180</v>
      </c>
      <c r="C3154" s="1097" t="s">
        <v>17592</v>
      </c>
      <c r="D3154" s="1063" t="s">
        <v>14957</v>
      </c>
      <c r="E3154" s="1063" t="s">
        <v>495</v>
      </c>
      <c r="F3154" s="1063" t="s">
        <v>453</v>
      </c>
      <c r="G3154" s="1063" t="s">
        <v>17352</v>
      </c>
      <c r="H3154" s="1075">
        <v>44016</v>
      </c>
      <c r="I3154" s="1063"/>
      <c r="J3154" s="1063" t="s">
        <v>17509</v>
      </c>
      <c r="K3154" s="1063" t="s">
        <v>17353</v>
      </c>
      <c r="L3154" s="1064">
        <v>44228</v>
      </c>
      <c r="M3154" s="1064">
        <v>44593</v>
      </c>
      <c r="N3154" s="59" t="str">
        <f t="shared" si="48"/>
        <v/>
      </c>
    </row>
    <row r="3155" spans="1:14" s="64" customFormat="1" ht="28.5">
      <c r="A3155" s="1449"/>
      <c r="B3155" s="924">
        <v>180</v>
      </c>
      <c r="C3155" s="1097" t="s">
        <v>17593</v>
      </c>
      <c r="D3155" s="1063" t="s">
        <v>14958</v>
      </c>
      <c r="E3155" s="1063" t="s">
        <v>495</v>
      </c>
      <c r="F3155" s="1063" t="s">
        <v>453</v>
      </c>
      <c r="G3155" s="1063" t="s">
        <v>17352</v>
      </c>
      <c r="H3155" s="1075">
        <v>44016</v>
      </c>
      <c r="I3155" s="1063"/>
      <c r="J3155" s="1063" t="s">
        <v>17509</v>
      </c>
      <c r="K3155" s="1063" t="s">
        <v>17353</v>
      </c>
      <c r="L3155" s="1064">
        <v>44228</v>
      </c>
      <c r="M3155" s="1064">
        <v>44593</v>
      </c>
      <c r="N3155" s="59" t="str">
        <f t="shared" si="48"/>
        <v/>
      </c>
    </row>
    <row r="3156" spans="1:14" s="64" customFormat="1" ht="28.5">
      <c r="A3156" s="1452"/>
      <c r="B3156" s="924">
        <v>180</v>
      </c>
      <c r="C3156" s="1097" t="s">
        <v>17594</v>
      </c>
      <c r="D3156" s="1063" t="s">
        <v>14930</v>
      </c>
      <c r="E3156" s="1063" t="s">
        <v>495</v>
      </c>
      <c r="F3156" s="1063" t="s">
        <v>453</v>
      </c>
      <c r="G3156" s="1063" t="s">
        <v>17352</v>
      </c>
      <c r="H3156" s="1075">
        <v>44016</v>
      </c>
      <c r="I3156" s="1063"/>
      <c r="J3156" s="1063" t="s">
        <v>17509</v>
      </c>
      <c r="K3156" s="1063" t="s">
        <v>17353</v>
      </c>
      <c r="L3156" s="1064">
        <v>44228</v>
      </c>
      <c r="M3156" s="1064">
        <v>44593</v>
      </c>
      <c r="N3156" s="59" t="str">
        <f t="shared" si="48"/>
        <v/>
      </c>
    </row>
    <row r="3157" spans="1:14" s="64" customFormat="1" ht="42.75">
      <c r="A3157" s="1452"/>
      <c r="B3157" s="924">
        <v>180</v>
      </c>
      <c r="C3157" s="1097" t="s">
        <v>17595</v>
      </c>
      <c r="D3157" s="1155" t="s">
        <v>14488</v>
      </c>
      <c r="E3157" s="1063" t="s">
        <v>495</v>
      </c>
      <c r="F3157" s="1063" t="s">
        <v>453</v>
      </c>
      <c r="G3157" s="1063" t="s">
        <v>17352</v>
      </c>
      <c r="H3157" s="1075">
        <v>44016</v>
      </c>
      <c r="I3157" s="1063"/>
      <c r="J3157" s="1063" t="s">
        <v>17509</v>
      </c>
      <c r="K3157" s="1063" t="s">
        <v>17353</v>
      </c>
      <c r="L3157" s="1064">
        <v>44228</v>
      </c>
      <c r="M3157" s="1064">
        <v>44593</v>
      </c>
      <c r="N3157" s="59" t="str">
        <f t="shared" si="48"/>
        <v/>
      </c>
    </row>
    <row r="3158" spans="1:14" s="64" customFormat="1" ht="42.75">
      <c r="A3158" s="1449"/>
      <c r="B3158" s="924">
        <v>180</v>
      </c>
      <c r="C3158" s="1097" t="s">
        <v>17596</v>
      </c>
      <c r="D3158" s="1155" t="s">
        <v>14720</v>
      </c>
      <c r="E3158" s="1063" t="s">
        <v>495</v>
      </c>
      <c r="F3158" s="1063" t="s">
        <v>453</v>
      </c>
      <c r="G3158" s="1063" t="s">
        <v>17352</v>
      </c>
      <c r="H3158" s="1075">
        <v>44016</v>
      </c>
      <c r="I3158" s="1063"/>
      <c r="J3158" s="1063" t="s">
        <v>17509</v>
      </c>
      <c r="K3158" s="1063" t="s">
        <v>17353</v>
      </c>
      <c r="L3158" s="1064">
        <v>43497</v>
      </c>
      <c r="M3158" s="1064">
        <v>44593</v>
      </c>
      <c r="N3158" s="59" t="str">
        <f t="shared" si="48"/>
        <v>DUPLICATE</v>
      </c>
    </row>
    <row r="3159" spans="1:14" s="64" customFormat="1" ht="128.25">
      <c r="A3159" s="1449"/>
      <c r="B3159" s="924">
        <v>180</v>
      </c>
      <c r="C3159" s="1097" t="s">
        <v>17597</v>
      </c>
      <c r="D3159" s="1063" t="s">
        <v>14766</v>
      </c>
      <c r="E3159" s="1063" t="s">
        <v>495</v>
      </c>
      <c r="F3159" s="1063" t="s">
        <v>453</v>
      </c>
      <c r="G3159" s="1063" t="s">
        <v>17352</v>
      </c>
      <c r="H3159" s="1075">
        <v>44016</v>
      </c>
      <c r="I3159" s="1063"/>
      <c r="J3159" s="1063" t="s">
        <v>17509</v>
      </c>
      <c r="K3159" s="1063" t="s">
        <v>17353</v>
      </c>
      <c r="L3159" s="1064">
        <v>43497</v>
      </c>
      <c r="M3159" s="1064">
        <v>44593</v>
      </c>
      <c r="N3159" s="59" t="str">
        <f t="shared" si="48"/>
        <v>DUPLICATE</v>
      </c>
    </row>
    <row r="3160" spans="1:14" s="64" customFormat="1" ht="42.75">
      <c r="A3160" s="1449"/>
      <c r="B3160" s="924">
        <v>180</v>
      </c>
      <c r="C3160" s="1097" t="s">
        <v>18739</v>
      </c>
      <c r="D3160" s="1063" t="s">
        <v>14778</v>
      </c>
      <c r="E3160" s="1063" t="s">
        <v>495</v>
      </c>
      <c r="F3160" s="1063" t="s">
        <v>453</v>
      </c>
      <c r="G3160" s="1063" t="s">
        <v>17352</v>
      </c>
      <c r="H3160" s="1075">
        <v>44016</v>
      </c>
      <c r="I3160" s="1063"/>
      <c r="J3160" s="1063" t="s">
        <v>17509</v>
      </c>
      <c r="K3160" s="1063" t="s">
        <v>17353</v>
      </c>
      <c r="L3160" s="1064">
        <v>43497</v>
      </c>
      <c r="M3160" s="1064">
        <v>44593</v>
      </c>
      <c r="N3160" s="59" t="str">
        <f t="shared" si="48"/>
        <v>DUPLICATE</v>
      </c>
    </row>
    <row r="3161" spans="1:14" s="64" customFormat="1" ht="28.5">
      <c r="A3161" s="1449"/>
      <c r="B3161" s="924">
        <v>180</v>
      </c>
      <c r="C3161" s="1097" t="s">
        <v>18740</v>
      </c>
      <c r="D3161" s="1063" t="s">
        <v>14785</v>
      </c>
      <c r="E3161" s="1063" t="s">
        <v>495</v>
      </c>
      <c r="F3161" s="1063" t="s">
        <v>453</v>
      </c>
      <c r="G3161" s="1063" t="s">
        <v>17352</v>
      </c>
      <c r="H3161" s="1075">
        <v>44016</v>
      </c>
      <c r="I3161" s="1063"/>
      <c r="J3161" s="1063" t="s">
        <v>17509</v>
      </c>
      <c r="K3161" s="1063" t="s">
        <v>17353</v>
      </c>
      <c r="L3161" s="1064">
        <v>43497</v>
      </c>
      <c r="M3161" s="1064">
        <v>44593</v>
      </c>
      <c r="N3161" s="59" t="str">
        <f t="shared" ref="N3161:N3224" si="49">IF(D3161="NA","",IF(COUNTIF($D$2:$D$6411,D3161)&gt;1,"DUPLICATE",""))</f>
        <v>DUPLICATE</v>
      </c>
    </row>
    <row r="3162" spans="1:14" s="64" customFormat="1" ht="199.5" customHeight="1">
      <c r="A3162" s="1452"/>
      <c r="B3162" s="924">
        <v>180</v>
      </c>
      <c r="C3162" s="1097" t="s">
        <v>17598</v>
      </c>
      <c r="D3162" s="1063" t="s">
        <v>14775</v>
      </c>
      <c r="E3162" s="1063" t="s">
        <v>495</v>
      </c>
      <c r="F3162" s="1063" t="s">
        <v>453</v>
      </c>
      <c r="G3162" s="1063" t="s">
        <v>17352</v>
      </c>
      <c r="H3162" s="1075">
        <v>44016</v>
      </c>
      <c r="I3162" s="1063"/>
      <c r="J3162" s="1063" t="s">
        <v>17509</v>
      </c>
      <c r="K3162" s="1063" t="s">
        <v>17353</v>
      </c>
      <c r="L3162" s="1064">
        <v>44228</v>
      </c>
      <c r="M3162" s="1064">
        <v>44593</v>
      </c>
      <c r="N3162" s="59" t="str">
        <f t="shared" si="49"/>
        <v/>
      </c>
    </row>
    <row r="3163" spans="1:14" s="64" customFormat="1" ht="15.75">
      <c r="A3163" s="1449"/>
      <c r="B3163" s="924">
        <v>180</v>
      </c>
      <c r="C3163" s="1110" t="s">
        <v>17599</v>
      </c>
      <c r="D3163" s="1155" t="s">
        <v>15256</v>
      </c>
      <c r="E3163" s="1063" t="s">
        <v>495</v>
      </c>
      <c r="F3163" s="1063" t="s">
        <v>453</v>
      </c>
      <c r="G3163" s="1063" t="s">
        <v>17352</v>
      </c>
      <c r="H3163" s="1075">
        <v>44016</v>
      </c>
      <c r="I3163" s="1063"/>
      <c r="J3163" s="1063" t="s">
        <v>17509</v>
      </c>
      <c r="K3163" s="1063" t="s">
        <v>17353</v>
      </c>
      <c r="L3163" s="1064">
        <v>44228</v>
      </c>
      <c r="M3163" s="1064">
        <v>44593</v>
      </c>
      <c r="N3163" s="59" t="str">
        <f t="shared" si="49"/>
        <v/>
      </c>
    </row>
    <row r="3164" spans="1:14" s="64" customFormat="1" ht="128.25">
      <c r="A3164" s="1449"/>
      <c r="B3164" s="924">
        <v>180</v>
      </c>
      <c r="C3164" s="1097" t="s">
        <v>17600</v>
      </c>
      <c r="D3164" s="1063" t="s">
        <v>14759</v>
      </c>
      <c r="E3164" s="1063" t="s">
        <v>495</v>
      </c>
      <c r="F3164" s="1063" t="s">
        <v>453</v>
      </c>
      <c r="G3164" s="1063" t="s">
        <v>17352</v>
      </c>
      <c r="H3164" s="1075">
        <v>44016</v>
      </c>
      <c r="I3164" s="1063"/>
      <c r="J3164" s="1063" t="s">
        <v>17509</v>
      </c>
      <c r="K3164" s="1063" t="s">
        <v>17353</v>
      </c>
      <c r="L3164" s="1064">
        <v>43497</v>
      </c>
      <c r="M3164" s="1064">
        <v>44593</v>
      </c>
      <c r="N3164" s="59" t="str">
        <f t="shared" si="49"/>
        <v>DUPLICATE</v>
      </c>
    </row>
    <row r="3165" spans="1:14" s="64" customFormat="1" ht="28.5">
      <c r="A3165" s="1449"/>
      <c r="B3165" s="924">
        <v>180</v>
      </c>
      <c r="C3165" s="1097" t="s">
        <v>14511</v>
      </c>
      <c r="D3165" s="1063" t="s">
        <v>14512</v>
      </c>
      <c r="E3165" s="1063" t="s">
        <v>495</v>
      </c>
      <c r="F3165" s="1063" t="s">
        <v>453</v>
      </c>
      <c r="G3165" s="1063" t="s">
        <v>17352</v>
      </c>
      <c r="H3165" s="1075">
        <v>44016</v>
      </c>
      <c r="I3165" s="1063"/>
      <c r="J3165" s="1063" t="s">
        <v>17509</v>
      </c>
      <c r="K3165" s="1063" t="s">
        <v>17353</v>
      </c>
      <c r="L3165" s="1064">
        <v>44228</v>
      </c>
      <c r="M3165" s="1064">
        <v>44593</v>
      </c>
      <c r="N3165" s="59" t="str">
        <f t="shared" si="49"/>
        <v/>
      </c>
    </row>
    <row r="3166" spans="1:14" s="64" customFormat="1" ht="15.75">
      <c r="A3166" s="1449"/>
      <c r="B3166" s="924">
        <v>180</v>
      </c>
      <c r="C3166" s="1097" t="s">
        <v>14699</v>
      </c>
      <c r="D3166" s="1063" t="s">
        <v>14700</v>
      </c>
      <c r="E3166" s="1063" t="s">
        <v>495</v>
      </c>
      <c r="F3166" s="1063" t="s">
        <v>453</v>
      </c>
      <c r="G3166" s="1063" t="s">
        <v>17352</v>
      </c>
      <c r="H3166" s="1075">
        <v>44016</v>
      </c>
      <c r="I3166" s="1063"/>
      <c r="J3166" s="1063" t="s">
        <v>17509</v>
      </c>
      <c r="K3166" s="1063" t="s">
        <v>17353</v>
      </c>
      <c r="L3166" s="1064">
        <v>43497</v>
      </c>
      <c r="M3166" s="1064">
        <v>44593</v>
      </c>
      <c r="N3166" s="59" t="str">
        <f t="shared" si="49"/>
        <v>DUPLICATE</v>
      </c>
    </row>
    <row r="3167" spans="1:14" s="64" customFormat="1" ht="56.45" customHeight="1">
      <c r="A3167" s="1449"/>
      <c r="B3167" s="924">
        <v>180</v>
      </c>
      <c r="C3167" s="1097" t="s">
        <v>17601</v>
      </c>
      <c r="D3167" s="1063" t="s">
        <v>14692</v>
      </c>
      <c r="E3167" s="1063" t="s">
        <v>495</v>
      </c>
      <c r="F3167" s="1063" t="s">
        <v>453</v>
      </c>
      <c r="G3167" s="1063" t="s">
        <v>17352</v>
      </c>
      <c r="H3167" s="1075">
        <v>44016</v>
      </c>
      <c r="I3167" s="1063"/>
      <c r="J3167" s="1063" t="s">
        <v>17509</v>
      </c>
      <c r="K3167" s="1063" t="s">
        <v>17353</v>
      </c>
      <c r="L3167" s="1064">
        <v>43497</v>
      </c>
      <c r="M3167" s="1064">
        <v>44593</v>
      </c>
      <c r="N3167" s="59" t="str">
        <f t="shared" si="49"/>
        <v>DUPLICATE</v>
      </c>
    </row>
    <row r="3168" spans="1:14" s="64" customFormat="1" ht="15.75">
      <c r="A3168" s="1449"/>
      <c r="B3168" s="924">
        <v>180</v>
      </c>
      <c r="C3168" s="1097" t="s">
        <v>17602</v>
      </c>
      <c r="D3168" s="1063" t="s">
        <v>14694</v>
      </c>
      <c r="E3168" s="1063" t="s">
        <v>495</v>
      </c>
      <c r="F3168" s="1063" t="s">
        <v>453</v>
      </c>
      <c r="G3168" s="1063" t="s">
        <v>17352</v>
      </c>
      <c r="H3168" s="1075">
        <v>44016</v>
      </c>
      <c r="I3168" s="1063"/>
      <c r="J3168" s="1063" t="s">
        <v>17509</v>
      </c>
      <c r="K3168" s="1063" t="s">
        <v>17353</v>
      </c>
      <c r="L3168" s="1064">
        <v>43497</v>
      </c>
      <c r="M3168" s="1064">
        <v>44593</v>
      </c>
      <c r="N3168" s="59" t="str">
        <f t="shared" si="49"/>
        <v>DUPLICATE</v>
      </c>
    </row>
    <row r="3169" spans="1:17" s="64" customFormat="1" ht="42.75">
      <c r="A3169" s="1452"/>
      <c r="B3169" s="924">
        <v>180</v>
      </c>
      <c r="C3169" s="1097" t="s">
        <v>17603</v>
      </c>
      <c r="D3169" s="1063" t="s">
        <v>14705</v>
      </c>
      <c r="E3169" s="1063" t="s">
        <v>495</v>
      </c>
      <c r="F3169" s="1063" t="s">
        <v>453</v>
      </c>
      <c r="G3169" s="1063" t="s">
        <v>17352</v>
      </c>
      <c r="H3169" s="1075">
        <v>44016</v>
      </c>
      <c r="I3169" s="1063"/>
      <c r="J3169" s="1063" t="s">
        <v>17509</v>
      </c>
      <c r="K3169" s="1063" t="s">
        <v>17353</v>
      </c>
      <c r="L3169" s="1064">
        <v>43497</v>
      </c>
      <c r="M3169" s="1064">
        <v>44593</v>
      </c>
      <c r="N3169" s="59" t="str">
        <f t="shared" si="49"/>
        <v>DUPLICATE</v>
      </c>
    </row>
    <row r="3170" spans="1:17" s="64" customFormat="1" ht="28.5">
      <c r="A3170" s="1452"/>
      <c r="B3170" s="924">
        <v>180</v>
      </c>
      <c r="C3170" s="1097" t="s">
        <v>14594</v>
      </c>
      <c r="D3170" s="1155" t="s">
        <v>14595</v>
      </c>
      <c r="E3170" s="1063" t="s">
        <v>495</v>
      </c>
      <c r="F3170" s="1063" t="s">
        <v>453</v>
      </c>
      <c r="G3170" s="1063" t="s">
        <v>17352</v>
      </c>
      <c r="H3170" s="1075">
        <v>44016</v>
      </c>
      <c r="I3170" s="1063"/>
      <c r="J3170" s="1063" t="s">
        <v>17509</v>
      </c>
      <c r="K3170" s="1063" t="s">
        <v>17353</v>
      </c>
      <c r="L3170" s="1064">
        <v>44228</v>
      </c>
      <c r="M3170" s="1064">
        <v>44593</v>
      </c>
      <c r="N3170" s="59" t="str">
        <f t="shared" si="49"/>
        <v/>
      </c>
    </row>
    <row r="3171" spans="1:17" s="64" customFormat="1" ht="42.75">
      <c r="A3171" s="1452"/>
      <c r="B3171" s="924">
        <v>180</v>
      </c>
      <c r="C3171" s="1097" t="s">
        <v>18741</v>
      </c>
      <c r="D3171" s="1155" t="s">
        <v>14628</v>
      </c>
      <c r="E3171" s="1063" t="s">
        <v>495</v>
      </c>
      <c r="F3171" s="1063" t="s">
        <v>453</v>
      </c>
      <c r="G3171" s="1063" t="s">
        <v>17352</v>
      </c>
      <c r="H3171" s="1075">
        <v>44016</v>
      </c>
      <c r="I3171" s="1063"/>
      <c r="J3171" s="1063" t="s">
        <v>17509</v>
      </c>
      <c r="K3171" s="1063" t="s">
        <v>17353</v>
      </c>
      <c r="L3171" s="1064">
        <v>44228</v>
      </c>
      <c r="M3171" s="1064">
        <v>44593</v>
      </c>
      <c r="N3171" s="59" t="str">
        <f t="shared" si="49"/>
        <v/>
      </c>
    </row>
    <row r="3172" spans="1:17" s="64" customFormat="1" ht="42.75">
      <c r="A3172" s="1452"/>
      <c r="B3172" s="924">
        <v>180</v>
      </c>
      <c r="C3172" s="1097" t="s">
        <v>14633</v>
      </c>
      <c r="D3172" s="1155" t="s">
        <v>14634</v>
      </c>
      <c r="E3172" s="1063" t="s">
        <v>495</v>
      </c>
      <c r="F3172" s="1063" t="s">
        <v>453</v>
      </c>
      <c r="G3172" s="1063" t="s">
        <v>17352</v>
      </c>
      <c r="H3172" s="1075">
        <v>44016</v>
      </c>
      <c r="I3172" s="1063"/>
      <c r="J3172" s="1063" t="s">
        <v>17509</v>
      </c>
      <c r="K3172" s="1063" t="s">
        <v>17353</v>
      </c>
      <c r="L3172" s="1064">
        <v>44228</v>
      </c>
      <c r="M3172" s="1064">
        <v>44593</v>
      </c>
      <c r="N3172" s="59" t="str">
        <f t="shared" si="49"/>
        <v/>
      </c>
    </row>
    <row r="3173" spans="1:17" s="64" customFormat="1" ht="28.5">
      <c r="A3173" s="1452"/>
      <c r="B3173" s="924">
        <v>180</v>
      </c>
      <c r="C3173" s="1097" t="s">
        <v>14612</v>
      </c>
      <c r="D3173" s="1155" t="s">
        <v>14613</v>
      </c>
      <c r="E3173" s="1063" t="s">
        <v>495</v>
      </c>
      <c r="F3173" s="1063" t="s">
        <v>453</v>
      </c>
      <c r="G3173" s="1063" t="s">
        <v>17352</v>
      </c>
      <c r="H3173" s="1075">
        <v>44016</v>
      </c>
      <c r="I3173" s="1063"/>
      <c r="J3173" s="1063" t="s">
        <v>17509</v>
      </c>
      <c r="K3173" s="1063" t="s">
        <v>17353</v>
      </c>
      <c r="L3173" s="1064">
        <v>44228</v>
      </c>
      <c r="M3173" s="1064">
        <v>44593</v>
      </c>
      <c r="N3173" s="59" t="str">
        <f t="shared" si="49"/>
        <v/>
      </c>
    </row>
    <row r="3174" spans="1:17" s="64" customFormat="1" ht="42.75">
      <c r="A3174" s="1452"/>
      <c r="B3174" s="924">
        <v>180</v>
      </c>
      <c r="C3174" s="1097" t="s">
        <v>14651</v>
      </c>
      <c r="D3174" s="1155" t="s">
        <v>14652</v>
      </c>
      <c r="E3174" s="1063" t="s">
        <v>495</v>
      </c>
      <c r="F3174" s="1063" t="s">
        <v>453</v>
      </c>
      <c r="G3174" s="1063" t="s">
        <v>17352</v>
      </c>
      <c r="H3174" s="1075">
        <v>44016</v>
      </c>
      <c r="I3174" s="1063"/>
      <c r="J3174" s="1063" t="s">
        <v>17509</v>
      </c>
      <c r="K3174" s="1063" t="s">
        <v>17353</v>
      </c>
      <c r="L3174" s="1064">
        <v>44228</v>
      </c>
      <c r="M3174" s="1064">
        <v>44593</v>
      </c>
      <c r="N3174" s="59" t="str">
        <f t="shared" si="49"/>
        <v/>
      </c>
    </row>
    <row r="3175" spans="1:17" s="64" customFormat="1" ht="42.75">
      <c r="A3175" s="1452"/>
      <c r="B3175" s="924">
        <v>180</v>
      </c>
      <c r="C3175" s="1097" t="s">
        <v>17604</v>
      </c>
      <c r="D3175" s="1155" t="s">
        <v>14685</v>
      </c>
      <c r="E3175" s="1063" t="s">
        <v>495</v>
      </c>
      <c r="F3175" s="1063" t="s">
        <v>453</v>
      </c>
      <c r="G3175" s="1063" t="s">
        <v>17352</v>
      </c>
      <c r="H3175" s="1075">
        <v>44016</v>
      </c>
      <c r="I3175" s="1063"/>
      <c r="J3175" s="1063" t="s">
        <v>17509</v>
      </c>
      <c r="K3175" s="1063" t="s">
        <v>17353</v>
      </c>
      <c r="L3175" s="1064">
        <v>44228</v>
      </c>
      <c r="M3175" s="1064">
        <v>44593</v>
      </c>
      <c r="N3175" s="59" t="str">
        <f t="shared" si="49"/>
        <v/>
      </c>
    </row>
    <row r="3176" spans="1:17" s="64" customFormat="1" ht="28.5">
      <c r="A3176" s="1452"/>
      <c r="B3176" s="924">
        <v>180</v>
      </c>
      <c r="C3176" s="1097" t="s">
        <v>14554</v>
      </c>
      <c r="D3176" s="1155" t="s">
        <v>14555</v>
      </c>
      <c r="E3176" s="1063" t="s">
        <v>495</v>
      </c>
      <c r="F3176" s="1063" t="s">
        <v>453</v>
      </c>
      <c r="G3176" s="1063" t="s">
        <v>17352</v>
      </c>
      <c r="H3176" s="1075">
        <v>44016</v>
      </c>
      <c r="I3176" s="1063"/>
      <c r="J3176" s="1063" t="s">
        <v>17509</v>
      </c>
      <c r="K3176" s="1063" t="s">
        <v>17353</v>
      </c>
      <c r="L3176" s="1064">
        <v>44228</v>
      </c>
      <c r="M3176" s="1064">
        <v>44593</v>
      </c>
      <c r="N3176" s="59" t="str">
        <f t="shared" si="49"/>
        <v/>
      </c>
    </row>
    <row r="3177" spans="1:17" s="64" customFormat="1" ht="42.75">
      <c r="A3177" s="1452"/>
      <c r="B3177" s="924">
        <v>180</v>
      </c>
      <c r="C3177" s="1097" t="s">
        <v>17605</v>
      </c>
      <c r="D3177" s="1155" t="s">
        <v>14691</v>
      </c>
      <c r="E3177" s="1063" t="s">
        <v>495</v>
      </c>
      <c r="F3177" s="1063" t="s">
        <v>453</v>
      </c>
      <c r="G3177" s="1063" t="s">
        <v>17352</v>
      </c>
      <c r="H3177" s="1075">
        <v>44016</v>
      </c>
      <c r="I3177" s="1063"/>
      <c r="J3177" s="1063" t="s">
        <v>17509</v>
      </c>
      <c r="K3177" s="1063" t="s">
        <v>17353</v>
      </c>
      <c r="L3177" s="1064">
        <v>44228</v>
      </c>
      <c r="M3177" s="1064">
        <v>44593</v>
      </c>
      <c r="N3177" s="59" t="str">
        <f t="shared" si="49"/>
        <v/>
      </c>
    </row>
    <row r="3178" spans="1:17" s="64" customFormat="1" ht="28.5">
      <c r="A3178" s="1452"/>
      <c r="B3178" s="924">
        <v>180</v>
      </c>
      <c r="C3178" s="1097" t="s">
        <v>17606</v>
      </c>
      <c r="D3178" s="1155" t="s">
        <v>14985</v>
      </c>
      <c r="E3178" s="1063" t="s">
        <v>495</v>
      </c>
      <c r="F3178" s="1063" t="s">
        <v>453</v>
      </c>
      <c r="G3178" s="1063" t="s">
        <v>17352</v>
      </c>
      <c r="H3178" s="1075">
        <v>44016</v>
      </c>
      <c r="I3178" s="1063"/>
      <c r="J3178" s="1063" t="s">
        <v>17509</v>
      </c>
      <c r="K3178" s="1063" t="s">
        <v>17353</v>
      </c>
      <c r="L3178" s="1064">
        <v>44228</v>
      </c>
      <c r="M3178" s="1064">
        <v>44593</v>
      </c>
      <c r="N3178" s="59" t="str">
        <f t="shared" si="49"/>
        <v/>
      </c>
    </row>
    <row r="3179" spans="1:17" s="64" customFormat="1" ht="28.5">
      <c r="A3179" s="924"/>
      <c r="B3179" s="924">
        <v>180</v>
      </c>
      <c r="C3179" s="1097" t="s">
        <v>17607</v>
      </c>
      <c r="D3179" s="1155" t="s">
        <v>12602</v>
      </c>
      <c r="E3179" s="1063" t="s">
        <v>495</v>
      </c>
      <c r="F3179" s="1063" t="s">
        <v>453</v>
      </c>
      <c r="G3179" s="1063" t="s">
        <v>17352</v>
      </c>
      <c r="H3179" s="1075">
        <v>44016</v>
      </c>
      <c r="I3179" s="1063"/>
      <c r="J3179" s="1063" t="s">
        <v>17509</v>
      </c>
      <c r="K3179" s="1063" t="s">
        <v>17353</v>
      </c>
      <c r="L3179" s="1064">
        <v>44228</v>
      </c>
      <c r="M3179" s="1064">
        <v>44593</v>
      </c>
      <c r="N3179" s="59" t="str">
        <f t="shared" si="49"/>
        <v/>
      </c>
    </row>
    <row r="3180" spans="1:17" s="64" customFormat="1" ht="21.95" customHeight="1">
      <c r="A3180" s="1454">
        <v>181</v>
      </c>
      <c r="B3180" s="924">
        <v>181</v>
      </c>
      <c r="C3180" s="1453" t="s">
        <v>12527</v>
      </c>
      <c r="D3180" s="1155"/>
      <c r="E3180" s="1063" t="s">
        <v>495</v>
      </c>
      <c r="F3180" s="1063" t="s">
        <v>453</v>
      </c>
      <c r="G3180" s="1063" t="s">
        <v>17352</v>
      </c>
      <c r="H3180" s="1075">
        <v>44016</v>
      </c>
      <c r="I3180" s="1063"/>
      <c r="J3180" s="1063"/>
      <c r="K3180" s="1063" t="s">
        <v>17353</v>
      </c>
      <c r="L3180" s="1064">
        <v>44228</v>
      </c>
      <c r="M3180" s="1064">
        <v>44593</v>
      </c>
      <c r="N3180" s="59" t="str">
        <f t="shared" si="49"/>
        <v/>
      </c>
    </row>
    <row r="3181" spans="1:17" s="64" customFormat="1" ht="28.5">
      <c r="A3181" s="1452"/>
      <c r="B3181" s="924">
        <v>181</v>
      </c>
      <c r="C3181" s="1097" t="s">
        <v>14183</v>
      </c>
      <c r="D3181" s="1155" t="s">
        <v>14184</v>
      </c>
      <c r="E3181" s="1063" t="s">
        <v>495</v>
      </c>
      <c r="F3181" s="1063" t="s">
        <v>453</v>
      </c>
      <c r="G3181" s="1063" t="s">
        <v>17352</v>
      </c>
      <c r="H3181" s="1075">
        <v>44016</v>
      </c>
      <c r="I3181" s="1063"/>
      <c r="J3181" s="1063" t="s">
        <v>17509</v>
      </c>
      <c r="K3181" s="1063" t="s">
        <v>17353</v>
      </c>
      <c r="L3181" s="1064">
        <v>44228</v>
      </c>
      <c r="M3181" s="1064">
        <v>44593</v>
      </c>
      <c r="N3181" s="59" t="str">
        <f t="shared" si="49"/>
        <v/>
      </c>
      <c r="Q3181" s="22"/>
    </row>
    <row r="3182" spans="1:17" s="64" customFormat="1" ht="28.5">
      <c r="A3182" s="1452"/>
      <c r="B3182" s="924">
        <v>181</v>
      </c>
      <c r="C3182" s="1097" t="s">
        <v>14185</v>
      </c>
      <c r="D3182" s="1155" t="s">
        <v>14186</v>
      </c>
      <c r="E3182" s="1063" t="s">
        <v>495</v>
      </c>
      <c r="F3182" s="1063" t="s">
        <v>453</v>
      </c>
      <c r="G3182" s="1063" t="s">
        <v>17352</v>
      </c>
      <c r="H3182" s="1075">
        <v>44016</v>
      </c>
      <c r="I3182" s="1063"/>
      <c r="J3182" s="1063" t="s">
        <v>17509</v>
      </c>
      <c r="K3182" s="1063" t="s">
        <v>17353</v>
      </c>
      <c r="L3182" s="1064">
        <v>44228</v>
      </c>
      <c r="M3182" s="1064">
        <v>44593</v>
      </c>
      <c r="N3182" s="59" t="str">
        <f t="shared" si="49"/>
        <v/>
      </c>
      <c r="Q3182" s="22"/>
    </row>
    <row r="3183" spans="1:17" s="64" customFormat="1" ht="28.5">
      <c r="A3183" s="1452"/>
      <c r="B3183" s="924">
        <v>181</v>
      </c>
      <c r="C3183" s="1097" t="s">
        <v>14187</v>
      </c>
      <c r="D3183" s="1155" t="s">
        <v>14188</v>
      </c>
      <c r="E3183" s="1063" t="s">
        <v>495</v>
      </c>
      <c r="F3183" s="1063" t="s">
        <v>453</v>
      </c>
      <c r="G3183" s="1063" t="s">
        <v>17352</v>
      </c>
      <c r="H3183" s="1075">
        <v>44016</v>
      </c>
      <c r="I3183" s="1063"/>
      <c r="J3183" s="1063" t="s">
        <v>17509</v>
      </c>
      <c r="K3183" s="1063" t="s">
        <v>17353</v>
      </c>
      <c r="L3183" s="1064">
        <v>44228</v>
      </c>
      <c r="M3183" s="1064">
        <v>44593</v>
      </c>
      <c r="N3183" s="59" t="str">
        <f t="shared" si="49"/>
        <v/>
      </c>
      <c r="Q3183" s="22"/>
    </row>
    <row r="3184" spans="1:17" s="64" customFormat="1" ht="15.75">
      <c r="A3184" s="1452"/>
      <c r="B3184" s="924">
        <v>181</v>
      </c>
      <c r="C3184" s="1097" t="s">
        <v>14189</v>
      </c>
      <c r="D3184" s="1155" t="s">
        <v>14190</v>
      </c>
      <c r="E3184" s="1063" t="s">
        <v>495</v>
      </c>
      <c r="F3184" s="1063" t="s">
        <v>453</v>
      </c>
      <c r="G3184" s="1063" t="s">
        <v>17352</v>
      </c>
      <c r="H3184" s="1075">
        <v>44016</v>
      </c>
      <c r="I3184" s="1063"/>
      <c r="J3184" s="1063" t="s">
        <v>17509</v>
      </c>
      <c r="K3184" s="1063" t="s">
        <v>17353</v>
      </c>
      <c r="L3184" s="1064">
        <v>44228</v>
      </c>
      <c r="M3184" s="1064">
        <v>44593</v>
      </c>
      <c r="N3184" s="59" t="str">
        <f t="shared" si="49"/>
        <v/>
      </c>
      <c r="Q3184" s="22"/>
    </row>
    <row r="3185" spans="1:17" s="64" customFormat="1" ht="15.75">
      <c r="A3185" s="1452"/>
      <c r="B3185" s="924">
        <v>181</v>
      </c>
      <c r="C3185" s="1097" t="s">
        <v>14193</v>
      </c>
      <c r="D3185" s="1155" t="s">
        <v>14194</v>
      </c>
      <c r="E3185" s="1063" t="s">
        <v>495</v>
      </c>
      <c r="F3185" s="1063" t="s">
        <v>453</v>
      </c>
      <c r="G3185" s="1063" t="s">
        <v>17352</v>
      </c>
      <c r="H3185" s="1075">
        <v>44016</v>
      </c>
      <c r="I3185" s="1063"/>
      <c r="J3185" s="1063" t="s">
        <v>17509</v>
      </c>
      <c r="K3185" s="1063" t="s">
        <v>17353</v>
      </c>
      <c r="L3185" s="1064">
        <v>44228</v>
      </c>
      <c r="M3185" s="1064">
        <v>44593</v>
      </c>
      <c r="N3185" s="59" t="str">
        <f t="shared" si="49"/>
        <v/>
      </c>
      <c r="Q3185" s="22"/>
    </row>
    <row r="3186" spans="1:17" s="64" customFormat="1" ht="28.5">
      <c r="A3186" s="1452"/>
      <c r="B3186" s="924">
        <v>181</v>
      </c>
      <c r="C3186" s="1097" t="s">
        <v>14195</v>
      </c>
      <c r="D3186" s="1155" t="s">
        <v>14196</v>
      </c>
      <c r="E3186" s="1063" t="s">
        <v>495</v>
      </c>
      <c r="F3186" s="1063" t="s">
        <v>453</v>
      </c>
      <c r="G3186" s="1063" t="s">
        <v>17352</v>
      </c>
      <c r="H3186" s="1075">
        <v>44016</v>
      </c>
      <c r="I3186" s="1063"/>
      <c r="J3186" s="1063" t="s">
        <v>17509</v>
      </c>
      <c r="K3186" s="1063" t="s">
        <v>17353</v>
      </c>
      <c r="L3186" s="1064">
        <v>44228</v>
      </c>
      <c r="M3186" s="1064">
        <v>44593</v>
      </c>
      <c r="N3186" s="59" t="str">
        <f t="shared" si="49"/>
        <v/>
      </c>
      <c r="Q3186" s="22"/>
    </row>
    <row r="3187" spans="1:17" s="64" customFormat="1" ht="28.5">
      <c r="A3187" s="1452"/>
      <c r="B3187" s="924">
        <v>181</v>
      </c>
      <c r="C3187" s="1097" t="s">
        <v>14201</v>
      </c>
      <c r="D3187" s="1155" t="s">
        <v>14202</v>
      </c>
      <c r="E3187" s="1063" t="s">
        <v>495</v>
      </c>
      <c r="F3187" s="1063" t="s">
        <v>453</v>
      </c>
      <c r="G3187" s="1063" t="s">
        <v>17352</v>
      </c>
      <c r="H3187" s="1075">
        <v>44016</v>
      </c>
      <c r="I3187" s="1063"/>
      <c r="J3187" s="1063" t="s">
        <v>17509</v>
      </c>
      <c r="K3187" s="1063" t="s">
        <v>17353</v>
      </c>
      <c r="L3187" s="1064">
        <v>44228</v>
      </c>
      <c r="M3187" s="1064">
        <v>44593</v>
      </c>
      <c r="N3187" s="59" t="str">
        <f t="shared" si="49"/>
        <v/>
      </c>
      <c r="Q3187" s="22"/>
    </row>
    <row r="3188" spans="1:17" s="64" customFormat="1" ht="28.5">
      <c r="A3188" s="1452"/>
      <c r="B3188" s="924">
        <v>181</v>
      </c>
      <c r="C3188" s="1097" t="s">
        <v>14205</v>
      </c>
      <c r="D3188" s="1155" t="s">
        <v>14206</v>
      </c>
      <c r="E3188" s="1063" t="s">
        <v>495</v>
      </c>
      <c r="F3188" s="1063" t="s">
        <v>453</v>
      </c>
      <c r="G3188" s="1063" t="s">
        <v>17352</v>
      </c>
      <c r="H3188" s="1075">
        <v>44016</v>
      </c>
      <c r="I3188" s="1063"/>
      <c r="J3188" s="1063" t="s">
        <v>17509</v>
      </c>
      <c r="K3188" s="1063" t="s">
        <v>17353</v>
      </c>
      <c r="L3188" s="1064">
        <v>44228</v>
      </c>
      <c r="M3188" s="1064">
        <v>44593</v>
      </c>
      <c r="N3188" s="59" t="str">
        <f t="shared" si="49"/>
        <v/>
      </c>
      <c r="Q3188" s="22"/>
    </row>
    <row r="3189" spans="1:17" s="64" customFormat="1" ht="28.5">
      <c r="A3189" s="1452"/>
      <c r="B3189" s="924">
        <v>181</v>
      </c>
      <c r="C3189" s="1097" t="s">
        <v>14209</v>
      </c>
      <c r="D3189" s="1155" t="s">
        <v>14210</v>
      </c>
      <c r="E3189" s="1063" t="s">
        <v>495</v>
      </c>
      <c r="F3189" s="1063" t="s">
        <v>453</v>
      </c>
      <c r="G3189" s="1063" t="s">
        <v>17352</v>
      </c>
      <c r="H3189" s="1075">
        <v>44016</v>
      </c>
      <c r="I3189" s="1063"/>
      <c r="J3189" s="1063" t="s">
        <v>17509</v>
      </c>
      <c r="K3189" s="1063" t="s">
        <v>17353</v>
      </c>
      <c r="L3189" s="1064">
        <v>44228</v>
      </c>
      <c r="M3189" s="1064">
        <v>44593</v>
      </c>
      <c r="N3189" s="59" t="str">
        <f t="shared" si="49"/>
        <v/>
      </c>
      <c r="Q3189" s="22"/>
    </row>
    <row r="3190" spans="1:17" s="64" customFormat="1" ht="28.5">
      <c r="A3190" s="1452"/>
      <c r="B3190" s="924">
        <v>181</v>
      </c>
      <c r="C3190" s="1097" t="s">
        <v>14215</v>
      </c>
      <c r="D3190" s="1155" t="s">
        <v>14216</v>
      </c>
      <c r="E3190" s="1063" t="s">
        <v>495</v>
      </c>
      <c r="F3190" s="1063" t="s">
        <v>453</v>
      </c>
      <c r="G3190" s="1063" t="s">
        <v>17352</v>
      </c>
      <c r="H3190" s="1075">
        <v>44016</v>
      </c>
      <c r="I3190" s="1063"/>
      <c r="J3190" s="1063" t="s">
        <v>17509</v>
      </c>
      <c r="K3190" s="1063" t="s">
        <v>17353</v>
      </c>
      <c r="L3190" s="1064">
        <v>44228</v>
      </c>
      <c r="M3190" s="1064">
        <v>44593</v>
      </c>
      <c r="N3190" s="59" t="str">
        <f t="shared" si="49"/>
        <v/>
      </c>
      <c r="Q3190" s="22"/>
    </row>
    <row r="3191" spans="1:17" s="64" customFormat="1" ht="15.75">
      <c r="A3191" s="1452"/>
      <c r="B3191" s="924">
        <v>181</v>
      </c>
      <c r="C3191" s="1097" t="s">
        <v>14221</v>
      </c>
      <c r="D3191" s="1155" t="s">
        <v>14222</v>
      </c>
      <c r="E3191" s="1063" t="s">
        <v>495</v>
      </c>
      <c r="F3191" s="1063" t="s">
        <v>453</v>
      </c>
      <c r="G3191" s="1063" t="s">
        <v>17352</v>
      </c>
      <c r="H3191" s="1075">
        <v>44016</v>
      </c>
      <c r="I3191" s="1063"/>
      <c r="J3191" s="1063" t="s">
        <v>17509</v>
      </c>
      <c r="K3191" s="1063" t="s">
        <v>17353</v>
      </c>
      <c r="L3191" s="1064">
        <v>44228</v>
      </c>
      <c r="M3191" s="1064">
        <v>44593</v>
      </c>
      <c r="N3191" s="59" t="str">
        <f t="shared" si="49"/>
        <v/>
      </c>
      <c r="Q3191" s="22"/>
    </row>
    <row r="3192" spans="1:17" s="64" customFormat="1" ht="28.5">
      <c r="A3192" s="1452"/>
      <c r="B3192" s="924">
        <v>181</v>
      </c>
      <c r="C3192" s="1097" t="s">
        <v>14223</v>
      </c>
      <c r="D3192" s="1155" t="s">
        <v>14224</v>
      </c>
      <c r="E3192" s="1063" t="s">
        <v>495</v>
      </c>
      <c r="F3192" s="1063" t="s">
        <v>453</v>
      </c>
      <c r="G3192" s="1063" t="s">
        <v>17352</v>
      </c>
      <c r="H3192" s="1075">
        <v>44016</v>
      </c>
      <c r="I3192" s="1063"/>
      <c r="J3192" s="1063" t="s">
        <v>17509</v>
      </c>
      <c r="K3192" s="1063" t="s">
        <v>17353</v>
      </c>
      <c r="L3192" s="1064">
        <v>44228</v>
      </c>
      <c r="M3192" s="1064">
        <v>44593</v>
      </c>
      <c r="N3192" s="59" t="str">
        <f t="shared" si="49"/>
        <v/>
      </c>
      <c r="Q3192" s="22"/>
    </row>
    <row r="3193" spans="1:17" s="64" customFormat="1" ht="15.75">
      <c r="A3193" s="1452"/>
      <c r="B3193" s="924">
        <v>181</v>
      </c>
      <c r="C3193" s="1097" t="s">
        <v>14227</v>
      </c>
      <c r="D3193" s="1155" t="s">
        <v>14228</v>
      </c>
      <c r="E3193" s="1063" t="s">
        <v>495</v>
      </c>
      <c r="F3193" s="1063" t="s">
        <v>453</v>
      </c>
      <c r="G3193" s="1063" t="s">
        <v>17352</v>
      </c>
      <c r="H3193" s="1075">
        <v>44016</v>
      </c>
      <c r="I3193" s="1063"/>
      <c r="J3193" s="1063" t="s">
        <v>17509</v>
      </c>
      <c r="K3193" s="1063" t="s">
        <v>17353</v>
      </c>
      <c r="L3193" s="1064">
        <v>44228</v>
      </c>
      <c r="M3193" s="1064">
        <v>44593</v>
      </c>
      <c r="N3193" s="59" t="str">
        <f t="shared" si="49"/>
        <v/>
      </c>
      <c r="Q3193" s="22"/>
    </row>
    <row r="3194" spans="1:17" s="64" customFormat="1" ht="28.5">
      <c r="A3194" s="1452"/>
      <c r="B3194" s="924">
        <v>181</v>
      </c>
      <c r="C3194" s="1097" t="s">
        <v>14229</v>
      </c>
      <c r="D3194" s="1155" t="s">
        <v>14230</v>
      </c>
      <c r="E3194" s="1063" t="s">
        <v>495</v>
      </c>
      <c r="F3194" s="1063" t="s">
        <v>453</v>
      </c>
      <c r="G3194" s="1063" t="s">
        <v>17352</v>
      </c>
      <c r="H3194" s="1075">
        <v>44016</v>
      </c>
      <c r="I3194" s="1063"/>
      <c r="J3194" s="1063" t="s">
        <v>17509</v>
      </c>
      <c r="K3194" s="1063" t="s">
        <v>17353</v>
      </c>
      <c r="L3194" s="1064">
        <v>44228</v>
      </c>
      <c r="M3194" s="1064">
        <v>44593</v>
      </c>
      <c r="N3194" s="59" t="str">
        <f t="shared" si="49"/>
        <v/>
      </c>
      <c r="Q3194" s="22"/>
    </row>
    <row r="3195" spans="1:17" s="64" customFormat="1" ht="28.5">
      <c r="A3195" s="1452"/>
      <c r="B3195" s="924">
        <v>181</v>
      </c>
      <c r="C3195" s="1097" t="s">
        <v>14231</v>
      </c>
      <c r="D3195" s="1155" t="s">
        <v>14232</v>
      </c>
      <c r="E3195" s="1063" t="s">
        <v>495</v>
      </c>
      <c r="F3195" s="1063" t="s">
        <v>453</v>
      </c>
      <c r="G3195" s="1063" t="s">
        <v>17352</v>
      </c>
      <c r="H3195" s="1075">
        <v>44016</v>
      </c>
      <c r="I3195" s="1063"/>
      <c r="J3195" s="1063" t="s">
        <v>17509</v>
      </c>
      <c r="K3195" s="1063" t="s">
        <v>17353</v>
      </c>
      <c r="L3195" s="1064">
        <v>44228</v>
      </c>
      <c r="M3195" s="1064">
        <v>44593</v>
      </c>
      <c r="N3195" s="59" t="str">
        <f t="shared" si="49"/>
        <v/>
      </c>
      <c r="Q3195" s="22"/>
    </row>
    <row r="3196" spans="1:17" s="64" customFormat="1" ht="28.5">
      <c r="A3196" s="1452"/>
      <c r="B3196" s="924">
        <v>181</v>
      </c>
      <c r="C3196" s="1097" t="s">
        <v>14239</v>
      </c>
      <c r="D3196" s="1155" t="s">
        <v>14240</v>
      </c>
      <c r="E3196" s="1063" t="s">
        <v>495</v>
      </c>
      <c r="F3196" s="1063" t="s">
        <v>453</v>
      </c>
      <c r="G3196" s="1063" t="s">
        <v>17352</v>
      </c>
      <c r="H3196" s="1075">
        <v>44016</v>
      </c>
      <c r="I3196" s="1063"/>
      <c r="J3196" s="1063" t="s">
        <v>17509</v>
      </c>
      <c r="K3196" s="1063" t="s">
        <v>17353</v>
      </c>
      <c r="L3196" s="1064">
        <v>44228</v>
      </c>
      <c r="M3196" s="1064">
        <v>44593</v>
      </c>
      <c r="N3196" s="59" t="str">
        <f t="shared" si="49"/>
        <v/>
      </c>
      <c r="Q3196" s="22"/>
    </row>
    <row r="3197" spans="1:17" s="64" customFormat="1" ht="15.75">
      <c r="A3197" s="1452"/>
      <c r="B3197" s="924">
        <v>181</v>
      </c>
      <c r="C3197" s="1097" t="s">
        <v>14241</v>
      </c>
      <c r="D3197" s="1155" t="s">
        <v>14242</v>
      </c>
      <c r="E3197" s="1063" t="s">
        <v>495</v>
      </c>
      <c r="F3197" s="1063" t="s">
        <v>453</v>
      </c>
      <c r="G3197" s="1063" t="s">
        <v>17352</v>
      </c>
      <c r="H3197" s="1075">
        <v>44016</v>
      </c>
      <c r="I3197" s="1063"/>
      <c r="J3197" s="1063" t="s">
        <v>17509</v>
      </c>
      <c r="K3197" s="1063" t="s">
        <v>17353</v>
      </c>
      <c r="L3197" s="1064">
        <v>44228</v>
      </c>
      <c r="M3197" s="1064">
        <v>44593</v>
      </c>
      <c r="N3197" s="59" t="str">
        <f t="shared" si="49"/>
        <v/>
      </c>
      <c r="Q3197" s="22"/>
    </row>
    <row r="3198" spans="1:17" s="64" customFormat="1" ht="28.5">
      <c r="A3198" s="1452"/>
      <c r="B3198" s="924">
        <v>181</v>
      </c>
      <c r="C3198" s="1097" t="s">
        <v>14243</v>
      </c>
      <c r="D3198" s="1155" t="s">
        <v>14244</v>
      </c>
      <c r="E3198" s="1063" t="s">
        <v>495</v>
      </c>
      <c r="F3198" s="1063" t="s">
        <v>453</v>
      </c>
      <c r="G3198" s="1063" t="s">
        <v>17352</v>
      </c>
      <c r="H3198" s="1075">
        <v>44016</v>
      </c>
      <c r="I3198" s="1063"/>
      <c r="J3198" s="1063" t="s">
        <v>17509</v>
      </c>
      <c r="K3198" s="1063" t="s">
        <v>17353</v>
      </c>
      <c r="L3198" s="1064">
        <v>44228</v>
      </c>
      <c r="M3198" s="1064">
        <v>44593</v>
      </c>
      <c r="N3198" s="59" t="str">
        <f t="shared" si="49"/>
        <v/>
      </c>
      <c r="Q3198" s="22"/>
    </row>
    <row r="3199" spans="1:17" s="64" customFormat="1" ht="28.5">
      <c r="A3199" s="1452"/>
      <c r="B3199" s="924">
        <v>181</v>
      </c>
      <c r="C3199" s="1097" t="s">
        <v>14247</v>
      </c>
      <c r="D3199" s="1155" t="s">
        <v>14248</v>
      </c>
      <c r="E3199" s="1063" t="s">
        <v>495</v>
      </c>
      <c r="F3199" s="1063" t="s">
        <v>453</v>
      </c>
      <c r="G3199" s="1063" t="s">
        <v>17352</v>
      </c>
      <c r="H3199" s="1075">
        <v>44016</v>
      </c>
      <c r="I3199" s="1063"/>
      <c r="J3199" s="1063" t="s">
        <v>17509</v>
      </c>
      <c r="K3199" s="1063" t="s">
        <v>17353</v>
      </c>
      <c r="L3199" s="1064">
        <v>44228</v>
      </c>
      <c r="M3199" s="1064">
        <v>44593</v>
      </c>
      <c r="N3199" s="59" t="str">
        <f t="shared" si="49"/>
        <v/>
      </c>
      <c r="Q3199" s="22"/>
    </row>
    <row r="3200" spans="1:17" s="64" customFormat="1" ht="28.5">
      <c r="A3200" s="1452"/>
      <c r="B3200" s="924">
        <v>181</v>
      </c>
      <c r="C3200" s="1097" t="s">
        <v>14259</v>
      </c>
      <c r="D3200" s="1155" t="s">
        <v>14260</v>
      </c>
      <c r="E3200" s="1063" t="s">
        <v>495</v>
      </c>
      <c r="F3200" s="1063" t="s">
        <v>453</v>
      </c>
      <c r="G3200" s="1063" t="s">
        <v>17352</v>
      </c>
      <c r="H3200" s="1075">
        <v>44016</v>
      </c>
      <c r="I3200" s="1063"/>
      <c r="J3200" s="1063" t="s">
        <v>17509</v>
      </c>
      <c r="K3200" s="1063" t="s">
        <v>17353</v>
      </c>
      <c r="L3200" s="1064">
        <v>44228</v>
      </c>
      <c r="M3200" s="1064">
        <v>44593</v>
      </c>
      <c r="N3200" s="59" t="str">
        <f t="shared" si="49"/>
        <v/>
      </c>
      <c r="Q3200" s="22"/>
    </row>
    <row r="3201" spans="1:17" s="64" customFormat="1" ht="28.5">
      <c r="A3201" s="1452"/>
      <c r="B3201" s="924">
        <v>181</v>
      </c>
      <c r="C3201" s="1097" t="s">
        <v>14263</v>
      </c>
      <c r="D3201" s="1155" t="s">
        <v>14264</v>
      </c>
      <c r="E3201" s="1063" t="s">
        <v>495</v>
      </c>
      <c r="F3201" s="1063" t="s">
        <v>453</v>
      </c>
      <c r="G3201" s="1063" t="s">
        <v>17352</v>
      </c>
      <c r="H3201" s="1075">
        <v>44016</v>
      </c>
      <c r="I3201" s="1063"/>
      <c r="J3201" s="1063" t="s">
        <v>17509</v>
      </c>
      <c r="K3201" s="1063" t="s">
        <v>17353</v>
      </c>
      <c r="L3201" s="1064">
        <v>44228</v>
      </c>
      <c r="M3201" s="1064">
        <v>44593</v>
      </c>
      <c r="N3201" s="59" t="str">
        <f t="shared" si="49"/>
        <v/>
      </c>
      <c r="Q3201" s="22"/>
    </row>
    <row r="3202" spans="1:17" s="64" customFormat="1" ht="27.95" customHeight="1">
      <c r="A3202" s="1452"/>
      <c r="B3202" s="924">
        <v>181</v>
      </c>
      <c r="C3202" s="1097" t="s">
        <v>14265</v>
      </c>
      <c r="D3202" s="1155" t="s">
        <v>14266</v>
      </c>
      <c r="E3202" s="1063" t="s">
        <v>495</v>
      </c>
      <c r="F3202" s="1063" t="s">
        <v>453</v>
      </c>
      <c r="G3202" s="1063" t="s">
        <v>17352</v>
      </c>
      <c r="H3202" s="1075">
        <v>44016</v>
      </c>
      <c r="I3202" s="1063"/>
      <c r="J3202" s="1063" t="s">
        <v>17509</v>
      </c>
      <c r="K3202" s="1063" t="s">
        <v>17353</v>
      </c>
      <c r="L3202" s="1064">
        <v>44228</v>
      </c>
      <c r="M3202" s="1064">
        <v>44593</v>
      </c>
      <c r="N3202" s="59" t="str">
        <f t="shared" si="49"/>
        <v/>
      </c>
      <c r="Q3202" s="22"/>
    </row>
    <row r="3203" spans="1:17" s="64" customFormat="1" ht="28.5">
      <c r="A3203" s="1452"/>
      <c r="B3203" s="924">
        <v>181</v>
      </c>
      <c r="C3203" s="1097" t="s">
        <v>14269</v>
      </c>
      <c r="D3203" s="1155" t="s">
        <v>14270</v>
      </c>
      <c r="E3203" s="1063" t="s">
        <v>495</v>
      </c>
      <c r="F3203" s="1063" t="s">
        <v>453</v>
      </c>
      <c r="G3203" s="1063" t="s">
        <v>17352</v>
      </c>
      <c r="H3203" s="1075">
        <v>44016</v>
      </c>
      <c r="I3203" s="1063"/>
      <c r="J3203" s="1063" t="s">
        <v>17509</v>
      </c>
      <c r="K3203" s="1063" t="s">
        <v>17353</v>
      </c>
      <c r="L3203" s="1064">
        <v>44228</v>
      </c>
      <c r="M3203" s="1064">
        <v>44593</v>
      </c>
      <c r="N3203" s="59" t="str">
        <f t="shared" si="49"/>
        <v/>
      </c>
      <c r="Q3203" s="22"/>
    </row>
    <row r="3204" spans="1:17" s="64" customFormat="1" ht="28.5">
      <c r="A3204" s="1452"/>
      <c r="B3204" s="924">
        <v>181</v>
      </c>
      <c r="C3204" s="1097" t="s">
        <v>14273</v>
      </c>
      <c r="D3204" s="1155" t="s">
        <v>14274</v>
      </c>
      <c r="E3204" s="1063" t="s">
        <v>495</v>
      </c>
      <c r="F3204" s="1063" t="s">
        <v>453</v>
      </c>
      <c r="G3204" s="1063" t="s">
        <v>17352</v>
      </c>
      <c r="H3204" s="1075">
        <v>44016</v>
      </c>
      <c r="I3204" s="1063"/>
      <c r="J3204" s="1063" t="s">
        <v>17509</v>
      </c>
      <c r="K3204" s="1063" t="s">
        <v>17353</v>
      </c>
      <c r="L3204" s="1064">
        <v>44228</v>
      </c>
      <c r="M3204" s="1064">
        <v>44593</v>
      </c>
      <c r="N3204" s="59" t="str">
        <f t="shared" si="49"/>
        <v/>
      </c>
      <c r="Q3204" s="22"/>
    </row>
    <row r="3205" spans="1:17" s="64" customFormat="1" ht="15.75">
      <c r="A3205" s="1452"/>
      <c r="B3205" s="924">
        <v>181</v>
      </c>
      <c r="C3205" s="1097" t="s">
        <v>14281</v>
      </c>
      <c r="D3205" s="1155" t="s">
        <v>14282</v>
      </c>
      <c r="E3205" s="1063" t="s">
        <v>495</v>
      </c>
      <c r="F3205" s="1063" t="s">
        <v>453</v>
      </c>
      <c r="G3205" s="1063" t="s">
        <v>17352</v>
      </c>
      <c r="H3205" s="1075">
        <v>44016</v>
      </c>
      <c r="I3205" s="1063"/>
      <c r="J3205" s="1063" t="s">
        <v>17509</v>
      </c>
      <c r="K3205" s="1063" t="s">
        <v>17353</v>
      </c>
      <c r="L3205" s="1064">
        <v>44228</v>
      </c>
      <c r="M3205" s="1064">
        <v>44593</v>
      </c>
      <c r="N3205" s="59" t="str">
        <f t="shared" si="49"/>
        <v/>
      </c>
      <c r="Q3205" s="22"/>
    </row>
    <row r="3206" spans="1:17" s="64" customFormat="1" ht="28.5">
      <c r="A3206" s="1452"/>
      <c r="B3206" s="924">
        <v>181</v>
      </c>
      <c r="C3206" s="1097" t="s">
        <v>14288</v>
      </c>
      <c r="D3206" s="1155" t="s">
        <v>14289</v>
      </c>
      <c r="E3206" s="1063" t="s">
        <v>495</v>
      </c>
      <c r="F3206" s="1063" t="s">
        <v>453</v>
      </c>
      <c r="G3206" s="1063" t="s">
        <v>17352</v>
      </c>
      <c r="H3206" s="1075">
        <v>44016</v>
      </c>
      <c r="I3206" s="1063"/>
      <c r="J3206" s="1063" t="s">
        <v>17509</v>
      </c>
      <c r="K3206" s="1063" t="s">
        <v>17353</v>
      </c>
      <c r="L3206" s="1064">
        <v>44228</v>
      </c>
      <c r="M3206" s="1064">
        <v>44593</v>
      </c>
      <c r="N3206" s="59" t="str">
        <f t="shared" si="49"/>
        <v/>
      </c>
      <c r="Q3206" s="22"/>
    </row>
    <row r="3207" spans="1:17" s="64" customFormat="1" ht="28.5">
      <c r="A3207" s="1452"/>
      <c r="B3207" s="924">
        <v>181</v>
      </c>
      <c r="C3207" s="1097" t="s">
        <v>14292</v>
      </c>
      <c r="D3207" s="1155" t="s">
        <v>14293</v>
      </c>
      <c r="E3207" s="1063" t="s">
        <v>495</v>
      </c>
      <c r="F3207" s="1063" t="s">
        <v>453</v>
      </c>
      <c r="G3207" s="1063" t="s">
        <v>17352</v>
      </c>
      <c r="H3207" s="1075">
        <v>44016</v>
      </c>
      <c r="I3207" s="1063"/>
      <c r="J3207" s="1063" t="s">
        <v>17509</v>
      </c>
      <c r="K3207" s="1063" t="s">
        <v>17353</v>
      </c>
      <c r="L3207" s="1064">
        <v>44228</v>
      </c>
      <c r="M3207" s="1064">
        <v>44593</v>
      </c>
      <c r="N3207" s="59" t="str">
        <f t="shared" si="49"/>
        <v/>
      </c>
      <c r="Q3207" s="22"/>
    </row>
    <row r="3208" spans="1:17" s="64" customFormat="1" ht="28.5">
      <c r="A3208" s="1452"/>
      <c r="B3208" s="924">
        <v>181</v>
      </c>
      <c r="C3208" s="1097" t="s">
        <v>14294</v>
      </c>
      <c r="D3208" s="1155" t="s">
        <v>14295</v>
      </c>
      <c r="E3208" s="1063" t="s">
        <v>495</v>
      </c>
      <c r="F3208" s="1063" t="s">
        <v>453</v>
      </c>
      <c r="G3208" s="1063" t="s">
        <v>17352</v>
      </c>
      <c r="H3208" s="1075">
        <v>44016</v>
      </c>
      <c r="I3208" s="1063"/>
      <c r="J3208" s="1063" t="s">
        <v>17509</v>
      </c>
      <c r="K3208" s="1063" t="s">
        <v>17353</v>
      </c>
      <c r="L3208" s="1064">
        <v>44228</v>
      </c>
      <c r="M3208" s="1064">
        <v>44593</v>
      </c>
      <c r="N3208" s="59" t="str">
        <f t="shared" si="49"/>
        <v/>
      </c>
      <c r="Q3208" s="22"/>
    </row>
    <row r="3209" spans="1:17" s="64" customFormat="1" ht="28.5">
      <c r="A3209" s="1452"/>
      <c r="B3209" s="924">
        <v>181</v>
      </c>
      <c r="C3209" s="1097" t="s">
        <v>14305</v>
      </c>
      <c r="D3209" s="1155" t="s">
        <v>14306</v>
      </c>
      <c r="E3209" s="1063" t="s">
        <v>495</v>
      </c>
      <c r="F3209" s="1063" t="s">
        <v>453</v>
      </c>
      <c r="G3209" s="1063" t="s">
        <v>17352</v>
      </c>
      <c r="H3209" s="1075">
        <v>44016</v>
      </c>
      <c r="I3209" s="1063"/>
      <c r="J3209" s="1063" t="s">
        <v>17509</v>
      </c>
      <c r="K3209" s="1063" t="s">
        <v>17353</v>
      </c>
      <c r="L3209" s="1064">
        <v>44228</v>
      </c>
      <c r="M3209" s="1064">
        <v>44593</v>
      </c>
      <c r="N3209" s="59" t="str">
        <f t="shared" si="49"/>
        <v/>
      </c>
      <c r="Q3209" s="22"/>
    </row>
    <row r="3210" spans="1:17" s="64" customFormat="1" ht="28.5">
      <c r="A3210" s="1452"/>
      <c r="B3210" s="924">
        <v>181</v>
      </c>
      <c r="C3210" s="1097" t="s">
        <v>14309</v>
      </c>
      <c r="D3210" s="1155" t="s">
        <v>14310</v>
      </c>
      <c r="E3210" s="1063" t="s">
        <v>495</v>
      </c>
      <c r="F3210" s="1063" t="s">
        <v>453</v>
      </c>
      <c r="G3210" s="1063" t="s">
        <v>17352</v>
      </c>
      <c r="H3210" s="1075">
        <v>44016</v>
      </c>
      <c r="I3210" s="1063"/>
      <c r="J3210" s="1063" t="s">
        <v>17509</v>
      </c>
      <c r="K3210" s="1063" t="s">
        <v>17353</v>
      </c>
      <c r="L3210" s="1064">
        <v>44228</v>
      </c>
      <c r="M3210" s="1064">
        <v>44593</v>
      </c>
      <c r="N3210" s="59" t="str">
        <f t="shared" si="49"/>
        <v/>
      </c>
      <c r="Q3210" s="22"/>
    </row>
    <row r="3211" spans="1:17" s="64" customFormat="1" ht="28.5">
      <c r="A3211" s="1452"/>
      <c r="B3211" s="924">
        <v>181</v>
      </c>
      <c r="C3211" s="1097" t="s">
        <v>14311</v>
      </c>
      <c r="D3211" s="1155" t="s">
        <v>14312</v>
      </c>
      <c r="E3211" s="1063" t="s">
        <v>495</v>
      </c>
      <c r="F3211" s="1063" t="s">
        <v>453</v>
      </c>
      <c r="G3211" s="1063" t="s">
        <v>17352</v>
      </c>
      <c r="H3211" s="1075">
        <v>44016</v>
      </c>
      <c r="I3211" s="1063"/>
      <c r="J3211" s="1063" t="s">
        <v>17509</v>
      </c>
      <c r="K3211" s="1063" t="s">
        <v>17353</v>
      </c>
      <c r="L3211" s="1064">
        <v>44228</v>
      </c>
      <c r="M3211" s="1064">
        <v>44593</v>
      </c>
      <c r="N3211" s="59" t="str">
        <f t="shared" si="49"/>
        <v/>
      </c>
      <c r="Q3211" s="22"/>
    </row>
    <row r="3212" spans="1:17" s="64" customFormat="1" ht="28.5">
      <c r="A3212" s="1452"/>
      <c r="B3212" s="924">
        <v>181</v>
      </c>
      <c r="C3212" s="1097" t="s">
        <v>14319</v>
      </c>
      <c r="D3212" s="1155" t="s">
        <v>14320</v>
      </c>
      <c r="E3212" s="1063" t="s">
        <v>495</v>
      </c>
      <c r="F3212" s="1063" t="s">
        <v>453</v>
      </c>
      <c r="G3212" s="1063" t="s">
        <v>17352</v>
      </c>
      <c r="H3212" s="1075">
        <v>44016</v>
      </c>
      <c r="I3212" s="1063"/>
      <c r="J3212" s="1063" t="s">
        <v>17509</v>
      </c>
      <c r="K3212" s="1063" t="s">
        <v>17353</v>
      </c>
      <c r="L3212" s="1064">
        <v>44228</v>
      </c>
      <c r="M3212" s="1064">
        <v>44593</v>
      </c>
      <c r="N3212" s="59" t="str">
        <f t="shared" si="49"/>
        <v/>
      </c>
      <c r="Q3212" s="22"/>
    </row>
    <row r="3213" spans="1:17" s="64" customFormat="1" ht="28.5">
      <c r="A3213" s="1452"/>
      <c r="B3213" s="924">
        <v>181</v>
      </c>
      <c r="C3213" s="1097" t="s">
        <v>14333</v>
      </c>
      <c r="D3213" s="1155" t="s">
        <v>14334</v>
      </c>
      <c r="E3213" s="1063" t="s">
        <v>495</v>
      </c>
      <c r="F3213" s="1063" t="s">
        <v>453</v>
      </c>
      <c r="G3213" s="1063" t="s">
        <v>17352</v>
      </c>
      <c r="H3213" s="1075">
        <v>44016</v>
      </c>
      <c r="I3213" s="1063"/>
      <c r="J3213" s="1063" t="s">
        <v>17509</v>
      </c>
      <c r="K3213" s="1063" t="s">
        <v>17353</v>
      </c>
      <c r="L3213" s="1064">
        <v>44228</v>
      </c>
      <c r="M3213" s="1064">
        <v>44593</v>
      </c>
      <c r="N3213" s="59" t="str">
        <f t="shared" si="49"/>
        <v/>
      </c>
      <c r="Q3213" s="22"/>
    </row>
    <row r="3214" spans="1:17" s="64" customFormat="1" ht="28.5">
      <c r="A3214" s="1452"/>
      <c r="B3214" s="924">
        <v>181</v>
      </c>
      <c r="C3214" s="1097" t="s">
        <v>14335</v>
      </c>
      <c r="D3214" s="1155" t="s">
        <v>14336</v>
      </c>
      <c r="E3214" s="1063" t="s">
        <v>495</v>
      </c>
      <c r="F3214" s="1063" t="s">
        <v>453</v>
      </c>
      <c r="G3214" s="1063" t="s">
        <v>17352</v>
      </c>
      <c r="H3214" s="1075">
        <v>44016</v>
      </c>
      <c r="I3214" s="1063"/>
      <c r="J3214" s="1063" t="s">
        <v>17509</v>
      </c>
      <c r="K3214" s="1063" t="s">
        <v>17353</v>
      </c>
      <c r="L3214" s="1064">
        <v>44228</v>
      </c>
      <c r="M3214" s="1064">
        <v>44593</v>
      </c>
      <c r="N3214" s="59" t="str">
        <f t="shared" si="49"/>
        <v/>
      </c>
      <c r="Q3214" s="22"/>
    </row>
    <row r="3215" spans="1:17" s="64" customFormat="1" ht="28.5">
      <c r="A3215" s="1452"/>
      <c r="B3215" s="924">
        <v>181</v>
      </c>
      <c r="C3215" s="1097" t="s">
        <v>14339</v>
      </c>
      <c r="D3215" s="1155" t="s">
        <v>14340</v>
      </c>
      <c r="E3215" s="1063" t="s">
        <v>495</v>
      </c>
      <c r="F3215" s="1063" t="s">
        <v>453</v>
      </c>
      <c r="G3215" s="1063" t="s">
        <v>17352</v>
      </c>
      <c r="H3215" s="1075">
        <v>44016</v>
      </c>
      <c r="I3215" s="1063"/>
      <c r="J3215" s="1063" t="s">
        <v>17509</v>
      </c>
      <c r="K3215" s="1063" t="s">
        <v>17353</v>
      </c>
      <c r="L3215" s="1064">
        <v>44228</v>
      </c>
      <c r="M3215" s="1064">
        <v>44593</v>
      </c>
      <c r="N3215" s="59" t="str">
        <f t="shared" si="49"/>
        <v/>
      </c>
      <c r="Q3215" s="22"/>
    </row>
    <row r="3216" spans="1:17" s="64" customFormat="1" ht="28.5">
      <c r="A3216" s="1452"/>
      <c r="B3216" s="924">
        <v>181</v>
      </c>
      <c r="C3216" s="1097" t="s">
        <v>14345</v>
      </c>
      <c r="D3216" s="1155" t="s">
        <v>14346</v>
      </c>
      <c r="E3216" s="1063" t="s">
        <v>495</v>
      </c>
      <c r="F3216" s="1063" t="s">
        <v>453</v>
      </c>
      <c r="G3216" s="1063" t="s">
        <v>17352</v>
      </c>
      <c r="H3216" s="1075">
        <v>44016</v>
      </c>
      <c r="I3216" s="1063"/>
      <c r="J3216" s="1063" t="s">
        <v>17509</v>
      </c>
      <c r="K3216" s="1063" t="s">
        <v>17353</v>
      </c>
      <c r="L3216" s="1064">
        <v>44228</v>
      </c>
      <c r="M3216" s="1064">
        <v>44593</v>
      </c>
      <c r="N3216" s="59" t="str">
        <f t="shared" si="49"/>
        <v/>
      </c>
      <c r="Q3216" s="22"/>
    </row>
    <row r="3217" spans="1:17" s="64" customFormat="1" ht="42.75">
      <c r="A3217" s="1452"/>
      <c r="B3217" s="924">
        <v>181</v>
      </c>
      <c r="C3217" s="1097" t="s">
        <v>14347</v>
      </c>
      <c r="D3217" s="1155" t="s">
        <v>14348</v>
      </c>
      <c r="E3217" s="1063" t="s">
        <v>495</v>
      </c>
      <c r="F3217" s="1063" t="s">
        <v>453</v>
      </c>
      <c r="G3217" s="1063" t="s">
        <v>17352</v>
      </c>
      <c r="H3217" s="1075">
        <v>44016</v>
      </c>
      <c r="I3217" s="1063"/>
      <c r="J3217" s="1063" t="s">
        <v>17509</v>
      </c>
      <c r="K3217" s="1063" t="s">
        <v>17353</v>
      </c>
      <c r="L3217" s="1064">
        <v>44228</v>
      </c>
      <c r="M3217" s="1064">
        <v>44593</v>
      </c>
      <c r="N3217" s="59" t="str">
        <f t="shared" si="49"/>
        <v/>
      </c>
      <c r="Q3217" s="22"/>
    </row>
    <row r="3218" spans="1:17" s="64" customFormat="1" ht="28.5">
      <c r="A3218" s="1452"/>
      <c r="B3218" s="924">
        <v>181</v>
      </c>
      <c r="C3218" s="1097" t="s">
        <v>14349</v>
      </c>
      <c r="D3218" s="1155" t="s">
        <v>14350</v>
      </c>
      <c r="E3218" s="1063" t="s">
        <v>495</v>
      </c>
      <c r="F3218" s="1063" t="s">
        <v>453</v>
      </c>
      <c r="G3218" s="1063" t="s">
        <v>17352</v>
      </c>
      <c r="H3218" s="1075">
        <v>44016</v>
      </c>
      <c r="I3218" s="1063"/>
      <c r="J3218" s="1063" t="s">
        <v>17509</v>
      </c>
      <c r="K3218" s="1063" t="s">
        <v>17353</v>
      </c>
      <c r="L3218" s="1064">
        <v>44228</v>
      </c>
      <c r="M3218" s="1064">
        <v>44593</v>
      </c>
      <c r="N3218" s="59" t="str">
        <f t="shared" si="49"/>
        <v/>
      </c>
      <c r="Q3218" s="22"/>
    </row>
    <row r="3219" spans="1:17" s="64" customFormat="1" ht="42.75">
      <c r="A3219" s="1452"/>
      <c r="B3219" s="924">
        <v>181</v>
      </c>
      <c r="C3219" s="1097" t="s">
        <v>14353</v>
      </c>
      <c r="D3219" s="1155" t="s">
        <v>14354</v>
      </c>
      <c r="E3219" s="1063" t="s">
        <v>495</v>
      </c>
      <c r="F3219" s="1063" t="s">
        <v>453</v>
      </c>
      <c r="G3219" s="1063" t="s">
        <v>17352</v>
      </c>
      <c r="H3219" s="1075">
        <v>44016</v>
      </c>
      <c r="I3219" s="1063"/>
      <c r="J3219" s="1063" t="s">
        <v>17509</v>
      </c>
      <c r="K3219" s="1063" t="s">
        <v>17353</v>
      </c>
      <c r="L3219" s="1064">
        <v>44228</v>
      </c>
      <c r="M3219" s="1064">
        <v>44593</v>
      </c>
      <c r="N3219" s="59" t="str">
        <f t="shared" si="49"/>
        <v/>
      </c>
      <c r="Q3219" s="22"/>
    </row>
    <row r="3220" spans="1:17" s="64" customFormat="1" ht="28.5">
      <c r="A3220" s="1452"/>
      <c r="B3220" s="924">
        <v>181</v>
      </c>
      <c r="C3220" s="1097" t="s">
        <v>14372</v>
      </c>
      <c r="D3220" s="1155" t="s">
        <v>14373</v>
      </c>
      <c r="E3220" s="1063" t="s">
        <v>495</v>
      </c>
      <c r="F3220" s="1063" t="s">
        <v>453</v>
      </c>
      <c r="G3220" s="1063" t="s">
        <v>17352</v>
      </c>
      <c r="H3220" s="1075">
        <v>44016</v>
      </c>
      <c r="I3220" s="1063"/>
      <c r="J3220" s="1063" t="s">
        <v>17509</v>
      </c>
      <c r="K3220" s="1063" t="s">
        <v>17353</v>
      </c>
      <c r="L3220" s="1064">
        <v>44228</v>
      </c>
      <c r="M3220" s="1064">
        <v>44593</v>
      </c>
      <c r="N3220" s="59" t="str">
        <f t="shared" si="49"/>
        <v/>
      </c>
      <c r="Q3220" s="22"/>
    </row>
    <row r="3221" spans="1:17" s="64" customFormat="1" ht="28.5">
      <c r="A3221" s="1452"/>
      <c r="B3221" s="924">
        <v>181</v>
      </c>
      <c r="C3221" s="1097" t="s">
        <v>14396</v>
      </c>
      <c r="D3221" s="1155" t="s">
        <v>14397</v>
      </c>
      <c r="E3221" s="1063" t="s">
        <v>495</v>
      </c>
      <c r="F3221" s="1063" t="s">
        <v>453</v>
      </c>
      <c r="G3221" s="1063" t="s">
        <v>17352</v>
      </c>
      <c r="H3221" s="1075">
        <v>44016</v>
      </c>
      <c r="I3221" s="1063"/>
      <c r="J3221" s="1063" t="s">
        <v>17509</v>
      </c>
      <c r="K3221" s="1063" t="s">
        <v>17353</v>
      </c>
      <c r="L3221" s="1064">
        <v>44228</v>
      </c>
      <c r="M3221" s="1064">
        <v>44593</v>
      </c>
      <c r="N3221" s="59" t="str">
        <f t="shared" si="49"/>
        <v/>
      </c>
      <c r="Q3221" s="22"/>
    </row>
    <row r="3222" spans="1:17" s="64" customFormat="1" ht="28.5">
      <c r="A3222" s="1452"/>
      <c r="B3222" s="924">
        <v>181</v>
      </c>
      <c r="C3222" s="1097" t="s">
        <v>14410</v>
      </c>
      <c r="D3222" s="1155" t="s">
        <v>14411</v>
      </c>
      <c r="E3222" s="1063" t="s">
        <v>495</v>
      </c>
      <c r="F3222" s="1063" t="s">
        <v>453</v>
      </c>
      <c r="G3222" s="1063" t="s">
        <v>17352</v>
      </c>
      <c r="H3222" s="1075">
        <v>44016</v>
      </c>
      <c r="I3222" s="1063"/>
      <c r="J3222" s="1063" t="s">
        <v>17509</v>
      </c>
      <c r="K3222" s="1063" t="s">
        <v>17353</v>
      </c>
      <c r="L3222" s="1064">
        <v>44228</v>
      </c>
      <c r="M3222" s="1064">
        <v>44593</v>
      </c>
      <c r="N3222" s="59" t="str">
        <f t="shared" si="49"/>
        <v/>
      </c>
      <c r="Q3222" s="22"/>
    </row>
    <row r="3223" spans="1:17" s="64" customFormat="1" ht="15.75">
      <c r="A3223" s="1452"/>
      <c r="B3223" s="924">
        <v>181</v>
      </c>
      <c r="C3223" s="1097" t="s">
        <v>14414</v>
      </c>
      <c r="D3223" s="1155" t="s">
        <v>14415</v>
      </c>
      <c r="E3223" s="1063" t="s">
        <v>495</v>
      </c>
      <c r="F3223" s="1063" t="s">
        <v>453</v>
      </c>
      <c r="G3223" s="1063" t="s">
        <v>17352</v>
      </c>
      <c r="H3223" s="1075">
        <v>44016</v>
      </c>
      <c r="I3223" s="1063"/>
      <c r="J3223" s="1063" t="s">
        <v>17509</v>
      </c>
      <c r="K3223" s="1063" t="s">
        <v>17353</v>
      </c>
      <c r="L3223" s="1064">
        <v>44228</v>
      </c>
      <c r="M3223" s="1064">
        <v>44593</v>
      </c>
      <c r="N3223" s="59" t="str">
        <f t="shared" si="49"/>
        <v/>
      </c>
      <c r="Q3223" s="22"/>
    </row>
    <row r="3224" spans="1:17" s="64" customFormat="1" ht="42.75">
      <c r="A3224" s="1452"/>
      <c r="B3224" s="924">
        <v>181</v>
      </c>
      <c r="C3224" s="1097" t="s">
        <v>14424</v>
      </c>
      <c r="D3224" s="1155" t="s">
        <v>14425</v>
      </c>
      <c r="E3224" s="1063" t="s">
        <v>495</v>
      </c>
      <c r="F3224" s="1063" t="s">
        <v>453</v>
      </c>
      <c r="G3224" s="1063" t="s">
        <v>17352</v>
      </c>
      <c r="H3224" s="1075">
        <v>44016</v>
      </c>
      <c r="I3224" s="1063"/>
      <c r="J3224" s="1063" t="s">
        <v>17509</v>
      </c>
      <c r="K3224" s="1063" t="s">
        <v>17353</v>
      </c>
      <c r="L3224" s="1064">
        <v>44228</v>
      </c>
      <c r="M3224" s="1064">
        <v>44593</v>
      </c>
      <c r="N3224" s="59" t="str">
        <f t="shared" si="49"/>
        <v/>
      </c>
      <c r="Q3224" s="22"/>
    </row>
    <row r="3225" spans="1:17" s="64" customFormat="1" ht="28.5">
      <c r="A3225" s="1452"/>
      <c r="B3225" s="924">
        <v>181</v>
      </c>
      <c r="C3225" s="1097" t="s">
        <v>14464</v>
      </c>
      <c r="D3225" s="1155" t="s">
        <v>14465</v>
      </c>
      <c r="E3225" s="1063" t="s">
        <v>495</v>
      </c>
      <c r="F3225" s="1063" t="s">
        <v>453</v>
      </c>
      <c r="G3225" s="1063" t="s">
        <v>17352</v>
      </c>
      <c r="H3225" s="1075">
        <v>44016</v>
      </c>
      <c r="I3225" s="1063"/>
      <c r="J3225" s="1063" t="s">
        <v>17509</v>
      </c>
      <c r="K3225" s="1063" t="s">
        <v>17353</v>
      </c>
      <c r="L3225" s="1064">
        <v>44228</v>
      </c>
      <c r="M3225" s="1064">
        <v>44593</v>
      </c>
      <c r="N3225" s="59" t="str">
        <f t="shared" ref="N3225:N3288" si="50">IF(D3225="NA","",IF(COUNTIF($D$2:$D$6411,D3225)&gt;1,"DUPLICATE",""))</f>
        <v/>
      </c>
      <c r="Q3225" s="22"/>
    </row>
    <row r="3226" spans="1:17" s="64" customFormat="1" ht="28.5">
      <c r="A3226" s="1452"/>
      <c r="B3226" s="924">
        <v>181</v>
      </c>
      <c r="C3226" s="1097" t="s">
        <v>14470</v>
      </c>
      <c r="D3226" s="1155" t="s">
        <v>14471</v>
      </c>
      <c r="E3226" s="1063" t="s">
        <v>495</v>
      </c>
      <c r="F3226" s="1063" t="s">
        <v>453</v>
      </c>
      <c r="G3226" s="1063" t="s">
        <v>17352</v>
      </c>
      <c r="H3226" s="1075">
        <v>44016</v>
      </c>
      <c r="I3226" s="1063"/>
      <c r="J3226" s="1063" t="s">
        <v>17509</v>
      </c>
      <c r="K3226" s="1063" t="s">
        <v>17353</v>
      </c>
      <c r="L3226" s="1064">
        <v>44228</v>
      </c>
      <c r="M3226" s="1064">
        <v>44593</v>
      </c>
      <c r="N3226" s="59" t="str">
        <f t="shared" si="50"/>
        <v/>
      </c>
      <c r="Q3226" s="22"/>
    </row>
    <row r="3227" spans="1:17" s="64" customFormat="1" ht="28.5">
      <c r="A3227" s="1452"/>
      <c r="B3227" s="924">
        <v>181</v>
      </c>
      <c r="C3227" s="1097" t="s">
        <v>14478</v>
      </c>
      <c r="D3227" s="1155" t="s">
        <v>14479</v>
      </c>
      <c r="E3227" s="1063" t="s">
        <v>495</v>
      </c>
      <c r="F3227" s="1063" t="s">
        <v>453</v>
      </c>
      <c r="G3227" s="1063" t="s">
        <v>17352</v>
      </c>
      <c r="H3227" s="1075">
        <v>44016</v>
      </c>
      <c r="I3227" s="1063"/>
      <c r="J3227" s="1063" t="s">
        <v>17509</v>
      </c>
      <c r="K3227" s="1063" t="s">
        <v>17353</v>
      </c>
      <c r="L3227" s="1064">
        <v>44228</v>
      </c>
      <c r="M3227" s="1064">
        <v>44593</v>
      </c>
      <c r="N3227" s="59" t="str">
        <f t="shared" si="50"/>
        <v/>
      </c>
      <c r="Q3227" s="22"/>
    </row>
    <row r="3228" spans="1:17" s="64" customFormat="1" ht="28.5">
      <c r="A3228" s="1452"/>
      <c r="B3228" s="924">
        <v>181</v>
      </c>
      <c r="C3228" s="1097" t="s">
        <v>14480</v>
      </c>
      <c r="D3228" s="1155" t="s">
        <v>14481</v>
      </c>
      <c r="E3228" s="1063" t="s">
        <v>495</v>
      </c>
      <c r="F3228" s="1063" t="s">
        <v>453</v>
      </c>
      <c r="G3228" s="1063" t="s">
        <v>17352</v>
      </c>
      <c r="H3228" s="1075">
        <v>44016</v>
      </c>
      <c r="I3228" s="1063"/>
      <c r="J3228" s="1063" t="s">
        <v>17509</v>
      </c>
      <c r="K3228" s="1063" t="s">
        <v>17353</v>
      </c>
      <c r="L3228" s="1064">
        <v>44228</v>
      </c>
      <c r="M3228" s="1064">
        <v>44593</v>
      </c>
      <c r="N3228" s="59" t="str">
        <f t="shared" si="50"/>
        <v/>
      </c>
      <c r="Q3228" s="22"/>
    </row>
    <row r="3229" spans="1:17" s="64" customFormat="1" ht="28.5">
      <c r="A3229" s="1452"/>
      <c r="B3229" s="924">
        <v>181</v>
      </c>
      <c r="C3229" s="1097" t="s">
        <v>14489</v>
      </c>
      <c r="D3229" s="1155" t="s">
        <v>14490</v>
      </c>
      <c r="E3229" s="1063" t="s">
        <v>495</v>
      </c>
      <c r="F3229" s="1063" t="s">
        <v>453</v>
      </c>
      <c r="G3229" s="1063" t="s">
        <v>17352</v>
      </c>
      <c r="H3229" s="1075">
        <v>44016</v>
      </c>
      <c r="I3229" s="1063"/>
      <c r="J3229" s="1063" t="s">
        <v>17509</v>
      </c>
      <c r="K3229" s="1063" t="s">
        <v>17353</v>
      </c>
      <c r="L3229" s="1064">
        <v>44228</v>
      </c>
      <c r="M3229" s="1064">
        <v>44593</v>
      </c>
      <c r="N3229" s="59" t="str">
        <f t="shared" si="50"/>
        <v/>
      </c>
      <c r="Q3229" s="22"/>
    </row>
    <row r="3230" spans="1:17" s="64" customFormat="1" ht="42.75">
      <c r="A3230" s="1452"/>
      <c r="B3230" s="924">
        <v>181</v>
      </c>
      <c r="C3230" s="1097" t="s">
        <v>14499</v>
      </c>
      <c r="D3230" s="1155" t="s">
        <v>14500</v>
      </c>
      <c r="E3230" s="1063" t="s">
        <v>495</v>
      </c>
      <c r="F3230" s="1063" t="s">
        <v>453</v>
      </c>
      <c r="G3230" s="1063" t="s">
        <v>17352</v>
      </c>
      <c r="H3230" s="1075">
        <v>44016</v>
      </c>
      <c r="I3230" s="1063"/>
      <c r="J3230" s="1063" t="s">
        <v>17509</v>
      </c>
      <c r="K3230" s="1063" t="s">
        <v>17353</v>
      </c>
      <c r="L3230" s="1064">
        <v>44228</v>
      </c>
      <c r="M3230" s="1064">
        <v>44593</v>
      </c>
      <c r="N3230" s="59" t="str">
        <f t="shared" si="50"/>
        <v/>
      </c>
      <c r="Q3230" s="22"/>
    </row>
    <row r="3231" spans="1:17" s="64" customFormat="1" ht="28.5">
      <c r="A3231" s="1452"/>
      <c r="B3231" s="924">
        <v>181</v>
      </c>
      <c r="C3231" s="1097" t="s">
        <v>14501</v>
      </c>
      <c r="D3231" s="1155" t="s">
        <v>14502</v>
      </c>
      <c r="E3231" s="1063" t="s">
        <v>495</v>
      </c>
      <c r="F3231" s="1063" t="s">
        <v>453</v>
      </c>
      <c r="G3231" s="1063" t="s">
        <v>17352</v>
      </c>
      <c r="H3231" s="1075">
        <v>44016</v>
      </c>
      <c r="I3231" s="1063"/>
      <c r="J3231" s="1063" t="s">
        <v>17509</v>
      </c>
      <c r="K3231" s="1063" t="s">
        <v>17353</v>
      </c>
      <c r="L3231" s="1064">
        <v>44228</v>
      </c>
      <c r="M3231" s="1064">
        <v>44593</v>
      </c>
      <c r="N3231" s="59" t="str">
        <f t="shared" si="50"/>
        <v/>
      </c>
      <c r="Q3231" s="22"/>
    </row>
    <row r="3232" spans="1:17" s="64" customFormat="1" ht="42.75">
      <c r="A3232" s="1452"/>
      <c r="B3232" s="924">
        <v>181</v>
      </c>
      <c r="C3232" s="1097" t="s">
        <v>14503</v>
      </c>
      <c r="D3232" s="1155" t="s">
        <v>14504</v>
      </c>
      <c r="E3232" s="1063" t="s">
        <v>495</v>
      </c>
      <c r="F3232" s="1063" t="s">
        <v>453</v>
      </c>
      <c r="G3232" s="1063" t="s">
        <v>17352</v>
      </c>
      <c r="H3232" s="1075">
        <v>44016</v>
      </c>
      <c r="I3232" s="1063"/>
      <c r="J3232" s="1063" t="s">
        <v>17509</v>
      </c>
      <c r="K3232" s="1063" t="s">
        <v>17353</v>
      </c>
      <c r="L3232" s="1064">
        <v>44228</v>
      </c>
      <c r="M3232" s="1064">
        <v>44593</v>
      </c>
      <c r="N3232" s="59" t="str">
        <f t="shared" si="50"/>
        <v/>
      </c>
      <c r="Q3232" s="22"/>
    </row>
    <row r="3233" spans="1:17" s="64" customFormat="1" ht="28.5">
      <c r="A3233" s="1452"/>
      <c r="B3233" s="924">
        <v>181</v>
      </c>
      <c r="C3233" s="1097" t="s">
        <v>14513</v>
      </c>
      <c r="D3233" s="1155" t="s">
        <v>14514</v>
      </c>
      <c r="E3233" s="1063" t="s">
        <v>495</v>
      </c>
      <c r="F3233" s="1063" t="s">
        <v>453</v>
      </c>
      <c r="G3233" s="1063" t="s">
        <v>17352</v>
      </c>
      <c r="H3233" s="1075">
        <v>44016</v>
      </c>
      <c r="I3233" s="1063"/>
      <c r="J3233" s="1063" t="s">
        <v>17509</v>
      </c>
      <c r="K3233" s="1063" t="s">
        <v>17353</v>
      </c>
      <c r="L3233" s="1064">
        <v>44228</v>
      </c>
      <c r="M3233" s="1064">
        <v>44593</v>
      </c>
      <c r="N3233" s="59" t="str">
        <f t="shared" si="50"/>
        <v/>
      </c>
      <c r="Q3233" s="22"/>
    </row>
    <row r="3234" spans="1:17" s="64" customFormat="1" ht="28.5">
      <c r="A3234" s="1452"/>
      <c r="B3234" s="924">
        <v>181</v>
      </c>
      <c r="C3234" s="1097" t="s">
        <v>14517</v>
      </c>
      <c r="D3234" s="1155" t="s">
        <v>14518</v>
      </c>
      <c r="E3234" s="1063" t="s">
        <v>495</v>
      </c>
      <c r="F3234" s="1063" t="s">
        <v>453</v>
      </c>
      <c r="G3234" s="1063" t="s">
        <v>17352</v>
      </c>
      <c r="H3234" s="1075">
        <v>44016</v>
      </c>
      <c r="I3234" s="1063"/>
      <c r="J3234" s="1063" t="s">
        <v>17509</v>
      </c>
      <c r="K3234" s="1063" t="s">
        <v>17353</v>
      </c>
      <c r="L3234" s="1064">
        <v>44228</v>
      </c>
      <c r="M3234" s="1064">
        <v>44593</v>
      </c>
      <c r="N3234" s="59" t="str">
        <f t="shared" si="50"/>
        <v/>
      </c>
      <c r="Q3234" s="22"/>
    </row>
    <row r="3235" spans="1:17" s="64" customFormat="1" ht="28.5">
      <c r="A3235" s="1452"/>
      <c r="B3235" s="924">
        <v>181</v>
      </c>
      <c r="C3235" s="1097" t="s">
        <v>14522</v>
      </c>
      <c r="D3235" s="1155" t="s">
        <v>14523</v>
      </c>
      <c r="E3235" s="1063" t="s">
        <v>495</v>
      </c>
      <c r="F3235" s="1063" t="s">
        <v>453</v>
      </c>
      <c r="G3235" s="1063" t="s">
        <v>17352</v>
      </c>
      <c r="H3235" s="1075">
        <v>44016</v>
      </c>
      <c r="I3235" s="1063"/>
      <c r="J3235" s="1063" t="s">
        <v>17509</v>
      </c>
      <c r="K3235" s="1063" t="s">
        <v>17353</v>
      </c>
      <c r="L3235" s="1064">
        <v>44228</v>
      </c>
      <c r="M3235" s="1064">
        <v>44593</v>
      </c>
      <c r="N3235" s="59" t="str">
        <f t="shared" si="50"/>
        <v/>
      </c>
      <c r="Q3235" s="22"/>
    </row>
    <row r="3236" spans="1:17" s="64" customFormat="1" ht="42.75">
      <c r="A3236" s="1452"/>
      <c r="B3236" s="924">
        <v>181</v>
      </c>
      <c r="C3236" s="1097" t="s">
        <v>14526</v>
      </c>
      <c r="D3236" s="1155" t="s">
        <v>14527</v>
      </c>
      <c r="E3236" s="1063" t="s">
        <v>495</v>
      </c>
      <c r="F3236" s="1063" t="s">
        <v>453</v>
      </c>
      <c r="G3236" s="1063" t="s">
        <v>17352</v>
      </c>
      <c r="H3236" s="1075">
        <v>44016</v>
      </c>
      <c r="I3236" s="1063"/>
      <c r="J3236" s="1063" t="s">
        <v>17509</v>
      </c>
      <c r="K3236" s="1063" t="s">
        <v>17353</v>
      </c>
      <c r="L3236" s="1064">
        <v>44228</v>
      </c>
      <c r="M3236" s="1064">
        <v>44593</v>
      </c>
      <c r="N3236" s="59" t="str">
        <f t="shared" si="50"/>
        <v/>
      </c>
      <c r="Q3236" s="22"/>
    </row>
    <row r="3237" spans="1:17" s="64" customFormat="1" ht="28.5">
      <c r="A3237" s="1452"/>
      <c r="B3237" s="924">
        <v>181</v>
      </c>
      <c r="C3237" s="1097" t="s">
        <v>14534</v>
      </c>
      <c r="D3237" s="1155" t="s">
        <v>14535</v>
      </c>
      <c r="E3237" s="1063" t="s">
        <v>495</v>
      </c>
      <c r="F3237" s="1063" t="s">
        <v>453</v>
      </c>
      <c r="G3237" s="1063" t="s">
        <v>17352</v>
      </c>
      <c r="H3237" s="1075">
        <v>44016</v>
      </c>
      <c r="I3237" s="1063"/>
      <c r="J3237" s="1063" t="s">
        <v>17509</v>
      </c>
      <c r="K3237" s="1063" t="s">
        <v>17353</v>
      </c>
      <c r="L3237" s="1064">
        <v>44228</v>
      </c>
      <c r="M3237" s="1064">
        <v>44593</v>
      </c>
      <c r="N3237" s="59" t="str">
        <f t="shared" si="50"/>
        <v/>
      </c>
      <c r="Q3237" s="22"/>
    </row>
    <row r="3238" spans="1:17" s="64" customFormat="1" ht="28.5">
      <c r="A3238" s="1452"/>
      <c r="B3238" s="924">
        <v>181</v>
      </c>
      <c r="C3238" s="1097" t="s">
        <v>14536</v>
      </c>
      <c r="D3238" s="1155" t="s">
        <v>14537</v>
      </c>
      <c r="E3238" s="1063" t="s">
        <v>495</v>
      </c>
      <c r="F3238" s="1063" t="s">
        <v>453</v>
      </c>
      <c r="G3238" s="1063" t="s">
        <v>17352</v>
      </c>
      <c r="H3238" s="1075">
        <v>44016</v>
      </c>
      <c r="I3238" s="1063"/>
      <c r="J3238" s="1063" t="s">
        <v>17509</v>
      </c>
      <c r="K3238" s="1063" t="s">
        <v>17353</v>
      </c>
      <c r="L3238" s="1064">
        <v>44228</v>
      </c>
      <c r="M3238" s="1064">
        <v>44593</v>
      </c>
      <c r="N3238" s="59" t="str">
        <f t="shared" si="50"/>
        <v/>
      </c>
      <c r="Q3238" s="22"/>
    </row>
    <row r="3239" spans="1:17" s="64" customFormat="1" ht="28.5">
      <c r="A3239" s="1452"/>
      <c r="B3239" s="924">
        <v>181</v>
      </c>
      <c r="C3239" s="1097" t="s">
        <v>14544</v>
      </c>
      <c r="D3239" s="1155" t="s">
        <v>14545</v>
      </c>
      <c r="E3239" s="1063" t="s">
        <v>495</v>
      </c>
      <c r="F3239" s="1063" t="s">
        <v>453</v>
      </c>
      <c r="G3239" s="1063" t="s">
        <v>17352</v>
      </c>
      <c r="H3239" s="1075">
        <v>44016</v>
      </c>
      <c r="I3239" s="1063"/>
      <c r="J3239" s="1063" t="s">
        <v>17509</v>
      </c>
      <c r="K3239" s="1063" t="s">
        <v>17353</v>
      </c>
      <c r="L3239" s="1064">
        <v>44228</v>
      </c>
      <c r="M3239" s="1064">
        <v>44593</v>
      </c>
      <c r="N3239" s="59" t="str">
        <f t="shared" si="50"/>
        <v/>
      </c>
      <c r="Q3239" s="22"/>
    </row>
    <row r="3240" spans="1:17" s="64" customFormat="1" ht="28.5">
      <c r="A3240" s="1452"/>
      <c r="B3240" s="924">
        <v>181</v>
      </c>
      <c r="C3240" s="1097" t="s">
        <v>14552</v>
      </c>
      <c r="D3240" s="1155" t="s">
        <v>14553</v>
      </c>
      <c r="E3240" s="1063" t="s">
        <v>495</v>
      </c>
      <c r="F3240" s="1063" t="s">
        <v>453</v>
      </c>
      <c r="G3240" s="1063" t="s">
        <v>17352</v>
      </c>
      <c r="H3240" s="1075">
        <v>44016</v>
      </c>
      <c r="I3240" s="1063"/>
      <c r="J3240" s="1063" t="s">
        <v>17509</v>
      </c>
      <c r="K3240" s="1063" t="s">
        <v>17353</v>
      </c>
      <c r="L3240" s="1064">
        <v>44228</v>
      </c>
      <c r="M3240" s="1064">
        <v>44593</v>
      </c>
      <c r="N3240" s="59" t="str">
        <f t="shared" si="50"/>
        <v/>
      </c>
      <c r="Q3240" s="22"/>
    </row>
    <row r="3241" spans="1:17" s="64" customFormat="1" ht="28.5">
      <c r="A3241" s="1452"/>
      <c r="B3241" s="924">
        <v>181</v>
      </c>
      <c r="C3241" s="1097" t="s">
        <v>14564</v>
      </c>
      <c r="D3241" s="1155" t="s">
        <v>14565</v>
      </c>
      <c r="E3241" s="1063" t="s">
        <v>495</v>
      </c>
      <c r="F3241" s="1063" t="s">
        <v>453</v>
      </c>
      <c r="G3241" s="1063" t="s">
        <v>17352</v>
      </c>
      <c r="H3241" s="1075">
        <v>44016</v>
      </c>
      <c r="I3241" s="1063"/>
      <c r="J3241" s="1063" t="s">
        <v>17509</v>
      </c>
      <c r="K3241" s="1063" t="s">
        <v>17353</v>
      </c>
      <c r="L3241" s="1064">
        <v>44228</v>
      </c>
      <c r="M3241" s="1064">
        <v>44593</v>
      </c>
      <c r="N3241" s="59" t="str">
        <f t="shared" si="50"/>
        <v/>
      </c>
      <c r="Q3241" s="22"/>
    </row>
    <row r="3242" spans="1:17" s="64" customFormat="1" ht="28.5">
      <c r="A3242" s="1452"/>
      <c r="B3242" s="924">
        <v>181</v>
      </c>
      <c r="C3242" s="1097" t="s">
        <v>14566</v>
      </c>
      <c r="D3242" s="1155" t="s">
        <v>14567</v>
      </c>
      <c r="E3242" s="1063" t="s">
        <v>495</v>
      </c>
      <c r="F3242" s="1063" t="s">
        <v>453</v>
      </c>
      <c r="G3242" s="1063" t="s">
        <v>17352</v>
      </c>
      <c r="H3242" s="1075">
        <v>44016</v>
      </c>
      <c r="I3242" s="1063"/>
      <c r="J3242" s="1063" t="s">
        <v>17509</v>
      </c>
      <c r="K3242" s="1063" t="s">
        <v>17353</v>
      </c>
      <c r="L3242" s="1064">
        <v>44228</v>
      </c>
      <c r="M3242" s="1064">
        <v>44593</v>
      </c>
      <c r="N3242" s="59" t="str">
        <f t="shared" si="50"/>
        <v/>
      </c>
      <c r="Q3242" s="22"/>
    </row>
    <row r="3243" spans="1:17" s="64" customFormat="1" ht="28.5">
      <c r="A3243" s="1452"/>
      <c r="B3243" s="924">
        <v>181</v>
      </c>
      <c r="C3243" s="1097" t="s">
        <v>14570</v>
      </c>
      <c r="D3243" s="1155" t="s">
        <v>14571</v>
      </c>
      <c r="E3243" s="1063" t="s">
        <v>495</v>
      </c>
      <c r="F3243" s="1063" t="s">
        <v>453</v>
      </c>
      <c r="G3243" s="1063" t="s">
        <v>17352</v>
      </c>
      <c r="H3243" s="1075">
        <v>44016</v>
      </c>
      <c r="I3243" s="1063"/>
      <c r="J3243" s="1063" t="s">
        <v>17509</v>
      </c>
      <c r="K3243" s="1063" t="s">
        <v>17353</v>
      </c>
      <c r="L3243" s="1064">
        <v>44228</v>
      </c>
      <c r="M3243" s="1064">
        <v>44593</v>
      </c>
      <c r="N3243" s="59" t="str">
        <f t="shared" si="50"/>
        <v/>
      </c>
      <c r="Q3243" s="22"/>
    </row>
    <row r="3244" spans="1:17" s="64" customFormat="1" ht="28.5">
      <c r="A3244" s="1452"/>
      <c r="B3244" s="924">
        <v>181</v>
      </c>
      <c r="C3244" s="1097" t="s">
        <v>14572</v>
      </c>
      <c r="D3244" s="1155" t="s">
        <v>14573</v>
      </c>
      <c r="E3244" s="1063" t="s">
        <v>495</v>
      </c>
      <c r="F3244" s="1063" t="s">
        <v>453</v>
      </c>
      <c r="G3244" s="1063" t="s">
        <v>17352</v>
      </c>
      <c r="H3244" s="1075">
        <v>44016</v>
      </c>
      <c r="I3244" s="1063"/>
      <c r="J3244" s="1063" t="s">
        <v>17509</v>
      </c>
      <c r="K3244" s="1063" t="s">
        <v>17353</v>
      </c>
      <c r="L3244" s="1064">
        <v>44228</v>
      </c>
      <c r="M3244" s="1064">
        <v>44593</v>
      </c>
      <c r="N3244" s="59" t="str">
        <f t="shared" si="50"/>
        <v/>
      </c>
      <c r="Q3244" s="22"/>
    </row>
    <row r="3245" spans="1:17" s="64" customFormat="1" ht="28.5">
      <c r="A3245" s="1452"/>
      <c r="B3245" s="924">
        <v>181</v>
      </c>
      <c r="C3245" s="1097" t="s">
        <v>14576</v>
      </c>
      <c r="D3245" s="1155" t="s">
        <v>14577</v>
      </c>
      <c r="E3245" s="1063" t="s">
        <v>495</v>
      </c>
      <c r="F3245" s="1063" t="s">
        <v>453</v>
      </c>
      <c r="G3245" s="1063" t="s">
        <v>17352</v>
      </c>
      <c r="H3245" s="1075">
        <v>44016</v>
      </c>
      <c r="I3245" s="1063"/>
      <c r="J3245" s="1063" t="s">
        <v>17509</v>
      </c>
      <c r="K3245" s="1063" t="s">
        <v>17353</v>
      </c>
      <c r="L3245" s="1064">
        <v>44228</v>
      </c>
      <c r="M3245" s="1064">
        <v>44593</v>
      </c>
      <c r="N3245" s="59" t="str">
        <f t="shared" si="50"/>
        <v/>
      </c>
      <c r="Q3245" s="22"/>
    </row>
    <row r="3246" spans="1:17" s="64" customFormat="1" ht="28.5">
      <c r="A3246" s="1452"/>
      <c r="B3246" s="924">
        <v>181</v>
      </c>
      <c r="C3246" s="1097" t="s">
        <v>14580</v>
      </c>
      <c r="D3246" s="1155" t="s">
        <v>14581</v>
      </c>
      <c r="E3246" s="1063" t="s">
        <v>495</v>
      </c>
      <c r="F3246" s="1063" t="s">
        <v>453</v>
      </c>
      <c r="G3246" s="1063" t="s">
        <v>17352</v>
      </c>
      <c r="H3246" s="1075">
        <v>44016</v>
      </c>
      <c r="I3246" s="1063"/>
      <c r="J3246" s="1063" t="s">
        <v>17509</v>
      </c>
      <c r="K3246" s="1063" t="s">
        <v>17353</v>
      </c>
      <c r="L3246" s="1064">
        <v>44228</v>
      </c>
      <c r="M3246" s="1064">
        <v>44593</v>
      </c>
      <c r="N3246" s="59" t="str">
        <f t="shared" si="50"/>
        <v/>
      </c>
      <c r="Q3246" s="22"/>
    </row>
    <row r="3247" spans="1:17" s="64" customFormat="1" ht="28.5">
      <c r="A3247" s="1452"/>
      <c r="B3247" s="924">
        <v>181</v>
      </c>
      <c r="C3247" s="1097" t="s">
        <v>14582</v>
      </c>
      <c r="D3247" s="1155" t="s">
        <v>14583</v>
      </c>
      <c r="E3247" s="1063" t="s">
        <v>495</v>
      </c>
      <c r="F3247" s="1063" t="s">
        <v>453</v>
      </c>
      <c r="G3247" s="1063" t="s">
        <v>17352</v>
      </c>
      <c r="H3247" s="1075">
        <v>44016</v>
      </c>
      <c r="I3247" s="1063"/>
      <c r="J3247" s="1063" t="s">
        <v>17509</v>
      </c>
      <c r="K3247" s="1063" t="s">
        <v>17353</v>
      </c>
      <c r="L3247" s="1064">
        <v>44228</v>
      </c>
      <c r="M3247" s="1064">
        <v>44593</v>
      </c>
      <c r="N3247" s="59" t="str">
        <f t="shared" si="50"/>
        <v/>
      </c>
      <c r="Q3247" s="22"/>
    </row>
    <row r="3248" spans="1:17" s="64" customFormat="1" ht="28.5">
      <c r="A3248" s="1452"/>
      <c r="B3248" s="924">
        <v>181</v>
      </c>
      <c r="C3248" s="1097" t="s">
        <v>14586</v>
      </c>
      <c r="D3248" s="1155" t="s">
        <v>14587</v>
      </c>
      <c r="E3248" s="1063" t="s">
        <v>495</v>
      </c>
      <c r="F3248" s="1063" t="s">
        <v>453</v>
      </c>
      <c r="G3248" s="1063" t="s">
        <v>17352</v>
      </c>
      <c r="H3248" s="1075">
        <v>44016</v>
      </c>
      <c r="I3248" s="1063"/>
      <c r="J3248" s="1063" t="s">
        <v>17509</v>
      </c>
      <c r="K3248" s="1063" t="s">
        <v>17353</v>
      </c>
      <c r="L3248" s="1064">
        <v>44228</v>
      </c>
      <c r="M3248" s="1064">
        <v>44593</v>
      </c>
      <c r="N3248" s="59" t="str">
        <f t="shared" si="50"/>
        <v/>
      </c>
      <c r="Q3248" s="22"/>
    </row>
    <row r="3249" spans="1:17" s="64" customFormat="1" ht="42.75">
      <c r="A3249" s="1452"/>
      <c r="B3249" s="924">
        <v>181</v>
      </c>
      <c r="C3249" s="1097" t="s">
        <v>14592</v>
      </c>
      <c r="D3249" s="1155" t="s">
        <v>14593</v>
      </c>
      <c r="E3249" s="1063" t="s">
        <v>495</v>
      </c>
      <c r="F3249" s="1063" t="s">
        <v>453</v>
      </c>
      <c r="G3249" s="1063" t="s">
        <v>17352</v>
      </c>
      <c r="H3249" s="1075">
        <v>44016</v>
      </c>
      <c r="I3249" s="1063"/>
      <c r="J3249" s="1063" t="s">
        <v>17509</v>
      </c>
      <c r="K3249" s="1063" t="s">
        <v>17353</v>
      </c>
      <c r="L3249" s="1064">
        <v>44228</v>
      </c>
      <c r="M3249" s="1064">
        <v>44593</v>
      </c>
      <c r="N3249" s="59" t="str">
        <f t="shared" si="50"/>
        <v/>
      </c>
      <c r="Q3249" s="22"/>
    </row>
    <row r="3250" spans="1:17" s="64" customFormat="1" ht="28.5">
      <c r="A3250" s="1452"/>
      <c r="B3250" s="924">
        <v>181</v>
      </c>
      <c r="C3250" s="1097" t="s">
        <v>14602</v>
      </c>
      <c r="D3250" s="1155" t="s">
        <v>14603</v>
      </c>
      <c r="E3250" s="1063" t="s">
        <v>495</v>
      </c>
      <c r="F3250" s="1063" t="s">
        <v>453</v>
      </c>
      <c r="G3250" s="1063" t="s">
        <v>17352</v>
      </c>
      <c r="H3250" s="1075">
        <v>44016</v>
      </c>
      <c r="I3250" s="1063"/>
      <c r="J3250" s="1063" t="s">
        <v>17509</v>
      </c>
      <c r="K3250" s="1063" t="s">
        <v>17353</v>
      </c>
      <c r="L3250" s="1064">
        <v>44228</v>
      </c>
      <c r="M3250" s="1064">
        <v>44593</v>
      </c>
      <c r="N3250" s="59" t="str">
        <f t="shared" si="50"/>
        <v/>
      </c>
      <c r="Q3250" s="22"/>
    </row>
    <row r="3251" spans="1:17" s="64" customFormat="1" ht="42.75">
      <c r="A3251" s="1452"/>
      <c r="B3251" s="924">
        <v>181</v>
      </c>
      <c r="C3251" s="1097" t="s">
        <v>14604</v>
      </c>
      <c r="D3251" s="1155" t="s">
        <v>14605</v>
      </c>
      <c r="E3251" s="1063" t="s">
        <v>495</v>
      </c>
      <c r="F3251" s="1063" t="s">
        <v>453</v>
      </c>
      <c r="G3251" s="1063" t="s">
        <v>17352</v>
      </c>
      <c r="H3251" s="1075">
        <v>44016</v>
      </c>
      <c r="I3251" s="1063"/>
      <c r="J3251" s="1063" t="s">
        <v>17509</v>
      </c>
      <c r="K3251" s="1063" t="s">
        <v>17353</v>
      </c>
      <c r="L3251" s="1064">
        <v>44228</v>
      </c>
      <c r="M3251" s="1064">
        <v>44593</v>
      </c>
      <c r="N3251" s="59" t="str">
        <f t="shared" si="50"/>
        <v/>
      </c>
      <c r="Q3251" s="22"/>
    </row>
    <row r="3252" spans="1:17" s="64" customFormat="1" ht="28.5">
      <c r="A3252" s="1452"/>
      <c r="B3252" s="924">
        <v>181</v>
      </c>
      <c r="C3252" s="1097" t="s">
        <v>14610</v>
      </c>
      <c r="D3252" s="1155" t="s">
        <v>14611</v>
      </c>
      <c r="E3252" s="1063" t="s">
        <v>495</v>
      </c>
      <c r="F3252" s="1063" t="s">
        <v>453</v>
      </c>
      <c r="G3252" s="1063" t="s">
        <v>17352</v>
      </c>
      <c r="H3252" s="1075">
        <v>44016</v>
      </c>
      <c r="I3252" s="1063"/>
      <c r="J3252" s="1063" t="s">
        <v>17509</v>
      </c>
      <c r="K3252" s="1063" t="s">
        <v>17353</v>
      </c>
      <c r="L3252" s="1064">
        <v>44228</v>
      </c>
      <c r="M3252" s="1064">
        <v>44593</v>
      </c>
      <c r="N3252" s="59" t="str">
        <f t="shared" si="50"/>
        <v/>
      </c>
      <c r="Q3252" s="22"/>
    </row>
    <row r="3253" spans="1:17" s="64" customFormat="1" ht="42.75">
      <c r="A3253" s="1452"/>
      <c r="B3253" s="924">
        <v>181</v>
      </c>
      <c r="C3253" s="1097" t="s">
        <v>14614</v>
      </c>
      <c r="D3253" s="1155" t="s">
        <v>14615</v>
      </c>
      <c r="E3253" s="1063" t="s">
        <v>495</v>
      </c>
      <c r="F3253" s="1063" t="s">
        <v>453</v>
      </c>
      <c r="G3253" s="1063" t="s">
        <v>17352</v>
      </c>
      <c r="H3253" s="1075">
        <v>44016</v>
      </c>
      <c r="I3253" s="1063"/>
      <c r="J3253" s="1063" t="s">
        <v>17509</v>
      </c>
      <c r="K3253" s="1063" t="s">
        <v>17353</v>
      </c>
      <c r="L3253" s="1064">
        <v>44228</v>
      </c>
      <c r="M3253" s="1064">
        <v>44593</v>
      </c>
      <c r="N3253" s="59" t="str">
        <f t="shared" si="50"/>
        <v/>
      </c>
      <c r="Q3253" s="22"/>
    </row>
    <row r="3254" spans="1:17" s="64" customFormat="1" ht="28.5">
      <c r="A3254" s="1452"/>
      <c r="B3254" s="924">
        <v>181</v>
      </c>
      <c r="C3254" s="1097" t="s">
        <v>14620</v>
      </c>
      <c r="D3254" s="1155" t="s">
        <v>14621</v>
      </c>
      <c r="E3254" s="1063" t="s">
        <v>495</v>
      </c>
      <c r="F3254" s="1063" t="s">
        <v>453</v>
      </c>
      <c r="G3254" s="1063" t="s">
        <v>17352</v>
      </c>
      <c r="H3254" s="1075">
        <v>44016</v>
      </c>
      <c r="I3254" s="1063"/>
      <c r="J3254" s="1063" t="s">
        <v>17509</v>
      </c>
      <c r="K3254" s="1063" t="s">
        <v>17353</v>
      </c>
      <c r="L3254" s="1064">
        <v>44228</v>
      </c>
      <c r="M3254" s="1064">
        <v>44593</v>
      </c>
      <c r="N3254" s="59" t="str">
        <f t="shared" si="50"/>
        <v/>
      </c>
      <c r="Q3254" s="22"/>
    </row>
    <row r="3255" spans="1:17" s="64" customFormat="1" ht="28.5">
      <c r="A3255" s="1452"/>
      <c r="B3255" s="924">
        <v>181</v>
      </c>
      <c r="C3255" s="1097" t="s">
        <v>14626</v>
      </c>
      <c r="D3255" s="1155" t="s">
        <v>14627</v>
      </c>
      <c r="E3255" s="1063" t="s">
        <v>495</v>
      </c>
      <c r="F3255" s="1063" t="s">
        <v>453</v>
      </c>
      <c r="G3255" s="1063" t="s">
        <v>17352</v>
      </c>
      <c r="H3255" s="1075">
        <v>44016</v>
      </c>
      <c r="I3255" s="1063"/>
      <c r="J3255" s="1063" t="s">
        <v>17509</v>
      </c>
      <c r="K3255" s="1063" t="s">
        <v>17353</v>
      </c>
      <c r="L3255" s="1064">
        <v>44228</v>
      </c>
      <c r="M3255" s="1064">
        <v>44593</v>
      </c>
      <c r="N3255" s="59" t="str">
        <f t="shared" si="50"/>
        <v/>
      </c>
      <c r="Q3255" s="22"/>
    </row>
    <row r="3256" spans="1:17" s="64" customFormat="1" ht="42.75">
      <c r="A3256" s="1452"/>
      <c r="B3256" s="924">
        <v>181</v>
      </c>
      <c r="C3256" s="1097" t="s">
        <v>14631</v>
      </c>
      <c r="D3256" s="1155" t="s">
        <v>14632</v>
      </c>
      <c r="E3256" s="1063" t="s">
        <v>495</v>
      </c>
      <c r="F3256" s="1063" t="s">
        <v>453</v>
      </c>
      <c r="G3256" s="1063" t="s">
        <v>17352</v>
      </c>
      <c r="H3256" s="1075">
        <v>44016</v>
      </c>
      <c r="I3256" s="1063"/>
      <c r="J3256" s="1063" t="s">
        <v>17509</v>
      </c>
      <c r="K3256" s="1063" t="s">
        <v>17353</v>
      </c>
      <c r="L3256" s="1064">
        <v>44228</v>
      </c>
      <c r="M3256" s="1064">
        <v>44593</v>
      </c>
      <c r="N3256" s="59" t="str">
        <f t="shared" si="50"/>
        <v/>
      </c>
      <c r="Q3256" s="22"/>
    </row>
    <row r="3257" spans="1:17" s="64" customFormat="1" ht="28.5">
      <c r="A3257" s="1452"/>
      <c r="B3257" s="924">
        <v>181</v>
      </c>
      <c r="C3257" s="1097" t="s">
        <v>14635</v>
      </c>
      <c r="D3257" s="1155" t="s">
        <v>14636</v>
      </c>
      <c r="E3257" s="1063" t="s">
        <v>495</v>
      </c>
      <c r="F3257" s="1063" t="s">
        <v>453</v>
      </c>
      <c r="G3257" s="1063" t="s">
        <v>17352</v>
      </c>
      <c r="H3257" s="1075">
        <v>44016</v>
      </c>
      <c r="I3257" s="1063"/>
      <c r="J3257" s="1063" t="s">
        <v>17509</v>
      </c>
      <c r="K3257" s="1063" t="s">
        <v>17353</v>
      </c>
      <c r="L3257" s="1064">
        <v>44228</v>
      </c>
      <c r="M3257" s="1064">
        <v>44593</v>
      </c>
      <c r="N3257" s="59" t="str">
        <f t="shared" si="50"/>
        <v/>
      </c>
      <c r="Q3257" s="22"/>
    </row>
    <row r="3258" spans="1:17" s="64" customFormat="1" ht="42.75">
      <c r="A3258" s="1452"/>
      <c r="B3258" s="924">
        <v>181</v>
      </c>
      <c r="C3258" s="1097" t="s">
        <v>14641</v>
      </c>
      <c r="D3258" s="1155" t="s">
        <v>14642</v>
      </c>
      <c r="E3258" s="1063" t="s">
        <v>495</v>
      </c>
      <c r="F3258" s="1063" t="s">
        <v>453</v>
      </c>
      <c r="G3258" s="1063" t="s">
        <v>17352</v>
      </c>
      <c r="H3258" s="1075">
        <v>44016</v>
      </c>
      <c r="I3258" s="1063"/>
      <c r="J3258" s="1063" t="s">
        <v>17509</v>
      </c>
      <c r="K3258" s="1063" t="s">
        <v>17353</v>
      </c>
      <c r="L3258" s="1064">
        <v>44228</v>
      </c>
      <c r="M3258" s="1064">
        <v>44593</v>
      </c>
      <c r="N3258" s="59" t="str">
        <f t="shared" si="50"/>
        <v/>
      </c>
      <c r="Q3258" s="22"/>
    </row>
    <row r="3259" spans="1:17" s="64" customFormat="1" ht="42.75">
      <c r="A3259" s="1452"/>
      <c r="B3259" s="924">
        <v>181</v>
      </c>
      <c r="C3259" s="1097" t="s">
        <v>14643</v>
      </c>
      <c r="D3259" s="1155" t="s">
        <v>14644</v>
      </c>
      <c r="E3259" s="1063" t="s">
        <v>495</v>
      </c>
      <c r="F3259" s="1063" t="s">
        <v>453</v>
      </c>
      <c r="G3259" s="1063" t="s">
        <v>17352</v>
      </c>
      <c r="H3259" s="1075">
        <v>44016</v>
      </c>
      <c r="I3259" s="1063"/>
      <c r="J3259" s="1063" t="s">
        <v>17509</v>
      </c>
      <c r="K3259" s="1063" t="s">
        <v>17353</v>
      </c>
      <c r="L3259" s="1064">
        <v>44228</v>
      </c>
      <c r="M3259" s="1064">
        <v>44593</v>
      </c>
      <c r="N3259" s="59" t="str">
        <f t="shared" si="50"/>
        <v/>
      </c>
      <c r="Q3259" s="22"/>
    </row>
    <row r="3260" spans="1:17" s="64" customFormat="1" ht="42.75">
      <c r="A3260" s="1452"/>
      <c r="B3260" s="924">
        <v>181</v>
      </c>
      <c r="C3260" s="1097" t="s">
        <v>14647</v>
      </c>
      <c r="D3260" s="1155" t="s">
        <v>14648</v>
      </c>
      <c r="E3260" s="1063" t="s">
        <v>495</v>
      </c>
      <c r="F3260" s="1063" t="s">
        <v>453</v>
      </c>
      <c r="G3260" s="1063" t="s">
        <v>17352</v>
      </c>
      <c r="H3260" s="1075">
        <v>44016</v>
      </c>
      <c r="I3260" s="1063"/>
      <c r="J3260" s="1063" t="s">
        <v>17509</v>
      </c>
      <c r="K3260" s="1063" t="s">
        <v>17353</v>
      </c>
      <c r="L3260" s="1064">
        <v>44228</v>
      </c>
      <c r="M3260" s="1064">
        <v>44593</v>
      </c>
      <c r="N3260" s="59" t="str">
        <f t="shared" si="50"/>
        <v/>
      </c>
      <c r="Q3260" s="22"/>
    </row>
    <row r="3261" spans="1:17" s="64" customFormat="1" ht="42.75">
      <c r="A3261" s="1452"/>
      <c r="B3261" s="924">
        <v>181</v>
      </c>
      <c r="C3261" s="1097" t="s">
        <v>14695</v>
      </c>
      <c r="D3261" s="1155" t="s">
        <v>14696</v>
      </c>
      <c r="E3261" s="1063" t="s">
        <v>495</v>
      </c>
      <c r="F3261" s="1063" t="s">
        <v>453</v>
      </c>
      <c r="G3261" s="1063" t="s">
        <v>17352</v>
      </c>
      <c r="H3261" s="1075">
        <v>44016</v>
      </c>
      <c r="I3261" s="1063"/>
      <c r="J3261" s="1063" t="s">
        <v>17509</v>
      </c>
      <c r="K3261" s="1063" t="s">
        <v>17353</v>
      </c>
      <c r="L3261" s="1064">
        <v>44228</v>
      </c>
      <c r="M3261" s="1064">
        <v>44593</v>
      </c>
      <c r="N3261" s="59" t="str">
        <f t="shared" si="50"/>
        <v/>
      </c>
      <c r="Q3261" s="22"/>
    </row>
    <row r="3262" spans="1:17" s="64" customFormat="1" ht="42.75">
      <c r="A3262" s="1452"/>
      <c r="B3262" s="924">
        <v>181</v>
      </c>
      <c r="C3262" s="1097" t="s">
        <v>14697</v>
      </c>
      <c r="D3262" s="1155" t="s">
        <v>14698</v>
      </c>
      <c r="E3262" s="1063" t="s">
        <v>495</v>
      </c>
      <c r="F3262" s="1063" t="s">
        <v>453</v>
      </c>
      <c r="G3262" s="1063" t="s">
        <v>17352</v>
      </c>
      <c r="H3262" s="1075">
        <v>44016</v>
      </c>
      <c r="I3262" s="1063"/>
      <c r="J3262" s="1063" t="s">
        <v>17509</v>
      </c>
      <c r="K3262" s="1063" t="s">
        <v>17353</v>
      </c>
      <c r="L3262" s="1064">
        <v>44228</v>
      </c>
      <c r="M3262" s="1064">
        <v>44593</v>
      </c>
      <c r="N3262" s="59" t="str">
        <f t="shared" si="50"/>
        <v/>
      </c>
      <c r="Q3262" s="22"/>
    </row>
    <row r="3263" spans="1:17" s="64" customFormat="1" ht="42.75">
      <c r="A3263" s="1452"/>
      <c r="B3263" s="924">
        <v>181</v>
      </c>
      <c r="C3263" s="1097" t="s">
        <v>14703</v>
      </c>
      <c r="D3263" s="1155" t="s">
        <v>14704</v>
      </c>
      <c r="E3263" s="1063" t="s">
        <v>495</v>
      </c>
      <c r="F3263" s="1063" t="s">
        <v>453</v>
      </c>
      <c r="G3263" s="1063" t="s">
        <v>17352</v>
      </c>
      <c r="H3263" s="1075">
        <v>44016</v>
      </c>
      <c r="I3263" s="1063"/>
      <c r="J3263" s="1063" t="s">
        <v>17509</v>
      </c>
      <c r="K3263" s="1063" t="s">
        <v>17353</v>
      </c>
      <c r="L3263" s="1064">
        <v>44228</v>
      </c>
      <c r="M3263" s="1064">
        <v>44593</v>
      </c>
      <c r="N3263" s="59" t="str">
        <f t="shared" si="50"/>
        <v/>
      </c>
      <c r="Q3263" s="22"/>
    </row>
    <row r="3264" spans="1:17" s="64" customFormat="1" ht="28.5">
      <c r="A3264" s="1452"/>
      <c r="B3264" s="924">
        <v>181</v>
      </c>
      <c r="C3264" s="1097" t="s">
        <v>14964</v>
      </c>
      <c r="D3264" s="1155" t="s">
        <v>14965</v>
      </c>
      <c r="E3264" s="1063" t="s">
        <v>495</v>
      </c>
      <c r="F3264" s="1063" t="s">
        <v>453</v>
      </c>
      <c r="G3264" s="1063" t="s">
        <v>17352</v>
      </c>
      <c r="H3264" s="1075">
        <v>44016</v>
      </c>
      <c r="I3264" s="1063"/>
      <c r="J3264" s="1063" t="s">
        <v>17509</v>
      </c>
      <c r="K3264" s="1063" t="s">
        <v>17353</v>
      </c>
      <c r="L3264" s="1064">
        <v>44228</v>
      </c>
      <c r="M3264" s="1064">
        <v>44593</v>
      </c>
      <c r="N3264" s="59" t="str">
        <f t="shared" si="50"/>
        <v/>
      </c>
      <c r="Q3264" s="22"/>
    </row>
    <row r="3265" spans="1:17" s="64" customFormat="1" ht="42.75">
      <c r="A3265" s="1452"/>
      <c r="B3265" s="924">
        <v>181</v>
      </c>
      <c r="C3265" s="1097" t="s">
        <v>14966</v>
      </c>
      <c r="D3265" s="1155" t="s">
        <v>14967</v>
      </c>
      <c r="E3265" s="1063" t="s">
        <v>495</v>
      </c>
      <c r="F3265" s="1063" t="s">
        <v>453</v>
      </c>
      <c r="G3265" s="1063" t="s">
        <v>17352</v>
      </c>
      <c r="H3265" s="1075">
        <v>44016</v>
      </c>
      <c r="I3265" s="1063"/>
      <c r="J3265" s="1063" t="s">
        <v>17509</v>
      </c>
      <c r="K3265" s="1063" t="s">
        <v>17353</v>
      </c>
      <c r="L3265" s="1064">
        <v>44228</v>
      </c>
      <c r="M3265" s="1064">
        <v>44593</v>
      </c>
      <c r="N3265" s="59" t="str">
        <f t="shared" si="50"/>
        <v/>
      </c>
      <c r="Q3265" s="22"/>
    </row>
    <row r="3266" spans="1:17" s="64" customFormat="1" ht="28.5">
      <c r="A3266" s="1452"/>
      <c r="B3266" s="924">
        <v>181</v>
      </c>
      <c r="C3266" s="1097" t="s">
        <v>14968</v>
      </c>
      <c r="D3266" s="1155" t="s">
        <v>14969</v>
      </c>
      <c r="E3266" s="1063" t="s">
        <v>495</v>
      </c>
      <c r="F3266" s="1063" t="s">
        <v>453</v>
      </c>
      <c r="G3266" s="1063" t="s">
        <v>17352</v>
      </c>
      <c r="H3266" s="1075">
        <v>44016</v>
      </c>
      <c r="I3266" s="1063"/>
      <c r="J3266" s="1063" t="s">
        <v>17509</v>
      </c>
      <c r="K3266" s="1063" t="s">
        <v>17353</v>
      </c>
      <c r="L3266" s="1064">
        <v>44228</v>
      </c>
      <c r="M3266" s="1064">
        <v>44593</v>
      </c>
      <c r="N3266" s="59" t="str">
        <f t="shared" si="50"/>
        <v/>
      </c>
      <c r="Q3266" s="22"/>
    </row>
    <row r="3267" spans="1:17" s="64" customFormat="1" ht="42.75">
      <c r="A3267" s="1452"/>
      <c r="B3267" s="924">
        <v>181</v>
      </c>
      <c r="C3267" s="1097" t="s">
        <v>14970</v>
      </c>
      <c r="D3267" s="1155" t="s">
        <v>14971</v>
      </c>
      <c r="E3267" s="1063" t="s">
        <v>495</v>
      </c>
      <c r="F3267" s="1063" t="s">
        <v>453</v>
      </c>
      <c r="G3267" s="1063" t="s">
        <v>17352</v>
      </c>
      <c r="H3267" s="1075">
        <v>44016</v>
      </c>
      <c r="I3267" s="1063"/>
      <c r="J3267" s="1063" t="s">
        <v>17509</v>
      </c>
      <c r="K3267" s="1063" t="s">
        <v>17353</v>
      </c>
      <c r="L3267" s="1064">
        <v>44228</v>
      </c>
      <c r="M3267" s="1064">
        <v>44593</v>
      </c>
      <c r="N3267" s="59" t="str">
        <f t="shared" si="50"/>
        <v/>
      </c>
      <c r="Q3267" s="22"/>
    </row>
    <row r="3268" spans="1:17" s="64" customFormat="1" ht="28.5">
      <c r="A3268" s="1452"/>
      <c r="B3268" s="924">
        <v>181</v>
      </c>
      <c r="C3268" s="1097" t="s">
        <v>14981</v>
      </c>
      <c r="D3268" s="1155" t="s">
        <v>14982</v>
      </c>
      <c r="E3268" s="1063" t="s">
        <v>495</v>
      </c>
      <c r="F3268" s="1063" t="s">
        <v>453</v>
      </c>
      <c r="G3268" s="1063" t="s">
        <v>17352</v>
      </c>
      <c r="H3268" s="1075">
        <v>44016</v>
      </c>
      <c r="I3268" s="1063"/>
      <c r="J3268" s="1063" t="s">
        <v>17509</v>
      </c>
      <c r="K3268" s="1063" t="s">
        <v>17353</v>
      </c>
      <c r="L3268" s="1064">
        <v>44228</v>
      </c>
      <c r="M3268" s="1064">
        <v>44593</v>
      </c>
      <c r="N3268" s="59" t="str">
        <f t="shared" si="50"/>
        <v/>
      </c>
      <c r="Q3268" s="22"/>
    </row>
    <row r="3269" spans="1:17" s="64" customFormat="1" ht="42.75">
      <c r="A3269" s="1452"/>
      <c r="B3269" s="924">
        <v>181</v>
      </c>
      <c r="C3269" s="1097" t="s">
        <v>14990</v>
      </c>
      <c r="D3269" s="1155" t="s">
        <v>14991</v>
      </c>
      <c r="E3269" s="1063" t="s">
        <v>495</v>
      </c>
      <c r="F3269" s="1063" t="s">
        <v>453</v>
      </c>
      <c r="G3269" s="1063" t="s">
        <v>17352</v>
      </c>
      <c r="H3269" s="1075">
        <v>44016</v>
      </c>
      <c r="I3269" s="1063"/>
      <c r="J3269" s="1063" t="s">
        <v>17509</v>
      </c>
      <c r="K3269" s="1063" t="s">
        <v>17353</v>
      </c>
      <c r="L3269" s="1064">
        <v>44228</v>
      </c>
      <c r="M3269" s="1064">
        <v>44593</v>
      </c>
      <c r="N3269" s="59" t="str">
        <f t="shared" si="50"/>
        <v/>
      </c>
      <c r="Q3269" s="22"/>
    </row>
    <row r="3270" spans="1:17" s="64" customFormat="1" ht="199.5">
      <c r="A3270" s="1452"/>
      <c r="B3270" s="924">
        <v>181</v>
      </c>
      <c r="C3270" s="1097" t="s">
        <v>15016</v>
      </c>
      <c r="D3270" s="1155" t="s">
        <v>15017</v>
      </c>
      <c r="E3270" s="1063" t="s">
        <v>495</v>
      </c>
      <c r="F3270" s="1063" t="s">
        <v>453</v>
      </c>
      <c r="G3270" s="1063" t="s">
        <v>17352</v>
      </c>
      <c r="H3270" s="1075">
        <v>44016</v>
      </c>
      <c r="I3270" s="1063"/>
      <c r="J3270" s="1063" t="s">
        <v>17509</v>
      </c>
      <c r="K3270" s="1063" t="s">
        <v>17353</v>
      </c>
      <c r="L3270" s="1064">
        <v>44228</v>
      </c>
      <c r="M3270" s="1064">
        <v>44593</v>
      </c>
      <c r="N3270" s="59" t="str">
        <f t="shared" si="50"/>
        <v/>
      </c>
      <c r="Q3270" s="22"/>
    </row>
    <row r="3271" spans="1:17" s="64" customFormat="1" ht="213.75">
      <c r="A3271" s="1452"/>
      <c r="B3271" s="924">
        <v>181</v>
      </c>
      <c r="C3271" s="1097" t="s">
        <v>15018</v>
      </c>
      <c r="D3271" s="1155" t="s">
        <v>15019</v>
      </c>
      <c r="E3271" s="1063" t="s">
        <v>495</v>
      </c>
      <c r="F3271" s="1063" t="s">
        <v>453</v>
      </c>
      <c r="G3271" s="1063" t="s">
        <v>17352</v>
      </c>
      <c r="H3271" s="1075">
        <v>44016</v>
      </c>
      <c r="I3271" s="1063"/>
      <c r="J3271" s="1063" t="s">
        <v>17509</v>
      </c>
      <c r="K3271" s="1063" t="s">
        <v>17353</v>
      </c>
      <c r="L3271" s="1064">
        <v>44228</v>
      </c>
      <c r="M3271" s="1064">
        <v>44593</v>
      </c>
      <c r="N3271" s="59" t="str">
        <f t="shared" si="50"/>
        <v/>
      </c>
      <c r="Q3271" s="22"/>
    </row>
    <row r="3272" spans="1:17" s="64" customFormat="1" ht="42.75">
      <c r="A3272" s="1452"/>
      <c r="B3272" s="924">
        <v>181</v>
      </c>
      <c r="C3272" s="1097" t="s">
        <v>15144</v>
      </c>
      <c r="D3272" s="1155" t="s">
        <v>15145</v>
      </c>
      <c r="E3272" s="1063" t="s">
        <v>495</v>
      </c>
      <c r="F3272" s="1063" t="s">
        <v>453</v>
      </c>
      <c r="G3272" s="1063" t="s">
        <v>17352</v>
      </c>
      <c r="H3272" s="1075">
        <v>44016</v>
      </c>
      <c r="I3272" s="1063"/>
      <c r="J3272" s="1063" t="s">
        <v>17509</v>
      </c>
      <c r="K3272" s="1063" t="s">
        <v>17353</v>
      </c>
      <c r="L3272" s="1064">
        <v>44228</v>
      </c>
      <c r="M3272" s="1064">
        <v>44593</v>
      </c>
      <c r="N3272" s="59" t="str">
        <f t="shared" si="50"/>
        <v/>
      </c>
      <c r="Q3272" s="22"/>
    </row>
    <row r="3273" spans="1:17" s="64" customFormat="1" ht="71.25">
      <c r="A3273" s="1452"/>
      <c r="B3273" s="924">
        <v>181</v>
      </c>
      <c r="C3273" s="1097" t="s">
        <v>15213</v>
      </c>
      <c r="D3273" s="1155" t="s">
        <v>15214</v>
      </c>
      <c r="E3273" s="1063" t="s">
        <v>495</v>
      </c>
      <c r="F3273" s="1063" t="s">
        <v>453</v>
      </c>
      <c r="G3273" s="1063" t="s">
        <v>17352</v>
      </c>
      <c r="H3273" s="1075">
        <v>44016</v>
      </c>
      <c r="I3273" s="1063"/>
      <c r="J3273" s="1063" t="s">
        <v>17509</v>
      </c>
      <c r="K3273" s="1063" t="s">
        <v>17353</v>
      </c>
      <c r="L3273" s="1064">
        <v>44228</v>
      </c>
      <c r="M3273" s="1064">
        <v>44593</v>
      </c>
      <c r="N3273" s="59" t="str">
        <f t="shared" si="50"/>
        <v/>
      </c>
      <c r="Q3273" s="22"/>
    </row>
    <row r="3274" spans="1:17" s="64" customFormat="1" ht="57">
      <c r="A3274" s="1452"/>
      <c r="B3274" s="924">
        <v>181</v>
      </c>
      <c r="C3274" s="1097" t="s">
        <v>11179</v>
      </c>
      <c r="D3274" s="1063" t="s">
        <v>11180</v>
      </c>
      <c r="E3274" s="1063" t="s">
        <v>495</v>
      </c>
      <c r="F3274" s="1063" t="s">
        <v>453</v>
      </c>
      <c r="G3274" s="1063" t="s">
        <v>17352</v>
      </c>
      <c r="H3274" s="1075">
        <v>44016</v>
      </c>
      <c r="I3274" s="1063"/>
      <c r="J3274" s="1063" t="s">
        <v>17509</v>
      </c>
      <c r="K3274" s="1063" t="s">
        <v>17353</v>
      </c>
      <c r="L3274" s="1204">
        <v>43132</v>
      </c>
      <c r="M3274" s="1064">
        <v>44593</v>
      </c>
      <c r="N3274" s="59" t="str">
        <f t="shared" si="50"/>
        <v/>
      </c>
      <c r="Q3274" s="22"/>
    </row>
    <row r="3275" spans="1:17" s="64" customFormat="1" ht="71.25">
      <c r="A3275" s="1452"/>
      <c r="B3275" s="924">
        <v>181</v>
      </c>
      <c r="C3275" s="1097" t="s">
        <v>11183</v>
      </c>
      <c r="D3275" s="1063" t="s">
        <v>11184</v>
      </c>
      <c r="E3275" s="1063" t="s">
        <v>495</v>
      </c>
      <c r="F3275" s="1063" t="s">
        <v>453</v>
      </c>
      <c r="G3275" s="1063" t="s">
        <v>17352</v>
      </c>
      <c r="H3275" s="1075">
        <v>44016</v>
      </c>
      <c r="I3275" s="1063"/>
      <c r="J3275" s="1063" t="s">
        <v>17509</v>
      </c>
      <c r="K3275" s="1063" t="s">
        <v>17353</v>
      </c>
      <c r="L3275" s="1204">
        <v>43132</v>
      </c>
      <c r="M3275" s="1064">
        <v>44593</v>
      </c>
      <c r="N3275" s="59" t="str">
        <f t="shared" si="50"/>
        <v/>
      </c>
      <c r="Q3275" s="22"/>
    </row>
    <row r="3276" spans="1:17" s="64" customFormat="1" ht="42.75">
      <c r="A3276" s="1452"/>
      <c r="B3276" s="924">
        <v>181</v>
      </c>
      <c r="C3276" s="1097" t="s">
        <v>11185</v>
      </c>
      <c r="D3276" s="1063" t="s">
        <v>11186</v>
      </c>
      <c r="E3276" s="1063" t="s">
        <v>495</v>
      </c>
      <c r="F3276" s="1063" t="s">
        <v>453</v>
      </c>
      <c r="G3276" s="1063" t="s">
        <v>17352</v>
      </c>
      <c r="H3276" s="1075">
        <v>44016</v>
      </c>
      <c r="I3276" s="1063"/>
      <c r="J3276" s="1063" t="s">
        <v>17509</v>
      </c>
      <c r="K3276" s="1063" t="s">
        <v>17353</v>
      </c>
      <c r="L3276" s="1204">
        <v>43132</v>
      </c>
      <c r="M3276" s="1064">
        <v>44593</v>
      </c>
      <c r="N3276" s="59" t="str">
        <f t="shared" si="50"/>
        <v/>
      </c>
      <c r="Q3276" s="22"/>
    </row>
    <row r="3277" spans="1:17" s="64" customFormat="1" ht="57">
      <c r="A3277" s="1452"/>
      <c r="B3277" s="924">
        <v>181</v>
      </c>
      <c r="C3277" s="1097" t="s">
        <v>11187</v>
      </c>
      <c r="D3277" s="1063" t="s">
        <v>11188</v>
      </c>
      <c r="E3277" s="1063" t="s">
        <v>495</v>
      </c>
      <c r="F3277" s="1063" t="s">
        <v>453</v>
      </c>
      <c r="G3277" s="1063" t="s">
        <v>17352</v>
      </c>
      <c r="H3277" s="1075">
        <v>44016</v>
      </c>
      <c r="I3277" s="1063"/>
      <c r="J3277" s="1063" t="s">
        <v>17509</v>
      </c>
      <c r="K3277" s="1063" t="s">
        <v>17353</v>
      </c>
      <c r="L3277" s="1204">
        <v>43132</v>
      </c>
      <c r="M3277" s="1064">
        <v>44593</v>
      </c>
      <c r="N3277" s="59" t="str">
        <f t="shared" si="50"/>
        <v/>
      </c>
      <c r="Q3277" s="22"/>
    </row>
    <row r="3278" spans="1:17" s="64" customFormat="1" ht="81" customHeight="1">
      <c r="A3278" s="1452"/>
      <c r="B3278" s="924">
        <v>181</v>
      </c>
      <c r="C3278" s="1097" t="s">
        <v>11189</v>
      </c>
      <c r="D3278" s="1063" t="s">
        <v>11190</v>
      </c>
      <c r="E3278" s="1063" t="s">
        <v>495</v>
      </c>
      <c r="F3278" s="1063" t="s">
        <v>453</v>
      </c>
      <c r="G3278" s="1063" t="s">
        <v>17352</v>
      </c>
      <c r="H3278" s="1075">
        <v>44016</v>
      </c>
      <c r="I3278" s="1063"/>
      <c r="J3278" s="1063" t="s">
        <v>17509</v>
      </c>
      <c r="K3278" s="1063" t="s">
        <v>17353</v>
      </c>
      <c r="L3278" s="1204">
        <v>43132</v>
      </c>
      <c r="M3278" s="1064">
        <v>44593</v>
      </c>
      <c r="N3278" s="59" t="str">
        <f t="shared" si="50"/>
        <v/>
      </c>
      <c r="Q3278" s="22"/>
    </row>
    <row r="3279" spans="1:17" s="64" customFormat="1" ht="69" customHeight="1">
      <c r="A3279" s="1452"/>
      <c r="B3279" s="924">
        <v>181</v>
      </c>
      <c r="C3279" s="1097" t="s">
        <v>11191</v>
      </c>
      <c r="D3279" s="1063" t="s">
        <v>11192</v>
      </c>
      <c r="E3279" s="1063" t="s">
        <v>495</v>
      </c>
      <c r="F3279" s="1063" t="s">
        <v>453</v>
      </c>
      <c r="G3279" s="1063" t="s">
        <v>17352</v>
      </c>
      <c r="H3279" s="1075">
        <v>44016</v>
      </c>
      <c r="I3279" s="1063"/>
      <c r="J3279" s="1063" t="s">
        <v>17509</v>
      </c>
      <c r="K3279" s="1063" t="s">
        <v>17353</v>
      </c>
      <c r="L3279" s="1204">
        <v>43132</v>
      </c>
      <c r="M3279" s="1064">
        <v>44593</v>
      </c>
      <c r="N3279" s="59" t="str">
        <f t="shared" si="50"/>
        <v/>
      </c>
      <c r="Q3279" s="22"/>
    </row>
    <row r="3280" spans="1:17" s="64" customFormat="1" ht="57">
      <c r="A3280" s="1452"/>
      <c r="B3280" s="924">
        <v>181</v>
      </c>
      <c r="C3280" s="1097" t="s">
        <v>12528</v>
      </c>
      <c r="D3280" s="1155" t="s">
        <v>12529</v>
      </c>
      <c r="E3280" s="1063" t="s">
        <v>495</v>
      </c>
      <c r="F3280" s="1063" t="s">
        <v>453</v>
      </c>
      <c r="G3280" s="1063" t="s">
        <v>17507</v>
      </c>
      <c r="H3280" s="1075" t="s">
        <v>17508</v>
      </c>
      <c r="I3280" s="1076"/>
      <c r="J3280" s="1063" t="s">
        <v>17509</v>
      </c>
      <c r="K3280" s="1063" t="s">
        <v>46075</v>
      </c>
      <c r="L3280" s="1064">
        <v>43497</v>
      </c>
      <c r="M3280" s="1064">
        <v>44593</v>
      </c>
      <c r="N3280" s="59" t="str">
        <f t="shared" si="50"/>
        <v/>
      </c>
      <c r="Q3280" s="22"/>
    </row>
    <row r="3281" spans="1:17" s="64" customFormat="1" ht="28.5">
      <c r="A3281" s="1452"/>
      <c r="B3281" s="924">
        <v>181</v>
      </c>
      <c r="C3281" s="1097" t="s">
        <v>12530</v>
      </c>
      <c r="D3281" s="1155" t="s">
        <v>12531</v>
      </c>
      <c r="E3281" s="1063" t="s">
        <v>495</v>
      </c>
      <c r="F3281" s="1063" t="s">
        <v>453</v>
      </c>
      <c r="G3281" s="1063" t="s">
        <v>17352</v>
      </c>
      <c r="H3281" s="1075">
        <v>44016</v>
      </c>
      <c r="I3281" s="1063"/>
      <c r="J3281" s="1063" t="s">
        <v>17509</v>
      </c>
      <c r="K3281" s="1063" t="s">
        <v>17353</v>
      </c>
      <c r="L3281" s="1064">
        <v>43497</v>
      </c>
      <c r="M3281" s="1064">
        <v>44593</v>
      </c>
      <c r="N3281" s="59" t="str">
        <f t="shared" si="50"/>
        <v/>
      </c>
      <c r="Q3281" s="22"/>
    </row>
    <row r="3282" spans="1:17" s="64" customFormat="1" ht="42.75">
      <c r="A3282" s="1452"/>
      <c r="B3282" s="924">
        <v>181</v>
      </c>
      <c r="C3282" s="1097" t="s">
        <v>12532</v>
      </c>
      <c r="D3282" s="1155" t="s">
        <v>12533</v>
      </c>
      <c r="E3282" s="1063" t="s">
        <v>495</v>
      </c>
      <c r="F3282" s="1063" t="s">
        <v>453</v>
      </c>
      <c r="G3282" s="1063" t="s">
        <v>17352</v>
      </c>
      <c r="H3282" s="1075">
        <v>44016</v>
      </c>
      <c r="I3282" s="1063"/>
      <c r="J3282" s="1063" t="s">
        <v>17509</v>
      </c>
      <c r="K3282" s="1063" t="s">
        <v>17353</v>
      </c>
      <c r="L3282" s="1064">
        <v>43497</v>
      </c>
      <c r="M3282" s="1064">
        <v>44593</v>
      </c>
      <c r="N3282" s="59" t="str">
        <f t="shared" si="50"/>
        <v/>
      </c>
      <c r="Q3282" s="22"/>
    </row>
    <row r="3283" spans="1:17" s="64" customFormat="1" ht="28.5">
      <c r="A3283" s="1452"/>
      <c r="B3283" s="924">
        <v>181</v>
      </c>
      <c r="C3283" s="1097" t="s">
        <v>17941</v>
      </c>
      <c r="D3283" s="1155" t="s">
        <v>12503</v>
      </c>
      <c r="E3283" s="1063" t="s">
        <v>495</v>
      </c>
      <c r="F3283" s="1063" t="s">
        <v>453</v>
      </c>
      <c r="G3283" s="1063" t="s">
        <v>17352</v>
      </c>
      <c r="H3283" s="1075">
        <v>44016</v>
      </c>
      <c r="I3283" s="1063"/>
      <c r="J3283" s="1063" t="s">
        <v>17509</v>
      </c>
      <c r="K3283" s="1063" t="s">
        <v>17353</v>
      </c>
      <c r="L3283" s="1064">
        <v>43497</v>
      </c>
      <c r="M3283" s="1064">
        <v>44958</v>
      </c>
      <c r="N3283" s="59" t="str">
        <f t="shared" si="50"/>
        <v>DUPLICATE</v>
      </c>
      <c r="Q3283" s="22"/>
    </row>
    <row r="3284" spans="1:17" s="64" customFormat="1" ht="28.5">
      <c r="A3284" s="1452"/>
      <c r="B3284" s="924">
        <v>181</v>
      </c>
      <c r="C3284" s="1097" t="s">
        <v>14191</v>
      </c>
      <c r="D3284" s="1155" t="s">
        <v>14192</v>
      </c>
      <c r="E3284" s="1063" t="s">
        <v>495</v>
      </c>
      <c r="F3284" s="1063" t="s">
        <v>453</v>
      </c>
      <c r="G3284" s="1063" t="s">
        <v>17352</v>
      </c>
      <c r="H3284" s="1075">
        <v>44016</v>
      </c>
      <c r="I3284" s="1063"/>
      <c r="J3284" s="1063" t="s">
        <v>17509</v>
      </c>
      <c r="K3284" s="1063" t="s">
        <v>17353</v>
      </c>
      <c r="L3284" s="1064">
        <v>44228</v>
      </c>
      <c r="M3284" s="1064">
        <v>44593</v>
      </c>
      <c r="N3284" s="59" t="str">
        <f t="shared" si="50"/>
        <v/>
      </c>
      <c r="Q3284" s="22"/>
    </row>
    <row r="3285" spans="1:17" s="64" customFormat="1" ht="28.5">
      <c r="A3285" s="1452"/>
      <c r="B3285" s="924">
        <v>181</v>
      </c>
      <c r="C3285" s="1097" t="s">
        <v>14197</v>
      </c>
      <c r="D3285" s="1155" t="s">
        <v>14198</v>
      </c>
      <c r="E3285" s="1063" t="s">
        <v>495</v>
      </c>
      <c r="F3285" s="1063" t="s">
        <v>453</v>
      </c>
      <c r="G3285" s="1063" t="s">
        <v>17352</v>
      </c>
      <c r="H3285" s="1075">
        <v>44016</v>
      </c>
      <c r="I3285" s="1063"/>
      <c r="J3285" s="1063" t="s">
        <v>17509</v>
      </c>
      <c r="K3285" s="1063" t="s">
        <v>17353</v>
      </c>
      <c r="L3285" s="1064">
        <v>44228</v>
      </c>
      <c r="M3285" s="1064">
        <v>44593</v>
      </c>
      <c r="N3285" s="59" t="str">
        <f t="shared" si="50"/>
        <v/>
      </c>
      <c r="Q3285" s="22"/>
    </row>
    <row r="3286" spans="1:17" s="64" customFormat="1" ht="28.5">
      <c r="A3286" s="1452"/>
      <c r="B3286" s="924">
        <v>181</v>
      </c>
      <c r="C3286" s="1097" t="s">
        <v>14199</v>
      </c>
      <c r="D3286" s="1155" t="s">
        <v>14200</v>
      </c>
      <c r="E3286" s="1063" t="s">
        <v>495</v>
      </c>
      <c r="F3286" s="1063" t="s">
        <v>453</v>
      </c>
      <c r="G3286" s="1063" t="s">
        <v>17352</v>
      </c>
      <c r="H3286" s="1075">
        <v>44016</v>
      </c>
      <c r="I3286" s="1063"/>
      <c r="J3286" s="1063" t="s">
        <v>17509</v>
      </c>
      <c r="K3286" s="1063" t="s">
        <v>17353</v>
      </c>
      <c r="L3286" s="1064">
        <v>44228</v>
      </c>
      <c r="M3286" s="1064">
        <v>44593</v>
      </c>
      <c r="N3286" s="59" t="str">
        <f t="shared" si="50"/>
        <v/>
      </c>
      <c r="Q3286" s="22"/>
    </row>
    <row r="3287" spans="1:17" s="64" customFormat="1" ht="28.5">
      <c r="A3287" s="1452"/>
      <c r="B3287" s="924">
        <v>181</v>
      </c>
      <c r="C3287" s="1097" t="s">
        <v>14203</v>
      </c>
      <c r="D3287" s="1155" t="s">
        <v>14204</v>
      </c>
      <c r="E3287" s="1063" t="s">
        <v>495</v>
      </c>
      <c r="F3287" s="1063" t="s">
        <v>453</v>
      </c>
      <c r="G3287" s="1063" t="s">
        <v>17352</v>
      </c>
      <c r="H3287" s="1075">
        <v>44016</v>
      </c>
      <c r="I3287" s="1063"/>
      <c r="J3287" s="1063" t="s">
        <v>17509</v>
      </c>
      <c r="K3287" s="1063" t="s">
        <v>17353</v>
      </c>
      <c r="L3287" s="1064">
        <v>44228</v>
      </c>
      <c r="M3287" s="1064">
        <v>44593</v>
      </c>
      <c r="N3287" s="59" t="str">
        <f t="shared" si="50"/>
        <v/>
      </c>
      <c r="Q3287" s="22"/>
    </row>
    <row r="3288" spans="1:17" s="64" customFormat="1" ht="42.75">
      <c r="A3288" s="1452"/>
      <c r="B3288" s="924">
        <v>181</v>
      </c>
      <c r="C3288" s="1097" t="s">
        <v>14207</v>
      </c>
      <c r="D3288" s="1155" t="s">
        <v>14208</v>
      </c>
      <c r="E3288" s="1063" t="s">
        <v>495</v>
      </c>
      <c r="F3288" s="1063" t="s">
        <v>453</v>
      </c>
      <c r="G3288" s="1063" t="s">
        <v>17352</v>
      </c>
      <c r="H3288" s="1075">
        <v>44016</v>
      </c>
      <c r="I3288" s="1063"/>
      <c r="J3288" s="1063" t="s">
        <v>17509</v>
      </c>
      <c r="K3288" s="1063" t="s">
        <v>17353</v>
      </c>
      <c r="L3288" s="1064">
        <v>44228</v>
      </c>
      <c r="M3288" s="1064">
        <v>44593</v>
      </c>
      <c r="N3288" s="59" t="str">
        <f t="shared" si="50"/>
        <v/>
      </c>
      <c r="Q3288" s="22"/>
    </row>
    <row r="3289" spans="1:17" s="64" customFormat="1" ht="28.5">
      <c r="A3289" s="1452"/>
      <c r="B3289" s="924">
        <v>181</v>
      </c>
      <c r="C3289" s="1097" t="s">
        <v>14211</v>
      </c>
      <c r="D3289" s="1155" t="s">
        <v>14212</v>
      </c>
      <c r="E3289" s="1063" t="s">
        <v>495</v>
      </c>
      <c r="F3289" s="1063" t="s">
        <v>453</v>
      </c>
      <c r="G3289" s="1063" t="s">
        <v>17352</v>
      </c>
      <c r="H3289" s="1075">
        <v>44016</v>
      </c>
      <c r="I3289" s="1063"/>
      <c r="J3289" s="1063" t="s">
        <v>17509</v>
      </c>
      <c r="K3289" s="1063" t="s">
        <v>17353</v>
      </c>
      <c r="L3289" s="1064">
        <v>44228</v>
      </c>
      <c r="M3289" s="1064">
        <v>44593</v>
      </c>
      <c r="N3289" s="59" t="str">
        <f t="shared" ref="N3289:N3352" si="51">IF(D3289="NA","",IF(COUNTIF($D$2:$D$6411,D3289)&gt;1,"DUPLICATE",""))</f>
        <v/>
      </c>
      <c r="Q3289" s="22"/>
    </row>
    <row r="3290" spans="1:17" s="64" customFormat="1" ht="28.5">
      <c r="A3290" s="1452"/>
      <c r="B3290" s="924">
        <v>181</v>
      </c>
      <c r="C3290" s="1097" t="s">
        <v>14213</v>
      </c>
      <c r="D3290" s="1155" t="s">
        <v>14214</v>
      </c>
      <c r="E3290" s="1063" t="s">
        <v>495</v>
      </c>
      <c r="F3290" s="1063" t="s">
        <v>453</v>
      </c>
      <c r="G3290" s="1063" t="s">
        <v>17352</v>
      </c>
      <c r="H3290" s="1075">
        <v>44016</v>
      </c>
      <c r="I3290" s="1063"/>
      <c r="J3290" s="1063" t="s">
        <v>17509</v>
      </c>
      <c r="K3290" s="1063" t="s">
        <v>17353</v>
      </c>
      <c r="L3290" s="1064">
        <v>44228</v>
      </c>
      <c r="M3290" s="1064">
        <v>44593</v>
      </c>
      <c r="N3290" s="59" t="str">
        <f t="shared" si="51"/>
        <v/>
      </c>
      <c r="Q3290" s="22"/>
    </row>
    <row r="3291" spans="1:17" s="64" customFormat="1" ht="28.5">
      <c r="A3291" s="1452"/>
      <c r="B3291" s="924">
        <v>181</v>
      </c>
      <c r="C3291" s="1097" t="s">
        <v>14217</v>
      </c>
      <c r="D3291" s="1155" t="s">
        <v>14218</v>
      </c>
      <c r="E3291" s="1063" t="s">
        <v>495</v>
      </c>
      <c r="F3291" s="1063" t="s">
        <v>453</v>
      </c>
      <c r="G3291" s="1063" t="s">
        <v>17352</v>
      </c>
      <c r="H3291" s="1075">
        <v>44016</v>
      </c>
      <c r="I3291" s="1063"/>
      <c r="J3291" s="1063" t="s">
        <v>17509</v>
      </c>
      <c r="K3291" s="1063" t="s">
        <v>17353</v>
      </c>
      <c r="L3291" s="1064">
        <v>44228</v>
      </c>
      <c r="M3291" s="1064">
        <v>44593</v>
      </c>
      <c r="N3291" s="59" t="str">
        <f t="shared" si="51"/>
        <v/>
      </c>
      <c r="Q3291" s="22"/>
    </row>
    <row r="3292" spans="1:17" s="64" customFormat="1" ht="28.5">
      <c r="A3292" s="1452"/>
      <c r="B3292" s="924">
        <v>181</v>
      </c>
      <c r="C3292" s="1097" t="s">
        <v>14219</v>
      </c>
      <c r="D3292" s="1155" t="s">
        <v>14220</v>
      </c>
      <c r="E3292" s="1063" t="s">
        <v>495</v>
      </c>
      <c r="F3292" s="1063" t="s">
        <v>453</v>
      </c>
      <c r="G3292" s="1063" t="s">
        <v>17352</v>
      </c>
      <c r="H3292" s="1075">
        <v>44016</v>
      </c>
      <c r="I3292" s="1063"/>
      <c r="J3292" s="1063" t="s">
        <v>17509</v>
      </c>
      <c r="K3292" s="1063" t="s">
        <v>17353</v>
      </c>
      <c r="L3292" s="1064">
        <v>44228</v>
      </c>
      <c r="M3292" s="1064">
        <v>44593</v>
      </c>
      <c r="N3292" s="59" t="str">
        <f t="shared" si="51"/>
        <v/>
      </c>
      <c r="Q3292" s="22"/>
    </row>
    <row r="3293" spans="1:17" s="64" customFormat="1" ht="42.75">
      <c r="A3293" s="1452"/>
      <c r="B3293" s="924">
        <v>181</v>
      </c>
      <c r="C3293" s="1097" t="s">
        <v>14225</v>
      </c>
      <c r="D3293" s="1155" t="s">
        <v>14226</v>
      </c>
      <c r="E3293" s="1063" t="s">
        <v>495</v>
      </c>
      <c r="F3293" s="1063" t="s">
        <v>453</v>
      </c>
      <c r="G3293" s="1063" t="s">
        <v>17352</v>
      </c>
      <c r="H3293" s="1075">
        <v>44016</v>
      </c>
      <c r="I3293" s="1063"/>
      <c r="J3293" s="1063" t="s">
        <v>17509</v>
      </c>
      <c r="K3293" s="1063" t="s">
        <v>17353</v>
      </c>
      <c r="L3293" s="1064">
        <v>44228</v>
      </c>
      <c r="M3293" s="1064">
        <v>44593</v>
      </c>
      <c r="N3293" s="59" t="str">
        <f t="shared" si="51"/>
        <v/>
      </c>
      <c r="Q3293" s="22"/>
    </row>
    <row r="3294" spans="1:17" s="64" customFormat="1" ht="42.75">
      <c r="A3294" s="1452"/>
      <c r="B3294" s="924">
        <v>181</v>
      </c>
      <c r="C3294" s="1097" t="s">
        <v>14233</v>
      </c>
      <c r="D3294" s="1155" t="s">
        <v>14234</v>
      </c>
      <c r="E3294" s="1063" t="s">
        <v>495</v>
      </c>
      <c r="F3294" s="1063" t="s">
        <v>453</v>
      </c>
      <c r="G3294" s="1063" t="s">
        <v>17352</v>
      </c>
      <c r="H3294" s="1075">
        <v>44016</v>
      </c>
      <c r="I3294" s="1063"/>
      <c r="J3294" s="1063" t="s">
        <v>17509</v>
      </c>
      <c r="K3294" s="1063" t="s">
        <v>17353</v>
      </c>
      <c r="L3294" s="1064">
        <v>44228</v>
      </c>
      <c r="M3294" s="1064">
        <v>44593</v>
      </c>
      <c r="N3294" s="59" t="str">
        <f t="shared" si="51"/>
        <v/>
      </c>
      <c r="Q3294" s="22"/>
    </row>
    <row r="3295" spans="1:17" s="64" customFormat="1" ht="28.5">
      <c r="A3295" s="1452"/>
      <c r="B3295" s="924">
        <v>181</v>
      </c>
      <c r="C3295" s="1097" t="s">
        <v>14235</v>
      </c>
      <c r="D3295" s="1155" t="s">
        <v>14236</v>
      </c>
      <c r="E3295" s="1063" t="s">
        <v>495</v>
      </c>
      <c r="F3295" s="1063" t="s">
        <v>453</v>
      </c>
      <c r="G3295" s="1063" t="s">
        <v>17352</v>
      </c>
      <c r="H3295" s="1075">
        <v>44016</v>
      </c>
      <c r="I3295" s="1063"/>
      <c r="J3295" s="1063" t="s">
        <v>17509</v>
      </c>
      <c r="K3295" s="1063" t="s">
        <v>17353</v>
      </c>
      <c r="L3295" s="1064">
        <v>44228</v>
      </c>
      <c r="M3295" s="1064">
        <v>44593</v>
      </c>
      <c r="N3295" s="59" t="str">
        <f t="shared" si="51"/>
        <v/>
      </c>
      <c r="Q3295" s="22"/>
    </row>
    <row r="3296" spans="1:17" s="64" customFormat="1" ht="42.75">
      <c r="A3296" s="1452"/>
      <c r="B3296" s="924">
        <v>181</v>
      </c>
      <c r="C3296" s="1097" t="s">
        <v>14237</v>
      </c>
      <c r="D3296" s="1155" t="s">
        <v>14238</v>
      </c>
      <c r="E3296" s="1063" t="s">
        <v>495</v>
      </c>
      <c r="F3296" s="1063" t="s">
        <v>453</v>
      </c>
      <c r="G3296" s="1063" t="s">
        <v>17352</v>
      </c>
      <c r="H3296" s="1075">
        <v>44016</v>
      </c>
      <c r="I3296" s="1063"/>
      <c r="J3296" s="1063" t="s">
        <v>17509</v>
      </c>
      <c r="K3296" s="1063" t="s">
        <v>17353</v>
      </c>
      <c r="L3296" s="1064">
        <v>44228</v>
      </c>
      <c r="M3296" s="1064">
        <v>44593</v>
      </c>
      <c r="N3296" s="59" t="str">
        <f t="shared" si="51"/>
        <v/>
      </c>
      <c r="Q3296" s="22"/>
    </row>
    <row r="3297" spans="1:17" s="64" customFormat="1" ht="28.5">
      <c r="A3297" s="1452"/>
      <c r="B3297" s="924">
        <v>181</v>
      </c>
      <c r="C3297" s="1097" t="s">
        <v>14245</v>
      </c>
      <c r="D3297" s="1155" t="s">
        <v>14246</v>
      </c>
      <c r="E3297" s="1063" t="s">
        <v>495</v>
      </c>
      <c r="F3297" s="1063" t="s">
        <v>453</v>
      </c>
      <c r="G3297" s="1063" t="s">
        <v>17352</v>
      </c>
      <c r="H3297" s="1075">
        <v>44016</v>
      </c>
      <c r="I3297" s="1063"/>
      <c r="J3297" s="1063" t="s">
        <v>17509</v>
      </c>
      <c r="K3297" s="1063" t="s">
        <v>17353</v>
      </c>
      <c r="L3297" s="1064">
        <v>44228</v>
      </c>
      <c r="M3297" s="1064">
        <v>44593</v>
      </c>
      <c r="N3297" s="59" t="str">
        <f t="shared" si="51"/>
        <v/>
      </c>
      <c r="Q3297" s="22"/>
    </row>
    <row r="3298" spans="1:17" s="64" customFormat="1" ht="26.1" customHeight="1">
      <c r="A3298" s="1452"/>
      <c r="B3298" s="924">
        <v>181</v>
      </c>
      <c r="C3298" s="1097" t="s">
        <v>14249</v>
      </c>
      <c r="D3298" s="1155" t="s">
        <v>14250</v>
      </c>
      <c r="E3298" s="1063" t="s">
        <v>495</v>
      </c>
      <c r="F3298" s="1063" t="s">
        <v>453</v>
      </c>
      <c r="G3298" s="1063" t="s">
        <v>17352</v>
      </c>
      <c r="H3298" s="1075">
        <v>44016</v>
      </c>
      <c r="I3298" s="1063"/>
      <c r="J3298" s="1063" t="s">
        <v>17509</v>
      </c>
      <c r="K3298" s="1063" t="s">
        <v>17353</v>
      </c>
      <c r="L3298" s="1064">
        <v>44228</v>
      </c>
      <c r="M3298" s="1064">
        <v>44593</v>
      </c>
      <c r="N3298" s="59" t="str">
        <f t="shared" si="51"/>
        <v/>
      </c>
      <c r="Q3298" s="22"/>
    </row>
    <row r="3299" spans="1:17" s="64" customFormat="1" ht="28.5">
      <c r="A3299" s="1452"/>
      <c r="B3299" s="924">
        <v>181</v>
      </c>
      <c r="C3299" s="1097" t="s">
        <v>14251</v>
      </c>
      <c r="D3299" s="1155" t="s">
        <v>14252</v>
      </c>
      <c r="E3299" s="1063" t="s">
        <v>495</v>
      </c>
      <c r="F3299" s="1063" t="s">
        <v>453</v>
      </c>
      <c r="G3299" s="1063" t="s">
        <v>17352</v>
      </c>
      <c r="H3299" s="1075">
        <v>44016</v>
      </c>
      <c r="I3299" s="1063"/>
      <c r="J3299" s="1063" t="s">
        <v>17509</v>
      </c>
      <c r="K3299" s="1063" t="s">
        <v>17353</v>
      </c>
      <c r="L3299" s="1064">
        <v>44228</v>
      </c>
      <c r="M3299" s="1064">
        <v>44593</v>
      </c>
      <c r="N3299" s="59" t="str">
        <f t="shared" si="51"/>
        <v/>
      </c>
      <c r="Q3299" s="22"/>
    </row>
    <row r="3300" spans="1:17" s="64" customFormat="1" ht="42.75">
      <c r="A3300" s="1452"/>
      <c r="B3300" s="924">
        <v>181</v>
      </c>
      <c r="C3300" s="1097" t="s">
        <v>14253</v>
      </c>
      <c r="D3300" s="1155" t="s">
        <v>14254</v>
      </c>
      <c r="E3300" s="1063" t="s">
        <v>495</v>
      </c>
      <c r="F3300" s="1063" t="s">
        <v>453</v>
      </c>
      <c r="G3300" s="1063" t="s">
        <v>17352</v>
      </c>
      <c r="H3300" s="1075">
        <v>44016</v>
      </c>
      <c r="I3300" s="1063"/>
      <c r="J3300" s="1063" t="s">
        <v>17509</v>
      </c>
      <c r="K3300" s="1063" t="s">
        <v>17353</v>
      </c>
      <c r="L3300" s="1064">
        <v>44228</v>
      </c>
      <c r="M3300" s="1064">
        <v>44593</v>
      </c>
      <c r="N3300" s="59" t="str">
        <f t="shared" si="51"/>
        <v/>
      </c>
      <c r="Q3300" s="22"/>
    </row>
    <row r="3301" spans="1:17" s="64" customFormat="1" ht="30" customHeight="1">
      <c r="A3301" s="1452"/>
      <c r="B3301" s="924">
        <v>181</v>
      </c>
      <c r="C3301" s="1097" t="s">
        <v>14255</v>
      </c>
      <c r="D3301" s="1155" t="s">
        <v>14256</v>
      </c>
      <c r="E3301" s="1063" t="s">
        <v>495</v>
      </c>
      <c r="F3301" s="1063" t="s">
        <v>453</v>
      </c>
      <c r="G3301" s="1063" t="s">
        <v>17352</v>
      </c>
      <c r="H3301" s="1075">
        <v>44016</v>
      </c>
      <c r="I3301" s="1063"/>
      <c r="J3301" s="1063" t="s">
        <v>17509</v>
      </c>
      <c r="K3301" s="1063" t="s">
        <v>17353</v>
      </c>
      <c r="L3301" s="1064">
        <v>44228</v>
      </c>
      <c r="M3301" s="1064">
        <v>44593</v>
      </c>
      <c r="N3301" s="59" t="str">
        <f t="shared" si="51"/>
        <v/>
      </c>
      <c r="Q3301" s="22"/>
    </row>
    <row r="3302" spans="1:17" s="64" customFormat="1" ht="28.5">
      <c r="A3302" s="1452"/>
      <c r="B3302" s="924">
        <v>181</v>
      </c>
      <c r="C3302" s="1097" t="s">
        <v>14257</v>
      </c>
      <c r="D3302" s="1155" t="s">
        <v>14258</v>
      </c>
      <c r="E3302" s="1063" t="s">
        <v>495</v>
      </c>
      <c r="F3302" s="1063" t="s">
        <v>453</v>
      </c>
      <c r="G3302" s="1063" t="s">
        <v>17352</v>
      </c>
      <c r="H3302" s="1075">
        <v>44016</v>
      </c>
      <c r="I3302" s="1063"/>
      <c r="J3302" s="1063" t="s">
        <v>17509</v>
      </c>
      <c r="K3302" s="1063" t="s">
        <v>17353</v>
      </c>
      <c r="L3302" s="1064">
        <v>44228</v>
      </c>
      <c r="M3302" s="1064">
        <v>44593</v>
      </c>
      <c r="N3302" s="59" t="str">
        <f t="shared" si="51"/>
        <v/>
      </c>
      <c r="Q3302" s="22"/>
    </row>
    <row r="3303" spans="1:17" s="64" customFormat="1" ht="28.5">
      <c r="A3303" s="1452"/>
      <c r="B3303" s="924">
        <v>181</v>
      </c>
      <c r="C3303" s="1097" t="s">
        <v>14261</v>
      </c>
      <c r="D3303" s="1155" t="s">
        <v>14262</v>
      </c>
      <c r="E3303" s="1063" t="s">
        <v>495</v>
      </c>
      <c r="F3303" s="1063" t="s">
        <v>453</v>
      </c>
      <c r="G3303" s="1063" t="s">
        <v>17352</v>
      </c>
      <c r="H3303" s="1075">
        <v>44016</v>
      </c>
      <c r="I3303" s="1063"/>
      <c r="J3303" s="1063" t="s">
        <v>17509</v>
      </c>
      <c r="K3303" s="1063" t="s">
        <v>17353</v>
      </c>
      <c r="L3303" s="1064">
        <v>44228</v>
      </c>
      <c r="M3303" s="1064">
        <v>44593</v>
      </c>
      <c r="N3303" s="59" t="str">
        <f t="shared" si="51"/>
        <v/>
      </c>
      <c r="Q3303" s="22"/>
    </row>
    <row r="3304" spans="1:17" s="64" customFormat="1" ht="28.5">
      <c r="A3304" s="1452"/>
      <c r="B3304" s="924">
        <v>181</v>
      </c>
      <c r="C3304" s="1097" t="s">
        <v>14267</v>
      </c>
      <c r="D3304" s="1155" t="s">
        <v>14268</v>
      </c>
      <c r="E3304" s="1063" t="s">
        <v>495</v>
      </c>
      <c r="F3304" s="1063" t="s">
        <v>453</v>
      </c>
      <c r="G3304" s="1063" t="s">
        <v>17352</v>
      </c>
      <c r="H3304" s="1075">
        <v>44016</v>
      </c>
      <c r="I3304" s="1063"/>
      <c r="J3304" s="1063" t="s">
        <v>17509</v>
      </c>
      <c r="K3304" s="1063" t="s">
        <v>17353</v>
      </c>
      <c r="L3304" s="1064">
        <v>44228</v>
      </c>
      <c r="M3304" s="1064">
        <v>44593</v>
      </c>
      <c r="N3304" s="59" t="str">
        <f t="shared" si="51"/>
        <v/>
      </c>
      <c r="Q3304" s="22"/>
    </row>
    <row r="3305" spans="1:17" s="64" customFormat="1" ht="28.5">
      <c r="A3305" s="1452"/>
      <c r="B3305" s="924">
        <v>181</v>
      </c>
      <c r="C3305" s="1097" t="s">
        <v>14271</v>
      </c>
      <c r="D3305" s="1155" t="s">
        <v>14272</v>
      </c>
      <c r="E3305" s="1063" t="s">
        <v>495</v>
      </c>
      <c r="F3305" s="1063" t="s">
        <v>453</v>
      </c>
      <c r="G3305" s="1063" t="s">
        <v>17352</v>
      </c>
      <c r="H3305" s="1075">
        <v>44016</v>
      </c>
      <c r="I3305" s="1063"/>
      <c r="J3305" s="1063" t="s">
        <v>17509</v>
      </c>
      <c r="K3305" s="1063" t="s">
        <v>17353</v>
      </c>
      <c r="L3305" s="1064">
        <v>44228</v>
      </c>
      <c r="M3305" s="1064">
        <v>44593</v>
      </c>
      <c r="N3305" s="59" t="str">
        <f t="shared" si="51"/>
        <v/>
      </c>
      <c r="Q3305" s="22"/>
    </row>
    <row r="3306" spans="1:17" s="64" customFormat="1" ht="28.5">
      <c r="A3306" s="1452"/>
      <c r="B3306" s="924">
        <v>181</v>
      </c>
      <c r="C3306" s="1097" t="s">
        <v>14275</v>
      </c>
      <c r="D3306" s="1155" t="s">
        <v>14276</v>
      </c>
      <c r="E3306" s="1063" t="s">
        <v>495</v>
      </c>
      <c r="F3306" s="1063" t="s">
        <v>453</v>
      </c>
      <c r="G3306" s="1063" t="s">
        <v>17352</v>
      </c>
      <c r="H3306" s="1075">
        <v>44016</v>
      </c>
      <c r="I3306" s="1063"/>
      <c r="J3306" s="1063" t="s">
        <v>17509</v>
      </c>
      <c r="K3306" s="1063" t="s">
        <v>17353</v>
      </c>
      <c r="L3306" s="1064">
        <v>44228</v>
      </c>
      <c r="M3306" s="1064">
        <v>44593</v>
      </c>
      <c r="N3306" s="59" t="str">
        <f t="shared" si="51"/>
        <v/>
      </c>
      <c r="Q3306" s="22"/>
    </row>
    <row r="3307" spans="1:17" s="64" customFormat="1" ht="28.5">
      <c r="A3307" s="1452"/>
      <c r="B3307" s="924">
        <v>181</v>
      </c>
      <c r="C3307" s="1097" t="s">
        <v>14277</v>
      </c>
      <c r="D3307" s="1155" t="s">
        <v>14278</v>
      </c>
      <c r="E3307" s="1063" t="s">
        <v>495</v>
      </c>
      <c r="F3307" s="1063" t="s">
        <v>453</v>
      </c>
      <c r="G3307" s="1063" t="s">
        <v>17352</v>
      </c>
      <c r="H3307" s="1075">
        <v>44016</v>
      </c>
      <c r="I3307" s="1063"/>
      <c r="J3307" s="1063" t="s">
        <v>17509</v>
      </c>
      <c r="K3307" s="1063" t="s">
        <v>17353</v>
      </c>
      <c r="L3307" s="1064">
        <v>44228</v>
      </c>
      <c r="M3307" s="1064">
        <v>44593</v>
      </c>
      <c r="N3307" s="59" t="str">
        <f t="shared" si="51"/>
        <v/>
      </c>
      <c r="Q3307" s="22"/>
    </row>
    <row r="3308" spans="1:17" s="64" customFormat="1" ht="28.5">
      <c r="A3308" s="1452"/>
      <c r="B3308" s="924">
        <v>181</v>
      </c>
      <c r="C3308" s="1097" t="s">
        <v>14279</v>
      </c>
      <c r="D3308" s="1155" t="s">
        <v>14280</v>
      </c>
      <c r="E3308" s="1063" t="s">
        <v>495</v>
      </c>
      <c r="F3308" s="1063" t="s">
        <v>453</v>
      </c>
      <c r="G3308" s="1063" t="s">
        <v>17352</v>
      </c>
      <c r="H3308" s="1075">
        <v>44016</v>
      </c>
      <c r="I3308" s="1063"/>
      <c r="J3308" s="1063" t="s">
        <v>17509</v>
      </c>
      <c r="K3308" s="1063" t="s">
        <v>17353</v>
      </c>
      <c r="L3308" s="1064">
        <v>44228</v>
      </c>
      <c r="M3308" s="1064">
        <v>44593</v>
      </c>
      <c r="N3308" s="59" t="str">
        <f t="shared" si="51"/>
        <v/>
      </c>
      <c r="Q3308" s="22"/>
    </row>
    <row r="3309" spans="1:17" s="64" customFormat="1" ht="28.5">
      <c r="A3309" s="1452"/>
      <c r="B3309" s="924">
        <v>181</v>
      </c>
      <c r="C3309" s="1097" t="s">
        <v>14284</v>
      </c>
      <c r="D3309" s="1155" t="s">
        <v>14285</v>
      </c>
      <c r="E3309" s="1063" t="s">
        <v>495</v>
      </c>
      <c r="F3309" s="1063" t="s">
        <v>453</v>
      </c>
      <c r="G3309" s="1063" t="s">
        <v>17352</v>
      </c>
      <c r="H3309" s="1075">
        <v>44016</v>
      </c>
      <c r="I3309" s="1063"/>
      <c r="J3309" s="1063" t="s">
        <v>17509</v>
      </c>
      <c r="K3309" s="1063" t="s">
        <v>17353</v>
      </c>
      <c r="L3309" s="1064">
        <v>44228</v>
      </c>
      <c r="M3309" s="1064">
        <v>44593</v>
      </c>
      <c r="N3309" s="59" t="str">
        <f t="shared" si="51"/>
        <v/>
      </c>
      <c r="Q3309" s="22"/>
    </row>
    <row r="3310" spans="1:17" s="64" customFormat="1" ht="28.5">
      <c r="A3310" s="1452"/>
      <c r="B3310" s="924">
        <v>181</v>
      </c>
      <c r="C3310" s="1097" t="s">
        <v>14286</v>
      </c>
      <c r="D3310" s="1155" t="s">
        <v>14287</v>
      </c>
      <c r="E3310" s="1063" t="s">
        <v>495</v>
      </c>
      <c r="F3310" s="1063" t="s">
        <v>453</v>
      </c>
      <c r="G3310" s="1063" t="s">
        <v>17352</v>
      </c>
      <c r="H3310" s="1075">
        <v>44016</v>
      </c>
      <c r="I3310" s="1063"/>
      <c r="J3310" s="1063" t="s">
        <v>17509</v>
      </c>
      <c r="K3310" s="1063" t="s">
        <v>17353</v>
      </c>
      <c r="L3310" s="1064">
        <v>44228</v>
      </c>
      <c r="M3310" s="1064">
        <v>44593</v>
      </c>
      <c r="N3310" s="59" t="str">
        <f t="shared" si="51"/>
        <v/>
      </c>
      <c r="Q3310" s="22"/>
    </row>
    <row r="3311" spans="1:17" s="64" customFormat="1" ht="28.5">
      <c r="A3311" s="1452"/>
      <c r="B3311" s="924">
        <v>181</v>
      </c>
      <c r="C3311" s="1097" t="s">
        <v>14290</v>
      </c>
      <c r="D3311" s="1155" t="s">
        <v>14291</v>
      </c>
      <c r="E3311" s="1063" t="s">
        <v>495</v>
      </c>
      <c r="F3311" s="1063" t="s">
        <v>453</v>
      </c>
      <c r="G3311" s="1063" t="s">
        <v>17352</v>
      </c>
      <c r="H3311" s="1075">
        <v>44016</v>
      </c>
      <c r="I3311" s="1063"/>
      <c r="J3311" s="1063" t="s">
        <v>17509</v>
      </c>
      <c r="K3311" s="1063" t="s">
        <v>17353</v>
      </c>
      <c r="L3311" s="1064">
        <v>44228</v>
      </c>
      <c r="M3311" s="1064">
        <v>44593</v>
      </c>
      <c r="N3311" s="59" t="str">
        <f t="shared" si="51"/>
        <v/>
      </c>
      <c r="Q3311" s="22"/>
    </row>
    <row r="3312" spans="1:17" s="64" customFormat="1" ht="28.5">
      <c r="A3312" s="1452"/>
      <c r="B3312" s="924">
        <v>181</v>
      </c>
      <c r="C3312" s="1097" t="s">
        <v>14297</v>
      </c>
      <c r="D3312" s="1155" t="s">
        <v>14298</v>
      </c>
      <c r="E3312" s="1063" t="s">
        <v>495</v>
      </c>
      <c r="F3312" s="1063" t="s">
        <v>453</v>
      </c>
      <c r="G3312" s="1063" t="s">
        <v>17352</v>
      </c>
      <c r="H3312" s="1075">
        <v>44016</v>
      </c>
      <c r="I3312" s="1063"/>
      <c r="J3312" s="1063" t="s">
        <v>17509</v>
      </c>
      <c r="K3312" s="1063" t="s">
        <v>17353</v>
      </c>
      <c r="L3312" s="1064">
        <v>44228</v>
      </c>
      <c r="M3312" s="1064">
        <v>44593</v>
      </c>
      <c r="N3312" s="59" t="str">
        <f t="shared" si="51"/>
        <v/>
      </c>
      <c r="Q3312" s="22"/>
    </row>
    <row r="3313" spans="1:17" s="64" customFormat="1" ht="42.75">
      <c r="A3313" s="1452"/>
      <c r="B3313" s="924">
        <v>181</v>
      </c>
      <c r="C3313" s="1097" t="s">
        <v>14299</v>
      </c>
      <c r="D3313" s="1155" t="s">
        <v>14300</v>
      </c>
      <c r="E3313" s="1063" t="s">
        <v>495</v>
      </c>
      <c r="F3313" s="1063" t="s">
        <v>453</v>
      </c>
      <c r="G3313" s="1063" t="s">
        <v>17352</v>
      </c>
      <c r="H3313" s="1075">
        <v>44016</v>
      </c>
      <c r="I3313" s="1063"/>
      <c r="J3313" s="1063" t="s">
        <v>17509</v>
      </c>
      <c r="K3313" s="1063" t="s">
        <v>17353</v>
      </c>
      <c r="L3313" s="1064">
        <v>44228</v>
      </c>
      <c r="M3313" s="1064">
        <v>44593</v>
      </c>
      <c r="N3313" s="59" t="str">
        <f t="shared" si="51"/>
        <v/>
      </c>
      <c r="Q3313" s="22"/>
    </row>
    <row r="3314" spans="1:17" s="64" customFormat="1" ht="42.75">
      <c r="A3314" s="1452"/>
      <c r="B3314" s="924">
        <v>181</v>
      </c>
      <c r="C3314" s="1097" t="s">
        <v>14301</v>
      </c>
      <c r="D3314" s="1155" t="s">
        <v>14302</v>
      </c>
      <c r="E3314" s="1063" t="s">
        <v>495</v>
      </c>
      <c r="F3314" s="1063" t="s">
        <v>453</v>
      </c>
      <c r="G3314" s="1063" t="s">
        <v>17352</v>
      </c>
      <c r="H3314" s="1075">
        <v>44016</v>
      </c>
      <c r="I3314" s="1063"/>
      <c r="J3314" s="1063" t="s">
        <v>17509</v>
      </c>
      <c r="K3314" s="1063" t="s">
        <v>17353</v>
      </c>
      <c r="L3314" s="1064">
        <v>44228</v>
      </c>
      <c r="M3314" s="1064">
        <v>44593</v>
      </c>
      <c r="N3314" s="59" t="str">
        <f t="shared" si="51"/>
        <v/>
      </c>
      <c r="Q3314" s="22"/>
    </row>
    <row r="3315" spans="1:17" s="64" customFormat="1" ht="42.75">
      <c r="A3315" s="1452"/>
      <c r="B3315" s="924">
        <v>181</v>
      </c>
      <c r="C3315" s="1097" t="s">
        <v>14303</v>
      </c>
      <c r="D3315" s="1155" t="s">
        <v>14304</v>
      </c>
      <c r="E3315" s="1063" t="s">
        <v>495</v>
      </c>
      <c r="F3315" s="1063" t="s">
        <v>453</v>
      </c>
      <c r="G3315" s="1063" t="s">
        <v>17352</v>
      </c>
      <c r="H3315" s="1075">
        <v>44016</v>
      </c>
      <c r="I3315" s="1063"/>
      <c r="J3315" s="1063" t="s">
        <v>17509</v>
      </c>
      <c r="K3315" s="1063" t="s">
        <v>17353</v>
      </c>
      <c r="L3315" s="1064">
        <v>44228</v>
      </c>
      <c r="M3315" s="1064">
        <v>44593</v>
      </c>
      <c r="N3315" s="59" t="str">
        <f t="shared" si="51"/>
        <v/>
      </c>
      <c r="Q3315" s="22"/>
    </row>
    <row r="3316" spans="1:17" s="64" customFormat="1" ht="28.5">
      <c r="A3316" s="1452"/>
      <c r="B3316" s="924">
        <v>181</v>
      </c>
      <c r="C3316" s="1097" t="s">
        <v>14307</v>
      </c>
      <c r="D3316" s="1155" t="s">
        <v>14308</v>
      </c>
      <c r="E3316" s="1063" t="s">
        <v>495</v>
      </c>
      <c r="F3316" s="1063" t="s">
        <v>453</v>
      </c>
      <c r="G3316" s="1063" t="s">
        <v>17352</v>
      </c>
      <c r="H3316" s="1075">
        <v>44016</v>
      </c>
      <c r="I3316" s="1063"/>
      <c r="J3316" s="1063" t="s">
        <v>17509</v>
      </c>
      <c r="K3316" s="1063" t="s">
        <v>17353</v>
      </c>
      <c r="L3316" s="1064">
        <v>44228</v>
      </c>
      <c r="M3316" s="1064">
        <v>44593</v>
      </c>
      <c r="N3316" s="59" t="str">
        <f t="shared" si="51"/>
        <v/>
      </c>
      <c r="Q3316" s="22"/>
    </row>
    <row r="3317" spans="1:17" s="64" customFormat="1" ht="28.5">
      <c r="A3317" s="1452"/>
      <c r="B3317" s="924">
        <v>181</v>
      </c>
      <c r="C3317" s="1097" t="s">
        <v>14313</v>
      </c>
      <c r="D3317" s="1155" t="s">
        <v>14314</v>
      </c>
      <c r="E3317" s="1063" t="s">
        <v>495</v>
      </c>
      <c r="F3317" s="1063" t="s">
        <v>453</v>
      </c>
      <c r="G3317" s="1063" t="s">
        <v>17352</v>
      </c>
      <c r="H3317" s="1075">
        <v>44016</v>
      </c>
      <c r="I3317" s="1063"/>
      <c r="J3317" s="1063" t="s">
        <v>17509</v>
      </c>
      <c r="K3317" s="1063" t="s">
        <v>17353</v>
      </c>
      <c r="L3317" s="1064">
        <v>44228</v>
      </c>
      <c r="M3317" s="1064">
        <v>44593</v>
      </c>
      <c r="N3317" s="59" t="str">
        <f t="shared" si="51"/>
        <v/>
      </c>
      <c r="Q3317" s="22"/>
    </row>
    <row r="3318" spans="1:17" s="64" customFormat="1" ht="42.75">
      <c r="A3318" s="1452"/>
      <c r="B3318" s="924">
        <v>181</v>
      </c>
      <c r="C3318" s="1097" t="s">
        <v>14315</v>
      </c>
      <c r="D3318" s="1155" t="s">
        <v>14316</v>
      </c>
      <c r="E3318" s="1063" t="s">
        <v>495</v>
      </c>
      <c r="F3318" s="1063" t="s">
        <v>453</v>
      </c>
      <c r="G3318" s="1063" t="s">
        <v>17352</v>
      </c>
      <c r="H3318" s="1075">
        <v>44016</v>
      </c>
      <c r="I3318" s="1063"/>
      <c r="J3318" s="1063" t="s">
        <v>17509</v>
      </c>
      <c r="K3318" s="1063" t="s">
        <v>17353</v>
      </c>
      <c r="L3318" s="1064">
        <v>44228</v>
      </c>
      <c r="M3318" s="1064">
        <v>44593</v>
      </c>
      <c r="N3318" s="59" t="str">
        <f t="shared" si="51"/>
        <v/>
      </c>
      <c r="Q3318" s="22"/>
    </row>
    <row r="3319" spans="1:17" s="64" customFormat="1" ht="28.5">
      <c r="A3319" s="1452"/>
      <c r="B3319" s="924">
        <v>181</v>
      </c>
      <c r="C3319" s="1097" t="s">
        <v>14317</v>
      </c>
      <c r="D3319" s="1155" t="s">
        <v>14318</v>
      </c>
      <c r="E3319" s="1063" t="s">
        <v>495</v>
      </c>
      <c r="F3319" s="1063" t="s">
        <v>453</v>
      </c>
      <c r="G3319" s="1063" t="s">
        <v>17352</v>
      </c>
      <c r="H3319" s="1075">
        <v>44016</v>
      </c>
      <c r="I3319" s="1063"/>
      <c r="J3319" s="1063" t="s">
        <v>17509</v>
      </c>
      <c r="K3319" s="1063" t="s">
        <v>17353</v>
      </c>
      <c r="L3319" s="1064">
        <v>44228</v>
      </c>
      <c r="M3319" s="1064">
        <v>44593</v>
      </c>
      <c r="N3319" s="59" t="str">
        <f t="shared" si="51"/>
        <v/>
      </c>
      <c r="Q3319" s="22"/>
    </row>
    <row r="3320" spans="1:17" s="64" customFormat="1" ht="42.75">
      <c r="A3320" s="1452"/>
      <c r="B3320" s="924">
        <v>181</v>
      </c>
      <c r="C3320" s="1097" t="s">
        <v>14321</v>
      </c>
      <c r="D3320" s="1155" t="s">
        <v>14322</v>
      </c>
      <c r="E3320" s="1063" t="s">
        <v>495</v>
      </c>
      <c r="F3320" s="1063" t="s">
        <v>453</v>
      </c>
      <c r="G3320" s="1063" t="s">
        <v>17352</v>
      </c>
      <c r="H3320" s="1075">
        <v>44016</v>
      </c>
      <c r="I3320" s="1063"/>
      <c r="J3320" s="1063" t="s">
        <v>17509</v>
      </c>
      <c r="K3320" s="1063" t="s">
        <v>17353</v>
      </c>
      <c r="L3320" s="1064">
        <v>44228</v>
      </c>
      <c r="M3320" s="1064">
        <v>44593</v>
      </c>
      <c r="N3320" s="59" t="str">
        <f t="shared" si="51"/>
        <v/>
      </c>
      <c r="Q3320" s="22"/>
    </row>
    <row r="3321" spans="1:17" s="64" customFormat="1" ht="28.5">
      <c r="A3321" s="1452"/>
      <c r="B3321" s="924">
        <v>181</v>
      </c>
      <c r="C3321" s="1097" t="s">
        <v>14323</v>
      </c>
      <c r="D3321" s="1155" t="s">
        <v>14324</v>
      </c>
      <c r="E3321" s="1063" t="s">
        <v>495</v>
      </c>
      <c r="F3321" s="1063" t="s">
        <v>453</v>
      </c>
      <c r="G3321" s="1063" t="s">
        <v>17352</v>
      </c>
      <c r="H3321" s="1075">
        <v>44016</v>
      </c>
      <c r="I3321" s="1063"/>
      <c r="J3321" s="1063" t="s">
        <v>17509</v>
      </c>
      <c r="K3321" s="1063" t="s">
        <v>17353</v>
      </c>
      <c r="L3321" s="1064">
        <v>44228</v>
      </c>
      <c r="M3321" s="1064">
        <v>44593</v>
      </c>
      <c r="N3321" s="59" t="str">
        <f t="shared" si="51"/>
        <v/>
      </c>
      <c r="Q3321" s="22"/>
    </row>
    <row r="3322" spans="1:17" s="64" customFormat="1" ht="42.75">
      <c r="A3322" s="1452"/>
      <c r="B3322" s="924">
        <v>181</v>
      </c>
      <c r="C3322" s="1097" t="s">
        <v>14325</v>
      </c>
      <c r="D3322" s="1155" t="s">
        <v>14326</v>
      </c>
      <c r="E3322" s="1063" t="s">
        <v>495</v>
      </c>
      <c r="F3322" s="1063" t="s">
        <v>453</v>
      </c>
      <c r="G3322" s="1063" t="s">
        <v>17352</v>
      </c>
      <c r="H3322" s="1075">
        <v>44016</v>
      </c>
      <c r="I3322" s="1063"/>
      <c r="J3322" s="1063" t="s">
        <v>17509</v>
      </c>
      <c r="K3322" s="1063" t="s">
        <v>17353</v>
      </c>
      <c r="L3322" s="1064">
        <v>44228</v>
      </c>
      <c r="M3322" s="1064">
        <v>44593</v>
      </c>
      <c r="N3322" s="59" t="str">
        <f t="shared" si="51"/>
        <v/>
      </c>
      <c r="Q3322" s="22"/>
    </row>
    <row r="3323" spans="1:17" s="64" customFormat="1" ht="42.75">
      <c r="A3323" s="1452"/>
      <c r="B3323" s="924">
        <v>181</v>
      </c>
      <c r="C3323" s="1097" t="s">
        <v>14327</v>
      </c>
      <c r="D3323" s="1155" t="s">
        <v>14328</v>
      </c>
      <c r="E3323" s="1063" t="s">
        <v>495</v>
      </c>
      <c r="F3323" s="1063" t="s">
        <v>453</v>
      </c>
      <c r="G3323" s="1063" t="s">
        <v>17352</v>
      </c>
      <c r="H3323" s="1075">
        <v>44016</v>
      </c>
      <c r="I3323" s="1063"/>
      <c r="J3323" s="1063" t="s">
        <v>17509</v>
      </c>
      <c r="K3323" s="1063" t="s">
        <v>17353</v>
      </c>
      <c r="L3323" s="1064">
        <v>44228</v>
      </c>
      <c r="M3323" s="1064">
        <v>44593</v>
      </c>
      <c r="N3323" s="59" t="str">
        <f t="shared" si="51"/>
        <v/>
      </c>
      <c r="Q3323" s="22"/>
    </row>
    <row r="3324" spans="1:17" s="64" customFormat="1" ht="42.75">
      <c r="A3324" s="1452"/>
      <c r="B3324" s="924">
        <v>181</v>
      </c>
      <c r="C3324" s="1097" t="s">
        <v>14329</v>
      </c>
      <c r="D3324" s="1155" t="s">
        <v>14330</v>
      </c>
      <c r="E3324" s="1063" t="s">
        <v>495</v>
      </c>
      <c r="F3324" s="1063" t="s">
        <v>453</v>
      </c>
      <c r="G3324" s="1063" t="s">
        <v>17352</v>
      </c>
      <c r="H3324" s="1075">
        <v>44016</v>
      </c>
      <c r="I3324" s="1063"/>
      <c r="J3324" s="1063" t="s">
        <v>17509</v>
      </c>
      <c r="K3324" s="1063" t="s">
        <v>17353</v>
      </c>
      <c r="L3324" s="1064">
        <v>44228</v>
      </c>
      <c r="M3324" s="1064">
        <v>44593</v>
      </c>
      <c r="N3324" s="59" t="str">
        <f t="shared" si="51"/>
        <v/>
      </c>
      <c r="Q3324" s="22"/>
    </row>
    <row r="3325" spans="1:17" s="64" customFormat="1" ht="28.5">
      <c r="A3325" s="1452"/>
      <c r="B3325" s="924">
        <v>181</v>
      </c>
      <c r="C3325" s="1097" t="s">
        <v>14331</v>
      </c>
      <c r="D3325" s="1155" t="s">
        <v>14332</v>
      </c>
      <c r="E3325" s="1063" t="s">
        <v>495</v>
      </c>
      <c r="F3325" s="1063" t="s">
        <v>453</v>
      </c>
      <c r="G3325" s="1063" t="s">
        <v>17352</v>
      </c>
      <c r="H3325" s="1075">
        <v>44016</v>
      </c>
      <c r="I3325" s="1063"/>
      <c r="J3325" s="1063" t="s">
        <v>17509</v>
      </c>
      <c r="K3325" s="1063" t="s">
        <v>17353</v>
      </c>
      <c r="L3325" s="1064">
        <v>44228</v>
      </c>
      <c r="M3325" s="1064">
        <v>44593</v>
      </c>
      <c r="N3325" s="59" t="str">
        <f t="shared" si="51"/>
        <v/>
      </c>
      <c r="Q3325" s="22"/>
    </row>
    <row r="3326" spans="1:17" s="64" customFormat="1" ht="28.5">
      <c r="A3326" s="1452"/>
      <c r="B3326" s="924">
        <v>181</v>
      </c>
      <c r="C3326" s="1097" t="s">
        <v>14337</v>
      </c>
      <c r="D3326" s="1155" t="s">
        <v>14338</v>
      </c>
      <c r="E3326" s="1063" t="s">
        <v>495</v>
      </c>
      <c r="F3326" s="1063" t="s">
        <v>453</v>
      </c>
      <c r="G3326" s="1063" t="s">
        <v>17352</v>
      </c>
      <c r="H3326" s="1075">
        <v>44016</v>
      </c>
      <c r="I3326" s="1063"/>
      <c r="J3326" s="1063" t="s">
        <v>17509</v>
      </c>
      <c r="K3326" s="1063" t="s">
        <v>17353</v>
      </c>
      <c r="L3326" s="1064">
        <v>44228</v>
      </c>
      <c r="M3326" s="1064">
        <v>44593</v>
      </c>
      <c r="N3326" s="59" t="str">
        <f t="shared" si="51"/>
        <v/>
      </c>
      <c r="Q3326" s="22"/>
    </row>
    <row r="3327" spans="1:17" s="64" customFormat="1" ht="42.75">
      <c r="A3327" s="1452"/>
      <c r="B3327" s="924">
        <v>181</v>
      </c>
      <c r="C3327" s="1097" t="s">
        <v>14341</v>
      </c>
      <c r="D3327" s="1155" t="s">
        <v>14342</v>
      </c>
      <c r="E3327" s="1063" t="s">
        <v>495</v>
      </c>
      <c r="F3327" s="1063" t="s">
        <v>453</v>
      </c>
      <c r="G3327" s="1063" t="s">
        <v>17352</v>
      </c>
      <c r="H3327" s="1075">
        <v>44016</v>
      </c>
      <c r="I3327" s="1063"/>
      <c r="J3327" s="1063" t="s">
        <v>17509</v>
      </c>
      <c r="K3327" s="1063" t="s">
        <v>17353</v>
      </c>
      <c r="L3327" s="1064">
        <v>44228</v>
      </c>
      <c r="M3327" s="1064">
        <v>44593</v>
      </c>
      <c r="N3327" s="59" t="str">
        <f t="shared" si="51"/>
        <v/>
      </c>
      <c r="Q3327" s="22"/>
    </row>
    <row r="3328" spans="1:17" s="64" customFormat="1" ht="28.5">
      <c r="A3328" s="1452"/>
      <c r="B3328" s="924">
        <v>181</v>
      </c>
      <c r="C3328" s="1097" t="s">
        <v>14343</v>
      </c>
      <c r="D3328" s="1155" t="s">
        <v>14344</v>
      </c>
      <c r="E3328" s="1063" t="s">
        <v>495</v>
      </c>
      <c r="F3328" s="1063" t="s">
        <v>453</v>
      </c>
      <c r="G3328" s="1063" t="s">
        <v>17352</v>
      </c>
      <c r="H3328" s="1075">
        <v>44016</v>
      </c>
      <c r="I3328" s="1063"/>
      <c r="J3328" s="1063" t="s">
        <v>17509</v>
      </c>
      <c r="K3328" s="1063" t="s">
        <v>17353</v>
      </c>
      <c r="L3328" s="1064">
        <v>44228</v>
      </c>
      <c r="M3328" s="1064">
        <v>44593</v>
      </c>
      <c r="N3328" s="59" t="str">
        <f t="shared" si="51"/>
        <v/>
      </c>
      <c r="Q3328" s="22"/>
    </row>
    <row r="3329" spans="1:17" s="64" customFormat="1" ht="42.75">
      <c r="A3329" s="1452"/>
      <c r="B3329" s="924">
        <v>181</v>
      </c>
      <c r="C3329" s="1097" t="s">
        <v>14351</v>
      </c>
      <c r="D3329" s="1155" t="s">
        <v>14352</v>
      </c>
      <c r="E3329" s="1063" t="s">
        <v>495</v>
      </c>
      <c r="F3329" s="1063" t="s">
        <v>453</v>
      </c>
      <c r="G3329" s="1063" t="s">
        <v>17352</v>
      </c>
      <c r="H3329" s="1075">
        <v>44016</v>
      </c>
      <c r="I3329" s="1063"/>
      <c r="J3329" s="1063" t="s">
        <v>17509</v>
      </c>
      <c r="K3329" s="1063" t="s">
        <v>17353</v>
      </c>
      <c r="L3329" s="1064">
        <v>44228</v>
      </c>
      <c r="M3329" s="1064">
        <v>44593</v>
      </c>
      <c r="N3329" s="59" t="str">
        <f t="shared" si="51"/>
        <v/>
      </c>
      <c r="Q3329" s="22"/>
    </row>
    <row r="3330" spans="1:17" s="64" customFormat="1" ht="28.5">
      <c r="A3330" s="1452"/>
      <c r="B3330" s="924">
        <v>181</v>
      </c>
      <c r="C3330" s="1097" t="s">
        <v>14355</v>
      </c>
      <c r="D3330" s="1155" t="s">
        <v>14356</v>
      </c>
      <c r="E3330" s="1063" t="s">
        <v>495</v>
      </c>
      <c r="F3330" s="1063" t="s">
        <v>453</v>
      </c>
      <c r="G3330" s="1063" t="s">
        <v>17352</v>
      </c>
      <c r="H3330" s="1075">
        <v>44016</v>
      </c>
      <c r="I3330" s="1063"/>
      <c r="J3330" s="1063" t="s">
        <v>17509</v>
      </c>
      <c r="K3330" s="1063" t="s">
        <v>17353</v>
      </c>
      <c r="L3330" s="1064">
        <v>44228</v>
      </c>
      <c r="M3330" s="1064">
        <v>44593</v>
      </c>
      <c r="N3330" s="59" t="str">
        <f t="shared" si="51"/>
        <v/>
      </c>
      <c r="Q3330" s="22"/>
    </row>
    <row r="3331" spans="1:17" s="64" customFormat="1" ht="42.75">
      <c r="A3331" s="1452"/>
      <c r="B3331" s="924">
        <v>181</v>
      </c>
      <c r="C3331" s="1097" t="s">
        <v>14357</v>
      </c>
      <c r="D3331" s="1155" t="s">
        <v>14358</v>
      </c>
      <c r="E3331" s="1063" t="s">
        <v>495</v>
      </c>
      <c r="F3331" s="1063" t="s">
        <v>453</v>
      </c>
      <c r="G3331" s="1063" t="s">
        <v>17352</v>
      </c>
      <c r="H3331" s="1075">
        <v>44016</v>
      </c>
      <c r="I3331" s="1063"/>
      <c r="J3331" s="1063" t="s">
        <v>17509</v>
      </c>
      <c r="K3331" s="1063" t="s">
        <v>17353</v>
      </c>
      <c r="L3331" s="1064">
        <v>44228</v>
      </c>
      <c r="M3331" s="1064">
        <v>44593</v>
      </c>
      <c r="N3331" s="59" t="str">
        <f t="shared" si="51"/>
        <v/>
      </c>
      <c r="Q3331" s="22"/>
    </row>
    <row r="3332" spans="1:17" s="64" customFormat="1" ht="42.75">
      <c r="A3332" s="1452"/>
      <c r="B3332" s="924">
        <v>181</v>
      </c>
      <c r="C3332" s="1097" t="s">
        <v>14359</v>
      </c>
      <c r="D3332" s="1155" t="s">
        <v>14360</v>
      </c>
      <c r="E3332" s="1063" t="s">
        <v>495</v>
      </c>
      <c r="F3332" s="1063" t="s">
        <v>453</v>
      </c>
      <c r="G3332" s="1063" t="s">
        <v>17352</v>
      </c>
      <c r="H3332" s="1075">
        <v>44016</v>
      </c>
      <c r="I3332" s="1063"/>
      <c r="J3332" s="1063" t="s">
        <v>17509</v>
      </c>
      <c r="K3332" s="1063" t="s">
        <v>17353</v>
      </c>
      <c r="L3332" s="1064">
        <v>44228</v>
      </c>
      <c r="M3332" s="1064">
        <v>44593</v>
      </c>
      <c r="N3332" s="59" t="str">
        <f t="shared" si="51"/>
        <v/>
      </c>
      <c r="Q3332" s="22"/>
    </row>
    <row r="3333" spans="1:17" s="64" customFormat="1" ht="42.75">
      <c r="A3333" s="1452"/>
      <c r="B3333" s="924">
        <v>181</v>
      </c>
      <c r="C3333" s="1097" t="s">
        <v>14361</v>
      </c>
      <c r="D3333" s="1155" t="s">
        <v>14362</v>
      </c>
      <c r="E3333" s="1063" t="s">
        <v>495</v>
      </c>
      <c r="F3333" s="1063" t="s">
        <v>453</v>
      </c>
      <c r="G3333" s="1063" t="s">
        <v>17352</v>
      </c>
      <c r="H3333" s="1075">
        <v>44016</v>
      </c>
      <c r="I3333" s="1063"/>
      <c r="J3333" s="1063" t="s">
        <v>17509</v>
      </c>
      <c r="K3333" s="1063" t="s">
        <v>17353</v>
      </c>
      <c r="L3333" s="1064">
        <v>44228</v>
      </c>
      <c r="M3333" s="1064">
        <v>44593</v>
      </c>
      <c r="N3333" s="59" t="str">
        <f t="shared" si="51"/>
        <v/>
      </c>
      <c r="Q3333" s="22"/>
    </row>
    <row r="3334" spans="1:17" s="64" customFormat="1" ht="28.5">
      <c r="A3334" s="1452"/>
      <c r="B3334" s="924">
        <v>181</v>
      </c>
      <c r="C3334" s="1097" t="s">
        <v>14366</v>
      </c>
      <c r="D3334" s="1155" t="s">
        <v>14367</v>
      </c>
      <c r="E3334" s="1063" t="s">
        <v>495</v>
      </c>
      <c r="F3334" s="1063" t="s">
        <v>453</v>
      </c>
      <c r="G3334" s="1063" t="s">
        <v>17352</v>
      </c>
      <c r="H3334" s="1075">
        <v>44016</v>
      </c>
      <c r="I3334" s="1063"/>
      <c r="J3334" s="1063" t="s">
        <v>17509</v>
      </c>
      <c r="K3334" s="1063" t="s">
        <v>17353</v>
      </c>
      <c r="L3334" s="1064">
        <v>44228</v>
      </c>
      <c r="M3334" s="1064">
        <v>44593</v>
      </c>
      <c r="N3334" s="59" t="str">
        <f t="shared" si="51"/>
        <v/>
      </c>
      <c r="Q3334" s="22"/>
    </row>
    <row r="3335" spans="1:17" s="64" customFormat="1" ht="28.5">
      <c r="A3335" s="1452"/>
      <c r="B3335" s="924">
        <v>181</v>
      </c>
      <c r="C3335" s="1097" t="s">
        <v>14368</v>
      </c>
      <c r="D3335" s="1155" t="s">
        <v>14369</v>
      </c>
      <c r="E3335" s="1063" t="s">
        <v>495</v>
      </c>
      <c r="F3335" s="1063" t="s">
        <v>453</v>
      </c>
      <c r="G3335" s="1063" t="s">
        <v>17352</v>
      </c>
      <c r="H3335" s="1075">
        <v>44016</v>
      </c>
      <c r="I3335" s="1063"/>
      <c r="J3335" s="1063" t="s">
        <v>17509</v>
      </c>
      <c r="K3335" s="1063" t="s">
        <v>17353</v>
      </c>
      <c r="L3335" s="1064">
        <v>44228</v>
      </c>
      <c r="M3335" s="1064">
        <v>44593</v>
      </c>
      <c r="N3335" s="59" t="str">
        <f t="shared" si="51"/>
        <v/>
      </c>
      <c r="Q3335" s="22"/>
    </row>
    <row r="3336" spans="1:17" s="64" customFormat="1" ht="42.75">
      <c r="A3336" s="1452"/>
      <c r="B3336" s="924">
        <v>181</v>
      </c>
      <c r="C3336" s="1097" t="s">
        <v>14370</v>
      </c>
      <c r="D3336" s="1155" t="s">
        <v>14371</v>
      </c>
      <c r="E3336" s="1063" t="s">
        <v>495</v>
      </c>
      <c r="F3336" s="1063" t="s">
        <v>453</v>
      </c>
      <c r="G3336" s="1063" t="s">
        <v>17352</v>
      </c>
      <c r="H3336" s="1075">
        <v>44016</v>
      </c>
      <c r="I3336" s="1063"/>
      <c r="J3336" s="1063" t="s">
        <v>17509</v>
      </c>
      <c r="K3336" s="1063" t="s">
        <v>17353</v>
      </c>
      <c r="L3336" s="1064">
        <v>44228</v>
      </c>
      <c r="M3336" s="1064">
        <v>44593</v>
      </c>
      <c r="N3336" s="59" t="str">
        <f t="shared" si="51"/>
        <v/>
      </c>
      <c r="Q3336" s="22"/>
    </row>
    <row r="3337" spans="1:17" s="64" customFormat="1" ht="42.75">
      <c r="A3337" s="1452"/>
      <c r="B3337" s="924">
        <v>181</v>
      </c>
      <c r="C3337" s="1097" t="s">
        <v>14374</v>
      </c>
      <c r="D3337" s="1155" t="s">
        <v>14375</v>
      </c>
      <c r="E3337" s="1063" t="s">
        <v>495</v>
      </c>
      <c r="F3337" s="1063" t="s">
        <v>453</v>
      </c>
      <c r="G3337" s="1063" t="s">
        <v>17352</v>
      </c>
      <c r="H3337" s="1075">
        <v>44016</v>
      </c>
      <c r="I3337" s="1063"/>
      <c r="J3337" s="1063" t="s">
        <v>17509</v>
      </c>
      <c r="K3337" s="1063" t="s">
        <v>17353</v>
      </c>
      <c r="L3337" s="1064">
        <v>44228</v>
      </c>
      <c r="M3337" s="1064">
        <v>44593</v>
      </c>
      <c r="N3337" s="59" t="str">
        <f t="shared" si="51"/>
        <v/>
      </c>
      <c r="Q3337" s="22"/>
    </row>
    <row r="3338" spans="1:17" s="64" customFormat="1" ht="28.5">
      <c r="A3338" s="1452"/>
      <c r="B3338" s="924">
        <v>181</v>
      </c>
      <c r="C3338" s="1097" t="s">
        <v>14376</v>
      </c>
      <c r="D3338" s="1155" t="s">
        <v>14377</v>
      </c>
      <c r="E3338" s="1063" t="s">
        <v>495</v>
      </c>
      <c r="F3338" s="1063" t="s">
        <v>453</v>
      </c>
      <c r="G3338" s="1063" t="s">
        <v>17352</v>
      </c>
      <c r="H3338" s="1075">
        <v>44016</v>
      </c>
      <c r="I3338" s="1063"/>
      <c r="J3338" s="1063" t="s">
        <v>17509</v>
      </c>
      <c r="K3338" s="1063" t="s">
        <v>17353</v>
      </c>
      <c r="L3338" s="1064">
        <v>44228</v>
      </c>
      <c r="M3338" s="1064">
        <v>44593</v>
      </c>
      <c r="N3338" s="59" t="str">
        <f t="shared" si="51"/>
        <v/>
      </c>
      <c r="Q3338" s="22"/>
    </row>
    <row r="3339" spans="1:17" s="64" customFormat="1" ht="42.75">
      <c r="A3339" s="1452"/>
      <c r="B3339" s="924">
        <v>181</v>
      </c>
      <c r="C3339" s="1097" t="s">
        <v>14378</v>
      </c>
      <c r="D3339" s="1155" t="s">
        <v>14379</v>
      </c>
      <c r="E3339" s="1063" t="s">
        <v>495</v>
      </c>
      <c r="F3339" s="1063" t="s">
        <v>453</v>
      </c>
      <c r="G3339" s="1063" t="s">
        <v>17352</v>
      </c>
      <c r="H3339" s="1075">
        <v>44016</v>
      </c>
      <c r="I3339" s="1063"/>
      <c r="J3339" s="1063" t="s">
        <v>17509</v>
      </c>
      <c r="K3339" s="1063" t="s">
        <v>17353</v>
      </c>
      <c r="L3339" s="1064">
        <v>44228</v>
      </c>
      <c r="M3339" s="1064">
        <v>44593</v>
      </c>
      <c r="N3339" s="59" t="str">
        <f t="shared" si="51"/>
        <v/>
      </c>
      <c r="Q3339" s="22"/>
    </row>
    <row r="3340" spans="1:17" s="64" customFormat="1" ht="28.5">
      <c r="A3340" s="1452"/>
      <c r="B3340" s="924">
        <v>181</v>
      </c>
      <c r="C3340" s="1097" t="s">
        <v>14382</v>
      </c>
      <c r="D3340" s="1155" t="s">
        <v>14383</v>
      </c>
      <c r="E3340" s="1063" t="s">
        <v>495</v>
      </c>
      <c r="F3340" s="1063" t="s">
        <v>453</v>
      </c>
      <c r="G3340" s="1063" t="s">
        <v>17352</v>
      </c>
      <c r="H3340" s="1075">
        <v>44016</v>
      </c>
      <c r="I3340" s="1063"/>
      <c r="J3340" s="1063" t="s">
        <v>17509</v>
      </c>
      <c r="K3340" s="1063" t="s">
        <v>17353</v>
      </c>
      <c r="L3340" s="1064">
        <v>44228</v>
      </c>
      <c r="M3340" s="1064">
        <v>44593</v>
      </c>
      <c r="N3340" s="59" t="str">
        <f t="shared" si="51"/>
        <v/>
      </c>
      <c r="Q3340" s="22"/>
    </row>
    <row r="3341" spans="1:17" s="64" customFormat="1" ht="28.5">
      <c r="A3341" s="1452"/>
      <c r="B3341" s="924">
        <v>181</v>
      </c>
      <c r="C3341" s="1097" t="s">
        <v>14384</v>
      </c>
      <c r="D3341" s="1155" t="s">
        <v>14385</v>
      </c>
      <c r="E3341" s="1063" t="s">
        <v>495</v>
      </c>
      <c r="F3341" s="1063" t="s">
        <v>453</v>
      </c>
      <c r="G3341" s="1063" t="s">
        <v>17352</v>
      </c>
      <c r="H3341" s="1075">
        <v>44016</v>
      </c>
      <c r="I3341" s="1063"/>
      <c r="J3341" s="1063" t="s">
        <v>17509</v>
      </c>
      <c r="K3341" s="1063" t="s">
        <v>17353</v>
      </c>
      <c r="L3341" s="1064">
        <v>44228</v>
      </c>
      <c r="M3341" s="1064">
        <v>44593</v>
      </c>
      <c r="N3341" s="59" t="str">
        <f t="shared" si="51"/>
        <v/>
      </c>
      <c r="Q3341" s="22"/>
    </row>
    <row r="3342" spans="1:17" s="64" customFormat="1" ht="28.5">
      <c r="A3342" s="1452"/>
      <c r="B3342" s="924">
        <v>181</v>
      </c>
      <c r="C3342" s="1097" t="s">
        <v>14386</v>
      </c>
      <c r="D3342" s="1155" t="s">
        <v>14387</v>
      </c>
      <c r="E3342" s="1063" t="s">
        <v>495</v>
      </c>
      <c r="F3342" s="1063" t="s">
        <v>453</v>
      </c>
      <c r="G3342" s="1063" t="s">
        <v>17352</v>
      </c>
      <c r="H3342" s="1075">
        <v>44016</v>
      </c>
      <c r="I3342" s="1063"/>
      <c r="J3342" s="1063" t="s">
        <v>17509</v>
      </c>
      <c r="K3342" s="1063" t="s">
        <v>17353</v>
      </c>
      <c r="L3342" s="1064">
        <v>44228</v>
      </c>
      <c r="M3342" s="1064">
        <v>44593</v>
      </c>
      <c r="N3342" s="59" t="str">
        <f t="shared" si="51"/>
        <v/>
      </c>
      <c r="Q3342" s="22"/>
    </row>
    <row r="3343" spans="1:17" s="64" customFormat="1" ht="28.5">
      <c r="A3343" s="1452"/>
      <c r="B3343" s="924">
        <v>181</v>
      </c>
      <c r="C3343" s="1097" t="s">
        <v>14388</v>
      </c>
      <c r="D3343" s="1155" t="s">
        <v>14389</v>
      </c>
      <c r="E3343" s="1063" t="s">
        <v>495</v>
      </c>
      <c r="F3343" s="1063" t="s">
        <v>453</v>
      </c>
      <c r="G3343" s="1063" t="s">
        <v>17352</v>
      </c>
      <c r="H3343" s="1075">
        <v>44016</v>
      </c>
      <c r="I3343" s="1063"/>
      <c r="J3343" s="1063" t="s">
        <v>17509</v>
      </c>
      <c r="K3343" s="1063" t="s">
        <v>17353</v>
      </c>
      <c r="L3343" s="1064">
        <v>44228</v>
      </c>
      <c r="M3343" s="1064">
        <v>44593</v>
      </c>
      <c r="N3343" s="59" t="str">
        <f t="shared" si="51"/>
        <v/>
      </c>
      <c r="Q3343" s="22"/>
    </row>
    <row r="3344" spans="1:17" s="64" customFormat="1" ht="28.5">
      <c r="A3344" s="1452"/>
      <c r="B3344" s="924">
        <v>181</v>
      </c>
      <c r="C3344" s="1097" t="s">
        <v>14390</v>
      </c>
      <c r="D3344" s="1155" t="s">
        <v>14391</v>
      </c>
      <c r="E3344" s="1063" t="s">
        <v>495</v>
      </c>
      <c r="F3344" s="1063" t="s">
        <v>453</v>
      </c>
      <c r="G3344" s="1063" t="s">
        <v>17352</v>
      </c>
      <c r="H3344" s="1075">
        <v>44016</v>
      </c>
      <c r="I3344" s="1063"/>
      <c r="J3344" s="1063" t="s">
        <v>17509</v>
      </c>
      <c r="K3344" s="1063" t="s">
        <v>17353</v>
      </c>
      <c r="L3344" s="1064">
        <v>44228</v>
      </c>
      <c r="M3344" s="1064">
        <v>44593</v>
      </c>
      <c r="N3344" s="59" t="str">
        <f t="shared" si="51"/>
        <v/>
      </c>
      <c r="Q3344" s="22"/>
    </row>
    <row r="3345" spans="1:17" s="64" customFormat="1" ht="28.5">
      <c r="A3345" s="1452"/>
      <c r="B3345" s="924">
        <v>181</v>
      </c>
      <c r="C3345" s="1097" t="s">
        <v>14392</v>
      </c>
      <c r="D3345" s="1155" t="s">
        <v>14393</v>
      </c>
      <c r="E3345" s="1063" t="s">
        <v>495</v>
      </c>
      <c r="F3345" s="1063" t="s">
        <v>453</v>
      </c>
      <c r="G3345" s="1063" t="s">
        <v>17352</v>
      </c>
      <c r="H3345" s="1075">
        <v>44016</v>
      </c>
      <c r="I3345" s="1063"/>
      <c r="J3345" s="1063" t="s">
        <v>17509</v>
      </c>
      <c r="K3345" s="1063" t="s">
        <v>17353</v>
      </c>
      <c r="L3345" s="1064">
        <v>44228</v>
      </c>
      <c r="M3345" s="1064">
        <v>44593</v>
      </c>
      <c r="N3345" s="59" t="str">
        <f t="shared" si="51"/>
        <v/>
      </c>
      <c r="Q3345" s="22"/>
    </row>
    <row r="3346" spans="1:17" s="64" customFormat="1" ht="28.5">
      <c r="A3346" s="1452"/>
      <c r="B3346" s="924">
        <v>181</v>
      </c>
      <c r="C3346" s="1097" t="s">
        <v>14394</v>
      </c>
      <c r="D3346" s="1155" t="s">
        <v>14395</v>
      </c>
      <c r="E3346" s="1063" t="s">
        <v>495</v>
      </c>
      <c r="F3346" s="1063" t="s">
        <v>453</v>
      </c>
      <c r="G3346" s="1063" t="s">
        <v>17352</v>
      </c>
      <c r="H3346" s="1075">
        <v>44016</v>
      </c>
      <c r="I3346" s="1063"/>
      <c r="J3346" s="1063" t="s">
        <v>17509</v>
      </c>
      <c r="K3346" s="1063" t="s">
        <v>17353</v>
      </c>
      <c r="L3346" s="1064">
        <v>44228</v>
      </c>
      <c r="M3346" s="1064">
        <v>44593</v>
      </c>
      <c r="N3346" s="59" t="str">
        <f t="shared" si="51"/>
        <v/>
      </c>
      <c r="Q3346" s="22"/>
    </row>
    <row r="3347" spans="1:17" s="64" customFormat="1" ht="42.75">
      <c r="A3347" s="1452"/>
      <c r="B3347" s="924">
        <v>181</v>
      </c>
      <c r="C3347" s="1097" t="s">
        <v>14398</v>
      </c>
      <c r="D3347" s="1155" t="s">
        <v>14399</v>
      </c>
      <c r="E3347" s="1063" t="s">
        <v>495</v>
      </c>
      <c r="F3347" s="1063" t="s">
        <v>453</v>
      </c>
      <c r="G3347" s="1063" t="s">
        <v>17352</v>
      </c>
      <c r="H3347" s="1075">
        <v>44016</v>
      </c>
      <c r="I3347" s="1063"/>
      <c r="J3347" s="1063" t="s">
        <v>17509</v>
      </c>
      <c r="K3347" s="1063" t="s">
        <v>17353</v>
      </c>
      <c r="L3347" s="1064">
        <v>44228</v>
      </c>
      <c r="M3347" s="1064">
        <v>44593</v>
      </c>
      <c r="N3347" s="59" t="str">
        <f t="shared" si="51"/>
        <v/>
      </c>
      <c r="Q3347" s="22"/>
    </row>
    <row r="3348" spans="1:17" s="64" customFormat="1" ht="28.5">
      <c r="A3348" s="1452"/>
      <c r="B3348" s="924">
        <v>181</v>
      </c>
      <c r="C3348" s="1097" t="s">
        <v>14400</v>
      </c>
      <c r="D3348" s="1155" t="s">
        <v>14401</v>
      </c>
      <c r="E3348" s="1063" t="s">
        <v>495</v>
      </c>
      <c r="F3348" s="1063" t="s">
        <v>453</v>
      </c>
      <c r="G3348" s="1063" t="s">
        <v>17352</v>
      </c>
      <c r="H3348" s="1075">
        <v>44016</v>
      </c>
      <c r="I3348" s="1063"/>
      <c r="J3348" s="1063" t="s">
        <v>17509</v>
      </c>
      <c r="K3348" s="1063" t="s">
        <v>17353</v>
      </c>
      <c r="L3348" s="1064">
        <v>44228</v>
      </c>
      <c r="M3348" s="1064">
        <v>44593</v>
      </c>
      <c r="N3348" s="59" t="str">
        <f t="shared" si="51"/>
        <v/>
      </c>
      <c r="Q3348" s="22"/>
    </row>
    <row r="3349" spans="1:17" s="64" customFormat="1" ht="42.75">
      <c r="A3349" s="1452"/>
      <c r="B3349" s="924">
        <v>181</v>
      </c>
      <c r="C3349" s="1097" t="s">
        <v>14402</v>
      </c>
      <c r="D3349" s="1155" t="s">
        <v>14403</v>
      </c>
      <c r="E3349" s="1063" t="s">
        <v>495</v>
      </c>
      <c r="F3349" s="1063" t="s">
        <v>453</v>
      </c>
      <c r="G3349" s="1063" t="s">
        <v>17352</v>
      </c>
      <c r="H3349" s="1075">
        <v>44016</v>
      </c>
      <c r="I3349" s="1063"/>
      <c r="J3349" s="1063" t="s">
        <v>17509</v>
      </c>
      <c r="K3349" s="1063" t="s">
        <v>17353</v>
      </c>
      <c r="L3349" s="1064">
        <v>44228</v>
      </c>
      <c r="M3349" s="1064">
        <v>44593</v>
      </c>
      <c r="N3349" s="59" t="str">
        <f t="shared" si="51"/>
        <v/>
      </c>
      <c r="Q3349" s="22"/>
    </row>
    <row r="3350" spans="1:17" s="64" customFormat="1" ht="42.75">
      <c r="A3350" s="1452"/>
      <c r="B3350" s="924">
        <v>181</v>
      </c>
      <c r="C3350" s="1097" t="s">
        <v>14404</v>
      </c>
      <c r="D3350" s="1155" t="s">
        <v>14405</v>
      </c>
      <c r="E3350" s="1063" t="s">
        <v>495</v>
      </c>
      <c r="F3350" s="1063" t="s">
        <v>453</v>
      </c>
      <c r="G3350" s="1063" t="s">
        <v>17352</v>
      </c>
      <c r="H3350" s="1075">
        <v>44016</v>
      </c>
      <c r="I3350" s="1063"/>
      <c r="J3350" s="1063" t="s">
        <v>17509</v>
      </c>
      <c r="K3350" s="1063" t="s">
        <v>17353</v>
      </c>
      <c r="L3350" s="1064">
        <v>44228</v>
      </c>
      <c r="M3350" s="1064">
        <v>44593</v>
      </c>
      <c r="N3350" s="59" t="str">
        <f t="shared" si="51"/>
        <v/>
      </c>
      <c r="Q3350" s="22"/>
    </row>
    <row r="3351" spans="1:17" s="64" customFormat="1" ht="28.5">
      <c r="A3351" s="1452"/>
      <c r="B3351" s="924">
        <v>181</v>
      </c>
      <c r="C3351" s="1097" t="s">
        <v>14406</v>
      </c>
      <c r="D3351" s="1155" t="s">
        <v>14407</v>
      </c>
      <c r="E3351" s="1063" t="s">
        <v>495</v>
      </c>
      <c r="F3351" s="1063" t="s">
        <v>453</v>
      </c>
      <c r="G3351" s="1063" t="s">
        <v>17352</v>
      </c>
      <c r="H3351" s="1075">
        <v>44016</v>
      </c>
      <c r="I3351" s="1063"/>
      <c r="J3351" s="1063" t="s">
        <v>17509</v>
      </c>
      <c r="K3351" s="1063" t="s">
        <v>17353</v>
      </c>
      <c r="L3351" s="1064">
        <v>44228</v>
      </c>
      <c r="M3351" s="1064">
        <v>44593</v>
      </c>
      <c r="N3351" s="59" t="str">
        <f t="shared" si="51"/>
        <v/>
      </c>
      <c r="Q3351" s="22"/>
    </row>
    <row r="3352" spans="1:17" s="64" customFormat="1" ht="42.75">
      <c r="A3352" s="1452"/>
      <c r="B3352" s="924">
        <v>181</v>
      </c>
      <c r="C3352" s="1097" t="s">
        <v>14408</v>
      </c>
      <c r="D3352" s="1155" t="s">
        <v>14409</v>
      </c>
      <c r="E3352" s="1063" t="s">
        <v>495</v>
      </c>
      <c r="F3352" s="1063" t="s">
        <v>453</v>
      </c>
      <c r="G3352" s="1063" t="s">
        <v>17352</v>
      </c>
      <c r="H3352" s="1075">
        <v>44016</v>
      </c>
      <c r="I3352" s="1063"/>
      <c r="J3352" s="1063" t="s">
        <v>17509</v>
      </c>
      <c r="K3352" s="1063" t="s">
        <v>17353</v>
      </c>
      <c r="L3352" s="1064">
        <v>44228</v>
      </c>
      <c r="M3352" s="1064">
        <v>44593</v>
      </c>
      <c r="N3352" s="59" t="str">
        <f t="shared" si="51"/>
        <v/>
      </c>
      <c r="Q3352" s="22"/>
    </row>
    <row r="3353" spans="1:17" s="64" customFormat="1" ht="28.5">
      <c r="A3353" s="1452"/>
      <c r="B3353" s="924">
        <v>181</v>
      </c>
      <c r="C3353" s="1097" t="s">
        <v>14412</v>
      </c>
      <c r="D3353" s="1155" t="s">
        <v>14413</v>
      </c>
      <c r="E3353" s="1063" t="s">
        <v>495</v>
      </c>
      <c r="F3353" s="1063" t="s">
        <v>453</v>
      </c>
      <c r="G3353" s="1063" t="s">
        <v>17352</v>
      </c>
      <c r="H3353" s="1075">
        <v>44016</v>
      </c>
      <c r="I3353" s="1063"/>
      <c r="J3353" s="1063" t="s">
        <v>17509</v>
      </c>
      <c r="K3353" s="1063" t="s">
        <v>17353</v>
      </c>
      <c r="L3353" s="1064">
        <v>44228</v>
      </c>
      <c r="M3353" s="1064">
        <v>44593</v>
      </c>
      <c r="N3353" s="59" t="str">
        <f t="shared" ref="N3353:N3416" si="52">IF(D3353="NA","",IF(COUNTIF($D$2:$D$6411,D3353)&gt;1,"DUPLICATE",""))</f>
        <v/>
      </c>
      <c r="Q3353" s="22"/>
    </row>
    <row r="3354" spans="1:17" s="64" customFormat="1" ht="28.5">
      <c r="A3354" s="1452"/>
      <c r="B3354" s="924">
        <v>181</v>
      </c>
      <c r="C3354" s="1097" t="s">
        <v>14416</v>
      </c>
      <c r="D3354" s="1155" t="s">
        <v>14417</v>
      </c>
      <c r="E3354" s="1063" t="s">
        <v>495</v>
      </c>
      <c r="F3354" s="1063" t="s">
        <v>453</v>
      </c>
      <c r="G3354" s="1063" t="s">
        <v>17352</v>
      </c>
      <c r="H3354" s="1075">
        <v>44016</v>
      </c>
      <c r="I3354" s="1063"/>
      <c r="J3354" s="1063" t="s">
        <v>17509</v>
      </c>
      <c r="K3354" s="1063" t="s">
        <v>17353</v>
      </c>
      <c r="L3354" s="1064">
        <v>44228</v>
      </c>
      <c r="M3354" s="1064">
        <v>44593</v>
      </c>
      <c r="N3354" s="59" t="str">
        <f t="shared" si="52"/>
        <v/>
      </c>
      <c r="Q3354" s="22"/>
    </row>
    <row r="3355" spans="1:17" s="64" customFormat="1" ht="28.5">
      <c r="A3355" s="1452"/>
      <c r="B3355" s="924">
        <v>181</v>
      </c>
      <c r="C3355" s="1097" t="s">
        <v>14418</v>
      </c>
      <c r="D3355" s="1155" t="s">
        <v>14419</v>
      </c>
      <c r="E3355" s="1063" t="s">
        <v>495</v>
      </c>
      <c r="F3355" s="1063" t="s">
        <v>453</v>
      </c>
      <c r="G3355" s="1063" t="s">
        <v>17352</v>
      </c>
      <c r="H3355" s="1075">
        <v>44016</v>
      </c>
      <c r="I3355" s="1063"/>
      <c r="J3355" s="1063" t="s">
        <v>17509</v>
      </c>
      <c r="K3355" s="1063" t="s">
        <v>17353</v>
      </c>
      <c r="L3355" s="1064">
        <v>44228</v>
      </c>
      <c r="M3355" s="1064">
        <v>44593</v>
      </c>
      <c r="N3355" s="59" t="str">
        <f t="shared" si="52"/>
        <v/>
      </c>
      <c r="Q3355" s="22"/>
    </row>
    <row r="3356" spans="1:17" s="64" customFormat="1" ht="28.5">
      <c r="A3356" s="1452"/>
      <c r="B3356" s="924">
        <v>181</v>
      </c>
      <c r="C3356" s="1097" t="s">
        <v>14420</v>
      </c>
      <c r="D3356" s="1155" t="s">
        <v>14421</v>
      </c>
      <c r="E3356" s="1063" t="s">
        <v>495</v>
      </c>
      <c r="F3356" s="1063" t="s">
        <v>453</v>
      </c>
      <c r="G3356" s="1063" t="s">
        <v>17352</v>
      </c>
      <c r="H3356" s="1075">
        <v>44016</v>
      </c>
      <c r="I3356" s="1063"/>
      <c r="J3356" s="1063" t="s">
        <v>17509</v>
      </c>
      <c r="K3356" s="1063" t="s">
        <v>17353</v>
      </c>
      <c r="L3356" s="1064">
        <v>44228</v>
      </c>
      <c r="M3356" s="1064">
        <v>44593</v>
      </c>
      <c r="N3356" s="59" t="str">
        <f t="shared" si="52"/>
        <v/>
      </c>
      <c r="Q3356" s="22"/>
    </row>
    <row r="3357" spans="1:17" s="64" customFormat="1" ht="28.5">
      <c r="A3357" s="1452"/>
      <c r="B3357" s="924">
        <v>181</v>
      </c>
      <c r="C3357" s="1097" t="s">
        <v>14422</v>
      </c>
      <c r="D3357" s="1155" t="s">
        <v>14423</v>
      </c>
      <c r="E3357" s="1063" t="s">
        <v>495</v>
      </c>
      <c r="F3357" s="1063" t="s">
        <v>453</v>
      </c>
      <c r="G3357" s="1063" t="s">
        <v>17352</v>
      </c>
      <c r="H3357" s="1075">
        <v>44016</v>
      </c>
      <c r="I3357" s="1063"/>
      <c r="J3357" s="1063" t="s">
        <v>17509</v>
      </c>
      <c r="K3357" s="1063" t="s">
        <v>17353</v>
      </c>
      <c r="L3357" s="1064">
        <v>44228</v>
      </c>
      <c r="M3357" s="1064">
        <v>44593</v>
      </c>
      <c r="N3357" s="59" t="str">
        <f t="shared" si="52"/>
        <v/>
      </c>
      <c r="Q3357" s="22"/>
    </row>
    <row r="3358" spans="1:17" s="64" customFormat="1" ht="29.45" customHeight="1">
      <c r="A3358" s="1452"/>
      <c r="B3358" s="924">
        <v>181</v>
      </c>
      <c r="C3358" s="1097" t="s">
        <v>14429</v>
      </c>
      <c r="D3358" s="1155" t="s">
        <v>14430</v>
      </c>
      <c r="E3358" s="1063" t="s">
        <v>495</v>
      </c>
      <c r="F3358" s="1063" t="s">
        <v>453</v>
      </c>
      <c r="G3358" s="1063" t="s">
        <v>17352</v>
      </c>
      <c r="H3358" s="1075">
        <v>44016</v>
      </c>
      <c r="I3358" s="1063"/>
      <c r="J3358" s="1063" t="s">
        <v>17509</v>
      </c>
      <c r="K3358" s="1063" t="s">
        <v>17353</v>
      </c>
      <c r="L3358" s="1064">
        <v>44228</v>
      </c>
      <c r="M3358" s="1064">
        <v>44593</v>
      </c>
      <c r="N3358" s="59" t="str">
        <f t="shared" si="52"/>
        <v/>
      </c>
      <c r="Q3358" s="22"/>
    </row>
    <row r="3359" spans="1:17" s="64" customFormat="1" ht="28.5">
      <c r="A3359" s="1452"/>
      <c r="B3359" s="924">
        <v>181</v>
      </c>
      <c r="C3359" s="1097" t="s">
        <v>14431</v>
      </c>
      <c r="D3359" s="1155" t="s">
        <v>14432</v>
      </c>
      <c r="E3359" s="1063" t="s">
        <v>495</v>
      </c>
      <c r="F3359" s="1063" t="s">
        <v>453</v>
      </c>
      <c r="G3359" s="1063" t="s">
        <v>17352</v>
      </c>
      <c r="H3359" s="1075">
        <v>44016</v>
      </c>
      <c r="I3359" s="1063"/>
      <c r="J3359" s="1063" t="s">
        <v>17509</v>
      </c>
      <c r="K3359" s="1063" t="s">
        <v>17353</v>
      </c>
      <c r="L3359" s="1064">
        <v>44228</v>
      </c>
      <c r="M3359" s="1064">
        <v>44593</v>
      </c>
      <c r="N3359" s="59" t="str">
        <f t="shared" si="52"/>
        <v/>
      </c>
      <c r="Q3359" s="22"/>
    </row>
    <row r="3360" spans="1:17" s="64" customFormat="1" ht="28.5">
      <c r="A3360" s="1452"/>
      <c r="B3360" s="924">
        <v>181</v>
      </c>
      <c r="C3360" s="1097" t="s">
        <v>14433</v>
      </c>
      <c r="D3360" s="1155" t="s">
        <v>14434</v>
      </c>
      <c r="E3360" s="1063" t="s">
        <v>495</v>
      </c>
      <c r="F3360" s="1063" t="s">
        <v>453</v>
      </c>
      <c r="G3360" s="1063" t="s">
        <v>17352</v>
      </c>
      <c r="H3360" s="1075">
        <v>44016</v>
      </c>
      <c r="I3360" s="1063"/>
      <c r="J3360" s="1063" t="s">
        <v>17509</v>
      </c>
      <c r="K3360" s="1063" t="s">
        <v>17353</v>
      </c>
      <c r="L3360" s="1064">
        <v>44228</v>
      </c>
      <c r="M3360" s="1064">
        <v>44593</v>
      </c>
      <c r="N3360" s="59" t="str">
        <f t="shared" si="52"/>
        <v/>
      </c>
      <c r="Q3360" s="22"/>
    </row>
    <row r="3361" spans="1:17" s="64" customFormat="1" ht="28.5">
      <c r="A3361" s="1452"/>
      <c r="B3361" s="924">
        <v>181</v>
      </c>
      <c r="C3361" s="1097" t="s">
        <v>14435</v>
      </c>
      <c r="D3361" s="1155" t="s">
        <v>14436</v>
      </c>
      <c r="E3361" s="1063" t="s">
        <v>495</v>
      </c>
      <c r="F3361" s="1063" t="s">
        <v>453</v>
      </c>
      <c r="G3361" s="1063" t="s">
        <v>17352</v>
      </c>
      <c r="H3361" s="1075">
        <v>44016</v>
      </c>
      <c r="I3361" s="1063"/>
      <c r="J3361" s="1063" t="s">
        <v>17509</v>
      </c>
      <c r="K3361" s="1063" t="s">
        <v>17353</v>
      </c>
      <c r="L3361" s="1064">
        <v>44228</v>
      </c>
      <c r="M3361" s="1064">
        <v>44593</v>
      </c>
      <c r="N3361" s="59" t="str">
        <f t="shared" si="52"/>
        <v/>
      </c>
      <c r="Q3361" s="22"/>
    </row>
    <row r="3362" spans="1:17" s="64" customFormat="1" ht="42.75">
      <c r="A3362" s="1452"/>
      <c r="B3362" s="924">
        <v>181</v>
      </c>
      <c r="C3362" s="1097" t="s">
        <v>14437</v>
      </c>
      <c r="D3362" s="1155" t="s">
        <v>14438</v>
      </c>
      <c r="E3362" s="1063" t="s">
        <v>495</v>
      </c>
      <c r="F3362" s="1063" t="s">
        <v>453</v>
      </c>
      <c r="G3362" s="1063" t="s">
        <v>17352</v>
      </c>
      <c r="H3362" s="1075">
        <v>44016</v>
      </c>
      <c r="I3362" s="1063"/>
      <c r="J3362" s="1063" t="s">
        <v>17509</v>
      </c>
      <c r="K3362" s="1063" t="s">
        <v>17353</v>
      </c>
      <c r="L3362" s="1064">
        <v>44228</v>
      </c>
      <c r="M3362" s="1064">
        <v>44593</v>
      </c>
      <c r="N3362" s="59" t="str">
        <f t="shared" si="52"/>
        <v/>
      </c>
      <c r="Q3362" s="22"/>
    </row>
    <row r="3363" spans="1:17" s="64" customFormat="1" ht="42.75">
      <c r="A3363" s="1452"/>
      <c r="B3363" s="924">
        <v>181</v>
      </c>
      <c r="C3363" s="1097" t="s">
        <v>14440</v>
      </c>
      <c r="D3363" s="1155" t="s">
        <v>14441</v>
      </c>
      <c r="E3363" s="1063" t="s">
        <v>495</v>
      </c>
      <c r="F3363" s="1063" t="s">
        <v>453</v>
      </c>
      <c r="G3363" s="1063" t="s">
        <v>17352</v>
      </c>
      <c r="H3363" s="1075">
        <v>44016</v>
      </c>
      <c r="I3363" s="1063"/>
      <c r="J3363" s="1063" t="s">
        <v>17509</v>
      </c>
      <c r="K3363" s="1063" t="s">
        <v>17353</v>
      </c>
      <c r="L3363" s="1064">
        <v>44228</v>
      </c>
      <c r="M3363" s="1064">
        <v>44593</v>
      </c>
      <c r="N3363" s="59" t="str">
        <f t="shared" si="52"/>
        <v/>
      </c>
      <c r="Q3363" s="22"/>
    </row>
    <row r="3364" spans="1:17" s="64" customFormat="1" ht="30" customHeight="1">
      <c r="A3364" s="1452"/>
      <c r="B3364" s="924">
        <v>181</v>
      </c>
      <c r="C3364" s="1097" t="s">
        <v>14442</v>
      </c>
      <c r="D3364" s="1155" t="s">
        <v>14443</v>
      </c>
      <c r="E3364" s="1063" t="s">
        <v>495</v>
      </c>
      <c r="F3364" s="1063" t="s">
        <v>453</v>
      </c>
      <c r="G3364" s="1063" t="s">
        <v>17352</v>
      </c>
      <c r="H3364" s="1075">
        <v>44016</v>
      </c>
      <c r="I3364" s="1063"/>
      <c r="J3364" s="1063" t="s">
        <v>17509</v>
      </c>
      <c r="K3364" s="1063" t="s">
        <v>17353</v>
      </c>
      <c r="L3364" s="1064">
        <v>44228</v>
      </c>
      <c r="M3364" s="1064">
        <v>44593</v>
      </c>
      <c r="N3364" s="59" t="str">
        <f t="shared" si="52"/>
        <v/>
      </c>
      <c r="Q3364" s="22"/>
    </row>
    <row r="3365" spans="1:17" s="64" customFormat="1" ht="28.5">
      <c r="A3365" s="1452"/>
      <c r="B3365" s="924">
        <v>181</v>
      </c>
      <c r="C3365" s="1097" t="s">
        <v>14448</v>
      </c>
      <c r="D3365" s="1155" t="s">
        <v>14449</v>
      </c>
      <c r="E3365" s="1063" t="s">
        <v>495</v>
      </c>
      <c r="F3365" s="1063" t="s">
        <v>453</v>
      </c>
      <c r="G3365" s="1063" t="s">
        <v>17352</v>
      </c>
      <c r="H3365" s="1075">
        <v>44016</v>
      </c>
      <c r="I3365" s="1063"/>
      <c r="J3365" s="1063" t="s">
        <v>17509</v>
      </c>
      <c r="K3365" s="1063" t="s">
        <v>17353</v>
      </c>
      <c r="L3365" s="1064">
        <v>44228</v>
      </c>
      <c r="M3365" s="1064">
        <v>44593</v>
      </c>
      <c r="N3365" s="59" t="str">
        <f t="shared" si="52"/>
        <v/>
      </c>
      <c r="Q3365" s="22"/>
    </row>
    <row r="3366" spans="1:17" s="64" customFormat="1" ht="28.5">
      <c r="A3366" s="1452"/>
      <c r="B3366" s="924">
        <v>181</v>
      </c>
      <c r="C3366" s="1097" t="s">
        <v>14450</v>
      </c>
      <c r="D3366" s="1155" t="s">
        <v>14451</v>
      </c>
      <c r="E3366" s="1063" t="s">
        <v>495</v>
      </c>
      <c r="F3366" s="1063" t="s">
        <v>453</v>
      </c>
      <c r="G3366" s="1063" t="s">
        <v>17352</v>
      </c>
      <c r="H3366" s="1075">
        <v>44016</v>
      </c>
      <c r="I3366" s="1063"/>
      <c r="J3366" s="1063" t="s">
        <v>17509</v>
      </c>
      <c r="K3366" s="1063" t="s">
        <v>17353</v>
      </c>
      <c r="L3366" s="1064">
        <v>44228</v>
      </c>
      <c r="M3366" s="1064">
        <v>44593</v>
      </c>
      <c r="N3366" s="59" t="str">
        <f t="shared" si="52"/>
        <v/>
      </c>
      <c r="Q3366" s="22"/>
    </row>
    <row r="3367" spans="1:17" s="64" customFormat="1" ht="42.75">
      <c r="A3367" s="1452"/>
      <c r="B3367" s="924">
        <v>181</v>
      </c>
      <c r="C3367" s="1097" t="s">
        <v>14452</v>
      </c>
      <c r="D3367" s="1155" t="s">
        <v>14453</v>
      </c>
      <c r="E3367" s="1063" t="s">
        <v>495</v>
      </c>
      <c r="F3367" s="1063" t="s">
        <v>453</v>
      </c>
      <c r="G3367" s="1063" t="s">
        <v>17352</v>
      </c>
      <c r="H3367" s="1075">
        <v>44016</v>
      </c>
      <c r="I3367" s="1063"/>
      <c r="J3367" s="1063" t="s">
        <v>17509</v>
      </c>
      <c r="K3367" s="1063" t="s">
        <v>17353</v>
      </c>
      <c r="L3367" s="1064">
        <v>44228</v>
      </c>
      <c r="M3367" s="1064">
        <v>44593</v>
      </c>
      <c r="N3367" s="59" t="str">
        <f t="shared" si="52"/>
        <v/>
      </c>
      <c r="Q3367" s="22"/>
    </row>
    <row r="3368" spans="1:17" s="64" customFormat="1" ht="42.75">
      <c r="A3368" s="1452"/>
      <c r="B3368" s="924">
        <v>181</v>
      </c>
      <c r="C3368" s="1097" t="s">
        <v>14454</v>
      </c>
      <c r="D3368" s="1155" t="s">
        <v>14455</v>
      </c>
      <c r="E3368" s="1063" t="s">
        <v>495</v>
      </c>
      <c r="F3368" s="1063" t="s">
        <v>453</v>
      </c>
      <c r="G3368" s="1063" t="s">
        <v>17352</v>
      </c>
      <c r="H3368" s="1075">
        <v>44016</v>
      </c>
      <c r="I3368" s="1063"/>
      <c r="J3368" s="1063" t="s">
        <v>17509</v>
      </c>
      <c r="K3368" s="1063" t="s">
        <v>17353</v>
      </c>
      <c r="L3368" s="1064">
        <v>44228</v>
      </c>
      <c r="M3368" s="1064">
        <v>44593</v>
      </c>
      <c r="N3368" s="59" t="str">
        <f t="shared" si="52"/>
        <v/>
      </c>
      <c r="Q3368" s="22"/>
    </row>
    <row r="3369" spans="1:17" s="64" customFormat="1" ht="42.75">
      <c r="A3369" s="1452"/>
      <c r="B3369" s="924">
        <v>181</v>
      </c>
      <c r="C3369" s="1097" t="s">
        <v>14456</v>
      </c>
      <c r="D3369" s="1155" t="s">
        <v>14457</v>
      </c>
      <c r="E3369" s="1063" t="s">
        <v>495</v>
      </c>
      <c r="F3369" s="1063" t="s">
        <v>453</v>
      </c>
      <c r="G3369" s="1063" t="s">
        <v>17352</v>
      </c>
      <c r="H3369" s="1075">
        <v>44016</v>
      </c>
      <c r="I3369" s="1063"/>
      <c r="J3369" s="1063" t="s">
        <v>17509</v>
      </c>
      <c r="K3369" s="1063" t="s">
        <v>17353</v>
      </c>
      <c r="L3369" s="1064">
        <v>44228</v>
      </c>
      <c r="M3369" s="1064">
        <v>44593</v>
      </c>
      <c r="N3369" s="59" t="str">
        <f t="shared" si="52"/>
        <v/>
      </c>
      <c r="Q3369" s="22"/>
    </row>
    <row r="3370" spans="1:17" s="64" customFormat="1" ht="42.75">
      <c r="A3370" s="1452"/>
      <c r="B3370" s="924">
        <v>181</v>
      </c>
      <c r="C3370" s="1097" t="s">
        <v>14458</v>
      </c>
      <c r="D3370" s="1155" t="s">
        <v>14459</v>
      </c>
      <c r="E3370" s="1063" t="s">
        <v>495</v>
      </c>
      <c r="F3370" s="1063" t="s">
        <v>453</v>
      </c>
      <c r="G3370" s="1063" t="s">
        <v>17352</v>
      </c>
      <c r="H3370" s="1075">
        <v>44016</v>
      </c>
      <c r="I3370" s="1063"/>
      <c r="J3370" s="1063" t="s">
        <v>17509</v>
      </c>
      <c r="K3370" s="1063" t="s">
        <v>17353</v>
      </c>
      <c r="L3370" s="1064">
        <v>44228</v>
      </c>
      <c r="M3370" s="1064">
        <v>44593</v>
      </c>
      <c r="N3370" s="59" t="str">
        <f t="shared" si="52"/>
        <v/>
      </c>
      <c r="Q3370" s="22"/>
    </row>
    <row r="3371" spans="1:17" s="64" customFormat="1" ht="28.5">
      <c r="A3371" s="1452"/>
      <c r="B3371" s="924">
        <v>181</v>
      </c>
      <c r="C3371" s="1097" t="s">
        <v>14460</v>
      </c>
      <c r="D3371" s="1155" t="s">
        <v>14461</v>
      </c>
      <c r="E3371" s="1063" t="s">
        <v>495</v>
      </c>
      <c r="F3371" s="1063" t="s">
        <v>453</v>
      </c>
      <c r="G3371" s="1063" t="s">
        <v>17352</v>
      </c>
      <c r="H3371" s="1075">
        <v>44016</v>
      </c>
      <c r="I3371" s="1063"/>
      <c r="J3371" s="1063" t="s">
        <v>17509</v>
      </c>
      <c r="K3371" s="1063" t="s">
        <v>17353</v>
      </c>
      <c r="L3371" s="1064">
        <v>44228</v>
      </c>
      <c r="M3371" s="1064">
        <v>44593</v>
      </c>
      <c r="N3371" s="59" t="str">
        <f t="shared" si="52"/>
        <v/>
      </c>
      <c r="Q3371" s="22"/>
    </row>
    <row r="3372" spans="1:17" s="64" customFormat="1" ht="57">
      <c r="A3372" s="1452"/>
      <c r="B3372" s="924">
        <v>181</v>
      </c>
      <c r="C3372" s="1097" t="s">
        <v>14462</v>
      </c>
      <c r="D3372" s="1155" t="s">
        <v>14463</v>
      </c>
      <c r="E3372" s="1063" t="s">
        <v>495</v>
      </c>
      <c r="F3372" s="1063" t="s">
        <v>453</v>
      </c>
      <c r="G3372" s="1063" t="s">
        <v>17352</v>
      </c>
      <c r="H3372" s="1075">
        <v>44016</v>
      </c>
      <c r="I3372" s="1063"/>
      <c r="J3372" s="1063" t="s">
        <v>17509</v>
      </c>
      <c r="K3372" s="1063" t="s">
        <v>17353</v>
      </c>
      <c r="L3372" s="1064">
        <v>44228</v>
      </c>
      <c r="M3372" s="1064">
        <v>44593</v>
      </c>
      <c r="N3372" s="59" t="str">
        <f t="shared" si="52"/>
        <v/>
      </c>
      <c r="Q3372" s="22"/>
    </row>
    <row r="3373" spans="1:17" s="64" customFormat="1" ht="28.5">
      <c r="A3373" s="1452"/>
      <c r="B3373" s="924">
        <v>181</v>
      </c>
      <c r="C3373" s="1097" t="s">
        <v>14466</v>
      </c>
      <c r="D3373" s="1155" t="s">
        <v>14467</v>
      </c>
      <c r="E3373" s="1063" t="s">
        <v>495</v>
      </c>
      <c r="F3373" s="1063" t="s">
        <v>453</v>
      </c>
      <c r="G3373" s="1063" t="s">
        <v>17352</v>
      </c>
      <c r="H3373" s="1075">
        <v>44016</v>
      </c>
      <c r="I3373" s="1063"/>
      <c r="J3373" s="1063" t="s">
        <v>17509</v>
      </c>
      <c r="K3373" s="1063" t="s">
        <v>17353</v>
      </c>
      <c r="L3373" s="1064">
        <v>44228</v>
      </c>
      <c r="M3373" s="1064">
        <v>44593</v>
      </c>
      <c r="N3373" s="59" t="str">
        <f t="shared" si="52"/>
        <v/>
      </c>
      <c r="Q3373" s="22"/>
    </row>
    <row r="3374" spans="1:17" s="64" customFormat="1" ht="28.5">
      <c r="A3374" s="1452"/>
      <c r="B3374" s="924">
        <v>181</v>
      </c>
      <c r="C3374" s="1097" t="s">
        <v>14468</v>
      </c>
      <c r="D3374" s="1155" t="s">
        <v>14469</v>
      </c>
      <c r="E3374" s="1063" t="s">
        <v>495</v>
      </c>
      <c r="F3374" s="1063" t="s">
        <v>453</v>
      </c>
      <c r="G3374" s="1063" t="s">
        <v>17352</v>
      </c>
      <c r="H3374" s="1075">
        <v>44016</v>
      </c>
      <c r="I3374" s="1063"/>
      <c r="J3374" s="1063" t="s">
        <v>17509</v>
      </c>
      <c r="K3374" s="1063" t="s">
        <v>17353</v>
      </c>
      <c r="L3374" s="1064">
        <v>44228</v>
      </c>
      <c r="M3374" s="1064">
        <v>44593</v>
      </c>
      <c r="N3374" s="59" t="str">
        <f t="shared" si="52"/>
        <v/>
      </c>
      <c r="Q3374" s="22"/>
    </row>
    <row r="3375" spans="1:17" s="64" customFormat="1" ht="42.75">
      <c r="A3375" s="1452"/>
      <c r="B3375" s="924">
        <v>181</v>
      </c>
      <c r="C3375" s="1097" t="s">
        <v>14472</v>
      </c>
      <c r="D3375" s="1155" t="s">
        <v>14473</v>
      </c>
      <c r="E3375" s="1063" t="s">
        <v>495</v>
      </c>
      <c r="F3375" s="1063" t="s">
        <v>453</v>
      </c>
      <c r="G3375" s="1063" t="s">
        <v>17352</v>
      </c>
      <c r="H3375" s="1075">
        <v>44016</v>
      </c>
      <c r="I3375" s="1063"/>
      <c r="J3375" s="1063" t="s">
        <v>17509</v>
      </c>
      <c r="K3375" s="1063" t="s">
        <v>17353</v>
      </c>
      <c r="L3375" s="1064">
        <v>44228</v>
      </c>
      <c r="M3375" s="1064">
        <v>44593</v>
      </c>
      <c r="N3375" s="59" t="str">
        <f t="shared" si="52"/>
        <v/>
      </c>
      <c r="Q3375" s="22"/>
    </row>
    <row r="3376" spans="1:17" s="64" customFormat="1" ht="42.75">
      <c r="A3376" s="1452"/>
      <c r="B3376" s="924">
        <v>181</v>
      </c>
      <c r="C3376" s="1097" t="s">
        <v>14474</v>
      </c>
      <c r="D3376" s="1155" t="s">
        <v>14475</v>
      </c>
      <c r="E3376" s="1063" t="s">
        <v>495</v>
      </c>
      <c r="F3376" s="1063" t="s">
        <v>453</v>
      </c>
      <c r="G3376" s="1063" t="s">
        <v>17352</v>
      </c>
      <c r="H3376" s="1075">
        <v>44016</v>
      </c>
      <c r="I3376" s="1063"/>
      <c r="J3376" s="1063" t="s">
        <v>17509</v>
      </c>
      <c r="K3376" s="1063" t="s">
        <v>17353</v>
      </c>
      <c r="L3376" s="1064">
        <v>44228</v>
      </c>
      <c r="M3376" s="1064">
        <v>44593</v>
      </c>
      <c r="N3376" s="59" t="str">
        <f t="shared" si="52"/>
        <v/>
      </c>
      <c r="Q3376" s="22"/>
    </row>
    <row r="3377" spans="1:17" s="64" customFormat="1" ht="28.5">
      <c r="A3377" s="1452"/>
      <c r="B3377" s="924">
        <v>181</v>
      </c>
      <c r="C3377" s="1097" t="s">
        <v>14476</v>
      </c>
      <c r="D3377" s="1155" t="s">
        <v>14477</v>
      </c>
      <c r="E3377" s="1063" t="s">
        <v>495</v>
      </c>
      <c r="F3377" s="1063" t="s">
        <v>453</v>
      </c>
      <c r="G3377" s="1063" t="s">
        <v>17352</v>
      </c>
      <c r="H3377" s="1075">
        <v>44016</v>
      </c>
      <c r="I3377" s="1063"/>
      <c r="J3377" s="1063" t="s">
        <v>17509</v>
      </c>
      <c r="K3377" s="1063" t="s">
        <v>17353</v>
      </c>
      <c r="L3377" s="1064">
        <v>44228</v>
      </c>
      <c r="M3377" s="1064">
        <v>44593</v>
      </c>
      <c r="N3377" s="59" t="str">
        <f t="shared" si="52"/>
        <v/>
      </c>
      <c r="Q3377" s="22"/>
    </row>
    <row r="3378" spans="1:17" s="64" customFormat="1" ht="42.75">
      <c r="A3378" s="1452"/>
      <c r="B3378" s="924">
        <v>181</v>
      </c>
      <c r="C3378" s="1097" t="s">
        <v>14482</v>
      </c>
      <c r="D3378" s="1155" t="s">
        <v>14483</v>
      </c>
      <c r="E3378" s="1063" t="s">
        <v>495</v>
      </c>
      <c r="F3378" s="1063" t="s">
        <v>453</v>
      </c>
      <c r="G3378" s="1063" t="s">
        <v>17352</v>
      </c>
      <c r="H3378" s="1075">
        <v>44016</v>
      </c>
      <c r="I3378" s="1063"/>
      <c r="J3378" s="1063" t="s">
        <v>17509</v>
      </c>
      <c r="K3378" s="1063" t="s">
        <v>17353</v>
      </c>
      <c r="L3378" s="1064">
        <v>44228</v>
      </c>
      <c r="M3378" s="1064">
        <v>44593</v>
      </c>
      <c r="N3378" s="59" t="str">
        <f t="shared" si="52"/>
        <v/>
      </c>
      <c r="Q3378" s="22"/>
    </row>
    <row r="3379" spans="1:17" s="64" customFormat="1" ht="42.75">
      <c r="A3379" s="1452"/>
      <c r="B3379" s="924">
        <v>181</v>
      </c>
      <c r="C3379" s="1097" t="s">
        <v>14484</v>
      </c>
      <c r="D3379" s="1155" t="s">
        <v>14485</v>
      </c>
      <c r="E3379" s="1063" t="s">
        <v>495</v>
      </c>
      <c r="F3379" s="1063" t="s">
        <v>453</v>
      </c>
      <c r="G3379" s="1063" t="s">
        <v>17352</v>
      </c>
      <c r="H3379" s="1075">
        <v>44016</v>
      </c>
      <c r="I3379" s="1063"/>
      <c r="J3379" s="1063" t="s">
        <v>17509</v>
      </c>
      <c r="K3379" s="1063" t="s">
        <v>17353</v>
      </c>
      <c r="L3379" s="1064">
        <v>44228</v>
      </c>
      <c r="M3379" s="1064">
        <v>44593</v>
      </c>
      <c r="N3379" s="59" t="str">
        <f t="shared" si="52"/>
        <v/>
      </c>
      <c r="Q3379" s="22"/>
    </row>
    <row r="3380" spans="1:17" s="64" customFormat="1" ht="39.950000000000003" customHeight="1">
      <c r="A3380" s="1452"/>
      <c r="B3380" s="924">
        <v>181</v>
      </c>
      <c r="C3380" s="1097" t="s">
        <v>14486</v>
      </c>
      <c r="D3380" s="1155" t="s">
        <v>14487</v>
      </c>
      <c r="E3380" s="1063" t="s">
        <v>495</v>
      </c>
      <c r="F3380" s="1063" t="s">
        <v>453</v>
      </c>
      <c r="G3380" s="1063" t="s">
        <v>17352</v>
      </c>
      <c r="H3380" s="1075">
        <v>44016</v>
      </c>
      <c r="I3380" s="1063"/>
      <c r="J3380" s="1063" t="s">
        <v>17509</v>
      </c>
      <c r="K3380" s="1063" t="s">
        <v>17353</v>
      </c>
      <c r="L3380" s="1064">
        <v>44228</v>
      </c>
      <c r="M3380" s="1064">
        <v>44593</v>
      </c>
      <c r="N3380" s="59" t="str">
        <f t="shared" si="52"/>
        <v/>
      </c>
      <c r="Q3380" s="22"/>
    </row>
    <row r="3381" spans="1:17" s="64" customFormat="1" ht="28.5">
      <c r="A3381" s="1452"/>
      <c r="B3381" s="924">
        <v>181</v>
      </c>
      <c r="C3381" s="1097" t="s">
        <v>14491</v>
      </c>
      <c r="D3381" s="1155" t="s">
        <v>14492</v>
      </c>
      <c r="E3381" s="1063" t="s">
        <v>495</v>
      </c>
      <c r="F3381" s="1063" t="s">
        <v>453</v>
      </c>
      <c r="G3381" s="1063" t="s">
        <v>17352</v>
      </c>
      <c r="H3381" s="1075">
        <v>44016</v>
      </c>
      <c r="I3381" s="1063"/>
      <c r="J3381" s="1063" t="s">
        <v>17509</v>
      </c>
      <c r="K3381" s="1063" t="s">
        <v>17353</v>
      </c>
      <c r="L3381" s="1064">
        <v>44228</v>
      </c>
      <c r="M3381" s="1064">
        <v>44593</v>
      </c>
      <c r="N3381" s="59" t="str">
        <f t="shared" si="52"/>
        <v/>
      </c>
      <c r="Q3381" s="22"/>
    </row>
    <row r="3382" spans="1:17" s="64" customFormat="1" ht="28.5">
      <c r="A3382" s="1452"/>
      <c r="B3382" s="924">
        <v>181</v>
      </c>
      <c r="C3382" s="1097" t="s">
        <v>14493</v>
      </c>
      <c r="D3382" s="1155" t="s">
        <v>14494</v>
      </c>
      <c r="E3382" s="1063" t="s">
        <v>495</v>
      </c>
      <c r="F3382" s="1063" t="s">
        <v>453</v>
      </c>
      <c r="G3382" s="1063" t="s">
        <v>17352</v>
      </c>
      <c r="H3382" s="1075">
        <v>44016</v>
      </c>
      <c r="I3382" s="1063"/>
      <c r="J3382" s="1063" t="s">
        <v>17509</v>
      </c>
      <c r="K3382" s="1063" t="s">
        <v>17353</v>
      </c>
      <c r="L3382" s="1064">
        <v>44228</v>
      </c>
      <c r="M3382" s="1064">
        <v>44593</v>
      </c>
      <c r="N3382" s="59" t="str">
        <f t="shared" si="52"/>
        <v/>
      </c>
      <c r="Q3382" s="22"/>
    </row>
    <row r="3383" spans="1:17" s="64" customFormat="1" ht="28.5">
      <c r="A3383" s="1452"/>
      <c r="B3383" s="924">
        <v>181</v>
      </c>
      <c r="C3383" s="1097" t="s">
        <v>14495</v>
      </c>
      <c r="D3383" s="1155" t="s">
        <v>14496</v>
      </c>
      <c r="E3383" s="1063" t="s">
        <v>495</v>
      </c>
      <c r="F3383" s="1063" t="s">
        <v>453</v>
      </c>
      <c r="G3383" s="1063" t="s">
        <v>17352</v>
      </c>
      <c r="H3383" s="1075">
        <v>44016</v>
      </c>
      <c r="I3383" s="1063"/>
      <c r="J3383" s="1063" t="s">
        <v>17509</v>
      </c>
      <c r="K3383" s="1063" t="s">
        <v>17353</v>
      </c>
      <c r="L3383" s="1064">
        <v>44228</v>
      </c>
      <c r="M3383" s="1064">
        <v>44593</v>
      </c>
      <c r="N3383" s="59" t="str">
        <f t="shared" si="52"/>
        <v/>
      </c>
      <c r="Q3383" s="22"/>
    </row>
    <row r="3384" spans="1:17" s="64" customFormat="1" ht="28.5">
      <c r="A3384" s="1452"/>
      <c r="B3384" s="924">
        <v>181</v>
      </c>
      <c r="C3384" s="1097" t="s">
        <v>14497</v>
      </c>
      <c r="D3384" s="1155" t="s">
        <v>14498</v>
      </c>
      <c r="E3384" s="1063" t="s">
        <v>495</v>
      </c>
      <c r="F3384" s="1063" t="s">
        <v>453</v>
      </c>
      <c r="G3384" s="1063" t="s">
        <v>17352</v>
      </c>
      <c r="H3384" s="1075">
        <v>44016</v>
      </c>
      <c r="I3384" s="1063"/>
      <c r="J3384" s="1063" t="s">
        <v>17509</v>
      </c>
      <c r="K3384" s="1063" t="s">
        <v>17353</v>
      </c>
      <c r="L3384" s="1064">
        <v>44228</v>
      </c>
      <c r="M3384" s="1064">
        <v>44593</v>
      </c>
      <c r="N3384" s="59" t="str">
        <f t="shared" si="52"/>
        <v/>
      </c>
      <c r="Q3384" s="22"/>
    </row>
    <row r="3385" spans="1:17" s="64" customFormat="1" ht="42.75">
      <c r="A3385" s="1452"/>
      <c r="B3385" s="924">
        <v>181</v>
      </c>
      <c r="C3385" s="1097" t="s">
        <v>14505</v>
      </c>
      <c r="D3385" s="1155" t="s">
        <v>14506</v>
      </c>
      <c r="E3385" s="1063" t="s">
        <v>495</v>
      </c>
      <c r="F3385" s="1063" t="s">
        <v>453</v>
      </c>
      <c r="G3385" s="1063" t="s">
        <v>17352</v>
      </c>
      <c r="H3385" s="1075">
        <v>44016</v>
      </c>
      <c r="I3385" s="1063"/>
      <c r="J3385" s="1063" t="s">
        <v>17509</v>
      </c>
      <c r="K3385" s="1063" t="s">
        <v>17353</v>
      </c>
      <c r="L3385" s="1064">
        <v>44228</v>
      </c>
      <c r="M3385" s="1064">
        <v>44593</v>
      </c>
      <c r="N3385" s="59" t="str">
        <f t="shared" si="52"/>
        <v/>
      </c>
      <c r="Q3385" s="22"/>
    </row>
    <row r="3386" spans="1:17" s="64" customFormat="1" ht="28.5">
      <c r="A3386" s="1452"/>
      <c r="B3386" s="924">
        <v>181</v>
      </c>
      <c r="C3386" s="1097" t="s">
        <v>14507</v>
      </c>
      <c r="D3386" s="1155" t="s">
        <v>14508</v>
      </c>
      <c r="E3386" s="1063" t="s">
        <v>495</v>
      </c>
      <c r="F3386" s="1063" t="s">
        <v>453</v>
      </c>
      <c r="G3386" s="1063" t="s">
        <v>17352</v>
      </c>
      <c r="H3386" s="1075">
        <v>44016</v>
      </c>
      <c r="I3386" s="1063"/>
      <c r="J3386" s="1063" t="s">
        <v>17509</v>
      </c>
      <c r="K3386" s="1063" t="s">
        <v>17353</v>
      </c>
      <c r="L3386" s="1064">
        <v>44228</v>
      </c>
      <c r="M3386" s="1064">
        <v>44593</v>
      </c>
      <c r="N3386" s="59" t="str">
        <f t="shared" si="52"/>
        <v/>
      </c>
      <c r="Q3386" s="22"/>
    </row>
    <row r="3387" spans="1:17" s="64" customFormat="1" ht="28.5">
      <c r="A3387" s="1452"/>
      <c r="B3387" s="924">
        <v>181</v>
      </c>
      <c r="C3387" s="1097" t="s">
        <v>14509</v>
      </c>
      <c r="D3387" s="1155" t="s">
        <v>14510</v>
      </c>
      <c r="E3387" s="1063" t="s">
        <v>495</v>
      </c>
      <c r="F3387" s="1063" t="s">
        <v>453</v>
      </c>
      <c r="G3387" s="1063" t="s">
        <v>17352</v>
      </c>
      <c r="H3387" s="1075">
        <v>44016</v>
      </c>
      <c r="I3387" s="1063"/>
      <c r="J3387" s="1063" t="s">
        <v>17509</v>
      </c>
      <c r="K3387" s="1063" t="s">
        <v>17353</v>
      </c>
      <c r="L3387" s="1064">
        <v>44228</v>
      </c>
      <c r="M3387" s="1064">
        <v>44593</v>
      </c>
      <c r="N3387" s="59" t="str">
        <f t="shared" si="52"/>
        <v/>
      </c>
      <c r="Q3387" s="22"/>
    </row>
    <row r="3388" spans="1:17" s="64" customFormat="1" ht="28.5">
      <c r="A3388" s="1452"/>
      <c r="B3388" s="924">
        <v>181</v>
      </c>
      <c r="C3388" s="1097" t="s">
        <v>14515</v>
      </c>
      <c r="D3388" s="1155" t="s">
        <v>14516</v>
      </c>
      <c r="E3388" s="1063" t="s">
        <v>495</v>
      </c>
      <c r="F3388" s="1063" t="s">
        <v>453</v>
      </c>
      <c r="G3388" s="1063" t="s">
        <v>17352</v>
      </c>
      <c r="H3388" s="1075">
        <v>44016</v>
      </c>
      <c r="I3388" s="1063"/>
      <c r="J3388" s="1063" t="s">
        <v>17509</v>
      </c>
      <c r="K3388" s="1063" t="s">
        <v>17353</v>
      </c>
      <c r="L3388" s="1064">
        <v>44228</v>
      </c>
      <c r="M3388" s="1064">
        <v>44593</v>
      </c>
      <c r="N3388" s="59" t="str">
        <f t="shared" si="52"/>
        <v/>
      </c>
      <c r="Q3388" s="22"/>
    </row>
    <row r="3389" spans="1:17" s="64" customFormat="1" ht="42.75">
      <c r="A3389" s="1452"/>
      <c r="B3389" s="924">
        <v>181</v>
      </c>
      <c r="C3389" s="1097" t="s">
        <v>14520</v>
      </c>
      <c r="D3389" s="1155" t="s">
        <v>14521</v>
      </c>
      <c r="E3389" s="1063" t="s">
        <v>495</v>
      </c>
      <c r="F3389" s="1063" t="s">
        <v>453</v>
      </c>
      <c r="G3389" s="1063" t="s">
        <v>17352</v>
      </c>
      <c r="H3389" s="1075">
        <v>44016</v>
      </c>
      <c r="I3389" s="1063"/>
      <c r="J3389" s="1063" t="s">
        <v>17509</v>
      </c>
      <c r="K3389" s="1063" t="s">
        <v>17353</v>
      </c>
      <c r="L3389" s="1064">
        <v>44228</v>
      </c>
      <c r="M3389" s="1064">
        <v>44593</v>
      </c>
      <c r="N3389" s="59" t="str">
        <f t="shared" si="52"/>
        <v/>
      </c>
      <c r="Q3389" s="22"/>
    </row>
    <row r="3390" spans="1:17" s="64" customFormat="1" ht="57">
      <c r="A3390" s="1452"/>
      <c r="B3390" s="924">
        <v>181</v>
      </c>
      <c r="C3390" s="1097" t="s">
        <v>14528</v>
      </c>
      <c r="D3390" s="1155" t="s">
        <v>14529</v>
      </c>
      <c r="E3390" s="1063" t="s">
        <v>495</v>
      </c>
      <c r="F3390" s="1063" t="s">
        <v>453</v>
      </c>
      <c r="G3390" s="1063" t="s">
        <v>17352</v>
      </c>
      <c r="H3390" s="1075">
        <v>44016</v>
      </c>
      <c r="I3390" s="1063"/>
      <c r="J3390" s="1063" t="s">
        <v>17509</v>
      </c>
      <c r="K3390" s="1063" t="s">
        <v>17353</v>
      </c>
      <c r="L3390" s="1064">
        <v>44228</v>
      </c>
      <c r="M3390" s="1064">
        <v>44593</v>
      </c>
      <c r="N3390" s="59" t="str">
        <f t="shared" si="52"/>
        <v/>
      </c>
      <c r="Q3390" s="22"/>
    </row>
    <row r="3391" spans="1:17" s="64" customFormat="1" ht="28.5">
      <c r="A3391" s="1452"/>
      <c r="B3391" s="924">
        <v>181</v>
      </c>
      <c r="C3391" s="1097" t="s">
        <v>14530</v>
      </c>
      <c r="D3391" s="1155" t="s">
        <v>14531</v>
      </c>
      <c r="E3391" s="1063" t="s">
        <v>495</v>
      </c>
      <c r="F3391" s="1063" t="s">
        <v>453</v>
      </c>
      <c r="G3391" s="1063" t="s">
        <v>17352</v>
      </c>
      <c r="H3391" s="1075">
        <v>44016</v>
      </c>
      <c r="I3391" s="1063"/>
      <c r="J3391" s="1063" t="s">
        <v>17509</v>
      </c>
      <c r="K3391" s="1063" t="s">
        <v>17353</v>
      </c>
      <c r="L3391" s="1064">
        <v>44228</v>
      </c>
      <c r="M3391" s="1064">
        <v>44593</v>
      </c>
      <c r="N3391" s="59" t="str">
        <f t="shared" si="52"/>
        <v/>
      </c>
      <c r="Q3391" s="22"/>
    </row>
    <row r="3392" spans="1:17" s="64" customFormat="1" ht="28.5">
      <c r="A3392" s="1452"/>
      <c r="B3392" s="924">
        <v>181</v>
      </c>
      <c r="C3392" s="1097" t="s">
        <v>14532</v>
      </c>
      <c r="D3392" s="1155" t="s">
        <v>14533</v>
      </c>
      <c r="E3392" s="1063" t="s">
        <v>495</v>
      </c>
      <c r="F3392" s="1063" t="s">
        <v>453</v>
      </c>
      <c r="G3392" s="1063" t="s">
        <v>17352</v>
      </c>
      <c r="H3392" s="1075">
        <v>44016</v>
      </c>
      <c r="I3392" s="1063"/>
      <c r="J3392" s="1063" t="s">
        <v>17509</v>
      </c>
      <c r="K3392" s="1063" t="s">
        <v>17353</v>
      </c>
      <c r="L3392" s="1064">
        <v>44228</v>
      </c>
      <c r="M3392" s="1064">
        <v>44593</v>
      </c>
      <c r="N3392" s="59" t="str">
        <f t="shared" si="52"/>
        <v/>
      </c>
      <c r="Q3392" s="22"/>
    </row>
    <row r="3393" spans="1:17" s="64" customFormat="1" ht="42.75">
      <c r="A3393" s="1452"/>
      <c r="B3393" s="924">
        <v>181</v>
      </c>
      <c r="C3393" s="1097" t="s">
        <v>14538</v>
      </c>
      <c r="D3393" s="1155" t="s">
        <v>14539</v>
      </c>
      <c r="E3393" s="1063" t="s">
        <v>495</v>
      </c>
      <c r="F3393" s="1063" t="s">
        <v>453</v>
      </c>
      <c r="G3393" s="1063" t="s">
        <v>17352</v>
      </c>
      <c r="H3393" s="1075">
        <v>44016</v>
      </c>
      <c r="I3393" s="1063"/>
      <c r="J3393" s="1063" t="s">
        <v>17509</v>
      </c>
      <c r="K3393" s="1063" t="s">
        <v>17353</v>
      </c>
      <c r="L3393" s="1064">
        <v>44228</v>
      </c>
      <c r="M3393" s="1064">
        <v>44593</v>
      </c>
      <c r="N3393" s="59" t="str">
        <f t="shared" si="52"/>
        <v/>
      </c>
      <c r="Q3393" s="22"/>
    </row>
    <row r="3394" spans="1:17" s="64" customFormat="1" ht="28.5">
      <c r="A3394" s="1452"/>
      <c r="B3394" s="924">
        <v>181</v>
      </c>
      <c r="C3394" s="1097" t="s">
        <v>14542</v>
      </c>
      <c r="D3394" s="1155" t="s">
        <v>14543</v>
      </c>
      <c r="E3394" s="1063" t="s">
        <v>495</v>
      </c>
      <c r="F3394" s="1063" t="s">
        <v>453</v>
      </c>
      <c r="G3394" s="1063" t="s">
        <v>17352</v>
      </c>
      <c r="H3394" s="1075">
        <v>44016</v>
      </c>
      <c r="I3394" s="1063"/>
      <c r="J3394" s="1063" t="s">
        <v>17509</v>
      </c>
      <c r="K3394" s="1063" t="s">
        <v>17353</v>
      </c>
      <c r="L3394" s="1064">
        <v>44228</v>
      </c>
      <c r="M3394" s="1064">
        <v>44593</v>
      </c>
      <c r="N3394" s="59" t="str">
        <f t="shared" si="52"/>
        <v/>
      </c>
      <c r="Q3394" s="22"/>
    </row>
    <row r="3395" spans="1:17" s="64" customFormat="1" ht="42.75">
      <c r="A3395" s="1452"/>
      <c r="B3395" s="924">
        <v>181</v>
      </c>
      <c r="C3395" s="1097" t="s">
        <v>14546</v>
      </c>
      <c r="D3395" s="1155" t="s">
        <v>14547</v>
      </c>
      <c r="E3395" s="1063" t="s">
        <v>495</v>
      </c>
      <c r="F3395" s="1063" t="s">
        <v>453</v>
      </c>
      <c r="G3395" s="1063" t="s">
        <v>17352</v>
      </c>
      <c r="H3395" s="1075">
        <v>44016</v>
      </c>
      <c r="I3395" s="1063"/>
      <c r="J3395" s="1063" t="s">
        <v>17509</v>
      </c>
      <c r="K3395" s="1063" t="s">
        <v>17353</v>
      </c>
      <c r="L3395" s="1064">
        <v>44228</v>
      </c>
      <c r="M3395" s="1064">
        <v>44593</v>
      </c>
      <c r="N3395" s="59" t="str">
        <f t="shared" si="52"/>
        <v/>
      </c>
      <c r="Q3395" s="22"/>
    </row>
    <row r="3396" spans="1:17" s="64" customFormat="1" ht="42.75">
      <c r="A3396" s="1452"/>
      <c r="B3396" s="924">
        <v>181</v>
      </c>
      <c r="C3396" s="1097" t="s">
        <v>14548</v>
      </c>
      <c r="D3396" s="1155" t="s">
        <v>14549</v>
      </c>
      <c r="E3396" s="1063" t="s">
        <v>495</v>
      </c>
      <c r="F3396" s="1063" t="s">
        <v>453</v>
      </c>
      <c r="G3396" s="1063" t="s">
        <v>17352</v>
      </c>
      <c r="H3396" s="1075">
        <v>44016</v>
      </c>
      <c r="I3396" s="1063"/>
      <c r="J3396" s="1063" t="s">
        <v>17509</v>
      </c>
      <c r="K3396" s="1063" t="s">
        <v>17353</v>
      </c>
      <c r="L3396" s="1064">
        <v>44228</v>
      </c>
      <c r="M3396" s="1064">
        <v>44593</v>
      </c>
      <c r="N3396" s="59" t="str">
        <f t="shared" si="52"/>
        <v/>
      </c>
      <c r="Q3396" s="22"/>
    </row>
    <row r="3397" spans="1:17" s="64" customFormat="1" ht="28.5">
      <c r="A3397" s="1452"/>
      <c r="B3397" s="924">
        <v>181</v>
      </c>
      <c r="C3397" s="1097" t="s">
        <v>14550</v>
      </c>
      <c r="D3397" s="1155" t="s">
        <v>14551</v>
      </c>
      <c r="E3397" s="1063" t="s">
        <v>495</v>
      </c>
      <c r="F3397" s="1063" t="s">
        <v>453</v>
      </c>
      <c r="G3397" s="1063" t="s">
        <v>17352</v>
      </c>
      <c r="H3397" s="1075">
        <v>44016</v>
      </c>
      <c r="I3397" s="1063"/>
      <c r="J3397" s="1063" t="s">
        <v>17509</v>
      </c>
      <c r="K3397" s="1063" t="s">
        <v>17353</v>
      </c>
      <c r="L3397" s="1064">
        <v>44228</v>
      </c>
      <c r="M3397" s="1064">
        <v>44593</v>
      </c>
      <c r="N3397" s="59" t="str">
        <f t="shared" si="52"/>
        <v/>
      </c>
      <c r="Q3397" s="22"/>
    </row>
    <row r="3398" spans="1:17" s="64" customFormat="1" ht="42.75">
      <c r="A3398" s="1452"/>
      <c r="B3398" s="924">
        <v>181</v>
      </c>
      <c r="C3398" s="1097" t="s">
        <v>14556</v>
      </c>
      <c r="D3398" s="1155" t="s">
        <v>14557</v>
      </c>
      <c r="E3398" s="1063" t="s">
        <v>495</v>
      </c>
      <c r="F3398" s="1063" t="s">
        <v>453</v>
      </c>
      <c r="G3398" s="1063" t="s">
        <v>17352</v>
      </c>
      <c r="H3398" s="1075">
        <v>44016</v>
      </c>
      <c r="I3398" s="1063"/>
      <c r="J3398" s="1063" t="s">
        <v>17509</v>
      </c>
      <c r="K3398" s="1063" t="s">
        <v>17353</v>
      </c>
      <c r="L3398" s="1064">
        <v>44228</v>
      </c>
      <c r="M3398" s="1064">
        <v>44593</v>
      </c>
      <c r="N3398" s="59" t="str">
        <f t="shared" si="52"/>
        <v/>
      </c>
      <c r="Q3398" s="22"/>
    </row>
    <row r="3399" spans="1:17" s="64" customFormat="1" ht="28.5">
      <c r="A3399" s="1452"/>
      <c r="B3399" s="924">
        <v>181</v>
      </c>
      <c r="C3399" s="1097" t="s">
        <v>14558</v>
      </c>
      <c r="D3399" s="1155" t="s">
        <v>14559</v>
      </c>
      <c r="E3399" s="1063" t="s">
        <v>495</v>
      </c>
      <c r="F3399" s="1063" t="s">
        <v>453</v>
      </c>
      <c r="G3399" s="1063" t="s">
        <v>17352</v>
      </c>
      <c r="H3399" s="1075">
        <v>44016</v>
      </c>
      <c r="I3399" s="1063"/>
      <c r="J3399" s="1063" t="s">
        <v>17509</v>
      </c>
      <c r="K3399" s="1063" t="s">
        <v>17353</v>
      </c>
      <c r="L3399" s="1064">
        <v>44228</v>
      </c>
      <c r="M3399" s="1064">
        <v>44593</v>
      </c>
      <c r="N3399" s="59" t="str">
        <f t="shared" si="52"/>
        <v/>
      </c>
      <c r="Q3399" s="22"/>
    </row>
    <row r="3400" spans="1:17" s="64" customFormat="1" ht="42.75">
      <c r="A3400" s="1452"/>
      <c r="B3400" s="924">
        <v>181</v>
      </c>
      <c r="C3400" s="1097" t="s">
        <v>14560</v>
      </c>
      <c r="D3400" s="1155" t="s">
        <v>14561</v>
      </c>
      <c r="E3400" s="1063" t="s">
        <v>495</v>
      </c>
      <c r="F3400" s="1063" t="s">
        <v>453</v>
      </c>
      <c r="G3400" s="1063" t="s">
        <v>17352</v>
      </c>
      <c r="H3400" s="1075">
        <v>44016</v>
      </c>
      <c r="I3400" s="1063"/>
      <c r="J3400" s="1063" t="s">
        <v>17509</v>
      </c>
      <c r="K3400" s="1063" t="s">
        <v>17353</v>
      </c>
      <c r="L3400" s="1064">
        <v>44228</v>
      </c>
      <c r="M3400" s="1064">
        <v>44593</v>
      </c>
      <c r="N3400" s="59" t="str">
        <f t="shared" si="52"/>
        <v/>
      </c>
      <c r="Q3400" s="22"/>
    </row>
    <row r="3401" spans="1:17" s="64" customFormat="1" ht="28.5">
      <c r="A3401" s="1452"/>
      <c r="B3401" s="924">
        <v>181</v>
      </c>
      <c r="C3401" s="1097" t="s">
        <v>14562</v>
      </c>
      <c r="D3401" s="1155" t="s">
        <v>14563</v>
      </c>
      <c r="E3401" s="1063" t="s">
        <v>495</v>
      </c>
      <c r="F3401" s="1063" t="s">
        <v>453</v>
      </c>
      <c r="G3401" s="1063" t="s">
        <v>17352</v>
      </c>
      <c r="H3401" s="1075">
        <v>44016</v>
      </c>
      <c r="I3401" s="1063"/>
      <c r="J3401" s="1063" t="s">
        <v>17509</v>
      </c>
      <c r="K3401" s="1063" t="s">
        <v>17353</v>
      </c>
      <c r="L3401" s="1064">
        <v>44228</v>
      </c>
      <c r="M3401" s="1064">
        <v>44593</v>
      </c>
      <c r="N3401" s="59" t="str">
        <f t="shared" si="52"/>
        <v/>
      </c>
      <c r="Q3401" s="22"/>
    </row>
    <row r="3402" spans="1:17" s="64" customFormat="1" ht="42.75">
      <c r="A3402" s="1452"/>
      <c r="B3402" s="924">
        <v>181</v>
      </c>
      <c r="C3402" s="1097" t="s">
        <v>14568</v>
      </c>
      <c r="D3402" s="1155" t="s">
        <v>14569</v>
      </c>
      <c r="E3402" s="1063" t="s">
        <v>495</v>
      </c>
      <c r="F3402" s="1063" t="s">
        <v>453</v>
      </c>
      <c r="G3402" s="1063" t="s">
        <v>17352</v>
      </c>
      <c r="H3402" s="1075">
        <v>44016</v>
      </c>
      <c r="I3402" s="1063"/>
      <c r="J3402" s="1063" t="s">
        <v>17509</v>
      </c>
      <c r="K3402" s="1063" t="s">
        <v>17353</v>
      </c>
      <c r="L3402" s="1064">
        <v>44228</v>
      </c>
      <c r="M3402" s="1064">
        <v>44593</v>
      </c>
      <c r="N3402" s="59" t="str">
        <f t="shared" si="52"/>
        <v/>
      </c>
      <c r="Q3402" s="22"/>
    </row>
    <row r="3403" spans="1:17" s="64" customFormat="1" ht="28.5">
      <c r="A3403" s="1452"/>
      <c r="B3403" s="924">
        <v>181</v>
      </c>
      <c r="C3403" s="1097" t="s">
        <v>14574</v>
      </c>
      <c r="D3403" s="1155" t="s">
        <v>14575</v>
      </c>
      <c r="E3403" s="1063" t="s">
        <v>495</v>
      </c>
      <c r="F3403" s="1063" t="s">
        <v>453</v>
      </c>
      <c r="G3403" s="1063" t="s">
        <v>17352</v>
      </c>
      <c r="H3403" s="1075">
        <v>44016</v>
      </c>
      <c r="I3403" s="1063"/>
      <c r="J3403" s="1063" t="s">
        <v>17509</v>
      </c>
      <c r="K3403" s="1063" t="s">
        <v>17353</v>
      </c>
      <c r="L3403" s="1064">
        <v>44228</v>
      </c>
      <c r="M3403" s="1064">
        <v>44593</v>
      </c>
      <c r="N3403" s="59" t="str">
        <f t="shared" si="52"/>
        <v/>
      </c>
      <c r="Q3403" s="22"/>
    </row>
    <row r="3404" spans="1:17" s="64" customFormat="1" ht="28.5">
      <c r="A3404" s="1452"/>
      <c r="B3404" s="924">
        <v>181</v>
      </c>
      <c r="C3404" s="1097" t="s">
        <v>14578</v>
      </c>
      <c r="D3404" s="1155" t="s">
        <v>14579</v>
      </c>
      <c r="E3404" s="1063" t="s">
        <v>495</v>
      </c>
      <c r="F3404" s="1063" t="s">
        <v>453</v>
      </c>
      <c r="G3404" s="1063" t="s">
        <v>17352</v>
      </c>
      <c r="H3404" s="1075">
        <v>44016</v>
      </c>
      <c r="I3404" s="1063"/>
      <c r="J3404" s="1063" t="s">
        <v>17509</v>
      </c>
      <c r="K3404" s="1063" t="s">
        <v>17353</v>
      </c>
      <c r="L3404" s="1064">
        <v>44228</v>
      </c>
      <c r="M3404" s="1064">
        <v>44593</v>
      </c>
      <c r="N3404" s="59" t="str">
        <f t="shared" si="52"/>
        <v/>
      </c>
      <c r="Q3404" s="22"/>
    </row>
    <row r="3405" spans="1:17" s="64" customFormat="1" ht="28.5">
      <c r="A3405" s="1452"/>
      <c r="B3405" s="924">
        <v>181</v>
      </c>
      <c r="C3405" s="1097" t="s">
        <v>14584</v>
      </c>
      <c r="D3405" s="1155" t="s">
        <v>14585</v>
      </c>
      <c r="E3405" s="1063" t="s">
        <v>495</v>
      </c>
      <c r="F3405" s="1063" t="s">
        <v>453</v>
      </c>
      <c r="G3405" s="1063" t="s">
        <v>17352</v>
      </c>
      <c r="H3405" s="1075">
        <v>44016</v>
      </c>
      <c r="I3405" s="1063"/>
      <c r="J3405" s="1063" t="s">
        <v>17509</v>
      </c>
      <c r="K3405" s="1063" t="s">
        <v>17353</v>
      </c>
      <c r="L3405" s="1064">
        <v>44228</v>
      </c>
      <c r="M3405" s="1064">
        <v>44593</v>
      </c>
      <c r="N3405" s="59" t="str">
        <f t="shared" si="52"/>
        <v/>
      </c>
      <c r="Q3405" s="22"/>
    </row>
    <row r="3406" spans="1:17" s="64" customFormat="1" ht="42.75">
      <c r="A3406" s="1452"/>
      <c r="B3406" s="924">
        <v>181</v>
      </c>
      <c r="C3406" s="1097" t="s">
        <v>14588</v>
      </c>
      <c r="D3406" s="1155" t="s">
        <v>14589</v>
      </c>
      <c r="E3406" s="1063" t="s">
        <v>495</v>
      </c>
      <c r="F3406" s="1063" t="s">
        <v>453</v>
      </c>
      <c r="G3406" s="1063" t="s">
        <v>17352</v>
      </c>
      <c r="H3406" s="1075">
        <v>44016</v>
      </c>
      <c r="I3406" s="1063"/>
      <c r="J3406" s="1063" t="s">
        <v>17509</v>
      </c>
      <c r="K3406" s="1063" t="s">
        <v>17353</v>
      </c>
      <c r="L3406" s="1064">
        <v>44228</v>
      </c>
      <c r="M3406" s="1064">
        <v>44593</v>
      </c>
      <c r="N3406" s="59" t="str">
        <f t="shared" si="52"/>
        <v/>
      </c>
      <c r="Q3406" s="22"/>
    </row>
    <row r="3407" spans="1:17" s="64" customFormat="1" ht="28.5">
      <c r="A3407" s="1452"/>
      <c r="B3407" s="924">
        <v>181</v>
      </c>
      <c r="C3407" s="1097" t="s">
        <v>14590</v>
      </c>
      <c r="D3407" s="1155" t="s">
        <v>14591</v>
      </c>
      <c r="E3407" s="1063" t="s">
        <v>495</v>
      </c>
      <c r="F3407" s="1063" t="s">
        <v>453</v>
      </c>
      <c r="G3407" s="1063" t="s">
        <v>17352</v>
      </c>
      <c r="H3407" s="1075">
        <v>44016</v>
      </c>
      <c r="I3407" s="1063"/>
      <c r="J3407" s="1063" t="s">
        <v>17509</v>
      </c>
      <c r="K3407" s="1063" t="s">
        <v>17353</v>
      </c>
      <c r="L3407" s="1064">
        <v>44228</v>
      </c>
      <c r="M3407" s="1064">
        <v>44593</v>
      </c>
      <c r="N3407" s="59" t="str">
        <f t="shared" si="52"/>
        <v/>
      </c>
      <c r="Q3407" s="22"/>
    </row>
    <row r="3408" spans="1:17" s="64" customFormat="1" ht="28.5">
      <c r="A3408" s="1452"/>
      <c r="B3408" s="924">
        <v>181</v>
      </c>
      <c r="C3408" s="1097" t="s">
        <v>14596</v>
      </c>
      <c r="D3408" s="1155" t="s">
        <v>14597</v>
      </c>
      <c r="E3408" s="1063" t="s">
        <v>495</v>
      </c>
      <c r="F3408" s="1063" t="s">
        <v>453</v>
      </c>
      <c r="G3408" s="1063" t="s">
        <v>17352</v>
      </c>
      <c r="H3408" s="1075">
        <v>44016</v>
      </c>
      <c r="I3408" s="1063"/>
      <c r="J3408" s="1063" t="s">
        <v>17509</v>
      </c>
      <c r="K3408" s="1063" t="s">
        <v>17353</v>
      </c>
      <c r="L3408" s="1064">
        <v>44228</v>
      </c>
      <c r="M3408" s="1064">
        <v>44593</v>
      </c>
      <c r="N3408" s="59" t="str">
        <f t="shared" si="52"/>
        <v/>
      </c>
      <c r="Q3408" s="22"/>
    </row>
    <row r="3409" spans="1:17" s="64" customFormat="1" ht="42.75">
      <c r="A3409" s="1452"/>
      <c r="B3409" s="924">
        <v>181</v>
      </c>
      <c r="C3409" s="1097" t="s">
        <v>14598</v>
      </c>
      <c r="D3409" s="1155" t="s">
        <v>14599</v>
      </c>
      <c r="E3409" s="1063" t="s">
        <v>495</v>
      </c>
      <c r="F3409" s="1063" t="s">
        <v>453</v>
      </c>
      <c r="G3409" s="1063" t="s">
        <v>17352</v>
      </c>
      <c r="H3409" s="1075">
        <v>44016</v>
      </c>
      <c r="I3409" s="1063"/>
      <c r="J3409" s="1063" t="s">
        <v>17509</v>
      </c>
      <c r="K3409" s="1063" t="s">
        <v>17353</v>
      </c>
      <c r="L3409" s="1064">
        <v>44228</v>
      </c>
      <c r="M3409" s="1064">
        <v>44593</v>
      </c>
      <c r="N3409" s="59" t="str">
        <f t="shared" si="52"/>
        <v/>
      </c>
      <c r="Q3409" s="22"/>
    </row>
    <row r="3410" spans="1:17" s="64" customFormat="1" ht="42.75">
      <c r="A3410" s="1452"/>
      <c r="B3410" s="924">
        <v>181</v>
      </c>
      <c r="C3410" s="1097" t="s">
        <v>14600</v>
      </c>
      <c r="D3410" s="1155" t="s">
        <v>14601</v>
      </c>
      <c r="E3410" s="1063" t="s">
        <v>495</v>
      </c>
      <c r="F3410" s="1063" t="s">
        <v>453</v>
      </c>
      <c r="G3410" s="1063" t="s">
        <v>17352</v>
      </c>
      <c r="H3410" s="1075">
        <v>44016</v>
      </c>
      <c r="I3410" s="1063"/>
      <c r="J3410" s="1063" t="s">
        <v>17509</v>
      </c>
      <c r="K3410" s="1063" t="s">
        <v>17353</v>
      </c>
      <c r="L3410" s="1064">
        <v>44228</v>
      </c>
      <c r="M3410" s="1064">
        <v>44593</v>
      </c>
      <c r="N3410" s="59" t="str">
        <f t="shared" si="52"/>
        <v/>
      </c>
      <c r="Q3410" s="22"/>
    </row>
    <row r="3411" spans="1:17" s="64" customFormat="1" ht="42.75">
      <c r="A3411" s="1452"/>
      <c r="B3411" s="924">
        <v>181</v>
      </c>
      <c r="C3411" s="1097" t="s">
        <v>14606</v>
      </c>
      <c r="D3411" s="1155" t="s">
        <v>14607</v>
      </c>
      <c r="E3411" s="1063" t="s">
        <v>495</v>
      </c>
      <c r="F3411" s="1063" t="s">
        <v>453</v>
      </c>
      <c r="G3411" s="1063" t="s">
        <v>17352</v>
      </c>
      <c r="H3411" s="1075">
        <v>44016</v>
      </c>
      <c r="I3411" s="1063"/>
      <c r="J3411" s="1063" t="s">
        <v>17509</v>
      </c>
      <c r="K3411" s="1063" t="s">
        <v>17353</v>
      </c>
      <c r="L3411" s="1064">
        <v>44228</v>
      </c>
      <c r="M3411" s="1064">
        <v>44593</v>
      </c>
      <c r="N3411" s="59" t="str">
        <f t="shared" si="52"/>
        <v/>
      </c>
      <c r="Q3411" s="22"/>
    </row>
    <row r="3412" spans="1:17" s="64" customFormat="1" ht="42.75">
      <c r="A3412" s="1452"/>
      <c r="B3412" s="924">
        <v>181</v>
      </c>
      <c r="C3412" s="1097" t="s">
        <v>14608</v>
      </c>
      <c r="D3412" s="1155" t="s">
        <v>14609</v>
      </c>
      <c r="E3412" s="1063" t="s">
        <v>495</v>
      </c>
      <c r="F3412" s="1063" t="s">
        <v>453</v>
      </c>
      <c r="G3412" s="1063" t="s">
        <v>17352</v>
      </c>
      <c r="H3412" s="1075">
        <v>44016</v>
      </c>
      <c r="I3412" s="1063"/>
      <c r="J3412" s="1063" t="s">
        <v>17509</v>
      </c>
      <c r="K3412" s="1063" t="s">
        <v>17353</v>
      </c>
      <c r="L3412" s="1064">
        <v>44228</v>
      </c>
      <c r="M3412" s="1064">
        <v>44593</v>
      </c>
      <c r="N3412" s="59" t="str">
        <f t="shared" si="52"/>
        <v/>
      </c>
      <c r="Q3412" s="22"/>
    </row>
    <row r="3413" spans="1:17" s="64" customFormat="1" ht="28.5">
      <c r="A3413" s="1452"/>
      <c r="B3413" s="924">
        <v>181</v>
      </c>
      <c r="C3413" s="1097" t="s">
        <v>14616</v>
      </c>
      <c r="D3413" s="1155" t="s">
        <v>14617</v>
      </c>
      <c r="E3413" s="1063" t="s">
        <v>495</v>
      </c>
      <c r="F3413" s="1063" t="s">
        <v>453</v>
      </c>
      <c r="G3413" s="1063" t="s">
        <v>17352</v>
      </c>
      <c r="H3413" s="1075">
        <v>44016</v>
      </c>
      <c r="I3413" s="1063"/>
      <c r="J3413" s="1063" t="s">
        <v>17509</v>
      </c>
      <c r="K3413" s="1063" t="s">
        <v>17353</v>
      </c>
      <c r="L3413" s="1064">
        <v>44228</v>
      </c>
      <c r="M3413" s="1064">
        <v>44593</v>
      </c>
      <c r="N3413" s="59" t="str">
        <f t="shared" si="52"/>
        <v/>
      </c>
      <c r="Q3413" s="22"/>
    </row>
    <row r="3414" spans="1:17" s="64" customFormat="1" ht="42.75">
      <c r="A3414" s="1452"/>
      <c r="B3414" s="924">
        <v>181</v>
      </c>
      <c r="C3414" s="1097" t="s">
        <v>14618</v>
      </c>
      <c r="D3414" s="1155" t="s">
        <v>14619</v>
      </c>
      <c r="E3414" s="1063" t="s">
        <v>495</v>
      </c>
      <c r="F3414" s="1063" t="s">
        <v>453</v>
      </c>
      <c r="G3414" s="1063" t="s">
        <v>17352</v>
      </c>
      <c r="H3414" s="1075">
        <v>44016</v>
      </c>
      <c r="I3414" s="1063"/>
      <c r="J3414" s="1063" t="s">
        <v>17509</v>
      </c>
      <c r="K3414" s="1063" t="s">
        <v>17353</v>
      </c>
      <c r="L3414" s="1064">
        <v>44228</v>
      </c>
      <c r="M3414" s="1064">
        <v>44593</v>
      </c>
      <c r="N3414" s="59" t="str">
        <f t="shared" si="52"/>
        <v/>
      </c>
      <c r="Q3414" s="22"/>
    </row>
    <row r="3415" spans="1:17" s="64" customFormat="1" ht="42.75">
      <c r="A3415" s="1452"/>
      <c r="B3415" s="924">
        <v>181</v>
      </c>
      <c r="C3415" s="1097" t="s">
        <v>14622</v>
      </c>
      <c r="D3415" s="1155" t="s">
        <v>14623</v>
      </c>
      <c r="E3415" s="1063" t="s">
        <v>495</v>
      </c>
      <c r="F3415" s="1063" t="s">
        <v>453</v>
      </c>
      <c r="G3415" s="1063" t="s">
        <v>17352</v>
      </c>
      <c r="H3415" s="1075">
        <v>44016</v>
      </c>
      <c r="I3415" s="1063"/>
      <c r="J3415" s="1063" t="s">
        <v>17509</v>
      </c>
      <c r="K3415" s="1063" t="s">
        <v>17353</v>
      </c>
      <c r="L3415" s="1064">
        <v>44228</v>
      </c>
      <c r="M3415" s="1064">
        <v>44593</v>
      </c>
      <c r="N3415" s="59" t="str">
        <f t="shared" si="52"/>
        <v/>
      </c>
      <c r="Q3415" s="22"/>
    </row>
    <row r="3416" spans="1:17" s="64" customFormat="1" ht="28.5">
      <c r="A3416" s="1452"/>
      <c r="B3416" s="924">
        <v>181</v>
      </c>
      <c r="C3416" s="1097" t="s">
        <v>14624</v>
      </c>
      <c r="D3416" s="1155" t="s">
        <v>14625</v>
      </c>
      <c r="E3416" s="1063" t="s">
        <v>495</v>
      </c>
      <c r="F3416" s="1063" t="s">
        <v>453</v>
      </c>
      <c r="G3416" s="1063" t="s">
        <v>17352</v>
      </c>
      <c r="H3416" s="1075">
        <v>44016</v>
      </c>
      <c r="I3416" s="1063"/>
      <c r="J3416" s="1063" t="s">
        <v>17509</v>
      </c>
      <c r="K3416" s="1063" t="s">
        <v>17353</v>
      </c>
      <c r="L3416" s="1064">
        <v>44228</v>
      </c>
      <c r="M3416" s="1064">
        <v>44593</v>
      </c>
      <c r="N3416" s="59" t="str">
        <f t="shared" si="52"/>
        <v/>
      </c>
      <c r="Q3416" s="22"/>
    </row>
    <row r="3417" spans="1:17" s="64" customFormat="1" ht="42.75">
      <c r="A3417" s="1452"/>
      <c r="B3417" s="924">
        <v>181</v>
      </c>
      <c r="C3417" s="1097" t="s">
        <v>14629</v>
      </c>
      <c r="D3417" s="1155" t="s">
        <v>14630</v>
      </c>
      <c r="E3417" s="1063" t="s">
        <v>495</v>
      </c>
      <c r="F3417" s="1063" t="s">
        <v>453</v>
      </c>
      <c r="G3417" s="1063" t="s">
        <v>17352</v>
      </c>
      <c r="H3417" s="1075">
        <v>44016</v>
      </c>
      <c r="I3417" s="1063"/>
      <c r="J3417" s="1063" t="s">
        <v>17509</v>
      </c>
      <c r="K3417" s="1063" t="s">
        <v>17353</v>
      </c>
      <c r="L3417" s="1064">
        <v>44228</v>
      </c>
      <c r="M3417" s="1064">
        <v>44593</v>
      </c>
      <c r="N3417" s="59" t="str">
        <f t="shared" ref="N3417:N3480" si="53">IF(D3417="NA","",IF(COUNTIF($D$2:$D$6411,D3417)&gt;1,"DUPLICATE",""))</f>
        <v/>
      </c>
      <c r="Q3417" s="22"/>
    </row>
    <row r="3418" spans="1:17" s="64" customFormat="1" ht="42.75">
      <c r="A3418" s="1452"/>
      <c r="B3418" s="924">
        <v>181</v>
      </c>
      <c r="C3418" s="1097" t="s">
        <v>14637</v>
      </c>
      <c r="D3418" s="1155" t="s">
        <v>14638</v>
      </c>
      <c r="E3418" s="1063" t="s">
        <v>495</v>
      </c>
      <c r="F3418" s="1063" t="s">
        <v>453</v>
      </c>
      <c r="G3418" s="1063" t="s">
        <v>17352</v>
      </c>
      <c r="H3418" s="1075">
        <v>44016</v>
      </c>
      <c r="I3418" s="1063"/>
      <c r="J3418" s="1063" t="s">
        <v>17509</v>
      </c>
      <c r="K3418" s="1063" t="s">
        <v>17353</v>
      </c>
      <c r="L3418" s="1064">
        <v>44228</v>
      </c>
      <c r="M3418" s="1064">
        <v>44593</v>
      </c>
      <c r="N3418" s="59" t="str">
        <f t="shared" si="53"/>
        <v/>
      </c>
      <c r="Q3418" s="22"/>
    </row>
    <row r="3419" spans="1:17" s="64" customFormat="1" ht="42.75">
      <c r="A3419" s="1452"/>
      <c r="B3419" s="924">
        <v>181</v>
      </c>
      <c r="C3419" s="1097" t="s">
        <v>14639</v>
      </c>
      <c r="D3419" s="1155" t="s">
        <v>14640</v>
      </c>
      <c r="E3419" s="1063" t="s">
        <v>495</v>
      </c>
      <c r="F3419" s="1063" t="s">
        <v>453</v>
      </c>
      <c r="G3419" s="1063" t="s">
        <v>17352</v>
      </c>
      <c r="H3419" s="1075">
        <v>44016</v>
      </c>
      <c r="I3419" s="1063"/>
      <c r="J3419" s="1063" t="s">
        <v>17509</v>
      </c>
      <c r="K3419" s="1063" t="s">
        <v>17353</v>
      </c>
      <c r="L3419" s="1064">
        <v>44228</v>
      </c>
      <c r="M3419" s="1064">
        <v>44593</v>
      </c>
      <c r="N3419" s="59" t="str">
        <f t="shared" si="53"/>
        <v/>
      </c>
      <c r="Q3419" s="22"/>
    </row>
    <row r="3420" spans="1:17" s="64" customFormat="1" ht="28.5">
      <c r="A3420" s="1452"/>
      <c r="B3420" s="924">
        <v>181</v>
      </c>
      <c r="C3420" s="1097" t="s">
        <v>14645</v>
      </c>
      <c r="D3420" s="1155" t="s">
        <v>14646</v>
      </c>
      <c r="E3420" s="1063" t="s">
        <v>495</v>
      </c>
      <c r="F3420" s="1063" t="s">
        <v>453</v>
      </c>
      <c r="G3420" s="1063" t="s">
        <v>17352</v>
      </c>
      <c r="H3420" s="1075">
        <v>44016</v>
      </c>
      <c r="I3420" s="1063"/>
      <c r="J3420" s="1063" t="s">
        <v>17509</v>
      </c>
      <c r="K3420" s="1063" t="s">
        <v>17353</v>
      </c>
      <c r="L3420" s="1064">
        <v>44228</v>
      </c>
      <c r="M3420" s="1064">
        <v>44593</v>
      </c>
      <c r="N3420" s="59" t="str">
        <f t="shared" si="53"/>
        <v/>
      </c>
      <c r="Q3420" s="22"/>
    </row>
    <row r="3421" spans="1:17" s="64" customFormat="1" ht="42.75">
      <c r="A3421" s="1452"/>
      <c r="B3421" s="924">
        <v>181</v>
      </c>
      <c r="C3421" s="1097" t="s">
        <v>14649</v>
      </c>
      <c r="D3421" s="1155" t="s">
        <v>14650</v>
      </c>
      <c r="E3421" s="1063" t="s">
        <v>495</v>
      </c>
      <c r="F3421" s="1063" t="s">
        <v>453</v>
      </c>
      <c r="G3421" s="1063" t="s">
        <v>17352</v>
      </c>
      <c r="H3421" s="1075">
        <v>44016</v>
      </c>
      <c r="I3421" s="1063"/>
      <c r="J3421" s="1063" t="s">
        <v>17509</v>
      </c>
      <c r="K3421" s="1063" t="s">
        <v>17353</v>
      </c>
      <c r="L3421" s="1064">
        <v>44228</v>
      </c>
      <c r="M3421" s="1064">
        <v>44593</v>
      </c>
      <c r="N3421" s="59" t="str">
        <f t="shared" si="53"/>
        <v/>
      </c>
      <c r="Q3421" s="22"/>
    </row>
    <row r="3422" spans="1:17" s="64" customFormat="1" ht="42.75">
      <c r="A3422" s="1452"/>
      <c r="B3422" s="924">
        <v>181</v>
      </c>
      <c r="C3422" s="1097" t="s">
        <v>14653</v>
      </c>
      <c r="D3422" s="1155" t="s">
        <v>14654</v>
      </c>
      <c r="E3422" s="1063" t="s">
        <v>495</v>
      </c>
      <c r="F3422" s="1063" t="s">
        <v>453</v>
      </c>
      <c r="G3422" s="1063" t="s">
        <v>17352</v>
      </c>
      <c r="H3422" s="1075">
        <v>44016</v>
      </c>
      <c r="I3422" s="1063"/>
      <c r="J3422" s="1063" t="s">
        <v>17509</v>
      </c>
      <c r="K3422" s="1063" t="s">
        <v>17353</v>
      </c>
      <c r="L3422" s="1064">
        <v>44228</v>
      </c>
      <c r="M3422" s="1064">
        <v>44593</v>
      </c>
      <c r="N3422" s="59" t="str">
        <f t="shared" si="53"/>
        <v/>
      </c>
      <c r="Q3422" s="22"/>
    </row>
    <row r="3423" spans="1:17" s="64" customFormat="1" ht="57">
      <c r="A3423" s="1452"/>
      <c r="B3423" s="924">
        <v>181</v>
      </c>
      <c r="C3423" s="1097" t="s">
        <v>14655</v>
      </c>
      <c r="D3423" s="1155" t="s">
        <v>14656</v>
      </c>
      <c r="E3423" s="1063" t="s">
        <v>495</v>
      </c>
      <c r="F3423" s="1063" t="s">
        <v>453</v>
      </c>
      <c r="G3423" s="1063" t="s">
        <v>17352</v>
      </c>
      <c r="H3423" s="1075">
        <v>44016</v>
      </c>
      <c r="I3423" s="1063"/>
      <c r="J3423" s="1063" t="s">
        <v>17509</v>
      </c>
      <c r="K3423" s="1063" t="s">
        <v>17353</v>
      </c>
      <c r="L3423" s="1064">
        <v>44228</v>
      </c>
      <c r="M3423" s="1064">
        <v>44593</v>
      </c>
      <c r="N3423" s="59" t="str">
        <f t="shared" si="53"/>
        <v/>
      </c>
      <c r="Q3423" s="22"/>
    </row>
    <row r="3424" spans="1:17" s="64" customFormat="1" ht="71.25">
      <c r="A3424" s="1452"/>
      <c r="B3424" s="924">
        <v>181</v>
      </c>
      <c r="C3424" s="1097" t="s">
        <v>14657</v>
      </c>
      <c r="D3424" s="1155" t="s">
        <v>14658</v>
      </c>
      <c r="E3424" s="1063" t="s">
        <v>495</v>
      </c>
      <c r="F3424" s="1063" t="s">
        <v>453</v>
      </c>
      <c r="G3424" s="1063" t="s">
        <v>17352</v>
      </c>
      <c r="H3424" s="1075">
        <v>44016</v>
      </c>
      <c r="I3424" s="1063"/>
      <c r="J3424" s="1063" t="s">
        <v>17509</v>
      </c>
      <c r="K3424" s="1063" t="s">
        <v>17353</v>
      </c>
      <c r="L3424" s="1064">
        <v>44228</v>
      </c>
      <c r="M3424" s="1064">
        <v>44593</v>
      </c>
      <c r="N3424" s="59" t="str">
        <f t="shared" si="53"/>
        <v/>
      </c>
      <c r="Q3424" s="22"/>
    </row>
    <row r="3425" spans="1:17" s="64" customFormat="1" ht="71.25">
      <c r="A3425" s="1452"/>
      <c r="B3425" s="924">
        <v>181</v>
      </c>
      <c r="C3425" s="1097" t="s">
        <v>14659</v>
      </c>
      <c r="D3425" s="1155" t="s">
        <v>14660</v>
      </c>
      <c r="E3425" s="1063" t="s">
        <v>495</v>
      </c>
      <c r="F3425" s="1063" t="s">
        <v>453</v>
      </c>
      <c r="G3425" s="1063" t="s">
        <v>17352</v>
      </c>
      <c r="H3425" s="1075">
        <v>44016</v>
      </c>
      <c r="I3425" s="1063"/>
      <c r="J3425" s="1063" t="s">
        <v>17509</v>
      </c>
      <c r="K3425" s="1063" t="s">
        <v>17353</v>
      </c>
      <c r="L3425" s="1064">
        <v>44228</v>
      </c>
      <c r="M3425" s="1064">
        <v>44593</v>
      </c>
      <c r="N3425" s="59" t="str">
        <f t="shared" si="53"/>
        <v/>
      </c>
      <c r="Q3425" s="22"/>
    </row>
    <row r="3426" spans="1:17" s="64" customFormat="1" ht="28.5">
      <c r="A3426" s="1452"/>
      <c r="B3426" s="924">
        <v>181</v>
      </c>
      <c r="C3426" s="1097" t="s">
        <v>14661</v>
      </c>
      <c r="D3426" s="1155" t="s">
        <v>14662</v>
      </c>
      <c r="E3426" s="1063" t="s">
        <v>495</v>
      </c>
      <c r="F3426" s="1063" t="s">
        <v>453</v>
      </c>
      <c r="G3426" s="1063" t="s">
        <v>17352</v>
      </c>
      <c r="H3426" s="1075">
        <v>44016</v>
      </c>
      <c r="I3426" s="1063"/>
      <c r="J3426" s="1063" t="s">
        <v>17509</v>
      </c>
      <c r="K3426" s="1063" t="s">
        <v>17353</v>
      </c>
      <c r="L3426" s="1064">
        <v>44228</v>
      </c>
      <c r="M3426" s="1064">
        <v>44593</v>
      </c>
      <c r="N3426" s="59" t="str">
        <f t="shared" si="53"/>
        <v/>
      </c>
      <c r="Q3426" s="22"/>
    </row>
    <row r="3427" spans="1:17" s="64" customFormat="1" ht="28.5">
      <c r="A3427" s="1452"/>
      <c r="B3427" s="924">
        <v>181</v>
      </c>
      <c r="C3427" s="1097" t="s">
        <v>14663</v>
      </c>
      <c r="D3427" s="1155" t="s">
        <v>14664</v>
      </c>
      <c r="E3427" s="1063" t="s">
        <v>495</v>
      </c>
      <c r="F3427" s="1063" t="s">
        <v>453</v>
      </c>
      <c r="G3427" s="1063" t="s">
        <v>17352</v>
      </c>
      <c r="H3427" s="1075">
        <v>44016</v>
      </c>
      <c r="I3427" s="1063"/>
      <c r="J3427" s="1063" t="s">
        <v>17509</v>
      </c>
      <c r="K3427" s="1063" t="s">
        <v>17353</v>
      </c>
      <c r="L3427" s="1064">
        <v>44228</v>
      </c>
      <c r="M3427" s="1064">
        <v>44593</v>
      </c>
      <c r="N3427" s="59" t="str">
        <f t="shared" si="53"/>
        <v/>
      </c>
      <c r="Q3427" s="22"/>
    </row>
    <row r="3428" spans="1:17" s="64" customFormat="1" ht="28.5">
      <c r="A3428" s="1452"/>
      <c r="B3428" s="924">
        <v>181</v>
      </c>
      <c r="C3428" s="1097" t="s">
        <v>14665</v>
      </c>
      <c r="D3428" s="1155" t="s">
        <v>14666</v>
      </c>
      <c r="E3428" s="1063" t="s">
        <v>495</v>
      </c>
      <c r="F3428" s="1063" t="s">
        <v>453</v>
      </c>
      <c r="G3428" s="1063" t="s">
        <v>17352</v>
      </c>
      <c r="H3428" s="1075">
        <v>44016</v>
      </c>
      <c r="I3428" s="1063"/>
      <c r="J3428" s="1063" t="s">
        <v>17509</v>
      </c>
      <c r="K3428" s="1063" t="s">
        <v>17353</v>
      </c>
      <c r="L3428" s="1064">
        <v>44228</v>
      </c>
      <c r="M3428" s="1064">
        <v>44593</v>
      </c>
      <c r="N3428" s="59" t="str">
        <f t="shared" si="53"/>
        <v/>
      </c>
      <c r="Q3428" s="22"/>
    </row>
    <row r="3429" spans="1:17" s="64" customFormat="1" ht="28.5">
      <c r="A3429" s="1452"/>
      <c r="B3429" s="924">
        <v>181</v>
      </c>
      <c r="C3429" s="1097" t="s">
        <v>14667</v>
      </c>
      <c r="D3429" s="1155" t="s">
        <v>14668</v>
      </c>
      <c r="E3429" s="1063" t="s">
        <v>495</v>
      </c>
      <c r="F3429" s="1063" t="s">
        <v>453</v>
      </c>
      <c r="G3429" s="1063" t="s">
        <v>17352</v>
      </c>
      <c r="H3429" s="1075">
        <v>44016</v>
      </c>
      <c r="I3429" s="1063"/>
      <c r="J3429" s="1063" t="s">
        <v>17509</v>
      </c>
      <c r="K3429" s="1063" t="s">
        <v>17353</v>
      </c>
      <c r="L3429" s="1064">
        <v>44228</v>
      </c>
      <c r="M3429" s="1064">
        <v>44593</v>
      </c>
      <c r="N3429" s="59" t="str">
        <f t="shared" si="53"/>
        <v/>
      </c>
      <c r="Q3429" s="22"/>
    </row>
    <row r="3430" spans="1:17" s="64" customFormat="1" ht="28.5">
      <c r="A3430" s="1452"/>
      <c r="B3430" s="924">
        <v>181</v>
      </c>
      <c r="C3430" s="1097" t="s">
        <v>14669</v>
      </c>
      <c r="D3430" s="1155" t="s">
        <v>14670</v>
      </c>
      <c r="E3430" s="1063" t="s">
        <v>495</v>
      </c>
      <c r="F3430" s="1063" t="s">
        <v>453</v>
      </c>
      <c r="G3430" s="1063" t="s">
        <v>17352</v>
      </c>
      <c r="H3430" s="1075">
        <v>44016</v>
      </c>
      <c r="I3430" s="1063"/>
      <c r="J3430" s="1063" t="s">
        <v>17509</v>
      </c>
      <c r="K3430" s="1063" t="s">
        <v>17353</v>
      </c>
      <c r="L3430" s="1064">
        <v>44228</v>
      </c>
      <c r="M3430" s="1064">
        <v>44593</v>
      </c>
      <c r="N3430" s="59" t="str">
        <f t="shared" si="53"/>
        <v/>
      </c>
      <c r="Q3430" s="22"/>
    </row>
    <row r="3431" spans="1:17" s="64" customFormat="1" ht="28.5">
      <c r="A3431" s="1452"/>
      <c r="B3431" s="924">
        <v>181</v>
      </c>
      <c r="C3431" s="1097" t="s">
        <v>14671</v>
      </c>
      <c r="D3431" s="1155" t="s">
        <v>14672</v>
      </c>
      <c r="E3431" s="1063" t="s">
        <v>495</v>
      </c>
      <c r="F3431" s="1063" t="s">
        <v>453</v>
      </c>
      <c r="G3431" s="1063" t="s">
        <v>17352</v>
      </c>
      <c r="H3431" s="1075">
        <v>44016</v>
      </c>
      <c r="I3431" s="1063"/>
      <c r="J3431" s="1063" t="s">
        <v>17509</v>
      </c>
      <c r="K3431" s="1063" t="s">
        <v>17353</v>
      </c>
      <c r="L3431" s="1064">
        <v>44228</v>
      </c>
      <c r="M3431" s="1064">
        <v>44593</v>
      </c>
      <c r="N3431" s="59" t="str">
        <f t="shared" si="53"/>
        <v/>
      </c>
      <c r="Q3431" s="22"/>
    </row>
    <row r="3432" spans="1:17" s="64" customFormat="1" ht="28.5">
      <c r="A3432" s="1452"/>
      <c r="B3432" s="924">
        <v>181</v>
      </c>
      <c r="C3432" s="1097" t="s">
        <v>14673</v>
      </c>
      <c r="D3432" s="1155" t="s">
        <v>14674</v>
      </c>
      <c r="E3432" s="1063" t="s">
        <v>495</v>
      </c>
      <c r="F3432" s="1063" t="s">
        <v>453</v>
      </c>
      <c r="G3432" s="1063" t="s">
        <v>17352</v>
      </c>
      <c r="H3432" s="1075">
        <v>44016</v>
      </c>
      <c r="I3432" s="1063"/>
      <c r="J3432" s="1063" t="s">
        <v>17509</v>
      </c>
      <c r="K3432" s="1063" t="s">
        <v>17353</v>
      </c>
      <c r="L3432" s="1064">
        <v>44228</v>
      </c>
      <c r="M3432" s="1064">
        <v>44593</v>
      </c>
      <c r="N3432" s="59" t="str">
        <f t="shared" si="53"/>
        <v/>
      </c>
      <c r="Q3432" s="22"/>
    </row>
    <row r="3433" spans="1:17" s="64" customFormat="1" ht="28.5">
      <c r="A3433" s="1452"/>
      <c r="B3433" s="924">
        <v>181</v>
      </c>
      <c r="C3433" s="1097" t="s">
        <v>14675</v>
      </c>
      <c r="D3433" s="1155" t="s">
        <v>14676</v>
      </c>
      <c r="E3433" s="1063" t="s">
        <v>495</v>
      </c>
      <c r="F3433" s="1063" t="s">
        <v>453</v>
      </c>
      <c r="G3433" s="1063" t="s">
        <v>17352</v>
      </c>
      <c r="H3433" s="1075">
        <v>44016</v>
      </c>
      <c r="I3433" s="1063"/>
      <c r="J3433" s="1063" t="s">
        <v>17509</v>
      </c>
      <c r="K3433" s="1063" t="s">
        <v>17353</v>
      </c>
      <c r="L3433" s="1064">
        <v>44228</v>
      </c>
      <c r="M3433" s="1064">
        <v>44593</v>
      </c>
      <c r="N3433" s="59" t="str">
        <f t="shared" si="53"/>
        <v/>
      </c>
      <c r="Q3433" s="22"/>
    </row>
    <row r="3434" spans="1:17" s="64" customFormat="1" ht="28.5">
      <c r="A3434" s="1452"/>
      <c r="B3434" s="924">
        <v>181</v>
      </c>
      <c r="C3434" s="1097" t="s">
        <v>14679</v>
      </c>
      <c r="D3434" s="1155" t="s">
        <v>14680</v>
      </c>
      <c r="E3434" s="1063" t="s">
        <v>495</v>
      </c>
      <c r="F3434" s="1063" t="s">
        <v>453</v>
      </c>
      <c r="G3434" s="1063" t="s">
        <v>17352</v>
      </c>
      <c r="H3434" s="1075">
        <v>44016</v>
      </c>
      <c r="I3434" s="1063"/>
      <c r="J3434" s="1063" t="s">
        <v>17509</v>
      </c>
      <c r="K3434" s="1063" t="s">
        <v>17353</v>
      </c>
      <c r="L3434" s="1064">
        <v>44228</v>
      </c>
      <c r="M3434" s="1064">
        <v>44593</v>
      </c>
      <c r="N3434" s="59" t="str">
        <f t="shared" si="53"/>
        <v/>
      </c>
      <c r="Q3434" s="22"/>
    </row>
    <row r="3435" spans="1:17" s="64" customFormat="1" ht="28.5">
      <c r="A3435" s="1452"/>
      <c r="B3435" s="924">
        <v>181</v>
      </c>
      <c r="C3435" s="1097" t="s">
        <v>14681</v>
      </c>
      <c r="D3435" s="1155" t="s">
        <v>14682</v>
      </c>
      <c r="E3435" s="1063" t="s">
        <v>495</v>
      </c>
      <c r="F3435" s="1063" t="s">
        <v>453</v>
      </c>
      <c r="G3435" s="1063" t="s">
        <v>17352</v>
      </c>
      <c r="H3435" s="1075">
        <v>44016</v>
      </c>
      <c r="I3435" s="1063"/>
      <c r="J3435" s="1063" t="s">
        <v>17509</v>
      </c>
      <c r="K3435" s="1063" t="s">
        <v>17353</v>
      </c>
      <c r="L3435" s="1064">
        <v>44228</v>
      </c>
      <c r="M3435" s="1064">
        <v>44593</v>
      </c>
      <c r="N3435" s="59" t="str">
        <f t="shared" si="53"/>
        <v/>
      </c>
      <c r="Q3435" s="22"/>
    </row>
    <row r="3436" spans="1:17" s="64" customFormat="1" ht="28.5">
      <c r="A3436" s="1452"/>
      <c r="B3436" s="924">
        <v>181</v>
      </c>
      <c r="C3436" s="1097" t="s">
        <v>14683</v>
      </c>
      <c r="D3436" s="1155" t="s">
        <v>14684</v>
      </c>
      <c r="E3436" s="1063" t="s">
        <v>495</v>
      </c>
      <c r="F3436" s="1063" t="s">
        <v>453</v>
      </c>
      <c r="G3436" s="1063" t="s">
        <v>17352</v>
      </c>
      <c r="H3436" s="1075">
        <v>44016</v>
      </c>
      <c r="I3436" s="1063"/>
      <c r="J3436" s="1063" t="s">
        <v>17509</v>
      </c>
      <c r="K3436" s="1063" t="s">
        <v>17353</v>
      </c>
      <c r="L3436" s="1064">
        <v>44228</v>
      </c>
      <c r="M3436" s="1064">
        <v>44593</v>
      </c>
      <c r="N3436" s="59" t="str">
        <f t="shared" si="53"/>
        <v/>
      </c>
      <c r="Q3436" s="22"/>
    </row>
    <row r="3437" spans="1:17" s="64" customFormat="1" ht="15.75">
      <c r="A3437" s="1452"/>
      <c r="B3437" s="924">
        <v>181</v>
      </c>
      <c r="C3437" s="1097" t="s">
        <v>14688</v>
      </c>
      <c r="D3437" s="1155" t="s">
        <v>14689</v>
      </c>
      <c r="E3437" s="1063" t="s">
        <v>495</v>
      </c>
      <c r="F3437" s="1063" t="s">
        <v>453</v>
      </c>
      <c r="G3437" s="1063" t="s">
        <v>17352</v>
      </c>
      <c r="H3437" s="1075">
        <v>44016</v>
      </c>
      <c r="I3437" s="1063"/>
      <c r="J3437" s="1063" t="s">
        <v>17509</v>
      </c>
      <c r="K3437" s="1063" t="s">
        <v>17353</v>
      </c>
      <c r="L3437" s="1064">
        <v>44228</v>
      </c>
      <c r="M3437" s="1064">
        <v>44593</v>
      </c>
      <c r="N3437" s="59" t="str">
        <f t="shared" si="53"/>
        <v/>
      </c>
      <c r="Q3437" s="22"/>
    </row>
    <row r="3438" spans="1:17" s="64" customFormat="1" ht="42.75">
      <c r="A3438" s="1452"/>
      <c r="B3438" s="924">
        <v>181</v>
      </c>
      <c r="C3438" s="1097" t="s">
        <v>14706</v>
      </c>
      <c r="D3438" s="1155" t="s">
        <v>14707</v>
      </c>
      <c r="E3438" s="1063" t="s">
        <v>495</v>
      </c>
      <c r="F3438" s="1063" t="s">
        <v>453</v>
      </c>
      <c r="G3438" s="1063" t="s">
        <v>17352</v>
      </c>
      <c r="H3438" s="1075">
        <v>44016</v>
      </c>
      <c r="I3438" s="1063"/>
      <c r="J3438" s="1063" t="s">
        <v>17509</v>
      </c>
      <c r="K3438" s="1063" t="s">
        <v>17353</v>
      </c>
      <c r="L3438" s="1064">
        <v>44228</v>
      </c>
      <c r="M3438" s="1064">
        <v>44593</v>
      </c>
      <c r="N3438" s="59" t="str">
        <f t="shared" si="53"/>
        <v/>
      </c>
      <c r="Q3438" s="22"/>
    </row>
    <row r="3439" spans="1:17" s="64" customFormat="1" ht="42.75">
      <c r="A3439" s="1452"/>
      <c r="B3439" s="924">
        <v>181</v>
      </c>
      <c r="C3439" s="1097" t="s">
        <v>14708</v>
      </c>
      <c r="D3439" s="1155" t="s">
        <v>14709</v>
      </c>
      <c r="E3439" s="1063" t="s">
        <v>495</v>
      </c>
      <c r="F3439" s="1063" t="s">
        <v>453</v>
      </c>
      <c r="G3439" s="1063" t="s">
        <v>17352</v>
      </c>
      <c r="H3439" s="1075">
        <v>44016</v>
      </c>
      <c r="I3439" s="1063"/>
      <c r="J3439" s="1063" t="s">
        <v>17509</v>
      </c>
      <c r="K3439" s="1063" t="s">
        <v>17353</v>
      </c>
      <c r="L3439" s="1064">
        <v>44228</v>
      </c>
      <c r="M3439" s="1064">
        <v>44593</v>
      </c>
      <c r="N3439" s="59" t="str">
        <f t="shared" si="53"/>
        <v/>
      </c>
      <c r="Q3439" s="22"/>
    </row>
    <row r="3440" spans="1:17" s="64" customFormat="1" ht="42.75">
      <c r="A3440" s="1452"/>
      <c r="B3440" s="924">
        <v>181</v>
      </c>
      <c r="C3440" s="1097" t="s">
        <v>14710</v>
      </c>
      <c r="D3440" s="1155" t="s">
        <v>14711</v>
      </c>
      <c r="E3440" s="1063" t="s">
        <v>495</v>
      </c>
      <c r="F3440" s="1063" t="s">
        <v>453</v>
      </c>
      <c r="G3440" s="1063" t="s">
        <v>17352</v>
      </c>
      <c r="H3440" s="1075">
        <v>44016</v>
      </c>
      <c r="I3440" s="1063"/>
      <c r="J3440" s="1063" t="s">
        <v>17509</v>
      </c>
      <c r="K3440" s="1063" t="s">
        <v>17353</v>
      </c>
      <c r="L3440" s="1064">
        <v>44228</v>
      </c>
      <c r="M3440" s="1064">
        <v>44593</v>
      </c>
      <c r="N3440" s="59" t="str">
        <f t="shared" si="53"/>
        <v/>
      </c>
      <c r="Q3440" s="22"/>
    </row>
    <row r="3441" spans="1:17" s="64" customFormat="1" ht="15.75">
      <c r="A3441" s="1452"/>
      <c r="B3441" s="924">
        <v>181</v>
      </c>
      <c r="C3441" s="1097" t="s">
        <v>14716</v>
      </c>
      <c r="D3441" s="1155" t="s">
        <v>14717</v>
      </c>
      <c r="E3441" s="1063" t="s">
        <v>495</v>
      </c>
      <c r="F3441" s="1063" t="s">
        <v>453</v>
      </c>
      <c r="G3441" s="1063" t="s">
        <v>17352</v>
      </c>
      <c r="H3441" s="1075">
        <v>44016</v>
      </c>
      <c r="I3441" s="1063"/>
      <c r="J3441" s="1063" t="s">
        <v>17509</v>
      </c>
      <c r="K3441" s="1063" t="s">
        <v>17353</v>
      </c>
      <c r="L3441" s="1064">
        <v>44228</v>
      </c>
      <c r="M3441" s="1064">
        <v>44593</v>
      </c>
      <c r="N3441" s="59" t="str">
        <f t="shared" si="53"/>
        <v/>
      </c>
      <c r="Q3441" s="22"/>
    </row>
    <row r="3442" spans="1:17" s="64" customFormat="1" ht="15.75">
      <c r="A3442" s="1452"/>
      <c r="B3442" s="924">
        <v>181</v>
      </c>
      <c r="C3442" s="1097" t="s">
        <v>14718</v>
      </c>
      <c r="D3442" s="1155" t="s">
        <v>14719</v>
      </c>
      <c r="E3442" s="1063" t="s">
        <v>495</v>
      </c>
      <c r="F3442" s="1063" t="s">
        <v>453</v>
      </c>
      <c r="G3442" s="1063" t="s">
        <v>17352</v>
      </c>
      <c r="H3442" s="1075">
        <v>44016</v>
      </c>
      <c r="I3442" s="1063"/>
      <c r="J3442" s="1063" t="s">
        <v>17509</v>
      </c>
      <c r="K3442" s="1063" t="s">
        <v>17353</v>
      </c>
      <c r="L3442" s="1064">
        <v>44228</v>
      </c>
      <c r="M3442" s="1064">
        <v>44593</v>
      </c>
      <c r="N3442" s="59" t="str">
        <f t="shared" si="53"/>
        <v/>
      </c>
      <c r="Q3442" s="22"/>
    </row>
    <row r="3443" spans="1:17" s="64" customFormat="1" ht="42.75">
      <c r="A3443" s="1452"/>
      <c r="B3443" s="924">
        <v>181</v>
      </c>
      <c r="C3443" s="1097" t="s">
        <v>14721</v>
      </c>
      <c r="D3443" s="1155" t="s">
        <v>14722</v>
      </c>
      <c r="E3443" s="1063" t="s">
        <v>495</v>
      </c>
      <c r="F3443" s="1063" t="s">
        <v>453</v>
      </c>
      <c r="G3443" s="1063" t="s">
        <v>17352</v>
      </c>
      <c r="H3443" s="1075">
        <v>44016</v>
      </c>
      <c r="I3443" s="1063"/>
      <c r="J3443" s="1063" t="s">
        <v>17509</v>
      </c>
      <c r="K3443" s="1063" t="s">
        <v>17353</v>
      </c>
      <c r="L3443" s="1064">
        <v>44228</v>
      </c>
      <c r="M3443" s="1064">
        <v>44593</v>
      </c>
      <c r="N3443" s="59" t="str">
        <f t="shared" si="53"/>
        <v/>
      </c>
      <c r="Q3443" s="22"/>
    </row>
    <row r="3444" spans="1:17" s="64" customFormat="1" ht="42.75">
      <c r="A3444" s="1452"/>
      <c r="B3444" s="924">
        <v>181</v>
      </c>
      <c r="C3444" s="1097" t="s">
        <v>14723</v>
      </c>
      <c r="D3444" s="1155" t="s">
        <v>14724</v>
      </c>
      <c r="E3444" s="1063" t="s">
        <v>495</v>
      </c>
      <c r="F3444" s="1063" t="s">
        <v>453</v>
      </c>
      <c r="G3444" s="1063" t="s">
        <v>17352</v>
      </c>
      <c r="H3444" s="1075">
        <v>44016</v>
      </c>
      <c r="I3444" s="1063"/>
      <c r="J3444" s="1063" t="s">
        <v>17509</v>
      </c>
      <c r="K3444" s="1063" t="s">
        <v>17353</v>
      </c>
      <c r="L3444" s="1064">
        <v>44228</v>
      </c>
      <c r="M3444" s="1064">
        <v>44593</v>
      </c>
      <c r="N3444" s="59" t="str">
        <f t="shared" si="53"/>
        <v/>
      </c>
      <c r="Q3444" s="22"/>
    </row>
    <row r="3445" spans="1:17" s="64" customFormat="1" ht="28.5">
      <c r="A3445" s="1452"/>
      <c r="B3445" s="924">
        <v>181</v>
      </c>
      <c r="C3445" s="1097" t="s">
        <v>14732</v>
      </c>
      <c r="D3445" s="1155" t="s">
        <v>14733</v>
      </c>
      <c r="E3445" s="1063" t="s">
        <v>495</v>
      </c>
      <c r="F3445" s="1063" t="s">
        <v>453</v>
      </c>
      <c r="G3445" s="1063" t="s">
        <v>17352</v>
      </c>
      <c r="H3445" s="1075">
        <v>44016</v>
      </c>
      <c r="I3445" s="1063"/>
      <c r="J3445" s="1063" t="s">
        <v>17509</v>
      </c>
      <c r="K3445" s="1063" t="s">
        <v>17353</v>
      </c>
      <c r="L3445" s="1064">
        <v>44228</v>
      </c>
      <c r="M3445" s="1064">
        <v>44593</v>
      </c>
      <c r="N3445" s="59" t="str">
        <f t="shared" si="53"/>
        <v/>
      </c>
      <c r="Q3445" s="22"/>
    </row>
    <row r="3446" spans="1:17" s="64" customFormat="1" ht="42.75">
      <c r="A3446" s="1452"/>
      <c r="B3446" s="924">
        <v>181</v>
      </c>
      <c r="C3446" s="1097" t="s">
        <v>14734</v>
      </c>
      <c r="D3446" s="1155" t="s">
        <v>14735</v>
      </c>
      <c r="E3446" s="1063" t="s">
        <v>495</v>
      </c>
      <c r="F3446" s="1063" t="s">
        <v>453</v>
      </c>
      <c r="G3446" s="1063" t="s">
        <v>17352</v>
      </c>
      <c r="H3446" s="1075">
        <v>44016</v>
      </c>
      <c r="I3446" s="1063"/>
      <c r="J3446" s="1063" t="s">
        <v>17509</v>
      </c>
      <c r="K3446" s="1063" t="s">
        <v>17353</v>
      </c>
      <c r="L3446" s="1064">
        <v>44228</v>
      </c>
      <c r="M3446" s="1064">
        <v>44593</v>
      </c>
      <c r="N3446" s="59" t="str">
        <f t="shared" si="53"/>
        <v/>
      </c>
      <c r="Q3446" s="22"/>
    </row>
    <row r="3447" spans="1:17" s="64" customFormat="1" ht="42.75">
      <c r="A3447" s="1452"/>
      <c r="B3447" s="924">
        <v>181</v>
      </c>
      <c r="C3447" s="1097" t="s">
        <v>14736</v>
      </c>
      <c r="D3447" s="1155" t="s">
        <v>17608</v>
      </c>
      <c r="E3447" s="1063" t="s">
        <v>495</v>
      </c>
      <c r="F3447" s="1063" t="s">
        <v>453</v>
      </c>
      <c r="G3447" s="1063" t="s">
        <v>17352</v>
      </c>
      <c r="H3447" s="1075">
        <v>44016</v>
      </c>
      <c r="I3447" s="1063"/>
      <c r="J3447" s="1063" t="s">
        <v>17509</v>
      </c>
      <c r="K3447" s="1063" t="s">
        <v>17353</v>
      </c>
      <c r="L3447" s="1064">
        <v>44228</v>
      </c>
      <c r="M3447" s="1064">
        <v>44593</v>
      </c>
      <c r="N3447" s="59" t="str">
        <f t="shared" si="53"/>
        <v/>
      </c>
      <c r="Q3447" s="22"/>
    </row>
    <row r="3448" spans="1:17" s="64" customFormat="1" ht="28.5">
      <c r="A3448" s="1452"/>
      <c r="B3448" s="924">
        <v>181</v>
      </c>
      <c r="C3448" s="1097" t="s">
        <v>14745</v>
      </c>
      <c r="D3448" s="1155" t="s">
        <v>14746</v>
      </c>
      <c r="E3448" s="1063" t="s">
        <v>495</v>
      </c>
      <c r="F3448" s="1063" t="s">
        <v>453</v>
      </c>
      <c r="G3448" s="1063" t="s">
        <v>17352</v>
      </c>
      <c r="H3448" s="1075">
        <v>44016</v>
      </c>
      <c r="I3448" s="1063"/>
      <c r="J3448" s="1063" t="s">
        <v>17509</v>
      </c>
      <c r="K3448" s="1063" t="s">
        <v>17353</v>
      </c>
      <c r="L3448" s="1064">
        <v>44228</v>
      </c>
      <c r="M3448" s="1064">
        <v>44593</v>
      </c>
      <c r="N3448" s="59" t="str">
        <f t="shared" si="53"/>
        <v/>
      </c>
      <c r="Q3448" s="22"/>
    </row>
    <row r="3449" spans="1:17" s="64" customFormat="1" ht="28.5">
      <c r="A3449" s="1452"/>
      <c r="B3449" s="924">
        <v>181</v>
      </c>
      <c r="C3449" s="1097" t="s">
        <v>14747</v>
      </c>
      <c r="D3449" s="1155" t="s">
        <v>14748</v>
      </c>
      <c r="E3449" s="1063" t="s">
        <v>495</v>
      </c>
      <c r="F3449" s="1063" t="s">
        <v>453</v>
      </c>
      <c r="G3449" s="1063" t="s">
        <v>17352</v>
      </c>
      <c r="H3449" s="1075">
        <v>44016</v>
      </c>
      <c r="I3449" s="1063"/>
      <c r="J3449" s="1063" t="s">
        <v>17509</v>
      </c>
      <c r="K3449" s="1063" t="s">
        <v>17353</v>
      </c>
      <c r="L3449" s="1064">
        <v>44228</v>
      </c>
      <c r="M3449" s="1064">
        <v>44593</v>
      </c>
      <c r="N3449" s="59" t="str">
        <f t="shared" si="53"/>
        <v/>
      </c>
      <c r="Q3449" s="22"/>
    </row>
    <row r="3450" spans="1:17" s="64" customFormat="1" ht="28.5">
      <c r="A3450" s="1452"/>
      <c r="B3450" s="924">
        <v>181</v>
      </c>
      <c r="C3450" s="1097" t="s">
        <v>14749</v>
      </c>
      <c r="D3450" s="1155" t="s">
        <v>14750</v>
      </c>
      <c r="E3450" s="1063" t="s">
        <v>495</v>
      </c>
      <c r="F3450" s="1063" t="s">
        <v>453</v>
      </c>
      <c r="G3450" s="1063" t="s">
        <v>17352</v>
      </c>
      <c r="H3450" s="1075">
        <v>44016</v>
      </c>
      <c r="I3450" s="1063"/>
      <c r="J3450" s="1063" t="s">
        <v>17509</v>
      </c>
      <c r="K3450" s="1063" t="s">
        <v>17353</v>
      </c>
      <c r="L3450" s="1064">
        <v>44228</v>
      </c>
      <c r="M3450" s="1064">
        <v>44593</v>
      </c>
      <c r="N3450" s="59" t="str">
        <f t="shared" si="53"/>
        <v/>
      </c>
      <c r="Q3450" s="22"/>
    </row>
    <row r="3451" spans="1:17" s="64" customFormat="1" ht="28.5">
      <c r="A3451" s="1452"/>
      <c r="B3451" s="924">
        <v>181</v>
      </c>
      <c r="C3451" s="1097" t="s">
        <v>14751</v>
      </c>
      <c r="D3451" s="1155" t="s">
        <v>14752</v>
      </c>
      <c r="E3451" s="1063" t="s">
        <v>495</v>
      </c>
      <c r="F3451" s="1063" t="s">
        <v>453</v>
      </c>
      <c r="G3451" s="1063" t="s">
        <v>17352</v>
      </c>
      <c r="H3451" s="1075">
        <v>44016</v>
      </c>
      <c r="I3451" s="1063"/>
      <c r="J3451" s="1063" t="s">
        <v>17509</v>
      </c>
      <c r="K3451" s="1063" t="s">
        <v>17353</v>
      </c>
      <c r="L3451" s="1064">
        <v>44228</v>
      </c>
      <c r="M3451" s="1064">
        <v>44593</v>
      </c>
      <c r="N3451" s="59" t="str">
        <f t="shared" si="53"/>
        <v/>
      </c>
      <c r="Q3451" s="22"/>
    </row>
    <row r="3452" spans="1:17" s="64" customFormat="1" ht="28.5">
      <c r="A3452" s="1452"/>
      <c r="B3452" s="924">
        <v>181</v>
      </c>
      <c r="C3452" s="1097" t="s">
        <v>14753</v>
      </c>
      <c r="D3452" s="1155" t="s">
        <v>14754</v>
      </c>
      <c r="E3452" s="1063" t="s">
        <v>495</v>
      </c>
      <c r="F3452" s="1063" t="s">
        <v>453</v>
      </c>
      <c r="G3452" s="1063" t="s">
        <v>17352</v>
      </c>
      <c r="H3452" s="1075">
        <v>44016</v>
      </c>
      <c r="I3452" s="1063"/>
      <c r="J3452" s="1063" t="s">
        <v>17509</v>
      </c>
      <c r="K3452" s="1063" t="s">
        <v>17353</v>
      </c>
      <c r="L3452" s="1064">
        <v>44228</v>
      </c>
      <c r="M3452" s="1064">
        <v>44593</v>
      </c>
      <c r="N3452" s="59" t="str">
        <f t="shared" si="53"/>
        <v/>
      </c>
      <c r="Q3452" s="22"/>
    </row>
    <row r="3453" spans="1:17" s="64" customFormat="1" ht="28.5">
      <c r="A3453" s="1452"/>
      <c r="B3453" s="924">
        <v>181</v>
      </c>
      <c r="C3453" s="1097" t="s">
        <v>14755</v>
      </c>
      <c r="D3453" s="1155" t="s">
        <v>14756</v>
      </c>
      <c r="E3453" s="1063" t="s">
        <v>495</v>
      </c>
      <c r="F3453" s="1063" t="s">
        <v>453</v>
      </c>
      <c r="G3453" s="1063" t="s">
        <v>17352</v>
      </c>
      <c r="H3453" s="1075">
        <v>44016</v>
      </c>
      <c r="I3453" s="1063"/>
      <c r="J3453" s="1063" t="s">
        <v>17509</v>
      </c>
      <c r="K3453" s="1063" t="s">
        <v>17353</v>
      </c>
      <c r="L3453" s="1064">
        <v>44228</v>
      </c>
      <c r="M3453" s="1064">
        <v>44593</v>
      </c>
      <c r="N3453" s="59" t="str">
        <f t="shared" si="53"/>
        <v/>
      </c>
      <c r="Q3453" s="22"/>
    </row>
    <row r="3454" spans="1:17" s="64" customFormat="1" ht="28.5">
      <c r="A3454" s="1452"/>
      <c r="B3454" s="924">
        <v>181</v>
      </c>
      <c r="C3454" s="1097" t="s">
        <v>14757</v>
      </c>
      <c r="D3454" s="1155" t="s">
        <v>14758</v>
      </c>
      <c r="E3454" s="1063" t="s">
        <v>495</v>
      </c>
      <c r="F3454" s="1063" t="s">
        <v>453</v>
      </c>
      <c r="G3454" s="1063" t="s">
        <v>17352</v>
      </c>
      <c r="H3454" s="1075">
        <v>44016</v>
      </c>
      <c r="I3454" s="1063"/>
      <c r="J3454" s="1063" t="s">
        <v>17509</v>
      </c>
      <c r="K3454" s="1063" t="s">
        <v>17353</v>
      </c>
      <c r="L3454" s="1064">
        <v>44228</v>
      </c>
      <c r="M3454" s="1064">
        <v>44593</v>
      </c>
      <c r="N3454" s="59" t="str">
        <f t="shared" si="53"/>
        <v/>
      </c>
      <c r="Q3454" s="22"/>
    </row>
    <row r="3455" spans="1:17" s="64" customFormat="1" ht="28.5">
      <c r="A3455" s="1452"/>
      <c r="B3455" s="924">
        <v>181</v>
      </c>
      <c r="C3455" s="1097" t="s">
        <v>14760</v>
      </c>
      <c r="D3455" s="1155" t="s">
        <v>14761</v>
      </c>
      <c r="E3455" s="1063" t="s">
        <v>495</v>
      </c>
      <c r="F3455" s="1063" t="s">
        <v>453</v>
      </c>
      <c r="G3455" s="1063" t="s">
        <v>17352</v>
      </c>
      <c r="H3455" s="1075">
        <v>44016</v>
      </c>
      <c r="I3455" s="1063"/>
      <c r="J3455" s="1063" t="s">
        <v>17509</v>
      </c>
      <c r="K3455" s="1063" t="s">
        <v>17353</v>
      </c>
      <c r="L3455" s="1064">
        <v>44228</v>
      </c>
      <c r="M3455" s="1064">
        <v>44593</v>
      </c>
      <c r="N3455" s="59" t="str">
        <f t="shared" si="53"/>
        <v/>
      </c>
      <c r="Q3455" s="22"/>
    </row>
    <row r="3456" spans="1:17" s="64" customFormat="1" ht="28.5">
      <c r="A3456" s="1452"/>
      <c r="B3456" s="924">
        <v>181</v>
      </c>
      <c r="C3456" s="1097" t="s">
        <v>14762</v>
      </c>
      <c r="D3456" s="1155" t="s">
        <v>14763</v>
      </c>
      <c r="E3456" s="1063" t="s">
        <v>495</v>
      </c>
      <c r="F3456" s="1063" t="s">
        <v>453</v>
      </c>
      <c r="G3456" s="1063" t="s">
        <v>17352</v>
      </c>
      <c r="H3456" s="1075">
        <v>44016</v>
      </c>
      <c r="I3456" s="1063"/>
      <c r="J3456" s="1063" t="s">
        <v>17509</v>
      </c>
      <c r="K3456" s="1063" t="s">
        <v>17353</v>
      </c>
      <c r="L3456" s="1064">
        <v>44228</v>
      </c>
      <c r="M3456" s="1064">
        <v>44593</v>
      </c>
      <c r="N3456" s="59" t="str">
        <f t="shared" si="53"/>
        <v/>
      </c>
      <c r="Q3456" s="22"/>
    </row>
    <row r="3457" spans="1:17" s="64" customFormat="1" ht="57">
      <c r="A3457" s="1452"/>
      <c r="B3457" s="924">
        <v>181</v>
      </c>
      <c r="C3457" s="1097" t="s">
        <v>14764</v>
      </c>
      <c r="D3457" s="1155" t="s">
        <v>14765</v>
      </c>
      <c r="E3457" s="1063" t="s">
        <v>495</v>
      </c>
      <c r="F3457" s="1063" t="s">
        <v>453</v>
      </c>
      <c r="G3457" s="1063" t="s">
        <v>17352</v>
      </c>
      <c r="H3457" s="1075">
        <v>44016</v>
      </c>
      <c r="I3457" s="1063"/>
      <c r="J3457" s="1063" t="s">
        <v>17509</v>
      </c>
      <c r="K3457" s="1063" t="s">
        <v>17353</v>
      </c>
      <c r="L3457" s="1064">
        <v>44228</v>
      </c>
      <c r="M3457" s="1064">
        <v>44593</v>
      </c>
      <c r="N3457" s="59" t="str">
        <f t="shared" si="53"/>
        <v/>
      </c>
      <c r="Q3457" s="22"/>
    </row>
    <row r="3458" spans="1:17" s="64" customFormat="1" ht="42.75">
      <c r="A3458" s="1452"/>
      <c r="B3458" s="924">
        <v>181</v>
      </c>
      <c r="C3458" s="1097" t="s">
        <v>14767</v>
      </c>
      <c r="D3458" s="1155" t="s">
        <v>14768</v>
      </c>
      <c r="E3458" s="1063" t="s">
        <v>495</v>
      </c>
      <c r="F3458" s="1063" t="s">
        <v>453</v>
      </c>
      <c r="G3458" s="1063" t="s">
        <v>17352</v>
      </c>
      <c r="H3458" s="1075">
        <v>44016</v>
      </c>
      <c r="I3458" s="1063"/>
      <c r="J3458" s="1063" t="s">
        <v>17509</v>
      </c>
      <c r="K3458" s="1063" t="s">
        <v>17353</v>
      </c>
      <c r="L3458" s="1064">
        <v>44228</v>
      </c>
      <c r="M3458" s="1064">
        <v>44593</v>
      </c>
      <c r="N3458" s="59" t="str">
        <f t="shared" si="53"/>
        <v/>
      </c>
      <c r="Q3458" s="22"/>
    </row>
    <row r="3459" spans="1:17" s="64" customFormat="1" ht="28.5">
      <c r="A3459" s="1452"/>
      <c r="B3459" s="924">
        <v>181</v>
      </c>
      <c r="C3459" s="1097" t="s">
        <v>14769</v>
      </c>
      <c r="D3459" s="1155" t="s">
        <v>14770</v>
      </c>
      <c r="E3459" s="1063" t="s">
        <v>495</v>
      </c>
      <c r="F3459" s="1063" t="s">
        <v>453</v>
      </c>
      <c r="G3459" s="1063" t="s">
        <v>17352</v>
      </c>
      <c r="H3459" s="1075">
        <v>44016</v>
      </c>
      <c r="I3459" s="1063"/>
      <c r="J3459" s="1063" t="s">
        <v>17509</v>
      </c>
      <c r="K3459" s="1063" t="s">
        <v>17353</v>
      </c>
      <c r="L3459" s="1064">
        <v>44228</v>
      </c>
      <c r="M3459" s="1064">
        <v>44593</v>
      </c>
      <c r="N3459" s="59" t="str">
        <f t="shared" si="53"/>
        <v/>
      </c>
      <c r="Q3459" s="22"/>
    </row>
    <row r="3460" spans="1:17" s="64" customFormat="1" ht="42.75">
      <c r="A3460" s="1452"/>
      <c r="B3460" s="924">
        <v>181</v>
      </c>
      <c r="C3460" s="1097" t="s">
        <v>14771</v>
      </c>
      <c r="D3460" s="1155" t="s">
        <v>14772</v>
      </c>
      <c r="E3460" s="1063" t="s">
        <v>495</v>
      </c>
      <c r="F3460" s="1063" t="s">
        <v>453</v>
      </c>
      <c r="G3460" s="1063" t="s">
        <v>17352</v>
      </c>
      <c r="H3460" s="1075">
        <v>44016</v>
      </c>
      <c r="I3460" s="1063"/>
      <c r="J3460" s="1063" t="s">
        <v>17509</v>
      </c>
      <c r="K3460" s="1063" t="s">
        <v>17353</v>
      </c>
      <c r="L3460" s="1064">
        <v>44228</v>
      </c>
      <c r="M3460" s="1064">
        <v>44593</v>
      </c>
      <c r="N3460" s="59" t="str">
        <f t="shared" si="53"/>
        <v/>
      </c>
      <c r="Q3460" s="22"/>
    </row>
    <row r="3461" spans="1:17" s="64" customFormat="1" ht="44.45" customHeight="1">
      <c r="A3461" s="1452"/>
      <c r="B3461" s="924">
        <v>181</v>
      </c>
      <c r="C3461" s="1097" t="s">
        <v>14773</v>
      </c>
      <c r="D3461" s="1155" t="s">
        <v>14774</v>
      </c>
      <c r="E3461" s="1063" t="s">
        <v>495</v>
      </c>
      <c r="F3461" s="1063" t="s">
        <v>453</v>
      </c>
      <c r="G3461" s="1063" t="s">
        <v>17352</v>
      </c>
      <c r="H3461" s="1075">
        <v>44016</v>
      </c>
      <c r="I3461" s="1063"/>
      <c r="J3461" s="1063" t="s">
        <v>17509</v>
      </c>
      <c r="K3461" s="1063" t="s">
        <v>17353</v>
      </c>
      <c r="L3461" s="1064">
        <v>44228</v>
      </c>
      <c r="M3461" s="1064">
        <v>44593</v>
      </c>
      <c r="N3461" s="59" t="str">
        <f t="shared" si="53"/>
        <v/>
      </c>
      <c r="Q3461" s="22"/>
    </row>
    <row r="3462" spans="1:17" s="64" customFormat="1" ht="85.5">
      <c r="A3462" s="1452"/>
      <c r="B3462" s="924">
        <v>181</v>
      </c>
      <c r="C3462" s="1097" t="s">
        <v>14776</v>
      </c>
      <c r="D3462" s="1155" t="s">
        <v>14777</v>
      </c>
      <c r="E3462" s="1063" t="s">
        <v>495</v>
      </c>
      <c r="F3462" s="1063" t="s">
        <v>453</v>
      </c>
      <c r="G3462" s="1063" t="s">
        <v>17352</v>
      </c>
      <c r="H3462" s="1075">
        <v>44016</v>
      </c>
      <c r="I3462" s="1063"/>
      <c r="J3462" s="1063" t="s">
        <v>17509</v>
      </c>
      <c r="K3462" s="1063" t="s">
        <v>17353</v>
      </c>
      <c r="L3462" s="1064">
        <v>44228</v>
      </c>
      <c r="M3462" s="1064">
        <v>44593</v>
      </c>
      <c r="N3462" s="59" t="str">
        <f t="shared" si="53"/>
        <v/>
      </c>
      <c r="Q3462" s="22"/>
    </row>
    <row r="3463" spans="1:17" s="64" customFormat="1" ht="108.95" customHeight="1">
      <c r="A3463" s="1452"/>
      <c r="B3463" s="924">
        <v>181</v>
      </c>
      <c r="C3463" s="1097" t="s">
        <v>14779</v>
      </c>
      <c r="D3463" s="1155" t="s">
        <v>14780</v>
      </c>
      <c r="E3463" s="1063" t="s">
        <v>495</v>
      </c>
      <c r="F3463" s="1063" t="s">
        <v>453</v>
      </c>
      <c r="G3463" s="1063" t="s">
        <v>17352</v>
      </c>
      <c r="H3463" s="1075">
        <v>44016</v>
      </c>
      <c r="I3463" s="1063"/>
      <c r="J3463" s="1063" t="s">
        <v>17509</v>
      </c>
      <c r="K3463" s="1063" t="s">
        <v>17353</v>
      </c>
      <c r="L3463" s="1064">
        <v>44228</v>
      </c>
      <c r="M3463" s="1064">
        <v>44593</v>
      </c>
      <c r="N3463" s="59" t="str">
        <f t="shared" si="53"/>
        <v/>
      </c>
      <c r="Q3463" s="22"/>
    </row>
    <row r="3464" spans="1:17" s="64" customFormat="1" ht="128.25">
      <c r="A3464" s="1452"/>
      <c r="B3464" s="924">
        <v>181</v>
      </c>
      <c r="C3464" s="1097" t="s">
        <v>14781</v>
      </c>
      <c r="D3464" s="1155" t="s">
        <v>14782</v>
      </c>
      <c r="E3464" s="1063" t="s">
        <v>495</v>
      </c>
      <c r="F3464" s="1063" t="s">
        <v>453</v>
      </c>
      <c r="G3464" s="1063" t="s">
        <v>17352</v>
      </c>
      <c r="H3464" s="1075">
        <v>44016</v>
      </c>
      <c r="I3464" s="1063"/>
      <c r="J3464" s="1063" t="s">
        <v>17509</v>
      </c>
      <c r="K3464" s="1063" t="s">
        <v>17353</v>
      </c>
      <c r="L3464" s="1064">
        <v>44228</v>
      </c>
      <c r="M3464" s="1064">
        <v>44593</v>
      </c>
      <c r="N3464" s="59" t="str">
        <f t="shared" si="53"/>
        <v/>
      </c>
      <c r="Q3464" s="22"/>
    </row>
    <row r="3465" spans="1:17" s="64" customFormat="1" ht="118.5" customHeight="1">
      <c r="A3465" s="1452"/>
      <c r="B3465" s="924">
        <v>181</v>
      </c>
      <c r="C3465" s="1097" t="s">
        <v>14783</v>
      </c>
      <c r="D3465" s="1155" t="s">
        <v>14784</v>
      </c>
      <c r="E3465" s="1063" t="s">
        <v>495</v>
      </c>
      <c r="F3465" s="1063" t="s">
        <v>453</v>
      </c>
      <c r="G3465" s="1063" t="s">
        <v>17352</v>
      </c>
      <c r="H3465" s="1075">
        <v>44016</v>
      </c>
      <c r="I3465" s="1063"/>
      <c r="J3465" s="1063" t="s">
        <v>17509</v>
      </c>
      <c r="K3465" s="1063" t="s">
        <v>17353</v>
      </c>
      <c r="L3465" s="1064">
        <v>44228</v>
      </c>
      <c r="M3465" s="1064">
        <v>44593</v>
      </c>
      <c r="N3465" s="59" t="str">
        <f t="shared" si="53"/>
        <v/>
      </c>
      <c r="Q3465" s="22"/>
    </row>
    <row r="3466" spans="1:17" s="64" customFormat="1" ht="64.5" customHeight="1">
      <c r="A3466" s="1452"/>
      <c r="B3466" s="924">
        <v>181</v>
      </c>
      <c r="C3466" s="1097" t="s">
        <v>14786</v>
      </c>
      <c r="D3466" s="1155" t="s">
        <v>14787</v>
      </c>
      <c r="E3466" s="1063" t="s">
        <v>495</v>
      </c>
      <c r="F3466" s="1063" t="s">
        <v>453</v>
      </c>
      <c r="G3466" s="1063" t="s">
        <v>17352</v>
      </c>
      <c r="H3466" s="1075">
        <v>44016</v>
      </c>
      <c r="I3466" s="1063"/>
      <c r="J3466" s="1063" t="s">
        <v>17509</v>
      </c>
      <c r="K3466" s="1063" t="s">
        <v>17353</v>
      </c>
      <c r="L3466" s="1064">
        <v>44228</v>
      </c>
      <c r="M3466" s="1064">
        <v>44593</v>
      </c>
      <c r="N3466" s="59" t="str">
        <f t="shared" si="53"/>
        <v/>
      </c>
      <c r="Q3466" s="22"/>
    </row>
    <row r="3467" spans="1:17" s="64" customFormat="1" ht="57">
      <c r="A3467" s="1452"/>
      <c r="B3467" s="924">
        <v>181</v>
      </c>
      <c r="C3467" s="1097" t="s">
        <v>14788</v>
      </c>
      <c r="D3467" s="1155" t="s">
        <v>14789</v>
      </c>
      <c r="E3467" s="1063" t="s">
        <v>495</v>
      </c>
      <c r="F3467" s="1063" t="s">
        <v>453</v>
      </c>
      <c r="G3467" s="1063" t="s">
        <v>17352</v>
      </c>
      <c r="H3467" s="1075">
        <v>44016</v>
      </c>
      <c r="I3467" s="1063"/>
      <c r="J3467" s="1063" t="s">
        <v>17509</v>
      </c>
      <c r="K3467" s="1063" t="s">
        <v>17353</v>
      </c>
      <c r="L3467" s="1064">
        <v>44228</v>
      </c>
      <c r="M3467" s="1064">
        <v>44593</v>
      </c>
      <c r="N3467" s="59" t="str">
        <f t="shared" si="53"/>
        <v/>
      </c>
      <c r="Q3467" s="22"/>
    </row>
    <row r="3468" spans="1:17" s="64" customFormat="1" ht="42.75">
      <c r="A3468" s="1452"/>
      <c r="B3468" s="924">
        <v>181</v>
      </c>
      <c r="C3468" s="1097" t="s">
        <v>14790</v>
      </c>
      <c r="D3468" s="1155" t="s">
        <v>14791</v>
      </c>
      <c r="E3468" s="1063" t="s">
        <v>495</v>
      </c>
      <c r="F3468" s="1063" t="s">
        <v>453</v>
      </c>
      <c r="G3468" s="1063" t="s">
        <v>17352</v>
      </c>
      <c r="H3468" s="1075">
        <v>44016</v>
      </c>
      <c r="I3468" s="1063"/>
      <c r="J3468" s="1063" t="s">
        <v>17509</v>
      </c>
      <c r="K3468" s="1063" t="s">
        <v>17353</v>
      </c>
      <c r="L3468" s="1064">
        <v>44228</v>
      </c>
      <c r="M3468" s="1064">
        <v>44593</v>
      </c>
      <c r="N3468" s="59" t="str">
        <f t="shared" si="53"/>
        <v/>
      </c>
      <c r="Q3468" s="22"/>
    </row>
    <row r="3469" spans="1:17" s="64" customFormat="1" ht="42.75">
      <c r="A3469" s="1452"/>
      <c r="B3469" s="924">
        <v>181</v>
      </c>
      <c r="C3469" s="1097" t="s">
        <v>14792</v>
      </c>
      <c r="D3469" s="1155" t="s">
        <v>14793</v>
      </c>
      <c r="E3469" s="1063" t="s">
        <v>495</v>
      </c>
      <c r="F3469" s="1063" t="s">
        <v>453</v>
      </c>
      <c r="G3469" s="1063" t="s">
        <v>17352</v>
      </c>
      <c r="H3469" s="1075">
        <v>44016</v>
      </c>
      <c r="I3469" s="1063"/>
      <c r="J3469" s="1063" t="s">
        <v>17509</v>
      </c>
      <c r="K3469" s="1063" t="s">
        <v>17353</v>
      </c>
      <c r="L3469" s="1064">
        <v>44228</v>
      </c>
      <c r="M3469" s="1064">
        <v>44593</v>
      </c>
      <c r="N3469" s="59" t="str">
        <f t="shared" si="53"/>
        <v/>
      </c>
      <c r="Q3469" s="22"/>
    </row>
    <row r="3470" spans="1:17" s="64" customFormat="1" ht="15.75">
      <c r="A3470" s="1452"/>
      <c r="B3470" s="924">
        <v>181</v>
      </c>
      <c r="C3470" s="1097" t="s">
        <v>14794</v>
      </c>
      <c r="D3470" s="1155" t="s">
        <v>14795</v>
      </c>
      <c r="E3470" s="1063" t="s">
        <v>495</v>
      </c>
      <c r="F3470" s="1063" t="s">
        <v>453</v>
      </c>
      <c r="G3470" s="1063" t="s">
        <v>17352</v>
      </c>
      <c r="H3470" s="1075">
        <v>44016</v>
      </c>
      <c r="I3470" s="1063"/>
      <c r="J3470" s="1063" t="s">
        <v>17509</v>
      </c>
      <c r="K3470" s="1063" t="s">
        <v>17353</v>
      </c>
      <c r="L3470" s="1064">
        <v>44228</v>
      </c>
      <c r="M3470" s="1064">
        <v>44593</v>
      </c>
      <c r="N3470" s="59" t="str">
        <f t="shared" si="53"/>
        <v/>
      </c>
      <c r="Q3470" s="22"/>
    </row>
    <row r="3471" spans="1:17" s="64" customFormat="1" ht="42.75">
      <c r="A3471" s="1452"/>
      <c r="B3471" s="924">
        <v>181</v>
      </c>
      <c r="C3471" s="1097" t="s">
        <v>14796</v>
      </c>
      <c r="D3471" s="1155" t="s">
        <v>14797</v>
      </c>
      <c r="E3471" s="1063" t="s">
        <v>495</v>
      </c>
      <c r="F3471" s="1063" t="s">
        <v>453</v>
      </c>
      <c r="G3471" s="1063" t="s">
        <v>17352</v>
      </c>
      <c r="H3471" s="1075">
        <v>44016</v>
      </c>
      <c r="I3471" s="1063"/>
      <c r="J3471" s="1063" t="s">
        <v>17509</v>
      </c>
      <c r="K3471" s="1063" t="s">
        <v>17353</v>
      </c>
      <c r="L3471" s="1064">
        <v>44228</v>
      </c>
      <c r="M3471" s="1064">
        <v>44593</v>
      </c>
      <c r="N3471" s="59" t="str">
        <f t="shared" si="53"/>
        <v/>
      </c>
      <c r="Q3471" s="22"/>
    </row>
    <row r="3472" spans="1:17" s="64" customFormat="1" ht="57">
      <c r="A3472" s="1452"/>
      <c r="B3472" s="924">
        <v>181</v>
      </c>
      <c r="C3472" s="1097" t="s">
        <v>14798</v>
      </c>
      <c r="D3472" s="1155" t="s">
        <v>14799</v>
      </c>
      <c r="E3472" s="1063" t="s">
        <v>495</v>
      </c>
      <c r="F3472" s="1063" t="s">
        <v>453</v>
      </c>
      <c r="G3472" s="1063" t="s">
        <v>17352</v>
      </c>
      <c r="H3472" s="1075">
        <v>44016</v>
      </c>
      <c r="I3472" s="1063"/>
      <c r="J3472" s="1063" t="s">
        <v>17509</v>
      </c>
      <c r="K3472" s="1063" t="s">
        <v>17353</v>
      </c>
      <c r="L3472" s="1064">
        <v>44228</v>
      </c>
      <c r="M3472" s="1064">
        <v>44593</v>
      </c>
      <c r="N3472" s="59" t="str">
        <f t="shared" si="53"/>
        <v/>
      </c>
      <c r="Q3472" s="22"/>
    </row>
    <row r="3473" spans="1:17" s="64" customFormat="1" ht="42.75">
      <c r="A3473" s="1452"/>
      <c r="B3473" s="924">
        <v>181</v>
      </c>
      <c r="C3473" s="1097" t="s">
        <v>14800</v>
      </c>
      <c r="D3473" s="1155" t="s">
        <v>14801</v>
      </c>
      <c r="E3473" s="1063" t="s">
        <v>495</v>
      </c>
      <c r="F3473" s="1063" t="s">
        <v>453</v>
      </c>
      <c r="G3473" s="1063" t="s">
        <v>17352</v>
      </c>
      <c r="H3473" s="1075">
        <v>44016</v>
      </c>
      <c r="I3473" s="1063"/>
      <c r="J3473" s="1063" t="s">
        <v>17509</v>
      </c>
      <c r="K3473" s="1063" t="s">
        <v>17353</v>
      </c>
      <c r="L3473" s="1064">
        <v>44228</v>
      </c>
      <c r="M3473" s="1064">
        <v>44593</v>
      </c>
      <c r="N3473" s="59" t="str">
        <f t="shared" si="53"/>
        <v/>
      </c>
      <c r="Q3473" s="22"/>
    </row>
    <row r="3474" spans="1:17" s="64" customFormat="1" ht="42.75">
      <c r="A3474" s="1452"/>
      <c r="B3474" s="924">
        <v>181</v>
      </c>
      <c r="C3474" s="1097" t="s">
        <v>14802</v>
      </c>
      <c r="D3474" s="1155" t="s">
        <v>14803</v>
      </c>
      <c r="E3474" s="1063" t="s">
        <v>495</v>
      </c>
      <c r="F3474" s="1063" t="s">
        <v>453</v>
      </c>
      <c r="G3474" s="1063" t="s">
        <v>17352</v>
      </c>
      <c r="H3474" s="1075">
        <v>44016</v>
      </c>
      <c r="I3474" s="1063"/>
      <c r="J3474" s="1063" t="s">
        <v>17509</v>
      </c>
      <c r="K3474" s="1063" t="s">
        <v>17353</v>
      </c>
      <c r="L3474" s="1064">
        <v>44228</v>
      </c>
      <c r="M3474" s="1064">
        <v>44593</v>
      </c>
      <c r="N3474" s="59" t="str">
        <f t="shared" si="53"/>
        <v/>
      </c>
      <c r="Q3474" s="22"/>
    </row>
    <row r="3475" spans="1:17" s="64" customFormat="1" ht="42.75">
      <c r="A3475" s="1452"/>
      <c r="B3475" s="924">
        <v>181</v>
      </c>
      <c r="C3475" s="1097" t="s">
        <v>14804</v>
      </c>
      <c r="D3475" s="1155" t="s">
        <v>14805</v>
      </c>
      <c r="E3475" s="1063" t="s">
        <v>495</v>
      </c>
      <c r="F3475" s="1063" t="s">
        <v>453</v>
      </c>
      <c r="G3475" s="1063" t="s">
        <v>17352</v>
      </c>
      <c r="H3475" s="1075">
        <v>44016</v>
      </c>
      <c r="I3475" s="1063"/>
      <c r="J3475" s="1063" t="s">
        <v>17509</v>
      </c>
      <c r="K3475" s="1063" t="s">
        <v>17353</v>
      </c>
      <c r="L3475" s="1064">
        <v>44228</v>
      </c>
      <c r="M3475" s="1064">
        <v>44593</v>
      </c>
      <c r="N3475" s="59" t="str">
        <f t="shared" si="53"/>
        <v/>
      </c>
      <c r="Q3475" s="22"/>
    </row>
    <row r="3476" spans="1:17" s="64" customFormat="1" ht="71.25">
      <c r="A3476" s="1452"/>
      <c r="B3476" s="924">
        <v>181</v>
      </c>
      <c r="C3476" s="1097" t="s">
        <v>14806</v>
      </c>
      <c r="D3476" s="1155" t="s">
        <v>14807</v>
      </c>
      <c r="E3476" s="1063" t="s">
        <v>495</v>
      </c>
      <c r="F3476" s="1063" t="s">
        <v>453</v>
      </c>
      <c r="G3476" s="1063" t="s">
        <v>17352</v>
      </c>
      <c r="H3476" s="1075">
        <v>44016</v>
      </c>
      <c r="I3476" s="1063"/>
      <c r="J3476" s="1063" t="s">
        <v>17509</v>
      </c>
      <c r="K3476" s="1063" t="s">
        <v>17353</v>
      </c>
      <c r="L3476" s="1064">
        <v>44228</v>
      </c>
      <c r="M3476" s="1064">
        <v>44593</v>
      </c>
      <c r="N3476" s="59" t="str">
        <f t="shared" si="53"/>
        <v/>
      </c>
      <c r="Q3476" s="22"/>
    </row>
    <row r="3477" spans="1:17" s="64" customFormat="1" ht="71.25">
      <c r="A3477" s="1452"/>
      <c r="B3477" s="924">
        <v>181</v>
      </c>
      <c r="C3477" s="1097" t="s">
        <v>14808</v>
      </c>
      <c r="D3477" s="1155" t="s">
        <v>14809</v>
      </c>
      <c r="E3477" s="1063" t="s">
        <v>495</v>
      </c>
      <c r="F3477" s="1063" t="s">
        <v>453</v>
      </c>
      <c r="G3477" s="1063" t="s">
        <v>17352</v>
      </c>
      <c r="H3477" s="1075">
        <v>44016</v>
      </c>
      <c r="I3477" s="1063"/>
      <c r="J3477" s="1063" t="s">
        <v>17509</v>
      </c>
      <c r="K3477" s="1063" t="s">
        <v>17353</v>
      </c>
      <c r="L3477" s="1064">
        <v>44228</v>
      </c>
      <c r="M3477" s="1064">
        <v>44593</v>
      </c>
      <c r="N3477" s="59" t="str">
        <f t="shared" si="53"/>
        <v/>
      </c>
      <c r="Q3477" s="22"/>
    </row>
    <row r="3478" spans="1:17" s="64" customFormat="1" ht="42.75">
      <c r="A3478" s="1452"/>
      <c r="B3478" s="924">
        <v>181</v>
      </c>
      <c r="C3478" s="1097" t="s">
        <v>14810</v>
      </c>
      <c r="D3478" s="1155" t="s">
        <v>14811</v>
      </c>
      <c r="E3478" s="1063" t="s">
        <v>495</v>
      </c>
      <c r="F3478" s="1063" t="s">
        <v>453</v>
      </c>
      <c r="G3478" s="1063" t="s">
        <v>17352</v>
      </c>
      <c r="H3478" s="1075">
        <v>44016</v>
      </c>
      <c r="I3478" s="1063"/>
      <c r="J3478" s="1063" t="s">
        <v>17509</v>
      </c>
      <c r="K3478" s="1063" t="s">
        <v>17353</v>
      </c>
      <c r="L3478" s="1064">
        <v>44228</v>
      </c>
      <c r="M3478" s="1064">
        <v>44593</v>
      </c>
      <c r="N3478" s="59" t="str">
        <f t="shared" si="53"/>
        <v/>
      </c>
      <c r="Q3478" s="22"/>
    </row>
    <row r="3479" spans="1:17" s="64" customFormat="1" ht="28.5">
      <c r="A3479" s="1452"/>
      <c r="B3479" s="924">
        <v>181</v>
      </c>
      <c r="C3479" s="1097" t="s">
        <v>14812</v>
      </c>
      <c r="D3479" s="1155" t="s">
        <v>14813</v>
      </c>
      <c r="E3479" s="1063" t="s">
        <v>495</v>
      </c>
      <c r="F3479" s="1063" t="s">
        <v>453</v>
      </c>
      <c r="G3479" s="1063" t="s">
        <v>17352</v>
      </c>
      <c r="H3479" s="1075">
        <v>44016</v>
      </c>
      <c r="I3479" s="1063"/>
      <c r="J3479" s="1063" t="s">
        <v>17509</v>
      </c>
      <c r="K3479" s="1063" t="s">
        <v>17353</v>
      </c>
      <c r="L3479" s="1064">
        <v>44228</v>
      </c>
      <c r="M3479" s="1064">
        <v>44593</v>
      </c>
      <c r="N3479" s="59" t="str">
        <f t="shared" si="53"/>
        <v/>
      </c>
      <c r="Q3479" s="22"/>
    </row>
    <row r="3480" spans="1:17" s="64" customFormat="1" ht="42.75">
      <c r="A3480" s="1452"/>
      <c r="B3480" s="924">
        <v>181</v>
      </c>
      <c r="C3480" s="1097" t="s">
        <v>14814</v>
      </c>
      <c r="D3480" s="1155" t="s">
        <v>14815</v>
      </c>
      <c r="E3480" s="1063" t="s">
        <v>495</v>
      </c>
      <c r="F3480" s="1063" t="s">
        <v>453</v>
      </c>
      <c r="G3480" s="1063" t="s">
        <v>17352</v>
      </c>
      <c r="H3480" s="1075">
        <v>44016</v>
      </c>
      <c r="I3480" s="1063"/>
      <c r="J3480" s="1063" t="s">
        <v>17509</v>
      </c>
      <c r="K3480" s="1063" t="s">
        <v>17353</v>
      </c>
      <c r="L3480" s="1064">
        <v>44228</v>
      </c>
      <c r="M3480" s="1064">
        <v>44593</v>
      </c>
      <c r="N3480" s="59" t="str">
        <f t="shared" si="53"/>
        <v/>
      </c>
      <c r="Q3480" s="22"/>
    </row>
    <row r="3481" spans="1:17" s="64" customFormat="1" ht="28.5">
      <c r="A3481" s="1452"/>
      <c r="B3481" s="924">
        <v>181</v>
      </c>
      <c r="C3481" s="1097" t="s">
        <v>14816</v>
      </c>
      <c r="D3481" s="1063" t="s">
        <v>14817</v>
      </c>
      <c r="E3481" s="1063" t="s">
        <v>495</v>
      </c>
      <c r="F3481" s="1063" t="s">
        <v>453</v>
      </c>
      <c r="G3481" s="1063" t="s">
        <v>17352</v>
      </c>
      <c r="H3481" s="1075">
        <v>44016</v>
      </c>
      <c r="I3481" s="1063"/>
      <c r="J3481" s="1063" t="s">
        <v>17509</v>
      </c>
      <c r="K3481" s="1063" t="s">
        <v>17353</v>
      </c>
      <c r="L3481" s="1064">
        <v>44228</v>
      </c>
      <c r="M3481" s="1064">
        <v>44593</v>
      </c>
      <c r="N3481" s="59" t="str">
        <f t="shared" ref="N3481:N3544" si="54">IF(D3481="NA","",IF(COUNTIF($D$2:$D$6411,D3481)&gt;1,"DUPLICATE",""))</f>
        <v/>
      </c>
      <c r="Q3481" s="22"/>
    </row>
    <row r="3482" spans="1:17" s="64" customFormat="1" ht="57">
      <c r="A3482" s="1452"/>
      <c r="B3482" s="924">
        <v>181</v>
      </c>
      <c r="C3482" s="1097" t="s">
        <v>14818</v>
      </c>
      <c r="D3482" s="1155" t="s">
        <v>14819</v>
      </c>
      <c r="E3482" s="1063" t="s">
        <v>495</v>
      </c>
      <c r="F3482" s="1063" t="s">
        <v>453</v>
      </c>
      <c r="G3482" s="1063" t="s">
        <v>17352</v>
      </c>
      <c r="H3482" s="1075">
        <v>44016</v>
      </c>
      <c r="I3482" s="1063"/>
      <c r="J3482" s="1063" t="s">
        <v>17509</v>
      </c>
      <c r="K3482" s="1063" t="s">
        <v>17353</v>
      </c>
      <c r="L3482" s="1064">
        <v>44228</v>
      </c>
      <c r="M3482" s="1064">
        <v>44593</v>
      </c>
      <c r="N3482" s="59" t="str">
        <f t="shared" si="54"/>
        <v/>
      </c>
      <c r="Q3482" s="22"/>
    </row>
    <row r="3483" spans="1:17" s="64" customFormat="1" ht="28.5">
      <c r="A3483" s="1452"/>
      <c r="B3483" s="924">
        <v>181</v>
      </c>
      <c r="C3483" s="1097" t="s">
        <v>14820</v>
      </c>
      <c r="D3483" s="1155" t="s">
        <v>14821</v>
      </c>
      <c r="E3483" s="1063" t="s">
        <v>495</v>
      </c>
      <c r="F3483" s="1063" t="s">
        <v>453</v>
      </c>
      <c r="G3483" s="1063" t="s">
        <v>17352</v>
      </c>
      <c r="H3483" s="1075">
        <v>44016</v>
      </c>
      <c r="I3483" s="1063"/>
      <c r="J3483" s="1063" t="s">
        <v>17509</v>
      </c>
      <c r="K3483" s="1063" t="s">
        <v>17353</v>
      </c>
      <c r="L3483" s="1064">
        <v>44228</v>
      </c>
      <c r="M3483" s="1064">
        <v>44593</v>
      </c>
      <c r="N3483" s="59" t="str">
        <f t="shared" si="54"/>
        <v/>
      </c>
      <c r="Q3483" s="22"/>
    </row>
    <row r="3484" spans="1:17" s="64" customFormat="1" ht="28.5">
      <c r="A3484" s="1452"/>
      <c r="B3484" s="924">
        <v>181</v>
      </c>
      <c r="C3484" s="1097" t="s">
        <v>14822</v>
      </c>
      <c r="D3484" s="1155" t="s">
        <v>14823</v>
      </c>
      <c r="E3484" s="1063" t="s">
        <v>495</v>
      </c>
      <c r="F3484" s="1063" t="s">
        <v>453</v>
      </c>
      <c r="G3484" s="1063" t="s">
        <v>17352</v>
      </c>
      <c r="H3484" s="1075">
        <v>44016</v>
      </c>
      <c r="I3484" s="1063"/>
      <c r="J3484" s="1063" t="s">
        <v>17509</v>
      </c>
      <c r="K3484" s="1063" t="s">
        <v>17353</v>
      </c>
      <c r="L3484" s="1064">
        <v>44228</v>
      </c>
      <c r="M3484" s="1064">
        <v>44593</v>
      </c>
      <c r="N3484" s="59" t="str">
        <f t="shared" si="54"/>
        <v/>
      </c>
      <c r="Q3484" s="22"/>
    </row>
    <row r="3485" spans="1:17" s="64" customFormat="1" ht="85.5">
      <c r="A3485" s="1452"/>
      <c r="B3485" s="924">
        <v>181</v>
      </c>
      <c r="C3485" s="1097" t="s">
        <v>14824</v>
      </c>
      <c r="D3485" s="1155" t="s">
        <v>14825</v>
      </c>
      <c r="E3485" s="1063" t="s">
        <v>495</v>
      </c>
      <c r="F3485" s="1063" t="s">
        <v>453</v>
      </c>
      <c r="G3485" s="1063" t="s">
        <v>17352</v>
      </c>
      <c r="H3485" s="1075">
        <v>44016</v>
      </c>
      <c r="I3485" s="1063"/>
      <c r="J3485" s="1063" t="s">
        <v>17509</v>
      </c>
      <c r="K3485" s="1063" t="s">
        <v>17353</v>
      </c>
      <c r="L3485" s="1064">
        <v>44228</v>
      </c>
      <c r="M3485" s="1064">
        <v>44593</v>
      </c>
      <c r="N3485" s="59" t="str">
        <f t="shared" si="54"/>
        <v/>
      </c>
      <c r="Q3485" s="22"/>
    </row>
    <row r="3486" spans="1:17" s="64" customFormat="1" ht="71.25">
      <c r="A3486" s="1452"/>
      <c r="B3486" s="924">
        <v>181</v>
      </c>
      <c r="C3486" s="1097" t="s">
        <v>14826</v>
      </c>
      <c r="D3486" s="1155" t="s">
        <v>14827</v>
      </c>
      <c r="E3486" s="1063" t="s">
        <v>495</v>
      </c>
      <c r="F3486" s="1063" t="s">
        <v>453</v>
      </c>
      <c r="G3486" s="1063" t="s">
        <v>17352</v>
      </c>
      <c r="H3486" s="1075">
        <v>44016</v>
      </c>
      <c r="I3486" s="1063"/>
      <c r="J3486" s="1063" t="s">
        <v>17509</v>
      </c>
      <c r="K3486" s="1063" t="s">
        <v>17353</v>
      </c>
      <c r="L3486" s="1064">
        <v>44228</v>
      </c>
      <c r="M3486" s="1064">
        <v>44593</v>
      </c>
      <c r="N3486" s="59" t="str">
        <f t="shared" si="54"/>
        <v/>
      </c>
      <c r="Q3486" s="22"/>
    </row>
    <row r="3487" spans="1:17" s="64" customFormat="1" ht="28.5">
      <c r="A3487" s="1452"/>
      <c r="B3487" s="924">
        <v>181</v>
      </c>
      <c r="C3487" s="1097" t="s">
        <v>14828</v>
      </c>
      <c r="D3487" s="1155" t="s">
        <v>14829</v>
      </c>
      <c r="E3487" s="1063" t="s">
        <v>495</v>
      </c>
      <c r="F3487" s="1063" t="s">
        <v>453</v>
      </c>
      <c r="G3487" s="1063" t="s">
        <v>17352</v>
      </c>
      <c r="H3487" s="1075">
        <v>44016</v>
      </c>
      <c r="I3487" s="1063"/>
      <c r="J3487" s="1063" t="s">
        <v>17509</v>
      </c>
      <c r="K3487" s="1063" t="s">
        <v>17353</v>
      </c>
      <c r="L3487" s="1064">
        <v>44228</v>
      </c>
      <c r="M3487" s="1064">
        <v>44593</v>
      </c>
      <c r="N3487" s="59" t="str">
        <f t="shared" si="54"/>
        <v/>
      </c>
      <c r="Q3487" s="22"/>
    </row>
    <row r="3488" spans="1:17" s="64" customFormat="1" ht="42.75">
      <c r="A3488" s="1452"/>
      <c r="B3488" s="924">
        <v>181</v>
      </c>
      <c r="C3488" s="1097" t="s">
        <v>17609</v>
      </c>
      <c r="D3488" s="1155" t="s">
        <v>14830</v>
      </c>
      <c r="E3488" s="1063" t="s">
        <v>495</v>
      </c>
      <c r="F3488" s="1063" t="s">
        <v>453</v>
      </c>
      <c r="G3488" s="1063" t="s">
        <v>17352</v>
      </c>
      <c r="H3488" s="1075">
        <v>44016</v>
      </c>
      <c r="I3488" s="1063"/>
      <c r="J3488" s="1063" t="s">
        <v>17509</v>
      </c>
      <c r="K3488" s="1063" t="s">
        <v>17353</v>
      </c>
      <c r="L3488" s="1064">
        <v>44228</v>
      </c>
      <c r="M3488" s="1064">
        <v>44593</v>
      </c>
      <c r="N3488" s="59" t="str">
        <f t="shared" si="54"/>
        <v/>
      </c>
      <c r="Q3488" s="22"/>
    </row>
    <row r="3489" spans="1:17" s="64" customFormat="1" ht="28.5">
      <c r="A3489" s="1452"/>
      <c r="B3489" s="924">
        <v>181</v>
      </c>
      <c r="C3489" s="1097" t="s">
        <v>14831</v>
      </c>
      <c r="D3489" s="1155" t="s">
        <v>14832</v>
      </c>
      <c r="E3489" s="1063" t="s">
        <v>495</v>
      </c>
      <c r="F3489" s="1063" t="s">
        <v>453</v>
      </c>
      <c r="G3489" s="1063" t="s">
        <v>17352</v>
      </c>
      <c r="H3489" s="1075">
        <v>44016</v>
      </c>
      <c r="I3489" s="1063"/>
      <c r="J3489" s="1063" t="s">
        <v>17509</v>
      </c>
      <c r="K3489" s="1063" t="s">
        <v>17353</v>
      </c>
      <c r="L3489" s="1064">
        <v>44228</v>
      </c>
      <c r="M3489" s="1064">
        <v>44593</v>
      </c>
      <c r="N3489" s="59" t="str">
        <f t="shared" si="54"/>
        <v/>
      </c>
      <c r="Q3489" s="22"/>
    </row>
    <row r="3490" spans="1:17" s="64" customFormat="1" ht="53.45" customHeight="1">
      <c r="A3490" s="1452"/>
      <c r="B3490" s="924">
        <v>181</v>
      </c>
      <c r="C3490" s="1097" t="s">
        <v>14833</v>
      </c>
      <c r="D3490" s="1155" t="s">
        <v>14834</v>
      </c>
      <c r="E3490" s="1063" t="s">
        <v>495</v>
      </c>
      <c r="F3490" s="1063" t="s">
        <v>453</v>
      </c>
      <c r="G3490" s="1063" t="s">
        <v>17352</v>
      </c>
      <c r="H3490" s="1075">
        <v>44016</v>
      </c>
      <c r="I3490" s="1063"/>
      <c r="J3490" s="1063" t="s">
        <v>17509</v>
      </c>
      <c r="K3490" s="1063" t="s">
        <v>17353</v>
      </c>
      <c r="L3490" s="1064">
        <v>44228</v>
      </c>
      <c r="M3490" s="1064">
        <v>44593</v>
      </c>
      <c r="N3490" s="59" t="str">
        <f t="shared" si="54"/>
        <v/>
      </c>
      <c r="Q3490" s="22"/>
    </row>
    <row r="3491" spans="1:17" s="64" customFormat="1" ht="42.75">
      <c r="A3491" s="1452"/>
      <c r="B3491" s="924">
        <v>181</v>
      </c>
      <c r="C3491" s="1097" t="s">
        <v>14835</v>
      </c>
      <c r="D3491" s="1155" t="s">
        <v>14836</v>
      </c>
      <c r="E3491" s="1063" t="s">
        <v>495</v>
      </c>
      <c r="F3491" s="1063" t="s">
        <v>453</v>
      </c>
      <c r="G3491" s="1063" t="s">
        <v>17352</v>
      </c>
      <c r="H3491" s="1075">
        <v>44016</v>
      </c>
      <c r="I3491" s="1063"/>
      <c r="J3491" s="1063" t="s">
        <v>17509</v>
      </c>
      <c r="K3491" s="1063" t="s">
        <v>17353</v>
      </c>
      <c r="L3491" s="1064">
        <v>44228</v>
      </c>
      <c r="M3491" s="1064">
        <v>44593</v>
      </c>
      <c r="N3491" s="59" t="str">
        <f t="shared" si="54"/>
        <v/>
      </c>
      <c r="Q3491" s="22"/>
    </row>
    <row r="3492" spans="1:17" s="64" customFormat="1" ht="28.5">
      <c r="A3492" s="1452"/>
      <c r="B3492" s="924">
        <v>181</v>
      </c>
      <c r="C3492" s="1097" t="s">
        <v>14837</v>
      </c>
      <c r="D3492" s="1155" t="s">
        <v>14838</v>
      </c>
      <c r="E3492" s="1063" t="s">
        <v>495</v>
      </c>
      <c r="F3492" s="1063" t="s">
        <v>453</v>
      </c>
      <c r="G3492" s="1063" t="s">
        <v>17352</v>
      </c>
      <c r="H3492" s="1075">
        <v>44016</v>
      </c>
      <c r="I3492" s="1063"/>
      <c r="J3492" s="1063" t="s">
        <v>17509</v>
      </c>
      <c r="K3492" s="1063" t="s">
        <v>17353</v>
      </c>
      <c r="L3492" s="1064">
        <v>44228</v>
      </c>
      <c r="M3492" s="1064">
        <v>44593</v>
      </c>
      <c r="N3492" s="59" t="str">
        <f t="shared" si="54"/>
        <v/>
      </c>
      <c r="Q3492" s="22"/>
    </row>
    <row r="3493" spans="1:17" s="64" customFormat="1" ht="28.5">
      <c r="A3493" s="1452"/>
      <c r="B3493" s="924">
        <v>181</v>
      </c>
      <c r="C3493" s="1097" t="s">
        <v>14839</v>
      </c>
      <c r="D3493" s="1155" t="s">
        <v>14840</v>
      </c>
      <c r="E3493" s="1063" t="s">
        <v>495</v>
      </c>
      <c r="F3493" s="1063" t="s">
        <v>453</v>
      </c>
      <c r="G3493" s="1063" t="s">
        <v>17352</v>
      </c>
      <c r="H3493" s="1075">
        <v>44016</v>
      </c>
      <c r="I3493" s="1063"/>
      <c r="J3493" s="1063" t="s">
        <v>17509</v>
      </c>
      <c r="K3493" s="1063" t="s">
        <v>17353</v>
      </c>
      <c r="L3493" s="1064">
        <v>44228</v>
      </c>
      <c r="M3493" s="1064">
        <v>44593</v>
      </c>
      <c r="N3493" s="59" t="str">
        <f t="shared" si="54"/>
        <v/>
      </c>
      <c r="Q3493" s="22"/>
    </row>
    <row r="3494" spans="1:17" s="64" customFormat="1" ht="57">
      <c r="A3494" s="1452"/>
      <c r="B3494" s="924">
        <v>181</v>
      </c>
      <c r="C3494" s="1097" t="s">
        <v>14841</v>
      </c>
      <c r="D3494" s="1155" t="s">
        <v>14842</v>
      </c>
      <c r="E3494" s="1063" t="s">
        <v>495</v>
      </c>
      <c r="F3494" s="1063" t="s">
        <v>453</v>
      </c>
      <c r="G3494" s="1063" t="s">
        <v>17352</v>
      </c>
      <c r="H3494" s="1075">
        <v>44016</v>
      </c>
      <c r="I3494" s="1063"/>
      <c r="J3494" s="1063" t="s">
        <v>17509</v>
      </c>
      <c r="K3494" s="1063" t="s">
        <v>17353</v>
      </c>
      <c r="L3494" s="1064">
        <v>44228</v>
      </c>
      <c r="M3494" s="1064">
        <v>44593</v>
      </c>
      <c r="N3494" s="59" t="str">
        <f t="shared" si="54"/>
        <v/>
      </c>
      <c r="Q3494" s="22"/>
    </row>
    <row r="3495" spans="1:17" s="64" customFormat="1" ht="42.75">
      <c r="A3495" s="1452"/>
      <c r="B3495" s="924">
        <v>181</v>
      </c>
      <c r="C3495" s="1097" t="s">
        <v>14843</v>
      </c>
      <c r="D3495" s="1155" t="s">
        <v>14844</v>
      </c>
      <c r="E3495" s="1063" t="s">
        <v>495</v>
      </c>
      <c r="F3495" s="1063" t="s">
        <v>453</v>
      </c>
      <c r="G3495" s="1063" t="s">
        <v>17352</v>
      </c>
      <c r="H3495" s="1075">
        <v>44016</v>
      </c>
      <c r="I3495" s="1063"/>
      <c r="J3495" s="1063" t="s">
        <v>17509</v>
      </c>
      <c r="K3495" s="1063" t="s">
        <v>17353</v>
      </c>
      <c r="L3495" s="1064">
        <v>44228</v>
      </c>
      <c r="M3495" s="1064">
        <v>44593</v>
      </c>
      <c r="N3495" s="59" t="str">
        <f t="shared" si="54"/>
        <v/>
      </c>
      <c r="Q3495" s="22"/>
    </row>
    <row r="3496" spans="1:17" s="64" customFormat="1" ht="57">
      <c r="A3496" s="1452"/>
      <c r="B3496" s="924">
        <v>181</v>
      </c>
      <c r="C3496" s="1097" t="s">
        <v>14845</v>
      </c>
      <c r="D3496" s="1155" t="s">
        <v>14846</v>
      </c>
      <c r="E3496" s="1063" t="s">
        <v>495</v>
      </c>
      <c r="F3496" s="1063" t="s">
        <v>453</v>
      </c>
      <c r="G3496" s="1063" t="s">
        <v>17352</v>
      </c>
      <c r="H3496" s="1075">
        <v>44016</v>
      </c>
      <c r="I3496" s="1063"/>
      <c r="J3496" s="1063" t="s">
        <v>17509</v>
      </c>
      <c r="K3496" s="1063" t="s">
        <v>17353</v>
      </c>
      <c r="L3496" s="1064">
        <v>44228</v>
      </c>
      <c r="M3496" s="1064">
        <v>44593</v>
      </c>
      <c r="N3496" s="59" t="str">
        <f t="shared" si="54"/>
        <v/>
      </c>
      <c r="Q3496" s="22"/>
    </row>
    <row r="3497" spans="1:17" s="64" customFormat="1" ht="15.75">
      <c r="A3497" s="1452"/>
      <c r="B3497" s="924">
        <v>181</v>
      </c>
      <c r="C3497" s="1097" t="s">
        <v>14849</v>
      </c>
      <c r="D3497" s="1155" t="s">
        <v>14850</v>
      </c>
      <c r="E3497" s="1063" t="s">
        <v>495</v>
      </c>
      <c r="F3497" s="1063" t="s">
        <v>453</v>
      </c>
      <c r="G3497" s="1063" t="s">
        <v>17352</v>
      </c>
      <c r="H3497" s="1075">
        <v>44016</v>
      </c>
      <c r="I3497" s="1063"/>
      <c r="J3497" s="1063" t="s">
        <v>17509</v>
      </c>
      <c r="K3497" s="1063" t="s">
        <v>17353</v>
      </c>
      <c r="L3497" s="1064">
        <v>44228</v>
      </c>
      <c r="M3497" s="1064">
        <v>44593</v>
      </c>
      <c r="N3497" s="59" t="str">
        <f t="shared" si="54"/>
        <v/>
      </c>
      <c r="Q3497" s="22"/>
    </row>
    <row r="3498" spans="1:17" s="64" customFormat="1" ht="42.75">
      <c r="A3498" s="1452"/>
      <c r="B3498" s="924">
        <v>181</v>
      </c>
      <c r="C3498" s="1097" t="s">
        <v>14851</v>
      </c>
      <c r="D3498" s="1155" t="s">
        <v>14852</v>
      </c>
      <c r="E3498" s="1063" t="s">
        <v>495</v>
      </c>
      <c r="F3498" s="1063" t="s">
        <v>453</v>
      </c>
      <c r="G3498" s="1063" t="s">
        <v>17352</v>
      </c>
      <c r="H3498" s="1075">
        <v>44016</v>
      </c>
      <c r="I3498" s="1063"/>
      <c r="J3498" s="1063" t="s">
        <v>17509</v>
      </c>
      <c r="K3498" s="1063" t="s">
        <v>17353</v>
      </c>
      <c r="L3498" s="1064">
        <v>44228</v>
      </c>
      <c r="M3498" s="1064">
        <v>44593</v>
      </c>
      <c r="N3498" s="59" t="str">
        <f t="shared" si="54"/>
        <v/>
      </c>
      <c r="Q3498" s="22"/>
    </row>
    <row r="3499" spans="1:17" s="64" customFormat="1" ht="28.5">
      <c r="A3499" s="1452"/>
      <c r="B3499" s="924">
        <v>181</v>
      </c>
      <c r="C3499" s="1097" t="s">
        <v>14861</v>
      </c>
      <c r="D3499" s="1155" t="s">
        <v>14862</v>
      </c>
      <c r="E3499" s="1063" t="s">
        <v>495</v>
      </c>
      <c r="F3499" s="1063" t="s">
        <v>453</v>
      </c>
      <c r="G3499" s="1063" t="s">
        <v>17352</v>
      </c>
      <c r="H3499" s="1075">
        <v>44016</v>
      </c>
      <c r="I3499" s="1063"/>
      <c r="J3499" s="1063" t="s">
        <v>17509</v>
      </c>
      <c r="K3499" s="1063" t="s">
        <v>17353</v>
      </c>
      <c r="L3499" s="1064">
        <v>44228</v>
      </c>
      <c r="M3499" s="1064">
        <v>44593</v>
      </c>
      <c r="N3499" s="59" t="str">
        <f t="shared" si="54"/>
        <v/>
      </c>
      <c r="Q3499" s="22"/>
    </row>
    <row r="3500" spans="1:17" s="64" customFormat="1" ht="42.75">
      <c r="A3500" s="1452"/>
      <c r="B3500" s="924">
        <v>181</v>
      </c>
      <c r="C3500" s="1097" t="s">
        <v>14863</v>
      </c>
      <c r="D3500" s="1155" t="s">
        <v>14864</v>
      </c>
      <c r="E3500" s="1063" t="s">
        <v>495</v>
      </c>
      <c r="F3500" s="1063" t="s">
        <v>453</v>
      </c>
      <c r="G3500" s="1063" t="s">
        <v>17352</v>
      </c>
      <c r="H3500" s="1075">
        <v>44016</v>
      </c>
      <c r="I3500" s="1063"/>
      <c r="J3500" s="1063" t="s">
        <v>17509</v>
      </c>
      <c r="K3500" s="1063" t="s">
        <v>17353</v>
      </c>
      <c r="L3500" s="1064">
        <v>44228</v>
      </c>
      <c r="M3500" s="1064">
        <v>44593</v>
      </c>
      <c r="N3500" s="59" t="str">
        <f t="shared" si="54"/>
        <v/>
      </c>
      <c r="Q3500" s="22"/>
    </row>
    <row r="3501" spans="1:17" s="64" customFormat="1" ht="42.75">
      <c r="A3501" s="1452"/>
      <c r="B3501" s="924">
        <v>181</v>
      </c>
      <c r="C3501" s="1097" t="s">
        <v>14865</v>
      </c>
      <c r="D3501" s="1155" t="s">
        <v>14866</v>
      </c>
      <c r="E3501" s="1063" t="s">
        <v>495</v>
      </c>
      <c r="F3501" s="1063" t="s">
        <v>453</v>
      </c>
      <c r="G3501" s="1063" t="s">
        <v>17352</v>
      </c>
      <c r="H3501" s="1075">
        <v>44016</v>
      </c>
      <c r="I3501" s="1063"/>
      <c r="J3501" s="1063" t="s">
        <v>17509</v>
      </c>
      <c r="K3501" s="1063" t="s">
        <v>17353</v>
      </c>
      <c r="L3501" s="1064">
        <v>44228</v>
      </c>
      <c r="M3501" s="1064">
        <v>44593</v>
      </c>
      <c r="N3501" s="59" t="str">
        <f t="shared" si="54"/>
        <v/>
      </c>
      <c r="Q3501" s="22"/>
    </row>
    <row r="3502" spans="1:17" s="64" customFormat="1" ht="42.75">
      <c r="A3502" s="1452"/>
      <c r="B3502" s="924">
        <v>181</v>
      </c>
      <c r="C3502" s="1097" t="s">
        <v>14867</v>
      </c>
      <c r="D3502" s="1155" t="s">
        <v>14868</v>
      </c>
      <c r="E3502" s="1063" t="s">
        <v>495</v>
      </c>
      <c r="F3502" s="1063" t="s">
        <v>453</v>
      </c>
      <c r="G3502" s="1063" t="s">
        <v>17352</v>
      </c>
      <c r="H3502" s="1075">
        <v>44016</v>
      </c>
      <c r="I3502" s="1063"/>
      <c r="J3502" s="1063" t="s">
        <v>17509</v>
      </c>
      <c r="K3502" s="1063" t="s">
        <v>17353</v>
      </c>
      <c r="L3502" s="1064">
        <v>44228</v>
      </c>
      <c r="M3502" s="1064">
        <v>44593</v>
      </c>
      <c r="N3502" s="59" t="str">
        <f t="shared" si="54"/>
        <v/>
      </c>
      <c r="Q3502" s="22"/>
    </row>
    <row r="3503" spans="1:17" s="64" customFormat="1" ht="42.75">
      <c r="A3503" s="1452"/>
      <c r="B3503" s="924">
        <v>181</v>
      </c>
      <c r="C3503" s="1097" t="s">
        <v>14869</v>
      </c>
      <c r="D3503" s="1155" t="s">
        <v>14870</v>
      </c>
      <c r="E3503" s="1063" t="s">
        <v>495</v>
      </c>
      <c r="F3503" s="1063" t="s">
        <v>453</v>
      </c>
      <c r="G3503" s="1063" t="s">
        <v>17352</v>
      </c>
      <c r="H3503" s="1075">
        <v>44016</v>
      </c>
      <c r="I3503" s="1063"/>
      <c r="J3503" s="1063" t="s">
        <v>17509</v>
      </c>
      <c r="K3503" s="1063" t="s">
        <v>17353</v>
      </c>
      <c r="L3503" s="1064">
        <v>44228</v>
      </c>
      <c r="M3503" s="1064">
        <v>44593</v>
      </c>
      <c r="N3503" s="59" t="str">
        <f t="shared" si="54"/>
        <v/>
      </c>
      <c r="Q3503" s="22"/>
    </row>
    <row r="3504" spans="1:17" s="64" customFormat="1" ht="42.75">
      <c r="A3504" s="1452"/>
      <c r="B3504" s="924">
        <v>181</v>
      </c>
      <c r="C3504" s="1097" t="s">
        <v>14871</v>
      </c>
      <c r="D3504" s="1155" t="s">
        <v>14872</v>
      </c>
      <c r="E3504" s="1063" t="s">
        <v>495</v>
      </c>
      <c r="F3504" s="1063" t="s">
        <v>453</v>
      </c>
      <c r="G3504" s="1063" t="s">
        <v>17352</v>
      </c>
      <c r="H3504" s="1075">
        <v>44016</v>
      </c>
      <c r="I3504" s="1063"/>
      <c r="J3504" s="1063" t="s">
        <v>17509</v>
      </c>
      <c r="K3504" s="1063" t="s">
        <v>17353</v>
      </c>
      <c r="L3504" s="1064">
        <v>44228</v>
      </c>
      <c r="M3504" s="1064">
        <v>44593</v>
      </c>
      <c r="N3504" s="59" t="str">
        <f t="shared" si="54"/>
        <v/>
      </c>
      <c r="Q3504" s="22"/>
    </row>
    <row r="3505" spans="1:17" s="64" customFormat="1" ht="28.5">
      <c r="A3505" s="1452"/>
      <c r="B3505" s="924">
        <v>181</v>
      </c>
      <c r="C3505" s="1097" t="s">
        <v>14873</v>
      </c>
      <c r="D3505" s="1155" t="s">
        <v>14874</v>
      </c>
      <c r="E3505" s="1063" t="s">
        <v>495</v>
      </c>
      <c r="F3505" s="1063" t="s">
        <v>453</v>
      </c>
      <c r="G3505" s="1063" t="s">
        <v>17352</v>
      </c>
      <c r="H3505" s="1075">
        <v>44016</v>
      </c>
      <c r="I3505" s="1063"/>
      <c r="J3505" s="1063" t="s">
        <v>17509</v>
      </c>
      <c r="K3505" s="1063" t="s">
        <v>17353</v>
      </c>
      <c r="L3505" s="1064">
        <v>44228</v>
      </c>
      <c r="M3505" s="1064">
        <v>44593</v>
      </c>
      <c r="N3505" s="59" t="str">
        <f t="shared" si="54"/>
        <v/>
      </c>
      <c r="Q3505" s="22"/>
    </row>
    <row r="3506" spans="1:17" s="64" customFormat="1" ht="15.75">
      <c r="A3506" s="1452"/>
      <c r="B3506" s="924">
        <v>181</v>
      </c>
      <c r="C3506" s="1097" t="s">
        <v>14875</v>
      </c>
      <c r="D3506" s="1155" t="s">
        <v>14876</v>
      </c>
      <c r="E3506" s="1063" t="s">
        <v>495</v>
      </c>
      <c r="F3506" s="1063" t="s">
        <v>453</v>
      </c>
      <c r="G3506" s="1063" t="s">
        <v>17352</v>
      </c>
      <c r="H3506" s="1075">
        <v>44016</v>
      </c>
      <c r="I3506" s="1063"/>
      <c r="J3506" s="1063" t="s">
        <v>17509</v>
      </c>
      <c r="K3506" s="1063" t="s">
        <v>17353</v>
      </c>
      <c r="L3506" s="1064">
        <v>44228</v>
      </c>
      <c r="M3506" s="1064">
        <v>44593</v>
      </c>
      <c r="N3506" s="59" t="str">
        <f t="shared" si="54"/>
        <v/>
      </c>
      <c r="Q3506" s="22"/>
    </row>
    <row r="3507" spans="1:17" s="64" customFormat="1" ht="28.5">
      <c r="A3507" s="1452"/>
      <c r="B3507" s="924">
        <v>181</v>
      </c>
      <c r="C3507" s="1097" t="s">
        <v>14877</v>
      </c>
      <c r="D3507" s="1155" t="s">
        <v>14878</v>
      </c>
      <c r="E3507" s="1063" t="s">
        <v>495</v>
      </c>
      <c r="F3507" s="1063" t="s">
        <v>453</v>
      </c>
      <c r="G3507" s="1063" t="s">
        <v>17352</v>
      </c>
      <c r="H3507" s="1075">
        <v>44016</v>
      </c>
      <c r="I3507" s="1063"/>
      <c r="J3507" s="1063" t="s">
        <v>17509</v>
      </c>
      <c r="K3507" s="1063" t="s">
        <v>17353</v>
      </c>
      <c r="L3507" s="1064">
        <v>44228</v>
      </c>
      <c r="M3507" s="1064">
        <v>44593</v>
      </c>
      <c r="N3507" s="59" t="str">
        <f t="shared" si="54"/>
        <v/>
      </c>
      <c r="Q3507" s="22"/>
    </row>
    <row r="3508" spans="1:17" s="64" customFormat="1" ht="42.75">
      <c r="A3508" s="1452"/>
      <c r="B3508" s="924">
        <v>181</v>
      </c>
      <c r="C3508" s="1097" t="s">
        <v>14879</v>
      </c>
      <c r="D3508" s="1155" t="s">
        <v>14880</v>
      </c>
      <c r="E3508" s="1063" t="s">
        <v>495</v>
      </c>
      <c r="F3508" s="1063" t="s">
        <v>453</v>
      </c>
      <c r="G3508" s="1063" t="s">
        <v>17352</v>
      </c>
      <c r="H3508" s="1075">
        <v>44016</v>
      </c>
      <c r="I3508" s="1063"/>
      <c r="J3508" s="1063" t="s">
        <v>17509</v>
      </c>
      <c r="K3508" s="1063" t="s">
        <v>17353</v>
      </c>
      <c r="L3508" s="1064">
        <v>44228</v>
      </c>
      <c r="M3508" s="1064">
        <v>44593</v>
      </c>
      <c r="N3508" s="59" t="str">
        <f t="shared" si="54"/>
        <v/>
      </c>
      <c r="Q3508" s="22"/>
    </row>
    <row r="3509" spans="1:17" s="64" customFormat="1" ht="28.5">
      <c r="A3509" s="1452"/>
      <c r="B3509" s="924">
        <v>181</v>
      </c>
      <c r="C3509" s="1097" t="s">
        <v>14881</v>
      </c>
      <c r="D3509" s="1155" t="s">
        <v>14882</v>
      </c>
      <c r="E3509" s="1063" t="s">
        <v>495</v>
      </c>
      <c r="F3509" s="1063" t="s">
        <v>453</v>
      </c>
      <c r="G3509" s="1063" t="s">
        <v>17352</v>
      </c>
      <c r="H3509" s="1075">
        <v>44016</v>
      </c>
      <c r="I3509" s="1063"/>
      <c r="J3509" s="1063" t="s">
        <v>17509</v>
      </c>
      <c r="K3509" s="1063" t="s">
        <v>17353</v>
      </c>
      <c r="L3509" s="1064">
        <v>44228</v>
      </c>
      <c r="M3509" s="1064">
        <v>44593</v>
      </c>
      <c r="N3509" s="59" t="str">
        <f t="shared" si="54"/>
        <v/>
      </c>
      <c r="Q3509" s="22"/>
    </row>
    <row r="3510" spans="1:17" s="64" customFormat="1" ht="28.5">
      <c r="A3510" s="1452"/>
      <c r="B3510" s="924">
        <v>181</v>
      </c>
      <c r="C3510" s="1097" t="s">
        <v>14883</v>
      </c>
      <c r="D3510" s="1155" t="s">
        <v>14884</v>
      </c>
      <c r="E3510" s="1063" t="s">
        <v>495</v>
      </c>
      <c r="F3510" s="1063" t="s">
        <v>453</v>
      </c>
      <c r="G3510" s="1063" t="s">
        <v>17352</v>
      </c>
      <c r="H3510" s="1075">
        <v>44016</v>
      </c>
      <c r="I3510" s="1063"/>
      <c r="J3510" s="1063" t="s">
        <v>17509</v>
      </c>
      <c r="K3510" s="1063" t="s">
        <v>17353</v>
      </c>
      <c r="L3510" s="1064">
        <v>44228</v>
      </c>
      <c r="M3510" s="1064">
        <v>44593</v>
      </c>
      <c r="N3510" s="59" t="str">
        <f t="shared" si="54"/>
        <v/>
      </c>
      <c r="Q3510" s="22"/>
    </row>
    <row r="3511" spans="1:17" s="64" customFormat="1" ht="42.75">
      <c r="A3511" s="1452"/>
      <c r="B3511" s="924">
        <v>181</v>
      </c>
      <c r="C3511" s="1097" t="s">
        <v>14885</v>
      </c>
      <c r="D3511" s="1155" t="s">
        <v>14886</v>
      </c>
      <c r="E3511" s="1063" t="s">
        <v>495</v>
      </c>
      <c r="F3511" s="1063" t="s">
        <v>453</v>
      </c>
      <c r="G3511" s="1063" t="s">
        <v>17352</v>
      </c>
      <c r="H3511" s="1075">
        <v>44016</v>
      </c>
      <c r="I3511" s="1063"/>
      <c r="J3511" s="1063" t="s">
        <v>17509</v>
      </c>
      <c r="K3511" s="1063" t="s">
        <v>17353</v>
      </c>
      <c r="L3511" s="1064">
        <v>44228</v>
      </c>
      <c r="M3511" s="1064">
        <v>44593</v>
      </c>
      <c r="N3511" s="59" t="str">
        <f t="shared" si="54"/>
        <v/>
      </c>
      <c r="Q3511" s="26"/>
    </row>
    <row r="3512" spans="1:17" s="64" customFormat="1" ht="15.75">
      <c r="A3512" s="1452"/>
      <c r="B3512" s="924">
        <v>181</v>
      </c>
      <c r="C3512" s="1097" t="s">
        <v>14887</v>
      </c>
      <c r="D3512" s="1155" t="s">
        <v>14888</v>
      </c>
      <c r="E3512" s="1063" t="s">
        <v>495</v>
      </c>
      <c r="F3512" s="1063" t="s">
        <v>453</v>
      </c>
      <c r="G3512" s="1063" t="s">
        <v>17352</v>
      </c>
      <c r="H3512" s="1075">
        <v>44016</v>
      </c>
      <c r="I3512" s="1063"/>
      <c r="J3512" s="1063" t="s">
        <v>17509</v>
      </c>
      <c r="K3512" s="1063" t="s">
        <v>17353</v>
      </c>
      <c r="L3512" s="1064">
        <v>44228</v>
      </c>
      <c r="M3512" s="1064">
        <v>44593</v>
      </c>
      <c r="N3512" s="59" t="str">
        <f t="shared" si="54"/>
        <v/>
      </c>
      <c r="Q3512" s="22"/>
    </row>
    <row r="3513" spans="1:17" s="64" customFormat="1" ht="15.75">
      <c r="A3513" s="1452"/>
      <c r="B3513" s="924">
        <v>181</v>
      </c>
      <c r="C3513" s="1097" t="s">
        <v>14889</v>
      </c>
      <c r="D3513" s="1155" t="s">
        <v>14890</v>
      </c>
      <c r="E3513" s="1063" t="s">
        <v>495</v>
      </c>
      <c r="F3513" s="1063" t="s">
        <v>453</v>
      </c>
      <c r="G3513" s="1063" t="s">
        <v>17352</v>
      </c>
      <c r="H3513" s="1075">
        <v>44016</v>
      </c>
      <c r="I3513" s="1063"/>
      <c r="J3513" s="1063" t="s">
        <v>17509</v>
      </c>
      <c r="K3513" s="1063" t="s">
        <v>17353</v>
      </c>
      <c r="L3513" s="1064">
        <v>44228</v>
      </c>
      <c r="M3513" s="1064">
        <v>44593</v>
      </c>
      <c r="N3513" s="59" t="str">
        <f t="shared" si="54"/>
        <v/>
      </c>
      <c r="Q3513" s="22"/>
    </row>
    <row r="3514" spans="1:17" s="64" customFormat="1" ht="28.5">
      <c r="A3514" s="1452"/>
      <c r="B3514" s="924">
        <v>181</v>
      </c>
      <c r="C3514" s="1097" t="s">
        <v>14891</v>
      </c>
      <c r="D3514" s="1155" t="s">
        <v>14892</v>
      </c>
      <c r="E3514" s="1063" t="s">
        <v>495</v>
      </c>
      <c r="F3514" s="1063" t="s">
        <v>453</v>
      </c>
      <c r="G3514" s="1063" t="s">
        <v>17352</v>
      </c>
      <c r="H3514" s="1075">
        <v>44016</v>
      </c>
      <c r="I3514" s="1063"/>
      <c r="J3514" s="1063" t="s">
        <v>17509</v>
      </c>
      <c r="K3514" s="1063" t="s">
        <v>17353</v>
      </c>
      <c r="L3514" s="1064">
        <v>44228</v>
      </c>
      <c r="M3514" s="1064">
        <v>44593</v>
      </c>
      <c r="N3514" s="59" t="str">
        <f t="shared" si="54"/>
        <v/>
      </c>
      <c r="Q3514" s="22"/>
    </row>
    <row r="3515" spans="1:17" s="64" customFormat="1" ht="28.5">
      <c r="A3515" s="1452"/>
      <c r="B3515" s="924">
        <v>181</v>
      </c>
      <c r="C3515" s="1097" t="s">
        <v>14893</v>
      </c>
      <c r="D3515" s="1155" t="s">
        <v>14894</v>
      </c>
      <c r="E3515" s="1063" t="s">
        <v>495</v>
      </c>
      <c r="F3515" s="1063" t="s">
        <v>453</v>
      </c>
      <c r="G3515" s="1063" t="s">
        <v>17352</v>
      </c>
      <c r="H3515" s="1075">
        <v>44016</v>
      </c>
      <c r="I3515" s="1063"/>
      <c r="J3515" s="1063" t="s">
        <v>17509</v>
      </c>
      <c r="K3515" s="1063" t="s">
        <v>17353</v>
      </c>
      <c r="L3515" s="1064">
        <v>44228</v>
      </c>
      <c r="M3515" s="1064">
        <v>44593</v>
      </c>
      <c r="N3515" s="59" t="str">
        <f t="shared" si="54"/>
        <v/>
      </c>
      <c r="Q3515" s="22"/>
    </row>
    <row r="3516" spans="1:17" s="64" customFormat="1" ht="57">
      <c r="A3516" s="1452"/>
      <c r="B3516" s="924">
        <v>181</v>
      </c>
      <c r="C3516" s="1097" t="s">
        <v>14896</v>
      </c>
      <c r="D3516" s="1155" t="s">
        <v>14897</v>
      </c>
      <c r="E3516" s="1063" t="s">
        <v>495</v>
      </c>
      <c r="F3516" s="1063" t="s">
        <v>453</v>
      </c>
      <c r="G3516" s="1063" t="s">
        <v>17352</v>
      </c>
      <c r="H3516" s="1075">
        <v>44016</v>
      </c>
      <c r="I3516" s="1063"/>
      <c r="J3516" s="1063" t="s">
        <v>17509</v>
      </c>
      <c r="K3516" s="1063" t="s">
        <v>17353</v>
      </c>
      <c r="L3516" s="1064">
        <v>44228</v>
      </c>
      <c r="M3516" s="1064">
        <v>44593</v>
      </c>
      <c r="N3516" s="59" t="str">
        <f t="shared" si="54"/>
        <v/>
      </c>
      <c r="Q3516" s="22"/>
    </row>
    <row r="3517" spans="1:17" s="64" customFormat="1" ht="15.75">
      <c r="A3517" s="1452"/>
      <c r="B3517" s="924">
        <v>181</v>
      </c>
      <c r="C3517" s="1097" t="s">
        <v>14898</v>
      </c>
      <c r="D3517" s="1155" t="s">
        <v>14899</v>
      </c>
      <c r="E3517" s="1063" t="s">
        <v>495</v>
      </c>
      <c r="F3517" s="1063" t="s">
        <v>453</v>
      </c>
      <c r="G3517" s="1063" t="s">
        <v>17352</v>
      </c>
      <c r="H3517" s="1075">
        <v>44016</v>
      </c>
      <c r="I3517" s="1063"/>
      <c r="J3517" s="1063" t="s">
        <v>17509</v>
      </c>
      <c r="K3517" s="1063" t="s">
        <v>17353</v>
      </c>
      <c r="L3517" s="1064">
        <v>44228</v>
      </c>
      <c r="M3517" s="1064">
        <v>44593</v>
      </c>
      <c r="N3517" s="59" t="str">
        <f t="shared" si="54"/>
        <v/>
      </c>
      <c r="Q3517" s="22"/>
    </row>
    <row r="3518" spans="1:17" s="64" customFormat="1" ht="15.75">
      <c r="A3518" s="1452"/>
      <c r="B3518" s="924">
        <v>181</v>
      </c>
      <c r="C3518" s="1097" t="s">
        <v>14900</v>
      </c>
      <c r="D3518" s="1155" t="s">
        <v>14901</v>
      </c>
      <c r="E3518" s="1063" t="s">
        <v>495</v>
      </c>
      <c r="F3518" s="1063" t="s">
        <v>453</v>
      </c>
      <c r="G3518" s="1063" t="s">
        <v>17352</v>
      </c>
      <c r="H3518" s="1075">
        <v>44016</v>
      </c>
      <c r="I3518" s="1063"/>
      <c r="J3518" s="1063" t="s">
        <v>17509</v>
      </c>
      <c r="K3518" s="1063" t="s">
        <v>17353</v>
      </c>
      <c r="L3518" s="1064">
        <v>44228</v>
      </c>
      <c r="M3518" s="1064">
        <v>44593</v>
      </c>
      <c r="N3518" s="59" t="str">
        <f t="shared" si="54"/>
        <v/>
      </c>
      <c r="Q3518" s="22"/>
    </row>
    <row r="3519" spans="1:17" s="64" customFormat="1" ht="28.5">
      <c r="A3519" s="1452"/>
      <c r="B3519" s="924">
        <v>181</v>
      </c>
      <c r="C3519" s="1097" t="s">
        <v>14902</v>
      </c>
      <c r="D3519" s="1155" t="s">
        <v>14903</v>
      </c>
      <c r="E3519" s="1063" t="s">
        <v>495</v>
      </c>
      <c r="F3519" s="1063" t="s">
        <v>453</v>
      </c>
      <c r="G3519" s="1063" t="s">
        <v>17352</v>
      </c>
      <c r="H3519" s="1075">
        <v>44016</v>
      </c>
      <c r="I3519" s="1063"/>
      <c r="J3519" s="1063" t="s">
        <v>17509</v>
      </c>
      <c r="K3519" s="1063" t="s">
        <v>17353</v>
      </c>
      <c r="L3519" s="1064">
        <v>44228</v>
      </c>
      <c r="M3519" s="1064">
        <v>44593</v>
      </c>
      <c r="N3519" s="59" t="str">
        <f t="shared" si="54"/>
        <v/>
      </c>
      <c r="Q3519" s="22"/>
    </row>
    <row r="3520" spans="1:17" s="64" customFormat="1" ht="28.5">
      <c r="A3520" s="1452"/>
      <c r="B3520" s="924">
        <v>181</v>
      </c>
      <c r="C3520" s="1097" t="s">
        <v>14904</v>
      </c>
      <c r="D3520" s="1155" t="s">
        <v>14905</v>
      </c>
      <c r="E3520" s="1063" t="s">
        <v>495</v>
      </c>
      <c r="F3520" s="1063" t="s">
        <v>453</v>
      </c>
      <c r="G3520" s="1063" t="s">
        <v>17352</v>
      </c>
      <c r="H3520" s="1075">
        <v>44016</v>
      </c>
      <c r="I3520" s="1063"/>
      <c r="J3520" s="1063" t="s">
        <v>17509</v>
      </c>
      <c r="K3520" s="1063" t="s">
        <v>17353</v>
      </c>
      <c r="L3520" s="1064">
        <v>44228</v>
      </c>
      <c r="M3520" s="1064">
        <v>44593</v>
      </c>
      <c r="N3520" s="59" t="str">
        <f t="shared" si="54"/>
        <v/>
      </c>
      <c r="Q3520" s="22"/>
    </row>
    <row r="3521" spans="1:17" s="64" customFormat="1" ht="28.5">
      <c r="A3521" s="1452"/>
      <c r="B3521" s="924">
        <v>181</v>
      </c>
      <c r="C3521" s="1097" t="s">
        <v>14906</v>
      </c>
      <c r="D3521" s="1155" t="s">
        <v>14907</v>
      </c>
      <c r="E3521" s="1063" t="s">
        <v>495</v>
      </c>
      <c r="F3521" s="1063" t="s">
        <v>453</v>
      </c>
      <c r="G3521" s="1063" t="s">
        <v>17352</v>
      </c>
      <c r="H3521" s="1075">
        <v>44016</v>
      </c>
      <c r="I3521" s="1063"/>
      <c r="J3521" s="1063" t="s">
        <v>17509</v>
      </c>
      <c r="K3521" s="1063" t="s">
        <v>17353</v>
      </c>
      <c r="L3521" s="1064">
        <v>44228</v>
      </c>
      <c r="M3521" s="1064">
        <v>44593</v>
      </c>
      <c r="N3521" s="59" t="str">
        <f t="shared" si="54"/>
        <v/>
      </c>
      <c r="Q3521" s="22"/>
    </row>
    <row r="3522" spans="1:17" s="64" customFormat="1" ht="15.75">
      <c r="A3522" s="1452"/>
      <c r="B3522" s="924">
        <v>181</v>
      </c>
      <c r="C3522" s="1097" t="s">
        <v>14908</v>
      </c>
      <c r="D3522" s="1155" t="s">
        <v>14909</v>
      </c>
      <c r="E3522" s="1063" t="s">
        <v>495</v>
      </c>
      <c r="F3522" s="1063" t="s">
        <v>453</v>
      </c>
      <c r="G3522" s="1063" t="s">
        <v>17352</v>
      </c>
      <c r="H3522" s="1075">
        <v>44016</v>
      </c>
      <c r="I3522" s="1063"/>
      <c r="J3522" s="1063" t="s">
        <v>17509</v>
      </c>
      <c r="K3522" s="1063" t="s">
        <v>17353</v>
      </c>
      <c r="L3522" s="1064">
        <v>44228</v>
      </c>
      <c r="M3522" s="1064">
        <v>44593</v>
      </c>
      <c r="N3522" s="59" t="str">
        <f t="shared" si="54"/>
        <v/>
      </c>
      <c r="Q3522" s="22"/>
    </row>
    <row r="3523" spans="1:17" s="64" customFormat="1" ht="42.75">
      <c r="A3523" s="1452"/>
      <c r="B3523" s="924">
        <v>181</v>
      </c>
      <c r="C3523" s="1097" t="s">
        <v>14910</v>
      </c>
      <c r="D3523" s="1155" t="s">
        <v>14911</v>
      </c>
      <c r="E3523" s="1063" t="s">
        <v>495</v>
      </c>
      <c r="F3523" s="1063" t="s">
        <v>453</v>
      </c>
      <c r="G3523" s="1063" t="s">
        <v>17352</v>
      </c>
      <c r="H3523" s="1075">
        <v>44016</v>
      </c>
      <c r="I3523" s="1063"/>
      <c r="J3523" s="1063" t="s">
        <v>17509</v>
      </c>
      <c r="K3523" s="1063" t="s">
        <v>17353</v>
      </c>
      <c r="L3523" s="1064">
        <v>44228</v>
      </c>
      <c r="M3523" s="1064">
        <v>44593</v>
      </c>
      <c r="N3523" s="59" t="str">
        <f t="shared" si="54"/>
        <v/>
      </c>
      <c r="Q3523" s="22"/>
    </row>
    <row r="3524" spans="1:17" s="64" customFormat="1" ht="15.75">
      <c r="A3524" s="1452"/>
      <c r="B3524" s="924">
        <v>181</v>
      </c>
      <c r="C3524" s="1097" t="s">
        <v>14912</v>
      </c>
      <c r="D3524" s="1155" t="s">
        <v>14913</v>
      </c>
      <c r="E3524" s="1063" t="s">
        <v>495</v>
      </c>
      <c r="F3524" s="1063" t="s">
        <v>453</v>
      </c>
      <c r="G3524" s="1063" t="s">
        <v>17352</v>
      </c>
      <c r="H3524" s="1075">
        <v>44016</v>
      </c>
      <c r="I3524" s="1063"/>
      <c r="J3524" s="1063" t="s">
        <v>17509</v>
      </c>
      <c r="K3524" s="1063" t="s">
        <v>17353</v>
      </c>
      <c r="L3524" s="1064">
        <v>44228</v>
      </c>
      <c r="M3524" s="1064">
        <v>44593</v>
      </c>
      <c r="N3524" s="59" t="str">
        <f t="shared" si="54"/>
        <v/>
      </c>
      <c r="Q3524" s="22"/>
    </row>
    <row r="3525" spans="1:17" s="64" customFormat="1" ht="28.5">
      <c r="A3525" s="1452"/>
      <c r="B3525" s="924">
        <v>181</v>
      </c>
      <c r="C3525" s="1097" t="s">
        <v>14914</v>
      </c>
      <c r="D3525" s="1155" t="s">
        <v>14915</v>
      </c>
      <c r="E3525" s="1063" t="s">
        <v>495</v>
      </c>
      <c r="F3525" s="1063" t="s">
        <v>453</v>
      </c>
      <c r="G3525" s="1063" t="s">
        <v>17352</v>
      </c>
      <c r="H3525" s="1075">
        <v>44016</v>
      </c>
      <c r="I3525" s="1063"/>
      <c r="J3525" s="1063" t="s">
        <v>17509</v>
      </c>
      <c r="K3525" s="1063" t="s">
        <v>17353</v>
      </c>
      <c r="L3525" s="1064">
        <v>44228</v>
      </c>
      <c r="M3525" s="1064">
        <v>44593</v>
      </c>
      <c r="N3525" s="59" t="str">
        <f t="shared" si="54"/>
        <v/>
      </c>
      <c r="Q3525" s="22"/>
    </row>
    <row r="3526" spans="1:17" s="64" customFormat="1" ht="28.5">
      <c r="A3526" s="1452"/>
      <c r="B3526" s="924">
        <v>181</v>
      </c>
      <c r="C3526" s="1097" t="s">
        <v>14916</v>
      </c>
      <c r="D3526" s="1155" t="s">
        <v>14917</v>
      </c>
      <c r="E3526" s="1063" t="s">
        <v>495</v>
      </c>
      <c r="F3526" s="1063" t="s">
        <v>453</v>
      </c>
      <c r="G3526" s="1063" t="s">
        <v>17352</v>
      </c>
      <c r="H3526" s="1075">
        <v>44016</v>
      </c>
      <c r="I3526" s="1063"/>
      <c r="J3526" s="1063" t="s">
        <v>17509</v>
      </c>
      <c r="K3526" s="1063" t="s">
        <v>17353</v>
      </c>
      <c r="L3526" s="1064">
        <v>44228</v>
      </c>
      <c r="M3526" s="1064">
        <v>44593</v>
      </c>
      <c r="N3526" s="59" t="str">
        <f t="shared" si="54"/>
        <v/>
      </c>
      <c r="Q3526" s="22"/>
    </row>
    <row r="3527" spans="1:17" s="64" customFormat="1" ht="28.5">
      <c r="A3527" s="1452"/>
      <c r="B3527" s="924">
        <v>181</v>
      </c>
      <c r="C3527" s="1097" t="s">
        <v>14918</v>
      </c>
      <c r="D3527" s="1155" t="s">
        <v>14919</v>
      </c>
      <c r="E3527" s="1063" t="s">
        <v>495</v>
      </c>
      <c r="F3527" s="1063" t="s">
        <v>453</v>
      </c>
      <c r="G3527" s="1063" t="s">
        <v>17352</v>
      </c>
      <c r="H3527" s="1075">
        <v>44016</v>
      </c>
      <c r="I3527" s="1063"/>
      <c r="J3527" s="1063" t="s">
        <v>17509</v>
      </c>
      <c r="K3527" s="1063" t="s">
        <v>17353</v>
      </c>
      <c r="L3527" s="1064">
        <v>44228</v>
      </c>
      <c r="M3527" s="1064">
        <v>44593</v>
      </c>
      <c r="N3527" s="59" t="str">
        <f t="shared" si="54"/>
        <v/>
      </c>
      <c r="Q3527" s="22"/>
    </row>
    <row r="3528" spans="1:17" s="64" customFormat="1" ht="28.5">
      <c r="A3528" s="1452"/>
      <c r="B3528" s="924">
        <v>181</v>
      </c>
      <c r="C3528" s="1097" t="s">
        <v>14920</v>
      </c>
      <c r="D3528" s="1155" t="s">
        <v>14921</v>
      </c>
      <c r="E3528" s="1063" t="s">
        <v>495</v>
      </c>
      <c r="F3528" s="1063" t="s">
        <v>453</v>
      </c>
      <c r="G3528" s="1063" t="s">
        <v>17352</v>
      </c>
      <c r="H3528" s="1075">
        <v>44016</v>
      </c>
      <c r="I3528" s="1063"/>
      <c r="J3528" s="1063" t="s">
        <v>17509</v>
      </c>
      <c r="K3528" s="1063" t="s">
        <v>17353</v>
      </c>
      <c r="L3528" s="1064">
        <v>44228</v>
      </c>
      <c r="M3528" s="1064">
        <v>44593</v>
      </c>
      <c r="N3528" s="59" t="str">
        <f t="shared" si="54"/>
        <v/>
      </c>
      <c r="Q3528" s="22"/>
    </row>
    <row r="3529" spans="1:17" s="64" customFormat="1" ht="28.5">
      <c r="A3529" s="1452"/>
      <c r="B3529" s="924">
        <v>181</v>
      </c>
      <c r="C3529" s="1097" t="s">
        <v>14922</v>
      </c>
      <c r="D3529" s="1155" t="s">
        <v>14923</v>
      </c>
      <c r="E3529" s="1063" t="s">
        <v>495</v>
      </c>
      <c r="F3529" s="1063" t="s">
        <v>453</v>
      </c>
      <c r="G3529" s="1063" t="s">
        <v>17352</v>
      </c>
      <c r="H3529" s="1075">
        <v>44016</v>
      </c>
      <c r="I3529" s="1063"/>
      <c r="J3529" s="1063" t="s">
        <v>17509</v>
      </c>
      <c r="K3529" s="1063" t="s">
        <v>17353</v>
      </c>
      <c r="L3529" s="1064">
        <v>44228</v>
      </c>
      <c r="M3529" s="1064">
        <v>44593</v>
      </c>
      <c r="N3529" s="59" t="str">
        <f t="shared" si="54"/>
        <v/>
      </c>
      <c r="Q3529" s="22"/>
    </row>
    <row r="3530" spans="1:17" s="64" customFormat="1" ht="42.75">
      <c r="A3530" s="1452"/>
      <c r="B3530" s="924">
        <v>181</v>
      </c>
      <c r="C3530" s="1097" t="s">
        <v>14924</v>
      </c>
      <c r="D3530" s="1155" t="s">
        <v>14925</v>
      </c>
      <c r="E3530" s="1063" t="s">
        <v>495</v>
      </c>
      <c r="F3530" s="1063" t="s">
        <v>453</v>
      </c>
      <c r="G3530" s="1063" t="s">
        <v>17352</v>
      </c>
      <c r="H3530" s="1075">
        <v>44016</v>
      </c>
      <c r="I3530" s="1063"/>
      <c r="J3530" s="1063" t="s">
        <v>17509</v>
      </c>
      <c r="K3530" s="1063" t="s">
        <v>17353</v>
      </c>
      <c r="L3530" s="1064">
        <v>44228</v>
      </c>
      <c r="M3530" s="1064">
        <v>44593</v>
      </c>
      <c r="N3530" s="59" t="str">
        <f t="shared" si="54"/>
        <v/>
      </c>
      <c r="Q3530" s="22"/>
    </row>
    <row r="3531" spans="1:17" s="64" customFormat="1" ht="28.5">
      <c r="A3531" s="1452"/>
      <c r="B3531" s="924">
        <v>181</v>
      </c>
      <c r="C3531" s="1097" t="s">
        <v>14926</v>
      </c>
      <c r="D3531" s="1155" t="s">
        <v>14927</v>
      </c>
      <c r="E3531" s="1063" t="s">
        <v>495</v>
      </c>
      <c r="F3531" s="1063" t="s">
        <v>453</v>
      </c>
      <c r="G3531" s="1063" t="s">
        <v>17352</v>
      </c>
      <c r="H3531" s="1075">
        <v>44016</v>
      </c>
      <c r="I3531" s="1063"/>
      <c r="J3531" s="1063" t="s">
        <v>17509</v>
      </c>
      <c r="K3531" s="1063" t="s">
        <v>17353</v>
      </c>
      <c r="L3531" s="1064">
        <v>44228</v>
      </c>
      <c r="M3531" s="1064">
        <v>44593</v>
      </c>
      <c r="N3531" s="59" t="str">
        <f t="shared" si="54"/>
        <v/>
      </c>
      <c r="Q3531" s="22"/>
    </row>
    <row r="3532" spans="1:17" s="64" customFormat="1" ht="28.5">
      <c r="A3532" s="1452"/>
      <c r="B3532" s="924">
        <v>181</v>
      </c>
      <c r="C3532" s="1097" t="s">
        <v>14928</v>
      </c>
      <c r="D3532" s="1155" t="s">
        <v>14929</v>
      </c>
      <c r="E3532" s="1063" t="s">
        <v>495</v>
      </c>
      <c r="F3532" s="1063" t="s">
        <v>453</v>
      </c>
      <c r="G3532" s="1063" t="s">
        <v>17352</v>
      </c>
      <c r="H3532" s="1075">
        <v>44016</v>
      </c>
      <c r="I3532" s="1063"/>
      <c r="J3532" s="1063" t="s">
        <v>17509</v>
      </c>
      <c r="K3532" s="1063" t="s">
        <v>17353</v>
      </c>
      <c r="L3532" s="1064">
        <v>44228</v>
      </c>
      <c r="M3532" s="1064">
        <v>44593</v>
      </c>
      <c r="N3532" s="59" t="str">
        <f t="shared" si="54"/>
        <v/>
      </c>
      <c r="Q3532" s="22"/>
    </row>
    <row r="3533" spans="1:17" s="64" customFormat="1" ht="28.5">
      <c r="A3533" s="1452"/>
      <c r="B3533" s="924">
        <v>181</v>
      </c>
      <c r="C3533" s="1097" t="s">
        <v>14931</v>
      </c>
      <c r="D3533" s="1155" t="s">
        <v>14932</v>
      </c>
      <c r="E3533" s="1063" t="s">
        <v>495</v>
      </c>
      <c r="F3533" s="1063" t="s">
        <v>453</v>
      </c>
      <c r="G3533" s="1063" t="s">
        <v>17352</v>
      </c>
      <c r="H3533" s="1075">
        <v>44016</v>
      </c>
      <c r="I3533" s="1063"/>
      <c r="J3533" s="1063" t="s">
        <v>17509</v>
      </c>
      <c r="K3533" s="1063" t="s">
        <v>17353</v>
      </c>
      <c r="L3533" s="1064">
        <v>44228</v>
      </c>
      <c r="M3533" s="1064">
        <v>44593</v>
      </c>
      <c r="N3533" s="59" t="str">
        <f t="shared" si="54"/>
        <v/>
      </c>
      <c r="Q3533" s="22"/>
    </row>
    <row r="3534" spans="1:17" s="64" customFormat="1" ht="85.5">
      <c r="A3534" s="1452"/>
      <c r="B3534" s="924">
        <v>181</v>
      </c>
      <c r="C3534" s="1097" t="s">
        <v>14933</v>
      </c>
      <c r="D3534" s="1155" t="s">
        <v>14934</v>
      </c>
      <c r="E3534" s="1063" t="s">
        <v>495</v>
      </c>
      <c r="F3534" s="1063" t="s">
        <v>453</v>
      </c>
      <c r="G3534" s="1063" t="s">
        <v>17352</v>
      </c>
      <c r="H3534" s="1075">
        <v>44016</v>
      </c>
      <c r="I3534" s="1063"/>
      <c r="J3534" s="1063" t="s">
        <v>17509</v>
      </c>
      <c r="K3534" s="1063" t="s">
        <v>17353</v>
      </c>
      <c r="L3534" s="1064">
        <v>44228</v>
      </c>
      <c r="M3534" s="1064">
        <v>44593</v>
      </c>
      <c r="N3534" s="59" t="str">
        <f t="shared" si="54"/>
        <v/>
      </c>
      <c r="Q3534" s="22"/>
    </row>
    <row r="3535" spans="1:17" s="64" customFormat="1" ht="15.75">
      <c r="A3535" s="1452"/>
      <c r="B3535" s="924">
        <v>181</v>
      </c>
      <c r="C3535" s="1097" t="s">
        <v>14935</v>
      </c>
      <c r="D3535" s="1155" t="s">
        <v>14936</v>
      </c>
      <c r="E3535" s="1063" t="s">
        <v>495</v>
      </c>
      <c r="F3535" s="1063" t="s">
        <v>453</v>
      </c>
      <c r="G3535" s="1063" t="s">
        <v>17352</v>
      </c>
      <c r="H3535" s="1075">
        <v>44016</v>
      </c>
      <c r="I3535" s="1063"/>
      <c r="J3535" s="1063" t="s">
        <v>17509</v>
      </c>
      <c r="K3535" s="1063" t="s">
        <v>17353</v>
      </c>
      <c r="L3535" s="1064">
        <v>44228</v>
      </c>
      <c r="M3535" s="1064">
        <v>44593</v>
      </c>
      <c r="N3535" s="59" t="str">
        <f t="shared" si="54"/>
        <v/>
      </c>
      <c r="Q3535" s="22"/>
    </row>
    <row r="3536" spans="1:17" s="64" customFormat="1" ht="28.5">
      <c r="A3536" s="1452"/>
      <c r="B3536" s="924">
        <v>181</v>
      </c>
      <c r="C3536" s="1097" t="s">
        <v>14937</v>
      </c>
      <c r="D3536" s="1155" t="s">
        <v>14938</v>
      </c>
      <c r="E3536" s="1063" t="s">
        <v>495</v>
      </c>
      <c r="F3536" s="1063" t="s">
        <v>453</v>
      </c>
      <c r="G3536" s="1063" t="s">
        <v>17352</v>
      </c>
      <c r="H3536" s="1075">
        <v>44016</v>
      </c>
      <c r="I3536" s="1063"/>
      <c r="J3536" s="1063" t="s">
        <v>17509</v>
      </c>
      <c r="K3536" s="1063" t="s">
        <v>17353</v>
      </c>
      <c r="L3536" s="1064">
        <v>44228</v>
      </c>
      <c r="M3536" s="1064">
        <v>44593</v>
      </c>
      <c r="N3536" s="59" t="str">
        <f t="shared" si="54"/>
        <v/>
      </c>
      <c r="Q3536" s="22"/>
    </row>
    <row r="3537" spans="1:17" s="64" customFormat="1" ht="57">
      <c r="A3537" s="1452"/>
      <c r="B3537" s="924">
        <v>181</v>
      </c>
      <c r="C3537" s="1097" t="s">
        <v>14939</v>
      </c>
      <c r="D3537" s="1155" t="s">
        <v>14940</v>
      </c>
      <c r="E3537" s="1063" t="s">
        <v>495</v>
      </c>
      <c r="F3537" s="1063" t="s">
        <v>453</v>
      </c>
      <c r="G3537" s="1063" t="s">
        <v>17352</v>
      </c>
      <c r="H3537" s="1075">
        <v>44016</v>
      </c>
      <c r="I3537" s="1063"/>
      <c r="J3537" s="1063" t="s">
        <v>17509</v>
      </c>
      <c r="K3537" s="1063" t="s">
        <v>17353</v>
      </c>
      <c r="L3537" s="1064">
        <v>44228</v>
      </c>
      <c r="M3537" s="1064">
        <v>44593</v>
      </c>
      <c r="N3537" s="59" t="str">
        <f t="shared" si="54"/>
        <v/>
      </c>
      <c r="Q3537" s="22"/>
    </row>
    <row r="3538" spans="1:17" s="64" customFormat="1" ht="42.75">
      <c r="A3538" s="1452"/>
      <c r="B3538" s="924">
        <v>181</v>
      </c>
      <c r="C3538" s="1097" t="s">
        <v>14942</v>
      </c>
      <c r="D3538" s="1155" t="s">
        <v>14943</v>
      </c>
      <c r="E3538" s="1063" t="s">
        <v>495</v>
      </c>
      <c r="F3538" s="1063" t="s">
        <v>453</v>
      </c>
      <c r="G3538" s="1063" t="s">
        <v>17352</v>
      </c>
      <c r="H3538" s="1075">
        <v>44016</v>
      </c>
      <c r="I3538" s="1063"/>
      <c r="J3538" s="1063" t="s">
        <v>17509</v>
      </c>
      <c r="K3538" s="1063" t="s">
        <v>17353</v>
      </c>
      <c r="L3538" s="1064">
        <v>44228</v>
      </c>
      <c r="M3538" s="1064">
        <v>44593</v>
      </c>
      <c r="N3538" s="59" t="str">
        <f t="shared" si="54"/>
        <v/>
      </c>
      <c r="Q3538" s="22"/>
    </row>
    <row r="3539" spans="1:17" s="64" customFormat="1" ht="42.75">
      <c r="A3539" s="1452"/>
      <c r="B3539" s="924">
        <v>181</v>
      </c>
      <c r="C3539" s="1097" t="s">
        <v>14944</v>
      </c>
      <c r="D3539" s="1155" t="s">
        <v>14945</v>
      </c>
      <c r="E3539" s="1063" t="s">
        <v>495</v>
      </c>
      <c r="F3539" s="1063" t="s">
        <v>453</v>
      </c>
      <c r="G3539" s="1063" t="s">
        <v>17352</v>
      </c>
      <c r="H3539" s="1075">
        <v>44016</v>
      </c>
      <c r="I3539" s="1063"/>
      <c r="J3539" s="1063" t="s">
        <v>17509</v>
      </c>
      <c r="K3539" s="1063" t="s">
        <v>17353</v>
      </c>
      <c r="L3539" s="1064">
        <v>44228</v>
      </c>
      <c r="M3539" s="1064">
        <v>44593</v>
      </c>
      <c r="N3539" s="59" t="str">
        <f t="shared" si="54"/>
        <v/>
      </c>
      <c r="Q3539" s="22"/>
    </row>
    <row r="3540" spans="1:17" s="64" customFormat="1" ht="42.75">
      <c r="A3540" s="1452"/>
      <c r="B3540" s="924">
        <v>181</v>
      </c>
      <c r="C3540" s="1097" t="s">
        <v>14946</v>
      </c>
      <c r="D3540" s="1155" t="s">
        <v>14947</v>
      </c>
      <c r="E3540" s="1063" t="s">
        <v>495</v>
      </c>
      <c r="F3540" s="1063" t="s">
        <v>453</v>
      </c>
      <c r="G3540" s="1063" t="s">
        <v>17352</v>
      </c>
      <c r="H3540" s="1075">
        <v>44016</v>
      </c>
      <c r="I3540" s="1063"/>
      <c r="J3540" s="1063" t="s">
        <v>17509</v>
      </c>
      <c r="K3540" s="1063" t="s">
        <v>17353</v>
      </c>
      <c r="L3540" s="1064">
        <v>44228</v>
      </c>
      <c r="M3540" s="1064">
        <v>44593</v>
      </c>
      <c r="N3540" s="59" t="str">
        <f t="shared" si="54"/>
        <v/>
      </c>
      <c r="Q3540" s="22"/>
    </row>
    <row r="3541" spans="1:17" s="64" customFormat="1" ht="28.5">
      <c r="A3541" s="1452"/>
      <c r="B3541" s="924">
        <v>181</v>
      </c>
      <c r="C3541" s="1097" t="s">
        <v>14948</v>
      </c>
      <c r="D3541" s="1155" t="s">
        <v>14949</v>
      </c>
      <c r="E3541" s="1063" t="s">
        <v>495</v>
      </c>
      <c r="F3541" s="1063" t="s">
        <v>453</v>
      </c>
      <c r="G3541" s="1063" t="s">
        <v>17352</v>
      </c>
      <c r="H3541" s="1075">
        <v>44016</v>
      </c>
      <c r="I3541" s="1063"/>
      <c r="J3541" s="1063" t="s">
        <v>17509</v>
      </c>
      <c r="K3541" s="1063" t="s">
        <v>17353</v>
      </c>
      <c r="L3541" s="1064">
        <v>44228</v>
      </c>
      <c r="M3541" s="1064">
        <v>44593</v>
      </c>
      <c r="N3541" s="59" t="str">
        <f t="shared" si="54"/>
        <v/>
      </c>
      <c r="Q3541" s="22"/>
    </row>
    <row r="3542" spans="1:17" s="64" customFormat="1" ht="71.25">
      <c r="A3542" s="1452"/>
      <c r="B3542" s="924">
        <v>181</v>
      </c>
      <c r="C3542" s="1097" t="s">
        <v>14950</v>
      </c>
      <c r="D3542" s="1155" t="s">
        <v>14951</v>
      </c>
      <c r="E3542" s="1063" t="s">
        <v>495</v>
      </c>
      <c r="F3542" s="1063" t="s">
        <v>453</v>
      </c>
      <c r="G3542" s="1063" t="s">
        <v>17352</v>
      </c>
      <c r="H3542" s="1075">
        <v>44016</v>
      </c>
      <c r="I3542" s="1063"/>
      <c r="J3542" s="1063" t="s">
        <v>17509</v>
      </c>
      <c r="K3542" s="1063" t="s">
        <v>17353</v>
      </c>
      <c r="L3542" s="1064">
        <v>44593</v>
      </c>
      <c r="M3542" s="1064"/>
      <c r="N3542" s="59" t="str">
        <f t="shared" si="54"/>
        <v/>
      </c>
      <c r="Q3542" s="22"/>
    </row>
    <row r="3543" spans="1:17" s="64" customFormat="1" ht="28.5">
      <c r="A3543" s="1452"/>
      <c r="B3543" s="924">
        <v>181</v>
      </c>
      <c r="C3543" s="1097" t="s">
        <v>14953</v>
      </c>
      <c r="D3543" s="1155" t="s">
        <v>14954</v>
      </c>
      <c r="E3543" s="1063" t="s">
        <v>495</v>
      </c>
      <c r="F3543" s="1063" t="s">
        <v>453</v>
      </c>
      <c r="G3543" s="1063" t="s">
        <v>17352</v>
      </c>
      <c r="H3543" s="1075">
        <v>44016</v>
      </c>
      <c r="I3543" s="1063"/>
      <c r="J3543" s="1063" t="s">
        <v>17509</v>
      </c>
      <c r="K3543" s="1063" t="s">
        <v>17353</v>
      </c>
      <c r="L3543" s="1064">
        <v>44593</v>
      </c>
      <c r="M3543" s="1064"/>
      <c r="N3543" s="59" t="str">
        <f t="shared" si="54"/>
        <v/>
      </c>
      <c r="Q3543" s="22"/>
    </row>
    <row r="3544" spans="1:17" s="64" customFormat="1" ht="28.5">
      <c r="A3544" s="1452"/>
      <c r="B3544" s="924">
        <v>181</v>
      </c>
      <c r="C3544" s="1097" t="s">
        <v>14955</v>
      </c>
      <c r="D3544" s="1155" t="s">
        <v>14956</v>
      </c>
      <c r="E3544" s="1063" t="s">
        <v>495</v>
      </c>
      <c r="F3544" s="1063" t="s">
        <v>453</v>
      </c>
      <c r="G3544" s="1063" t="s">
        <v>17352</v>
      </c>
      <c r="H3544" s="1075">
        <v>44016</v>
      </c>
      <c r="I3544" s="1063"/>
      <c r="J3544" s="1063" t="s">
        <v>17509</v>
      </c>
      <c r="K3544" s="1063" t="s">
        <v>17353</v>
      </c>
      <c r="L3544" s="1064">
        <v>44593</v>
      </c>
      <c r="M3544" s="1064"/>
      <c r="N3544" s="59" t="str">
        <f t="shared" si="54"/>
        <v/>
      </c>
      <c r="Q3544" s="22"/>
    </row>
    <row r="3545" spans="1:17" s="64" customFormat="1" ht="28.5">
      <c r="A3545" s="1452"/>
      <c r="B3545" s="924">
        <v>181</v>
      </c>
      <c r="C3545" s="1097" t="s">
        <v>14959</v>
      </c>
      <c r="D3545" s="1155" t="s">
        <v>14960</v>
      </c>
      <c r="E3545" s="1063" t="s">
        <v>495</v>
      </c>
      <c r="F3545" s="1063" t="s">
        <v>453</v>
      </c>
      <c r="G3545" s="1063" t="s">
        <v>17352</v>
      </c>
      <c r="H3545" s="1075">
        <v>44016</v>
      </c>
      <c r="I3545" s="1063"/>
      <c r="J3545" s="1063" t="s">
        <v>17509</v>
      </c>
      <c r="K3545" s="1063" t="s">
        <v>17353</v>
      </c>
      <c r="L3545" s="1064">
        <v>44593</v>
      </c>
      <c r="M3545" s="1064"/>
      <c r="N3545" s="59" t="str">
        <f t="shared" ref="N3545:N3608" si="55">IF(D3545="NA","",IF(COUNTIF($D$2:$D$6411,D3545)&gt;1,"DUPLICATE",""))</f>
        <v/>
      </c>
      <c r="Q3545" s="22"/>
    </row>
    <row r="3546" spans="1:17" s="64" customFormat="1" ht="28.5">
      <c r="A3546" s="1452"/>
      <c r="B3546" s="924">
        <v>181</v>
      </c>
      <c r="C3546" s="1097" t="s">
        <v>14961</v>
      </c>
      <c r="D3546" s="1155" t="s">
        <v>14962</v>
      </c>
      <c r="E3546" s="1063" t="s">
        <v>495</v>
      </c>
      <c r="F3546" s="1063" t="s">
        <v>453</v>
      </c>
      <c r="G3546" s="1063" t="s">
        <v>17352</v>
      </c>
      <c r="H3546" s="1075">
        <v>44016</v>
      </c>
      <c r="I3546" s="1063"/>
      <c r="J3546" s="1063" t="s">
        <v>17509</v>
      </c>
      <c r="K3546" s="1063" t="s">
        <v>17353</v>
      </c>
      <c r="L3546" s="1064">
        <v>44593</v>
      </c>
      <c r="M3546" s="1064"/>
      <c r="N3546" s="59" t="str">
        <f t="shared" si="55"/>
        <v/>
      </c>
      <c r="Q3546" s="22"/>
    </row>
    <row r="3547" spans="1:17" s="64" customFormat="1" ht="57">
      <c r="A3547" s="1452"/>
      <c r="B3547" s="924">
        <v>181</v>
      </c>
      <c r="C3547" s="1097" t="s">
        <v>14972</v>
      </c>
      <c r="D3547" s="1155" t="s">
        <v>14973</v>
      </c>
      <c r="E3547" s="1063" t="s">
        <v>495</v>
      </c>
      <c r="F3547" s="1063" t="s">
        <v>453</v>
      </c>
      <c r="G3547" s="1063" t="s">
        <v>17352</v>
      </c>
      <c r="H3547" s="1075">
        <v>44016</v>
      </c>
      <c r="I3547" s="1063"/>
      <c r="J3547" s="1063" t="s">
        <v>17509</v>
      </c>
      <c r="K3547" s="1063" t="s">
        <v>17353</v>
      </c>
      <c r="L3547" s="1064">
        <v>44593</v>
      </c>
      <c r="M3547" s="1064"/>
      <c r="N3547" s="59" t="str">
        <f t="shared" si="55"/>
        <v/>
      </c>
      <c r="Q3547" s="22"/>
    </row>
    <row r="3548" spans="1:17" s="64" customFormat="1" ht="57">
      <c r="A3548" s="1452"/>
      <c r="B3548" s="924">
        <v>181</v>
      </c>
      <c r="C3548" s="1097" t="s">
        <v>14974</v>
      </c>
      <c r="D3548" s="1155" t="s">
        <v>14975</v>
      </c>
      <c r="E3548" s="1063" t="s">
        <v>495</v>
      </c>
      <c r="F3548" s="1063" t="s">
        <v>453</v>
      </c>
      <c r="G3548" s="1063" t="s">
        <v>17352</v>
      </c>
      <c r="H3548" s="1075">
        <v>44016</v>
      </c>
      <c r="I3548" s="1063"/>
      <c r="J3548" s="1063" t="s">
        <v>17509</v>
      </c>
      <c r="K3548" s="1063" t="s">
        <v>17353</v>
      </c>
      <c r="L3548" s="1064">
        <v>44593</v>
      </c>
      <c r="M3548" s="1064"/>
      <c r="N3548" s="59" t="str">
        <f t="shared" si="55"/>
        <v/>
      </c>
      <c r="Q3548" s="22"/>
    </row>
    <row r="3549" spans="1:17" s="64" customFormat="1" ht="15.75">
      <c r="A3549" s="1452"/>
      <c r="B3549" s="924">
        <v>181</v>
      </c>
      <c r="C3549" s="1097" t="s">
        <v>14977</v>
      </c>
      <c r="D3549" s="1155" t="s">
        <v>14978</v>
      </c>
      <c r="E3549" s="1063" t="s">
        <v>495</v>
      </c>
      <c r="F3549" s="1063" t="s">
        <v>453</v>
      </c>
      <c r="G3549" s="1063" t="s">
        <v>17352</v>
      </c>
      <c r="H3549" s="1075">
        <v>44016</v>
      </c>
      <c r="I3549" s="1063"/>
      <c r="J3549" s="1063" t="s">
        <v>17509</v>
      </c>
      <c r="K3549" s="1063" t="s">
        <v>17353</v>
      </c>
      <c r="L3549" s="1064">
        <v>44593</v>
      </c>
      <c r="M3549" s="1064"/>
      <c r="N3549" s="59" t="str">
        <f t="shared" si="55"/>
        <v/>
      </c>
      <c r="Q3549" s="22"/>
    </row>
    <row r="3550" spans="1:17" s="64" customFormat="1" ht="42.75">
      <c r="A3550" s="1452"/>
      <c r="B3550" s="924">
        <v>181</v>
      </c>
      <c r="C3550" s="1097" t="s">
        <v>14979</v>
      </c>
      <c r="D3550" s="1155" t="s">
        <v>14980</v>
      </c>
      <c r="E3550" s="1063" t="s">
        <v>495</v>
      </c>
      <c r="F3550" s="1063" t="s">
        <v>453</v>
      </c>
      <c r="G3550" s="1063" t="s">
        <v>17352</v>
      </c>
      <c r="H3550" s="1075">
        <v>44016</v>
      </c>
      <c r="I3550" s="1063"/>
      <c r="J3550" s="1063" t="s">
        <v>17509</v>
      </c>
      <c r="K3550" s="1063" t="s">
        <v>17353</v>
      </c>
      <c r="L3550" s="1064">
        <v>44593</v>
      </c>
      <c r="M3550" s="1064"/>
      <c r="N3550" s="59" t="str">
        <f t="shared" si="55"/>
        <v/>
      </c>
      <c r="Q3550" s="22"/>
    </row>
    <row r="3551" spans="1:17" s="64" customFormat="1" ht="15.75">
      <c r="A3551" s="1452"/>
      <c r="B3551" s="924">
        <v>181</v>
      </c>
      <c r="C3551" s="1097" t="s">
        <v>14983</v>
      </c>
      <c r="D3551" s="1155" t="s">
        <v>14984</v>
      </c>
      <c r="E3551" s="1063" t="s">
        <v>495</v>
      </c>
      <c r="F3551" s="1063" t="s">
        <v>453</v>
      </c>
      <c r="G3551" s="1063" t="s">
        <v>17352</v>
      </c>
      <c r="H3551" s="1075">
        <v>44016</v>
      </c>
      <c r="I3551" s="1063"/>
      <c r="J3551" s="1063" t="s">
        <v>17509</v>
      </c>
      <c r="K3551" s="1063" t="s">
        <v>17353</v>
      </c>
      <c r="L3551" s="1064">
        <v>44593</v>
      </c>
      <c r="M3551" s="1064"/>
      <c r="N3551" s="59" t="str">
        <f t="shared" si="55"/>
        <v/>
      </c>
      <c r="Q3551" s="22"/>
    </row>
    <row r="3552" spans="1:17" s="64" customFormat="1" ht="42.75">
      <c r="A3552" s="1452"/>
      <c r="B3552" s="924">
        <v>181</v>
      </c>
      <c r="C3552" s="1097" t="s">
        <v>14986</v>
      </c>
      <c r="D3552" s="1155" t="s">
        <v>14987</v>
      </c>
      <c r="E3552" s="1063" t="s">
        <v>495</v>
      </c>
      <c r="F3552" s="1063" t="s">
        <v>453</v>
      </c>
      <c r="G3552" s="1063" t="s">
        <v>17352</v>
      </c>
      <c r="H3552" s="1075">
        <v>44016</v>
      </c>
      <c r="I3552" s="1063"/>
      <c r="J3552" s="1063" t="s">
        <v>17509</v>
      </c>
      <c r="K3552" s="1063" t="s">
        <v>17353</v>
      </c>
      <c r="L3552" s="1064">
        <v>44593</v>
      </c>
      <c r="M3552" s="1064"/>
      <c r="N3552" s="59" t="str">
        <f t="shared" si="55"/>
        <v/>
      </c>
      <c r="Q3552" s="22"/>
    </row>
    <row r="3553" spans="1:17" s="64" customFormat="1" ht="42.75">
      <c r="A3553" s="1452"/>
      <c r="B3553" s="924">
        <v>181</v>
      </c>
      <c r="C3553" s="1097" t="s">
        <v>14988</v>
      </c>
      <c r="D3553" s="1155" t="s">
        <v>14989</v>
      </c>
      <c r="E3553" s="1063" t="s">
        <v>495</v>
      </c>
      <c r="F3553" s="1063" t="s">
        <v>453</v>
      </c>
      <c r="G3553" s="1063" t="s">
        <v>17352</v>
      </c>
      <c r="H3553" s="1075">
        <v>44016</v>
      </c>
      <c r="I3553" s="1063"/>
      <c r="J3553" s="1063" t="s">
        <v>17509</v>
      </c>
      <c r="K3553" s="1063" t="s">
        <v>17353</v>
      </c>
      <c r="L3553" s="1064">
        <v>44593</v>
      </c>
      <c r="M3553" s="1064"/>
      <c r="N3553" s="59" t="str">
        <f t="shared" si="55"/>
        <v/>
      </c>
      <c r="Q3553" s="22"/>
    </row>
    <row r="3554" spans="1:17" s="64" customFormat="1" ht="42.75">
      <c r="A3554" s="1452"/>
      <c r="B3554" s="924">
        <v>181</v>
      </c>
      <c r="C3554" s="1097" t="s">
        <v>14992</v>
      </c>
      <c r="D3554" s="1155" t="s">
        <v>14993</v>
      </c>
      <c r="E3554" s="1063" t="s">
        <v>495</v>
      </c>
      <c r="F3554" s="1063" t="s">
        <v>453</v>
      </c>
      <c r="G3554" s="1063" t="s">
        <v>17352</v>
      </c>
      <c r="H3554" s="1075">
        <v>44016</v>
      </c>
      <c r="I3554" s="1063"/>
      <c r="J3554" s="1063" t="s">
        <v>17509</v>
      </c>
      <c r="K3554" s="1063" t="s">
        <v>17353</v>
      </c>
      <c r="L3554" s="1064">
        <v>44593</v>
      </c>
      <c r="M3554" s="1064"/>
      <c r="N3554" s="59" t="str">
        <f t="shared" si="55"/>
        <v/>
      </c>
      <c r="Q3554" s="22"/>
    </row>
    <row r="3555" spans="1:17" s="64" customFormat="1" ht="42.75">
      <c r="A3555" s="1452"/>
      <c r="B3555" s="924">
        <v>181</v>
      </c>
      <c r="C3555" s="1097" t="s">
        <v>14994</v>
      </c>
      <c r="D3555" s="1155" t="s">
        <v>14995</v>
      </c>
      <c r="E3555" s="1063" t="s">
        <v>495</v>
      </c>
      <c r="F3555" s="1063" t="s">
        <v>453</v>
      </c>
      <c r="G3555" s="1063" t="s">
        <v>17352</v>
      </c>
      <c r="H3555" s="1075">
        <v>44016</v>
      </c>
      <c r="I3555" s="1063"/>
      <c r="J3555" s="1063" t="s">
        <v>17509</v>
      </c>
      <c r="K3555" s="1063" t="s">
        <v>17353</v>
      </c>
      <c r="L3555" s="1064">
        <v>44593</v>
      </c>
      <c r="M3555" s="1064"/>
      <c r="N3555" s="59" t="str">
        <f t="shared" si="55"/>
        <v/>
      </c>
      <c r="Q3555" s="22"/>
    </row>
    <row r="3556" spans="1:17" s="64" customFormat="1" ht="42.75">
      <c r="A3556" s="1452"/>
      <c r="B3556" s="924">
        <v>181</v>
      </c>
      <c r="C3556" s="1097" t="s">
        <v>14996</v>
      </c>
      <c r="D3556" s="1155" t="s">
        <v>14997</v>
      </c>
      <c r="E3556" s="1063" t="s">
        <v>495</v>
      </c>
      <c r="F3556" s="1063" t="s">
        <v>453</v>
      </c>
      <c r="G3556" s="1063" t="s">
        <v>17352</v>
      </c>
      <c r="H3556" s="1075">
        <v>44016</v>
      </c>
      <c r="I3556" s="1063"/>
      <c r="J3556" s="1063" t="s">
        <v>17509</v>
      </c>
      <c r="K3556" s="1063" t="s">
        <v>17353</v>
      </c>
      <c r="L3556" s="1064">
        <v>44593</v>
      </c>
      <c r="M3556" s="1064"/>
      <c r="N3556" s="59" t="str">
        <f t="shared" si="55"/>
        <v/>
      </c>
      <c r="Q3556" s="22"/>
    </row>
    <row r="3557" spans="1:17" s="64" customFormat="1" ht="42.75">
      <c r="A3557" s="1452"/>
      <c r="B3557" s="924">
        <v>181</v>
      </c>
      <c r="C3557" s="1097" t="s">
        <v>14998</v>
      </c>
      <c r="D3557" s="1155" t="s">
        <v>14999</v>
      </c>
      <c r="E3557" s="1063" t="s">
        <v>495</v>
      </c>
      <c r="F3557" s="1063" t="s">
        <v>453</v>
      </c>
      <c r="G3557" s="1063" t="s">
        <v>17352</v>
      </c>
      <c r="H3557" s="1075">
        <v>44016</v>
      </c>
      <c r="I3557" s="1063"/>
      <c r="J3557" s="1063" t="s">
        <v>17509</v>
      </c>
      <c r="K3557" s="1063" t="s">
        <v>17353</v>
      </c>
      <c r="L3557" s="1064">
        <v>44593</v>
      </c>
      <c r="M3557" s="1064"/>
      <c r="N3557" s="59" t="str">
        <f t="shared" si="55"/>
        <v/>
      </c>
      <c r="Q3557" s="22"/>
    </row>
    <row r="3558" spans="1:17" s="64" customFormat="1" ht="28.5">
      <c r="A3558" s="1452"/>
      <c r="B3558" s="924">
        <v>181</v>
      </c>
      <c r="C3558" s="1097" t="s">
        <v>15000</v>
      </c>
      <c r="D3558" s="1155" t="s">
        <v>15001</v>
      </c>
      <c r="E3558" s="1063" t="s">
        <v>495</v>
      </c>
      <c r="F3558" s="1063" t="s">
        <v>453</v>
      </c>
      <c r="G3558" s="1063" t="s">
        <v>17352</v>
      </c>
      <c r="H3558" s="1075">
        <v>44016</v>
      </c>
      <c r="I3558" s="1063"/>
      <c r="J3558" s="1063" t="s">
        <v>17509</v>
      </c>
      <c r="K3558" s="1063" t="s">
        <v>17353</v>
      </c>
      <c r="L3558" s="1064">
        <v>44593</v>
      </c>
      <c r="M3558" s="1064"/>
      <c r="N3558" s="59" t="str">
        <f t="shared" si="55"/>
        <v/>
      </c>
      <c r="Q3558" s="22"/>
    </row>
    <row r="3559" spans="1:17" s="64" customFormat="1" ht="28.5">
      <c r="A3559" s="1452"/>
      <c r="B3559" s="924">
        <v>181</v>
      </c>
      <c r="C3559" s="1097" t="s">
        <v>15002</v>
      </c>
      <c r="D3559" s="1155" t="s">
        <v>15003</v>
      </c>
      <c r="E3559" s="1063" t="s">
        <v>495</v>
      </c>
      <c r="F3559" s="1063" t="s">
        <v>453</v>
      </c>
      <c r="G3559" s="1063" t="s">
        <v>17352</v>
      </c>
      <c r="H3559" s="1075">
        <v>44016</v>
      </c>
      <c r="I3559" s="1063"/>
      <c r="J3559" s="1063" t="s">
        <v>17509</v>
      </c>
      <c r="K3559" s="1063" t="s">
        <v>17353</v>
      </c>
      <c r="L3559" s="1064">
        <v>44593</v>
      </c>
      <c r="M3559" s="1064"/>
      <c r="N3559" s="59" t="str">
        <f t="shared" si="55"/>
        <v/>
      </c>
      <c r="Q3559" s="22"/>
    </row>
    <row r="3560" spans="1:17" s="64" customFormat="1" ht="28.5">
      <c r="A3560" s="1452"/>
      <c r="B3560" s="924">
        <v>181</v>
      </c>
      <c r="C3560" s="1097" t="s">
        <v>15004</v>
      </c>
      <c r="D3560" s="1155" t="s">
        <v>15005</v>
      </c>
      <c r="E3560" s="1063" t="s">
        <v>495</v>
      </c>
      <c r="F3560" s="1063" t="s">
        <v>453</v>
      </c>
      <c r="G3560" s="1063" t="s">
        <v>17352</v>
      </c>
      <c r="H3560" s="1075">
        <v>44016</v>
      </c>
      <c r="I3560" s="1063"/>
      <c r="J3560" s="1063" t="s">
        <v>17509</v>
      </c>
      <c r="K3560" s="1063" t="s">
        <v>17353</v>
      </c>
      <c r="L3560" s="1064">
        <v>44593</v>
      </c>
      <c r="M3560" s="1064"/>
      <c r="N3560" s="59" t="str">
        <f t="shared" si="55"/>
        <v/>
      </c>
      <c r="Q3560" s="22"/>
    </row>
    <row r="3561" spans="1:17" s="64" customFormat="1" ht="42.75">
      <c r="A3561" s="1452"/>
      <c r="B3561" s="924">
        <v>181</v>
      </c>
      <c r="C3561" s="1097" t="s">
        <v>15006</v>
      </c>
      <c r="D3561" s="1155" t="s">
        <v>15007</v>
      </c>
      <c r="E3561" s="1063" t="s">
        <v>495</v>
      </c>
      <c r="F3561" s="1063" t="s">
        <v>453</v>
      </c>
      <c r="G3561" s="1063" t="s">
        <v>17352</v>
      </c>
      <c r="H3561" s="1075">
        <v>44016</v>
      </c>
      <c r="I3561" s="1063"/>
      <c r="J3561" s="1063" t="s">
        <v>17509</v>
      </c>
      <c r="K3561" s="1063" t="s">
        <v>17353</v>
      </c>
      <c r="L3561" s="1064">
        <v>44593</v>
      </c>
      <c r="M3561" s="1064"/>
      <c r="N3561" s="59" t="str">
        <f t="shared" si="55"/>
        <v/>
      </c>
      <c r="Q3561" s="22"/>
    </row>
    <row r="3562" spans="1:17" s="64" customFormat="1" ht="28.5">
      <c r="A3562" s="1452"/>
      <c r="B3562" s="924">
        <v>181</v>
      </c>
      <c r="C3562" s="1097" t="s">
        <v>15008</v>
      </c>
      <c r="D3562" s="1155" t="s">
        <v>15009</v>
      </c>
      <c r="E3562" s="1063" t="s">
        <v>495</v>
      </c>
      <c r="F3562" s="1063" t="s">
        <v>453</v>
      </c>
      <c r="G3562" s="1063" t="s">
        <v>17352</v>
      </c>
      <c r="H3562" s="1075">
        <v>44016</v>
      </c>
      <c r="I3562" s="1063"/>
      <c r="J3562" s="1063" t="s">
        <v>17509</v>
      </c>
      <c r="K3562" s="1063" t="s">
        <v>17353</v>
      </c>
      <c r="L3562" s="1064">
        <v>44593</v>
      </c>
      <c r="M3562" s="1064"/>
      <c r="N3562" s="59" t="str">
        <f t="shared" si="55"/>
        <v/>
      </c>
      <c r="Q3562" s="22"/>
    </row>
    <row r="3563" spans="1:17" s="64" customFormat="1" ht="42.75">
      <c r="A3563" s="1452"/>
      <c r="B3563" s="924">
        <v>181</v>
      </c>
      <c r="C3563" s="1097" t="s">
        <v>15010</v>
      </c>
      <c r="D3563" s="1155" t="s">
        <v>15011</v>
      </c>
      <c r="E3563" s="1063" t="s">
        <v>495</v>
      </c>
      <c r="F3563" s="1063" t="s">
        <v>453</v>
      </c>
      <c r="G3563" s="1063" t="s">
        <v>17352</v>
      </c>
      <c r="H3563" s="1075">
        <v>44016</v>
      </c>
      <c r="I3563" s="1063"/>
      <c r="J3563" s="1063" t="s">
        <v>17509</v>
      </c>
      <c r="K3563" s="1063" t="s">
        <v>17353</v>
      </c>
      <c r="L3563" s="1064">
        <v>44593</v>
      </c>
      <c r="M3563" s="1064"/>
      <c r="N3563" s="59" t="str">
        <f t="shared" si="55"/>
        <v/>
      </c>
      <c r="Q3563" s="22"/>
    </row>
    <row r="3564" spans="1:17" s="64" customFormat="1" ht="42.75">
      <c r="A3564" s="1452"/>
      <c r="B3564" s="924">
        <v>181</v>
      </c>
      <c r="C3564" s="1097" t="s">
        <v>15012</v>
      </c>
      <c r="D3564" s="1155" t="s">
        <v>15013</v>
      </c>
      <c r="E3564" s="1063" t="s">
        <v>495</v>
      </c>
      <c r="F3564" s="1063" t="s">
        <v>453</v>
      </c>
      <c r="G3564" s="1063" t="s">
        <v>17352</v>
      </c>
      <c r="H3564" s="1075">
        <v>44016</v>
      </c>
      <c r="I3564" s="1063"/>
      <c r="J3564" s="1063" t="s">
        <v>17509</v>
      </c>
      <c r="K3564" s="1063" t="s">
        <v>17353</v>
      </c>
      <c r="L3564" s="1064">
        <v>44593</v>
      </c>
      <c r="M3564" s="1064"/>
      <c r="N3564" s="59" t="str">
        <f t="shared" si="55"/>
        <v/>
      </c>
      <c r="Q3564" s="22"/>
    </row>
    <row r="3565" spans="1:17" s="64" customFormat="1" ht="28.5">
      <c r="A3565" s="1452"/>
      <c r="B3565" s="924">
        <v>181</v>
      </c>
      <c r="C3565" s="1097" t="s">
        <v>15014</v>
      </c>
      <c r="D3565" s="1155" t="s">
        <v>15015</v>
      </c>
      <c r="E3565" s="1063" t="s">
        <v>495</v>
      </c>
      <c r="F3565" s="1063" t="s">
        <v>453</v>
      </c>
      <c r="G3565" s="1063" t="s">
        <v>17352</v>
      </c>
      <c r="H3565" s="1075">
        <v>44016</v>
      </c>
      <c r="I3565" s="1063"/>
      <c r="J3565" s="1063" t="s">
        <v>17509</v>
      </c>
      <c r="K3565" s="1063" t="s">
        <v>17353</v>
      </c>
      <c r="L3565" s="1064">
        <v>44593</v>
      </c>
      <c r="M3565" s="1064"/>
      <c r="N3565" s="59" t="str">
        <f t="shared" si="55"/>
        <v/>
      </c>
      <c r="Q3565" s="22"/>
    </row>
    <row r="3566" spans="1:17" s="64" customFormat="1" ht="42.75">
      <c r="A3566" s="1452"/>
      <c r="B3566" s="924">
        <v>181</v>
      </c>
      <c r="C3566" s="1097" t="s">
        <v>15020</v>
      </c>
      <c r="D3566" s="1155" t="s">
        <v>15021</v>
      </c>
      <c r="E3566" s="1063" t="s">
        <v>495</v>
      </c>
      <c r="F3566" s="1063" t="s">
        <v>453</v>
      </c>
      <c r="G3566" s="1063" t="s">
        <v>17352</v>
      </c>
      <c r="H3566" s="1075">
        <v>44016</v>
      </c>
      <c r="I3566" s="1063"/>
      <c r="J3566" s="1063" t="s">
        <v>17509</v>
      </c>
      <c r="K3566" s="1063" t="s">
        <v>17353</v>
      </c>
      <c r="L3566" s="1064">
        <v>44593</v>
      </c>
      <c r="M3566" s="1064"/>
      <c r="N3566" s="59" t="str">
        <f t="shared" si="55"/>
        <v/>
      </c>
      <c r="Q3566" s="22"/>
    </row>
    <row r="3567" spans="1:17" s="64" customFormat="1" ht="42.75">
      <c r="A3567" s="1452"/>
      <c r="B3567" s="924">
        <v>181</v>
      </c>
      <c r="C3567" s="1097" t="s">
        <v>15022</v>
      </c>
      <c r="D3567" s="1155" t="s">
        <v>15023</v>
      </c>
      <c r="E3567" s="1063" t="s">
        <v>495</v>
      </c>
      <c r="F3567" s="1063" t="s">
        <v>453</v>
      </c>
      <c r="G3567" s="1063" t="s">
        <v>17352</v>
      </c>
      <c r="H3567" s="1075">
        <v>44016</v>
      </c>
      <c r="I3567" s="1063"/>
      <c r="J3567" s="1063" t="s">
        <v>17509</v>
      </c>
      <c r="K3567" s="1063" t="s">
        <v>17353</v>
      </c>
      <c r="L3567" s="1064">
        <v>44593</v>
      </c>
      <c r="M3567" s="1064"/>
      <c r="N3567" s="59" t="str">
        <f t="shared" si="55"/>
        <v/>
      </c>
      <c r="Q3567" s="22"/>
    </row>
    <row r="3568" spans="1:17" s="64" customFormat="1" ht="15.75">
      <c r="A3568" s="1452"/>
      <c r="B3568" s="924">
        <v>181</v>
      </c>
      <c r="C3568" s="1097" t="s">
        <v>15024</v>
      </c>
      <c r="D3568" s="1155" t="s">
        <v>15025</v>
      </c>
      <c r="E3568" s="1063" t="s">
        <v>495</v>
      </c>
      <c r="F3568" s="1063" t="s">
        <v>453</v>
      </c>
      <c r="G3568" s="1063" t="s">
        <v>17352</v>
      </c>
      <c r="H3568" s="1075">
        <v>44016</v>
      </c>
      <c r="I3568" s="1063"/>
      <c r="J3568" s="1063" t="s">
        <v>17509</v>
      </c>
      <c r="K3568" s="1063" t="s">
        <v>17353</v>
      </c>
      <c r="L3568" s="1064">
        <v>44593</v>
      </c>
      <c r="M3568" s="1064"/>
      <c r="N3568" s="59" t="str">
        <f t="shared" si="55"/>
        <v/>
      </c>
      <c r="Q3568" s="22"/>
    </row>
    <row r="3569" spans="1:17" s="64" customFormat="1" ht="128.25">
      <c r="A3569" s="1452"/>
      <c r="B3569" s="924">
        <v>181</v>
      </c>
      <c r="C3569" s="1097" t="s">
        <v>15026</v>
      </c>
      <c r="D3569" s="1155" t="s">
        <v>15027</v>
      </c>
      <c r="E3569" s="1063" t="s">
        <v>495</v>
      </c>
      <c r="F3569" s="1063" t="s">
        <v>453</v>
      </c>
      <c r="G3569" s="1063" t="s">
        <v>17352</v>
      </c>
      <c r="H3569" s="1075">
        <v>44016</v>
      </c>
      <c r="I3569" s="1063"/>
      <c r="J3569" s="1063" t="s">
        <v>17509</v>
      </c>
      <c r="K3569" s="1063" t="s">
        <v>17353</v>
      </c>
      <c r="L3569" s="1064">
        <v>44593</v>
      </c>
      <c r="M3569" s="1064"/>
      <c r="N3569" s="59" t="str">
        <f t="shared" si="55"/>
        <v/>
      </c>
      <c r="Q3569" s="22"/>
    </row>
    <row r="3570" spans="1:17" s="64" customFormat="1" ht="156.75">
      <c r="A3570" s="1452"/>
      <c r="B3570" s="924">
        <v>181</v>
      </c>
      <c r="C3570" s="1097" t="s">
        <v>15028</v>
      </c>
      <c r="D3570" s="1155" t="s">
        <v>15029</v>
      </c>
      <c r="E3570" s="1063" t="s">
        <v>495</v>
      </c>
      <c r="F3570" s="1063" t="s">
        <v>453</v>
      </c>
      <c r="G3570" s="1063" t="s">
        <v>17352</v>
      </c>
      <c r="H3570" s="1075">
        <v>44016</v>
      </c>
      <c r="I3570" s="1063"/>
      <c r="J3570" s="1063" t="s">
        <v>17509</v>
      </c>
      <c r="K3570" s="1063" t="s">
        <v>17353</v>
      </c>
      <c r="L3570" s="1064">
        <v>44593</v>
      </c>
      <c r="M3570" s="1064"/>
      <c r="N3570" s="59" t="str">
        <f t="shared" si="55"/>
        <v/>
      </c>
      <c r="Q3570" s="22"/>
    </row>
    <row r="3571" spans="1:17" s="64" customFormat="1" ht="199.5">
      <c r="A3571" s="1452"/>
      <c r="B3571" s="924">
        <v>181</v>
      </c>
      <c r="C3571" s="1097" t="s">
        <v>15030</v>
      </c>
      <c r="D3571" s="1155" t="s">
        <v>15031</v>
      </c>
      <c r="E3571" s="1063" t="s">
        <v>495</v>
      </c>
      <c r="F3571" s="1063" t="s">
        <v>453</v>
      </c>
      <c r="G3571" s="1063" t="s">
        <v>17352</v>
      </c>
      <c r="H3571" s="1075">
        <v>44016</v>
      </c>
      <c r="I3571" s="1063"/>
      <c r="J3571" s="1063" t="s">
        <v>17509</v>
      </c>
      <c r="K3571" s="1063" t="s">
        <v>17353</v>
      </c>
      <c r="L3571" s="1064">
        <v>44593</v>
      </c>
      <c r="M3571" s="1064"/>
      <c r="N3571" s="59" t="str">
        <f t="shared" si="55"/>
        <v/>
      </c>
      <c r="Q3571" s="22"/>
    </row>
    <row r="3572" spans="1:17" s="64" customFormat="1" ht="171">
      <c r="A3572" s="1452"/>
      <c r="B3572" s="924">
        <v>181</v>
      </c>
      <c r="C3572" s="1097" t="s">
        <v>15032</v>
      </c>
      <c r="D3572" s="1155" t="s">
        <v>15033</v>
      </c>
      <c r="E3572" s="1063" t="s">
        <v>495</v>
      </c>
      <c r="F3572" s="1063" t="s">
        <v>453</v>
      </c>
      <c r="G3572" s="1063" t="s">
        <v>17352</v>
      </c>
      <c r="H3572" s="1075">
        <v>44016</v>
      </c>
      <c r="I3572" s="1063"/>
      <c r="J3572" s="1063" t="s">
        <v>17509</v>
      </c>
      <c r="K3572" s="1063" t="s">
        <v>17353</v>
      </c>
      <c r="L3572" s="1064">
        <v>44593</v>
      </c>
      <c r="M3572" s="1064"/>
      <c r="N3572" s="59" t="str">
        <f t="shared" si="55"/>
        <v/>
      </c>
      <c r="Q3572" s="22"/>
    </row>
    <row r="3573" spans="1:17" s="64" customFormat="1" ht="57">
      <c r="A3573" s="1452"/>
      <c r="B3573" s="924">
        <v>181</v>
      </c>
      <c r="C3573" s="1097" t="s">
        <v>15034</v>
      </c>
      <c r="D3573" s="1155" t="s">
        <v>15035</v>
      </c>
      <c r="E3573" s="1063" t="s">
        <v>495</v>
      </c>
      <c r="F3573" s="1063" t="s">
        <v>453</v>
      </c>
      <c r="G3573" s="1063" t="s">
        <v>17352</v>
      </c>
      <c r="H3573" s="1075">
        <v>44016</v>
      </c>
      <c r="I3573" s="1063"/>
      <c r="J3573" s="1063" t="s">
        <v>17509</v>
      </c>
      <c r="K3573" s="1063" t="s">
        <v>17353</v>
      </c>
      <c r="L3573" s="1064">
        <v>44593</v>
      </c>
      <c r="M3573" s="1064"/>
      <c r="N3573" s="59" t="str">
        <f t="shared" si="55"/>
        <v/>
      </c>
      <c r="Q3573" s="22"/>
    </row>
    <row r="3574" spans="1:17" s="64" customFormat="1" ht="42.75">
      <c r="A3574" s="1452"/>
      <c r="B3574" s="924">
        <v>181</v>
      </c>
      <c r="C3574" s="1097" t="s">
        <v>15036</v>
      </c>
      <c r="D3574" s="1155" t="s">
        <v>15037</v>
      </c>
      <c r="E3574" s="1063" t="s">
        <v>495</v>
      </c>
      <c r="F3574" s="1063" t="s">
        <v>453</v>
      </c>
      <c r="G3574" s="1063" t="s">
        <v>17352</v>
      </c>
      <c r="H3574" s="1075">
        <v>44016</v>
      </c>
      <c r="I3574" s="1063"/>
      <c r="J3574" s="1063" t="s">
        <v>17509</v>
      </c>
      <c r="K3574" s="1063" t="s">
        <v>17353</v>
      </c>
      <c r="L3574" s="1064">
        <v>44593</v>
      </c>
      <c r="M3574" s="1064"/>
      <c r="N3574" s="59" t="str">
        <f t="shared" si="55"/>
        <v/>
      </c>
      <c r="Q3574" s="22"/>
    </row>
    <row r="3575" spans="1:17" s="64" customFormat="1" ht="156.75">
      <c r="A3575" s="1452"/>
      <c r="B3575" s="924">
        <v>181</v>
      </c>
      <c r="C3575" s="1097" t="s">
        <v>15038</v>
      </c>
      <c r="D3575" s="1155" t="s">
        <v>15039</v>
      </c>
      <c r="E3575" s="1063" t="s">
        <v>495</v>
      </c>
      <c r="F3575" s="1063" t="s">
        <v>453</v>
      </c>
      <c r="G3575" s="1063" t="s">
        <v>17352</v>
      </c>
      <c r="H3575" s="1075">
        <v>44016</v>
      </c>
      <c r="I3575" s="1063"/>
      <c r="J3575" s="1063" t="s">
        <v>17509</v>
      </c>
      <c r="K3575" s="1063" t="s">
        <v>17353</v>
      </c>
      <c r="L3575" s="1064">
        <v>44593</v>
      </c>
      <c r="M3575" s="1064"/>
      <c r="N3575" s="59" t="str">
        <f t="shared" si="55"/>
        <v/>
      </c>
      <c r="Q3575" s="22"/>
    </row>
    <row r="3576" spans="1:17" s="64" customFormat="1" ht="42.75">
      <c r="A3576" s="1452"/>
      <c r="B3576" s="924">
        <v>181</v>
      </c>
      <c r="C3576" s="1097" t="s">
        <v>15040</v>
      </c>
      <c r="D3576" s="1155" t="s">
        <v>15041</v>
      </c>
      <c r="E3576" s="1063" t="s">
        <v>495</v>
      </c>
      <c r="F3576" s="1063" t="s">
        <v>453</v>
      </c>
      <c r="G3576" s="1063" t="s">
        <v>17352</v>
      </c>
      <c r="H3576" s="1075">
        <v>44016</v>
      </c>
      <c r="I3576" s="1063"/>
      <c r="J3576" s="1063" t="s">
        <v>17509</v>
      </c>
      <c r="K3576" s="1063" t="s">
        <v>17353</v>
      </c>
      <c r="L3576" s="1064">
        <v>44593</v>
      </c>
      <c r="M3576" s="1064"/>
      <c r="N3576" s="59" t="str">
        <f t="shared" si="55"/>
        <v/>
      </c>
      <c r="Q3576" s="22"/>
    </row>
    <row r="3577" spans="1:17" s="64" customFormat="1" ht="57">
      <c r="A3577" s="1452"/>
      <c r="B3577" s="924">
        <v>181</v>
      </c>
      <c r="C3577" s="1097" t="s">
        <v>15042</v>
      </c>
      <c r="D3577" s="1155" t="s">
        <v>15043</v>
      </c>
      <c r="E3577" s="1063" t="s">
        <v>495</v>
      </c>
      <c r="F3577" s="1063" t="s">
        <v>453</v>
      </c>
      <c r="G3577" s="1063" t="s">
        <v>17352</v>
      </c>
      <c r="H3577" s="1075">
        <v>44016</v>
      </c>
      <c r="I3577" s="1063"/>
      <c r="J3577" s="1063" t="s">
        <v>17509</v>
      </c>
      <c r="K3577" s="1063" t="s">
        <v>17353</v>
      </c>
      <c r="L3577" s="1064">
        <v>44593</v>
      </c>
      <c r="M3577" s="1064"/>
      <c r="N3577" s="59" t="str">
        <f t="shared" si="55"/>
        <v/>
      </c>
      <c r="Q3577" s="22"/>
    </row>
    <row r="3578" spans="1:17" s="64" customFormat="1" ht="15.75">
      <c r="A3578" s="1452"/>
      <c r="B3578" s="924">
        <v>181</v>
      </c>
      <c r="C3578" s="1097" t="s">
        <v>15044</v>
      </c>
      <c r="D3578" s="1155" t="s">
        <v>15045</v>
      </c>
      <c r="E3578" s="1063" t="s">
        <v>495</v>
      </c>
      <c r="F3578" s="1063" t="s">
        <v>453</v>
      </c>
      <c r="G3578" s="1063" t="s">
        <v>17352</v>
      </c>
      <c r="H3578" s="1075">
        <v>44016</v>
      </c>
      <c r="I3578" s="1063"/>
      <c r="J3578" s="1063" t="s">
        <v>17509</v>
      </c>
      <c r="K3578" s="1063" t="s">
        <v>17353</v>
      </c>
      <c r="L3578" s="1064">
        <v>44593</v>
      </c>
      <c r="M3578" s="1064"/>
      <c r="N3578" s="59" t="str">
        <f t="shared" si="55"/>
        <v/>
      </c>
      <c r="Q3578" s="22"/>
    </row>
    <row r="3579" spans="1:17" s="64" customFormat="1" ht="42.75">
      <c r="A3579" s="1452"/>
      <c r="B3579" s="924">
        <v>181</v>
      </c>
      <c r="C3579" s="1097" t="s">
        <v>15046</v>
      </c>
      <c r="D3579" s="1155" t="s">
        <v>15047</v>
      </c>
      <c r="E3579" s="1063" t="s">
        <v>495</v>
      </c>
      <c r="F3579" s="1063" t="s">
        <v>453</v>
      </c>
      <c r="G3579" s="1063" t="s">
        <v>17352</v>
      </c>
      <c r="H3579" s="1075">
        <v>44016</v>
      </c>
      <c r="I3579" s="1063"/>
      <c r="J3579" s="1063" t="s">
        <v>17509</v>
      </c>
      <c r="K3579" s="1063" t="s">
        <v>17353</v>
      </c>
      <c r="L3579" s="1064">
        <v>44593</v>
      </c>
      <c r="M3579" s="1064"/>
      <c r="N3579" s="59" t="str">
        <f t="shared" si="55"/>
        <v/>
      </c>
      <c r="Q3579" s="22"/>
    </row>
    <row r="3580" spans="1:17" s="64" customFormat="1" ht="42.75">
      <c r="A3580" s="1452"/>
      <c r="B3580" s="924">
        <v>181</v>
      </c>
      <c r="C3580" s="1097" t="s">
        <v>15048</v>
      </c>
      <c r="D3580" s="1155" t="s">
        <v>15049</v>
      </c>
      <c r="E3580" s="1063" t="s">
        <v>495</v>
      </c>
      <c r="F3580" s="1063" t="s">
        <v>453</v>
      </c>
      <c r="G3580" s="1063" t="s">
        <v>17352</v>
      </c>
      <c r="H3580" s="1075">
        <v>44016</v>
      </c>
      <c r="I3580" s="1063"/>
      <c r="J3580" s="1063" t="s">
        <v>17509</v>
      </c>
      <c r="K3580" s="1063" t="s">
        <v>17353</v>
      </c>
      <c r="L3580" s="1064">
        <v>44593</v>
      </c>
      <c r="M3580" s="1064"/>
      <c r="N3580" s="59" t="str">
        <f t="shared" si="55"/>
        <v/>
      </c>
      <c r="Q3580" s="22"/>
    </row>
    <row r="3581" spans="1:17" s="64" customFormat="1" ht="42.75">
      <c r="A3581" s="1452"/>
      <c r="B3581" s="924">
        <v>181</v>
      </c>
      <c r="C3581" s="1097" t="s">
        <v>15050</v>
      </c>
      <c r="D3581" s="1155" t="s">
        <v>15051</v>
      </c>
      <c r="E3581" s="1063" t="s">
        <v>495</v>
      </c>
      <c r="F3581" s="1063" t="s">
        <v>453</v>
      </c>
      <c r="G3581" s="1063" t="s">
        <v>17352</v>
      </c>
      <c r="H3581" s="1075">
        <v>44016</v>
      </c>
      <c r="I3581" s="1063"/>
      <c r="J3581" s="1063" t="s">
        <v>17509</v>
      </c>
      <c r="K3581" s="1063" t="s">
        <v>17353</v>
      </c>
      <c r="L3581" s="1064">
        <v>44593</v>
      </c>
      <c r="M3581" s="1064"/>
      <c r="N3581" s="59" t="str">
        <f t="shared" si="55"/>
        <v/>
      </c>
      <c r="Q3581" s="22"/>
    </row>
    <row r="3582" spans="1:17" s="64" customFormat="1" ht="57">
      <c r="A3582" s="1452"/>
      <c r="B3582" s="924">
        <v>181</v>
      </c>
      <c r="C3582" s="1097" t="s">
        <v>15052</v>
      </c>
      <c r="D3582" s="1155" t="s">
        <v>15053</v>
      </c>
      <c r="E3582" s="1063" t="s">
        <v>495</v>
      </c>
      <c r="F3582" s="1063" t="s">
        <v>453</v>
      </c>
      <c r="G3582" s="1063" t="s">
        <v>17352</v>
      </c>
      <c r="H3582" s="1075">
        <v>44016</v>
      </c>
      <c r="I3582" s="1063"/>
      <c r="J3582" s="1063" t="s">
        <v>17509</v>
      </c>
      <c r="K3582" s="1063" t="s">
        <v>17353</v>
      </c>
      <c r="L3582" s="1064">
        <v>44593</v>
      </c>
      <c r="M3582" s="1064"/>
      <c r="N3582" s="59" t="str">
        <f t="shared" si="55"/>
        <v/>
      </c>
      <c r="Q3582" s="22"/>
    </row>
    <row r="3583" spans="1:17" s="64" customFormat="1" ht="42.75">
      <c r="A3583" s="1452"/>
      <c r="B3583" s="924">
        <v>181</v>
      </c>
      <c r="C3583" s="1097" t="s">
        <v>15054</v>
      </c>
      <c r="D3583" s="1155" t="s">
        <v>15055</v>
      </c>
      <c r="E3583" s="1063" t="s">
        <v>495</v>
      </c>
      <c r="F3583" s="1063" t="s">
        <v>453</v>
      </c>
      <c r="G3583" s="1063" t="s">
        <v>17352</v>
      </c>
      <c r="H3583" s="1075">
        <v>44016</v>
      </c>
      <c r="I3583" s="1063"/>
      <c r="J3583" s="1063" t="s">
        <v>17509</v>
      </c>
      <c r="K3583" s="1063" t="s">
        <v>17353</v>
      </c>
      <c r="L3583" s="1064">
        <v>44593</v>
      </c>
      <c r="M3583" s="1064"/>
      <c r="N3583" s="59" t="str">
        <f t="shared" si="55"/>
        <v/>
      </c>
      <c r="Q3583" s="22"/>
    </row>
    <row r="3584" spans="1:17" s="64" customFormat="1" ht="28.5">
      <c r="A3584" s="1452"/>
      <c r="B3584" s="924">
        <v>181</v>
      </c>
      <c r="C3584" s="1097" t="s">
        <v>15056</v>
      </c>
      <c r="D3584" s="1155" t="s">
        <v>15057</v>
      </c>
      <c r="E3584" s="1063" t="s">
        <v>495</v>
      </c>
      <c r="F3584" s="1063" t="s">
        <v>453</v>
      </c>
      <c r="G3584" s="1063" t="s">
        <v>17352</v>
      </c>
      <c r="H3584" s="1075">
        <v>44016</v>
      </c>
      <c r="I3584" s="1063"/>
      <c r="J3584" s="1063" t="s">
        <v>17509</v>
      </c>
      <c r="K3584" s="1063" t="s">
        <v>17353</v>
      </c>
      <c r="L3584" s="1064">
        <v>44593</v>
      </c>
      <c r="M3584" s="1064"/>
      <c r="N3584" s="59" t="str">
        <f t="shared" si="55"/>
        <v/>
      </c>
      <c r="Q3584" s="22"/>
    </row>
    <row r="3585" spans="1:17" s="64" customFormat="1" ht="71.25">
      <c r="A3585" s="1452"/>
      <c r="B3585" s="924">
        <v>181</v>
      </c>
      <c r="C3585" s="1097" t="s">
        <v>15058</v>
      </c>
      <c r="D3585" s="1155" t="s">
        <v>15059</v>
      </c>
      <c r="E3585" s="1063" t="s">
        <v>495</v>
      </c>
      <c r="F3585" s="1063" t="s">
        <v>453</v>
      </c>
      <c r="G3585" s="1063" t="s">
        <v>17352</v>
      </c>
      <c r="H3585" s="1075">
        <v>44016</v>
      </c>
      <c r="I3585" s="1063"/>
      <c r="J3585" s="1063" t="s">
        <v>17509</v>
      </c>
      <c r="K3585" s="1063" t="s">
        <v>17353</v>
      </c>
      <c r="L3585" s="1064">
        <v>44593</v>
      </c>
      <c r="M3585" s="1064"/>
      <c r="N3585" s="59" t="str">
        <f t="shared" si="55"/>
        <v/>
      </c>
      <c r="Q3585" s="22"/>
    </row>
    <row r="3586" spans="1:17" s="64" customFormat="1" ht="28.5">
      <c r="A3586" s="1452"/>
      <c r="B3586" s="924">
        <v>181</v>
      </c>
      <c r="C3586" s="1097" t="s">
        <v>15060</v>
      </c>
      <c r="D3586" s="1155" t="s">
        <v>15061</v>
      </c>
      <c r="E3586" s="1063" t="s">
        <v>495</v>
      </c>
      <c r="F3586" s="1063" t="s">
        <v>453</v>
      </c>
      <c r="G3586" s="1063" t="s">
        <v>17352</v>
      </c>
      <c r="H3586" s="1075">
        <v>44016</v>
      </c>
      <c r="I3586" s="1063"/>
      <c r="J3586" s="1063" t="s">
        <v>17509</v>
      </c>
      <c r="K3586" s="1063" t="s">
        <v>17353</v>
      </c>
      <c r="L3586" s="1064">
        <v>44593</v>
      </c>
      <c r="M3586" s="1064"/>
      <c r="N3586" s="59" t="str">
        <f t="shared" si="55"/>
        <v/>
      </c>
      <c r="Q3586" s="22"/>
    </row>
    <row r="3587" spans="1:17" s="64" customFormat="1" ht="15.75">
      <c r="A3587" s="1452"/>
      <c r="B3587" s="924">
        <v>181</v>
      </c>
      <c r="C3587" s="1097" t="s">
        <v>15062</v>
      </c>
      <c r="D3587" s="1155" t="s">
        <v>15063</v>
      </c>
      <c r="E3587" s="1063" t="s">
        <v>495</v>
      </c>
      <c r="F3587" s="1063" t="s">
        <v>453</v>
      </c>
      <c r="G3587" s="1063" t="s">
        <v>17352</v>
      </c>
      <c r="H3587" s="1075">
        <v>44016</v>
      </c>
      <c r="I3587" s="1063"/>
      <c r="J3587" s="1063" t="s">
        <v>17509</v>
      </c>
      <c r="K3587" s="1063" t="s">
        <v>17353</v>
      </c>
      <c r="L3587" s="1064">
        <v>44593</v>
      </c>
      <c r="M3587" s="1064"/>
      <c r="N3587" s="59" t="str">
        <f t="shared" si="55"/>
        <v/>
      </c>
      <c r="Q3587" s="22"/>
    </row>
    <row r="3588" spans="1:17" s="64" customFormat="1" ht="42.75">
      <c r="A3588" s="1452"/>
      <c r="B3588" s="924">
        <v>181</v>
      </c>
      <c r="C3588" s="1097" t="s">
        <v>15064</v>
      </c>
      <c r="D3588" s="1155" t="s">
        <v>15065</v>
      </c>
      <c r="E3588" s="1063" t="s">
        <v>495</v>
      </c>
      <c r="F3588" s="1063" t="s">
        <v>453</v>
      </c>
      <c r="G3588" s="1063" t="s">
        <v>17352</v>
      </c>
      <c r="H3588" s="1075">
        <v>44016</v>
      </c>
      <c r="I3588" s="1063"/>
      <c r="J3588" s="1063" t="s">
        <v>17509</v>
      </c>
      <c r="K3588" s="1063" t="s">
        <v>17353</v>
      </c>
      <c r="L3588" s="1064">
        <v>44593</v>
      </c>
      <c r="M3588" s="1064"/>
      <c r="N3588" s="59" t="str">
        <f t="shared" si="55"/>
        <v/>
      </c>
      <c r="Q3588" s="22"/>
    </row>
    <row r="3589" spans="1:17" s="64" customFormat="1" ht="28.5">
      <c r="A3589" s="1452"/>
      <c r="B3589" s="924">
        <v>181</v>
      </c>
      <c r="C3589" s="1097" t="s">
        <v>15066</v>
      </c>
      <c r="D3589" s="1155" t="s">
        <v>15067</v>
      </c>
      <c r="E3589" s="1063" t="s">
        <v>495</v>
      </c>
      <c r="F3589" s="1063" t="s">
        <v>453</v>
      </c>
      <c r="G3589" s="1063" t="s">
        <v>17352</v>
      </c>
      <c r="H3589" s="1075">
        <v>44016</v>
      </c>
      <c r="I3589" s="1063"/>
      <c r="J3589" s="1063" t="s">
        <v>17509</v>
      </c>
      <c r="K3589" s="1063" t="s">
        <v>17353</v>
      </c>
      <c r="L3589" s="1064">
        <v>44593</v>
      </c>
      <c r="M3589" s="1064"/>
      <c r="N3589" s="59" t="str">
        <f t="shared" si="55"/>
        <v/>
      </c>
      <c r="Q3589" s="22"/>
    </row>
    <row r="3590" spans="1:17" s="64" customFormat="1" ht="28.5">
      <c r="A3590" s="1452"/>
      <c r="B3590" s="924">
        <v>181</v>
      </c>
      <c r="C3590" s="1097" t="s">
        <v>15068</v>
      </c>
      <c r="D3590" s="1155" t="s">
        <v>15069</v>
      </c>
      <c r="E3590" s="1063" t="s">
        <v>495</v>
      </c>
      <c r="F3590" s="1063" t="s">
        <v>453</v>
      </c>
      <c r="G3590" s="1063" t="s">
        <v>17352</v>
      </c>
      <c r="H3590" s="1075">
        <v>44016</v>
      </c>
      <c r="I3590" s="1063"/>
      <c r="J3590" s="1063" t="s">
        <v>17509</v>
      </c>
      <c r="K3590" s="1063" t="s">
        <v>17353</v>
      </c>
      <c r="L3590" s="1064">
        <v>44593</v>
      </c>
      <c r="M3590" s="1064"/>
      <c r="N3590" s="59" t="str">
        <f t="shared" si="55"/>
        <v/>
      </c>
      <c r="Q3590" s="22"/>
    </row>
    <row r="3591" spans="1:17" s="64" customFormat="1" ht="28.5">
      <c r="A3591" s="1452"/>
      <c r="B3591" s="924">
        <v>181</v>
      </c>
      <c r="C3591" s="1097" t="s">
        <v>15070</v>
      </c>
      <c r="D3591" s="1155" t="s">
        <v>15071</v>
      </c>
      <c r="E3591" s="1063" t="s">
        <v>495</v>
      </c>
      <c r="F3591" s="1063" t="s">
        <v>453</v>
      </c>
      <c r="G3591" s="1063" t="s">
        <v>17352</v>
      </c>
      <c r="H3591" s="1075">
        <v>44016</v>
      </c>
      <c r="I3591" s="1063"/>
      <c r="J3591" s="1063" t="s">
        <v>17509</v>
      </c>
      <c r="K3591" s="1063" t="s">
        <v>17353</v>
      </c>
      <c r="L3591" s="1064">
        <v>44593</v>
      </c>
      <c r="M3591" s="1064"/>
      <c r="N3591" s="59" t="str">
        <f t="shared" si="55"/>
        <v/>
      </c>
      <c r="Q3591" s="22"/>
    </row>
    <row r="3592" spans="1:17" s="64" customFormat="1" ht="57">
      <c r="A3592" s="1452"/>
      <c r="B3592" s="924">
        <v>181</v>
      </c>
      <c r="C3592" s="1097" t="s">
        <v>15072</v>
      </c>
      <c r="D3592" s="1155" t="s">
        <v>15073</v>
      </c>
      <c r="E3592" s="1063" t="s">
        <v>495</v>
      </c>
      <c r="F3592" s="1063" t="s">
        <v>453</v>
      </c>
      <c r="G3592" s="1063" t="s">
        <v>17352</v>
      </c>
      <c r="H3592" s="1075">
        <v>44016</v>
      </c>
      <c r="I3592" s="1063"/>
      <c r="J3592" s="1063" t="s">
        <v>17509</v>
      </c>
      <c r="K3592" s="1063" t="s">
        <v>17353</v>
      </c>
      <c r="L3592" s="1064">
        <v>44593</v>
      </c>
      <c r="M3592" s="1064"/>
      <c r="N3592" s="59" t="str">
        <f t="shared" si="55"/>
        <v/>
      </c>
      <c r="Q3592" s="22"/>
    </row>
    <row r="3593" spans="1:17" s="64" customFormat="1" ht="28.5">
      <c r="A3593" s="1452"/>
      <c r="B3593" s="924">
        <v>181</v>
      </c>
      <c r="C3593" s="1097" t="s">
        <v>15074</v>
      </c>
      <c r="D3593" s="1155" t="s">
        <v>15075</v>
      </c>
      <c r="E3593" s="1063" t="s">
        <v>495</v>
      </c>
      <c r="F3593" s="1063" t="s">
        <v>453</v>
      </c>
      <c r="G3593" s="1063" t="s">
        <v>17352</v>
      </c>
      <c r="H3593" s="1075">
        <v>44016</v>
      </c>
      <c r="I3593" s="1063"/>
      <c r="J3593" s="1063" t="s">
        <v>17509</v>
      </c>
      <c r="K3593" s="1063" t="s">
        <v>17353</v>
      </c>
      <c r="L3593" s="1064">
        <v>44593</v>
      </c>
      <c r="M3593" s="1064"/>
      <c r="N3593" s="59" t="str">
        <f t="shared" si="55"/>
        <v/>
      </c>
      <c r="Q3593" s="22"/>
    </row>
    <row r="3594" spans="1:17" s="64" customFormat="1" ht="57">
      <c r="A3594" s="1452"/>
      <c r="B3594" s="924">
        <v>181</v>
      </c>
      <c r="C3594" s="1097" t="s">
        <v>15076</v>
      </c>
      <c r="D3594" s="1155" t="s">
        <v>15077</v>
      </c>
      <c r="E3594" s="1063" t="s">
        <v>495</v>
      </c>
      <c r="F3594" s="1063" t="s">
        <v>453</v>
      </c>
      <c r="G3594" s="1063" t="s">
        <v>17352</v>
      </c>
      <c r="H3594" s="1075">
        <v>44016</v>
      </c>
      <c r="I3594" s="1063"/>
      <c r="J3594" s="1063" t="s">
        <v>17509</v>
      </c>
      <c r="K3594" s="1063" t="s">
        <v>17353</v>
      </c>
      <c r="L3594" s="1064">
        <v>44593</v>
      </c>
      <c r="M3594" s="1064"/>
      <c r="N3594" s="59" t="str">
        <f t="shared" si="55"/>
        <v/>
      </c>
      <c r="Q3594" s="22"/>
    </row>
    <row r="3595" spans="1:17" s="64" customFormat="1" ht="42.75">
      <c r="A3595" s="1452"/>
      <c r="B3595" s="924">
        <v>181</v>
      </c>
      <c r="C3595" s="1097" t="s">
        <v>15078</v>
      </c>
      <c r="D3595" s="1155" t="s">
        <v>15079</v>
      </c>
      <c r="E3595" s="1063" t="s">
        <v>495</v>
      </c>
      <c r="F3595" s="1063" t="s">
        <v>453</v>
      </c>
      <c r="G3595" s="1063" t="s">
        <v>17352</v>
      </c>
      <c r="H3595" s="1075">
        <v>44016</v>
      </c>
      <c r="I3595" s="1063"/>
      <c r="J3595" s="1063" t="s">
        <v>17509</v>
      </c>
      <c r="K3595" s="1063" t="s">
        <v>17353</v>
      </c>
      <c r="L3595" s="1064">
        <v>44593</v>
      </c>
      <c r="M3595" s="1064"/>
      <c r="N3595" s="59" t="str">
        <f t="shared" si="55"/>
        <v/>
      </c>
      <c r="Q3595" s="22"/>
    </row>
    <row r="3596" spans="1:17" s="64" customFormat="1" ht="28.5">
      <c r="A3596" s="1452"/>
      <c r="B3596" s="924">
        <v>181</v>
      </c>
      <c r="C3596" s="1097" t="s">
        <v>15080</v>
      </c>
      <c r="D3596" s="1155" t="s">
        <v>15081</v>
      </c>
      <c r="E3596" s="1063" t="s">
        <v>495</v>
      </c>
      <c r="F3596" s="1063" t="s">
        <v>453</v>
      </c>
      <c r="G3596" s="1063" t="s">
        <v>17352</v>
      </c>
      <c r="H3596" s="1075">
        <v>44016</v>
      </c>
      <c r="I3596" s="1063"/>
      <c r="J3596" s="1063" t="s">
        <v>17509</v>
      </c>
      <c r="K3596" s="1063" t="s">
        <v>17353</v>
      </c>
      <c r="L3596" s="1064">
        <v>44593</v>
      </c>
      <c r="M3596" s="1064"/>
      <c r="N3596" s="59" t="str">
        <f t="shared" si="55"/>
        <v/>
      </c>
      <c r="Q3596" s="22"/>
    </row>
    <row r="3597" spans="1:17" s="64" customFormat="1" ht="15.75">
      <c r="A3597" s="1452"/>
      <c r="B3597" s="924">
        <v>181</v>
      </c>
      <c r="C3597" s="1097" t="s">
        <v>15082</v>
      </c>
      <c r="D3597" s="1155" t="s">
        <v>15083</v>
      </c>
      <c r="E3597" s="1063" t="s">
        <v>495</v>
      </c>
      <c r="F3597" s="1063" t="s">
        <v>453</v>
      </c>
      <c r="G3597" s="1063" t="s">
        <v>17352</v>
      </c>
      <c r="H3597" s="1075">
        <v>44016</v>
      </c>
      <c r="I3597" s="1063"/>
      <c r="J3597" s="1063" t="s">
        <v>17509</v>
      </c>
      <c r="K3597" s="1063" t="s">
        <v>17353</v>
      </c>
      <c r="L3597" s="1064">
        <v>44593</v>
      </c>
      <c r="M3597" s="1064"/>
      <c r="N3597" s="59" t="str">
        <f t="shared" si="55"/>
        <v/>
      </c>
      <c r="Q3597" s="22"/>
    </row>
    <row r="3598" spans="1:17" s="64" customFormat="1" ht="128.25">
      <c r="A3598" s="1452"/>
      <c r="B3598" s="924">
        <v>181</v>
      </c>
      <c r="C3598" s="1097" t="s">
        <v>15084</v>
      </c>
      <c r="D3598" s="1155" t="s">
        <v>15085</v>
      </c>
      <c r="E3598" s="1063" t="s">
        <v>495</v>
      </c>
      <c r="F3598" s="1063" t="s">
        <v>453</v>
      </c>
      <c r="G3598" s="1063" t="s">
        <v>17352</v>
      </c>
      <c r="H3598" s="1075">
        <v>44016</v>
      </c>
      <c r="I3598" s="1063"/>
      <c r="J3598" s="1063" t="s">
        <v>17509</v>
      </c>
      <c r="K3598" s="1063" t="s">
        <v>17353</v>
      </c>
      <c r="L3598" s="1064">
        <v>44593</v>
      </c>
      <c r="M3598" s="1064"/>
      <c r="N3598" s="59" t="str">
        <f t="shared" si="55"/>
        <v/>
      </c>
      <c r="Q3598" s="22"/>
    </row>
    <row r="3599" spans="1:17" s="64" customFormat="1" ht="114">
      <c r="A3599" s="1452"/>
      <c r="B3599" s="924">
        <v>181</v>
      </c>
      <c r="C3599" s="1097" t="s">
        <v>15086</v>
      </c>
      <c r="D3599" s="1155" t="s">
        <v>15087</v>
      </c>
      <c r="E3599" s="1063" t="s">
        <v>495</v>
      </c>
      <c r="F3599" s="1063" t="s">
        <v>453</v>
      </c>
      <c r="G3599" s="1063" t="s">
        <v>17352</v>
      </c>
      <c r="H3599" s="1075">
        <v>44016</v>
      </c>
      <c r="I3599" s="1063"/>
      <c r="J3599" s="1063" t="s">
        <v>17509</v>
      </c>
      <c r="K3599" s="1063" t="s">
        <v>17353</v>
      </c>
      <c r="L3599" s="1064">
        <v>44593</v>
      </c>
      <c r="M3599" s="1064"/>
      <c r="N3599" s="59" t="str">
        <f t="shared" si="55"/>
        <v/>
      </c>
      <c r="Q3599" s="22"/>
    </row>
    <row r="3600" spans="1:17" s="64" customFormat="1" ht="42.75">
      <c r="A3600" s="1452"/>
      <c r="B3600" s="924">
        <v>181</v>
      </c>
      <c r="C3600" s="1097" t="s">
        <v>15088</v>
      </c>
      <c r="D3600" s="1155" t="s">
        <v>15089</v>
      </c>
      <c r="E3600" s="1063" t="s">
        <v>495</v>
      </c>
      <c r="F3600" s="1063" t="s">
        <v>453</v>
      </c>
      <c r="G3600" s="1063" t="s">
        <v>17352</v>
      </c>
      <c r="H3600" s="1075">
        <v>44016</v>
      </c>
      <c r="I3600" s="1063"/>
      <c r="J3600" s="1063" t="s">
        <v>17509</v>
      </c>
      <c r="K3600" s="1063" t="s">
        <v>17353</v>
      </c>
      <c r="L3600" s="1064">
        <v>44593</v>
      </c>
      <c r="M3600" s="1064"/>
      <c r="N3600" s="59" t="str">
        <f t="shared" si="55"/>
        <v/>
      </c>
      <c r="Q3600" s="22"/>
    </row>
    <row r="3601" spans="1:17" s="64" customFormat="1" ht="42.75">
      <c r="A3601" s="1452"/>
      <c r="B3601" s="924">
        <v>181</v>
      </c>
      <c r="C3601" s="1097" t="s">
        <v>15090</v>
      </c>
      <c r="D3601" s="1155" t="s">
        <v>15091</v>
      </c>
      <c r="E3601" s="1063" t="s">
        <v>495</v>
      </c>
      <c r="F3601" s="1063" t="s">
        <v>453</v>
      </c>
      <c r="G3601" s="1063" t="s">
        <v>17352</v>
      </c>
      <c r="H3601" s="1075">
        <v>44016</v>
      </c>
      <c r="I3601" s="1063"/>
      <c r="J3601" s="1063" t="s">
        <v>17509</v>
      </c>
      <c r="K3601" s="1063" t="s">
        <v>17353</v>
      </c>
      <c r="L3601" s="1064">
        <v>44593</v>
      </c>
      <c r="M3601" s="1064"/>
      <c r="N3601" s="59" t="str">
        <f t="shared" si="55"/>
        <v/>
      </c>
      <c r="Q3601" s="22"/>
    </row>
    <row r="3602" spans="1:17" s="64" customFormat="1" ht="42.75">
      <c r="A3602" s="1452"/>
      <c r="B3602" s="924">
        <v>181</v>
      </c>
      <c r="C3602" s="1097" t="s">
        <v>15092</v>
      </c>
      <c r="D3602" s="1155" t="s">
        <v>15093</v>
      </c>
      <c r="E3602" s="1063" t="s">
        <v>495</v>
      </c>
      <c r="F3602" s="1063" t="s">
        <v>453</v>
      </c>
      <c r="G3602" s="1063" t="s">
        <v>17352</v>
      </c>
      <c r="H3602" s="1075">
        <v>44016</v>
      </c>
      <c r="I3602" s="1063"/>
      <c r="J3602" s="1063" t="s">
        <v>17509</v>
      </c>
      <c r="K3602" s="1063" t="s">
        <v>17353</v>
      </c>
      <c r="L3602" s="1064">
        <v>44593</v>
      </c>
      <c r="M3602" s="1064"/>
      <c r="N3602" s="59" t="str">
        <f t="shared" si="55"/>
        <v/>
      </c>
      <c r="Q3602" s="22"/>
    </row>
    <row r="3603" spans="1:17" s="64" customFormat="1" ht="66" customHeight="1">
      <c r="A3603" s="1452"/>
      <c r="B3603" s="924">
        <v>181</v>
      </c>
      <c r="C3603" s="1097" t="s">
        <v>15094</v>
      </c>
      <c r="D3603" s="1155" t="s">
        <v>15095</v>
      </c>
      <c r="E3603" s="1063" t="s">
        <v>495</v>
      </c>
      <c r="F3603" s="1063" t="s">
        <v>453</v>
      </c>
      <c r="G3603" s="1063" t="s">
        <v>17352</v>
      </c>
      <c r="H3603" s="1075">
        <v>44016</v>
      </c>
      <c r="I3603" s="1063"/>
      <c r="J3603" s="1063" t="s">
        <v>17509</v>
      </c>
      <c r="K3603" s="1063" t="s">
        <v>17353</v>
      </c>
      <c r="L3603" s="1064">
        <v>44593</v>
      </c>
      <c r="M3603" s="1064"/>
      <c r="N3603" s="59" t="str">
        <f t="shared" si="55"/>
        <v/>
      </c>
      <c r="Q3603" s="22"/>
    </row>
    <row r="3604" spans="1:17" s="64" customFormat="1" ht="57">
      <c r="A3604" s="1452"/>
      <c r="B3604" s="924">
        <v>181</v>
      </c>
      <c r="C3604" s="1097" t="s">
        <v>15096</v>
      </c>
      <c r="D3604" s="1155" t="s">
        <v>15097</v>
      </c>
      <c r="E3604" s="1063" t="s">
        <v>495</v>
      </c>
      <c r="F3604" s="1063" t="s">
        <v>453</v>
      </c>
      <c r="G3604" s="1063" t="s">
        <v>17352</v>
      </c>
      <c r="H3604" s="1075">
        <v>44016</v>
      </c>
      <c r="I3604" s="1063"/>
      <c r="J3604" s="1063" t="s">
        <v>17509</v>
      </c>
      <c r="K3604" s="1063" t="s">
        <v>17353</v>
      </c>
      <c r="L3604" s="1064">
        <v>44593</v>
      </c>
      <c r="M3604" s="1064"/>
      <c r="N3604" s="59" t="str">
        <f t="shared" si="55"/>
        <v/>
      </c>
      <c r="Q3604" s="22"/>
    </row>
    <row r="3605" spans="1:17" s="64" customFormat="1" ht="15.75">
      <c r="A3605" s="1452"/>
      <c r="B3605" s="924">
        <v>181</v>
      </c>
      <c r="C3605" s="1097" t="s">
        <v>15098</v>
      </c>
      <c r="D3605" s="1155" t="s">
        <v>15099</v>
      </c>
      <c r="E3605" s="1063" t="s">
        <v>495</v>
      </c>
      <c r="F3605" s="1063" t="s">
        <v>453</v>
      </c>
      <c r="G3605" s="1063" t="s">
        <v>17352</v>
      </c>
      <c r="H3605" s="1075">
        <v>44016</v>
      </c>
      <c r="I3605" s="1063"/>
      <c r="J3605" s="1063" t="s">
        <v>17509</v>
      </c>
      <c r="K3605" s="1063" t="s">
        <v>17353</v>
      </c>
      <c r="L3605" s="1064">
        <v>44593</v>
      </c>
      <c r="M3605" s="1064"/>
      <c r="N3605" s="59" t="str">
        <f t="shared" si="55"/>
        <v/>
      </c>
      <c r="Q3605" s="22"/>
    </row>
    <row r="3606" spans="1:17" s="64" customFormat="1" ht="15.75">
      <c r="A3606" s="1452"/>
      <c r="B3606" s="924">
        <v>181</v>
      </c>
      <c r="C3606" s="1097" t="s">
        <v>15100</v>
      </c>
      <c r="D3606" s="1155" t="s">
        <v>15101</v>
      </c>
      <c r="E3606" s="1063" t="s">
        <v>495</v>
      </c>
      <c r="F3606" s="1063" t="s">
        <v>453</v>
      </c>
      <c r="G3606" s="1063" t="s">
        <v>17352</v>
      </c>
      <c r="H3606" s="1075">
        <v>44016</v>
      </c>
      <c r="I3606" s="1063"/>
      <c r="J3606" s="1063" t="s">
        <v>17509</v>
      </c>
      <c r="K3606" s="1063" t="s">
        <v>17353</v>
      </c>
      <c r="L3606" s="1064">
        <v>44593</v>
      </c>
      <c r="M3606" s="1064"/>
      <c r="N3606" s="59" t="str">
        <f t="shared" si="55"/>
        <v/>
      </c>
      <c r="Q3606" s="22"/>
    </row>
    <row r="3607" spans="1:17" s="64" customFormat="1" ht="71.25">
      <c r="A3607" s="1452"/>
      <c r="B3607" s="924">
        <v>181</v>
      </c>
      <c r="C3607" s="1097" t="s">
        <v>15102</v>
      </c>
      <c r="D3607" s="1155" t="s">
        <v>15103</v>
      </c>
      <c r="E3607" s="1063" t="s">
        <v>495</v>
      </c>
      <c r="F3607" s="1063" t="s">
        <v>453</v>
      </c>
      <c r="G3607" s="1063" t="s">
        <v>17352</v>
      </c>
      <c r="H3607" s="1075">
        <v>44016</v>
      </c>
      <c r="I3607" s="1063"/>
      <c r="J3607" s="1063" t="s">
        <v>17509</v>
      </c>
      <c r="K3607" s="1063" t="s">
        <v>17353</v>
      </c>
      <c r="L3607" s="1064">
        <v>44593</v>
      </c>
      <c r="M3607" s="1064"/>
      <c r="N3607" s="59" t="str">
        <f t="shared" si="55"/>
        <v/>
      </c>
      <c r="Q3607" s="22"/>
    </row>
    <row r="3608" spans="1:17" s="64" customFormat="1" ht="85.5">
      <c r="A3608" s="1452"/>
      <c r="B3608" s="924">
        <v>181</v>
      </c>
      <c r="C3608" s="1097" t="s">
        <v>15104</v>
      </c>
      <c r="D3608" s="1155" t="s">
        <v>15105</v>
      </c>
      <c r="E3608" s="1063" t="s">
        <v>495</v>
      </c>
      <c r="F3608" s="1063" t="s">
        <v>453</v>
      </c>
      <c r="G3608" s="1063" t="s">
        <v>17352</v>
      </c>
      <c r="H3608" s="1075">
        <v>44016</v>
      </c>
      <c r="I3608" s="1063"/>
      <c r="J3608" s="1063" t="s">
        <v>17509</v>
      </c>
      <c r="K3608" s="1063" t="s">
        <v>17353</v>
      </c>
      <c r="L3608" s="1064">
        <v>44593</v>
      </c>
      <c r="M3608" s="1064"/>
      <c r="N3608" s="59" t="str">
        <f t="shared" si="55"/>
        <v/>
      </c>
      <c r="Q3608" s="22"/>
    </row>
    <row r="3609" spans="1:17" s="64" customFormat="1" ht="63.95" customHeight="1">
      <c r="A3609" s="1452"/>
      <c r="B3609" s="924">
        <v>181</v>
      </c>
      <c r="C3609" s="1097" t="s">
        <v>15106</v>
      </c>
      <c r="D3609" s="1155" t="s">
        <v>15107</v>
      </c>
      <c r="E3609" s="1063" t="s">
        <v>495</v>
      </c>
      <c r="F3609" s="1063" t="s">
        <v>453</v>
      </c>
      <c r="G3609" s="1063" t="s">
        <v>17352</v>
      </c>
      <c r="H3609" s="1075">
        <v>44016</v>
      </c>
      <c r="I3609" s="1063"/>
      <c r="J3609" s="1063" t="s">
        <v>17509</v>
      </c>
      <c r="K3609" s="1063" t="s">
        <v>17353</v>
      </c>
      <c r="L3609" s="1064">
        <v>44593</v>
      </c>
      <c r="M3609" s="1064"/>
      <c r="N3609" s="59" t="str">
        <f t="shared" ref="N3609:N3672" si="56">IF(D3609="NA","",IF(COUNTIF($D$2:$D$6411,D3609)&gt;1,"DUPLICATE",""))</f>
        <v/>
      </c>
      <c r="Q3609" s="22"/>
    </row>
    <row r="3610" spans="1:17" s="64" customFormat="1" ht="57">
      <c r="A3610" s="1452"/>
      <c r="B3610" s="924">
        <v>181</v>
      </c>
      <c r="C3610" s="1097" t="s">
        <v>15108</v>
      </c>
      <c r="D3610" s="1155" t="s">
        <v>15109</v>
      </c>
      <c r="E3610" s="1063" t="s">
        <v>495</v>
      </c>
      <c r="F3610" s="1063" t="s">
        <v>453</v>
      </c>
      <c r="G3610" s="1063" t="s">
        <v>17352</v>
      </c>
      <c r="H3610" s="1075">
        <v>44016</v>
      </c>
      <c r="I3610" s="1063"/>
      <c r="J3610" s="1063" t="s">
        <v>17509</v>
      </c>
      <c r="K3610" s="1063" t="s">
        <v>17353</v>
      </c>
      <c r="L3610" s="1064">
        <v>44593</v>
      </c>
      <c r="M3610" s="1064"/>
      <c r="N3610" s="59" t="str">
        <f t="shared" si="56"/>
        <v/>
      </c>
      <c r="Q3610" s="22"/>
    </row>
    <row r="3611" spans="1:17" s="64" customFormat="1" ht="42.75">
      <c r="A3611" s="1452"/>
      <c r="B3611" s="924">
        <v>181</v>
      </c>
      <c r="C3611" s="1097" t="s">
        <v>15110</v>
      </c>
      <c r="D3611" s="1155" t="s">
        <v>15111</v>
      </c>
      <c r="E3611" s="1063" t="s">
        <v>495</v>
      </c>
      <c r="F3611" s="1063" t="s">
        <v>453</v>
      </c>
      <c r="G3611" s="1063" t="s">
        <v>17352</v>
      </c>
      <c r="H3611" s="1075">
        <v>44016</v>
      </c>
      <c r="I3611" s="1063"/>
      <c r="J3611" s="1063" t="s">
        <v>17509</v>
      </c>
      <c r="K3611" s="1063" t="s">
        <v>17353</v>
      </c>
      <c r="L3611" s="1064">
        <v>44593</v>
      </c>
      <c r="M3611" s="1064"/>
      <c r="N3611" s="59" t="str">
        <f t="shared" si="56"/>
        <v/>
      </c>
      <c r="Q3611" s="22"/>
    </row>
    <row r="3612" spans="1:17" s="64" customFormat="1" ht="42.75">
      <c r="A3612" s="1452"/>
      <c r="B3612" s="924">
        <v>181</v>
      </c>
      <c r="C3612" s="1097" t="s">
        <v>15112</v>
      </c>
      <c r="D3612" s="1155" t="s">
        <v>15113</v>
      </c>
      <c r="E3612" s="1063" t="s">
        <v>495</v>
      </c>
      <c r="F3612" s="1063" t="s">
        <v>453</v>
      </c>
      <c r="G3612" s="1063" t="s">
        <v>17352</v>
      </c>
      <c r="H3612" s="1075">
        <v>44016</v>
      </c>
      <c r="I3612" s="1063"/>
      <c r="J3612" s="1063" t="s">
        <v>17509</v>
      </c>
      <c r="K3612" s="1063" t="s">
        <v>17353</v>
      </c>
      <c r="L3612" s="1064">
        <v>44593</v>
      </c>
      <c r="M3612" s="1064"/>
      <c r="N3612" s="59" t="str">
        <f t="shared" si="56"/>
        <v/>
      </c>
      <c r="Q3612" s="22"/>
    </row>
    <row r="3613" spans="1:17" s="64" customFormat="1" ht="28.5">
      <c r="A3613" s="1452"/>
      <c r="B3613" s="924">
        <v>181</v>
      </c>
      <c r="C3613" s="1097" t="s">
        <v>15114</v>
      </c>
      <c r="D3613" s="1155" t="s">
        <v>15115</v>
      </c>
      <c r="E3613" s="1063" t="s">
        <v>495</v>
      </c>
      <c r="F3613" s="1063" t="s">
        <v>453</v>
      </c>
      <c r="G3613" s="1063" t="s">
        <v>17352</v>
      </c>
      <c r="H3613" s="1075">
        <v>44016</v>
      </c>
      <c r="I3613" s="1063"/>
      <c r="J3613" s="1063" t="s">
        <v>17509</v>
      </c>
      <c r="K3613" s="1063" t="s">
        <v>17353</v>
      </c>
      <c r="L3613" s="1064">
        <v>44593</v>
      </c>
      <c r="M3613" s="1064"/>
      <c r="N3613" s="59" t="str">
        <f t="shared" si="56"/>
        <v/>
      </c>
      <c r="Q3613" s="22"/>
    </row>
    <row r="3614" spans="1:17" s="64" customFormat="1" ht="71.25">
      <c r="A3614" s="1452"/>
      <c r="B3614" s="924">
        <v>181</v>
      </c>
      <c r="C3614" s="1097" t="s">
        <v>15116</v>
      </c>
      <c r="D3614" s="1155" t="s">
        <v>15117</v>
      </c>
      <c r="E3614" s="1063" t="s">
        <v>495</v>
      </c>
      <c r="F3614" s="1063" t="s">
        <v>453</v>
      </c>
      <c r="G3614" s="1063" t="s">
        <v>17352</v>
      </c>
      <c r="H3614" s="1075">
        <v>44016</v>
      </c>
      <c r="I3614" s="1063"/>
      <c r="J3614" s="1063" t="s">
        <v>17509</v>
      </c>
      <c r="K3614" s="1063" t="s">
        <v>17353</v>
      </c>
      <c r="L3614" s="1064">
        <v>44593</v>
      </c>
      <c r="M3614" s="1064"/>
      <c r="N3614" s="59" t="str">
        <f t="shared" si="56"/>
        <v/>
      </c>
      <c r="Q3614" s="22"/>
    </row>
    <row r="3615" spans="1:17" s="64" customFormat="1" ht="42.75">
      <c r="A3615" s="1452"/>
      <c r="B3615" s="924">
        <v>181</v>
      </c>
      <c r="C3615" s="1097" t="s">
        <v>15118</v>
      </c>
      <c r="D3615" s="1155" t="s">
        <v>15119</v>
      </c>
      <c r="E3615" s="1063" t="s">
        <v>495</v>
      </c>
      <c r="F3615" s="1063" t="s">
        <v>453</v>
      </c>
      <c r="G3615" s="1063" t="s">
        <v>17352</v>
      </c>
      <c r="H3615" s="1075">
        <v>44016</v>
      </c>
      <c r="I3615" s="1063"/>
      <c r="J3615" s="1063" t="s">
        <v>17509</v>
      </c>
      <c r="K3615" s="1063" t="s">
        <v>17353</v>
      </c>
      <c r="L3615" s="1064">
        <v>44593</v>
      </c>
      <c r="M3615" s="1064"/>
      <c r="N3615" s="59" t="str">
        <f t="shared" si="56"/>
        <v/>
      </c>
      <c r="Q3615" s="22"/>
    </row>
    <row r="3616" spans="1:17" s="64" customFormat="1" ht="42.75">
      <c r="A3616" s="1452"/>
      <c r="B3616" s="924">
        <v>181</v>
      </c>
      <c r="C3616" s="1097" t="s">
        <v>15120</v>
      </c>
      <c r="D3616" s="1155" t="s">
        <v>15121</v>
      </c>
      <c r="E3616" s="1063" t="s">
        <v>495</v>
      </c>
      <c r="F3616" s="1063" t="s">
        <v>453</v>
      </c>
      <c r="G3616" s="1063" t="s">
        <v>17352</v>
      </c>
      <c r="H3616" s="1075">
        <v>44016</v>
      </c>
      <c r="I3616" s="1063"/>
      <c r="J3616" s="1063" t="s">
        <v>17509</v>
      </c>
      <c r="K3616" s="1063" t="s">
        <v>17353</v>
      </c>
      <c r="L3616" s="1064">
        <v>44593</v>
      </c>
      <c r="M3616" s="1064"/>
      <c r="N3616" s="59" t="str">
        <f t="shared" si="56"/>
        <v/>
      </c>
      <c r="Q3616" s="22"/>
    </row>
    <row r="3617" spans="1:17" s="64" customFormat="1" ht="28.5">
      <c r="A3617" s="1452"/>
      <c r="B3617" s="924">
        <v>181</v>
      </c>
      <c r="C3617" s="1097" t="s">
        <v>15122</v>
      </c>
      <c r="D3617" s="1155" t="s">
        <v>15123</v>
      </c>
      <c r="E3617" s="1063" t="s">
        <v>495</v>
      </c>
      <c r="F3617" s="1063" t="s">
        <v>453</v>
      </c>
      <c r="G3617" s="1063" t="s">
        <v>17352</v>
      </c>
      <c r="H3617" s="1075">
        <v>44016</v>
      </c>
      <c r="I3617" s="1063"/>
      <c r="J3617" s="1063" t="s">
        <v>17509</v>
      </c>
      <c r="K3617" s="1063" t="s">
        <v>17353</v>
      </c>
      <c r="L3617" s="1064">
        <v>44593</v>
      </c>
      <c r="M3617" s="1064"/>
      <c r="N3617" s="59" t="str">
        <f t="shared" si="56"/>
        <v/>
      </c>
      <c r="Q3617" s="22"/>
    </row>
    <row r="3618" spans="1:17" s="64" customFormat="1" ht="71.25">
      <c r="A3618" s="1452"/>
      <c r="B3618" s="924">
        <v>181</v>
      </c>
      <c r="C3618" s="1097" t="s">
        <v>15124</v>
      </c>
      <c r="D3618" s="1155" t="s">
        <v>15125</v>
      </c>
      <c r="E3618" s="1063" t="s">
        <v>495</v>
      </c>
      <c r="F3618" s="1063" t="s">
        <v>453</v>
      </c>
      <c r="G3618" s="1063" t="s">
        <v>17352</v>
      </c>
      <c r="H3618" s="1075">
        <v>44016</v>
      </c>
      <c r="I3618" s="1063"/>
      <c r="J3618" s="1063" t="s">
        <v>17509</v>
      </c>
      <c r="K3618" s="1063" t="s">
        <v>17353</v>
      </c>
      <c r="L3618" s="1064">
        <v>44593</v>
      </c>
      <c r="M3618" s="1064"/>
      <c r="N3618" s="59" t="str">
        <f t="shared" si="56"/>
        <v/>
      </c>
      <c r="Q3618" s="22"/>
    </row>
    <row r="3619" spans="1:17" s="64" customFormat="1" ht="42.75">
      <c r="A3619" s="1452"/>
      <c r="B3619" s="924">
        <v>181</v>
      </c>
      <c r="C3619" s="1097" t="s">
        <v>15126</v>
      </c>
      <c r="D3619" s="1155" t="s">
        <v>15127</v>
      </c>
      <c r="E3619" s="1063" t="s">
        <v>495</v>
      </c>
      <c r="F3619" s="1063" t="s">
        <v>453</v>
      </c>
      <c r="G3619" s="1063" t="s">
        <v>17352</v>
      </c>
      <c r="H3619" s="1075">
        <v>44016</v>
      </c>
      <c r="I3619" s="1063"/>
      <c r="J3619" s="1063" t="s">
        <v>17509</v>
      </c>
      <c r="K3619" s="1063" t="s">
        <v>17353</v>
      </c>
      <c r="L3619" s="1064">
        <v>44593</v>
      </c>
      <c r="M3619" s="1064"/>
      <c r="N3619" s="59" t="str">
        <f t="shared" si="56"/>
        <v/>
      </c>
      <c r="Q3619" s="22"/>
    </row>
    <row r="3620" spans="1:17" s="64" customFormat="1" ht="42.75">
      <c r="A3620" s="1452"/>
      <c r="B3620" s="924">
        <v>181</v>
      </c>
      <c r="C3620" s="1097" t="s">
        <v>15128</v>
      </c>
      <c r="D3620" s="1155" t="s">
        <v>15129</v>
      </c>
      <c r="E3620" s="1063" t="s">
        <v>495</v>
      </c>
      <c r="F3620" s="1063" t="s">
        <v>453</v>
      </c>
      <c r="G3620" s="1063" t="s">
        <v>17352</v>
      </c>
      <c r="H3620" s="1075">
        <v>44016</v>
      </c>
      <c r="I3620" s="1063"/>
      <c r="J3620" s="1063" t="s">
        <v>17509</v>
      </c>
      <c r="K3620" s="1063" t="s">
        <v>17353</v>
      </c>
      <c r="L3620" s="1064">
        <v>44593</v>
      </c>
      <c r="M3620" s="1064"/>
      <c r="N3620" s="59" t="str">
        <f t="shared" si="56"/>
        <v/>
      </c>
      <c r="Q3620" s="22"/>
    </row>
    <row r="3621" spans="1:17" s="64" customFormat="1" ht="42.75">
      <c r="A3621" s="1452"/>
      <c r="B3621" s="924">
        <v>181</v>
      </c>
      <c r="C3621" s="1097" t="s">
        <v>15130</v>
      </c>
      <c r="D3621" s="1155" t="s">
        <v>15131</v>
      </c>
      <c r="E3621" s="1063" t="s">
        <v>495</v>
      </c>
      <c r="F3621" s="1063" t="s">
        <v>453</v>
      </c>
      <c r="G3621" s="1063" t="s">
        <v>17352</v>
      </c>
      <c r="H3621" s="1075">
        <v>44016</v>
      </c>
      <c r="I3621" s="1063"/>
      <c r="J3621" s="1063" t="s">
        <v>17509</v>
      </c>
      <c r="K3621" s="1063" t="s">
        <v>17353</v>
      </c>
      <c r="L3621" s="1064">
        <v>44593</v>
      </c>
      <c r="M3621" s="1064"/>
      <c r="N3621" s="59" t="str">
        <f t="shared" si="56"/>
        <v/>
      </c>
      <c r="Q3621" s="22"/>
    </row>
    <row r="3622" spans="1:17" s="64" customFormat="1" ht="42.75">
      <c r="A3622" s="1452"/>
      <c r="B3622" s="924">
        <v>181</v>
      </c>
      <c r="C3622" s="1097" t="s">
        <v>15132</v>
      </c>
      <c r="D3622" s="1155" t="s">
        <v>15133</v>
      </c>
      <c r="E3622" s="1063" t="s">
        <v>495</v>
      </c>
      <c r="F3622" s="1063" t="s">
        <v>453</v>
      </c>
      <c r="G3622" s="1063" t="s">
        <v>17352</v>
      </c>
      <c r="H3622" s="1075">
        <v>44016</v>
      </c>
      <c r="I3622" s="1063"/>
      <c r="J3622" s="1063" t="s">
        <v>17509</v>
      </c>
      <c r="K3622" s="1063" t="s">
        <v>17353</v>
      </c>
      <c r="L3622" s="1064">
        <v>44593</v>
      </c>
      <c r="M3622" s="1064"/>
      <c r="N3622" s="59" t="str">
        <f t="shared" si="56"/>
        <v/>
      </c>
      <c r="Q3622" s="22"/>
    </row>
    <row r="3623" spans="1:17" s="64" customFormat="1" ht="155.1" customHeight="1">
      <c r="A3623" s="1452"/>
      <c r="B3623" s="924">
        <v>181</v>
      </c>
      <c r="C3623" s="1097" t="s">
        <v>15134</v>
      </c>
      <c r="D3623" s="1155" t="s">
        <v>15135</v>
      </c>
      <c r="E3623" s="1063" t="s">
        <v>495</v>
      </c>
      <c r="F3623" s="1063" t="s">
        <v>453</v>
      </c>
      <c r="G3623" s="1063" t="s">
        <v>17352</v>
      </c>
      <c r="H3623" s="1075">
        <v>44016</v>
      </c>
      <c r="I3623" s="1063"/>
      <c r="J3623" s="1063" t="s">
        <v>17509</v>
      </c>
      <c r="K3623" s="1063" t="s">
        <v>17353</v>
      </c>
      <c r="L3623" s="1064">
        <v>44593</v>
      </c>
      <c r="M3623" s="1064"/>
      <c r="N3623" s="59" t="str">
        <f t="shared" si="56"/>
        <v/>
      </c>
      <c r="Q3623" s="22"/>
    </row>
    <row r="3624" spans="1:17" s="64" customFormat="1" ht="114">
      <c r="A3624" s="1452"/>
      <c r="B3624" s="924">
        <v>181</v>
      </c>
      <c r="C3624" s="1097" t="s">
        <v>15136</v>
      </c>
      <c r="D3624" s="1155" t="s">
        <v>15137</v>
      </c>
      <c r="E3624" s="1063" t="s">
        <v>495</v>
      </c>
      <c r="F3624" s="1063" t="s">
        <v>453</v>
      </c>
      <c r="G3624" s="1063" t="s">
        <v>17352</v>
      </c>
      <c r="H3624" s="1075">
        <v>44016</v>
      </c>
      <c r="I3624" s="1063"/>
      <c r="J3624" s="1063" t="s">
        <v>17509</v>
      </c>
      <c r="K3624" s="1063" t="s">
        <v>17353</v>
      </c>
      <c r="L3624" s="1064">
        <v>44593</v>
      </c>
      <c r="M3624" s="1064"/>
      <c r="N3624" s="59" t="str">
        <f t="shared" si="56"/>
        <v/>
      </c>
      <c r="Q3624" s="22"/>
    </row>
    <row r="3625" spans="1:17" s="64" customFormat="1" ht="42.75">
      <c r="A3625" s="1452"/>
      <c r="B3625" s="924">
        <v>181</v>
      </c>
      <c r="C3625" s="1097" t="s">
        <v>15138</v>
      </c>
      <c r="D3625" s="1155" t="s">
        <v>15139</v>
      </c>
      <c r="E3625" s="1063" t="s">
        <v>495</v>
      </c>
      <c r="F3625" s="1063" t="s">
        <v>453</v>
      </c>
      <c r="G3625" s="1063" t="s">
        <v>17352</v>
      </c>
      <c r="H3625" s="1075">
        <v>44016</v>
      </c>
      <c r="I3625" s="1063"/>
      <c r="J3625" s="1063" t="s">
        <v>17509</v>
      </c>
      <c r="K3625" s="1063" t="s">
        <v>17353</v>
      </c>
      <c r="L3625" s="1064">
        <v>44593</v>
      </c>
      <c r="M3625" s="1064"/>
      <c r="N3625" s="59" t="str">
        <f t="shared" si="56"/>
        <v/>
      </c>
      <c r="Q3625" s="22"/>
    </row>
    <row r="3626" spans="1:17" s="64" customFormat="1" ht="57">
      <c r="A3626" s="1452"/>
      <c r="B3626" s="924">
        <v>181</v>
      </c>
      <c r="C3626" s="1097" t="s">
        <v>15140</v>
      </c>
      <c r="D3626" s="1155" t="s">
        <v>15141</v>
      </c>
      <c r="E3626" s="1063" t="s">
        <v>495</v>
      </c>
      <c r="F3626" s="1063" t="s">
        <v>453</v>
      </c>
      <c r="G3626" s="1063" t="s">
        <v>17352</v>
      </c>
      <c r="H3626" s="1075">
        <v>44016</v>
      </c>
      <c r="I3626" s="1063"/>
      <c r="J3626" s="1063" t="s">
        <v>17509</v>
      </c>
      <c r="K3626" s="1063" t="s">
        <v>17353</v>
      </c>
      <c r="L3626" s="1064">
        <v>44593</v>
      </c>
      <c r="M3626" s="1064"/>
      <c r="N3626" s="59" t="str">
        <f t="shared" si="56"/>
        <v/>
      </c>
      <c r="Q3626" s="22"/>
    </row>
    <row r="3627" spans="1:17" s="64" customFormat="1" ht="85.5">
      <c r="A3627" s="1452"/>
      <c r="B3627" s="924">
        <v>181</v>
      </c>
      <c r="C3627" s="1097" t="s">
        <v>15142</v>
      </c>
      <c r="D3627" s="1155" t="s">
        <v>15143</v>
      </c>
      <c r="E3627" s="1063" t="s">
        <v>495</v>
      </c>
      <c r="F3627" s="1063" t="s">
        <v>453</v>
      </c>
      <c r="G3627" s="1063" t="s">
        <v>17352</v>
      </c>
      <c r="H3627" s="1075">
        <v>44016</v>
      </c>
      <c r="I3627" s="1063"/>
      <c r="J3627" s="1063" t="s">
        <v>17509</v>
      </c>
      <c r="K3627" s="1063" t="s">
        <v>17353</v>
      </c>
      <c r="L3627" s="1064">
        <v>44593</v>
      </c>
      <c r="M3627" s="1064"/>
      <c r="N3627" s="59" t="str">
        <f t="shared" si="56"/>
        <v/>
      </c>
      <c r="Q3627" s="22"/>
    </row>
    <row r="3628" spans="1:17" s="64" customFormat="1" ht="42.75">
      <c r="A3628" s="1452"/>
      <c r="B3628" s="924">
        <v>181</v>
      </c>
      <c r="C3628" s="1097" t="s">
        <v>15146</v>
      </c>
      <c r="D3628" s="1155" t="s">
        <v>15147</v>
      </c>
      <c r="E3628" s="1063" t="s">
        <v>495</v>
      </c>
      <c r="F3628" s="1063" t="s">
        <v>453</v>
      </c>
      <c r="G3628" s="1063" t="s">
        <v>17352</v>
      </c>
      <c r="H3628" s="1075">
        <v>44016</v>
      </c>
      <c r="I3628" s="1063"/>
      <c r="J3628" s="1063" t="s">
        <v>17509</v>
      </c>
      <c r="K3628" s="1063" t="s">
        <v>17353</v>
      </c>
      <c r="L3628" s="1064">
        <v>44593</v>
      </c>
      <c r="M3628" s="1064"/>
      <c r="N3628" s="59" t="str">
        <f t="shared" si="56"/>
        <v/>
      </c>
      <c r="Q3628" s="22"/>
    </row>
    <row r="3629" spans="1:17" s="64" customFormat="1" ht="28.5">
      <c r="A3629" s="1452"/>
      <c r="B3629" s="924">
        <v>181</v>
      </c>
      <c r="C3629" s="1097" t="s">
        <v>15148</v>
      </c>
      <c r="D3629" s="1155" t="s">
        <v>15149</v>
      </c>
      <c r="E3629" s="1063" t="s">
        <v>495</v>
      </c>
      <c r="F3629" s="1063" t="s">
        <v>453</v>
      </c>
      <c r="G3629" s="1063" t="s">
        <v>17352</v>
      </c>
      <c r="H3629" s="1075">
        <v>44016</v>
      </c>
      <c r="I3629" s="1063"/>
      <c r="J3629" s="1063" t="s">
        <v>17509</v>
      </c>
      <c r="K3629" s="1063" t="s">
        <v>17353</v>
      </c>
      <c r="L3629" s="1064">
        <v>44593</v>
      </c>
      <c r="M3629" s="1064"/>
      <c r="N3629" s="59" t="str">
        <f t="shared" si="56"/>
        <v/>
      </c>
      <c r="Q3629" s="22"/>
    </row>
    <row r="3630" spans="1:17" s="64" customFormat="1" ht="57">
      <c r="A3630" s="1452"/>
      <c r="B3630" s="924">
        <v>181</v>
      </c>
      <c r="C3630" s="1097" t="s">
        <v>15150</v>
      </c>
      <c r="D3630" s="1155" t="s">
        <v>15151</v>
      </c>
      <c r="E3630" s="1063" t="s">
        <v>495</v>
      </c>
      <c r="F3630" s="1063" t="s">
        <v>453</v>
      </c>
      <c r="G3630" s="1063" t="s">
        <v>17352</v>
      </c>
      <c r="H3630" s="1075">
        <v>44016</v>
      </c>
      <c r="I3630" s="1063"/>
      <c r="J3630" s="1063" t="s">
        <v>17509</v>
      </c>
      <c r="K3630" s="1063" t="s">
        <v>17353</v>
      </c>
      <c r="L3630" s="1064">
        <v>44593</v>
      </c>
      <c r="M3630" s="1064"/>
      <c r="N3630" s="59" t="str">
        <f t="shared" si="56"/>
        <v/>
      </c>
      <c r="Q3630" s="22"/>
    </row>
    <row r="3631" spans="1:17" s="64" customFormat="1" ht="57">
      <c r="A3631" s="1452"/>
      <c r="B3631" s="924">
        <v>181</v>
      </c>
      <c r="C3631" s="1097" t="s">
        <v>15152</v>
      </c>
      <c r="D3631" s="1155" t="s">
        <v>15153</v>
      </c>
      <c r="E3631" s="1063" t="s">
        <v>495</v>
      </c>
      <c r="F3631" s="1063" t="s">
        <v>453</v>
      </c>
      <c r="G3631" s="1063" t="s">
        <v>17352</v>
      </c>
      <c r="H3631" s="1075">
        <v>44016</v>
      </c>
      <c r="I3631" s="1063"/>
      <c r="J3631" s="1063" t="s">
        <v>17509</v>
      </c>
      <c r="K3631" s="1063" t="s">
        <v>17353</v>
      </c>
      <c r="L3631" s="1064">
        <v>44593</v>
      </c>
      <c r="M3631" s="1064"/>
      <c r="N3631" s="59" t="str">
        <f t="shared" si="56"/>
        <v/>
      </c>
      <c r="Q3631" s="22"/>
    </row>
    <row r="3632" spans="1:17" s="64" customFormat="1" ht="42.75">
      <c r="A3632" s="1452"/>
      <c r="B3632" s="924">
        <v>181</v>
      </c>
      <c r="C3632" s="1097" t="s">
        <v>15154</v>
      </c>
      <c r="D3632" s="1155" t="s">
        <v>15155</v>
      </c>
      <c r="E3632" s="1063" t="s">
        <v>495</v>
      </c>
      <c r="F3632" s="1063" t="s">
        <v>453</v>
      </c>
      <c r="G3632" s="1063" t="s">
        <v>17352</v>
      </c>
      <c r="H3632" s="1075">
        <v>44016</v>
      </c>
      <c r="I3632" s="1063"/>
      <c r="J3632" s="1063" t="s">
        <v>17509</v>
      </c>
      <c r="K3632" s="1063" t="s">
        <v>17353</v>
      </c>
      <c r="L3632" s="1064">
        <v>44593</v>
      </c>
      <c r="M3632" s="1064"/>
      <c r="N3632" s="59" t="str">
        <f t="shared" si="56"/>
        <v/>
      </c>
      <c r="Q3632" s="22"/>
    </row>
    <row r="3633" spans="1:17" s="64" customFormat="1" ht="85.5">
      <c r="A3633" s="1452"/>
      <c r="B3633" s="924">
        <v>181</v>
      </c>
      <c r="C3633" s="1097" t="s">
        <v>15156</v>
      </c>
      <c r="D3633" s="1155" t="s">
        <v>15157</v>
      </c>
      <c r="E3633" s="1063" t="s">
        <v>495</v>
      </c>
      <c r="F3633" s="1063" t="s">
        <v>453</v>
      </c>
      <c r="G3633" s="1063" t="s">
        <v>17352</v>
      </c>
      <c r="H3633" s="1075">
        <v>44016</v>
      </c>
      <c r="I3633" s="1063"/>
      <c r="J3633" s="1063" t="s">
        <v>17509</v>
      </c>
      <c r="K3633" s="1063" t="s">
        <v>17353</v>
      </c>
      <c r="L3633" s="1064">
        <v>44593</v>
      </c>
      <c r="M3633" s="1064"/>
      <c r="N3633" s="59" t="str">
        <f t="shared" si="56"/>
        <v/>
      </c>
      <c r="Q3633" s="22"/>
    </row>
    <row r="3634" spans="1:17" s="64" customFormat="1" ht="42.75">
      <c r="A3634" s="1452"/>
      <c r="B3634" s="924">
        <v>181</v>
      </c>
      <c r="C3634" s="1097" t="s">
        <v>15158</v>
      </c>
      <c r="D3634" s="1155" t="s">
        <v>15159</v>
      </c>
      <c r="E3634" s="1063" t="s">
        <v>495</v>
      </c>
      <c r="F3634" s="1063" t="s">
        <v>453</v>
      </c>
      <c r="G3634" s="1063" t="s">
        <v>17352</v>
      </c>
      <c r="H3634" s="1075">
        <v>44016</v>
      </c>
      <c r="I3634" s="1063"/>
      <c r="J3634" s="1063" t="s">
        <v>17509</v>
      </c>
      <c r="K3634" s="1063" t="s">
        <v>17353</v>
      </c>
      <c r="L3634" s="1064">
        <v>44593</v>
      </c>
      <c r="M3634" s="1064"/>
      <c r="N3634" s="59" t="str">
        <f t="shared" si="56"/>
        <v/>
      </c>
      <c r="Q3634" s="22"/>
    </row>
    <row r="3635" spans="1:17" s="64" customFormat="1" ht="71.25">
      <c r="A3635" s="1452"/>
      <c r="B3635" s="924">
        <v>181</v>
      </c>
      <c r="C3635" s="1097" t="s">
        <v>15160</v>
      </c>
      <c r="D3635" s="1155" t="s">
        <v>15161</v>
      </c>
      <c r="E3635" s="1063" t="s">
        <v>495</v>
      </c>
      <c r="F3635" s="1063" t="s">
        <v>453</v>
      </c>
      <c r="G3635" s="1063" t="s">
        <v>17352</v>
      </c>
      <c r="H3635" s="1075">
        <v>44016</v>
      </c>
      <c r="I3635" s="1063"/>
      <c r="J3635" s="1063" t="s">
        <v>17509</v>
      </c>
      <c r="K3635" s="1063" t="s">
        <v>17353</v>
      </c>
      <c r="L3635" s="1064">
        <v>44593</v>
      </c>
      <c r="M3635" s="1064"/>
      <c r="N3635" s="59" t="str">
        <f t="shared" si="56"/>
        <v/>
      </c>
      <c r="Q3635" s="22"/>
    </row>
    <row r="3636" spans="1:17" s="64" customFormat="1" ht="42.75">
      <c r="A3636" s="1452"/>
      <c r="B3636" s="924">
        <v>181</v>
      </c>
      <c r="C3636" s="1097" t="s">
        <v>15162</v>
      </c>
      <c r="D3636" s="1155" t="s">
        <v>15163</v>
      </c>
      <c r="E3636" s="1063" t="s">
        <v>495</v>
      </c>
      <c r="F3636" s="1063" t="s">
        <v>453</v>
      </c>
      <c r="G3636" s="1063" t="s">
        <v>17352</v>
      </c>
      <c r="H3636" s="1075">
        <v>44016</v>
      </c>
      <c r="I3636" s="1063"/>
      <c r="J3636" s="1063" t="s">
        <v>17509</v>
      </c>
      <c r="K3636" s="1063" t="s">
        <v>17353</v>
      </c>
      <c r="L3636" s="1064">
        <v>44593</v>
      </c>
      <c r="M3636" s="1064"/>
      <c r="N3636" s="59" t="str">
        <f t="shared" si="56"/>
        <v/>
      </c>
      <c r="Q3636" s="22"/>
    </row>
    <row r="3637" spans="1:17" s="64" customFormat="1" ht="99.75">
      <c r="A3637" s="1452"/>
      <c r="B3637" s="924">
        <v>181</v>
      </c>
      <c r="C3637" s="1097" t="s">
        <v>15164</v>
      </c>
      <c r="D3637" s="1155" t="s">
        <v>15165</v>
      </c>
      <c r="E3637" s="1063" t="s">
        <v>495</v>
      </c>
      <c r="F3637" s="1063" t="s">
        <v>453</v>
      </c>
      <c r="G3637" s="1063" t="s">
        <v>17352</v>
      </c>
      <c r="H3637" s="1075">
        <v>44016</v>
      </c>
      <c r="I3637" s="1063"/>
      <c r="J3637" s="1063" t="s">
        <v>17509</v>
      </c>
      <c r="K3637" s="1063" t="s">
        <v>17353</v>
      </c>
      <c r="L3637" s="1064">
        <v>44593</v>
      </c>
      <c r="M3637" s="1064"/>
      <c r="N3637" s="59" t="str">
        <f t="shared" si="56"/>
        <v/>
      </c>
      <c r="Q3637" s="22"/>
    </row>
    <row r="3638" spans="1:17" s="64" customFormat="1" ht="77.45" customHeight="1">
      <c r="A3638" s="1452"/>
      <c r="B3638" s="924">
        <v>181</v>
      </c>
      <c r="C3638" s="1097" t="s">
        <v>15166</v>
      </c>
      <c r="D3638" s="1155" t="s">
        <v>15167</v>
      </c>
      <c r="E3638" s="1063" t="s">
        <v>495</v>
      </c>
      <c r="F3638" s="1063" t="s">
        <v>453</v>
      </c>
      <c r="G3638" s="1063" t="s">
        <v>17352</v>
      </c>
      <c r="H3638" s="1075">
        <v>44016</v>
      </c>
      <c r="I3638" s="1063"/>
      <c r="J3638" s="1063" t="s">
        <v>17509</v>
      </c>
      <c r="K3638" s="1063" t="s">
        <v>17353</v>
      </c>
      <c r="L3638" s="1064">
        <v>44593</v>
      </c>
      <c r="M3638" s="1064"/>
      <c r="N3638" s="59" t="str">
        <f t="shared" si="56"/>
        <v/>
      </c>
      <c r="Q3638" s="22"/>
    </row>
    <row r="3639" spans="1:17" s="64" customFormat="1" ht="57">
      <c r="A3639" s="1452"/>
      <c r="B3639" s="924">
        <v>181</v>
      </c>
      <c r="C3639" s="1097" t="s">
        <v>15168</v>
      </c>
      <c r="D3639" s="1155" t="s">
        <v>15169</v>
      </c>
      <c r="E3639" s="1063" t="s">
        <v>495</v>
      </c>
      <c r="F3639" s="1063" t="s">
        <v>453</v>
      </c>
      <c r="G3639" s="1063" t="s">
        <v>17352</v>
      </c>
      <c r="H3639" s="1075">
        <v>44016</v>
      </c>
      <c r="I3639" s="1063"/>
      <c r="J3639" s="1063" t="s">
        <v>17509</v>
      </c>
      <c r="K3639" s="1063" t="s">
        <v>17353</v>
      </c>
      <c r="L3639" s="1064">
        <v>44593</v>
      </c>
      <c r="M3639" s="1064"/>
      <c r="N3639" s="59" t="str">
        <f t="shared" si="56"/>
        <v/>
      </c>
      <c r="Q3639" s="22"/>
    </row>
    <row r="3640" spans="1:17" s="64" customFormat="1" ht="28.5">
      <c r="A3640" s="1452"/>
      <c r="B3640" s="924">
        <v>181</v>
      </c>
      <c r="C3640" s="1097" t="s">
        <v>15170</v>
      </c>
      <c r="D3640" s="1155" t="s">
        <v>15171</v>
      </c>
      <c r="E3640" s="1063" t="s">
        <v>495</v>
      </c>
      <c r="F3640" s="1063" t="s">
        <v>453</v>
      </c>
      <c r="G3640" s="1063" t="s">
        <v>17352</v>
      </c>
      <c r="H3640" s="1075">
        <v>44016</v>
      </c>
      <c r="I3640" s="1063"/>
      <c r="J3640" s="1063" t="s">
        <v>17509</v>
      </c>
      <c r="K3640" s="1063" t="s">
        <v>17353</v>
      </c>
      <c r="L3640" s="1064">
        <v>44593</v>
      </c>
      <c r="M3640" s="1064"/>
      <c r="N3640" s="59" t="str">
        <f t="shared" si="56"/>
        <v/>
      </c>
      <c r="Q3640" s="22"/>
    </row>
    <row r="3641" spans="1:17" s="64" customFormat="1" ht="28.5">
      <c r="A3641" s="1452"/>
      <c r="B3641" s="924">
        <v>181</v>
      </c>
      <c r="C3641" s="1097" t="s">
        <v>15172</v>
      </c>
      <c r="D3641" s="1155" t="s">
        <v>15173</v>
      </c>
      <c r="E3641" s="1063" t="s">
        <v>495</v>
      </c>
      <c r="F3641" s="1063" t="s">
        <v>453</v>
      </c>
      <c r="G3641" s="1063" t="s">
        <v>17352</v>
      </c>
      <c r="H3641" s="1075">
        <v>44016</v>
      </c>
      <c r="I3641" s="1063"/>
      <c r="J3641" s="1063" t="s">
        <v>17509</v>
      </c>
      <c r="K3641" s="1063" t="s">
        <v>17353</v>
      </c>
      <c r="L3641" s="1064">
        <v>44593</v>
      </c>
      <c r="M3641" s="1064"/>
      <c r="N3641" s="59" t="str">
        <f t="shared" si="56"/>
        <v/>
      </c>
      <c r="Q3641" s="22"/>
    </row>
    <row r="3642" spans="1:17" s="64" customFormat="1" ht="57">
      <c r="A3642" s="1452"/>
      <c r="B3642" s="924">
        <v>181</v>
      </c>
      <c r="C3642" s="1097" t="s">
        <v>15174</v>
      </c>
      <c r="D3642" s="1155" t="s">
        <v>17610</v>
      </c>
      <c r="E3642" s="1063" t="s">
        <v>495</v>
      </c>
      <c r="F3642" s="1063" t="s">
        <v>453</v>
      </c>
      <c r="G3642" s="1063" t="s">
        <v>17352</v>
      </c>
      <c r="H3642" s="1075">
        <v>44016</v>
      </c>
      <c r="I3642" s="1063"/>
      <c r="J3642" s="1063" t="s">
        <v>17509</v>
      </c>
      <c r="K3642" s="1063" t="s">
        <v>17353</v>
      </c>
      <c r="L3642" s="1064">
        <v>44593</v>
      </c>
      <c r="M3642" s="1064"/>
      <c r="N3642" s="59" t="str">
        <f t="shared" si="56"/>
        <v/>
      </c>
      <c r="Q3642" s="22"/>
    </row>
    <row r="3643" spans="1:17" s="64" customFormat="1" ht="42.75">
      <c r="A3643" s="1452"/>
      <c r="B3643" s="924">
        <v>181</v>
      </c>
      <c r="C3643" s="1097" t="s">
        <v>15175</v>
      </c>
      <c r="D3643" s="1155" t="s">
        <v>15176</v>
      </c>
      <c r="E3643" s="1063" t="s">
        <v>495</v>
      </c>
      <c r="F3643" s="1063" t="s">
        <v>453</v>
      </c>
      <c r="G3643" s="1063" t="s">
        <v>17352</v>
      </c>
      <c r="H3643" s="1075">
        <v>44016</v>
      </c>
      <c r="I3643" s="1063"/>
      <c r="J3643" s="1063" t="s">
        <v>17509</v>
      </c>
      <c r="K3643" s="1063" t="s">
        <v>17353</v>
      </c>
      <c r="L3643" s="1064">
        <v>44593</v>
      </c>
      <c r="M3643" s="1064"/>
      <c r="N3643" s="59" t="str">
        <f t="shared" si="56"/>
        <v/>
      </c>
      <c r="Q3643" s="22"/>
    </row>
    <row r="3644" spans="1:17" s="64" customFormat="1" ht="57">
      <c r="A3644" s="1452"/>
      <c r="B3644" s="924">
        <v>181</v>
      </c>
      <c r="C3644" s="1097" t="s">
        <v>15177</v>
      </c>
      <c r="D3644" s="1155" t="s">
        <v>15178</v>
      </c>
      <c r="E3644" s="1063" t="s">
        <v>495</v>
      </c>
      <c r="F3644" s="1063" t="s">
        <v>453</v>
      </c>
      <c r="G3644" s="1063" t="s">
        <v>17352</v>
      </c>
      <c r="H3644" s="1075">
        <v>44016</v>
      </c>
      <c r="I3644" s="1063"/>
      <c r="J3644" s="1063" t="s">
        <v>17509</v>
      </c>
      <c r="K3644" s="1063" t="s">
        <v>17353</v>
      </c>
      <c r="L3644" s="1064">
        <v>44593</v>
      </c>
      <c r="M3644" s="1064"/>
      <c r="N3644" s="59" t="str">
        <f t="shared" si="56"/>
        <v/>
      </c>
      <c r="Q3644" s="22"/>
    </row>
    <row r="3645" spans="1:17" s="64" customFormat="1" ht="28.5">
      <c r="A3645" s="1452"/>
      <c r="B3645" s="924">
        <v>181</v>
      </c>
      <c r="C3645" s="1097" t="s">
        <v>15179</v>
      </c>
      <c r="D3645" s="1155" t="s">
        <v>15180</v>
      </c>
      <c r="E3645" s="1063" t="s">
        <v>495</v>
      </c>
      <c r="F3645" s="1063" t="s">
        <v>453</v>
      </c>
      <c r="G3645" s="1063" t="s">
        <v>17352</v>
      </c>
      <c r="H3645" s="1075">
        <v>44016</v>
      </c>
      <c r="I3645" s="1063"/>
      <c r="J3645" s="1063" t="s">
        <v>17509</v>
      </c>
      <c r="K3645" s="1063" t="s">
        <v>17353</v>
      </c>
      <c r="L3645" s="1064">
        <v>44593</v>
      </c>
      <c r="M3645" s="1064"/>
      <c r="N3645" s="59" t="str">
        <f t="shared" si="56"/>
        <v/>
      </c>
      <c r="Q3645" s="22"/>
    </row>
    <row r="3646" spans="1:17" s="64" customFormat="1" ht="85.5">
      <c r="A3646" s="1452"/>
      <c r="B3646" s="924">
        <v>181</v>
      </c>
      <c r="C3646" s="1097" t="s">
        <v>15181</v>
      </c>
      <c r="D3646" s="1155" t="s">
        <v>15182</v>
      </c>
      <c r="E3646" s="1063" t="s">
        <v>495</v>
      </c>
      <c r="F3646" s="1063" t="s">
        <v>453</v>
      </c>
      <c r="G3646" s="1063" t="s">
        <v>17352</v>
      </c>
      <c r="H3646" s="1075">
        <v>44016</v>
      </c>
      <c r="I3646" s="1063"/>
      <c r="J3646" s="1063" t="s">
        <v>17509</v>
      </c>
      <c r="K3646" s="1063" t="s">
        <v>17353</v>
      </c>
      <c r="L3646" s="1064">
        <v>44593</v>
      </c>
      <c r="M3646" s="1064"/>
      <c r="N3646" s="59" t="str">
        <f t="shared" si="56"/>
        <v/>
      </c>
      <c r="Q3646" s="22"/>
    </row>
    <row r="3647" spans="1:17" s="64" customFormat="1" ht="28.5">
      <c r="A3647" s="1452"/>
      <c r="B3647" s="924">
        <v>181</v>
      </c>
      <c r="C3647" s="1097" t="s">
        <v>15183</v>
      </c>
      <c r="D3647" s="1155" t="s">
        <v>15184</v>
      </c>
      <c r="E3647" s="1063" t="s">
        <v>495</v>
      </c>
      <c r="F3647" s="1063" t="s">
        <v>453</v>
      </c>
      <c r="G3647" s="1063" t="s">
        <v>17352</v>
      </c>
      <c r="H3647" s="1075">
        <v>44016</v>
      </c>
      <c r="I3647" s="1063"/>
      <c r="J3647" s="1063" t="s">
        <v>17509</v>
      </c>
      <c r="K3647" s="1063" t="s">
        <v>17353</v>
      </c>
      <c r="L3647" s="1064">
        <v>44593</v>
      </c>
      <c r="M3647" s="1064"/>
      <c r="N3647" s="59" t="str">
        <f t="shared" si="56"/>
        <v/>
      </c>
      <c r="Q3647" s="22"/>
    </row>
    <row r="3648" spans="1:17" s="64" customFormat="1" ht="107.1" customHeight="1">
      <c r="A3648" s="1452"/>
      <c r="B3648" s="924">
        <v>181</v>
      </c>
      <c r="C3648" s="1097" t="s">
        <v>15185</v>
      </c>
      <c r="D3648" s="1155" t="s">
        <v>15186</v>
      </c>
      <c r="E3648" s="1063" t="s">
        <v>495</v>
      </c>
      <c r="F3648" s="1063" t="s">
        <v>453</v>
      </c>
      <c r="G3648" s="1063" t="s">
        <v>17352</v>
      </c>
      <c r="H3648" s="1075">
        <v>44016</v>
      </c>
      <c r="I3648" s="1063"/>
      <c r="J3648" s="1063" t="s">
        <v>17509</v>
      </c>
      <c r="K3648" s="1063" t="s">
        <v>17353</v>
      </c>
      <c r="L3648" s="1064">
        <v>44593</v>
      </c>
      <c r="M3648" s="1064"/>
      <c r="N3648" s="59" t="str">
        <f t="shared" si="56"/>
        <v/>
      </c>
      <c r="Q3648" s="22"/>
    </row>
    <row r="3649" spans="1:17" s="64" customFormat="1" ht="77.45" customHeight="1">
      <c r="A3649" s="1452"/>
      <c r="B3649" s="924">
        <v>181</v>
      </c>
      <c r="C3649" s="1097" t="s">
        <v>15187</v>
      </c>
      <c r="D3649" s="1155" t="s">
        <v>15188</v>
      </c>
      <c r="E3649" s="1063" t="s">
        <v>495</v>
      </c>
      <c r="F3649" s="1063" t="s">
        <v>453</v>
      </c>
      <c r="G3649" s="1063" t="s">
        <v>17352</v>
      </c>
      <c r="H3649" s="1075">
        <v>44016</v>
      </c>
      <c r="I3649" s="1063"/>
      <c r="J3649" s="1063" t="s">
        <v>17509</v>
      </c>
      <c r="K3649" s="1063" t="s">
        <v>17353</v>
      </c>
      <c r="L3649" s="1064">
        <v>44593</v>
      </c>
      <c r="M3649" s="1064"/>
      <c r="N3649" s="59" t="str">
        <f t="shared" si="56"/>
        <v/>
      </c>
      <c r="Q3649" s="22"/>
    </row>
    <row r="3650" spans="1:17" s="64" customFormat="1" ht="57">
      <c r="A3650" s="1452"/>
      <c r="B3650" s="924">
        <v>181</v>
      </c>
      <c r="C3650" s="1097" t="s">
        <v>15189</v>
      </c>
      <c r="D3650" s="1155" t="s">
        <v>15190</v>
      </c>
      <c r="E3650" s="1063" t="s">
        <v>495</v>
      </c>
      <c r="F3650" s="1063" t="s">
        <v>453</v>
      </c>
      <c r="G3650" s="1063" t="s">
        <v>17352</v>
      </c>
      <c r="H3650" s="1075">
        <v>44016</v>
      </c>
      <c r="I3650" s="1063"/>
      <c r="J3650" s="1063" t="s">
        <v>17509</v>
      </c>
      <c r="K3650" s="1063" t="s">
        <v>17353</v>
      </c>
      <c r="L3650" s="1064">
        <v>44593</v>
      </c>
      <c r="M3650" s="1064"/>
      <c r="N3650" s="59" t="str">
        <f t="shared" si="56"/>
        <v/>
      </c>
      <c r="Q3650" s="22"/>
    </row>
    <row r="3651" spans="1:17" s="64" customFormat="1" ht="77.45" customHeight="1">
      <c r="A3651" s="1452"/>
      <c r="B3651" s="924">
        <v>181</v>
      </c>
      <c r="C3651" s="1097" t="s">
        <v>15191</v>
      </c>
      <c r="D3651" s="1155" t="s">
        <v>15192</v>
      </c>
      <c r="E3651" s="1063" t="s">
        <v>495</v>
      </c>
      <c r="F3651" s="1063" t="s">
        <v>453</v>
      </c>
      <c r="G3651" s="1063" t="s">
        <v>17352</v>
      </c>
      <c r="H3651" s="1075">
        <v>44016</v>
      </c>
      <c r="I3651" s="1063"/>
      <c r="J3651" s="1063" t="s">
        <v>17509</v>
      </c>
      <c r="K3651" s="1063" t="s">
        <v>17353</v>
      </c>
      <c r="L3651" s="1064">
        <v>44593</v>
      </c>
      <c r="M3651" s="1064"/>
      <c r="N3651" s="59" t="str">
        <f t="shared" si="56"/>
        <v/>
      </c>
      <c r="Q3651" s="22"/>
    </row>
    <row r="3652" spans="1:17" s="64" customFormat="1" ht="57">
      <c r="A3652" s="1452"/>
      <c r="B3652" s="924">
        <v>181</v>
      </c>
      <c r="C3652" s="1097" t="s">
        <v>15193</v>
      </c>
      <c r="D3652" s="1155" t="s">
        <v>15194</v>
      </c>
      <c r="E3652" s="1063" t="s">
        <v>495</v>
      </c>
      <c r="F3652" s="1063" t="s">
        <v>453</v>
      </c>
      <c r="G3652" s="1063" t="s">
        <v>17352</v>
      </c>
      <c r="H3652" s="1075">
        <v>44016</v>
      </c>
      <c r="I3652" s="1063"/>
      <c r="J3652" s="1063" t="s">
        <v>17509</v>
      </c>
      <c r="K3652" s="1063" t="s">
        <v>17353</v>
      </c>
      <c r="L3652" s="1064">
        <v>44593</v>
      </c>
      <c r="M3652" s="1064"/>
      <c r="N3652" s="59" t="str">
        <f t="shared" si="56"/>
        <v/>
      </c>
      <c r="Q3652" s="22"/>
    </row>
    <row r="3653" spans="1:17" s="64" customFormat="1" ht="42.75">
      <c r="A3653" s="1452"/>
      <c r="B3653" s="924">
        <v>181</v>
      </c>
      <c r="C3653" s="1097" t="s">
        <v>15195</v>
      </c>
      <c r="D3653" s="1155" t="s">
        <v>15196</v>
      </c>
      <c r="E3653" s="1063" t="s">
        <v>495</v>
      </c>
      <c r="F3653" s="1063" t="s">
        <v>453</v>
      </c>
      <c r="G3653" s="1063" t="s">
        <v>17352</v>
      </c>
      <c r="H3653" s="1075">
        <v>44016</v>
      </c>
      <c r="I3653" s="1063"/>
      <c r="J3653" s="1063" t="s">
        <v>17509</v>
      </c>
      <c r="K3653" s="1063" t="s">
        <v>17353</v>
      </c>
      <c r="L3653" s="1064">
        <v>44593</v>
      </c>
      <c r="M3653" s="1064"/>
      <c r="N3653" s="59" t="str">
        <f t="shared" si="56"/>
        <v/>
      </c>
      <c r="Q3653" s="22"/>
    </row>
    <row r="3654" spans="1:17" s="64" customFormat="1" ht="42.75">
      <c r="A3654" s="1452"/>
      <c r="B3654" s="924">
        <v>181</v>
      </c>
      <c r="C3654" s="1097" t="s">
        <v>15197</v>
      </c>
      <c r="D3654" s="1155" t="s">
        <v>15198</v>
      </c>
      <c r="E3654" s="1063" t="s">
        <v>495</v>
      </c>
      <c r="F3654" s="1063" t="s">
        <v>453</v>
      </c>
      <c r="G3654" s="1063" t="s">
        <v>17352</v>
      </c>
      <c r="H3654" s="1075">
        <v>44016</v>
      </c>
      <c r="I3654" s="1063"/>
      <c r="J3654" s="1063" t="s">
        <v>17509</v>
      </c>
      <c r="K3654" s="1063" t="s">
        <v>17353</v>
      </c>
      <c r="L3654" s="1064">
        <v>44593</v>
      </c>
      <c r="M3654" s="1064"/>
      <c r="N3654" s="59" t="str">
        <f t="shared" si="56"/>
        <v/>
      </c>
      <c r="Q3654" s="22"/>
    </row>
    <row r="3655" spans="1:17" s="64" customFormat="1" ht="42.75">
      <c r="A3655" s="1452"/>
      <c r="B3655" s="924">
        <v>181</v>
      </c>
      <c r="C3655" s="1097" t="s">
        <v>15199</v>
      </c>
      <c r="D3655" s="1155" t="s">
        <v>15200</v>
      </c>
      <c r="E3655" s="1063" t="s">
        <v>495</v>
      </c>
      <c r="F3655" s="1063" t="s">
        <v>453</v>
      </c>
      <c r="G3655" s="1063" t="s">
        <v>17352</v>
      </c>
      <c r="H3655" s="1075">
        <v>44016</v>
      </c>
      <c r="I3655" s="1063"/>
      <c r="J3655" s="1063" t="s">
        <v>17509</v>
      </c>
      <c r="K3655" s="1063" t="s">
        <v>17353</v>
      </c>
      <c r="L3655" s="1064">
        <v>44593</v>
      </c>
      <c r="M3655" s="1064"/>
      <c r="N3655" s="59" t="str">
        <f t="shared" si="56"/>
        <v/>
      </c>
      <c r="Q3655" s="22"/>
    </row>
    <row r="3656" spans="1:17" s="64" customFormat="1" ht="57">
      <c r="A3656" s="1452"/>
      <c r="B3656" s="924">
        <v>181</v>
      </c>
      <c r="C3656" s="1097" t="s">
        <v>15201</v>
      </c>
      <c r="D3656" s="1155" t="s">
        <v>15202</v>
      </c>
      <c r="E3656" s="1063" t="s">
        <v>495</v>
      </c>
      <c r="F3656" s="1063" t="s">
        <v>453</v>
      </c>
      <c r="G3656" s="1063" t="s">
        <v>17352</v>
      </c>
      <c r="H3656" s="1075">
        <v>44016</v>
      </c>
      <c r="I3656" s="1063"/>
      <c r="J3656" s="1063" t="s">
        <v>17509</v>
      </c>
      <c r="K3656" s="1063" t="s">
        <v>17353</v>
      </c>
      <c r="L3656" s="1064">
        <v>44593</v>
      </c>
      <c r="M3656" s="1064"/>
      <c r="N3656" s="59" t="str">
        <f t="shared" si="56"/>
        <v/>
      </c>
      <c r="Q3656" s="22"/>
    </row>
    <row r="3657" spans="1:17" s="64" customFormat="1" ht="15.75">
      <c r="A3657" s="1452"/>
      <c r="B3657" s="924">
        <v>181</v>
      </c>
      <c r="C3657" s="1097" t="s">
        <v>15203</v>
      </c>
      <c r="D3657" s="1155" t="s">
        <v>15204</v>
      </c>
      <c r="E3657" s="1063" t="s">
        <v>495</v>
      </c>
      <c r="F3657" s="1063" t="s">
        <v>453</v>
      </c>
      <c r="G3657" s="1063" t="s">
        <v>17352</v>
      </c>
      <c r="H3657" s="1075">
        <v>44016</v>
      </c>
      <c r="I3657" s="1063"/>
      <c r="J3657" s="1063" t="s">
        <v>17509</v>
      </c>
      <c r="K3657" s="1063" t="s">
        <v>17353</v>
      </c>
      <c r="L3657" s="1064">
        <v>44593</v>
      </c>
      <c r="M3657" s="1064"/>
      <c r="N3657" s="59" t="str">
        <f t="shared" si="56"/>
        <v/>
      </c>
      <c r="Q3657" s="22"/>
    </row>
    <row r="3658" spans="1:17" s="64" customFormat="1" ht="28.5">
      <c r="A3658" s="1452"/>
      <c r="B3658" s="924">
        <v>181</v>
      </c>
      <c r="C3658" s="1097" t="s">
        <v>15205</v>
      </c>
      <c r="D3658" s="1155" t="s">
        <v>15206</v>
      </c>
      <c r="E3658" s="1063" t="s">
        <v>495</v>
      </c>
      <c r="F3658" s="1063" t="s">
        <v>453</v>
      </c>
      <c r="G3658" s="1063" t="s">
        <v>17352</v>
      </c>
      <c r="H3658" s="1075">
        <v>44016</v>
      </c>
      <c r="I3658" s="1063"/>
      <c r="J3658" s="1063" t="s">
        <v>17509</v>
      </c>
      <c r="K3658" s="1063" t="s">
        <v>17353</v>
      </c>
      <c r="L3658" s="1064">
        <v>44593</v>
      </c>
      <c r="M3658" s="1064"/>
      <c r="N3658" s="59" t="str">
        <f t="shared" si="56"/>
        <v/>
      </c>
      <c r="Q3658" s="22"/>
    </row>
    <row r="3659" spans="1:17" s="64" customFormat="1" ht="42.75">
      <c r="A3659" s="1452"/>
      <c r="B3659" s="924">
        <v>181</v>
      </c>
      <c r="C3659" s="1097" t="s">
        <v>15207</v>
      </c>
      <c r="D3659" s="1155" t="s">
        <v>15208</v>
      </c>
      <c r="E3659" s="1063" t="s">
        <v>495</v>
      </c>
      <c r="F3659" s="1063" t="s">
        <v>453</v>
      </c>
      <c r="G3659" s="1063" t="s">
        <v>17352</v>
      </c>
      <c r="H3659" s="1075">
        <v>44016</v>
      </c>
      <c r="I3659" s="1063"/>
      <c r="J3659" s="1063" t="s">
        <v>17509</v>
      </c>
      <c r="K3659" s="1063" t="s">
        <v>17353</v>
      </c>
      <c r="L3659" s="1064">
        <v>44593</v>
      </c>
      <c r="M3659" s="1064"/>
      <c r="N3659" s="59" t="str">
        <f t="shared" si="56"/>
        <v/>
      </c>
      <c r="Q3659" s="22"/>
    </row>
    <row r="3660" spans="1:17" s="64" customFormat="1" ht="71.25">
      <c r="A3660" s="1452"/>
      <c r="B3660" s="924">
        <v>181</v>
      </c>
      <c r="C3660" s="1097" t="s">
        <v>15209</v>
      </c>
      <c r="D3660" s="1155" t="s">
        <v>15210</v>
      </c>
      <c r="E3660" s="1063" t="s">
        <v>495</v>
      </c>
      <c r="F3660" s="1063" t="s">
        <v>453</v>
      </c>
      <c r="G3660" s="1063" t="s">
        <v>17352</v>
      </c>
      <c r="H3660" s="1075">
        <v>44016</v>
      </c>
      <c r="I3660" s="1063"/>
      <c r="J3660" s="1063" t="s">
        <v>17509</v>
      </c>
      <c r="K3660" s="1063" t="s">
        <v>17353</v>
      </c>
      <c r="L3660" s="1064">
        <v>44593</v>
      </c>
      <c r="M3660" s="1064"/>
      <c r="N3660" s="59" t="str">
        <f t="shared" si="56"/>
        <v/>
      </c>
      <c r="Q3660" s="22"/>
    </row>
    <row r="3661" spans="1:17" s="64" customFormat="1" ht="42.75">
      <c r="A3661" s="1452"/>
      <c r="B3661" s="924">
        <v>181</v>
      </c>
      <c r="C3661" s="1097" t="s">
        <v>15211</v>
      </c>
      <c r="D3661" s="1155" t="s">
        <v>15212</v>
      </c>
      <c r="E3661" s="1063" t="s">
        <v>495</v>
      </c>
      <c r="F3661" s="1063" t="s">
        <v>453</v>
      </c>
      <c r="G3661" s="1063" t="s">
        <v>17352</v>
      </c>
      <c r="H3661" s="1075">
        <v>44016</v>
      </c>
      <c r="I3661" s="1063"/>
      <c r="J3661" s="1063" t="s">
        <v>17509</v>
      </c>
      <c r="K3661" s="1063" t="s">
        <v>17353</v>
      </c>
      <c r="L3661" s="1064">
        <v>44593</v>
      </c>
      <c r="M3661" s="1064"/>
      <c r="N3661" s="59" t="str">
        <f t="shared" si="56"/>
        <v/>
      </c>
      <c r="Q3661" s="22"/>
    </row>
    <row r="3662" spans="1:17" s="64" customFormat="1" ht="85.5">
      <c r="A3662" s="1452"/>
      <c r="B3662" s="924">
        <v>181</v>
      </c>
      <c r="C3662" s="1097" t="s">
        <v>15215</v>
      </c>
      <c r="D3662" s="1155" t="s">
        <v>15216</v>
      </c>
      <c r="E3662" s="1063" t="s">
        <v>495</v>
      </c>
      <c r="F3662" s="1063" t="s">
        <v>453</v>
      </c>
      <c r="G3662" s="1063" t="s">
        <v>17352</v>
      </c>
      <c r="H3662" s="1075">
        <v>44016</v>
      </c>
      <c r="I3662" s="1063"/>
      <c r="J3662" s="1063" t="s">
        <v>17509</v>
      </c>
      <c r="K3662" s="1063" t="s">
        <v>17353</v>
      </c>
      <c r="L3662" s="1064">
        <v>44593</v>
      </c>
      <c r="M3662" s="1064"/>
      <c r="N3662" s="59" t="str">
        <f t="shared" si="56"/>
        <v/>
      </c>
      <c r="Q3662" s="22"/>
    </row>
    <row r="3663" spans="1:17" s="64" customFormat="1" ht="28.5">
      <c r="A3663" s="1452"/>
      <c r="B3663" s="924">
        <v>181</v>
      </c>
      <c r="C3663" s="1097" t="s">
        <v>15217</v>
      </c>
      <c r="D3663" s="1155" t="s">
        <v>15218</v>
      </c>
      <c r="E3663" s="1063" t="s">
        <v>495</v>
      </c>
      <c r="F3663" s="1063" t="s">
        <v>453</v>
      </c>
      <c r="G3663" s="1063" t="s">
        <v>17352</v>
      </c>
      <c r="H3663" s="1075">
        <v>44016</v>
      </c>
      <c r="I3663" s="1063"/>
      <c r="J3663" s="1063" t="s">
        <v>17509</v>
      </c>
      <c r="K3663" s="1063" t="s">
        <v>17353</v>
      </c>
      <c r="L3663" s="1064">
        <v>44593</v>
      </c>
      <c r="M3663" s="1064"/>
      <c r="N3663" s="59" t="str">
        <f t="shared" si="56"/>
        <v/>
      </c>
      <c r="Q3663" s="22"/>
    </row>
    <row r="3664" spans="1:17" s="64" customFormat="1" ht="185.25">
      <c r="A3664" s="1452"/>
      <c r="B3664" s="924">
        <v>181</v>
      </c>
      <c r="C3664" s="1097" t="s">
        <v>15219</v>
      </c>
      <c r="D3664" s="1155" t="s">
        <v>15220</v>
      </c>
      <c r="E3664" s="1063" t="s">
        <v>495</v>
      </c>
      <c r="F3664" s="1063" t="s">
        <v>453</v>
      </c>
      <c r="G3664" s="1063" t="s">
        <v>17352</v>
      </c>
      <c r="H3664" s="1075">
        <v>44016</v>
      </c>
      <c r="I3664" s="1063"/>
      <c r="J3664" s="1063" t="s">
        <v>17509</v>
      </c>
      <c r="K3664" s="1063" t="s">
        <v>17353</v>
      </c>
      <c r="L3664" s="1064">
        <v>44593</v>
      </c>
      <c r="M3664" s="1064"/>
      <c r="N3664" s="59" t="str">
        <f t="shared" si="56"/>
        <v/>
      </c>
      <c r="Q3664" s="22"/>
    </row>
    <row r="3665" spans="1:17" s="64" customFormat="1" ht="71.25">
      <c r="A3665" s="1452"/>
      <c r="B3665" s="924">
        <v>181</v>
      </c>
      <c r="C3665" s="1097" t="s">
        <v>15221</v>
      </c>
      <c r="D3665" s="1155" t="s">
        <v>15222</v>
      </c>
      <c r="E3665" s="1063" t="s">
        <v>495</v>
      </c>
      <c r="F3665" s="1063" t="s">
        <v>453</v>
      </c>
      <c r="G3665" s="1063" t="s">
        <v>17352</v>
      </c>
      <c r="H3665" s="1075">
        <v>44016</v>
      </c>
      <c r="I3665" s="1063"/>
      <c r="J3665" s="1063" t="s">
        <v>17509</v>
      </c>
      <c r="K3665" s="1063" t="s">
        <v>17353</v>
      </c>
      <c r="L3665" s="1064">
        <v>44593</v>
      </c>
      <c r="M3665" s="1064"/>
      <c r="N3665" s="59" t="str">
        <f t="shared" si="56"/>
        <v/>
      </c>
      <c r="Q3665" s="22"/>
    </row>
    <row r="3666" spans="1:17" s="64" customFormat="1" ht="57">
      <c r="A3666" s="1452"/>
      <c r="B3666" s="924">
        <v>181</v>
      </c>
      <c r="C3666" s="1097" t="s">
        <v>15223</v>
      </c>
      <c r="D3666" s="1155" t="s">
        <v>15224</v>
      </c>
      <c r="E3666" s="1063" t="s">
        <v>495</v>
      </c>
      <c r="F3666" s="1063" t="s">
        <v>453</v>
      </c>
      <c r="G3666" s="1063" t="s">
        <v>17352</v>
      </c>
      <c r="H3666" s="1075">
        <v>44016</v>
      </c>
      <c r="I3666" s="1063"/>
      <c r="J3666" s="1063" t="s">
        <v>17509</v>
      </c>
      <c r="K3666" s="1063" t="s">
        <v>17353</v>
      </c>
      <c r="L3666" s="1064">
        <v>44593</v>
      </c>
      <c r="M3666" s="1064"/>
      <c r="N3666" s="59" t="str">
        <f t="shared" si="56"/>
        <v/>
      </c>
      <c r="Q3666" s="22"/>
    </row>
    <row r="3667" spans="1:17" s="64" customFormat="1" ht="142.5">
      <c r="A3667" s="1452"/>
      <c r="B3667" s="924">
        <v>181</v>
      </c>
      <c r="C3667" s="1097" t="s">
        <v>15225</v>
      </c>
      <c r="D3667" s="1155" t="s">
        <v>15226</v>
      </c>
      <c r="E3667" s="1063" t="s">
        <v>495</v>
      </c>
      <c r="F3667" s="1063" t="s">
        <v>453</v>
      </c>
      <c r="G3667" s="1063" t="s">
        <v>17352</v>
      </c>
      <c r="H3667" s="1075">
        <v>44016</v>
      </c>
      <c r="I3667" s="1063"/>
      <c r="J3667" s="1063" t="s">
        <v>17509</v>
      </c>
      <c r="K3667" s="1063" t="s">
        <v>17353</v>
      </c>
      <c r="L3667" s="1064">
        <v>44593</v>
      </c>
      <c r="M3667" s="1064"/>
      <c r="N3667" s="59" t="str">
        <f t="shared" si="56"/>
        <v/>
      </c>
      <c r="Q3667" s="22"/>
    </row>
    <row r="3668" spans="1:17" s="64" customFormat="1" ht="142.5">
      <c r="A3668" s="1452"/>
      <c r="B3668" s="924">
        <v>181</v>
      </c>
      <c r="C3668" s="1097" t="s">
        <v>15227</v>
      </c>
      <c r="D3668" s="1155" t="s">
        <v>15228</v>
      </c>
      <c r="E3668" s="1063" t="s">
        <v>495</v>
      </c>
      <c r="F3668" s="1063" t="s">
        <v>453</v>
      </c>
      <c r="G3668" s="1063" t="s">
        <v>17352</v>
      </c>
      <c r="H3668" s="1075">
        <v>44016</v>
      </c>
      <c r="I3668" s="1063"/>
      <c r="J3668" s="1063" t="s">
        <v>17509</v>
      </c>
      <c r="K3668" s="1063" t="s">
        <v>17353</v>
      </c>
      <c r="L3668" s="1064">
        <v>44593</v>
      </c>
      <c r="M3668" s="1064"/>
      <c r="N3668" s="59" t="str">
        <f t="shared" si="56"/>
        <v/>
      </c>
      <c r="Q3668" s="22"/>
    </row>
    <row r="3669" spans="1:17" s="64" customFormat="1" ht="42.75">
      <c r="A3669" s="1452"/>
      <c r="B3669" s="924">
        <v>181</v>
      </c>
      <c r="C3669" s="1097" t="s">
        <v>15230</v>
      </c>
      <c r="D3669" s="1155" t="s">
        <v>15231</v>
      </c>
      <c r="E3669" s="1063" t="s">
        <v>495</v>
      </c>
      <c r="F3669" s="1063" t="s">
        <v>453</v>
      </c>
      <c r="G3669" s="1063" t="s">
        <v>17352</v>
      </c>
      <c r="H3669" s="1075">
        <v>44016</v>
      </c>
      <c r="I3669" s="1063"/>
      <c r="J3669" s="1063" t="s">
        <v>17509</v>
      </c>
      <c r="K3669" s="1063" t="s">
        <v>17353</v>
      </c>
      <c r="L3669" s="1064">
        <v>44593</v>
      </c>
      <c r="M3669" s="1064"/>
      <c r="N3669" s="59" t="str">
        <f t="shared" si="56"/>
        <v/>
      </c>
      <c r="Q3669" s="22"/>
    </row>
    <row r="3670" spans="1:17" s="64" customFormat="1" ht="42.75">
      <c r="A3670" s="1452"/>
      <c r="B3670" s="924">
        <v>181</v>
      </c>
      <c r="C3670" s="1097" t="s">
        <v>15232</v>
      </c>
      <c r="D3670" s="1155" t="s">
        <v>15233</v>
      </c>
      <c r="E3670" s="1063" t="s">
        <v>495</v>
      </c>
      <c r="F3670" s="1063" t="s">
        <v>453</v>
      </c>
      <c r="G3670" s="1063" t="s">
        <v>17352</v>
      </c>
      <c r="H3670" s="1075">
        <v>44016</v>
      </c>
      <c r="I3670" s="1063"/>
      <c r="J3670" s="1063" t="s">
        <v>17509</v>
      </c>
      <c r="K3670" s="1063" t="s">
        <v>17353</v>
      </c>
      <c r="L3670" s="1064">
        <v>44593</v>
      </c>
      <c r="M3670" s="1064"/>
      <c r="N3670" s="59" t="str">
        <f t="shared" si="56"/>
        <v/>
      </c>
      <c r="Q3670" s="22"/>
    </row>
    <row r="3671" spans="1:17" s="64" customFormat="1" ht="42.75">
      <c r="A3671" s="1452"/>
      <c r="B3671" s="924">
        <v>181</v>
      </c>
      <c r="C3671" s="1097" t="s">
        <v>15234</v>
      </c>
      <c r="D3671" s="1155" t="s">
        <v>15235</v>
      </c>
      <c r="E3671" s="1063" t="s">
        <v>495</v>
      </c>
      <c r="F3671" s="1063" t="s">
        <v>453</v>
      </c>
      <c r="G3671" s="1063" t="s">
        <v>17352</v>
      </c>
      <c r="H3671" s="1075">
        <v>44016</v>
      </c>
      <c r="I3671" s="1063"/>
      <c r="J3671" s="1063" t="s">
        <v>17509</v>
      </c>
      <c r="K3671" s="1063" t="s">
        <v>17353</v>
      </c>
      <c r="L3671" s="1064">
        <v>44593</v>
      </c>
      <c r="M3671" s="1064"/>
      <c r="N3671" s="59" t="str">
        <f t="shared" si="56"/>
        <v/>
      </c>
      <c r="Q3671" s="22"/>
    </row>
    <row r="3672" spans="1:17" s="64" customFormat="1" ht="42.75">
      <c r="A3672" s="1452"/>
      <c r="B3672" s="924">
        <v>181</v>
      </c>
      <c r="C3672" s="1097" t="s">
        <v>15236</v>
      </c>
      <c r="D3672" s="1155" t="s">
        <v>15237</v>
      </c>
      <c r="E3672" s="1063" t="s">
        <v>495</v>
      </c>
      <c r="F3672" s="1063" t="s">
        <v>453</v>
      </c>
      <c r="G3672" s="1063" t="s">
        <v>17352</v>
      </c>
      <c r="H3672" s="1075">
        <v>44016</v>
      </c>
      <c r="I3672" s="1063"/>
      <c r="J3672" s="1063" t="s">
        <v>17509</v>
      </c>
      <c r="K3672" s="1063" t="s">
        <v>17353</v>
      </c>
      <c r="L3672" s="1064">
        <v>44593</v>
      </c>
      <c r="M3672" s="1064"/>
      <c r="N3672" s="59" t="str">
        <f t="shared" si="56"/>
        <v/>
      </c>
      <c r="Q3672" s="22"/>
    </row>
    <row r="3673" spans="1:17" s="64" customFormat="1" ht="71.25">
      <c r="A3673" s="1452"/>
      <c r="B3673" s="924">
        <v>181</v>
      </c>
      <c r="C3673" s="1097" t="s">
        <v>15238</v>
      </c>
      <c r="D3673" s="1155" t="s">
        <v>15239</v>
      </c>
      <c r="E3673" s="1063" t="s">
        <v>495</v>
      </c>
      <c r="F3673" s="1063" t="s">
        <v>453</v>
      </c>
      <c r="G3673" s="1063" t="s">
        <v>17352</v>
      </c>
      <c r="H3673" s="1075">
        <v>44016</v>
      </c>
      <c r="I3673" s="1063"/>
      <c r="J3673" s="1063" t="s">
        <v>17509</v>
      </c>
      <c r="K3673" s="1063" t="s">
        <v>17353</v>
      </c>
      <c r="L3673" s="1064">
        <v>44593</v>
      </c>
      <c r="M3673" s="1064"/>
      <c r="N3673" s="59" t="str">
        <f t="shared" ref="N3673:N3736" si="57">IF(D3673="NA","",IF(COUNTIF($D$2:$D$6411,D3673)&gt;1,"DUPLICATE",""))</f>
        <v/>
      </c>
      <c r="Q3673" s="22"/>
    </row>
    <row r="3674" spans="1:17" s="64" customFormat="1" ht="28.5">
      <c r="A3674" s="1452"/>
      <c r="B3674" s="924">
        <v>181</v>
      </c>
      <c r="C3674" s="1097" t="s">
        <v>15240</v>
      </c>
      <c r="D3674" s="1155" t="s">
        <v>15241</v>
      </c>
      <c r="E3674" s="1063" t="s">
        <v>495</v>
      </c>
      <c r="F3674" s="1063" t="s">
        <v>453</v>
      </c>
      <c r="G3674" s="1063" t="s">
        <v>17352</v>
      </c>
      <c r="H3674" s="1075">
        <v>44016</v>
      </c>
      <c r="I3674" s="1063"/>
      <c r="J3674" s="1063" t="s">
        <v>17509</v>
      </c>
      <c r="K3674" s="1063" t="s">
        <v>17353</v>
      </c>
      <c r="L3674" s="1064">
        <v>44593</v>
      </c>
      <c r="M3674" s="1064"/>
      <c r="N3674" s="59" t="str">
        <f t="shared" si="57"/>
        <v/>
      </c>
      <c r="Q3674" s="22"/>
    </row>
    <row r="3675" spans="1:17" s="64" customFormat="1" ht="42.75">
      <c r="A3675" s="1452"/>
      <c r="B3675" s="924">
        <v>181</v>
      </c>
      <c r="C3675" s="1097" t="s">
        <v>15242</v>
      </c>
      <c r="D3675" s="1155" t="s">
        <v>15243</v>
      </c>
      <c r="E3675" s="1063" t="s">
        <v>495</v>
      </c>
      <c r="F3675" s="1063" t="s">
        <v>453</v>
      </c>
      <c r="G3675" s="1063" t="s">
        <v>17352</v>
      </c>
      <c r="H3675" s="1075">
        <v>44016</v>
      </c>
      <c r="I3675" s="1063"/>
      <c r="J3675" s="1063" t="s">
        <v>17509</v>
      </c>
      <c r="K3675" s="1063" t="s">
        <v>17353</v>
      </c>
      <c r="L3675" s="1064">
        <v>44593</v>
      </c>
      <c r="M3675" s="1064"/>
      <c r="N3675" s="59" t="str">
        <f t="shared" si="57"/>
        <v/>
      </c>
      <c r="Q3675" s="22"/>
    </row>
    <row r="3676" spans="1:17" s="64" customFormat="1" ht="42.75">
      <c r="A3676" s="1452"/>
      <c r="B3676" s="924">
        <v>181</v>
      </c>
      <c r="C3676" s="1097" t="s">
        <v>15244</v>
      </c>
      <c r="D3676" s="1155" t="s">
        <v>15245</v>
      </c>
      <c r="E3676" s="1063" t="s">
        <v>495</v>
      </c>
      <c r="F3676" s="1063" t="s">
        <v>453</v>
      </c>
      <c r="G3676" s="1063" t="s">
        <v>17352</v>
      </c>
      <c r="H3676" s="1075">
        <v>44016</v>
      </c>
      <c r="I3676" s="1063"/>
      <c r="J3676" s="1063" t="s">
        <v>17509</v>
      </c>
      <c r="K3676" s="1063" t="s">
        <v>17353</v>
      </c>
      <c r="L3676" s="1064">
        <v>44593</v>
      </c>
      <c r="M3676" s="1064"/>
      <c r="N3676" s="59" t="str">
        <f t="shared" si="57"/>
        <v/>
      </c>
      <c r="Q3676" s="22"/>
    </row>
    <row r="3677" spans="1:17" s="64" customFormat="1" ht="42.75">
      <c r="A3677" s="1452"/>
      <c r="B3677" s="924">
        <v>181</v>
      </c>
      <c r="C3677" s="1097" t="s">
        <v>15246</v>
      </c>
      <c r="D3677" s="1155" t="s">
        <v>15247</v>
      </c>
      <c r="E3677" s="1063" t="s">
        <v>495</v>
      </c>
      <c r="F3677" s="1063" t="s">
        <v>453</v>
      </c>
      <c r="G3677" s="1063" t="s">
        <v>17352</v>
      </c>
      <c r="H3677" s="1075">
        <v>44016</v>
      </c>
      <c r="I3677" s="1063"/>
      <c r="J3677" s="1063" t="s">
        <v>17509</v>
      </c>
      <c r="K3677" s="1063" t="s">
        <v>17353</v>
      </c>
      <c r="L3677" s="1064">
        <v>44593</v>
      </c>
      <c r="M3677" s="1064"/>
      <c r="N3677" s="59" t="str">
        <f t="shared" si="57"/>
        <v/>
      </c>
      <c r="Q3677" s="22"/>
    </row>
    <row r="3678" spans="1:17" s="64" customFormat="1" ht="57">
      <c r="A3678" s="1452"/>
      <c r="B3678" s="924">
        <v>181</v>
      </c>
      <c r="C3678" s="1097" t="s">
        <v>15248</v>
      </c>
      <c r="D3678" s="1155" t="s">
        <v>15249</v>
      </c>
      <c r="E3678" s="1063" t="s">
        <v>495</v>
      </c>
      <c r="F3678" s="1063" t="s">
        <v>453</v>
      </c>
      <c r="G3678" s="1063" t="s">
        <v>17352</v>
      </c>
      <c r="H3678" s="1075">
        <v>44016</v>
      </c>
      <c r="I3678" s="1063"/>
      <c r="J3678" s="1063" t="s">
        <v>17509</v>
      </c>
      <c r="K3678" s="1063" t="s">
        <v>17353</v>
      </c>
      <c r="L3678" s="1064">
        <v>44593</v>
      </c>
      <c r="M3678" s="1064"/>
      <c r="N3678" s="59" t="str">
        <f t="shared" si="57"/>
        <v/>
      </c>
      <c r="Q3678" s="22"/>
    </row>
    <row r="3679" spans="1:17" s="64" customFormat="1" ht="71.25">
      <c r="A3679" s="1452"/>
      <c r="B3679" s="924">
        <v>181</v>
      </c>
      <c r="C3679" s="1097" t="s">
        <v>15250</v>
      </c>
      <c r="D3679" s="1155" t="s">
        <v>15251</v>
      </c>
      <c r="E3679" s="1063" t="s">
        <v>495</v>
      </c>
      <c r="F3679" s="1063" t="s">
        <v>453</v>
      </c>
      <c r="G3679" s="1063" t="s">
        <v>17352</v>
      </c>
      <c r="H3679" s="1075">
        <v>44016</v>
      </c>
      <c r="I3679" s="1063"/>
      <c r="J3679" s="1063" t="s">
        <v>17509</v>
      </c>
      <c r="K3679" s="1063" t="s">
        <v>17353</v>
      </c>
      <c r="L3679" s="1064">
        <v>44593</v>
      </c>
      <c r="M3679" s="1064"/>
      <c r="N3679" s="59" t="str">
        <f t="shared" si="57"/>
        <v/>
      </c>
      <c r="Q3679" s="22"/>
    </row>
    <row r="3680" spans="1:17" s="64" customFormat="1" ht="42.75">
      <c r="A3680" s="1452"/>
      <c r="B3680" s="924">
        <v>181</v>
      </c>
      <c r="C3680" s="1097" t="s">
        <v>15252</v>
      </c>
      <c r="D3680" s="1155" t="s">
        <v>15253</v>
      </c>
      <c r="E3680" s="1063" t="s">
        <v>495</v>
      </c>
      <c r="F3680" s="1063" t="s">
        <v>453</v>
      </c>
      <c r="G3680" s="1063" t="s">
        <v>17352</v>
      </c>
      <c r="H3680" s="1075">
        <v>44016</v>
      </c>
      <c r="I3680" s="1063"/>
      <c r="J3680" s="1063" t="s">
        <v>17509</v>
      </c>
      <c r="K3680" s="1063" t="s">
        <v>17353</v>
      </c>
      <c r="L3680" s="1064">
        <v>44593</v>
      </c>
      <c r="M3680" s="1064"/>
      <c r="N3680" s="59" t="str">
        <f t="shared" si="57"/>
        <v/>
      </c>
      <c r="Q3680" s="22"/>
    </row>
    <row r="3681" spans="1:17" s="64" customFormat="1" ht="15.75">
      <c r="A3681" s="1452"/>
      <c r="B3681" s="924">
        <v>181</v>
      </c>
      <c r="C3681" s="1097" t="s">
        <v>11181</v>
      </c>
      <c r="D3681" s="1063" t="s">
        <v>11182</v>
      </c>
      <c r="E3681" s="1234" t="s">
        <v>495</v>
      </c>
      <c r="F3681" s="1224" t="s">
        <v>453</v>
      </c>
      <c r="G3681" s="1063" t="s">
        <v>17352</v>
      </c>
      <c r="H3681" s="1075">
        <v>44016</v>
      </c>
      <c r="I3681" s="1076"/>
      <c r="J3681" s="1063" t="s">
        <v>17509</v>
      </c>
      <c r="K3681" s="1063" t="s">
        <v>17353</v>
      </c>
      <c r="L3681" s="1204">
        <v>43132</v>
      </c>
      <c r="M3681" s="1064">
        <v>44593</v>
      </c>
      <c r="N3681" s="59" t="str">
        <f t="shared" si="57"/>
        <v/>
      </c>
      <c r="Q3681" s="22"/>
    </row>
    <row r="3682" spans="1:17" s="64" customFormat="1" ht="42.75">
      <c r="A3682" s="1452"/>
      <c r="B3682" s="924">
        <v>181</v>
      </c>
      <c r="C3682" s="1097" t="s">
        <v>12481</v>
      </c>
      <c r="D3682" s="1155" t="s">
        <v>12482</v>
      </c>
      <c r="E3682" s="1234" t="s">
        <v>495</v>
      </c>
      <c r="F3682" s="1194" t="s">
        <v>453</v>
      </c>
      <c r="G3682" s="1063" t="s">
        <v>17507</v>
      </c>
      <c r="H3682" s="1075" t="s">
        <v>17508</v>
      </c>
      <c r="I3682" s="1077"/>
      <c r="J3682" s="1063" t="s">
        <v>17509</v>
      </c>
      <c r="K3682" s="1063" t="s">
        <v>46075</v>
      </c>
      <c r="L3682" s="1064">
        <v>43497</v>
      </c>
      <c r="M3682" s="1064">
        <v>44593</v>
      </c>
      <c r="N3682" s="59" t="str">
        <f t="shared" si="57"/>
        <v>DUPLICATE</v>
      </c>
      <c r="Q3682" s="22"/>
    </row>
    <row r="3683" spans="1:17" s="64" customFormat="1" ht="57">
      <c r="A3683" s="1452"/>
      <c r="B3683" s="924">
        <v>181</v>
      </c>
      <c r="C3683" s="1097" t="s">
        <v>14727</v>
      </c>
      <c r="D3683" s="1155" t="s">
        <v>14728</v>
      </c>
      <c r="E3683" s="1234" t="s">
        <v>495</v>
      </c>
      <c r="F3683" s="1194" t="s">
        <v>453</v>
      </c>
      <c r="G3683" s="1063" t="s">
        <v>17352</v>
      </c>
      <c r="H3683" s="1075">
        <v>44016</v>
      </c>
      <c r="I3683" s="1188"/>
      <c r="J3683" s="1063" t="s">
        <v>17509</v>
      </c>
      <c r="K3683" s="1063" t="s">
        <v>17353</v>
      </c>
      <c r="L3683" s="1064">
        <v>44228</v>
      </c>
      <c r="M3683" s="1064">
        <v>44593</v>
      </c>
      <c r="N3683" s="59" t="str">
        <f t="shared" si="57"/>
        <v>DUPLICATE</v>
      </c>
      <c r="Q3683" s="22"/>
    </row>
    <row r="3684" spans="1:17" s="64" customFormat="1" ht="57">
      <c r="A3684" s="1452"/>
      <c r="B3684" s="924">
        <v>181</v>
      </c>
      <c r="C3684" s="1097" t="s">
        <v>14729</v>
      </c>
      <c r="D3684" s="1155" t="s">
        <v>14730</v>
      </c>
      <c r="E3684" s="1234" t="s">
        <v>495</v>
      </c>
      <c r="F3684" s="1194" t="s">
        <v>453</v>
      </c>
      <c r="G3684" s="1063" t="s">
        <v>17352</v>
      </c>
      <c r="H3684" s="1075">
        <v>44016</v>
      </c>
      <c r="I3684" s="1188"/>
      <c r="J3684" s="1063" t="s">
        <v>17509</v>
      </c>
      <c r="K3684" s="1063" t="s">
        <v>17353</v>
      </c>
      <c r="L3684" s="1064">
        <v>44228</v>
      </c>
      <c r="M3684" s="1064">
        <v>44593</v>
      </c>
      <c r="N3684" s="59" t="str">
        <f t="shared" si="57"/>
        <v>DUPLICATE</v>
      </c>
      <c r="Q3684" s="22"/>
    </row>
    <row r="3685" spans="1:17" s="64" customFormat="1" ht="57">
      <c r="A3685" s="1452"/>
      <c r="B3685" s="924">
        <v>181</v>
      </c>
      <c r="C3685" s="1097" t="s">
        <v>14963</v>
      </c>
      <c r="D3685" s="1155" t="s">
        <v>11996</v>
      </c>
      <c r="E3685" s="1234" t="s">
        <v>495</v>
      </c>
      <c r="F3685" s="1194" t="s">
        <v>453</v>
      </c>
      <c r="G3685" s="1063" t="s">
        <v>17352</v>
      </c>
      <c r="H3685" s="1075">
        <v>44016</v>
      </c>
      <c r="I3685" s="1188"/>
      <c r="J3685" s="1063" t="s">
        <v>17509</v>
      </c>
      <c r="K3685" s="1063" t="s">
        <v>17353</v>
      </c>
      <c r="L3685" s="1064">
        <v>44228</v>
      </c>
      <c r="M3685" s="1064">
        <v>44593</v>
      </c>
      <c r="N3685" s="59" t="str">
        <f t="shared" si="57"/>
        <v>DUPLICATE</v>
      </c>
      <c r="Q3685" s="22"/>
    </row>
    <row r="3686" spans="1:17" s="64" customFormat="1" ht="28.5">
      <c r="A3686" s="1452"/>
      <c r="B3686" s="924">
        <v>181</v>
      </c>
      <c r="C3686" s="1127" t="s">
        <v>17611</v>
      </c>
      <c r="D3686" s="1155" t="s">
        <v>17612</v>
      </c>
      <c r="E3686" s="1234" t="s">
        <v>495</v>
      </c>
      <c r="F3686" s="1194" t="s">
        <v>453</v>
      </c>
      <c r="G3686" s="1063" t="s">
        <v>17352</v>
      </c>
      <c r="H3686" s="1075">
        <v>44016</v>
      </c>
      <c r="I3686" s="1188"/>
      <c r="J3686" s="1063" t="s">
        <v>17509</v>
      </c>
      <c r="K3686" s="1063" t="s">
        <v>17353</v>
      </c>
      <c r="L3686" s="1064">
        <v>44593</v>
      </c>
      <c r="M3686" s="1064"/>
      <c r="N3686" s="59" t="str">
        <f t="shared" si="57"/>
        <v/>
      </c>
      <c r="Q3686" s="22"/>
    </row>
    <row r="3687" spans="1:17" s="64" customFormat="1" ht="42.75">
      <c r="A3687" s="1452"/>
      <c r="B3687" s="924">
        <v>181</v>
      </c>
      <c r="C3687" s="1127" t="s">
        <v>17613</v>
      </c>
      <c r="D3687" s="1155" t="s">
        <v>17614</v>
      </c>
      <c r="E3687" s="1234" t="s">
        <v>495</v>
      </c>
      <c r="F3687" s="1194" t="s">
        <v>453</v>
      </c>
      <c r="G3687" s="1063" t="s">
        <v>17352</v>
      </c>
      <c r="H3687" s="1075">
        <v>44016</v>
      </c>
      <c r="I3687" s="1188"/>
      <c r="J3687" s="1063" t="s">
        <v>17509</v>
      </c>
      <c r="K3687" s="1063" t="s">
        <v>17353</v>
      </c>
      <c r="L3687" s="1064">
        <v>44593</v>
      </c>
      <c r="M3687" s="1064"/>
      <c r="N3687" s="59" t="str">
        <f t="shared" si="57"/>
        <v/>
      </c>
      <c r="Q3687" s="22"/>
    </row>
    <row r="3688" spans="1:17" s="64" customFormat="1" ht="42.75">
      <c r="A3688" s="1452"/>
      <c r="B3688" s="924">
        <v>181</v>
      </c>
      <c r="C3688" s="1127" t="s">
        <v>17615</v>
      </c>
      <c r="D3688" s="1155" t="s">
        <v>17616</v>
      </c>
      <c r="E3688" s="1234" t="s">
        <v>495</v>
      </c>
      <c r="F3688" s="1194" t="s">
        <v>453</v>
      </c>
      <c r="G3688" s="1063" t="s">
        <v>17352</v>
      </c>
      <c r="H3688" s="1075">
        <v>44016</v>
      </c>
      <c r="I3688" s="1188"/>
      <c r="J3688" s="1063" t="s">
        <v>17509</v>
      </c>
      <c r="K3688" s="1063" t="s">
        <v>17353</v>
      </c>
      <c r="L3688" s="1064">
        <v>44593</v>
      </c>
      <c r="M3688" s="1064"/>
      <c r="N3688" s="59" t="str">
        <f t="shared" si="57"/>
        <v/>
      </c>
      <c r="Q3688" s="22"/>
    </row>
    <row r="3689" spans="1:17" s="64" customFormat="1" ht="28.5">
      <c r="A3689" s="1452"/>
      <c r="B3689" s="924">
        <v>181</v>
      </c>
      <c r="C3689" s="1127" t="s">
        <v>17617</v>
      </c>
      <c r="D3689" s="1155" t="s">
        <v>17618</v>
      </c>
      <c r="E3689" s="1234" t="s">
        <v>495</v>
      </c>
      <c r="F3689" s="1194" t="s">
        <v>453</v>
      </c>
      <c r="G3689" s="1063" t="s">
        <v>17352</v>
      </c>
      <c r="H3689" s="1075">
        <v>44016</v>
      </c>
      <c r="I3689" s="1188"/>
      <c r="J3689" s="1063" t="s">
        <v>17509</v>
      </c>
      <c r="K3689" s="1063" t="s">
        <v>17353</v>
      </c>
      <c r="L3689" s="1064">
        <v>44593</v>
      </c>
      <c r="M3689" s="1064"/>
      <c r="N3689" s="59" t="str">
        <f t="shared" si="57"/>
        <v/>
      </c>
      <c r="Q3689" s="22"/>
    </row>
    <row r="3690" spans="1:17" s="64" customFormat="1" ht="42.75">
      <c r="A3690" s="1452"/>
      <c r="B3690" s="924">
        <v>181</v>
      </c>
      <c r="C3690" s="1127" t="s">
        <v>17619</v>
      </c>
      <c r="D3690" s="1155" t="s">
        <v>17620</v>
      </c>
      <c r="E3690" s="1234" t="s">
        <v>495</v>
      </c>
      <c r="F3690" s="1194" t="s">
        <v>453</v>
      </c>
      <c r="G3690" s="1063" t="s">
        <v>17352</v>
      </c>
      <c r="H3690" s="1075">
        <v>44016</v>
      </c>
      <c r="I3690" s="1188"/>
      <c r="J3690" s="1063" t="s">
        <v>17509</v>
      </c>
      <c r="K3690" s="1063" t="s">
        <v>17353</v>
      </c>
      <c r="L3690" s="1064">
        <v>44593</v>
      </c>
      <c r="M3690" s="1064"/>
      <c r="N3690" s="59" t="str">
        <f t="shared" si="57"/>
        <v/>
      </c>
      <c r="Q3690" s="22"/>
    </row>
    <row r="3691" spans="1:17" s="64" customFormat="1" ht="42.75">
      <c r="A3691" s="1452"/>
      <c r="B3691" s="924">
        <v>181</v>
      </c>
      <c r="C3691" s="1127" t="s">
        <v>17621</v>
      </c>
      <c r="D3691" s="1155" t="s">
        <v>17622</v>
      </c>
      <c r="E3691" s="1234" t="s">
        <v>495</v>
      </c>
      <c r="F3691" s="1194" t="s">
        <v>453</v>
      </c>
      <c r="G3691" s="1063" t="s">
        <v>17352</v>
      </c>
      <c r="H3691" s="1075">
        <v>44016</v>
      </c>
      <c r="I3691" s="1188"/>
      <c r="J3691" s="1063" t="s">
        <v>17509</v>
      </c>
      <c r="K3691" s="1063" t="s">
        <v>17353</v>
      </c>
      <c r="L3691" s="1064">
        <v>44593</v>
      </c>
      <c r="M3691" s="1064"/>
      <c r="N3691" s="59" t="str">
        <f t="shared" si="57"/>
        <v/>
      </c>
      <c r="Q3691" s="22"/>
    </row>
    <row r="3692" spans="1:17" s="64" customFormat="1" ht="42.75">
      <c r="A3692" s="1452"/>
      <c r="B3692" s="924">
        <v>181</v>
      </c>
      <c r="C3692" s="1127" t="s">
        <v>17623</v>
      </c>
      <c r="D3692" s="1155" t="s">
        <v>17624</v>
      </c>
      <c r="E3692" s="1234" t="s">
        <v>495</v>
      </c>
      <c r="F3692" s="1194" t="s">
        <v>453</v>
      </c>
      <c r="G3692" s="1063" t="s">
        <v>17352</v>
      </c>
      <c r="H3692" s="1075">
        <v>44016</v>
      </c>
      <c r="I3692" s="1188"/>
      <c r="J3692" s="1063" t="s">
        <v>17509</v>
      </c>
      <c r="K3692" s="1063" t="s">
        <v>17353</v>
      </c>
      <c r="L3692" s="1064">
        <v>44593</v>
      </c>
      <c r="M3692" s="1064"/>
      <c r="N3692" s="59" t="str">
        <f t="shared" si="57"/>
        <v/>
      </c>
      <c r="Q3692" s="22"/>
    </row>
    <row r="3693" spans="1:17" s="64" customFormat="1" ht="42.75">
      <c r="A3693" s="1452"/>
      <c r="B3693" s="924">
        <v>181</v>
      </c>
      <c r="C3693" s="1127" t="s">
        <v>17625</v>
      </c>
      <c r="D3693" s="1155" t="s">
        <v>17626</v>
      </c>
      <c r="E3693" s="1234" t="s">
        <v>495</v>
      </c>
      <c r="F3693" s="1194" t="s">
        <v>453</v>
      </c>
      <c r="G3693" s="1063" t="s">
        <v>17352</v>
      </c>
      <c r="H3693" s="1075">
        <v>44016</v>
      </c>
      <c r="I3693" s="1188"/>
      <c r="J3693" s="1063" t="s">
        <v>17509</v>
      </c>
      <c r="K3693" s="1063" t="s">
        <v>17353</v>
      </c>
      <c r="L3693" s="1064">
        <v>44593</v>
      </c>
      <c r="M3693" s="1064"/>
      <c r="N3693" s="59" t="str">
        <f t="shared" si="57"/>
        <v/>
      </c>
      <c r="Q3693" s="22"/>
    </row>
    <row r="3694" spans="1:17" s="64" customFormat="1" ht="42.75">
      <c r="A3694" s="1452"/>
      <c r="B3694" s="924">
        <v>181</v>
      </c>
      <c r="C3694" s="1127" t="s">
        <v>17627</v>
      </c>
      <c r="D3694" s="1155" t="s">
        <v>17628</v>
      </c>
      <c r="E3694" s="1234" t="s">
        <v>495</v>
      </c>
      <c r="F3694" s="1194" t="s">
        <v>453</v>
      </c>
      <c r="G3694" s="1063" t="s">
        <v>17352</v>
      </c>
      <c r="H3694" s="1075">
        <v>44016</v>
      </c>
      <c r="I3694" s="1188"/>
      <c r="J3694" s="1063" t="s">
        <v>17509</v>
      </c>
      <c r="K3694" s="1063" t="s">
        <v>17353</v>
      </c>
      <c r="L3694" s="1064">
        <v>44593</v>
      </c>
      <c r="M3694" s="1064"/>
      <c r="N3694" s="59" t="str">
        <f t="shared" si="57"/>
        <v/>
      </c>
      <c r="Q3694" s="22"/>
    </row>
    <row r="3695" spans="1:17" s="64" customFormat="1" ht="42.75">
      <c r="A3695" s="1452"/>
      <c r="B3695" s="924">
        <v>181</v>
      </c>
      <c r="C3695" s="1127" t="s">
        <v>17629</v>
      </c>
      <c r="D3695" s="1155" t="s">
        <v>17630</v>
      </c>
      <c r="E3695" s="1234" t="s">
        <v>495</v>
      </c>
      <c r="F3695" s="1194" t="s">
        <v>453</v>
      </c>
      <c r="G3695" s="1063" t="s">
        <v>17352</v>
      </c>
      <c r="H3695" s="1075">
        <v>44016</v>
      </c>
      <c r="I3695" s="1188"/>
      <c r="J3695" s="1063" t="s">
        <v>17509</v>
      </c>
      <c r="K3695" s="1063" t="s">
        <v>17353</v>
      </c>
      <c r="L3695" s="1064">
        <v>44593</v>
      </c>
      <c r="M3695" s="1064"/>
      <c r="N3695" s="59" t="str">
        <f t="shared" si="57"/>
        <v/>
      </c>
      <c r="Q3695" s="22"/>
    </row>
    <row r="3696" spans="1:17" s="64" customFormat="1" ht="42.75">
      <c r="A3696" s="1452"/>
      <c r="B3696" s="924">
        <v>181</v>
      </c>
      <c r="C3696" s="1127" t="s">
        <v>17631</v>
      </c>
      <c r="D3696" s="1155" t="s">
        <v>17632</v>
      </c>
      <c r="E3696" s="1234" t="s">
        <v>495</v>
      </c>
      <c r="F3696" s="1194" t="s">
        <v>453</v>
      </c>
      <c r="G3696" s="1063" t="s">
        <v>17352</v>
      </c>
      <c r="H3696" s="1075">
        <v>44016</v>
      </c>
      <c r="I3696" s="1188"/>
      <c r="J3696" s="1063" t="s">
        <v>17509</v>
      </c>
      <c r="K3696" s="1063" t="s">
        <v>17353</v>
      </c>
      <c r="L3696" s="1064">
        <v>44593</v>
      </c>
      <c r="M3696" s="1064"/>
      <c r="N3696" s="59" t="str">
        <f t="shared" si="57"/>
        <v/>
      </c>
      <c r="Q3696" s="22"/>
    </row>
    <row r="3697" spans="1:17" s="64" customFormat="1" ht="28.5">
      <c r="A3697" s="1452"/>
      <c r="B3697" s="924">
        <v>181</v>
      </c>
      <c r="C3697" s="1127" t="s">
        <v>17633</v>
      </c>
      <c r="D3697" s="1155" t="s">
        <v>17634</v>
      </c>
      <c r="E3697" s="1234" t="s">
        <v>495</v>
      </c>
      <c r="F3697" s="1194" t="s">
        <v>453</v>
      </c>
      <c r="G3697" s="1063" t="s">
        <v>17352</v>
      </c>
      <c r="H3697" s="1075">
        <v>44016</v>
      </c>
      <c r="I3697" s="1188"/>
      <c r="J3697" s="1063" t="s">
        <v>17509</v>
      </c>
      <c r="K3697" s="1063" t="s">
        <v>17353</v>
      </c>
      <c r="L3697" s="1064">
        <v>44593</v>
      </c>
      <c r="M3697" s="1064"/>
      <c r="N3697" s="59" t="str">
        <f t="shared" si="57"/>
        <v/>
      </c>
      <c r="Q3697" s="22"/>
    </row>
    <row r="3698" spans="1:17" s="64" customFormat="1" ht="42.75">
      <c r="A3698" s="1452"/>
      <c r="B3698" s="924">
        <v>181</v>
      </c>
      <c r="C3698" s="1127" t="s">
        <v>17635</v>
      </c>
      <c r="D3698" s="1155" t="s">
        <v>17636</v>
      </c>
      <c r="E3698" s="1234" t="s">
        <v>495</v>
      </c>
      <c r="F3698" s="1194" t="s">
        <v>453</v>
      </c>
      <c r="G3698" s="1063" t="s">
        <v>17352</v>
      </c>
      <c r="H3698" s="1075">
        <v>44016</v>
      </c>
      <c r="I3698" s="1188"/>
      <c r="J3698" s="1063" t="s">
        <v>17509</v>
      </c>
      <c r="K3698" s="1063" t="s">
        <v>17353</v>
      </c>
      <c r="L3698" s="1064">
        <v>44593</v>
      </c>
      <c r="M3698" s="1064"/>
      <c r="N3698" s="59" t="str">
        <f t="shared" si="57"/>
        <v/>
      </c>
      <c r="Q3698" s="22"/>
    </row>
    <row r="3699" spans="1:17" s="64" customFormat="1" ht="42.75">
      <c r="A3699" s="1452"/>
      <c r="B3699" s="924">
        <v>181</v>
      </c>
      <c r="C3699" s="1127" t="s">
        <v>17637</v>
      </c>
      <c r="D3699" s="1155" t="s">
        <v>17638</v>
      </c>
      <c r="E3699" s="1234" t="s">
        <v>495</v>
      </c>
      <c r="F3699" s="1194" t="s">
        <v>453</v>
      </c>
      <c r="G3699" s="1063" t="s">
        <v>17352</v>
      </c>
      <c r="H3699" s="1075">
        <v>44016</v>
      </c>
      <c r="I3699" s="1188"/>
      <c r="J3699" s="1063" t="s">
        <v>17509</v>
      </c>
      <c r="K3699" s="1063" t="s">
        <v>17353</v>
      </c>
      <c r="L3699" s="1064">
        <v>44593</v>
      </c>
      <c r="M3699" s="1064"/>
      <c r="N3699" s="59" t="str">
        <f t="shared" si="57"/>
        <v/>
      </c>
      <c r="Q3699" s="22"/>
    </row>
    <row r="3700" spans="1:17" s="64" customFormat="1" ht="57">
      <c r="A3700" s="1452"/>
      <c r="B3700" s="924">
        <v>181</v>
      </c>
      <c r="C3700" s="1127" t="s">
        <v>17639</v>
      </c>
      <c r="D3700" s="1155" t="s">
        <v>17640</v>
      </c>
      <c r="E3700" s="1234" t="s">
        <v>495</v>
      </c>
      <c r="F3700" s="1194" t="s">
        <v>453</v>
      </c>
      <c r="G3700" s="1063" t="s">
        <v>17352</v>
      </c>
      <c r="H3700" s="1075">
        <v>44016</v>
      </c>
      <c r="I3700" s="1188"/>
      <c r="J3700" s="1063" t="s">
        <v>17509</v>
      </c>
      <c r="K3700" s="1063" t="s">
        <v>17353</v>
      </c>
      <c r="L3700" s="1064">
        <v>44593</v>
      </c>
      <c r="M3700" s="1064"/>
      <c r="N3700" s="59" t="str">
        <f t="shared" si="57"/>
        <v/>
      </c>
      <c r="Q3700" s="22"/>
    </row>
    <row r="3701" spans="1:17" s="64" customFormat="1" ht="57">
      <c r="A3701" s="1452"/>
      <c r="B3701" s="924">
        <v>181</v>
      </c>
      <c r="C3701" s="1127" t="s">
        <v>17641</v>
      </c>
      <c r="D3701" s="1155" t="s">
        <v>17642</v>
      </c>
      <c r="E3701" s="1234" t="s">
        <v>495</v>
      </c>
      <c r="F3701" s="1194" t="s">
        <v>453</v>
      </c>
      <c r="G3701" s="1063" t="s">
        <v>17352</v>
      </c>
      <c r="H3701" s="1075">
        <v>44016</v>
      </c>
      <c r="I3701" s="1188"/>
      <c r="J3701" s="1063" t="s">
        <v>17509</v>
      </c>
      <c r="K3701" s="1063" t="s">
        <v>17353</v>
      </c>
      <c r="L3701" s="1064">
        <v>44593</v>
      </c>
      <c r="M3701" s="1064"/>
      <c r="N3701" s="59" t="str">
        <f t="shared" si="57"/>
        <v/>
      </c>
      <c r="Q3701" s="22"/>
    </row>
    <row r="3702" spans="1:17" s="64" customFormat="1" ht="57">
      <c r="A3702" s="1452"/>
      <c r="B3702" s="924">
        <v>181</v>
      </c>
      <c r="C3702" s="1127" t="s">
        <v>17643</v>
      </c>
      <c r="D3702" s="1155" t="s">
        <v>17644</v>
      </c>
      <c r="E3702" s="1234" t="s">
        <v>495</v>
      </c>
      <c r="F3702" s="1194" t="s">
        <v>453</v>
      </c>
      <c r="G3702" s="1063" t="s">
        <v>17352</v>
      </c>
      <c r="H3702" s="1075">
        <v>44016</v>
      </c>
      <c r="I3702" s="1188"/>
      <c r="J3702" s="1063" t="s">
        <v>17509</v>
      </c>
      <c r="K3702" s="1063" t="s">
        <v>17353</v>
      </c>
      <c r="L3702" s="1064">
        <v>44593</v>
      </c>
      <c r="M3702" s="1064"/>
      <c r="N3702" s="59" t="str">
        <f t="shared" si="57"/>
        <v/>
      </c>
      <c r="Q3702" s="22"/>
    </row>
    <row r="3703" spans="1:17" s="64" customFormat="1" ht="42.75">
      <c r="A3703" s="1452"/>
      <c r="B3703" s="924">
        <v>181</v>
      </c>
      <c r="C3703" s="1127" t="s">
        <v>17645</v>
      </c>
      <c r="D3703" s="1155" t="s">
        <v>17646</v>
      </c>
      <c r="E3703" s="1234" t="s">
        <v>495</v>
      </c>
      <c r="F3703" s="1194" t="s">
        <v>453</v>
      </c>
      <c r="G3703" s="1063" t="s">
        <v>17352</v>
      </c>
      <c r="H3703" s="1075">
        <v>44016</v>
      </c>
      <c r="I3703" s="1188"/>
      <c r="J3703" s="1063" t="s">
        <v>17509</v>
      </c>
      <c r="K3703" s="1063" t="s">
        <v>17353</v>
      </c>
      <c r="L3703" s="1064">
        <v>44593</v>
      </c>
      <c r="M3703" s="1064"/>
      <c r="N3703" s="59" t="str">
        <f t="shared" si="57"/>
        <v/>
      </c>
      <c r="Q3703" s="22"/>
    </row>
    <row r="3704" spans="1:17" s="64" customFormat="1" ht="42.75">
      <c r="A3704" s="1452"/>
      <c r="B3704" s="924">
        <v>181</v>
      </c>
      <c r="C3704" s="1127" t="s">
        <v>17647</v>
      </c>
      <c r="D3704" s="1155" t="s">
        <v>17648</v>
      </c>
      <c r="E3704" s="1234" t="s">
        <v>495</v>
      </c>
      <c r="F3704" s="1194" t="s">
        <v>453</v>
      </c>
      <c r="G3704" s="1063" t="s">
        <v>17352</v>
      </c>
      <c r="H3704" s="1075">
        <v>44016</v>
      </c>
      <c r="I3704" s="1188"/>
      <c r="J3704" s="1063" t="s">
        <v>17509</v>
      </c>
      <c r="K3704" s="1063" t="s">
        <v>17353</v>
      </c>
      <c r="L3704" s="1064">
        <v>44593</v>
      </c>
      <c r="M3704" s="1064"/>
      <c r="N3704" s="59" t="str">
        <f t="shared" si="57"/>
        <v/>
      </c>
      <c r="Q3704" s="22"/>
    </row>
    <row r="3705" spans="1:17" s="64" customFormat="1" ht="28.5">
      <c r="A3705" s="1452"/>
      <c r="B3705" s="924">
        <v>181</v>
      </c>
      <c r="C3705" s="1127" t="s">
        <v>17649</v>
      </c>
      <c r="D3705" s="1155" t="s">
        <v>17650</v>
      </c>
      <c r="E3705" s="1234" t="s">
        <v>495</v>
      </c>
      <c r="F3705" s="1194" t="s">
        <v>453</v>
      </c>
      <c r="G3705" s="1063" t="s">
        <v>17352</v>
      </c>
      <c r="H3705" s="1075">
        <v>44016</v>
      </c>
      <c r="I3705" s="1188"/>
      <c r="J3705" s="1063" t="s">
        <v>17509</v>
      </c>
      <c r="K3705" s="1063" t="s">
        <v>17353</v>
      </c>
      <c r="L3705" s="1064">
        <v>44593</v>
      </c>
      <c r="M3705" s="1064"/>
      <c r="N3705" s="59" t="str">
        <f t="shared" si="57"/>
        <v/>
      </c>
      <c r="Q3705" s="22"/>
    </row>
    <row r="3706" spans="1:17" s="64" customFormat="1" ht="42.75">
      <c r="A3706" s="1452"/>
      <c r="B3706" s="924">
        <v>181</v>
      </c>
      <c r="C3706" s="1127" t="s">
        <v>17651</v>
      </c>
      <c r="D3706" s="1155" t="s">
        <v>17652</v>
      </c>
      <c r="E3706" s="1234" t="s">
        <v>495</v>
      </c>
      <c r="F3706" s="1194" t="s">
        <v>453</v>
      </c>
      <c r="G3706" s="1063" t="s">
        <v>17352</v>
      </c>
      <c r="H3706" s="1075">
        <v>44016</v>
      </c>
      <c r="I3706" s="1188"/>
      <c r="J3706" s="1063" t="s">
        <v>17509</v>
      </c>
      <c r="K3706" s="1063" t="s">
        <v>17353</v>
      </c>
      <c r="L3706" s="1064">
        <v>44593</v>
      </c>
      <c r="M3706" s="1064"/>
      <c r="N3706" s="59" t="str">
        <f t="shared" si="57"/>
        <v/>
      </c>
      <c r="Q3706" s="22"/>
    </row>
    <row r="3707" spans="1:17" s="64" customFormat="1" ht="42.75">
      <c r="A3707" s="1452"/>
      <c r="B3707" s="924">
        <v>181</v>
      </c>
      <c r="C3707" s="1127" t="s">
        <v>17653</v>
      </c>
      <c r="D3707" s="1155" t="s">
        <v>17654</v>
      </c>
      <c r="E3707" s="1234" t="s">
        <v>495</v>
      </c>
      <c r="F3707" s="1194" t="s">
        <v>453</v>
      </c>
      <c r="G3707" s="1063" t="s">
        <v>17352</v>
      </c>
      <c r="H3707" s="1075">
        <v>44016</v>
      </c>
      <c r="I3707" s="1188"/>
      <c r="J3707" s="1063" t="s">
        <v>17509</v>
      </c>
      <c r="K3707" s="1063" t="s">
        <v>17353</v>
      </c>
      <c r="L3707" s="1064">
        <v>44593</v>
      </c>
      <c r="M3707" s="1064"/>
      <c r="N3707" s="59" t="str">
        <f t="shared" si="57"/>
        <v/>
      </c>
      <c r="Q3707" s="22"/>
    </row>
    <row r="3708" spans="1:17" s="64" customFormat="1" ht="57">
      <c r="A3708" s="1452"/>
      <c r="B3708" s="924">
        <v>181</v>
      </c>
      <c r="C3708" s="1127" t="s">
        <v>17655</v>
      </c>
      <c r="D3708" s="1155" t="s">
        <v>17656</v>
      </c>
      <c r="E3708" s="1234" t="s">
        <v>495</v>
      </c>
      <c r="F3708" s="1194" t="s">
        <v>453</v>
      </c>
      <c r="G3708" s="1063" t="s">
        <v>17352</v>
      </c>
      <c r="H3708" s="1075">
        <v>44016</v>
      </c>
      <c r="I3708" s="1188"/>
      <c r="J3708" s="1063" t="s">
        <v>17509</v>
      </c>
      <c r="K3708" s="1063" t="s">
        <v>17353</v>
      </c>
      <c r="L3708" s="1064">
        <v>44593</v>
      </c>
      <c r="M3708" s="1064"/>
      <c r="N3708" s="59" t="str">
        <f t="shared" si="57"/>
        <v/>
      </c>
      <c r="Q3708" s="22"/>
    </row>
    <row r="3709" spans="1:17" s="64" customFormat="1" ht="42.75">
      <c r="A3709" s="1452"/>
      <c r="B3709" s="924">
        <v>181</v>
      </c>
      <c r="C3709" s="1127" t="s">
        <v>17657</v>
      </c>
      <c r="D3709" s="1155" t="s">
        <v>17658</v>
      </c>
      <c r="E3709" s="1234" t="s">
        <v>495</v>
      </c>
      <c r="F3709" s="1194" t="s">
        <v>453</v>
      </c>
      <c r="G3709" s="1063" t="s">
        <v>17352</v>
      </c>
      <c r="H3709" s="1075">
        <v>44016</v>
      </c>
      <c r="I3709" s="1188"/>
      <c r="J3709" s="1063" t="s">
        <v>17509</v>
      </c>
      <c r="K3709" s="1063" t="s">
        <v>17353</v>
      </c>
      <c r="L3709" s="1064">
        <v>44593</v>
      </c>
      <c r="M3709" s="1064"/>
      <c r="N3709" s="59" t="str">
        <f t="shared" si="57"/>
        <v/>
      </c>
      <c r="Q3709" s="22"/>
    </row>
    <row r="3710" spans="1:17" s="64" customFormat="1" ht="42.75">
      <c r="A3710" s="1452"/>
      <c r="B3710" s="924">
        <v>181</v>
      </c>
      <c r="C3710" s="1127" t="s">
        <v>17659</v>
      </c>
      <c r="D3710" s="1155" t="s">
        <v>17660</v>
      </c>
      <c r="E3710" s="1234" t="s">
        <v>495</v>
      </c>
      <c r="F3710" s="1194" t="s">
        <v>453</v>
      </c>
      <c r="G3710" s="1063" t="s">
        <v>17352</v>
      </c>
      <c r="H3710" s="1075">
        <v>44016</v>
      </c>
      <c r="I3710" s="1188"/>
      <c r="J3710" s="1063" t="s">
        <v>17509</v>
      </c>
      <c r="K3710" s="1063" t="s">
        <v>17353</v>
      </c>
      <c r="L3710" s="1064">
        <v>44593</v>
      </c>
      <c r="M3710" s="1064"/>
      <c r="N3710" s="59" t="str">
        <f t="shared" si="57"/>
        <v/>
      </c>
      <c r="Q3710" s="22"/>
    </row>
    <row r="3711" spans="1:17" s="64" customFormat="1" ht="28.5">
      <c r="A3711" s="1452"/>
      <c r="B3711" s="924">
        <v>181</v>
      </c>
      <c r="C3711" s="1127" t="s">
        <v>17661</v>
      </c>
      <c r="D3711" s="1155" t="s">
        <v>17662</v>
      </c>
      <c r="E3711" s="1234" t="s">
        <v>495</v>
      </c>
      <c r="F3711" s="1194" t="s">
        <v>453</v>
      </c>
      <c r="G3711" s="1063" t="s">
        <v>17352</v>
      </c>
      <c r="H3711" s="1075">
        <v>44016</v>
      </c>
      <c r="I3711" s="1188"/>
      <c r="J3711" s="1063" t="s">
        <v>17509</v>
      </c>
      <c r="K3711" s="1063" t="s">
        <v>17353</v>
      </c>
      <c r="L3711" s="1064">
        <v>44593</v>
      </c>
      <c r="M3711" s="1064"/>
      <c r="N3711" s="59" t="str">
        <f t="shared" si="57"/>
        <v/>
      </c>
      <c r="Q3711" s="22"/>
    </row>
    <row r="3712" spans="1:17" s="64" customFormat="1" ht="28.5">
      <c r="A3712" s="1452"/>
      <c r="B3712" s="924">
        <v>181</v>
      </c>
      <c r="C3712" s="1127" t="s">
        <v>17663</v>
      </c>
      <c r="D3712" s="1155" t="s">
        <v>17664</v>
      </c>
      <c r="E3712" s="1234" t="s">
        <v>495</v>
      </c>
      <c r="F3712" s="1194" t="s">
        <v>453</v>
      </c>
      <c r="G3712" s="1063" t="s">
        <v>17352</v>
      </c>
      <c r="H3712" s="1075">
        <v>44016</v>
      </c>
      <c r="I3712" s="1188"/>
      <c r="J3712" s="1063" t="s">
        <v>17509</v>
      </c>
      <c r="K3712" s="1063" t="s">
        <v>17353</v>
      </c>
      <c r="L3712" s="1064">
        <v>44593</v>
      </c>
      <c r="M3712" s="1064"/>
      <c r="N3712" s="59" t="str">
        <f t="shared" si="57"/>
        <v/>
      </c>
      <c r="Q3712" s="22"/>
    </row>
    <row r="3713" spans="1:17" s="64" customFormat="1" ht="28.5">
      <c r="A3713" s="1452"/>
      <c r="B3713" s="924">
        <v>181</v>
      </c>
      <c r="C3713" s="1127" t="s">
        <v>17665</v>
      </c>
      <c r="D3713" s="1155" t="s">
        <v>17666</v>
      </c>
      <c r="E3713" s="1234" t="s">
        <v>495</v>
      </c>
      <c r="F3713" s="1194" t="s">
        <v>453</v>
      </c>
      <c r="G3713" s="1063" t="s">
        <v>17352</v>
      </c>
      <c r="H3713" s="1075">
        <v>44016</v>
      </c>
      <c r="I3713" s="1188"/>
      <c r="J3713" s="1063" t="s">
        <v>17509</v>
      </c>
      <c r="K3713" s="1063" t="s">
        <v>17353</v>
      </c>
      <c r="L3713" s="1064">
        <v>44593</v>
      </c>
      <c r="M3713" s="1064"/>
      <c r="N3713" s="59" t="str">
        <f t="shared" si="57"/>
        <v/>
      </c>
      <c r="Q3713" s="22"/>
    </row>
    <row r="3714" spans="1:17" s="64" customFormat="1" ht="15.75">
      <c r="A3714" s="1452"/>
      <c r="B3714" s="924">
        <v>181</v>
      </c>
      <c r="C3714" s="1127" t="s">
        <v>17667</v>
      </c>
      <c r="D3714" s="1155" t="s">
        <v>17668</v>
      </c>
      <c r="E3714" s="1234" t="s">
        <v>495</v>
      </c>
      <c r="F3714" s="1194" t="s">
        <v>453</v>
      </c>
      <c r="G3714" s="1063" t="s">
        <v>17352</v>
      </c>
      <c r="H3714" s="1075">
        <v>44016</v>
      </c>
      <c r="I3714" s="1188"/>
      <c r="J3714" s="1063" t="s">
        <v>17509</v>
      </c>
      <c r="K3714" s="1063" t="s">
        <v>17353</v>
      </c>
      <c r="L3714" s="1064">
        <v>44593</v>
      </c>
      <c r="M3714" s="1064"/>
      <c r="N3714" s="59" t="str">
        <f t="shared" si="57"/>
        <v/>
      </c>
      <c r="Q3714" s="22"/>
    </row>
    <row r="3715" spans="1:17" s="64" customFormat="1" ht="28.5">
      <c r="A3715" s="1452"/>
      <c r="B3715" s="924">
        <v>181</v>
      </c>
      <c r="C3715" s="1127" t="s">
        <v>17669</v>
      </c>
      <c r="D3715" s="1155" t="s">
        <v>17670</v>
      </c>
      <c r="E3715" s="1234" t="s">
        <v>495</v>
      </c>
      <c r="F3715" s="1194" t="s">
        <v>453</v>
      </c>
      <c r="G3715" s="1063" t="s">
        <v>17352</v>
      </c>
      <c r="H3715" s="1075">
        <v>44016</v>
      </c>
      <c r="I3715" s="1188"/>
      <c r="J3715" s="1063" t="s">
        <v>17509</v>
      </c>
      <c r="K3715" s="1063" t="s">
        <v>17353</v>
      </c>
      <c r="L3715" s="1064">
        <v>44593</v>
      </c>
      <c r="M3715" s="1064"/>
      <c r="N3715" s="59" t="str">
        <f t="shared" si="57"/>
        <v/>
      </c>
      <c r="Q3715" s="22"/>
    </row>
    <row r="3716" spans="1:17" s="64" customFormat="1" ht="28.5">
      <c r="A3716" s="1452"/>
      <c r="B3716" s="924">
        <v>181</v>
      </c>
      <c r="C3716" s="1127" t="s">
        <v>17671</v>
      </c>
      <c r="D3716" s="1155" t="s">
        <v>17672</v>
      </c>
      <c r="E3716" s="1234" t="s">
        <v>495</v>
      </c>
      <c r="F3716" s="1194" t="s">
        <v>453</v>
      </c>
      <c r="G3716" s="1063" t="s">
        <v>17352</v>
      </c>
      <c r="H3716" s="1075">
        <v>44016</v>
      </c>
      <c r="I3716" s="1188"/>
      <c r="J3716" s="1063" t="s">
        <v>17509</v>
      </c>
      <c r="K3716" s="1063" t="s">
        <v>17353</v>
      </c>
      <c r="L3716" s="1064">
        <v>44593</v>
      </c>
      <c r="M3716" s="1064"/>
      <c r="N3716" s="59" t="str">
        <f t="shared" si="57"/>
        <v/>
      </c>
      <c r="Q3716" s="22"/>
    </row>
    <row r="3717" spans="1:17" s="64" customFormat="1" ht="28.5">
      <c r="A3717" s="1452"/>
      <c r="B3717" s="924">
        <v>181</v>
      </c>
      <c r="C3717" s="1127" t="s">
        <v>17673</v>
      </c>
      <c r="D3717" s="1155" t="s">
        <v>17674</v>
      </c>
      <c r="E3717" s="1234" t="s">
        <v>495</v>
      </c>
      <c r="F3717" s="1194" t="s">
        <v>453</v>
      </c>
      <c r="G3717" s="1063" t="s">
        <v>17352</v>
      </c>
      <c r="H3717" s="1075">
        <v>44016</v>
      </c>
      <c r="I3717" s="1188"/>
      <c r="J3717" s="1063" t="s">
        <v>17509</v>
      </c>
      <c r="K3717" s="1063" t="s">
        <v>17353</v>
      </c>
      <c r="L3717" s="1064">
        <v>44593</v>
      </c>
      <c r="M3717" s="1064"/>
      <c r="N3717" s="59" t="str">
        <f t="shared" si="57"/>
        <v/>
      </c>
      <c r="Q3717" s="22"/>
    </row>
    <row r="3718" spans="1:17" s="64" customFormat="1" ht="28.5">
      <c r="A3718" s="1452"/>
      <c r="B3718" s="924">
        <v>181</v>
      </c>
      <c r="C3718" s="1127" t="s">
        <v>17675</v>
      </c>
      <c r="D3718" s="1155" t="s">
        <v>17676</v>
      </c>
      <c r="E3718" s="1234" t="s">
        <v>495</v>
      </c>
      <c r="F3718" s="1194" t="s">
        <v>453</v>
      </c>
      <c r="G3718" s="1063" t="s">
        <v>17352</v>
      </c>
      <c r="H3718" s="1075">
        <v>44016</v>
      </c>
      <c r="I3718" s="1188"/>
      <c r="J3718" s="1063" t="s">
        <v>17509</v>
      </c>
      <c r="K3718" s="1063" t="s">
        <v>17353</v>
      </c>
      <c r="L3718" s="1064">
        <v>44593</v>
      </c>
      <c r="M3718" s="1064"/>
      <c r="N3718" s="59" t="str">
        <f t="shared" si="57"/>
        <v/>
      </c>
      <c r="Q3718" s="22"/>
    </row>
    <row r="3719" spans="1:17" s="64" customFormat="1" ht="28.5">
      <c r="A3719" s="1452"/>
      <c r="B3719" s="924">
        <v>181</v>
      </c>
      <c r="C3719" s="1127" t="s">
        <v>17677</v>
      </c>
      <c r="D3719" s="1155" t="s">
        <v>17678</v>
      </c>
      <c r="E3719" s="1234" t="s">
        <v>495</v>
      </c>
      <c r="F3719" s="1194" t="s">
        <v>453</v>
      </c>
      <c r="G3719" s="1063" t="s">
        <v>17352</v>
      </c>
      <c r="H3719" s="1075">
        <v>44016</v>
      </c>
      <c r="I3719" s="1188"/>
      <c r="J3719" s="1063" t="s">
        <v>17509</v>
      </c>
      <c r="K3719" s="1063" t="s">
        <v>17353</v>
      </c>
      <c r="L3719" s="1064">
        <v>44593</v>
      </c>
      <c r="M3719" s="1064"/>
      <c r="N3719" s="59" t="str">
        <f t="shared" si="57"/>
        <v/>
      </c>
      <c r="Q3719" s="22"/>
    </row>
    <row r="3720" spans="1:17" s="64" customFormat="1" ht="28.5">
      <c r="A3720" s="1452"/>
      <c r="B3720" s="924">
        <v>181</v>
      </c>
      <c r="C3720" s="1127" t="s">
        <v>17679</v>
      </c>
      <c r="D3720" s="1319" t="s">
        <v>17680</v>
      </c>
      <c r="E3720" s="1234" t="s">
        <v>495</v>
      </c>
      <c r="F3720" s="1194" t="s">
        <v>453</v>
      </c>
      <c r="G3720" s="1063" t="s">
        <v>17352</v>
      </c>
      <c r="H3720" s="1075">
        <v>44016</v>
      </c>
      <c r="I3720" s="1188"/>
      <c r="J3720" s="1063" t="s">
        <v>17509</v>
      </c>
      <c r="K3720" s="1063" t="s">
        <v>17353</v>
      </c>
      <c r="L3720" s="1064">
        <v>44593</v>
      </c>
      <c r="M3720" s="1064"/>
      <c r="N3720" s="59" t="str">
        <f t="shared" si="57"/>
        <v/>
      </c>
      <c r="Q3720" s="22"/>
    </row>
    <row r="3721" spans="1:17" s="64" customFormat="1" ht="28.5">
      <c r="A3721" s="1452"/>
      <c r="B3721" s="924">
        <v>181</v>
      </c>
      <c r="C3721" s="1127" t="s">
        <v>17681</v>
      </c>
      <c r="D3721" s="1155" t="s">
        <v>17682</v>
      </c>
      <c r="E3721" s="1234" t="s">
        <v>495</v>
      </c>
      <c r="F3721" s="1194" t="s">
        <v>453</v>
      </c>
      <c r="G3721" s="1063" t="s">
        <v>17352</v>
      </c>
      <c r="H3721" s="1075">
        <v>44016</v>
      </c>
      <c r="I3721" s="1188"/>
      <c r="J3721" s="1063" t="s">
        <v>17509</v>
      </c>
      <c r="K3721" s="1063" t="s">
        <v>17353</v>
      </c>
      <c r="L3721" s="1064">
        <v>44593</v>
      </c>
      <c r="M3721" s="1064"/>
      <c r="N3721" s="59" t="str">
        <f t="shared" si="57"/>
        <v/>
      </c>
      <c r="Q3721" s="22"/>
    </row>
    <row r="3722" spans="1:17" s="64" customFormat="1" ht="28.5">
      <c r="A3722" s="1452"/>
      <c r="B3722" s="924">
        <v>181</v>
      </c>
      <c r="C3722" s="1127" t="s">
        <v>17683</v>
      </c>
      <c r="D3722" s="1155" t="s">
        <v>17684</v>
      </c>
      <c r="E3722" s="1234" t="s">
        <v>495</v>
      </c>
      <c r="F3722" s="1194" t="s">
        <v>453</v>
      </c>
      <c r="G3722" s="1063" t="s">
        <v>17352</v>
      </c>
      <c r="H3722" s="1075">
        <v>44016</v>
      </c>
      <c r="I3722" s="1188"/>
      <c r="J3722" s="1063" t="s">
        <v>17509</v>
      </c>
      <c r="K3722" s="1063" t="s">
        <v>17353</v>
      </c>
      <c r="L3722" s="1064">
        <v>44593</v>
      </c>
      <c r="M3722" s="1064"/>
      <c r="N3722" s="59" t="str">
        <f t="shared" si="57"/>
        <v/>
      </c>
      <c r="Q3722" s="22"/>
    </row>
    <row r="3723" spans="1:17" s="64" customFormat="1" ht="28.5">
      <c r="A3723" s="1452"/>
      <c r="B3723" s="924">
        <v>181</v>
      </c>
      <c r="C3723" s="1127" t="s">
        <v>17685</v>
      </c>
      <c r="D3723" s="1155" t="s">
        <v>17686</v>
      </c>
      <c r="E3723" s="1234" t="s">
        <v>495</v>
      </c>
      <c r="F3723" s="1194" t="s">
        <v>453</v>
      </c>
      <c r="G3723" s="1063" t="s">
        <v>17352</v>
      </c>
      <c r="H3723" s="1075">
        <v>44016</v>
      </c>
      <c r="I3723" s="1188"/>
      <c r="J3723" s="1063" t="s">
        <v>17509</v>
      </c>
      <c r="K3723" s="1063" t="s">
        <v>17353</v>
      </c>
      <c r="L3723" s="1064">
        <v>44593</v>
      </c>
      <c r="M3723" s="1064"/>
      <c r="N3723" s="59" t="str">
        <f t="shared" si="57"/>
        <v/>
      </c>
      <c r="Q3723" s="22"/>
    </row>
    <row r="3724" spans="1:17" s="64" customFormat="1" ht="28.5">
      <c r="A3724" s="1452"/>
      <c r="B3724" s="924">
        <v>181</v>
      </c>
      <c r="C3724" s="1127" t="s">
        <v>17687</v>
      </c>
      <c r="D3724" s="1155" t="s">
        <v>17688</v>
      </c>
      <c r="E3724" s="1234" t="s">
        <v>495</v>
      </c>
      <c r="F3724" s="1194" t="s">
        <v>453</v>
      </c>
      <c r="G3724" s="1063" t="s">
        <v>17352</v>
      </c>
      <c r="H3724" s="1075">
        <v>44016</v>
      </c>
      <c r="I3724" s="1188"/>
      <c r="J3724" s="1063" t="s">
        <v>17509</v>
      </c>
      <c r="K3724" s="1063" t="s">
        <v>17353</v>
      </c>
      <c r="L3724" s="1064">
        <v>44593</v>
      </c>
      <c r="M3724" s="1064"/>
      <c r="N3724" s="59" t="str">
        <f t="shared" si="57"/>
        <v/>
      </c>
      <c r="Q3724" s="22"/>
    </row>
    <row r="3725" spans="1:17" s="64" customFormat="1" ht="28.5">
      <c r="A3725" s="1452"/>
      <c r="B3725" s="924">
        <v>181</v>
      </c>
      <c r="C3725" s="1127" t="s">
        <v>17689</v>
      </c>
      <c r="D3725" s="1155" t="s">
        <v>17690</v>
      </c>
      <c r="E3725" s="1234" t="s">
        <v>495</v>
      </c>
      <c r="F3725" s="1194" t="s">
        <v>453</v>
      </c>
      <c r="G3725" s="1063" t="s">
        <v>17352</v>
      </c>
      <c r="H3725" s="1075">
        <v>44016</v>
      </c>
      <c r="I3725" s="1188"/>
      <c r="J3725" s="1063" t="s">
        <v>17509</v>
      </c>
      <c r="K3725" s="1063" t="s">
        <v>17353</v>
      </c>
      <c r="L3725" s="1064">
        <v>44593</v>
      </c>
      <c r="M3725" s="1064"/>
      <c r="N3725" s="59" t="str">
        <f t="shared" si="57"/>
        <v/>
      </c>
      <c r="Q3725" s="22"/>
    </row>
    <row r="3726" spans="1:17" s="64" customFormat="1" ht="28.5">
      <c r="A3726" s="1452"/>
      <c r="B3726" s="924">
        <v>181</v>
      </c>
      <c r="C3726" s="1127" t="s">
        <v>17691</v>
      </c>
      <c r="D3726" s="1155" t="s">
        <v>17692</v>
      </c>
      <c r="E3726" s="1234" t="s">
        <v>495</v>
      </c>
      <c r="F3726" s="1194" t="s">
        <v>453</v>
      </c>
      <c r="G3726" s="1063" t="s">
        <v>17352</v>
      </c>
      <c r="H3726" s="1075">
        <v>44016</v>
      </c>
      <c r="I3726" s="1188"/>
      <c r="J3726" s="1063" t="s">
        <v>17509</v>
      </c>
      <c r="K3726" s="1063" t="s">
        <v>17353</v>
      </c>
      <c r="L3726" s="1064">
        <v>44593</v>
      </c>
      <c r="M3726" s="1064"/>
      <c r="N3726" s="59" t="str">
        <f t="shared" si="57"/>
        <v/>
      </c>
      <c r="Q3726" s="22"/>
    </row>
    <row r="3727" spans="1:17" s="64" customFormat="1" ht="28.5">
      <c r="A3727" s="1452"/>
      <c r="B3727" s="924">
        <v>181</v>
      </c>
      <c r="C3727" s="1127" t="s">
        <v>17693</v>
      </c>
      <c r="D3727" s="1155" t="s">
        <v>17694</v>
      </c>
      <c r="E3727" s="1234" t="s">
        <v>495</v>
      </c>
      <c r="F3727" s="1194" t="s">
        <v>453</v>
      </c>
      <c r="G3727" s="1063" t="s">
        <v>17352</v>
      </c>
      <c r="H3727" s="1075">
        <v>44016</v>
      </c>
      <c r="I3727" s="1188"/>
      <c r="J3727" s="1063" t="s">
        <v>17509</v>
      </c>
      <c r="K3727" s="1063" t="s">
        <v>17353</v>
      </c>
      <c r="L3727" s="1064">
        <v>44593</v>
      </c>
      <c r="M3727" s="1064"/>
      <c r="N3727" s="59" t="str">
        <f t="shared" si="57"/>
        <v/>
      </c>
      <c r="Q3727" s="22"/>
    </row>
    <row r="3728" spans="1:17" s="64" customFormat="1" ht="28.5">
      <c r="A3728" s="1452"/>
      <c r="B3728" s="924">
        <v>181</v>
      </c>
      <c r="C3728" s="1127" t="s">
        <v>17695</v>
      </c>
      <c r="D3728" s="1155" t="s">
        <v>17696</v>
      </c>
      <c r="E3728" s="1234" t="s">
        <v>495</v>
      </c>
      <c r="F3728" s="1194" t="s">
        <v>453</v>
      </c>
      <c r="G3728" s="1063" t="s">
        <v>17352</v>
      </c>
      <c r="H3728" s="1075">
        <v>44016</v>
      </c>
      <c r="I3728" s="1188"/>
      <c r="J3728" s="1063" t="s">
        <v>17509</v>
      </c>
      <c r="K3728" s="1063" t="s">
        <v>17353</v>
      </c>
      <c r="L3728" s="1064">
        <v>44593</v>
      </c>
      <c r="M3728" s="1064"/>
      <c r="N3728" s="59" t="str">
        <f t="shared" si="57"/>
        <v/>
      </c>
      <c r="Q3728" s="22"/>
    </row>
    <row r="3729" spans="1:17" s="64" customFormat="1" ht="28.5">
      <c r="A3729" s="1452"/>
      <c r="B3729" s="924">
        <v>181</v>
      </c>
      <c r="C3729" s="1127" t="s">
        <v>17697</v>
      </c>
      <c r="D3729" s="1155" t="s">
        <v>17698</v>
      </c>
      <c r="E3729" s="1234" t="s">
        <v>495</v>
      </c>
      <c r="F3729" s="1194" t="s">
        <v>453</v>
      </c>
      <c r="G3729" s="1063" t="s">
        <v>17352</v>
      </c>
      <c r="H3729" s="1075">
        <v>44016</v>
      </c>
      <c r="I3729" s="1188"/>
      <c r="J3729" s="1063" t="s">
        <v>17509</v>
      </c>
      <c r="K3729" s="1063" t="s">
        <v>17353</v>
      </c>
      <c r="L3729" s="1064">
        <v>44593</v>
      </c>
      <c r="M3729" s="1064"/>
      <c r="N3729" s="59" t="str">
        <f t="shared" si="57"/>
        <v/>
      </c>
      <c r="Q3729" s="22"/>
    </row>
    <row r="3730" spans="1:17" s="64" customFormat="1" ht="28.5">
      <c r="A3730" s="1452"/>
      <c r="B3730" s="924">
        <v>181</v>
      </c>
      <c r="C3730" s="1127" t="s">
        <v>17699</v>
      </c>
      <c r="D3730" s="1155" t="s">
        <v>17700</v>
      </c>
      <c r="E3730" s="1234" t="s">
        <v>495</v>
      </c>
      <c r="F3730" s="1194" t="s">
        <v>453</v>
      </c>
      <c r="G3730" s="1063" t="s">
        <v>17352</v>
      </c>
      <c r="H3730" s="1075">
        <v>44016</v>
      </c>
      <c r="I3730" s="1188"/>
      <c r="J3730" s="1063" t="s">
        <v>17509</v>
      </c>
      <c r="K3730" s="1063" t="s">
        <v>17353</v>
      </c>
      <c r="L3730" s="1064">
        <v>44593</v>
      </c>
      <c r="M3730" s="1064"/>
      <c r="N3730" s="59" t="str">
        <f t="shared" si="57"/>
        <v/>
      </c>
      <c r="Q3730" s="22"/>
    </row>
    <row r="3731" spans="1:17" s="64" customFormat="1" ht="28.5">
      <c r="A3731" s="1452"/>
      <c r="B3731" s="924">
        <v>181</v>
      </c>
      <c r="C3731" s="1127" t="s">
        <v>17701</v>
      </c>
      <c r="D3731" s="1155" t="s">
        <v>17702</v>
      </c>
      <c r="E3731" s="1234" t="s">
        <v>495</v>
      </c>
      <c r="F3731" s="1194" t="s">
        <v>453</v>
      </c>
      <c r="G3731" s="1063" t="s">
        <v>17352</v>
      </c>
      <c r="H3731" s="1075">
        <v>44016</v>
      </c>
      <c r="I3731" s="1188"/>
      <c r="J3731" s="1063" t="s">
        <v>17509</v>
      </c>
      <c r="K3731" s="1063" t="s">
        <v>17353</v>
      </c>
      <c r="L3731" s="1064">
        <v>44593</v>
      </c>
      <c r="M3731" s="1064"/>
      <c r="N3731" s="59" t="str">
        <f t="shared" si="57"/>
        <v/>
      </c>
      <c r="Q3731" s="22"/>
    </row>
    <row r="3732" spans="1:17" s="64" customFormat="1" ht="28.5">
      <c r="A3732" s="1452"/>
      <c r="B3732" s="924">
        <v>181</v>
      </c>
      <c r="C3732" s="1127" t="s">
        <v>17703</v>
      </c>
      <c r="D3732" s="1155" t="s">
        <v>17704</v>
      </c>
      <c r="E3732" s="1234" t="s">
        <v>495</v>
      </c>
      <c r="F3732" s="1194" t="s">
        <v>453</v>
      </c>
      <c r="G3732" s="1063" t="s">
        <v>17352</v>
      </c>
      <c r="H3732" s="1075">
        <v>44016</v>
      </c>
      <c r="I3732" s="1188"/>
      <c r="J3732" s="1063" t="s">
        <v>17509</v>
      </c>
      <c r="K3732" s="1063" t="s">
        <v>17353</v>
      </c>
      <c r="L3732" s="1064">
        <v>44593</v>
      </c>
      <c r="M3732" s="1064"/>
      <c r="N3732" s="59" t="str">
        <f t="shared" si="57"/>
        <v/>
      </c>
      <c r="Q3732" s="22"/>
    </row>
    <row r="3733" spans="1:17" s="64" customFormat="1" ht="28.5">
      <c r="A3733" s="1452"/>
      <c r="B3733" s="924">
        <v>181</v>
      </c>
      <c r="C3733" s="1127" t="s">
        <v>17705</v>
      </c>
      <c r="D3733" s="1155" t="s">
        <v>17706</v>
      </c>
      <c r="E3733" s="1234" t="s">
        <v>495</v>
      </c>
      <c r="F3733" s="1194" t="s">
        <v>453</v>
      </c>
      <c r="G3733" s="1063" t="s">
        <v>17352</v>
      </c>
      <c r="H3733" s="1075">
        <v>44016</v>
      </c>
      <c r="I3733" s="1188"/>
      <c r="J3733" s="1063" t="s">
        <v>17509</v>
      </c>
      <c r="K3733" s="1063" t="s">
        <v>17353</v>
      </c>
      <c r="L3733" s="1064">
        <v>44593</v>
      </c>
      <c r="M3733" s="1064"/>
      <c r="N3733" s="59" t="str">
        <f t="shared" si="57"/>
        <v/>
      </c>
      <c r="Q3733" s="22"/>
    </row>
    <row r="3734" spans="1:17" s="64" customFormat="1" ht="28.5">
      <c r="A3734" s="1452"/>
      <c r="B3734" s="924">
        <v>181</v>
      </c>
      <c r="C3734" s="1127" t="s">
        <v>17707</v>
      </c>
      <c r="D3734" s="1155" t="s">
        <v>17708</v>
      </c>
      <c r="E3734" s="1234" t="s">
        <v>495</v>
      </c>
      <c r="F3734" s="1194" t="s">
        <v>453</v>
      </c>
      <c r="G3734" s="1063" t="s">
        <v>17352</v>
      </c>
      <c r="H3734" s="1075">
        <v>44016</v>
      </c>
      <c r="I3734" s="1188"/>
      <c r="J3734" s="1063" t="s">
        <v>17509</v>
      </c>
      <c r="K3734" s="1063" t="s">
        <v>17353</v>
      </c>
      <c r="L3734" s="1064">
        <v>44593</v>
      </c>
      <c r="M3734" s="1064"/>
      <c r="N3734" s="59" t="str">
        <f t="shared" si="57"/>
        <v/>
      </c>
      <c r="Q3734" s="22"/>
    </row>
    <row r="3735" spans="1:17" s="64" customFormat="1" ht="28.5">
      <c r="A3735" s="1452"/>
      <c r="B3735" s="924">
        <v>181</v>
      </c>
      <c r="C3735" s="1127" t="s">
        <v>17709</v>
      </c>
      <c r="D3735" s="1155" t="s">
        <v>17710</v>
      </c>
      <c r="E3735" s="1234" t="s">
        <v>495</v>
      </c>
      <c r="F3735" s="1194" t="s">
        <v>453</v>
      </c>
      <c r="G3735" s="1063" t="s">
        <v>17352</v>
      </c>
      <c r="H3735" s="1075">
        <v>44016</v>
      </c>
      <c r="I3735" s="1188"/>
      <c r="J3735" s="1063" t="s">
        <v>17509</v>
      </c>
      <c r="K3735" s="1063" t="s">
        <v>17353</v>
      </c>
      <c r="L3735" s="1064">
        <v>44593</v>
      </c>
      <c r="M3735" s="1064"/>
      <c r="N3735" s="59" t="str">
        <f t="shared" si="57"/>
        <v/>
      </c>
      <c r="Q3735" s="22"/>
    </row>
    <row r="3736" spans="1:17" s="64" customFormat="1" ht="28.5">
      <c r="A3736" s="1452"/>
      <c r="B3736" s="924">
        <v>181</v>
      </c>
      <c r="C3736" s="1127" t="s">
        <v>17711</v>
      </c>
      <c r="D3736" s="1155" t="s">
        <v>17712</v>
      </c>
      <c r="E3736" s="1234" t="s">
        <v>495</v>
      </c>
      <c r="F3736" s="1194" t="s">
        <v>453</v>
      </c>
      <c r="G3736" s="1063" t="s">
        <v>17352</v>
      </c>
      <c r="H3736" s="1075">
        <v>44016</v>
      </c>
      <c r="I3736" s="1188"/>
      <c r="J3736" s="1063" t="s">
        <v>17509</v>
      </c>
      <c r="K3736" s="1063" t="s">
        <v>17353</v>
      </c>
      <c r="L3736" s="1064">
        <v>44593</v>
      </c>
      <c r="M3736" s="1064"/>
      <c r="N3736" s="59" t="str">
        <f t="shared" si="57"/>
        <v/>
      </c>
      <c r="Q3736" s="22"/>
    </row>
    <row r="3737" spans="1:17" s="64" customFormat="1" ht="28.5">
      <c r="A3737" s="1452"/>
      <c r="B3737" s="924">
        <v>181</v>
      </c>
      <c r="C3737" s="1127" t="s">
        <v>17713</v>
      </c>
      <c r="D3737" s="1155" t="s">
        <v>17714</v>
      </c>
      <c r="E3737" s="1234" t="s">
        <v>495</v>
      </c>
      <c r="F3737" s="1194" t="s">
        <v>453</v>
      </c>
      <c r="G3737" s="1063" t="s">
        <v>17352</v>
      </c>
      <c r="H3737" s="1075">
        <v>44016</v>
      </c>
      <c r="I3737" s="1188"/>
      <c r="J3737" s="1063" t="s">
        <v>17509</v>
      </c>
      <c r="K3737" s="1063" t="s">
        <v>17353</v>
      </c>
      <c r="L3737" s="1064">
        <v>44593</v>
      </c>
      <c r="M3737" s="1064"/>
      <c r="N3737" s="59" t="str">
        <f t="shared" ref="N3737:N3800" si="58">IF(D3737="NA","",IF(COUNTIF($D$2:$D$6411,D3737)&gt;1,"DUPLICATE",""))</f>
        <v/>
      </c>
      <c r="Q3737" s="22"/>
    </row>
    <row r="3738" spans="1:17" s="64" customFormat="1" ht="42.75">
      <c r="A3738" s="1452"/>
      <c r="B3738" s="924">
        <v>181</v>
      </c>
      <c r="C3738" s="1127" t="s">
        <v>17715</v>
      </c>
      <c r="D3738" s="1155" t="s">
        <v>17716</v>
      </c>
      <c r="E3738" s="1234" t="s">
        <v>495</v>
      </c>
      <c r="F3738" s="1194" t="s">
        <v>453</v>
      </c>
      <c r="G3738" s="1063" t="s">
        <v>17352</v>
      </c>
      <c r="H3738" s="1075">
        <v>44016</v>
      </c>
      <c r="I3738" s="1188"/>
      <c r="J3738" s="1063" t="s">
        <v>17509</v>
      </c>
      <c r="K3738" s="1063" t="s">
        <v>17353</v>
      </c>
      <c r="L3738" s="1064">
        <v>44593</v>
      </c>
      <c r="M3738" s="1064"/>
      <c r="N3738" s="59" t="str">
        <f t="shared" si="58"/>
        <v/>
      </c>
      <c r="Q3738" s="22"/>
    </row>
    <row r="3739" spans="1:17" s="64" customFormat="1" ht="42.75">
      <c r="A3739" s="1452"/>
      <c r="B3739" s="924">
        <v>181</v>
      </c>
      <c r="C3739" s="1127" t="s">
        <v>17717</v>
      </c>
      <c r="D3739" s="1155" t="s">
        <v>17718</v>
      </c>
      <c r="E3739" s="1234" t="s">
        <v>495</v>
      </c>
      <c r="F3739" s="1194" t="s">
        <v>453</v>
      </c>
      <c r="G3739" s="1063" t="s">
        <v>17352</v>
      </c>
      <c r="H3739" s="1075">
        <v>44016</v>
      </c>
      <c r="I3739" s="1188"/>
      <c r="J3739" s="1063" t="s">
        <v>17509</v>
      </c>
      <c r="K3739" s="1063" t="s">
        <v>17353</v>
      </c>
      <c r="L3739" s="1064">
        <v>44593</v>
      </c>
      <c r="M3739" s="1064"/>
      <c r="N3739" s="59" t="str">
        <f t="shared" si="58"/>
        <v/>
      </c>
      <c r="Q3739" s="22"/>
    </row>
    <row r="3740" spans="1:17" s="64" customFormat="1" ht="28.5">
      <c r="A3740" s="1452"/>
      <c r="B3740" s="924">
        <v>181</v>
      </c>
      <c r="C3740" s="1127" t="s">
        <v>17719</v>
      </c>
      <c r="D3740" s="1155" t="s">
        <v>17720</v>
      </c>
      <c r="E3740" s="1234" t="s">
        <v>495</v>
      </c>
      <c r="F3740" s="1194" t="s">
        <v>453</v>
      </c>
      <c r="G3740" s="1063" t="s">
        <v>17352</v>
      </c>
      <c r="H3740" s="1075">
        <v>44016</v>
      </c>
      <c r="I3740" s="1188"/>
      <c r="J3740" s="1063" t="s">
        <v>17509</v>
      </c>
      <c r="K3740" s="1063" t="s">
        <v>17353</v>
      </c>
      <c r="L3740" s="1064">
        <v>44593</v>
      </c>
      <c r="M3740" s="1064"/>
      <c r="N3740" s="59" t="str">
        <f t="shared" si="58"/>
        <v/>
      </c>
      <c r="Q3740" s="22"/>
    </row>
    <row r="3741" spans="1:17" s="64" customFormat="1" ht="28.5">
      <c r="A3741" s="1452"/>
      <c r="B3741" s="924">
        <v>181</v>
      </c>
      <c r="C3741" s="1127" t="s">
        <v>17721</v>
      </c>
      <c r="D3741" s="1155" t="s">
        <v>17722</v>
      </c>
      <c r="E3741" s="1234" t="s">
        <v>495</v>
      </c>
      <c r="F3741" s="1194" t="s">
        <v>453</v>
      </c>
      <c r="G3741" s="1063" t="s">
        <v>17352</v>
      </c>
      <c r="H3741" s="1075">
        <v>44016</v>
      </c>
      <c r="I3741" s="1188"/>
      <c r="J3741" s="1063" t="s">
        <v>17509</v>
      </c>
      <c r="K3741" s="1063" t="s">
        <v>17353</v>
      </c>
      <c r="L3741" s="1064">
        <v>44593</v>
      </c>
      <c r="M3741" s="1064"/>
      <c r="N3741" s="59" t="str">
        <f t="shared" si="58"/>
        <v/>
      </c>
      <c r="Q3741" s="22"/>
    </row>
    <row r="3742" spans="1:17" s="64" customFormat="1" ht="28.5">
      <c r="A3742" s="1452"/>
      <c r="B3742" s="924">
        <v>181</v>
      </c>
      <c r="C3742" s="1127" t="s">
        <v>17723</v>
      </c>
      <c r="D3742" s="1155" t="s">
        <v>17724</v>
      </c>
      <c r="E3742" s="1234" t="s">
        <v>495</v>
      </c>
      <c r="F3742" s="1194" t="s">
        <v>453</v>
      </c>
      <c r="G3742" s="1063" t="s">
        <v>17352</v>
      </c>
      <c r="H3742" s="1075">
        <v>44016</v>
      </c>
      <c r="I3742" s="1188"/>
      <c r="J3742" s="1063" t="s">
        <v>17509</v>
      </c>
      <c r="K3742" s="1063" t="s">
        <v>17353</v>
      </c>
      <c r="L3742" s="1064">
        <v>44593</v>
      </c>
      <c r="M3742" s="1064"/>
      <c r="N3742" s="59" t="str">
        <f t="shared" si="58"/>
        <v/>
      </c>
      <c r="Q3742" s="22"/>
    </row>
    <row r="3743" spans="1:17" s="64" customFormat="1" ht="28.5">
      <c r="A3743" s="1452"/>
      <c r="B3743" s="924">
        <v>181</v>
      </c>
      <c r="C3743" s="1127" t="s">
        <v>17725</v>
      </c>
      <c r="D3743" s="1155" t="s">
        <v>17726</v>
      </c>
      <c r="E3743" s="1234" t="s">
        <v>495</v>
      </c>
      <c r="F3743" s="1194" t="s">
        <v>453</v>
      </c>
      <c r="G3743" s="1063" t="s">
        <v>17352</v>
      </c>
      <c r="H3743" s="1075">
        <v>44016</v>
      </c>
      <c r="I3743" s="1188"/>
      <c r="J3743" s="1063" t="s">
        <v>17509</v>
      </c>
      <c r="K3743" s="1063" t="s">
        <v>17353</v>
      </c>
      <c r="L3743" s="1064">
        <v>44593</v>
      </c>
      <c r="M3743" s="1064"/>
      <c r="N3743" s="59" t="str">
        <f t="shared" si="58"/>
        <v/>
      </c>
      <c r="Q3743" s="22"/>
    </row>
    <row r="3744" spans="1:17" s="64" customFormat="1" ht="28.5">
      <c r="A3744" s="1452"/>
      <c r="B3744" s="924">
        <v>181</v>
      </c>
      <c r="C3744" s="1127" t="s">
        <v>17727</v>
      </c>
      <c r="D3744" s="1155" t="s">
        <v>17728</v>
      </c>
      <c r="E3744" s="1234" t="s">
        <v>495</v>
      </c>
      <c r="F3744" s="1194" t="s">
        <v>453</v>
      </c>
      <c r="G3744" s="1063" t="s">
        <v>17352</v>
      </c>
      <c r="H3744" s="1075">
        <v>44016</v>
      </c>
      <c r="I3744" s="1188"/>
      <c r="J3744" s="1063" t="s">
        <v>17509</v>
      </c>
      <c r="K3744" s="1063" t="s">
        <v>17353</v>
      </c>
      <c r="L3744" s="1064">
        <v>44593</v>
      </c>
      <c r="M3744" s="1064"/>
      <c r="N3744" s="59" t="str">
        <f t="shared" si="58"/>
        <v/>
      </c>
    </row>
    <row r="3745" spans="1:14" s="64" customFormat="1" ht="28.5">
      <c r="A3745" s="1452"/>
      <c r="B3745" s="924">
        <v>181</v>
      </c>
      <c r="C3745" s="1127" t="s">
        <v>17729</v>
      </c>
      <c r="D3745" s="1155" t="s">
        <v>17730</v>
      </c>
      <c r="E3745" s="1234" t="s">
        <v>495</v>
      </c>
      <c r="F3745" s="1194" t="s">
        <v>453</v>
      </c>
      <c r="G3745" s="1063" t="s">
        <v>17352</v>
      </c>
      <c r="H3745" s="1075">
        <v>44016</v>
      </c>
      <c r="I3745" s="1188"/>
      <c r="J3745" s="1063" t="s">
        <v>17509</v>
      </c>
      <c r="K3745" s="1063" t="s">
        <v>17353</v>
      </c>
      <c r="L3745" s="1064">
        <v>44593</v>
      </c>
      <c r="M3745" s="1064"/>
      <c r="N3745" s="59" t="str">
        <f t="shared" si="58"/>
        <v/>
      </c>
    </row>
    <row r="3746" spans="1:14" s="64" customFormat="1" ht="28.5">
      <c r="A3746" s="1452"/>
      <c r="B3746" s="924">
        <v>181</v>
      </c>
      <c r="C3746" s="1127" t="s">
        <v>17731</v>
      </c>
      <c r="D3746" s="1155" t="s">
        <v>17732</v>
      </c>
      <c r="E3746" s="1234" t="s">
        <v>495</v>
      </c>
      <c r="F3746" s="1194" t="s">
        <v>453</v>
      </c>
      <c r="G3746" s="1063" t="s">
        <v>17352</v>
      </c>
      <c r="H3746" s="1075">
        <v>44016</v>
      </c>
      <c r="I3746" s="1188"/>
      <c r="J3746" s="1063" t="s">
        <v>17509</v>
      </c>
      <c r="K3746" s="1063" t="s">
        <v>17353</v>
      </c>
      <c r="L3746" s="1064">
        <v>44593</v>
      </c>
      <c r="M3746" s="1064"/>
      <c r="N3746" s="59" t="str">
        <f t="shared" si="58"/>
        <v/>
      </c>
    </row>
    <row r="3747" spans="1:14" s="64" customFormat="1" ht="28.5">
      <c r="A3747" s="1452"/>
      <c r="B3747" s="924">
        <v>181</v>
      </c>
      <c r="C3747" s="1127" t="s">
        <v>17733</v>
      </c>
      <c r="D3747" s="1155" t="s">
        <v>17734</v>
      </c>
      <c r="E3747" s="1234" t="s">
        <v>495</v>
      </c>
      <c r="F3747" s="1194" t="s">
        <v>453</v>
      </c>
      <c r="G3747" s="1063" t="s">
        <v>17352</v>
      </c>
      <c r="H3747" s="1075">
        <v>44016</v>
      </c>
      <c r="I3747" s="1188"/>
      <c r="J3747" s="1063" t="s">
        <v>17509</v>
      </c>
      <c r="K3747" s="1063" t="s">
        <v>17353</v>
      </c>
      <c r="L3747" s="1064">
        <v>44593</v>
      </c>
      <c r="M3747" s="1064"/>
      <c r="N3747" s="59" t="str">
        <f t="shared" si="58"/>
        <v/>
      </c>
    </row>
    <row r="3748" spans="1:14" s="64" customFormat="1" ht="28.5">
      <c r="A3748" s="1452"/>
      <c r="B3748" s="924">
        <v>181</v>
      </c>
      <c r="C3748" s="1127" t="s">
        <v>17735</v>
      </c>
      <c r="D3748" s="1155" t="s">
        <v>17736</v>
      </c>
      <c r="E3748" s="1234" t="s">
        <v>495</v>
      </c>
      <c r="F3748" s="1194" t="s">
        <v>453</v>
      </c>
      <c r="G3748" s="1063" t="s">
        <v>17352</v>
      </c>
      <c r="H3748" s="1075">
        <v>44016</v>
      </c>
      <c r="I3748" s="1188"/>
      <c r="J3748" s="1063" t="s">
        <v>17509</v>
      </c>
      <c r="K3748" s="1063" t="s">
        <v>17353</v>
      </c>
      <c r="L3748" s="1064">
        <v>44593</v>
      </c>
      <c r="M3748" s="1064"/>
      <c r="N3748" s="59" t="str">
        <f t="shared" si="58"/>
        <v/>
      </c>
    </row>
    <row r="3749" spans="1:14" s="64" customFormat="1" ht="28.5">
      <c r="A3749" s="1452"/>
      <c r="B3749" s="924">
        <v>181</v>
      </c>
      <c r="C3749" s="1127" t="s">
        <v>17737</v>
      </c>
      <c r="D3749" s="1155" t="s">
        <v>17738</v>
      </c>
      <c r="E3749" s="1234" t="s">
        <v>495</v>
      </c>
      <c r="F3749" s="1194" t="s">
        <v>453</v>
      </c>
      <c r="G3749" s="1063" t="s">
        <v>17352</v>
      </c>
      <c r="H3749" s="1075">
        <v>44016</v>
      </c>
      <c r="I3749" s="1188"/>
      <c r="J3749" s="1063" t="s">
        <v>17509</v>
      </c>
      <c r="K3749" s="1063" t="s">
        <v>17353</v>
      </c>
      <c r="L3749" s="1064">
        <v>44593</v>
      </c>
      <c r="M3749" s="1064"/>
      <c r="N3749" s="59" t="str">
        <f t="shared" si="58"/>
        <v/>
      </c>
    </row>
    <row r="3750" spans="1:14" s="64" customFormat="1" ht="28.5">
      <c r="A3750" s="1452"/>
      <c r="B3750" s="924">
        <v>181</v>
      </c>
      <c r="C3750" s="1127" t="s">
        <v>17739</v>
      </c>
      <c r="D3750" s="1155" t="s">
        <v>17740</v>
      </c>
      <c r="E3750" s="1234" t="s">
        <v>495</v>
      </c>
      <c r="F3750" s="1194" t="s">
        <v>453</v>
      </c>
      <c r="G3750" s="1063" t="s">
        <v>17352</v>
      </c>
      <c r="H3750" s="1075">
        <v>44016</v>
      </c>
      <c r="I3750" s="1188"/>
      <c r="J3750" s="1063" t="s">
        <v>17509</v>
      </c>
      <c r="K3750" s="1063" t="s">
        <v>17353</v>
      </c>
      <c r="L3750" s="1064">
        <v>44593</v>
      </c>
      <c r="M3750" s="1064"/>
      <c r="N3750" s="59" t="str">
        <f t="shared" si="58"/>
        <v/>
      </c>
    </row>
    <row r="3751" spans="1:14" s="64" customFormat="1" ht="28.5">
      <c r="A3751" s="1452"/>
      <c r="B3751" s="924">
        <v>181</v>
      </c>
      <c r="C3751" s="1127" t="s">
        <v>17741</v>
      </c>
      <c r="D3751" s="1155" t="s">
        <v>17742</v>
      </c>
      <c r="E3751" s="1234" t="s">
        <v>495</v>
      </c>
      <c r="F3751" s="1194" t="s">
        <v>453</v>
      </c>
      <c r="G3751" s="1063" t="s">
        <v>17352</v>
      </c>
      <c r="H3751" s="1075">
        <v>44016</v>
      </c>
      <c r="I3751" s="1188"/>
      <c r="J3751" s="1063" t="s">
        <v>17509</v>
      </c>
      <c r="K3751" s="1063" t="s">
        <v>17353</v>
      </c>
      <c r="L3751" s="1064">
        <v>44593</v>
      </c>
      <c r="M3751" s="1064"/>
      <c r="N3751" s="59" t="str">
        <f t="shared" si="58"/>
        <v/>
      </c>
    </row>
    <row r="3752" spans="1:14" s="64" customFormat="1" ht="42.75">
      <c r="A3752" s="1452"/>
      <c r="B3752" s="924">
        <v>181</v>
      </c>
      <c r="C3752" s="1127" t="s">
        <v>17743</v>
      </c>
      <c r="D3752" s="1155" t="s">
        <v>17744</v>
      </c>
      <c r="E3752" s="1234" t="s">
        <v>495</v>
      </c>
      <c r="F3752" s="1194" t="s">
        <v>453</v>
      </c>
      <c r="G3752" s="1063" t="s">
        <v>17352</v>
      </c>
      <c r="H3752" s="1075">
        <v>44016</v>
      </c>
      <c r="I3752" s="1188"/>
      <c r="J3752" s="1063" t="s">
        <v>17509</v>
      </c>
      <c r="K3752" s="1063" t="s">
        <v>17353</v>
      </c>
      <c r="L3752" s="1064">
        <v>44593</v>
      </c>
      <c r="M3752" s="1064"/>
      <c r="N3752" s="59" t="str">
        <f t="shared" si="58"/>
        <v/>
      </c>
    </row>
    <row r="3753" spans="1:14" s="64" customFormat="1" ht="42.75">
      <c r="A3753" s="1452"/>
      <c r="B3753" s="924">
        <v>181</v>
      </c>
      <c r="C3753" s="1127" t="s">
        <v>17745</v>
      </c>
      <c r="D3753" s="1155" t="s">
        <v>17746</v>
      </c>
      <c r="E3753" s="1234" t="s">
        <v>495</v>
      </c>
      <c r="F3753" s="1194" t="s">
        <v>453</v>
      </c>
      <c r="G3753" s="1063" t="s">
        <v>17352</v>
      </c>
      <c r="H3753" s="1075">
        <v>44016</v>
      </c>
      <c r="I3753" s="1188"/>
      <c r="J3753" s="1063" t="s">
        <v>17509</v>
      </c>
      <c r="K3753" s="1063" t="s">
        <v>17353</v>
      </c>
      <c r="L3753" s="1064">
        <v>44593</v>
      </c>
      <c r="M3753" s="1064"/>
      <c r="N3753" s="59" t="str">
        <f t="shared" si="58"/>
        <v/>
      </c>
    </row>
    <row r="3754" spans="1:14" s="64" customFormat="1" ht="42.75">
      <c r="A3754" s="1452"/>
      <c r="B3754" s="924">
        <v>181</v>
      </c>
      <c r="C3754" s="1127" t="s">
        <v>17747</v>
      </c>
      <c r="D3754" s="1155" t="s">
        <v>17748</v>
      </c>
      <c r="E3754" s="1234" t="s">
        <v>495</v>
      </c>
      <c r="F3754" s="1194" t="s">
        <v>453</v>
      </c>
      <c r="G3754" s="1063" t="s">
        <v>17352</v>
      </c>
      <c r="H3754" s="1075">
        <v>44016</v>
      </c>
      <c r="I3754" s="1188"/>
      <c r="J3754" s="1063" t="s">
        <v>17509</v>
      </c>
      <c r="K3754" s="1063" t="s">
        <v>17353</v>
      </c>
      <c r="L3754" s="1064">
        <v>44593</v>
      </c>
      <c r="M3754" s="1064"/>
      <c r="N3754" s="59" t="str">
        <f t="shared" si="58"/>
        <v/>
      </c>
    </row>
    <row r="3755" spans="1:14" s="64" customFormat="1" ht="42.75">
      <c r="A3755" s="1452"/>
      <c r="B3755" s="924">
        <v>181</v>
      </c>
      <c r="C3755" s="1127" t="s">
        <v>17749</v>
      </c>
      <c r="D3755" s="1155" t="s">
        <v>17750</v>
      </c>
      <c r="E3755" s="1234" t="s">
        <v>495</v>
      </c>
      <c r="F3755" s="1194" t="s">
        <v>453</v>
      </c>
      <c r="G3755" s="1063" t="s">
        <v>17352</v>
      </c>
      <c r="H3755" s="1075">
        <v>44016</v>
      </c>
      <c r="I3755" s="1188"/>
      <c r="J3755" s="1063" t="s">
        <v>17509</v>
      </c>
      <c r="K3755" s="1063" t="s">
        <v>17353</v>
      </c>
      <c r="L3755" s="1064">
        <v>44593</v>
      </c>
      <c r="M3755" s="1064"/>
      <c r="N3755" s="59" t="str">
        <f t="shared" si="58"/>
        <v/>
      </c>
    </row>
    <row r="3756" spans="1:14" s="64" customFormat="1" ht="42.75">
      <c r="A3756" s="1452"/>
      <c r="B3756" s="924">
        <v>181</v>
      </c>
      <c r="C3756" s="1127" t="s">
        <v>17751</v>
      </c>
      <c r="D3756" s="1155" t="s">
        <v>17752</v>
      </c>
      <c r="E3756" s="1234" t="s">
        <v>495</v>
      </c>
      <c r="F3756" s="1194" t="s">
        <v>453</v>
      </c>
      <c r="G3756" s="1063" t="s">
        <v>17352</v>
      </c>
      <c r="H3756" s="1075">
        <v>44016</v>
      </c>
      <c r="I3756" s="1188"/>
      <c r="J3756" s="1063" t="s">
        <v>17509</v>
      </c>
      <c r="K3756" s="1063" t="s">
        <v>17353</v>
      </c>
      <c r="L3756" s="1064">
        <v>44593</v>
      </c>
      <c r="M3756" s="1064"/>
      <c r="N3756" s="59" t="str">
        <f t="shared" si="58"/>
        <v/>
      </c>
    </row>
    <row r="3757" spans="1:14" s="64" customFormat="1" ht="42.75">
      <c r="A3757" s="1452"/>
      <c r="B3757" s="924">
        <v>181</v>
      </c>
      <c r="C3757" s="1127" t="s">
        <v>17753</v>
      </c>
      <c r="D3757" s="1155" t="s">
        <v>17754</v>
      </c>
      <c r="E3757" s="1234" t="s">
        <v>495</v>
      </c>
      <c r="F3757" s="1194" t="s">
        <v>453</v>
      </c>
      <c r="G3757" s="1063" t="s">
        <v>17352</v>
      </c>
      <c r="H3757" s="1075">
        <v>44016</v>
      </c>
      <c r="I3757" s="1188"/>
      <c r="J3757" s="1063" t="s">
        <v>17509</v>
      </c>
      <c r="K3757" s="1063" t="s">
        <v>17353</v>
      </c>
      <c r="L3757" s="1064">
        <v>44593</v>
      </c>
      <c r="M3757" s="1064"/>
      <c r="N3757" s="59" t="str">
        <f t="shared" si="58"/>
        <v/>
      </c>
    </row>
    <row r="3758" spans="1:14" s="64" customFormat="1" ht="42.75">
      <c r="A3758" s="1452"/>
      <c r="B3758" s="924">
        <v>181</v>
      </c>
      <c r="C3758" s="1127" t="s">
        <v>17755</v>
      </c>
      <c r="D3758" s="1155" t="s">
        <v>17756</v>
      </c>
      <c r="E3758" s="1234" t="s">
        <v>495</v>
      </c>
      <c r="F3758" s="1194" t="s">
        <v>453</v>
      </c>
      <c r="G3758" s="1063" t="s">
        <v>17352</v>
      </c>
      <c r="H3758" s="1075">
        <v>44016</v>
      </c>
      <c r="I3758" s="1188"/>
      <c r="J3758" s="1063" t="s">
        <v>17509</v>
      </c>
      <c r="K3758" s="1063" t="s">
        <v>17353</v>
      </c>
      <c r="L3758" s="1064">
        <v>44593</v>
      </c>
      <c r="M3758" s="1064"/>
      <c r="N3758" s="59" t="str">
        <f t="shared" si="58"/>
        <v/>
      </c>
    </row>
    <row r="3759" spans="1:14" s="64" customFormat="1" ht="42.75">
      <c r="A3759" s="1452"/>
      <c r="B3759" s="924">
        <v>181</v>
      </c>
      <c r="C3759" s="1127" t="s">
        <v>17757</v>
      </c>
      <c r="D3759" s="1155" t="s">
        <v>17758</v>
      </c>
      <c r="E3759" s="1234" t="s">
        <v>495</v>
      </c>
      <c r="F3759" s="1194" t="s">
        <v>453</v>
      </c>
      <c r="G3759" s="1063" t="s">
        <v>17352</v>
      </c>
      <c r="H3759" s="1075">
        <v>44016</v>
      </c>
      <c r="I3759" s="1188"/>
      <c r="J3759" s="1063" t="s">
        <v>17509</v>
      </c>
      <c r="K3759" s="1063" t="s">
        <v>17353</v>
      </c>
      <c r="L3759" s="1064">
        <v>44593</v>
      </c>
      <c r="M3759" s="1064"/>
      <c r="N3759" s="59" t="str">
        <f t="shared" si="58"/>
        <v/>
      </c>
    </row>
    <row r="3760" spans="1:14" s="64" customFormat="1" ht="42.75">
      <c r="A3760" s="1452"/>
      <c r="B3760" s="924">
        <v>181</v>
      </c>
      <c r="C3760" s="1127" t="s">
        <v>17759</v>
      </c>
      <c r="D3760" s="1155" t="s">
        <v>17760</v>
      </c>
      <c r="E3760" s="1234" t="s">
        <v>495</v>
      </c>
      <c r="F3760" s="1194" t="s">
        <v>453</v>
      </c>
      <c r="G3760" s="1063" t="s">
        <v>17352</v>
      </c>
      <c r="H3760" s="1075">
        <v>44016</v>
      </c>
      <c r="I3760" s="1188"/>
      <c r="J3760" s="1063" t="s">
        <v>17509</v>
      </c>
      <c r="K3760" s="1063" t="s">
        <v>17353</v>
      </c>
      <c r="L3760" s="1064">
        <v>44593</v>
      </c>
      <c r="M3760" s="1064"/>
      <c r="N3760" s="59" t="str">
        <f t="shared" si="58"/>
        <v/>
      </c>
    </row>
    <row r="3761" spans="1:14" s="64" customFormat="1" ht="42.75">
      <c r="A3761" s="1452"/>
      <c r="B3761" s="924">
        <v>181</v>
      </c>
      <c r="C3761" s="1127" t="s">
        <v>17761</v>
      </c>
      <c r="D3761" s="1155" t="s">
        <v>17762</v>
      </c>
      <c r="E3761" s="1234" t="s">
        <v>495</v>
      </c>
      <c r="F3761" s="1194" t="s">
        <v>453</v>
      </c>
      <c r="G3761" s="1063" t="s">
        <v>17352</v>
      </c>
      <c r="H3761" s="1075">
        <v>44016</v>
      </c>
      <c r="I3761" s="1188"/>
      <c r="J3761" s="1063" t="s">
        <v>17509</v>
      </c>
      <c r="K3761" s="1063" t="s">
        <v>17353</v>
      </c>
      <c r="L3761" s="1064">
        <v>44593</v>
      </c>
      <c r="M3761" s="1064"/>
      <c r="N3761" s="59" t="str">
        <f t="shared" si="58"/>
        <v/>
      </c>
    </row>
    <row r="3762" spans="1:14" s="64" customFormat="1" ht="28.5">
      <c r="A3762" s="1452"/>
      <c r="B3762" s="924">
        <v>181</v>
      </c>
      <c r="C3762" s="1127" t="s">
        <v>17763</v>
      </c>
      <c r="D3762" s="1155" t="s">
        <v>17764</v>
      </c>
      <c r="E3762" s="1234" t="s">
        <v>495</v>
      </c>
      <c r="F3762" s="1194" t="s">
        <v>453</v>
      </c>
      <c r="G3762" s="1063" t="s">
        <v>17352</v>
      </c>
      <c r="H3762" s="1075">
        <v>44016</v>
      </c>
      <c r="I3762" s="1188"/>
      <c r="J3762" s="1063" t="s">
        <v>17509</v>
      </c>
      <c r="K3762" s="1063" t="s">
        <v>17353</v>
      </c>
      <c r="L3762" s="1064">
        <v>44593</v>
      </c>
      <c r="M3762" s="1064"/>
      <c r="N3762" s="59" t="str">
        <f t="shared" si="58"/>
        <v/>
      </c>
    </row>
    <row r="3763" spans="1:14" s="64" customFormat="1" ht="28.5">
      <c r="A3763" s="1452"/>
      <c r="B3763" s="924">
        <v>181</v>
      </c>
      <c r="C3763" s="1127" t="s">
        <v>17765</v>
      </c>
      <c r="D3763" s="1155" t="s">
        <v>17766</v>
      </c>
      <c r="E3763" s="1234" t="s">
        <v>495</v>
      </c>
      <c r="F3763" s="1194" t="s">
        <v>453</v>
      </c>
      <c r="G3763" s="1063" t="s">
        <v>17352</v>
      </c>
      <c r="H3763" s="1075">
        <v>44016</v>
      </c>
      <c r="I3763" s="1188"/>
      <c r="J3763" s="1063" t="s">
        <v>17509</v>
      </c>
      <c r="K3763" s="1063" t="s">
        <v>17353</v>
      </c>
      <c r="L3763" s="1064">
        <v>44593</v>
      </c>
      <c r="M3763" s="1064"/>
      <c r="N3763" s="59" t="str">
        <f t="shared" si="58"/>
        <v/>
      </c>
    </row>
    <row r="3764" spans="1:14" s="64" customFormat="1" ht="42.75">
      <c r="A3764" s="1452"/>
      <c r="B3764" s="924">
        <v>181</v>
      </c>
      <c r="C3764" s="1127" t="s">
        <v>17767</v>
      </c>
      <c r="D3764" s="1155" t="s">
        <v>17768</v>
      </c>
      <c r="E3764" s="1234" t="s">
        <v>495</v>
      </c>
      <c r="F3764" s="1194" t="s">
        <v>453</v>
      </c>
      <c r="G3764" s="1063" t="s">
        <v>17352</v>
      </c>
      <c r="H3764" s="1075">
        <v>44016</v>
      </c>
      <c r="I3764" s="1188"/>
      <c r="J3764" s="1063" t="s">
        <v>17509</v>
      </c>
      <c r="K3764" s="1063" t="s">
        <v>17353</v>
      </c>
      <c r="L3764" s="1064">
        <v>44593</v>
      </c>
      <c r="M3764" s="1064"/>
      <c r="N3764" s="59" t="str">
        <f t="shared" si="58"/>
        <v/>
      </c>
    </row>
    <row r="3765" spans="1:14" s="64" customFormat="1" ht="28.5">
      <c r="A3765" s="1452"/>
      <c r="B3765" s="924">
        <v>181</v>
      </c>
      <c r="C3765" s="1127" t="s">
        <v>17769</v>
      </c>
      <c r="D3765" s="1155" t="s">
        <v>17770</v>
      </c>
      <c r="E3765" s="1234" t="s">
        <v>495</v>
      </c>
      <c r="F3765" s="1194" t="s">
        <v>453</v>
      </c>
      <c r="G3765" s="1063" t="s">
        <v>17352</v>
      </c>
      <c r="H3765" s="1075">
        <v>44016</v>
      </c>
      <c r="I3765" s="1188"/>
      <c r="J3765" s="1063" t="s">
        <v>17509</v>
      </c>
      <c r="K3765" s="1063" t="s">
        <v>17353</v>
      </c>
      <c r="L3765" s="1064">
        <v>44593</v>
      </c>
      <c r="M3765" s="1064"/>
      <c r="N3765" s="59" t="str">
        <f t="shared" si="58"/>
        <v/>
      </c>
    </row>
    <row r="3766" spans="1:14" s="64" customFormat="1" ht="42.75">
      <c r="A3766" s="1452"/>
      <c r="B3766" s="924">
        <v>181</v>
      </c>
      <c r="C3766" s="1127" t="s">
        <v>17771</v>
      </c>
      <c r="D3766" s="1155" t="s">
        <v>17772</v>
      </c>
      <c r="E3766" s="1234" t="s">
        <v>495</v>
      </c>
      <c r="F3766" s="1194" t="s">
        <v>453</v>
      </c>
      <c r="G3766" s="1063" t="s">
        <v>17352</v>
      </c>
      <c r="H3766" s="1075">
        <v>44016</v>
      </c>
      <c r="I3766" s="1188"/>
      <c r="J3766" s="1063" t="s">
        <v>17509</v>
      </c>
      <c r="K3766" s="1063" t="s">
        <v>17353</v>
      </c>
      <c r="L3766" s="1064">
        <v>44593</v>
      </c>
      <c r="M3766" s="1064"/>
      <c r="N3766" s="59" t="str">
        <f t="shared" si="58"/>
        <v/>
      </c>
    </row>
    <row r="3767" spans="1:14" s="64" customFormat="1" ht="42.75">
      <c r="A3767" s="1452"/>
      <c r="B3767" s="924">
        <v>181</v>
      </c>
      <c r="C3767" s="1127" t="s">
        <v>17773</v>
      </c>
      <c r="D3767" s="1155" t="s">
        <v>17774</v>
      </c>
      <c r="E3767" s="1234" t="s">
        <v>495</v>
      </c>
      <c r="F3767" s="1194" t="s">
        <v>453</v>
      </c>
      <c r="G3767" s="1063" t="s">
        <v>17352</v>
      </c>
      <c r="H3767" s="1075">
        <v>44016</v>
      </c>
      <c r="I3767" s="1188"/>
      <c r="J3767" s="1063" t="s">
        <v>17509</v>
      </c>
      <c r="K3767" s="1063" t="s">
        <v>17353</v>
      </c>
      <c r="L3767" s="1064">
        <v>44593</v>
      </c>
      <c r="M3767" s="1064"/>
      <c r="N3767" s="59" t="str">
        <f t="shared" si="58"/>
        <v/>
      </c>
    </row>
    <row r="3768" spans="1:14" s="64" customFormat="1" ht="28.5">
      <c r="A3768" s="1452"/>
      <c r="B3768" s="924">
        <v>181</v>
      </c>
      <c r="C3768" s="1127" t="s">
        <v>17775</v>
      </c>
      <c r="D3768" s="1155" t="s">
        <v>17776</v>
      </c>
      <c r="E3768" s="1234" t="s">
        <v>495</v>
      </c>
      <c r="F3768" s="1194" t="s">
        <v>453</v>
      </c>
      <c r="G3768" s="1063" t="s">
        <v>17352</v>
      </c>
      <c r="H3768" s="1075">
        <v>44016</v>
      </c>
      <c r="I3768" s="1188"/>
      <c r="J3768" s="1063" t="s">
        <v>17509</v>
      </c>
      <c r="K3768" s="1063" t="s">
        <v>17353</v>
      </c>
      <c r="L3768" s="1064">
        <v>44593</v>
      </c>
      <c r="M3768" s="1064"/>
      <c r="N3768" s="59" t="str">
        <f t="shared" si="58"/>
        <v/>
      </c>
    </row>
    <row r="3769" spans="1:14" s="64" customFormat="1" ht="28.5">
      <c r="A3769" s="1452"/>
      <c r="B3769" s="924">
        <v>181</v>
      </c>
      <c r="C3769" s="1127" t="s">
        <v>17777</v>
      </c>
      <c r="D3769" s="1155" t="s">
        <v>17778</v>
      </c>
      <c r="E3769" s="1234" t="s">
        <v>495</v>
      </c>
      <c r="F3769" s="1194" t="s">
        <v>453</v>
      </c>
      <c r="G3769" s="1063" t="s">
        <v>17352</v>
      </c>
      <c r="H3769" s="1075">
        <v>44016</v>
      </c>
      <c r="I3769" s="1188"/>
      <c r="J3769" s="1063" t="s">
        <v>17509</v>
      </c>
      <c r="K3769" s="1063" t="s">
        <v>17353</v>
      </c>
      <c r="L3769" s="1064">
        <v>44593</v>
      </c>
      <c r="M3769" s="1064"/>
      <c r="N3769" s="59" t="str">
        <f t="shared" si="58"/>
        <v/>
      </c>
    </row>
    <row r="3770" spans="1:14" s="64" customFormat="1" ht="42.75">
      <c r="A3770" s="1452"/>
      <c r="B3770" s="924">
        <v>181</v>
      </c>
      <c r="C3770" s="1127" t="s">
        <v>17779</v>
      </c>
      <c r="D3770" s="1155" t="s">
        <v>17780</v>
      </c>
      <c r="E3770" s="1234" t="s">
        <v>495</v>
      </c>
      <c r="F3770" s="1194" t="s">
        <v>453</v>
      </c>
      <c r="G3770" s="1063" t="s">
        <v>17352</v>
      </c>
      <c r="H3770" s="1075">
        <v>44016</v>
      </c>
      <c r="I3770" s="1188"/>
      <c r="J3770" s="1063" t="s">
        <v>17509</v>
      </c>
      <c r="K3770" s="1063" t="s">
        <v>17353</v>
      </c>
      <c r="L3770" s="1064">
        <v>44593</v>
      </c>
      <c r="M3770" s="1064"/>
      <c r="N3770" s="59" t="str">
        <f t="shared" si="58"/>
        <v/>
      </c>
    </row>
    <row r="3771" spans="1:14" s="64" customFormat="1" ht="85.5">
      <c r="A3771" s="1452"/>
      <c r="B3771" s="924">
        <v>181</v>
      </c>
      <c r="C3771" s="1127" t="s">
        <v>17781</v>
      </c>
      <c r="D3771" s="1155" t="s">
        <v>17782</v>
      </c>
      <c r="E3771" s="1234" t="s">
        <v>495</v>
      </c>
      <c r="F3771" s="1194" t="s">
        <v>453</v>
      </c>
      <c r="G3771" s="1063" t="s">
        <v>17352</v>
      </c>
      <c r="H3771" s="1075">
        <v>44016</v>
      </c>
      <c r="I3771" s="1188"/>
      <c r="J3771" s="1063" t="s">
        <v>17509</v>
      </c>
      <c r="K3771" s="1063" t="s">
        <v>17353</v>
      </c>
      <c r="L3771" s="1064">
        <v>44593</v>
      </c>
      <c r="M3771" s="1064"/>
      <c r="N3771" s="59" t="str">
        <f t="shared" si="58"/>
        <v/>
      </c>
    </row>
    <row r="3772" spans="1:14" s="64" customFormat="1" ht="85.5">
      <c r="A3772" s="1452"/>
      <c r="B3772" s="924">
        <v>181</v>
      </c>
      <c r="C3772" s="1127" t="s">
        <v>17783</v>
      </c>
      <c r="D3772" s="1155" t="s">
        <v>17784</v>
      </c>
      <c r="E3772" s="1234" t="s">
        <v>495</v>
      </c>
      <c r="F3772" s="1194" t="s">
        <v>453</v>
      </c>
      <c r="G3772" s="1063" t="s">
        <v>17352</v>
      </c>
      <c r="H3772" s="1075">
        <v>44016</v>
      </c>
      <c r="I3772" s="1188"/>
      <c r="J3772" s="1063" t="s">
        <v>17509</v>
      </c>
      <c r="K3772" s="1063" t="s">
        <v>17353</v>
      </c>
      <c r="L3772" s="1064">
        <v>44593</v>
      </c>
      <c r="M3772" s="1064"/>
      <c r="N3772" s="59" t="str">
        <f t="shared" si="58"/>
        <v/>
      </c>
    </row>
    <row r="3773" spans="1:14" s="64" customFormat="1" ht="28.5">
      <c r="A3773" s="1452"/>
      <c r="B3773" s="924">
        <v>181</v>
      </c>
      <c r="C3773" s="1127" t="s">
        <v>17785</v>
      </c>
      <c r="D3773" s="1155" t="s">
        <v>17786</v>
      </c>
      <c r="E3773" s="1234" t="s">
        <v>495</v>
      </c>
      <c r="F3773" s="1194" t="s">
        <v>453</v>
      </c>
      <c r="G3773" s="1063" t="s">
        <v>17352</v>
      </c>
      <c r="H3773" s="1075">
        <v>44016</v>
      </c>
      <c r="I3773" s="1188"/>
      <c r="J3773" s="1063" t="s">
        <v>17509</v>
      </c>
      <c r="K3773" s="1063" t="s">
        <v>17353</v>
      </c>
      <c r="L3773" s="1064">
        <v>44593</v>
      </c>
      <c r="M3773" s="1064"/>
      <c r="N3773" s="59" t="str">
        <f t="shared" si="58"/>
        <v/>
      </c>
    </row>
    <row r="3774" spans="1:14" s="64" customFormat="1" ht="42.75">
      <c r="A3774" s="1452"/>
      <c r="B3774" s="924">
        <v>181</v>
      </c>
      <c r="C3774" s="1127" t="s">
        <v>17787</v>
      </c>
      <c r="D3774" s="1155" t="s">
        <v>17788</v>
      </c>
      <c r="E3774" s="1234" t="s">
        <v>495</v>
      </c>
      <c r="F3774" s="1194" t="s">
        <v>453</v>
      </c>
      <c r="G3774" s="1063" t="s">
        <v>17352</v>
      </c>
      <c r="H3774" s="1075">
        <v>44016</v>
      </c>
      <c r="I3774" s="1188"/>
      <c r="J3774" s="1063" t="s">
        <v>17509</v>
      </c>
      <c r="K3774" s="1063" t="s">
        <v>17353</v>
      </c>
      <c r="L3774" s="1064">
        <v>44593</v>
      </c>
      <c r="M3774" s="1064"/>
      <c r="N3774" s="59" t="str">
        <f t="shared" si="58"/>
        <v/>
      </c>
    </row>
    <row r="3775" spans="1:14" s="64" customFormat="1" ht="42.75">
      <c r="A3775" s="1452"/>
      <c r="B3775" s="924">
        <v>181</v>
      </c>
      <c r="C3775" s="1127" t="s">
        <v>17789</v>
      </c>
      <c r="D3775" s="1155" t="s">
        <v>17790</v>
      </c>
      <c r="E3775" s="1234" t="s">
        <v>495</v>
      </c>
      <c r="F3775" s="1194" t="s">
        <v>453</v>
      </c>
      <c r="G3775" s="1063" t="s">
        <v>17352</v>
      </c>
      <c r="H3775" s="1075">
        <v>44016</v>
      </c>
      <c r="I3775" s="1188"/>
      <c r="J3775" s="1063" t="s">
        <v>17509</v>
      </c>
      <c r="K3775" s="1063" t="s">
        <v>17353</v>
      </c>
      <c r="L3775" s="1064">
        <v>44593</v>
      </c>
      <c r="M3775" s="1064"/>
      <c r="N3775" s="59" t="str">
        <f t="shared" si="58"/>
        <v/>
      </c>
    </row>
    <row r="3776" spans="1:14" s="64" customFormat="1" ht="42.75">
      <c r="A3776" s="1452"/>
      <c r="B3776" s="924">
        <v>181</v>
      </c>
      <c r="C3776" s="1127" t="s">
        <v>17791</v>
      </c>
      <c r="D3776" s="1155" t="s">
        <v>17792</v>
      </c>
      <c r="E3776" s="1234" t="s">
        <v>495</v>
      </c>
      <c r="F3776" s="1194" t="s">
        <v>453</v>
      </c>
      <c r="G3776" s="1063" t="s">
        <v>17352</v>
      </c>
      <c r="H3776" s="1075">
        <v>44016</v>
      </c>
      <c r="I3776" s="1188"/>
      <c r="J3776" s="1063" t="s">
        <v>17509</v>
      </c>
      <c r="K3776" s="1063" t="s">
        <v>17353</v>
      </c>
      <c r="L3776" s="1064">
        <v>44593</v>
      </c>
      <c r="M3776" s="1064"/>
      <c r="N3776" s="59" t="str">
        <f t="shared" si="58"/>
        <v/>
      </c>
    </row>
    <row r="3777" spans="1:14" s="64" customFormat="1" ht="42.75">
      <c r="A3777" s="1452"/>
      <c r="B3777" s="924">
        <v>181</v>
      </c>
      <c r="C3777" s="1127" t="s">
        <v>17793</v>
      </c>
      <c r="D3777" s="1155" t="s">
        <v>17794</v>
      </c>
      <c r="E3777" s="1234" t="s">
        <v>495</v>
      </c>
      <c r="F3777" s="1194" t="s">
        <v>453</v>
      </c>
      <c r="G3777" s="1063" t="s">
        <v>17352</v>
      </c>
      <c r="H3777" s="1075">
        <v>44016</v>
      </c>
      <c r="I3777" s="1188"/>
      <c r="J3777" s="1063" t="s">
        <v>17509</v>
      </c>
      <c r="K3777" s="1063" t="s">
        <v>17353</v>
      </c>
      <c r="L3777" s="1064">
        <v>44593</v>
      </c>
      <c r="M3777" s="1064"/>
      <c r="N3777" s="59" t="str">
        <f t="shared" si="58"/>
        <v/>
      </c>
    </row>
    <row r="3778" spans="1:14" s="64" customFormat="1" ht="42.75">
      <c r="A3778" s="1452"/>
      <c r="B3778" s="924">
        <v>181</v>
      </c>
      <c r="C3778" s="1127" t="s">
        <v>17795</v>
      </c>
      <c r="D3778" s="1155" t="s">
        <v>17796</v>
      </c>
      <c r="E3778" s="1234" t="s">
        <v>495</v>
      </c>
      <c r="F3778" s="1194" t="s">
        <v>453</v>
      </c>
      <c r="G3778" s="1063" t="s">
        <v>17352</v>
      </c>
      <c r="H3778" s="1075">
        <v>44016</v>
      </c>
      <c r="I3778" s="1188"/>
      <c r="J3778" s="1063" t="s">
        <v>17509</v>
      </c>
      <c r="K3778" s="1063" t="s">
        <v>17353</v>
      </c>
      <c r="L3778" s="1064">
        <v>44593</v>
      </c>
      <c r="M3778" s="1064"/>
      <c r="N3778" s="59" t="str">
        <f t="shared" si="58"/>
        <v/>
      </c>
    </row>
    <row r="3779" spans="1:14" s="64" customFormat="1" ht="42.75">
      <c r="A3779" s="1452"/>
      <c r="B3779" s="924">
        <v>181</v>
      </c>
      <c r="C3779" s="1127" t="s">
        <v>17797</v>
      </c>
      <c r="D3779" s="1155" t="s">
        <v>17798</v>
      </c>
      <c r="E3779" s="1234" t="s">
        <v>495</v>
      </c>
      <c r="F3779" s="1194" t="s">
        <v>453</v>
      </c>
      <c r="G3779" s="1063" t="s">
        <v>17352</v>
      </c>
      <c r="H3779" s="1075">
        <v>44016</v>
      </c>
      <c r="I3779" s="1188"/>
      <c r="J3779" s="1063" t="s">
        <v>17509</v>
      </c>
      <c r="K3779" s="1063" t="s">
        <v>17353</v>
      </c>
      <c r="L3779" s="1064">
        <v>44593</v>
      </c>
      <c r="M3779" s="1064"/>
      <c r="N3779" s="59" t="str">
        <f t="shared" si="58"/>
        <v/>
      </c>
    </row>
    <row r="3780" spans="1:14" s="64" customFormat="1" ht="42.75">
      <c r="A3780" s="1452"/>
      <c r="B3780" s="924">
        <v>181</v>
      </c>
      <c r="C3780" s="1127" t="s">
        <v>17799</v>
      </c>
      <c r="D3780" s="1155" t="s">
        <v>17800</v>
      </c>
      <c r="E3780" s="1234" t="s">
        <v>495</v>
      </c>
      <c r="F3780" s="1194" t="s">
        <v>453</v>
      </c>
      <c r="G3780" s="1063" t="s">
        <v>17352</v>
      </c>
      <c r="H3780" s="1075">
        <v>44016</v>
      </c>
      <c r="I3780" s="1188"/>
      <c r="J3780" s="1063" t="s">
        <v>17509</v>
      </c>
      <c r="K3780" s="1063" t="s">
        <v>17353</v>
      </c>
      <c r="L3780" s="1064">
        <v>44593</v>
      </c>
      <c r="M3780" s="1064"/>
      <c r="N3780" s="59" t="str">
        <f t="shared" si="58"/>
        <v/>
      </c>
    </row>
    <row r="3781" spans="1:14" s="64" customFormat="1" ht="42.75">
      <c r="A3781" s="1452"/>
      <c r="B3781" s="924">
        <v>181</v>
      </c>
      <c r="C3781" s="1127" t="s">
        <v>17801</v>
      </c>
      <c r="D3781" s="1155" t="s">
        <v>17802</v>
      </c>
      <c r="E3781" s="1234" t="s">
        <v>495</v>
      </c>
      <c r="F3781" s="1194" t="s">
        <v>453</v>
      </c>
      <c r="G3781" s="1063" t="s">
        <v>17352</v>
      </c>
      <c r="H3781" s="1075">
        <v>44016</v>
      </c>
      <c r="I3781" s="1188"/>
      <c r="J3781" s="1063" t="s">
        <v>17509</v>
      </c>
      <c r="K3781" s="1063" t="s">
        <v>17353</v>
      </c>
      <c r="L3781" s="1064">
        <v>44593</v>
      </c>
      <c r="M3781" s="1064"/>
      <c r="N3781" s="59" t="str">
        <f t="shared" si="58"/>
        <v/>
      </c>
    </row>
    <row r="3782" spans="1:14" s="64" customFormat="1" ht="28.5">
      <c r="A3782" s="1452"/>
      <c r="B3782" s="924">
        <v>181</v>
      </c>
      <c r="C3782" s="1127" t="s">
        <v>17803</v>
      </c>
      <c r="D3782" s="1155" t="s">
        <v>17804</v>
      </c>
      <c r="E3782" s="1234" t="s">
        <v>495</v>
      </c>
      <c r="F3782" s="1194" t="s">
        <v>453</v>
      </c>
      <c r="G3782" s="1063" t="s">
        <v>17352</v>
      </c>
      <c r="H3782" s="1075">
        <v>44016</v>
      </c>
      <c r="I3782" s="1188"/>
      <c r="J3782" s="1063" t="s">
        <v>17509</v>
      </c>
      <c r="K3782" s="1063" t="s">
        <v>17353</v>
      </c>
      <c r="L3782" s="1064">
        <v>44593</v>
      </c>
      <c r="M3782" s="1064"/>
      <c r="N3782" s="59" t="str">
        <f t="shared" si="58"/>
        <v/>
      </c>
    </row>
    <row r="3783" spans="1:14" s="64" customFormat="1" ht="42.75">
      <c r="A3783" s="1452"/>
      <c r="B3783" s="924">
        <v>181</v>
      </c>
      <c r="C3783" s="1127" t="s">
        <v>17805</v>
      </c>
      <c r="D3783" s="1155" t="s">
        <v>17806</v>
      </c>
      <c r="E3783" s="1234" t="s">
        <v>495</v>
      </c>
      <c r="F3783" s="1194" t="s">
        <v>453</v>
      </c>
      <c r="G3783" s="1063" t="s">
        <v>17352</v>
      </c>
      <c r="H3783" s="1075">
        <v>44016</v>
      </c>
      <c r="I3783" s="1188"/>
      <c r="J3783" s="1063" t="s">
        <v>17509</v>
      </c>
      <c r="K3783" s="1063" t="s">
        <v>17353</v>
      </c>
      <c r="L3783" s="1064">
        <v>44593</v>
      </c>
      <c r="M3783" s="1064"/>
      <c r="N3783" s="59" t="str">
        <f t="shared" si="58"/>
        <v/>
      </c>
    </row>
    <row r="3784" spans="1:14" s="64" customFormat="1" ht="28.5">
      <c r="A3784" s="1452"/>
      <c r="B3784" s="924">
        <v>181</v>
      </c>
      <c r="C3784" s="1127" t="s">
        <v>17807</v>
      </c>
      <c r="D3784" s="1155" t="s">
        <v>17808</v>
      </c>
      <c r="E3784" s="1234" t="s">
        <v>495</v>
      </c>
      <c r="F3784" s="1194" t="s">
        <v>453</v>
      </c>
      <c r="G3784" s="1063" t="s">
        <v>17352</v>
      </c>
      <c r="H3784" s="1075">
        <v>44016</v>
      </c>
      <c r="I3784" s="1188"/>
      <c r="J3784" s="1063" t="s">
        <v>17509</v>
      </c>
      <c r="K3784" s="1063" t="s">
        <v>17353</v>
      </c>
      <c r="L3784" s="1064">
        <v>44593</v>
      </c>
      <c r="M3784" s="1064"/>
      <c r="N3784" s="59" t="str">
        <f t="shared" si="58"/>
        <v/>
      </c>
    </row>
    <row r="3785" spans="1:14" s="64" customFormat="1" ht="42.75">
      <c r="A3785" s="1452"/>
      <c r="B3785" s="924">
        <v>181</v>
      </c>
      <c r="C3785" s="1127" t="s">
        <v>17809</v>
      </c>
      <c r="D3785" s="1155" t="s">
        <v>17810</v>
      </c>
      <c r="E3785" s="1234" t="s">
        <v>495</v>
      </c>
      <c r="F3785" s="1194" t="s">
        <v>453</v>
      </c>
      <c r="G3785" s="1063" t="s">
        <v>17352</v>
      </c>
      <c r="H3785" s="1075">
        <v>44016</v>
      </c>
      <c r="I3785" s="1188"/>
      <c r="J3785" s="1063" t="s">
        <v>17509</v>
      </c>
      <c r="K3785" s="1063" t="s">
        <v>17353</v>
      </c>
      <c r="L3785" s="1064">
        <v>44593</v>
      </c>
      <c r="M3785" s="1064"/>
      <c r="N3785" s="59" t="str">
        <f t="shared" si="58"/>
        <v/>
      </c>
    </row>
    <row r="3786" spans="1:14" s="64" customFormat="1" ht="28.5">
      <c r="A3786" s="1452"/>
      <c r="B3786" s="924">
        <v>181</v>
      </c>
      <c r="C3786" s="1127" t="s">
        <v>17811</v>
      </c>
      <c r="D3786" s="1155" t="s">
        <v>17812</v>
      </c>
      <c r="E3786" s="1234" t="s">
        <v>495</v>
      </c>
      <c r="F3786" s="1194" t="s">
        <v>453</v>
      </c>
      <c r="G3786" s="1063" t="s">
        <v>17352</v>
      </c>
      <c r="H3786" s="1075">
        <v>44016</v>
      </c>
      <c r="I3786" s="1188"/>
      <c r="J3786" s="1063" t="s">
        <v>17509</v>
      </c>
      <c r="K3786" s="1063" t="s">
        <v>17353</v>
      </c>
      <c r="L3786" s="1064">
        <v>44593</v>
      </c>
      <c r="M3786" s="1064"/>
      <c r="N3786" s="59" t="str">
        <f t="shared" si="58"/>
        <v/>
      </c>
    </row>
    <row r="3787" spans="1:14" s="64" customFormat="1" ht="28.5">
      <c r="A3787" s="1452"/>
      <c r="B3787" s="924">
        <v>181</v>
      </c>
      <c r="C3787" s="1127" t="s">
        <v>17813</v>
      </c>
      <c r="D3787" s="1155" t="s">
        <v>17814</v>
      </c>
      <c r="E3787" s="1234" t="s">
        <v>495</v>
      </c>
      <c r="F3787" s="1194" t="s">
        <v>453</v>
      </c>
      <c r="G3787" s="1063" t="s">
        <v>17352</v>
      </c>
      <c r="H3787" s="1075">
        <v>44016</v>
      </c>
      <c r="I3787" s="1188"/>
      <c r="J3787" s="1063" t="s">
        <v>17509</v>
      </c>
      <c r="K3787" s="1063" t="s">
        <v>17353</v>
      </c>
      <c r="L3787" s="1064">
        <v>44593</v>
      </c>
      <c r="M3787" s="1064"/>
      <c r="N3787" s="59" t="str">
        <f t="shared" si="58"/>
        <v/>
      </c>
    </row>
    <row r="3788" spans="1:14" s="64" customFormat="1" ht="28.5">
      <c r="A3788" s="1452"/>
      <c r="B3788" s="924">
        <v>181</v>
      </c>
      <c r="C3788" s="1127" t="s">
        <v>17815</v>
      </c>
      <c r="D3788" s="1155" t="s">
        <v>17816</v>
      </c>
      <c r="E3788" s="1234" t="s">
        <v>495</v>
      </c>
      <c r="F3788" s="1194" t="s">
        <v>453</v>
      </c>
      <c r="G3788" s="1063" t="s">
        <v>17352</v>
      </c>
      <c r="H3788" s="1075">
        <v>44016</v>
      </c>
      <c r="I3788" s="1188"/>
      <c r="J3788" s="1063" t="s">
        <v>17509</v>
      </c>
      <c r="K3788" s="1063" t="s">
        <v>17353</v>
      </c>
      <c r="L3788" s="1064">
        <v>44593</v>
      </c>
      <c r="M3788" s="1064"/>
      <c r="N3788" s="59" t="str">
        <f t="shared" si="58"/>
        <v/>
      </c>
    </row>
    <row r="3789" spans="1:14" s="64" customFormat="1" ht="28.5">
      <c r="A3789" s="1452"/>
      <c r="B3789" s="924">
        <v>181</v>
      </c>
      <c r="C3789" s="1127" t="s">
        <v>17817</v>
      </c>
      <c r="D3789" s="1155" t="s">
        <v>17818</v>
      </c>
      <c r="E3789" s="1234" t="s">
        <v>495</v>
      </c>
      <c r="F3789" s="1194" t="s">
        <v>453</v>
      </c>
      <c r="G3789" s="1063" t="s">
        <v>17352</v>
      </c>
      <c r="H3789" s="1075">
        <v>44016</v>
      </c>
      <c r="I3789" s="1188"/>
      <c r="J3789" s="1063" t="s">
        <v>17509</v>
      </c>
      <c r="K3789" s="1063" t="s">
        <v>17353</v>
      </c>
      <c r="L3789" s="1064">
        <v>44593</v>
      </c>
      <c r="M3789" s="1064"/>
      <c r="N3789" s="59" t="str">
        <f t="shared" si="58"/>
        <v/>
      </c>
    </row>
    <row r="3790" spans="1:14" s="64" customFormat="1" ht="28.5">
      <c r="A3790" s="1452"/>
      <c r="B3790" s="924">
        <v>181</v>
      </c>
      <c r="C3790" s="1127" t="s">
        <v>17819</v>
      </c>
      <c r="D3790" s="1155" t="s">
        <v>17820</v>
      </c>
      <c r="E3790" s="1234" t="s">
        <v>495</v>
      </c>
      <c r="F3790" s="1194" t="s">
        <v>453</v>
      </c>
      <c r="G3790" s="1063" t="s">
        <v>17352</v>
      </c>
      <c r="H3790" s="1075">
        <v>44016</v>
      </c>
      <c r="I3790" s="1188"/>
      <c r="J3790" s="1063" t="s">
        <v>17509</v>
      </c>
      <c r="K3790" s="1063" t="s">
        <v>17353</v>
      </c>
      <c r="L3790" s="1064">
        <v>44593</v>
      </c>
      <c r="M3790" s="1064"/>
      <c r="N3790" s="59" t="str">
        <f t="shared" si="58"/>
        <v/>
      </c>
    </row>
    <row r="3791" spans="1:14" s="64" customFormat="1" ht="42.75">
      <c r="A3791" s="1452"/>
      <c r="B3791" s="924">
        <v>181</v>
      </c>
      <c r="C3791" s="1127" t="s">
        <v>17821</v>
      </c>
      <c r="D3791" s="1155" t="s">
        <v>17822</v>
      </c>
      <c r="E3791" s="1234" t="s">
        <v>495</v>
      </c>
      <c r="F3791" s="1194" t="s">
        <v>453</v>
      </c>
      <c r="G3791" s="1063" t="s">
        <v>17352</v>
      </c>
      <c r="H3791" s="1075">
        <v>44016</v>
      </c>
      <c r="I3791" s="1188"/>
      <c r="J3791" s="1063" t="s">
        <v>17509</v>
      </c>
      <c r="K3791" s="1063" t="s">
        <v>17353</v>
      </c>
      <c r="L3791" s="1064">
        <v>44593</v>
      </c>
      <c r="M3791" s="1064"/>
      <c r="N3791" s="59" t="str">
        <f t="shared" si="58"/>
        <v/>
      </c>
    </row>
    <row r="3792" spans="1:14" s="64" customFormat="1" ht="42.75">
      <c r="A3792" s="1452"/>
      <c r="B3792" s="924">
        <v>181</v>
      </c>
      <c r="C3792" s="1127" t="s">
        <v>17823</v>
      </c>
      <c r="D3792" s="1155" t="s">
        <v>17824</v>
      </c>
      <c r="E3792" s="1234" t="s">
        <v>495</v>
      </c>
      <c r="F3792" s="1194" t="s">
        <v>453</v>
      </c>
      <c r="G3792" s="1063" t="s">
        <v>17352</v>
      </c>
      <c r="H3792" s="1075">
        <v>44016</v>
      </c>
      <c r="I3792" s="1188"/>
      <c r="J3792" s="1063" t="s">
        <v>17509</v>
      </c>
      <c r="K3792" s="1063" t="s">
        <v>17353</v>
      </c>
      <c r="L3792" s="1064">
        <v>44593</v>
      </c>
      <c r="M3792" s="1064"/>
      <c r="N3792" s="59" t="str">
        <f t="shared" si="58"/>
        <v/>
      </c>
    </row>
    <row r="3793" spans="1:14" s="64" customFormat="1" ht="42.75">
      <c r="A3793" s="1452"/>
      <c r="B3793" s="924">
        <v>181</v>
      </c>
      <c r="C3793" s="1127" t="s">
        <v>17825</v>
      </c>
      <c r="D3793" s="1155" t="s">
        <v>17826</v>
      </c>
      <c r="E3793" s="1234" t="s">
        <v>495</v>
      </c>
      <c r="F3793" s="1194" t="s">
        <v>453</v>
      </c>
      <c r="G3793" s="1063" t="s">
        <v>17352</v>
      </c>
      <c r="H3793" s="1075">
        <v>44016</v>
      </c>
      <c r="I3793" s="1188"/>
      <c r="J3793" s="1063" t="s">
        <v>17509</v>
      </c>
      <c r="K3793" s="1063" t="s">
        <v>17353</v>
      </c>
      <c r="L3793" s="1064">
        <v>44593</v>
      </c>
      <c r="M3793" s="1064"/>
      <c r="N3793" s="59" t="str">
        <f t="shared" si="58"/>
        <v/>
      </c>
    </row>
    <row r="3794" spans="1:14" s="64" customFormat="1" ht="42.75">
      <c r="A3794" s="1452"/>
      <c r="B3794" s="924">
        <v>181</v>
      </c>
      <c r="C3794" s="1127" t="s">
        <v>17827</v>
      </c>
      <c r="D3794" s="1155" t="s">
        <v>17828</v>
      </c>
      <c r="E3794" s="1234" t="s">
        <v>495</v>
      </c>
      <c r="F3794" s="1194" t="s">
        <v>453</v>
      </c>
      <c r="G3794" s="1063" t="s">
        <v>17352</v>
      </c>
      <c r="H3794" s="1075">
        <v>44016</v>
      </c>
      <c r="I3794" s="1188"/>
      <c r="J3794" s="1063" t="s">
        <v>17509</v>
      </c>
      <c r="K3794" s="1063" t="s">
        <v>17353</v>
      </c>
      <c r="L3794" s="1064">
        <v>44593</v>
      </c>
      <c r="M3794" s="1064"/>
      <c r="N3794" s="59" t="str">
        <f t="shared" si="58"/>
        <v/>
      </c>
    </row>
    <row r="3795" spans="1:14" s="64" customFormat="1" ht="42.75">
      <c r="A3795" s="1452"/>
      <c r="B3795" s="924">
        <v>181</v>
      </c>
      <c r="C3795" s="1127" t="s">
        <v>17829</v>
      </c>
      <c r="D3795" s="1155" t="s">
        <v>17830</v>
      </c>
      <c r="E3795" s="1234" t="s">
        <v>495</v>
      </c>
      <c r="F3795" s="1194" t="s">
        <v>453</v>
      </c>
      <c r="G3795" s="1063" t="s">
        <v>17352</v>
      </c>
      <c r="H3795" s="1075">
        <v>44016</v>
      </c>
      <c r="I3795" s="1188"/>
      <c r="J3795" s="1063" t="s">
        <v>17509</v>
      </c>
      <c r="K3795" s="1063" t="s">
        <v>17353</v>
      </c>
      <c r="L3795" s="1064">
        <v>44593</v>
      </c>
      <c r="M3795" s="1064"/>
      <c r="N3795" s="59" t="str">
        <f t="shared" si="58"/>
        <v/>
      </c>
    </row>
    <row r="3796" spans="1:14" s="64" customFormat="1" ht="42.75">
      <c r="A3796" s="1452"/>
      <c r="B3796" s="924">
        <v>181</v>
      </c>
      <c r="C3796" s="1127" t="s">
        <v>17831</v>
      </c>
      <c r="D3796" s="1155" t="s">
        <v>17832</v>
      </c>
      <c r="E3796" s="1234" t="s">
        <v>495</v>
      </c>
      <c r="F3796" s="1194" t="s">
        <v>453</v>
      </c>
      <c r="G3796" s="1063" t="s">
        <v>17352</v>
      </c>
      <c r="H3796" s="1075">
        <v>44016</v>
      </c>
      <c r="I3796" s="1188"/>
      <c r="J3796" s="1063" t="s">
        <v>17509</v>
      </c>
      <c r="K3796" s="1063" t="s">
        <v>17353</v>
      </c>
      <c r="L3796" s="1064">
        <v>44593</v>
      </c>
      <c r="M3796" s="1064"/>
      <c r="N3796" s="59" t="str">
        <f t="shared" si="58"/>
        <v/>
      </c>
    </row>
    <row r="3797" spans="1:14" s="64" customFormat="1" ht="42.75">
      <c r="A3797" s="1452"/>
      <c r="B3797" s="924">
        <v>181</v>
      </c>
      <c r="C3797" s="1127" t="s">
        <v>17833</v>
      </c>
      <c r="D3797" s="1155" t="s">
        <v>17834</v>
      </c>
      <c r="E3797" s="1234" t="s">
        <v>495</v>
      </c>
      <c r="F3797" s="1194" t="s">
        <v>453</v>
      </c>
      <c r="G3797" s="1063" t="s">
        <v>17352</v>
      </c>
      <c r="H3797" s="1075">
        <v>44016</v>
      </c>
      <c r="I3797" s="1188"/>
      <c r="J3797" s="1063" t="s">
        <v>17509</v>
      </c>
      <c r="K3797" s="1063" t="s">
        <v>17353</v>
      </c>
      <c r="L3797" s="1064">
        <v>44593</v>
      </c>
      <c r="M3797" s="1064"/>
      <c r="N3797" s="59" t="str">
        <f t="shared" si="58"/>
        <v/>
      </c>
    </row>
    <row r="3798" spans="1:14" s="64" customFormat="1" ht="42.75">
      <c r="A3798" s="1452"/>
      <c r="B3798" s="924">
        <v>181</v>
      </c>
      <c r="C3798" s="1127" t="s">
        <v>17835</v>
      </c>
      <c r="D3798" s="1155" t="s">
        <v>17836</v>
      </c>
      <c r="E3798" s="1234" t="s">
        <v>495</v>
      </c>
      <c r="F3798" s="1194" t="s">
        <v>453</v>
      </c>
      <c r="G3798" s="1063" t="s">
        <v>17352</v>
      </c>
      <c r="H3798" s="1075">
        <v>44016</v>
      </c>
      <c r="I3798" s="1188"/>
      <c r="J3798" s="1063" t="s">
        <v>17509</v>
      </c>
      <c r="K3798" s="1063" t="s">
        <v>17353</v>
      </c>
      <c r="L3798" s="1064">
        <v>44593</v>
      </c>
      <c r="M3798" s="1064"/>
      <c r="N3798" s="59" t="str">
        <f t="shared" si="58"/>
        <v/>
      </c>
    </row>
    <row r="3799" spans="1:14" s="64" customFormat="1" ht="42.75">
      <c r="A3799" s="1452"/>
      <c r="B3799" s="924">
        <v>181</v>
      </c>
      <c r="C3799" s="1127" t="s">
        <v>17837</v>
      </c>
      <c r="D3799" s="1155" t="s">
        <v>17838</v>
      </c>
      <c r="E3799" s="1234" t="s">
        <v>495</v>
      </c>
      <c r="F3799" s="1194" t="s">
        <v>453</v>
      </c>
      <c r="G3799" s="1063" t="s">
        <v>17352</v>
      </c>
      <c r="H3799" s="1075">
        <v>44016</v>
      </c>
      <c r="I3799" s="1188"/>
      <c r="J3799" s="1063" t="s">
        <v>17509</v>
      </c>
      <c r="K3799" s="1063" t="s">
        <v>17353</v>
      </c>
      <c r="L3799" s="1064">
        <v>44593</v>
      </c>
      <c r="M3799" s="1064"/>
      <c r="N3799" s="59" t="str">
        <f t="shared" si="58"/>
        <v/>
      </c>
    </row>
    <row r="3800" spans="1:14" s="64" customFormat="1" ht="42.75">
      <c r="A3800" s="1452"/>
      <c r="B3800" s="924">
        <v>181</v>
      </c>
      <c r="C3800" s="1127" t="s">
        <v>17839</v>
      </c>
      <c r="D3800" s="1155" t="s">
        <v>17840</v>
      </c>
      <c r="E3800" s="1234" t="s">
        <v>495</v>
      </c>
      <c r="F3800" s="1194" t="s">
        <v>453</v>
      </c>
      <c r="G3800" s="1063" t="s">
        <v>17352</v>
      </c>
      <c r="H3800" s="1075">
        <v>44016</v>
      </c>
      <c r="I3800" s="1188"/>
      <c r="J3800" s="1063" t="s">
        <v>17509</v>
      </c>
      <c r="K3800" s="1063" t="s">
        <v>17353</v>
      </c>
      <c r="L3800" s="1064">
        <v>44593</v>
      </c>
      <c r="M3800" s="1064"/>
      <c r="N3800" s="59" t="str">
        <f t="shared" si="58"/>
        <v/>
      </c>
    </row>
    <row r="3801" spans="1:14" s="64" customFormat="1" ht="42.75">
      <c r="A3801" s="1452"/>
      <c r="B3801" s="924">
        <v>181</v>
      </c>
      <c r="C3801" s="1127" t="s">
        <v>17841</v>
      </c>
      <c r="D3801" s="1155" t="s">
        <v>17842</v>
      </c>
      <c r="E3801" s="1234" t="s">
        <v>495</v>
      </c>
      <c r="F3801" s="1194" t="s">
        <v>453</v>
      </c>
      <c r="G3801" s="1063" t="s">
        <v>17352</v>
      </c>
      <c r="H3801" s="1075">
        <v>44016</v>
      </c>
      <c r="I3801" s="1188"/>
      <c r="J3801" s="1063" t="s">
        <v>17509</v>
      </c>
      <c r="K3801" s="1063" t="s">
        <v>17353</v>
      </c>
      <c r="L3801" s="1064">
        <v>44593</v>
      </c>
      <c r="M3801" s="1064"/>
      <c r="N3801" s="59" t="str">
        <f t="shared" ref="N3801:N3864" si="59">IF(D3801="NA","",IF(COUNTIF($D$2:$D$6411,D3801)&gt;1,"DUPLICATE",""))</f>
        <v/>
      </c>
    </row>
    <row r="3802" spans="1:14" s="64" customFormat="1" ht="57">
      <c r="A3802" s="1452"/>
      <c r="B3802" s="924">
        <v>181</v>
      </c>
      <c r="C3802" s="1127" t="s">
        <v>17843</v>
      </c>
      <c r="D3802" s="1155" t="s">
        <v>17844</v>
      </c>
      <c r="E3802" s="1234" t="s">
        <v>495</v>
      </c>
      <c r="F3802" s="1194" t="s">
        <v>453</v>
      </c>
      <c r="G3802" s="1063" t="s">
        <v>17352</v>
      </c>
      <c r="H3802" s="1075">
        <v>44016</v>
      </c>
      <c r="I3802" s="1188"/>
      <c r="J3802" s="1063" t="s">
        <v>17509</v>
      </c>
      <c r="K3802" s="1063" t="s">
        <v>17353</v>
      </c>
      <c r="L3802" s="1064">
        <v>44593</v>
      </c>
      <c r="M3802" s="1064"/>
      <c r="N3802" s="59" t="str">
        <f t="shared" si="59"/>
        <v/>
      </c>
    </row>
    <row r="3803" spans="1:14" s="64" customFormat="1" ht="57">
      <c r="A3803" s="1452"/>
      <c r="B3803" s="924">
        <v>181</v>
      </c>
      <c r="C3803" s="1127" t="s">
        <v>17845</v>
      </c>
      <c r="D3803" s="1155" t="s">
        <v>17846</v>
      </c>
      <c r="E3803" s="1234" t="s">
        <v>495</v>
      </c>
      <c r="F3803" s="1194" t="s">
        <v>453</v>
      </c>
      <c r="G3803" s="1063" t="s">
        <v>17352</v>
      </c>
      <c r="H3803" s="1075">
        <v>44016</v>
      </c>
      <c r="I3803" s="1188"/>
      <c r="J3803" s="1063" t="s">
        <v>17509</v>
      </c>
      <c r="K3803" s="1063" t="s">
        <v>17353</v>
      </c>
      <c r="L3803" s="1064">
        <v>44593</v>
      </c>
      <c r="M3803" s="1064"/>
      <c r="N3803" s="59" t="str">
        <f t="shared" si="59"/>
        <v/>
      </c>
    </row>
    <row r="3804" spans="1:14" s="64" customFormat="1" ht="57">
      <c r="A3804" s="1452"/>
      <c r="B3804" s="924">
        <v>181</v>
      </c>
      <c r="C3804" s="1127" t="s">
        <v>17847</v>
      </c>
      <c r="D3804" s="1155" t="s">
        <v>17848</v>
      </c>
      <c r="E3804" s="1234" t="s">
        <v>495</v>
      </c>
      <c r="F3804" s="1194" t="s">
        <v>453</v>
      </c>
      <c r="G3804" s="1063" t="s">
        <v>17352</v>
      </c>
      <c r="H3804" s="1075">
        <v>44016</v>
      </c>
      <c r="I3804" s="1188"/>
      <c r="J3804" s="1063" t="s">
        <v>17509</v>
      </c>
      <c r="K3804" s="1063" t="s">
        <v>17353</v>
      </c>
      <c r="L3804" s="1064">
        <v>44593</v>
      </c>
      <c r="M3804" s="1064"/>
      <c r="N3804" s="59" t="str">
        <f t="shared" si="59"/>
        <v/>
      </c>
    </row>
    <row r="3805" spans="1:14" s="64" customFormat="1" ht="42.75">
      <c r="A3805" s="1452"/>
      <c r="B3805" s="924">
        <v>181</v>
      </c>
      <c r="C3805" s="1127" t="s">
        <v>17849</v>
      </c>
      <c r="D3805" s="1155" t="s">
        <v>17850</v>
      </c>
      <c r="E3805" s="1234" t="s">
        <v>495</v>
      </c>
      <c r="F3805" s="1194" t="s">
        <v>453</v>
      </c>
      <c r="G3805" s="1063" t="s">
        <v>17352</v>
      </c>
      <c r="H3805" s="1075">
        <v>44016</v>
      </c>
      <c r="I3805" s="1188"/>
      <c r="J3805" s="1063" t="s">
        <v>17509</v>
      </c>
      <c r="K3805" s="1063" t="s">
        <v>17353</v>
      </c>
      <c r="L3805" s="1064">
        <v>44593</v>
      </c>
      <c r="M3805" s="1064"/>
      <c r="N3805" s="59" t="str">
        <f t="shared" si="59"/>
        <v/>
      </c>
    </row>
    <row r="3806" spans="1:14" s="64" customFormat="1" ht="42.75">
      <c r="A3806" s="1452"/>
      <c r="B3806" s="924">
        <v>181</v>
      </c>
      <c r="C3806" s="1127" t="s">
        <v>17851</v>
      </c>
      <c r="D3806" s="1155" t="s">
        <v>17852</v>
      </c>
      <c r="E3806" s="1234" t="s">
        <v>495</v>
      </c>
      <c r="F3806" s="1194" t="s">
        <v>453</v>
      </c>
      <c r="G3806" s="1063" t="s">
        <v>17352</v>
      </c>
      <c r="H3806" s="1075">
        <v>44016</v>
      </c>
      <c r="I3806" s="1188"/>
      <c r="J3806" s="1063" t="s">
        <v>17509</v>
      </c>
      <c r="K3806" s="1063" t="s">
        <v>17353</v>
      </c>
      <c r="L3806" s="1064">
        <v>44593</v>
      </c>
      <c r="M3806" s="1064"/>
      <c r="N3806" s="59" t="str">
        <f t="shared" si="59"/>
        <v/>
      </c>
    </row>
    <row r="3807" spans="1:14" s="64" customFormat="1" ht="42.75">
      <c r="A3807" s="1452"/>
      <c r="B3807" s="924">
        <v>181</v>
      </c>
      <c r="C3807" s="1127" t="s">
        <v>17853</v>
      </c>
      <c r="D3807" s="1155" t="s">
        <v>17854</v>
      </c>
      <c r="E3807" s="1234" t="s">
        <v>495</v>
      </c>
      <c r="F3807" s="1194" t="s">
        <v>453</v>
      </c>
      <c r="G3807" s="1063" t="s">
        <v>17352</v>
      </c>
      <c r="H3807" s="1075">
        <v>44016</v>
      </c>
      <c r="I3807" s="1188"/>
      <c r="J3807" s="1063" t="s">
        <v>17509</v>
      </c>
      <c r="K3807" s="1063" t="s">
        <v>17353</v>
      </c>
      <c r="L3807" s="1064">
        <v>44593</v>
      </c>
      <c r="M3807" s="1064"/>
      <c r="N3807" s="59" t="str">
        <f t="shared" si="59"/>
        <v/>
      </c>
    </row>
    <row r="3808" spans="1:14" s="64" customFormat="1" ht="42.75">
      <c r="A3808" s="1452"/>
      <c r="B3808" s="924">
        <v>181</v>
      </c>
      <c r="C3808" s="1127" t="s">
        <v>17855</v>
      </c>
      <c r="D3808" s="1155" t="s">
        <v>17856</v>
      </c>
      <c r="E3808" s="1234" t="s">
        <v>495</v>
      </c>
      <c r="F3808" s="1194" t="s">
        <v>453</v>
      </c>
      <c r="G3808" s="1063" t="s">
        <v>17352</v>
      </c>
      <c r="H3808" s="1075">
        <v>44016</v>
      </c>
      <c r="I3808" s="1188"/>
      <c r="J3808" s="1063" t="s">
        <v>17509</v>
      </c>
      <c r="K3808" s="1063" t="s">
        <v>17353</v>
      </c>
      <c r="L3808" s="1064">
        <v>44593</v>
      </c>
      <c r="M3808" s="1064"/>
      <c r="N3808" s="59" t="str">
        <f t="shared" si="59"/>
        <v/>
      </c>
    </row>
    <row r="3809" spans="1:14" s="64" customFormat="1" ht="42.75">
      <c r="A3809" s="1452"/>
      <c r="B3809" s="924">
        <v>181</v>
      </c>
      <c r="C3809" s="1127" t="s">
        <v>17857</v>
      </c>
      <c r="D3809" s="1155" t="s">
        <v>17858</v>
      </c>
      <c r="E3809" s="1234" t="s">
        <v>495</v>
      </c>
      <c r="F3809" s="1194" t="s">
        <v>453</v>
      </c>
      <c r="G3809" s="1063" t="s">
        <v>17352</v>
      </c>
      <c r="H3809" s="1075">
        <v>44016</v>
      </c>
      <c r="I3809" s="1188"/>
      <c r="J3809" s="1063" t="s">
        <v>17509</v>
      </c>
      <c r="K3809" s="1063" t="s">
        <v>17353</v>
      </c>
      <c r="L3809" s="1064">
        <v>44593</v>
      </c>
      <c r="M3809" s="1064"/>
      <c r="N3809" s="59" t="str">
        <f t="shared" si="59"/>
        <v/>
      </c>
    </row>
    <row r="3810" spans="1:14" s="64" customFormat="1" ht="57">
      <c r="A3810" s="1452"/>
      <c r="B3810" s="924">
        <v>181</v>
      </c>
      <c r="C3810" s="1127" t="s">
        <v>17859</v>
      </c>
      <c r="D3810" s="1155" t="s">
        <v>17860</v>
      </c>
      <c r="E3810" s="1234" t="s">
        <v>495</v>
      </c>
      <c r="F3810" s="1194" t="s">
        <v>453</v>
      </c>
      <c r="G3810" s="1063" t="s">
        <v>17352</v>
      </c>
      <c r="H3810" s="1075">
        <v>44016</v>
      </c>
      <c r="I3810" s="1188"/>
      <c r="J3810" s="1063" t="s">
        <v>17509</v>
      </c>
      <c r="K3810" s="1063" t="s">
        <v>17353</v>
      </c>
      <c r="L3810" s="1064">
        <v>44593</v>
      </c>
      <c r="M3810" s="1064"/>
      <c r="N3810" s="59" t="str">
        <f t="shared" si="59"/>
        <v/>
      </c>
    </row>
    <row r="3811" spans="1:14" s="64" customFormat="1" ht="42.75">
      <c r="A3811" s="1452"/>
      <c r="B3811" s="924">
        <v>181</v>
      </c>
      <c r="C3811" s="1127" t="s">
        <v>17861</v>
      </c>
      <c r="D3811" s="1155" t="s">
        <v>17862</v>
      </c>
      <c r="E3811" s="1234" t="s">
        <v>495</v>
      </c>
      <c r="F3811" s="1194" t="s">
        <v>453</v>
      </c>
      <c r="G3811" s="1063" t="s">
        <v>17352</v>
      </c>
      <c r="H3811" s="1075">
        <v>44016</v>
      </c>
      <c r="I3811" s="1188"/>
      <c r="J3811" s="1063" t="s">
        <v>17509</v>
      </c>
      <c r="K3811" s="1063" t="s">
        <v>17353</v>
      </c>
      <c r="L3811" s="1064">
        <v>44593</v>
      </c>
      <c r="M3811" s="1064"/>
      <c r="N3811" s="59" t="str">
        <f t="shared" si="59"/>
        <v/>
      </c>
    </row>
    <row r="3812" spans="1:14" s="64" customFormat="1" ht="42.75">
      <c r="A3812" s="1452"/>
      <c r="B3812" s="924">
        <v>181</v>
      </c>
      <c r="C3812" s="1127" t="s">
        <v>17863</v>
      </c>
      <c r="D3812" s="1155" t="s">
        <v>17864</v>
      </c>
      <c r="E3812" s="1234" t="s">
        <v>495</v>
      </c>
      <c r="F3812" s="1194" t="s">
        <v>453</v>
      </c>
      <c r="G3812" s="1063" t="s">
        <v>17352</v>
      </c>
      <c r="H3812" s="1075">
        <v>44016</v>
      </c>
      <c r="I3812" s="1188"/>
      <c r="J3812" s="1063" t="s">
        <v>17509</v>
      </c>
      <c r="K3812" s="1063" t="s">
        <v>17353</v>
      </c>
      <c r="L3812" s="1064">
        <v>44593</v>
      </c>
      <c r="M3812" s="1064"/>
      <c r="N3812" s="59" t="str">
        <f t="shared" si="59"/>
        <v/>
      </c>
    </row>
    <row r="3813" spans="1:14" s="64" customFormat="1" ht="42.75">
      <c r="A3813" s="1452"/>
      <c r="B3813" s="924">
        <v>181</v>
      </c>
      <c r="C3813" s="1127" t="s">
        <v>17865</v>
      </c>
      <c r="D3813" s="1155" t="s">
        <v>17866</v>
      </c>
      <c r="E3813" s="1234" t="s">
        <v>495</v>
      </c>
      <c r="F3813" s="1194" t="s">
        <v>453</v>
      </c>
      <c r="G3813" s="1063" t="s">
        <v>17352</v>
      </c>
      <c r="H3813" s="1075">
        <v>44016</v>
      </c>
      <c r="I3813" s="1188"/>
      <c r="J3813" s="1063" t="s">
        <v>17509</v>
      </c>
      <c r="K3813" s="1063" t="s">
        <v>17353</v>
      </c>
      <c r="L3813" s="1064">
        <v>44593</v>
      </c>
      <c r="M3813" s="1064"/>
      <c r="N3813" s="59" t="str">
        <f t="shared" si="59"/>
        <v/>
      </c>
    </row>
    <row r="3814" spans="1:14" s="64" customFormat="1" ht="28.5">
      <c r="A3814" s="1452"/>
      <c r="B3814" s="924">
        <v>181</v>
      </c>
      <c r="C3814" s="1127" t="s">
        <v>17867</v>
      </c>
      <c r="D3814" s="1155" t="s">
        <v>17868</v>
      </c>
      <c r="E3814" s="1234" t="s">
        <v>495</v>
      </c>
      <c r="F3814" s="1194" t="s">
        <v>453</v>
      </c>
      <c r="G3814" s="1063" t="s">
        <v>17352</v>
      </c>
      <c r="H3814" s="1075">
        <v>44016</v>
      </c>
      <c r="I3814" s="1188"/>
      <c r="J3814" s="1063" t="s">
        <v>17509</v>
      </c>
      <c r="K3814" s="1063" t="s">
        <v>17353</v>
      </c>
      <c r="L3814" s="1064">
        <v>44593</v>
      </c>
      <c r="M3814" s="1064"/>
      <c r="N3814" s="59" t="str">
        <f t="shared" si="59"/>
        <v/>
      </c>
    </row>
    <row r="3815" spans="1:14" s="64" customFormat="1" ht="28.5" customHeight="1">
      <c r="A3815" s="1452"/>
      <c r="B3815" s="924">
        <v>181</v>
      </c>
      <c r="C3815" s="1127" t="s">
        <v>17869</v>
      </c>
      <c r="D3815" s="1155" t="s">
        <v>17870</v>
      </c>
      <c r="E3815" s="1234" t="s">
        <v>495</v>
      </c>
      <c r="F3815" s="1194" t="s">
        <v>453</v>
      </c>
      <c r="G3815" s="1063" t="s">
        <v>17352</v>
      </c>
      <c r="H3815" s="1075">
        <v>44016</v>
      </c>
      <c r="I3815" s="1188"/>
      <c r="J3815" s="1063" t="s">
        <v>17509</v>
      </c>
      <c r="K3815" s="1063" t="s">
        <v>17353</v>
      </c>
      <c r="L3815" s="1064">
        <v>44593</v>
      </c>
      <c r="M3815" s="1064"/>
      <c r="N3815" s="59" t="str">
        <f t="shared" si="59"/>
        <v/>
      </c>
    </row>
    <row r="3816" spans="1:14" s="64" customFormat="1" ht="42.75">
      <c r="A3816" s="1452"/>
      <c r="B3816" s="924">
        <v>181</v>
      </c>
      <c r="C3816" s="1127" t="s">
        <v>17871</v>
      </c>
      <c r="D3816" s="1155" t="s">
        <v>17872</v>
      </c>
      <c r="E3816" s="1234" t="s">
        <v>495</v>
      </c>
      <c r="F3816" s="1194" t="s">
        <v>453</v>
      </c>
      <c r="G3816" s="1063" t="s">
        <v>17352</v>
      </c>
      <c r="H3816" s="1075">
        <v>44016</v>
      </c>
      <c r="I3816" s="1188"/>
      <c r="J3816" s="1063" t="s">
        <v>17509</v>
      </c>
      <c r="K3816" s="1063" t="s">
        <v>17353</v>
      </c>
      <c r="L3816" s="1064">
        <v>44593</v>
      </c>
      <c r="M3816" s="1064"/>
      <c r="N3816" s="59" t="str">
        <f t="shared" si="59"/>
        <v/>
      </c>
    </row>
    <row r="3817" spans="1:14" s="64" customFormat="1" ht="42.75">
      <c r="A3817" s="1452"/>
      <c r="B3817" s="924">
        <v>181</v>
      </c>
      <c r="C3817" s="1127" t="s">
        <v>17873</v>
      </c>
      <c r="D3817" s="1155" t="s">
        <v>17874</v>
      </c>
      <c r="E3817" s="1234" t="s">
        <v>495</v>
      </c>
      <c r="F3817" s="1194" t="s">
        <v>453</v>
      </c>
      <c r="G3817" s="1063" t="s">
        <v>17352</v>
      </c>
      <c r="H3817" s="1075">
        <v>44016</v>
      </c>
      <c r="I3817" s="1188"/>
      <c r="J3817" s="1063" t="s">
        <v>17509</v>
      </c>
      <c r="K3817" s="1063" t="s">
        <v>17353</v>
      </c>
      <c r="L3817" s="1064">
        <v>44593</v>
      </c>
      <c r="M3817" s="1064"/>
      <c r="N3817" s="59" t="str">
        <f t="shared" si="59"/>
        <v/>
      </c>
    </row>
    <row r="3818" spans="1:14" s="64" customFormat="1" ht="57">
      <c r="A3818" s="1452"/>
      <c r="B3818" s="924">
        <v>181</v>
      </c>
      <c r="C3818" s="1127" t="s">
        <v>17875</v>
      </c>
      <c r="D3818" s="1155" t="s">
        <v>17876</v>
      </c>
      <c r="E3818" s="1234" t="s">
        <v>495</v>
      </c>
      <c r="F3818" s="1194" t="s">
        <v>453</v>
      </c>
      <c r="G3818" s="1063" t="s">
        <v>17352</v>
      </c>
      <c r="H3818" s="1075">
        <v>44016</v>
      </c>
      <c r="I3818" s="1188"/>
      <c r="J3818" s="1063" t="s">
        <v>17509</v>
      </c>
      <c r="K3818" s="1063" t="s">
        <v>17353</v>
      </c>
      <c r="L3818" s="1064">
        <v>44593</v>
      </c>
      <c r="M3818" s="1064"/>
      <c r="N3818" s="59" t="str">
        <f t="shared" si="59"/>
        <v/>
      </c>
    </row>
    <row r="3819" spans="1:14" s="64" customFormat="1" ht="28.5">
      <c r="A3819" s="1452"/>
      <c r="B3819" s="924">
        <v>181</v>
      </c>
      <c r="C3819" s="1127" t="s">
        <v>17877</v>
      </c>
      <c r="D3819" s="1155" t="s">
        <v>17878</v>
      </c>
      <c r="E3819" s="1234" t="s">
        <v>495</v>
      </c>
      <c r="F3819" s="1194" t="s">
        <v>453</v>
      </c>
      <c r="G3819" s="1063" t="s">
        <v>17352</v>
      </c>
      <c r="H3819" s="1075">
        <v>44016</v>
      </c>
      <c r="I3819" s="1188"/>
      <c r="J3819" s="1063" t="s">
        <v>17509</v>
      </c>
      <c r="K3819" s="1063" t="s">
        <v>17353</v>
      </c>
      <c r="L3819" s="1064">
        <v>44593</v>
      </c>
      <c r="M3819" s="1064"/>
      <c r="N3819" s="59" t="str">
        <f t="shared" si="59"/>
        <v/>
      </c>
    </row>
    <row r="3820" spans="1:14" s="64" customFormat="1" ht="42.75">
      <c r="A3820" s="1452"/>
      <c r="B3820" s="924">
        <v>181</v>
      </c>
      <c r="C3820" s="1127" t="s">
        <v>17879</v>
      </c>
      <c r="D3820" s="1155" t="s">
        <v>17880</v>
      </c>
      <c r="E3820" s="1234" t="s">
        <v>495</v>
      </c>
      <c r="F3820" s="1194" t="s">
        <v>453</v>
      </c>
      <c r="G3820" s="1063" t="s">
        <v>17352</v>
      </c>
      <c r="H3820" s="1075">
        <v>44016</v>
      </c>
      <c r="I3820" s="1188"/>
      <c r="J3820" s="1063" t="s">
        <v>17509</v>
      </c>
      <c r="K3820" s="1063" t="s">
        <v>17353</v>
      </c>
      <c r="L3820" s="1064">
        <v>44593</v>
      </c>
      <c r="M3820" s="1064"/>
      <c r="N3820" s="59" t="str">
        <f t="shared" si="59"/>
        <v/>
      </c>
    </row>
    <row r="3821" spans="1:14" s="64" customFormat="1" ht="55.5" customHeight="1">
      <c r="A3821" s="1452"/>
      <c r="B3821" s="924">
        <v>181</v>
      </c>
      <c r="C3821" s="1127" t="s">
        <v>17881</v>
      </c>
      <c r="D3821" s="1155" t="s">
        <v>17882</v>
      </c>
      <c r="E3821" s="1234" t="s">
        <v>495</v>
      </c>
      <c r="F3821" s="1194" t="s">
        <v>453</v>
      </c>
      <c r="G3821" s="1063" t="s">
        <v>17352</v>
      </c>
      <c r="H3821" s="1075">
        <v>44016</v>
      </c>
      <c r="I3821" s="1188"/>
      <c r="J3821" s="1063" t="s">
        <v>17509</v>
      </c>
      <c r="K3821" s="1063" t="s">
        <v>17353</v>
      </c>
      <c r="L3821" s="1064">
        <v>44593</v>
      </c>
      <c r="M3821" s="1064"/>
      <c r="N3821" s="59" t="str">
        <f t="shared" si="59"/>
        <v/>
      </c>
    </row>
    <row r="3822" spans="1:14" s="64" customFormat="1" ht="28.5">
      <c r="A3822" s="1452"/>
      <c r="B3822" s="924">
        <v>181</v>
      </c>
      <c r="C3822" s="1127" t="s">
        <v>17883</v>
      </c>
      <c r="D3822" s="1155" t="s">
        <v>17884</v>
      </c>
      <c r="E3822" s="1234" t="s">
        <v>495</v>
      </c>
      <c r="F3822" s="1194" t="s">
        <v>453</v>
      </c>
      <c r="G3822" s="1063" t="s">
        <v>17352</v>
      </c>
      <c r="H3822" s="1075">
        <v>44016</v>
      </c>
      <c r="I3822" s="1188"/>
      <c r="J3822" s="1063" t="s">
        <v>17509</v>
      </c>
      <c r="K3822" s="1063" t="s">
        <v>17353</v>
      </c>
      <c r="L3822" s="1064">
        <v>44593</v>
      </c>
      <c r="M3822" s="1064"/>
      <c r="N3822" s="59" t="str">
        <f t="shared" si="59"/>
        <v/>
      </c>
    </row>
    <row r="3823" spans="1:14" s="64" customFormat="1" ht="28.5">
      <c r="A3823" s="1452"/>
      <c r="B3823" s="924">
        <v>181</v>
      </c>
      <c r="C3823" s="1127" t="s">
        <v>17885</v>
      </c>
      <c r="D3823" s="1155" t="s">
        <v>17886</v>
      </c>
      <c r="E3823" s="1234" t="s">
        <v>495</v>
      </c>
      <c r="F3823" s="1194" t="s">
        <v>453</v>
      </c>
      <c r="G3823" s="1063" t="s">
        <v>17352</v>
      </c>
      <c r="H3823" s="1075">
        <v>44016</v>
      </c>
      <c r="I3823" s="1188"/>
      <c r="J3823" s="1063" t="s">
        <v>17509</v>
      </c>
      <c r="K3823" s="1063" t="s">
        <v>17353</v>
      </c>
      <c r="L3823" s="1064">
        <v>44593</v>
      </c>
      <c r="M3823" s="1064"/>
      <c r="N3823" s="59" t="str">
        <f t="shared" si="59"/>
        <v/>
      </c>
    </row>
    <row r="3824" spans="1:14" s="64" customFormat="1" ht="42.75">
      <c r="A3824" s="1452"/>
      <c r="B3824" s="924">
        <v>181</v>
      </c>
      <c r="C3824" s="1127" t="s">
        <v>17887</v>
      </c>
      <c r="D3824" s="1155" t="s">
        <v>17888</v>
      </c>
      <c r="E3824" s="1234" t="s">
        <v>495</v>
      </c>
      <c r="F3824" s="1194" t="s">
        <v>453</v>
      </c>
      <c r="G3824" s="1063" t="s">
        <v>17352</v>
      </c>
      <c r="H3824" s="1075">
        <v>44016</v>
      </c>
      <c r="I3824" s="1188"/>
      <c r="J3824" s="1063" t="s">
        <v>17509</v>
      </c>
      <c r="K3824" s="1063" t="s">
        <v>17353</v>
      </c>
      <c r="L3824" s="1064">
        <v>44593</v>
      </c>
      <c r="M3824" s="1064"/>
      <c r="N3824" s="59" t="str">
        <f t="shared" si="59"/>
        <v/>
      </c>
    </row>
    <row r="3825" spans="1:14" s="64" customFormat="1" ht="28.5">
      <c r="A3825" s="1452"/>
      <c r="B3825" s="924">
        <v>181</v>
      </c>
      <c r="C3825" s="1127" t="s">
        <v>17889</v>
      </c>
      <c r="D3825" s="1155" t="s">
        <v>17890</v>
      </c>
      <c r="E3825" s="1234" t="s">
        <v>495</v>
      </c>
      <c r="F3825" s="1194" t="s">
        <v>453</v>
      </c>
      <c r="G3825" s="1063" t="s">
        <v>17352</v>
      </c>
      <c r="H3825" s="1075">
        <v>44016</v>
      </c>
      <c r="I3825" s="1188"/>
      <c r="J3825" s="1063" t="s">
        <v>17509</v>
      </c>
      <c r="K3825" s="1063" t="s">
        <v>17353</v>
      </c>
      <c r="L3825" s="1064">
        <v>44593</v>
      </c>
      <c r="M3825" s="1064"/>
      <c r="N3825" s="59" t="str">
        <f t="shared" si="59"/>
        <v/>
      </c>
    </row>
    <row r="3826" spans="1:14" s="64" customFormat="1" ht="42.75">
      <c r="A3826" s="1452"/>
      <c r="B3826" s="924">
        <v>181</v>
      </c>
      <c r="C3826" s="1127" t="s">
        <v>17891</v>
      </c>
      <c r="D3826" s="1155" t="s">
        <v>17892</v>
      </c>
      <c r="E3826" s="1234" t="s">
        <v>495</v>
      </c>
      <c r="F3826" s="1194" t="s">
        <v>453</v>
      </c>
      <c r="G3826" s="1063" t="s">
        <v>17352</v>
      </c>
      <c r="H3826" s="1075">
        <v>44016</v>
      </c>
      <c r="I3826" s="1188"/>
      <c r="J3826" s="1063" t="s">
        <v>17509</v>
      </c>
      <c r="K3826" s="1063" t="s">
        <v>17353</v>
      </c>
      <c r="L3826" s="1064">
        <v>44593</v>
      </c>
      <c r="M3826" s="1064"/>
      <c r="N3826" s="59" t="str">
        <f t="shared" si="59"/>
        <v/>
      </c>
    </row>
    <row r="3827" spans="1:14" s="64" customFormat="1" ht="28.5">
      <c r="A3827" s="1452"/>
      <c r="B3827" s="924">
        <v>181</v>
      </c>
      <c r="C3827" s="1127" t="s">
        <v>17893</v>
      </c>
      <c r="D3827" s="1155" t="s">
        <v>17894</v>
      </c>
      <c r="E3827" s="1234" t="s">
        <v>495</v>
      </c>
      <c r="F3827" s="1194" t="s">
        <v>453</v>
      </c>
      <c r="G3827" s="1063" t="s">
        <v>17352</v>
      </c>
      <c r="H3827" s="1075">
        <v>44016</v>
      </c>
      <c r="I3827" s="1188"/>
      <c r="J3827" s="1063" t="s">
        <v>17509</v>
      </c>
      <c r="K3827" s="1063" t="s">
        <v>17353</v>
      </c>
      <c r="L3827" s="1064">
        <v>44593</v>
      </c>
      <c r="M3827" s="1064"/>
      <c r="N3827" s="59" t="str">
        <f t="shared" si="59"/>
        <v/>
      </c>
    </row>
    <row r="3828" spans="1:14" s="64" customFormat="1" ht="28.5">
      <c r="A3828" s="1452"/>
      <c r="B3828" s="924">
        <v>181</v>
      </c>
      <c r="C3828" s="1127" t="s">
        <v>17895</v>
      </c>
      <c r="D3828" s="1155" t="s">
        <v>17896</v>
      </c>
      <c r="E3828" s="1234" t="s">
        <v>495</v>
      </c>
      <c r="F3828" s="1194" t="s">
        <v>453</v>
      </c>
      <c r="G3828" s="1063" t="s">
        <v>17352</v>
      </c>
      <c r="H3828" s="1075">
        <v>44016</v>
      </c>
      <c r="I3828" s="1188"/>
      <c r="J3828" s="1063" t="s">
        <v>17509</v>
      </c>
      <c r="K3828" s="1063" t="s">
        <v>17353</v>
      </c>
      <c r="L3828" s="1064">
        <v>44593</v>
      </c>
      <c r="M3828" s="1064"/>
      <c r="N3828" s="59" t="str">
        <f t="shared" si="59"/>
        <v/>
      </c>
    </row>
    <row r="3829" spans="1:14" s="64" customFormat="1" ht="28.5">
      <c r="A3829" s="1452"/>
      <c r="B3829" s="924">
        <v>181</v>
      </c>
      <c r="C3829" s="1127" t="s">
        <v>17897</v>
      </c>
      <c r="D3829" s="1155" t="s">
        <v>17898</v>
      </c>
      <c r="E3829" s="1234" t="s">
        <v>495</v>
      </c>
      <c r="F3829" s="1194" t="s">
        <v>453</v>
      </c>
      <c r="G3829" s="1063" t="s">
        <v>17352</v>
      </c>
      <c r="H3829" s="1075">
        <v>44016</v>
      </c>
      <c r="I3829" s="1188"/>
      <c r="J3829" s="1063" t="s">
        <v>17509</v>
      </c>
      <c r="K3829" s="1063" t="s">
        <v>17353</v>
      </c>
      <c r="L3829" s="1064">
        <v>44593</v>
      </c>
      <c r="M3829" s="1064"/>
      <c r="N3829" s="59" t="str">
        <f t="shared" si="59"/>
        <v/>
      </c>
    </row>
    <row r="3830" spans="1:14" s="64" customFormat="1" ht="42.75">
      <c r="A3830" s="1452"/>
      <c r="B3830" s="924">
        <v>181</v>
      </c>
      <c r="C3830" s="1127" t="s">
        <v>17899</v>
      </c>
      <c r="D3830" s="1155" t="s">
        <v>17900</v>
      </c>
      <c r="E3830" s="1234" t="s">
        <v>495</v>
      </c>
      <c r="F3830" s="1194" t="s">
        <v>453</v>
      </c>
      <c r="G3830" s="1063" t="s">
        <v>17352</v>
      </c>
      <c r="H3830" s="1075">
        <v>44016</v>
      </c>
      <c r="I3830" s="1188"/>
      <c r="J3830" s="1063" t="s">
        <v>17509</v>
      </c>
      <c r="K3830" s="1063" t="s">
        <v>17353</v>
      </c>
      <c r="L3830" s="1064">
        <v>44593</v>
      </c>
      <c r="M3830" s="1064"/>
      <c r="N3830" s="59" t="str">
        <f t="shared" si="59"/>
        <v/>
      </c>
    </row>
    <row r="3831" spans="1:14" s="64" customFormat="1" ht="28.5">
      <c r="A3831" s="1452"/>
      <c r="B3831" s="924">
        <v>181</v>
      </c>
      <c r="C3831" s="1127" t="s">
        <v>17901</v>
      </c>
      <c r="D3831" s="1155" t="s">
        <v>17902</v>
      </c>
      <c r="E3831" s="1234" t="s">
        <v>495</v>
      </c>
      <c r="F3831" s="1194" t="s">
        <v>453</v>
      </c>
      <c r="G3831" s="1063" t="s">
        <v>17352</v>
      </c>
      <c r="H3831" s="1075">
        <v>44016</v>
      </c>
      <c r="I3831" s="1188"/>
      <c r="J3831" s="1063" t="s">
        <v>17509</v>
      </c>
      <c r="K3831" s="1063" t="s">
        <v>17353</v>
      </c>
      <c r="L3831" s="1064">
        <v>44593</v>
      </c>
      <c r="M3831" s="1064"/>
      <c r="N3831" s="59" t="str">
        <f t="shared" si="59"/>
        <v/>
      </c>
    </row>
    <row r="3832" spans="1:14" s="64" customFormat="1" ht="42.75">
      <c r="A3832" s="1452"/>
      <c r="B3832" s="924">
        <v>181</v>
      </c>
      <c r="C3832" s="1127" t="s">
        <v>17903</v>
      </c>
      <c r="D3832" s="1155" t="s">
        <v>17904</v>
      </c>
      <c r="E3832" s="1234" t="s">
        <v>495</v>
      </c>
      <c r="F3832" s="1194" t="s">
        <v>453</v>
      </c>
      <c r="G3832" s="1063" t="s">
        <v>17352</v>
      </c>
      <c r="H3832" s="1075">
        <v>44016</v>
      </c>
      <c r="I3832" s="1188"/>
      <c r="J3832" s="1063" t="s">
        <v>17509</v>
      </c>
      <c r="K3832" s="1063" t="s">
        <v>17353</v>
      </c>
      <c r="L3832" s="1064">
        <v>44593</v>
      </c>
      <c r="M3832" s="1064"/>
      <c r="N3832" s="59" t="str">
        <f t="shared" si="59"/>
        <v/>
      </c>
    </row>
    <row r="3833" spans="1:14" s="64" customFormat="1" ht="42.75">
      <c r="A3833" s="1452"/>
      <c r="B3833" s="924">
        <v>181</v>
      </c>
      <c r="C3833" s="1127" t="s">
        <v>17905</v>
      </c>
      <c r="D3833" s="1155" t="s">
        <v>17906</v>
      </c>
      <c r="E3833" s="1234" t="s">
        <v>495</v>
      </c>
      <c r="F3833" s="1194" t="s">
        <v>453</v>
      </c>
      <c r="G3833" s="1063" t="s">
        <v>17352</v>
      </c>
      <c r="H3833" s="1075">
        <v>44016</v>
      </c>
      <c r="I3833" s="1188"/>
      <c r="J3833" s="1063" t="s">
        <v>17509</v>
      </c>
      <c r="K3833" s="1063" t="s">
        <v>17353</v>
      </c>
      <c r="L3833" s="1064">
        <v>44593</v>
      </c>
      <c r="M3833" s="1064"/>
      <c r="N3833" s="59" t="str">
        <f t="shared" si="59"/>
        <v/>
      </c>
    </row>
    <row r="3834" spans="1:14" s="64" customFormat="1" ht="28.5">
      <c r="A3834" s="1452"/>
      <c r="B3834" s="924">
        <v>181</v>
      </c>
      <c r="C3834" s="1127" t="s">
        <v>17907</v>
      </c>
      <c r="D3834" s="1155" t="s">
        <v>17908</v>
      </c>
      <c r="E3834" s="1234" t="s">
        <v>495</v>
      </c>
      <c r="F3834" s="1194" t="s">
        <v>453</v>
      </c>
      <c r="G3834" s="1063" t="s">
        <v>17352</v>
      </c>
      <c r="H3834" s="1075">
        <v>44016</v>
      </c>
      <c r="I3834" s="1188"/>
      <c r="J3834" s="1063" t="s">
        <v>17509</v>
      </c>
      <c r="K3834" s="1063" t="s">
        <v>17353</v>
      </c>
      <c r="L3834" s="1064">
        <v>44593</v>
      </c>
      <c r="M3834" s="1064"/>
      <c r="N3834" s="59" t="str">
        <f t="shared" si="59"/>
        <v/>
      </c>
    </row>
    <row r="3835" spans="1:14" s="64" customFormat="1" ht="71.25">
      <c r="A3835" s="924"/>
      <c r="B3835" s="924">
        <v>181</v>
      </c>
      <c r="C3835" s="1128" t="s">
        <v>17909</v>
      </c>
      <c r="D3835" s="1155" t="s">
        <v>17910</v>
      </c>
      <c r="E3835" s="1234" t="s">
        <v>495</v>
      </c>
      <c r="F3835" s="1194" t="s">
        <v>453</v>
      </c>
      <c r="G3835" s="1063" t="s">
        <v>17352</v>
      </c>
      <c r="H3835" s="1075">
        <v>44016</v>
      </c>
      <c r="I3835" s="1188"/>
      <c r="J3835" s="1063" t="s">
        <v>17509</v>
      </c>
      <c r="K3835" s="1063" t="s">
        <v>17353</v>
      </c>
      <c r="L3835" s="1064">
        <v>44593</v>
      </c>
      <c r="M3835" s="1064"/>
      <c r="N3835" s="59" t="str">
        <f t="shared" si="59"/>
        <v/>
      </c>
    </row>
    <row r="3836" spans="1:14" s="64" customFormat="1" ht="82.5">
      <c r="A3836" s="1091">
        <v>182</v>
      </c>
      <c r="B3836" s="924">
        <v>182</v>
      </c>
      <c r="C3836" s="1124" t="s">
        <v>47289</v>
      </c>
      <c r="D3836" s="1155"/>
      <c r="E3836" s="1063"/>
      <c r="F3836" s="1063"/>
      <c r="G3836" s="1063"/>
      <c r="H3836" s="1075"/>
      <c r="I3836" s="1063"/>
      <c r="J3836" s="1063"/>
      <c r="K3836" s="1063" t="s">
        <v>17911</v>
      </c>
      <c r="L3836" s="1064">
        <v>44593</v>
      </c>
      <c r="M3836" s="1049">
        <v>45505</v>
      </c>
      <c r="N3836" s="59" t="str">
        <f t="shared" si="59"/>
        <v/>
      </c>
    </row>
    <row r="3837" spans="1:14" s="64" customFormat="1" ht="28.5">
      <c r="A3837" s="1380">
        <v>183</v>
      </c>
      <c r="B3837" s="924">
        <v>183</v>
      </c>
      <c r="C3837" s="1445" t="s">
        <v>17912</v>
      </c>
      <c r="D3837" s="1257"/>
      <c r="E3837" s="1063" t="s">
        <v>495</v>
      </c>
      <c r="F3837" s="1063" t="s">
        <v>453</v>
      </c>
      <c r="G3837" s="1063" t="s">
        <v>42637</v>
      </c>
      <c r="H3837" s="1075">
        <v>44982</v>
      </c>
      <c r="I3837" s="1063"/>
      <c r="J3837" s="1063"/>
      <c r="K3837" s="1063" t="s">
        <v>17510</v>
      </c>
      <c r="L3837" s="1064">
        <v>44593</v>
      </c>
      <c r="M3837" s="1049">
        <v>44958</v>
      </c>
      <c r="N3837" s="59" t="str">
        <f t="shared" si="59"/>
        <v/>
      </c>
    </row>
    <row r="3838" spans="1:14" s="64" customFormat="1" ht="42.75">
      <c r="A3838" s="931"/>
      <c r="B3838" s="924">
        <v>183</v>
      </c>
      <c r="C3838" s="1129" t="s">
        <v>17913</v>
      </c>
      <c r="D3838" s="1063" t="s">
        <v>17914</v>
      </c>
      <c r="E3838" s="1063" t="s">
        <v>495</v>
      </c>
      <c r="F3838" s="1063" t="s">
        <v>453</v>
      </c>
      <c r="G3838" s="1063" t="s">
        <v>42637</v>
      </c>
      <c r="H3838" s="1075">
        <v>44982</v>
      </c>
      <c r="I3838" s="1063"/>
      <c r="J3838" s="1063"/>
      <c r="K3838" s="1063" t="s">
        <v>17510</v>
      </c>
      <c r="L3838" s="1064">
        <v>44593</v>
      </c>
      <c r="M3838" s="1049">
        <v>44958</v>
      </c>
      <c r="N3838" s="59" t="str">
        <f t="shared" si="59"/>
        <v/>
      </c>
    </row>
    <row r="3839" spans="1:14" s="64" customFormat="1" ht="28.5">
      <c r="A3839" s="931"/>
      <c r="B3839" s="924">
        <v>183</v>
      </c>
      <c r="C3839" s="1129" t="s">
        <v>17915</v>
      </c>
      <c r="D3839" s="1063" t="s">
        <v>17916</v>
      </c>
      <c r="E3839" s="1063" t="s">
        <v>495</v>
      </c>
      <c r="F3839" s="1063" t="s">
        <v>453</v>
      </c>
      <c r="G3839" s="1063" t="s">
        <v>42637</v>
      </c>
      <c r="H3839" s="1075">
        <v>44982</v>
      </c>
      <c r="I3839" s="1063"/>
      <c r="J3839" s="1063"/>
      <c r="K3839" s="1063" t="s">
        <v>17510</v>
      </c>
      <c r="L3839" s="1064">
        <v>44593</v>
      </c>
      <c r="M3839" s="1049">
        <v>44958</v>
      </c>
      <c r="N3839" s="59" t="str">
        <f t="shared" si="59"/>
        <v/>
      </c>
    </row>
    <row r="3840" spans="1:14" s="64" customFormat="1" ht="28.5">
      <c r="A3840" s="931"/>
      <c r="B3840" s="924">
        <v>183</v>
      </c>
      <c r="C3840" s="1129" t="s">
        <v>17917</v>
      </c>
      <c r="D3840" s="1063" t="s">
        <v>17918</v>
      </c>
      <c r="E3840" s="1063" t="s">
        <v>495</v>
      </c>
      <c r="F3840" s="1063" t="s">
        <v>453</v>
      </c>
      <c r="G3840" s="1063" t="s">
        <v>42637</v>
      </c>
      <c r="H3840" s="1075">
        <v>44982</v>
      </c>
      <c r="I3840" s="1063"/>
      <c r="J3840" s="1063"/>
      <c r="K3840" s="1063" t="s">
        <v>17510</v>
      </c>
      <c r="L3840" s="1064">
        <v>44593</v>
      </c>
      <c r="M3840" s="1049">
        <v>44958</v>
      </c>
      <c r="N3840" s="59" t="str">
        <f t="shared" si="59"/>
        <v/>
      </c>
    </row>
    <row r="3841" spans="1:14" s="64" customFormat="1" ht="28.5">
      <c r="A3841" s="931"/>
      <c r="B3841" s="924">
        <v>183</v>
      </c>
      <c r="C3841" s="1129" t="s">
        <v>17919</v>
      </c>
      <c r="D3841" s="1063" t="s">
        <v>191</v>
      </c>
      <c r="E3841" s="1063" t="s">
        <v>495</v>
      </c>
      <c r="F3841" s="1063" t="s">
        <v>453</v>
      </c>
      <c r="G3841" s="1063" t="s">
        <v>42637</v>
      </c>
      <c r="H3841" s="1075">
        <v>44982</v>
      </c>
      <c r="I3841" s="1063"/>
      <c r="J3841" s="1063"/>
      <c r="K3841" s="1063" t="s">
        <v>17510</v>
      </c>
      <c r="L3841" s="1064">
        <v>44593</v>
      </c>
      <c r="M3841" s="1049">
        <v>44958</v>
      </c>
      <c r="N3841" s="59" t="str">
        <f t="shared" si="59"/>
        <v/>
      </c>
    </row>
    <row r="3842" spans="1:14" s="64" customFormat="1" ht="42.75">
      <c r="A3842" s="931"/>
      <c r="B3842" s="924">
        <v>183</v>
      </c>
      <c r="C3842" s="1129" t="s">
        <v>17920</v>
      </c>
      <c r="D3842" s="1063" t="s">
        <v>5775</v>
      </c>
      <c r="E3842" s="1063" t="s">
        <v>495</v>
      </c>
      <c r="F3842" s="1063" t="s">
        <v>453</v>
      </c>
      <c r="G3842" s="1063" t="s">
        <v>42638</v>
      </c>
      <c r="H3842" s="1075">
        <v>44982</v>
      </c>
      <c r="I3842" s="1063"/>
      <c r="J3842" s="1063"/>
      <c r="K3842" s="1063" t="s">
        <v>17510</v>
      </c>
      <c r="L3842" s="1064">
        <v>44593</v>
      </c>
      <c r="M3842" s="1049">
        <v>44958</v>
      </c>
      <c r="N3842" s="59" t="str">
        <f t="shared" si="59"/>
        <v/>
      </c>
    </row>
    <row r="3843" spans="1:14" s="64" customFormat="1" ht="28.5">
      <c r="A3843" s="931"/>
      <c r="B3843" s="924">
        <v>183</v>
      </c>
      <c r="C3843" s="1129" t="s">
        <v>17921</v>
      </c>
      <c r="D3843" s="1063" t="s">
        <v>243</v>
      </c>
      <c r="E3843" s="1063" t="s">
        <v>495</v>
      </c>
      <c r="F3843" s="1063" t="s">
        <v>453</v>
      </c>
      <c r="G3843" s="1063" t="s">
        <v>42637</v>
      </c>
      <c r="H3843" s="1075">
        <v>44982</v>
      </c>
      <c r="I3843" s="1063"/>
      <c r="J3843" s="1063"/>
      <c r="K3843" s="1063" t="s">
        <v>17510</v>
      </c>
      <c r="L3843" s="1064">
        <v>44593</v>
      </c>
      <c r="M3843" s="1049">
        <v>44958</v>
      </c>
      <c r="N3843" s="59" t="str">
        <f t="shared" si="59"/>
        <v/>
      </c>
    </row>
    <row r="3844" spans="1:14" s="64" customFormat="1" ht="42.75">
      <c r="A3844" s="931"/>
      <c r="B3844" s="924">
        <v>183</v>
      </c>
      <c r="C3844" s="1129" t="s">
        <v>17922</v>
      </c>
      <c r="D3844" s="1063" t="s">
        <v>17923</v>
      </c>
      <c r="E3844" s="1063" t="s">
        <v>495</v>
      </c>
      <c r="F3844" s="1063" t="s">
        <v>453</v>
      </c>
      <c r="G3844" s="1063" t="s">
        <v>42637</v>
      </c>
      <c r="H3844" s="1075">
        <v>44982</v>
      </c>
      <c r="I3844" s="1063"/>
      <c r="J3844" s="1063"/>
      <c r="K3844" s="1063" t="s">
        <v>17510</v>
      </c>
      <c r="L3844" s="1064">
        <v>44593</v>
      </c>
      <c r="M3844" s="1049">
        <v>44958</v>
      </c>
      <c r="N3844" s="59" t="str">
        <f t="shared" si="59"/>
        <v/>
      </c>
    </row>
    <row r="3845" spans="1:14" s="64" customFormat="1" ht="42.75">
      <c r="A3845" s="931"/>
      <c r="B3845" s="924">
        <v>183</v>
      </c>
      <c r="C3845" s="1129" t="s">
        <v>7843</v>
      </c>
      <c r="D3845" s="1063" t="s">
        <v>7844</v>
      </c>
      <c r="E3845" s="1063" t="s">
        <v>495</v>
      </c>
      <c r="F3845" s="1063" t="s">
        <v>453</v>
      </c>
      <c r="G3845" s="1063" t="s">
        <v>42638</v>
      </c>
      <c r="H3845" s="1075">
        <v>44982</v>
      </c>
      <c r="I3845" s="1063"/>
      <c r="J3845" s="1063"/>
      <c r="K3845" s="1063" t="s">
        <v>17510</v>
      </c>
      <c r="L3845" s="1064">
        <v>44593</v>
      </c>
      <c r="M3845" s="1049">
        <v>44958</v>
      </c>
      <c r="N3845" s="59" t="str">
        <f t="shared" si="59"/>
        <v/>
      </c>
    </row>
    <row r="3846" spans="1:14" s="64" customFormat="1" ht="42.75">
      <c r="A3846" s="931"/>
      <c r="B3846" s="924">
        <v>183</v>
      </c>
      <c r="C3846" s="1129" t="s">
        <v>17924</v>
      </c>
      <c r="D3846" s="1257" t="s">
        <v>7838</v>
      </c>
      <c r="E3846" s="1063" t="s">
        <v>495</v>
      </c>
      <c r="F3846" s="1063" t="s">
        <v>453</v>
      </c>
      <c r="G3846" s="1063" t="s">
        <v>42638</v>
      </c>
      <c r="H3846" s="1075">
        <v>44982</v>
      </c>
      <c r="I3846" s="1063"/>
      <c r="J3846" s="1063"/>
      <c r="K3846" s="1063" t="s">
        <v>17510</v>
      </c>
      <c r="L3846" s="1064">
        <v>44593</v>
      </c>
      <c r="M3846" s="1049">
        <v>44958</v>
      </c>
      <c r="N3846" s="59" t="str">
        <f t="shared" si="59"/>
        <v/>
      </c>
    </row>
    <row r="3847" spans="1:14" s="64" customFormat="1" ht="28.5">
      <c r="A3847" s="931"/>
      <c r="B3847" s="924">
        <v>183</v>
      </c>
      <c r="C3847" s="1129" t="s">
        <v>17925</v>
      </c>
      <c r="D3847" s="1063" t="s">
        <v>17926</v>
      </c>
      <c r="E3847" s="1063" t="s">
        <v>495</v>
      </c>
      <c r="F3847" s="1063" t="s">
        <v>453</v>
      </c>
      <c r="G3847" s="1063" t="s">
        <v>42637</v>
      </c>
      <c r="H3847" s="1075">
        <v>44982</v>
      </c>
      <c r="I3847" s="1063"/>
      <c r="J3847" s="1063"/>
      <c r="K3847" s="1063" t="s">
        <v>17510</v>
      </c>
      <c r="L3847" s="1064">
        <v>44593</v>
      </c>
      <c r="M3847" s="1049">
        <v>44958</v>
      </c>
      <c r="N3847" s="59" t="str">
        <f t="shared" si="59"/>
        <v/>
      </c>
    </row>
    <row r="3848" spans="1:14" s="64" customFormat="1" ht="42.75">
      <c r="A3848" s="931"/>
      <c r="B3848" s="924">
        <v>183</v>
      </c>
      <c r="C3848" s="1129" t="s">
        <v>17927</v>
      </c>
      <c r="D3848" s="1257" t="s">
        <v>5774</v>
      </c>
      <c r="E3848" s="1063" t="s">
        <v>495</v>
      </c>
      <c r="F3848" s="1063" t="s">
        <v>453</v>
      </c>
      <c r="G3848" s="1063" t="s">
        <v>42638</v>
      </c>
      <c r="H3848" s="1075">
        <v>44982</v>
      </c>
      <c r="I3848" s="1063"/>
      <c r="J3848" s="1063"/>
      <c r="K3848" s="1063" t="s">
        <v>17510</v>
      </c>
      <c r="L3848" s="1064">
        <v>44593</v>
      </c>
      <c r="M3848" s="1049">
        <v>44958</v>
      </c>
      <c r="N3848" s="59" t="str">
        <f t="shared" si="59"/>
        <v/>
      </c>
    </row>
    <row r="3849" spans="1:14" s="64" customFormat="1" ht="28.5">
      <c r="A3849" s="931"/>
      <c r="B3849" s="924">
        <v>183</v>
      </c>
      <c r="C3849" s="1129" t="s">
        <v>17928</v>
      </c>
      <c r="D3849" s="1063" t="s">
        <v>193</v>
      </c>
      <c r="E3849" s="1063" t="s">
        <v>495</v>
      </c>
      <c r="F3849" s="1063" t="s">
        <v>453</v>
      </c>
      <c r="G3849" s="1063" t="s">
        <v>42637</v>
      </c>
      <c r="H3849" s="1075">
        <v>44982</v>
      </c>
      <c r="I3849" s="1063"/>
      <c r="J3849" s="1063"/>
      <c r="K3849" s="1063" t="s">
        <v>17510</v>
      </c>
      <c r="L3849" s="1064">
        <v>44593</v>
      </c>
      <c r="M3849" s="1049">
        <v>44958</v>
      </c>
      <c r="N3849" s="59" t="str">
        <f t="shared" si="59"/>
        <v/>
      </c>
    </row>
    <row r="3850" spans="1:14" s="64" customFormat="1" ht="28.5">
      <c r="A3850" s="931"/>
      <c r="B3850" s="924">
        <v>183</v>
      </c>
      <c r="C3850" s="1129" t="s">
        <v>17929</v>
      </c>
      <c r="D3850" s="1063" t="s">
        <v>17930</v>
      </c>
      <c r="E3850" s="1063" t="s">
        <v>495</v>
      </c>
      <c r="F3850" s="1063" t="s">
        <v>453</v>
      </c>
      <c r="G3850" s="1063" t="s">
        <v>42637</v>
      </c>
      <c r="H3850" s="1075">
        <v>44982</v>
      </c>
      <c r="I3850" s="1063"/>
      <c r="J3850" s="1063"/>
      <c r="K3850" s="1063" t="s">
        <v>17510</v>
      </c>
      <c r="L3850" s="1064">
        <v>44593</v>
      </c>
      <c r="M3850" s="1049">
        <v>44958</v>
      </c>
      <c r="N3850" s="59" t="str">
        <f t="shared" si="59"/>
        <v/>
      </c>
    </row>
    <row r="3851" spans="1:14" s="64" customFormat="1" ht="42.75">
      <c r="A3851" s="931"/>
      <c r="B3851" s="924">
        <v>183</v>
      </c>
      <c r="C3851" s="1129" t="s">
        <v>17931</v>
      </c>
      <c r="D3851" s="1063" t="s">
        <v>7841</v>
      </c>
      <c r="E3851" s="1063" t="s">
        <v>495</v>
      </c>
      <c r="F3851" s="1063" t="s">
        <v>453</v>
      </c>
      <c r="G3851" s="1063" t="s">
        <v>42638</v>
      </c>
      <c r="H3851" s="1075">
        <v>44982</v>
      </c>
      <c r="I3851" s="1063"/>
      <c r="J3851" s="1063"/>
      <c r="K3851" s="1063" t="s">
        <v>17510</v>
      </c>
      <c r="L3851" s="1064">
        <v>44593</v>
      </c>
      <c r="M3851" s="1049">
        <v>44958</v>
      </c>
      <c r="N3851" s="59" t="str">
        <f t="shared" si="59"/>
        <v/>
      </c>
    </row>
    <row r="3852" spans="1:14" s="64" customFormat="1" ht="42.75">
      <c r="A3852" s="931"/>
      <c r="B3852" s="924">
        <v>183</v>
      </c>
      <c r="C3852" s="1129" t="s">
        <v>17932</v>
      </c>
      <c r="D3852" s="1063" t="s">
        <v>5773</v>
      </c>
      <c r="E3852" s="1063" t="s">
        <v>495</v>
      </c>
      <c r="F3852" s="1063" t="s">
        <v>453</v>
      </c>
      <c r="G3852" s="1063" t="s">
        <v>42638</v>
      </c>
      <c r="H3852" s="1075">
        <v>44982</v>
      </c>
      <c r="I3852" s="1063"/>
      <c r="J3852" s="1063"/>
      <c r="K3852" s="1063" t="s">
        <v>17510</v>
      </c>
      <c r="L3852" s="1064">
        <v>44593</v>
      </c>
      <c r="M3852" s="1049">
        <v>44958</v>
      </c>
      <c r="N3852" s="59" t="str">
        <f t="shared" si="59"/>
        <v/>
      </c>
    </row>
    <row r="3853" spans="1:14" s="64" customFormat="1" ht="42.75">
      <c r="A3853" s="931"/>
      <c r="B3853" s="924">
        <v>183</v>
      </c>
      <c r="C3853" s="1129" t="s">
        <v>17933</v>
      </c>
      <c r="D3853" s="1063" t="s">
        <v>17934</v>
      </c>
      <c r="E3853" s="1063" t="s">
        <v>495</v>
      </c>
      <c r="F3853" s="1063" t="s">
        <v>453</v>
      </c>
      <c r="G3853" s="1063" t="s">
        <v>42637</v>
      </c>
      <c r="H3853" s="1075">
        <v>44982</v>
      </c>
      <c r="I3853" s="1063"/>
      <c r="J3853" s="1063"/>
      <c r="K3853" s="1063" t="s">
        <v>17510</v>
      </c>
      <c r="L3853" s="1064">
        <v>44593</v>
      </c>
      <c r="M3853" s="1049">
        <v>44958</v>
      </c>
      <c r="N3853" s="59" t="str">
        <f t="shared" si="59"/>
        <v/>
      </c>
    </row>
    <row r="3854" spans="1:14" s="64" customFormat="1" ht="54.95" customHeight="1">
      <c r="A3854" s="931"/>
      <c r="B3854" s="924">
        <v>183</v>
      </c>
      <c r="C3854" s="1129" t="s">
        <v>17935</v>
      </c>
      <c r="D3854" s="1063" t="s">
        <v>17936</v>
      </c>
      <c r="E3854" s="1063" t="s">
        <v>495</v>
      </c>
      <c r="F3854" s="1063" t="s">
        <v>453</v>
      </c>
      <c r="G3854" s="1063" t="s">
        <v>42637</v>
      </c>
      <c r="H3854" s="1075">
        <v>44982</v>
      </c>
      <c r="I3854" s="1063"/>
      <c r="J3854" s="1063"/>
      <c r="K3854" s="1063" t="s">
        <v>17510</v>
      </c>
      <c r="L3854" s="1064">
        <v>44593</v>
      </c>
      <c r="M3854" s="1049">
        <v>44958</v>
      </c>
      <c r="N3854" s="59" t="str">
        <f t="shared" si="59"/>
        <v/>
      </c>
    </row>
    <row r="3855" spans="1:14" s="64" customFormat="1" ht="28.5">
      <c r="A3855" s="924"/>
      <c r="B3855" s="924">
        <v>183</v>
      </c>
      <c r="C3855" s="1129" t="s">
        <v>227</v>
      </c>
      <c r="D3855" s="1063" t="s">
        <v>228</v>
      </c>
      <c r="E3855" s="1063" t="s">
        <v>495</v>
      </c>
      <c r="F3855" s="1063" t="s">
        <v>453</v>
      </c>
      <c r="G3855" s="1063" t="s">
        <v>42637</v>
      </c>
      <c r="H3855" s="1075">
        <v>44982</v>
      </c>
      <c r="I3855" s="1063"/>
      <c r="J3855" s="1063"/>
      <c r="K3855" s="1063" t="s">
        <v>17510</v>
      </c>
      <c r="L3855" s="1064">
        <v>44593</v>
      </c>
      <c r="M3855" s="1049">
        <v>44958</v>
      </c>
      <c r="N3855" s="59" t="str">
        <f t="shared" si="59"/>
        <v/>
      </c>
    </row>
    <row r="3856" spans="1:14" s="64" customFormat="1" ht="28.5">
      <c r="A3856" s="1380">
        <v>184</v>
      </c>
      <c r="B3856" s="924">
        <v>184</v>
      </c>
      <c r="C3856" s="1445" t="s">
        <v>17937</v>
      </c>
      <c r="D3856" s="1257"/>
      <c r="E3856" s="1063" t="s">
        <v>495</v>
      </c>
      <c r="F3856" s="1063" t="s">
        <v>453</v>
      </c>
      <c r="G3856" s="1063" t="s">
        <v>46081</v>
      </c>
      <c r="H3856" s="1075">
        <v>44982</v>
      </c>
      <c r="I3856" s="1063"/>
      <c r="J3856" s="1063"/>
      <c r="K3856" s="1063" t="s">
        <v>17938</v>
      </c>
      <c r="L3856" s="1064">
        <v>44593</v>
      </c>
      <c r="M3856" s="1049">
        <v>44958</v>
      </c>
      <c r="N3856" s="59" t="str">
        <f t="shared" si="59"/>
        <v/>
      </c>
    </row>
    <row r="3857" spans="1:14" s="64" customFormat="1" ht="28.5">
      <c r="A3857" s="931"/>
      <c r="B3857" s="924">
        <v>184</v>
      </c>
      <c r="C3857" s="1097" t="s">
        <v>12524</v>
      </c>
      <c r="D3857" s="1155" t="s">
        <v>12525</v>
      </c>
      <c r="E3857" s="1063" t="s">
        <v>495</v>
      </c>
      <c r="F3857" s="1063" t="s">
        <v>453</v>
      </c>
      <c r="G3857" s="1063" t="s">
        <v>46081</v>
      </c>
      <c r="H3857" s="1075">
        <v>44016</v>
      </c>
      <c r="I3857" s="1063"/>
      <c r="J3857" s="1063"/>
      <c r="K3857" s="1063" t="s">
        <v>17353</v>
      </c>
      <c r="L3857" s="1064">
        <v>44593</v>
      </c>
      <c r="M3857" s="1049">
        <v>44958</v>
      </c>
      <c r="N3857" s="59" t="str">
        <f t="shared" si="59"/>
        <v>DUPLICATE</v>
      </c>
    </row>
    <row r="3858" spans="1:14" s="64" customFormat="1" ht="42.75">
      <c r="A3858" s="931"/>
      <c r="B3858" s="924">
        <v>184</v>
      </c>
      <c r="C3858" s="1130" t="s">
        <v>17939</v>
      </c>
      <c r="D3858" s="1155" t="s">
        <v>3326</v>
      </c>
      <c r="E3858" s="1063" t="s">
        <v>495</v>
      </c>
      <c r="F3858" s="1063" t="s">
        <v>453</v>
      </c>
      <c r="G3858" s="1063" t="s">
        <v>46082</v>
      </c>
      <c r="H3858" s="1075" t="s">
        <v>17508</v>
      </c>
      <c r="I3858" s="1074"/>
      <c r="J3858" s="1063"/>
      <c r="K3858" s="1063" t="s">
        <v>46075</v>
      </c>
      <c r="L3858" s="1064">
        <v>44593</v>
      </c>
      <c r="M3858" s="1049">
        <v>44958</v>
      </c>
      <c r="N3858" s="59" t="str">
        <f t="shared" si="59"/>
        <v>DUPLICATE</v>
      </c>
    </row>
    <row r="3859" spans="1:14" s="64" customFormat="1" ht="42.75">
      <c r="A3859" s="931"/>
      <c r="B3859" s="924">
        <v>184</v>
      </c>
      <c r="C3859" s="1097" t="s">
        <v>47321</v>
      </c>
      <c r="D3859" s="1155" t="s">
        <v>3327</v>
      </c>
      <c r="E3859" s="1063" t="s">
        <v>495</v>
      </c>
      <c r="F3859" s="1063" t="s">
        <v>453</v>
      </c>
      <c r="G3859" s="1063" t="s">
        <v>46082</v>
      </c>
      <c r="H3859" s="1075" t="s">
        <v>17508</v>
      </c>
      <c r="I3859" s="1074"/>
      <c r="J3859" s="1063"/>
      <c r="K3859" s="1063" t="s">
        <v>46075</v>
      </c>
      <c r="L3859" s="1064">
        <v>44593</v>
      </c>
      <c r="M3859" s="1049">
        <v>44958</v>
      </c>
      <c r="N3859" s="59" t="str">
        <f t="shared" si="59"/>
        <v>DUPLICATE</v>
      </c>
    </row>
    <row r="3860" spans="1:14" s="64" customFormat="1" ht="28.5">
      <c r="A3860" s="931"/>
      <c r="B3860" s="924">
        <v>184</v>
      </c>
      <c r="C3860" s="1130" t="s">
        <v>17940</v>
      </c>
      <c r="D3860" s="1155" t="s">
        <v>12511</v>
      </c>
      <c r="E3860" s="1063" t="s">
        <v>495</v>
      </c>
      <c r="F3860" s="1063" t="s">
        <v>453</v>
      </c>
      <c r="G3860" s="1063" t="s">
        <v>46081</v>
      </c>
      <c r="H3860" s="1075">
        <v>44016</v>
      </c>
      <c r="I3860" s="1063"/>
      <c r="J3860" s="1063"/>
      <c r="K3860" s="1063" t="s">
        <v>17353</v>
      </c>
      <c r="L3860" s="1064">
        <v>44593</v>
      </c>
      <c r="M3860" s="1049">
        <v>44958</v>
      </c>
      <c r="N3860" s="59" t="str">
        <f t="shared" si="59"/>
        <v>DUPLICATE</v>
      </c>
    </row>
    <row r="3861" spans="1:14" s="64" customFormat="1" ht="28.5">
      <c r="A3861" s="931"/>
      <c r="B3861" s="924">
        <v>184</v>
      </c>
      <c r="C3861" s="1097" t="s">
        <v>17941</v>
      </c>
      <c r="D3861" s="1155" t="s">
        <v>12503</v>
      </c>
      <c r="E3861" s="1063" t="s">
        <v>495</v>
      </c>
      <c r="F3861" s="1063" t="s">
        <v>453</v>
      </c>
      <c r="G3861" s="1063" t="s">
        <v>46081</v>
      </c>
      <c r="H3861" s="1075">
        <v>44016</v>
      </c>
      <c r="I3861" s="1063"/>
      <c r="J3861" s="1063"/>
      <c r="K3861" s="1063" t="s">
        <v>17353</v>
      </c>
      <c r="L3861" s="1064">
        <v>44593</v>
      </c>
      <c r="M3861" s="1049">
        <v>44958</v>
      </c>
      <c r="N3861" s="59" t="str">
        <f t="shared" si="59"/>
        <v>DUPLICATE</v>
      </c>
    </row>
    <row r="3862" spans="1:14" s="64" customFormat="1" ht="42.75">
      <c r="A3862" s="931"/>
      <c r="B3862" s="924">
        <v>184</v>
      </c>
      <c r="C3862" s="1130" t="s">
        <v>17942</v>
      </c>
      <c r="D3862" s="1155" t="s">
        <v>14738</v>
      </c>
      <c r="E3862" s="1063" t="s">
        <v>495</v>
      </c>
      <c r="F3862" s="1063" t="s">
        <v>453</v>
      </c>
      <c r="G3862" s="1063" t="s">
        <v>46081</v>
      </c>
      <c r="H3862" s="1075">
        <v>44016</v>
      </c>
      <c r="I3862" s="1063"/>
      <c r="J3862" s="1063"/>
      <c r="K3862" s="1063" t="s">
        <v>17353</v>
      </c>
      <c r="L3862" s="1064">
        <v>44593</v>
      </c>
      <c r="M3862" s="1049">
        <v>44958</v>
      </c>
      <c r="N3862" s="59" t="str">
        <f t="shared" si="59"/>
        <v>DUPLICATE</v>
      </c>
    </row>
    <row r="3863" spans="1:14" s="64" customFormat="1" ht="57">
      <c r="A3863" s="931"/>
      <c r="B3863" s="924">
        <v>184</v>
      </c>
      <c r="C3863" s="1130" t="s">
        <v>17943</v>
      </c>
      <c r="D3863" s="1155" t="s">
        <v>14858</v>
      </c>
      <c r="E3863" s="1063" t="s">
        <v>495</v>
      </c>
      <c r="F3863" s="1063" t="s">
        <v>453</v>
      </c>
      <c r="G3863" s="1063" t="s">
        <v>46081</v>
      </c>
      <c r="H3863" s="1075">
        <v>44016</v>
      </c>
      <c r="I3863" s="1063"/>
      <c r="J3863" s="1063"/>
      <c r="K3863" s="1063" t="s">
        <v>17353</v>
      </c>
      <c r="L3863" s="1064">
        <v>44593</v>
      </c>
      <c r="M3863" s="1049">
        <v>44958</v>
      </c>
      <c r="N3863" s="59" t="str">
        <f t="shared" si="59"/>
        <v>DUPLICATE</v>
      </c>
    </row>
    <row r="3864" spans="1:14" s="64" customFormat="1" ht="42.75">
      <c r="A3864" s="931"/>
      <c r="B3864" s="924">
        <v>184</v>
      </c>
      <c r="C3864" s="1130" t="s">
        <v>17944</v>
      </c>
      <c r="D3864" s="1155" t="s">
        <v>14847</v>
      </c>
      <c r="E3864" s="1063" t="s">
        <v>495</v>
      </c>
      <c r="F3864" s="1063" t="s">
        <v>453</v>
      </c>
      <c r="G3864" s="1063" t="s">
        <v>46081</v>
      </c>
      <c r="H3864" s="1075">
        <v>44016</v>
      </c>
      <c r="I3864" s="1063"/>
      <c r="J3864" s="1063"/>
      <c r="K3864" s="1063" t="s">
        <v>17353</v>
      </c>
      <c r="L3864" s="1064">
        <v>44593</v>
      </c>
      <c r="M3864" s="1049">
        <v>44958</v>
      </c>
      <c r="N3864" s="59" t="str">
        <f t="shared" si="59"/>
        <v>DUPLICATE</v>
      </c>
    </row>
    <row r="3865" spans="1:14" s="64" customFormat="1" ht="28.5">
      <c r="A3865" s="931"/>
      <c r="B3865" s="924">
        <v>184</v>
      </c>
      <c r="C3865" s="1130" t="s">
        <v>17945</v>
      </c>
      <c r="D3865" s="1155" t="s">
        <v>12497</v>
      </c>
      <c r="E3865" s="1063" t="s">
        <v>495</v>
      </c>
      <c r="F3865" s="1063" t="s">
        <v>453</v>
      </c>
      <c r="G3865" s="1063" t="s">
        <v>46081</v>
      </c>
      <c r="H3865" s="1075">
        <v>44016</v>
      </c>
      <c r="I3865" s="1063"/>
      <c r="J3865" s="1063"/>
      <c r="K3865" s="1063" t="s">
        <v>17353</v>
      </c>
      <c r="L3865" s="1064">
        <v>44593</v>
      </c>
      <c r="M3865" s="1049">
        <v>44958</v>
      </c>
      <c r="N3865" s="59" t="str">
        <f t="shared" ref="N3865:N3928" si="60">IF(D3865="NA","",IF(COUNTIF($D$2:$D$6411,D3865)&gt;1,"DUPLICATE",""))</f>
        <v>DUPLICATE</v>
      </c>
    </row>
    <row r="3866" spans="1:14" s="64" customFormat="1" ht="42.75">
      <c r="A3866" s="931"/>
      <c r="B3866" s="924">
        <v>184</v>
      </c>
      <c r="C3866" s="1130" t="s">
        <v>17946</v>
      </c>
      <c r="D3866" s="1155" t="s">
        <v>14730</v>
      </c>
      <c r="E3866" s="1234" t="s">
        <v>495</v>
      </c>
      <c r="F3866" s="1194" t="s">
        <v>453</v>
      </c>
      <c r="G3866" s="1063" t="s">
        <v>46081</v>
      </c>
      <c r="H3866" s="1075">
        <v>44016</v>
      </c>
      <c r="I3866" s="1188"/>
      <c r="J3866" s="1063"/>
      <c r="K3866" s="1063" t="s">
        <v>17353</v>
      </c>
      <c r="L3866" s="1064">
        <v>44593</v>
      </c>
      <c r="M3866" s="1049">
        <v>44958</v>
      </c>
      <c r="N3866" s="59" t="str">
        <f t="shared" si="60"/>
        <v>DUPLICATE</v>
      </c>
    </row>
    <row r="3867" spans="1:14" s="64" customFormat="1" ht="42.75">
      <c r="A3867" s="931"/>
      <c r="B3867" s="924">
        <v>184</v>
      </c>
      <c r="C3867" s="1130" t="s">
        <v>17947</v>
      </c>
      <c r="D3867" s="1155" t="s">
        <v>17948</v>
      </c>
      <c r="E3867" s="1063" t="s">
        <v>495</v>
      </c>
      <c r="F3867" s="1063" t="s">
        <v>453</v>
      </c>
      <c r="G3867" s="1063" t="s">
        <v>42637</v>
      </c>
      <c r="H3867" s="1075">
        <v>44982</v>
      </c>
      <c r="I3867" s="1063"/>
      <c r="J3867" s="1063"/>
      <c r="K3867" s="1063" t="s">
        <v>17938</v>
      </c>
      <c r="L3867" s="1064">
        <v>44593</v>
      </c>
      <c r="M3867" s="1049">
        <v>44958</v>
      </c>
      <c r="N3867" s="59" t="str">
        <f t="shared" si="60"/>
        <v/>
      </c>
    </row>
    <row r="3868" spans="1:14" s="64" customFormat="1" ht="57">
      <c r="A3868" s="931"/>
      <c r="B3868" s="924">
        <v>184</v>
      </c>
      <c r="C3868" s="1130" t="s">
        <v>17949</v>
      </c>
      <c r="D3868" s="1155" t="s">
        <v>14859</v>
      </c>
      <c r="E3868" s="1063" t="s">
        <v>495</v>
      </c>
      <c r="F3868" s="1063" t="s">
        <v>453</v>
      </c>
      <c r="G3868" s="1063" t="s">
        <v>46081</v>
      </c>
      <c r="H3868" s="1075">
        <v>44016</v>
      </c>
      <c r="I3868" s="1063"/>
      <c r="J3868" s="1063"/>
      <c r="K3868" s="1063" t="s">
        <v>17353</v>
      </c>
      <c r="L3868" s="1064">
        <v>44593</v>
      </c>
      <c r="M3868" s="1049">
        <v>44958</v>
      </c>
      <c r="N3868" s="59" t="str">
        <f t="shared" si="60"/>
        <v>DUPLICATE</v>
      </c>
    </row>
    <row r="3869" spans="1:14" s="64" customFormat="1" ht="28.5">
      <c r="A3869" s="931"/>
      <c r="B3869" s="924">
        <v>184</v>
      </c>
      <c r="C3869" s="1097" t="s">
        <v>17950</v>
      </c>
      <c r="D3869" s="1155" t="s">
        <v>12512</v>
      </c>
      <c r="E3869" s="1063" t="s">
        <v>495</v>
      </c>
      <c r="F3869" s="1063" t="s">
        <v>453</v>
      </c>
      <c r="G3869" s="1063" t="s">
        <v>46081</v>
      </c>
      <c r="H3869" s="1075">
        <v>44016</v>
      </c>
      <c r="I3869" s="1063"/>
      <c r="J3869" s="1063"/>
      <c r="K3869" s="1063" t="s">
        <v>17353</v>
      </c>
      <c r="L3869" s="1064">
        <v>44593</v>
      </c>
      <c r="M3869" s="1049">
        <v>44958</v>
      </c>
      <c r="N3869" s="59" t="str">
        <f t="shared" si="60"/>
        <v>DUPLICATE</v>
      </c>
    </row>
    <row r="3870" spans="1:14" s="64" customFormat="1" ht="28.5">
      <c r="A3870" s="931"/>
      <c r="B3870" s="924">
        <v>184</v>
      </c>
      <c r="C3870" s="1097" t="s">
        <v>17951</v>
      </c>
      <c r="D3870" s="1155" t="s">
        <v>12519</v>
      </c>
      <c r="E3870" s="1063" t="s">
        <v>495</v>
      </c>
      <c r="F3870" s="1063" t="s">
        <v>453</v>
      </c>
      <c r="G3870" s="1063" t="s">
        <v>46081</v>
      </c>
      <c r="H3870" s="1075">
        <v>44016</v>
      </c>
      <c r="I3870" s="1063"/>
      <c r="J3870" s="1063"/>
      <c r="K3870" s="1063" t="s">
        <v>17353</v>
      </c>
      <c r="L3870" s="1064">
        <v>44593</v>
      </c>
      <c r="M3870" s="1049">
        <v>44958</v>
      </c>
      <c r="N3870" s="59" t="str">
        <f t="shared" si="60"/>
        <v>DUPLICATE</v>
      </c>
    </row>
    <row r="3871" spans="1:14" s="64" customFormat="1" ht="42.75">
      <c r="A3871" s="931"/>
      <c r="B3871" s="924">
        <v>184</v>
      </c>
      <c r="C3871" s="1097" t="s">
        <v>17952</v>
      </c>
      <c r="D3871" s="1155" t="s">
        <v>12482</v>
      </c>
      <c r="E3871" s="1063" t="s">
        <v>495</v>
      </c>
      <c r="F3871" s="1063" t="s">
        <v>453</v>
      </c>
      <c r="G3871" s="1063" t="s">
        <v>46082</v>
      </c>
      <c r="H3871" s="1075" t="s">
        <v>17508</v>
      </c>
      <c r="I3871" s="1074"/>
      <c r="J3871" s="1063"/>
      <c r="K3871" s="1063" t="s">
        <v>46075</v>
      </c>
      <c r="L3871" s="1064">
        <v>44593</v>
      </c>
      <c r="M3871" s="1049">
        <v>44958</v>
      </c>
      <c r="N3871" s="59" t="str">
        <f t="shared" si="60"/>
        <v>DUPLICATE</v>
      </c>
    </row>
    <row r="3872" spans="1:14" s="64" customFormat="1" ht="28.5">
      <c r="A3872" s="931"/>
      <c r="B3872" s="924">
        <v>184</v>
      </c>
      <c r="C3872" s="1097" t="s">
        <v>14712</v>
      </c>
      <c r="D3872" s="1155" t="s">
        <v>14713</v>
      </c>
      <c r="E3872" s="1063" t="s">
        <v>495</v>
      </c>
      <c r="F3872" s="1063" t="s">
        <v>453</v>
      </c>
      <c r="G3872" s="1063" t="s">
        <v>46081</v>
      </c>
      <c r="H3872" s="1075">
        <v>44016</v>
      </c>
      <c r="I3872" s="1063"/>
      <c r="J3872" s="1063"/>
      <c r="K3872" s="1063" t="s">
        <v>17353</v>
      </c>
      <c r="L3872" s="1064">
        <v>44593</v>
      </c>
      <c r="M3872" s="1049">
        <v>44958</v>
      </c>
      <c r="N3872" s="59" t="str">
        <f t="shared" si="60"/>
        <v>DUPLICATE</v>
      </c>
    </row>
    <row r="3873" spans="1:14" s="64" customFormat="1" ht="28.5">
      <c r="A3873" s="931"/>
      <c r="B3873" s="924">
        <v>184</v>
      </c>
      <c r="C3873" s="1097" t="s">
        <v>17953</v>
      </c>
      <c r="D3873" s="1155" t="s">
        <v>14700</v>
      </c>
      <c r="E3873" s="1063" t="s">
        <v>495</v>
      </c>
      <c r="F3873" s="1063" t="s">
        <v>453</v>
      </c>
      <c r="G3873" s="1063" t="s">
        <v>46081</v>
      </c>
      <c r="H3873" s="1075">
        <v>44016</v>
      </c>
      <c r="I3873" s="1063"/>
      <c r="J3873" s="1063"/>
      <c r="K3873" s="1063" t="s">
        <v>17353</v>
      </c>
      <c r="L3873" s="1064">
        <v>44593</v>
      </c>
      <c r="M3873" s="1049">
        <v>44958</v>
      </c>
      <c r="N3873" s="59" t="str">
        <f t="shared" si="60"/>
        <v>DUPLICATE</v>
      </c>
    </row>
    <row r="3874" spans="1:14" s="64" customFormat="1" ht="28.5">
      <c r="A3874" s="931"/>
      <c r="B3874" s="924">
        <v>184</v>
      </c>
      <c r="C3874" s="1097" t="s">
        <v>17954</v>
      </c>
      <c r="D3874" s="1155" t="s">
        <v>12493</v>
      </c>
      <c r="E3874" s="1063" t="s">
        <v>495</v>
      </c>
      <c r="F3874" s="1063" t="s">
        <v>453</v>
      </c>
      <c r="G3874" s="1063" t="s">
        <v>46081</v>
      </c>
      <c r="H3874" s="1075">
        <v>44016</v>
      </c>
      <c r="I3874" s="1063"/>
      <c r="J3874" s="1063"/>
      <c r="K3874" s="1063" t="s">
        <v>17353</v>
      </c>
      <c r="L3874" s="1064">
        <v>44593</v>
      </c>
      <c r="M3874" s="1049">
        <v>44958</v>
      </c>
      <c r="N3874" s="59" t="str">
        <f t="shared" si="60"/>
        <v>DUPLICATE</v>
      </c>
    </row>
    <row r="3875" spans="1:14" s="64" customFormat="1" ht="42.75">
      <c r="A3875" s="931"/>
      <c r="B3875" s="924">
        <v>184</v>
      </c>
      <c r="C3875" s="1097" t="s">
        <v>17955</v>
      </c>
      <c r="D3875" s="1155" t="s">
        <v>12495</v>
      </c>
      <c r="E3875" s="1063" t="s">
        <v>495</v>
      </c>
      <c r="F3875" s="1063" t="s">
        <v>453</v>
      </c>
      <c r="G3875" s="1063" t="s">
        <v>46081</v>
      </c>
      <c r="H3875" s="1075">
        <v>44016</v>
      </c>
      <c r="I3875" s="1063"/>
      <c r="J3875" s="1063"/>
      <c r="K3875" s="1063" t="s">
        <v>17353</v>
      </c>
      <c r="L3875" s="1064">
        <v>44593</v>
      </c>
      <c r="M3875" s="1049">
        <v>44958</v>
      </c>
      <c r="N3875" s="59" t="str">
        <f t="shared" si="60"/>
        <v>DUPLICATE</v>
      </c>
    </row>
    <row r="3876" spans="1:14" s="64" customFormat="1" ht="28.5">
      <c r="A3876" s="931"/>
      <c r="B3876" s="924">
        <v>184</v>
      </c>
      <c r="C3876" s="1097" t="s">
        <v>14686</v>
      </c>
      <c r="D3876" s="1155" t="s">
        <v>14687</v>
      </c>
      <c r="E3876" s="1063" t="s">
        <v>495</v>
      </c>
      <c r="F3876" s="1063" t="s">
        <v>453</v>
      </c>
      <c r="G3876" s="1063" t="s">
        <v>46081</v>
      </c>
      <c r="H3876" s="1075">
        <v>44016</v>
      </c>
      <c r="I3876" s="1063"/>
      <c r="J3876" s="1063"/>
      <c r="K3876" s="1063" t="s">
        <v>17353</v>
      </c>
      <c r="L3876" s="1064">
        <v>44593</v>
      </c>
      <c r="M3876" s="1049">
        <v>44958</v>
      </c>
      <c r="N3876" s="59" t="str">
        <f t="shared" si="60"/>
        <v>DUPLICATE</v>
      </c>
    </row>
    <row r="3877" spans="1:14" s="64" customFormat="1" ht="57">
      <c r="A3877" s="931"/>
      <c r="B3877" s="924">
        <v>184</v>
      </c>
      <c r="C3877" s="1097" t="s">
        <v>17956</v>
      </c>
      <c r="D3877" s="1155" t="s">
        <v>14720</v>
      </c>
      <c r="E3877" s="1063" t="s">
        <v>495</v>
      </c>
      <c r="F3877" s="1063" t="s">
        <v>453</v>
      </c>
      <c r="G3877" s="1063" t="s">
        <v>46081</v>
      </c>
      <c r="H3877" s="1075">
        <v>44016</v>
      </c>
      <c r="I3877" s="1063"/>
      <c r="J3877" s="1063"/>
      <c r="K3877" s="1063" t="s">
        <v>17353</v>
      </c>
      <c r="L3877" s="1064">
        <v>44593</v>
      </c>
      <c r="M3877" s="1049">
        <v>44958</v>
      </c>
      <c r="N3877" s="59" t="str">
        <f t="shared" si="60"/>
        <v>DUPLICATE</v>
      </c>
    </row>
    <row r="3878" spans="1:14" s="64" customFormat="1" ht="28.5">
      <c r="A3878" s="931"/>
      <c r="B3878" s="924">
        <v>184</v>
      </c>
      <c r="C3878" s="1097" t="s">
        <v>17957</v>
      </c>
      <c r="D3878" s="1155" t="s">
        <v>14854</v>
      </c>
      <c r="E3878" s="1063" t="s">
        <v>495</v>
      </c>
      <c r="F3878" s="1063" t="s">
        <v>453</v>
      </c>
      <c r="G3878" s="1063" t="s">
        <v>46081</v>
      </c>
      <c r="H3878" s="1075">
        <v>44016</v>
      </c>
      <c r="I3878" s="1063"/>
      <c r="J3878" s="1063"/>
      <c r="K3878" s="1063" t="s">
        <v>17353</v>
      </c>
      <c r="L3878" s="1064">
        <v>44593</v>
      </c>
      <c r="M3878" s="1049">
        <v>44958</v>
      </c>
      <c r="N3878" s="59" t="str">
        <f t="shared" si="60"/>
        <v>DUPLICATE</v>
      </c>
    </row>
    <row r="3879" spans="1:14" s="64" customFormat="1" ht="42.75">
      <c r="A3879" s="931"/>
      <c r="B3879" s="924">
        <v>184</v>
      </c>
      <c r="C3879" s="1097" t="s">
        <v>17958</v>
      </c>
      <c r="D3879" s="1155" t="s">
        <v>14856</v>
      </c>
      <c r="E3879" s="1063" t="s">
        <v>495</v>
      </c>
      <c r="F3879" s="1063" t="s">
        <v>453</v>
      </c>
      <c r="G3879" s="1063" t="s">
        <v>46081</v>
      </c>
      <c r="H3879" s="1075">
        <v>44016</v>
      </c>
      <c r="I3879" s="1063"/>
      <c r="J3879" s="1063"/>
      <c r="K3879" s="1063" t="s">
        <v>17353</v>
      </c>
      <c r="L3879" s="1064">
        <v>44593</v>
      </c>
      <c r="M3879" s="1049">
        <v>44958</v>
      </c>
      <c r="N3879" s="59" t="str">
        <f t="shared" si="60"/>
        <v>DUPLICATE</v>
      </c>
    </row>
    <row r="3880" spans="1:14" s="64" customFormat="1" ht="28.5">
      <c r="A3880" s="931"/>
      <c r="B3880" s="924">
        <v>184</v>
      </c>
      <c r="C3880" s="1097" t="s">
        <v>17959</v>
      </c>
      <c r="D3880" s="1155" t="s">
        <v>12517</v>
      </c>
      <c r="E3880" s="1063" t="s">
        <v>495</v>
      </c>
      <c r="F3880" s="1063" t="s">
        <v>453</v>
      </c>
      <c r="G3880" s="1063" t="s">
        <v>46081</v>
      </c>
      <c r="H3880" s="1075">
        <v>44016</v>
      </c>
      <c r="I3880" s="1063"/>
      <c r="J3880" s="1063"/>
      <c r="K3880" s="1063" t="s">
        <v>17353</v>
      </c>
      <c r="L3880" s="1064">
        <v>44593</v>
      </c>
      <c r="M3880" s="1049">
        <v>44958</v>
      </c>
      <c r="N3880" s="59" t="str">
        <f t="shared" si="60"/>
        <v>DUPLICATE</v>
      </c>
    </row>
    <row r="3881" spans="1:14" s="64" customFormat="1" ht="28.5">
      <c r="A3881" s="931"/>
      <c r="B3881" s="924">
        <v>184</v>
      </c>
      <c r="C3881" s="1097" t="s">
        <v>17960</v>
      </c>
      <c r="D3881" s="1155" t="s">
        <v>12518</v>
      </c>
      <c r="E3881" s="1063" t="s">
        <v>495</v>
      </c>
      <c r="F3881" s="1063" t="s">
        <v>453</v>
      </c>
      <c r="G3881" s="1063" t="s">
        <v>46081</v>
      </c>
      <c r="H3881" s="1075">
        <v>44016</v>
      </c>
      <c r="I3881" s="1063"/>
      <c r="J3881" s="1063"/>
      <c r="K3881" s="1063" t="s">
        <v>17353</v>
      </c>
      <c r="L3881" s="1064">
        <v>44593</v>
      </c>
      <c r="M3881" s="1049">
        <v>44958</v>
      </c>
      <c r="N3881" s="59" t="str">
        <f t="shared" si="60"/>
        <v>DUPLICATE</v>
      </c>
    </row>
    <row r="3882" spans="1:14" s="64" customFormat="1" ht="28.5">
      <c r="A3882" s="931"/>
      <c r="B3882" s="924">
        <v>184</v>
      </c>
      <c r="C3882" s="1097" t="s">
        <v>17961</v>
      </c>
      <c r="D3882" s="1155" t="s">
        <v>12521</v>
      </c>
      <c r="E3882" s="1063" t="s">
        <v>495</v>
      </c>
      <c r="F3882" s="1063" t="s">
        <v>453</v>
      </c>
      <c r="G3882" s="1063" t="s">
        <v>46081</v>
      </c>
      <c r="H3882" s="1075">
        <v>44016</v>
      </c>
      <c r="I3882" s="1063"/>
      <c r="J3882" s="1063"/>
      <c r="K3882" s="1063" t="s">
        <v>17353</v>
      </c>
      <c r="L3882" s="1064">
        <v>44593</v>
      </c>
      <c r="M3882" s="1049">
        <v>44958</v>
      </c>
      <c r="N3882" s="59" t="str">
        <f t="shared" si="60"/>
        <v>DUPLICATE</v>
      </c>
    </row>
    <row r="3883" spans="1:14" s="64" customFormat="1" ht="28.5">
      <c r="A3883" s="931"/>
      <c r="B3883" s="924">
        <v>184</v>
      </c>
      <c r="C3883" s="1097" t="s">
        <v>17962</v>
      </c>
      <c r="D3883" s="1155" t="s">
        <v>12494</v>
      </c>
      <c r="E3883" s="1063" t="s">
        <v>495</v>
      </c>
      <c r="F3883" s="1063" t="s">
        <v>453</v>
      </c>
      <c r="G3883" s="1063" t="s">
        <v>46081</v>
      </c>
      <c r="H3883" s="1075">
        <v>44016</v>
      </c>
      <c r="I3883" s="1063"/>
      <c r="J3883" s="1063"/>
      <c r="K3883" s="1063" t="s">
        <v>17353</v>
      </c>
      <c r="L3883" s="1064">
        <v>44593</v>
      </c>
      <c r="M3883" s="1049">
        <v>44958</v>
      </c>
      <c r="N3883" s="59" t="str">
        <f t="shared" si="60"/>
        <v>DUPLICATE</v>
      </c>
    </row>
    <row r="3884" spans="1:14" s="64" customFormat="1" ht="42.75">
      <c r="A3884" s="931"/>
      <c r="B3884" s="924">
        <v>184</v>
      </c>
      <c r="C3884" s="1097" t="s">
        <v>17963</v>
      </c>
      <c r="D3884" s="1155" t="s">
        <v>14678</v>
      </c>
      <c r="E3884" s="1063" t="s">
        <v>495</v>
      </c>
      <c r="F3884" s="1063" t="s">
        <v>453</v>
      </c>
      <c r="G3884" s="1063" t="s">
        <v>46081</v>
      </c>
      <c r="H3884" s="1075">
        <v>44016</v>
      </c>
      <c r="I3884" s="1063"/>
      <c r="J3884" s="1063"/>
      <c r="K3884" s="1063" t="s">
        <v>17353</v>
      </c>
      <c r="L3884" s="1064">
        <v>44593</v>
      </c>
      <c r="M3884" s="1049">
        <v>44958</v>
      </c>
      <c r="N3884" s="59" t="str">
        <f t="shared" si="60"/>
        <v>DUPLICATE</v>
      </c>
    </row>
    <row r="3885" spans="1:14" s="64" customFormat="1" ht="42.75">
      <c r="A3885" s="931"/>
      <c r="B3885" s="924">
        <v>184</v>
      </c>
      <c r="C3885" s="1097" t="s">
        <v>17964</v>
      </c>
      <c r="D3885" s="1155" t="s">
        <v>12483</v>
      </c>
      <c r="E3885" s="1063" t="s">
        <v>495</v>
      </c>
      <c r="F3885" s="1063" t="s">
        <v>453</v>
      </c>
      <c r="G3885" s="1063" t="s">
        <v>46082</v>
      </c>
      <c r="H3885" s="1075" t="s">
        <v>17508</v>
      </c>
      <c r="I3885" s="1074"/>
      <c r="J3885" s="1063"/>
      <c r="K3885" s="1063" t="s">
        <v>46075</v>
      </c>
      <c r="L3885" s="1064">
        <v>44593</v>
      </c>
      <c r="M3885" s="1049">
        <v>44958</v>
      </c>
      <c r="N3885" s="59" t="str">
        <f t="shared" si="60"/>
        <v>DUPLICATE</v>
      </c>
    </row>
    <row r="3886" spans="1:14" s="64" customFormat="1" ht="92.45" customHeight="1">
      <c r="A3886" s="931"/>
      <c r="B3886" s="924">
        <v>184</v>
      </c>
      <c r="C3886" s="1097" t="s">
        <v>17965</v>
      </c>
      <c r="D3886" s="1155" t="s">
        <v>14692</v>
      </c>
      <c r="E3886" s="1063" t="s">
        <v>495</v>
      </c>
      <c r="F3886" s="1063" t="s">
        <v>453</v>
      </c>
      <c r="G3886" s="1063" t="s">
        <v>46081</v>
      </c>
      <c r="H3886" s="1075">
        <v>44016</v>
      </c>
      <c r="I3886" s="1063"/>
      <c r="J3886" s="1063"/>
      <c r="K3886" s="1063" t="s">
        <v>17353</v>
      </c>
      <c r="L3886" s="1064">
        <v>44593</v>
      </c>
      <c r="M3886" s="1049">
        <v>44958</v>
      </c>
      <c r="N3886" s="59" t="str">
        <f t="shared" si="60"/>
        <v>DUPLICATE</v>
      </c>
    </row>
    <row r="3887" spans="1:14" s="64" customFormat="1" ht="28.5">
      <c r="A3887" s="931"/>
      <c r="B3887" s="924">
        <v>184</v>
      </c>
      <c r="C3887" s="1097" t="s">
        <v>17966</v>
      </c>
      <c r="D3887" s="1155" t="s">
        <v>12498</v>
      </c>
      <c r="E3887" s="1063" t="s">
        <v>495</v>
      </c>
      <c r="F3887" s="1063" t="s">
        <v>453</v>
      </c>
      <c r="G3887" s="1063" t="s">
        <v>46081</v>
      </c>
      <c r="H3887" s="1075">
        <v>44016</v>
      </c>
      <c r="I3887" s="1063"/>
      <c r="J3887" s="1063"/>
      <c r="K3887" s="1063" t="s">
        <v>17353</v>
      </c>
      <c r="L3887" s="1064">
        <v>44593</v>
      </c>
      <c r="M3887" s="1049">
        <v>44958</v>
      </c>
      <c r="N3887" s="59" t="str">
        <f t="shared" si="60"/>
        <v>DUPLICATE</v>
      </c>
    </row>
    <row r="3888" spans="1:14" s="64" customFormat="1" ht="71.25">
      <c r="A3888" s="931"/>
      <c r="B3888" s="924">
        <v>184</v>
      </c>
      <c r="C3888" s="1097" t="s">
        <v>17967</v>
      </c>
      <c r="D3888" s="1155" t="s">
        <v>14728</v>
      </c>
      <c r="E3888" s="1234" t="s">
        <v>495</v>
      </c>
      <c r="F3888" s="1194" t="s">
        <v>453</v>
      </c>
      <c r="G3888" s="1063" t="s">
        <v>46081</v>
      </c>
      <c r="H3888" s="1075">
        <v>44016</v>
      </c>
      <c r="I3888" s="1188"/>
      <c r="J3888" s="1063"/>
      <c r="K3888" s="1063" t="s">
        <v>17353</v>
      </c>
      <c r="L3888" s="1064">
        <v>44593</v>
      </c>
      <c r="M3888" s="1049">
        <v>44958</v>
      </c>
      <c r="N3888" s="59" t="str">
        <f t="shared" si="60"/>
        <v>DUPLICATE</v>
      </c>
    </row>
    <row r="3889" spans="1:14" s="64" customFormat="1" ht="57">
      <c r="A3889" s="931"/>
      <c r="B3889" s="924">
        <v>184</v>
      </c>
      <c r="C3889" s="1097" t="s">
        <v>17968</v>
      </c>
      <c r="D3889" s="1155" t="s">
        <v>17969</v>
      </c>
      <c r="E3889" s="1063" t="s">
        <v>495</v>
      </c>
      <c r="F3889" s="1063" t="s">
        <v>453</v>
      </c>
      <c r="G3889" s="1063" t="s">
        <v>42637</v>
      </c>
      <c r="H3889" s="1075">
        <v>44982</v>
      </c>
      <c r="I3889" s="1063"/>
      <c r="J3889" s="1063"/>
      <c r="K3889" s="1063" t="s">
        <v>17938</v>
      </c>
      <c r="L3889" s="1064">
        <v>44593</v>
      </c>
      <c r="M3889" s="1049">
        <v>44958</v>
      </c>
      <c r="N3889" s="59" t="str">
        <f t="shared" si="60"/>
        <v/>
      </c>
    </row>
    <row r="3890" spans="1:14" s="64" customFormat="1" ht="42.75">
      <c r="A3890" s="931"/>
      <c r="B3890" s="924">
        <v>184</v>
      </c>
      <c r="C3890" s="1097" t="s">
        <v>17970</v>
      </c>
      <c r="D3890" s="1155" t="s">
        <v>14742</v>
      </c>
      <c r="E3890" s="1063" t="s">
        <v>495</v>
      </c>
      <c r="F3890" s="1063" t="s">
        <v>453</v>
      </c>
      <c r="G3890" s="1063" t="s">
        <v>46081</v>
      </c>
      <c r="H3890" s="1075">
        <v>44016</v>
      </c>
      <c r="I3890" s="1063"/>
      <c r="J3890" s="1063"/>
      <c r="K3890" s="1063" t="s">
        <v>17353</v>
      </c>
      <c r="L3890" s="1064">
        <v>44593</v>
      </c>
      <c r="M3890" s="1049">
        <v>44958</v>
      </c>
      <c r="N3890" s="59" t="str">
        <f t="shared" si="60"/>
        <v>DUPLICATE</v>
      </c>
    </row>
    <row r="3891" spans="1:14" s="64" customFormat="1" ht="28.5">
      <c r="A3891" s="931"/>
      <c r="B3891" s="924">
        <v>184</v>
      </c>
      <c r="C3891" s="1097" t="s">
        <v>17971</v>
      </c>
      <c r="D3891" s="1155" t="s">
        <v>12500</v>
      </c>
      <c r="E3891" s="1063" t="s">
        <v>495</v>
      </c>
      <c r="F3891" s="1063" t="s">
        <v>453</v>
      </c>
      <c r="G3891" s="1063" t="s">
        <v>46081</v>
      </c>
      <c r="H3891" s="1075">
        <v>44016</v>
      </c>
      <c r="I3891" s="1063"/>
      <c r="J3891" s="1063"/>
      <c r="K3891" s="1063" t="s">
        <v>17353</v>
      </c>
      <c r="L3891" s="1064">
        <v>44593</v>
      </c>
      <c r="M3891" s="1049">
        <v>44958</v>
      </c>
      <c r="N3891" s="59" t="str">
        <f t="shared" si="60"/>
        <v>DUPLICATE</v>
      </c>
    </row>
    <row r="3892" spans="1:14" s="64" customFormat="1" ht="42.75">
      <c r="A3892" s="931"/>
      <c r="B3892" s="924">
        <v>184</v>
      </c>
      <c r="C3892" s="1097" t="s">
        <v>17972</v>
      </c>
      <c r="D3892" s="1155" t="s">
        <v>12499</v>
      </c>
      <c r="E3892" s="1063" t="s">
        <v>495</v>
      </c>
      <c r="F3892" s="1063" t="s">
        <v>453</v>
      </c>
      <c r="G3892" s="1063" t="s">
        <v>46082</v>
      </c>
      <c r="H3892" s="1075" t="s">
        <v>17508</v>
      </c>
      <c r="I3892" s="1074"/>
      <c r="J3892" s="1063"/>
      <c r="K3892" s="1063" t="s">
        <v>46075</v>
      </c>
      <c r="L3892" s="1064">
        <v>44593</v>
      </c>
      <c r="M3892" s="1049">
        <v>44958</v>
      </c>
      <c r="N3892" s="59" t="str">
        <f t="shared" si="60"/>
        <v>DUPLICATE</v>
      </c>
    </row>
    <row r="3893" spans="1:14" s="64" customFormat="1" ht="28.5">
      <c r="A3893" s="931"/>
      <c r="B3893" s="924">
        <v>184</v>
      </c>
      <c r="C3893" s="1097" t="s">
        <v>17973</v>
      </c>
      <c r="D3893" s="1155" t="s">
        <v>12486</v>
      </c>
      <c r="E3893" s="1063" t="s">
        <v>495</v>
      </c>
      <c r="F3893" s="1063" t="s">
        <v>453</v>
      </c>
      <c r="G3893" s="1063" t="s">
        <v>46081</v>
      </c>
      <c r="H3893" s="1075">
        <v>44016</v>
      </c>
      <c r="I3893" s="1063"/>
      <c r="J3893" s="1063"/>
      <c r="K3893" s="1063" t="s">
        <v>17353</v>
      </c>
      <c r="L3893" s="1064">
        <v>44593</v>
      </c>
      <c r="M3893" s="1049">
        <v>44958</v>
      </c>
      <c r="N3893" s="59" t="str">
        <f t="shared" si="60"/>
        <v>DUPLICATE</v>
      </c>
    </row>
    <row r="3894" spans="1:14" s="64" customFormat="1" ht="57">
      <c r="A3894" s="931"/>
      <c r="B3894" s="924">
        <v>184</v>
      </c>
      <c r="C3894" s="1097" t="s">
        <v>17974</v>
      </c>
      <c r="D3894" s="1155" t="s">
        <v>14725</v>
      </c>
      <c r="E3894" s="1063" t="s">
        <v>495</v>
      </c>
      <c r="F3894" s="1063" t="s">
        <v>453</v>
      </c>
      <c r="G3894" s="1063" t="s">
        <v>46081</v>
      </c>
      <c r="H3894" s="1075">
        <v>44016</v>
      </c>
      <c r="I3894" s="1063"/>
      <c r="J3894" s="1063"/>
      <c r="K3894" s="1063" t="s">
        <v>17353</v>
      </c>
      <c r="L3894" s="1064">
        <v>44593</v>
      </c>
      <c r="M3894" s="1049">
        <v>44958</v>
      </c>
      <c r="N3894" s="59" t="str">
        <f t="shared" si="60"/>
        <v>DUPLICATE</v>
      </c>
    </row>
    <row r="3895" spans="1:14" s="64" customFormat="1" ht="42.75">
      <c r="A3895" s="931"/>
      <c r="B3895" s="924">
        <v>184</v>
      </c>
      <c r="C3895" s="1097" t="s">
        <v>17975</v>
      </c>
      <c r="D3895" s="1155" t="s">
        <v>14744</v>
      </c>
      <c r="E3895" s="1063" t="s">
        <v>495</v>
      </c>
      <c r="F3895" s="1063" t="s">
        <v>453</v>
      </c>
      <c r="G3895" s="1063" t="s">
        <v>46081</v>
      </c>
      <c r="H3895" s="1075">
        <v>44016</v>
      </c>
      <c r="I3895" s="1063"/>
      <c r="J3895" s="1063"/>
      <c r="K3895" s="1063" t="s">
        <v>17353</v>
      </c>
      <c r="L3895" s="1064">
        <v>44593</v>
      </c>
      <c r="M3895" s="1049">
        <v>44958</v>
      </c>
      <c r="N3895" s="59" t="str">
        <f t="shared" si="60"/>
        <v>DUPLICATE</v>
      </c>
    </row>
    <row r="3896" spans="1:14" s="64" customFormat="1" ht="42.75">
      <c r="A3896" s="931"/>
      <c r="B3896" s="924">
        <v>184</v>
      </c>
      <c r="C3896" s="1097" t="s">
        <v>17976</v>
      </c>
      <c r="D3896" s="1155" t="s">
        <v>17977</v>
      </c>
      <c r="E3896" s="1063" t="s">
        <v>495</v>
      </c>
      <c r="F3896" s="1063" t="s">
        <v>453</v>
      </c>
      <c r="G3896" s="1063" t="s">
        <v>42637</v>
      </c>
      <c r="H3896" s="1075">
        <v>44982</v>
      </c>
      <c r="I3896" s="1063"/>
      <c r="J3896" s="1063"/>
      <c r="K3896" s="1063" t="s">
        <v>17938</v>
      </c>
      <c r="L3896" s="1064">
        <v>44593</v>
      </c>
      <c r="M3896" s="1049">
        <v>44958</v>
      </c>
      <c r="N3896" s="59" t="str">
        <f t="shared" si="60"/>
        <v/>
      </c>
    </row>
    <row r="3897" spans="1:14" s="64" customFormat="1" ht="57">
      <c r="A3897" s="931"/>
      <c r="B3897" s="924">
        <v>184</v>
      </c>
      <c r="C3897" s="1097" t="s">
        <v>17978</v>
      </c>
      <c r="D3897" s="1155" t="s">
        <v>14857</v>
      </c>
      <c r="E3897" s="1063" t="s">
        <v>495</v>
      </c>
      <c r="F3897" s="1063" t="s">
        <v>453</v>
      </c>
      <c r="G3897" s="1063" t="s">
        <v>46081</v>
      </c>
      <c r="H3897" s="1075">
        <v>44016</v>
      </c>
      <c r="I3897" s="1063"/>
      <c r="J3897" s="1063"/>
      <c r="K3897" s="1063" t="s">
        <v>17353</v>
      </c>
      <c r="L3897" s="1064">
        <v>44593</v>
      </c>
      <c r="M3897" s="1049">
        <v>44958</v>
      </c>
      <c r="N3897" s="59" t="str">
        <f t="shared" si="60"/>
        <v>DUPLICATE</v>
      </c>
    </row>
    <row r="3898" spans="1:14" s="64" customFormat="1" ht="28.5">
      <c r="A3898" s="931"/>
      <c r="B3898" s="924">
        <v>184</v>
      </c>
      <c r="C3898" s="1097" t="s">
        <v>17979</v>
      </c>
      <c r="D3898" s="1155" t="s">
        <v>17980</v>
      </c>
      <c r="E3898" s="1063" t="s">
        <v>495</v>
      </c>
      <c r="F3898" s="1063" t="s">
        <v>453</v>
      </c>
      <c r="G3898" s="1063" t="s">
        <v>42637</v>
      </c>
      <c r="H3898" s="1075">
        <v>44982</v>
      </c>
      <c r="I3898" s="1063"/>
      <c r="J3898" s="1063"/>
      <c r="K3898" s="1063" t="s">
        <v>17938</v>
      </c>
      <c r="L3898" s="1064">
        <v>44593</v>
      </c>
      <c r="M3898" s="1049">
        <v>44958</v>
      </c>
      <c r="N3898" s="59" t="str">
        <f t="shared" si="60"/>
        <v/>
      </c>
    </row>
    <row r="3899" spans="1:14" s="64" customFormat="1" ht="28.5">
      <c r="A3899" s="931"/>
      <c r="B3899" s="924">
        <v>184</v>
      </c>
      <c r="C3899" s="1097" t="s">
        <v>17981</v>
      </c>
      <c r="D3899" s="1155" t="s">
        <v>14525</v>
      </c>
      <c r="E3899" s="1063" t="s">
        <v>495</v>
      </c>
      <c r="F3899" s="1063" t="s">
        <v>453</v>
      </c>
      <c r="G3899" s="1063" t="s">
        <v>46081</v>
      </c>
      <c r="H3899" s="1075">
        <v>44016</v>
      </c>
      <c r="I3899" s="1063"/>
      <c r="J3899" s="1063"/>
      <c r="K3899" s="1063" t="s">
        <v>17353</v>
      </c>
      <c r="L3899" s="1064">
        <v>44593</v>
      </c>
      <c r="M3899" s="1049">
        <v>44958</v>
      </c>
      <c r="N3899" s="59" t="str">
        <f t="shared" si="60"/>
        <v>DUPLICATE</v>
      </c>
    </row>
    <row r="3900" spans="1:14" s="64" customFormat="1" ht="28.5">
      <c r="A3900" s="931"/>
      <c r="B3900" s="924">
        <v>184</v>
      </c>
      <c r="C3900" s="1097" t="s">
        <v>17982</v>
      </c>
      <c r="D3900" s="1155" t="s">
        <v>12496</v>
      </c>
      <c r="E3900" s="1063" t="s">
        <v>495</v>
      </c>
      <c r="F3900" s="1063" t="s">
        <v>453</v>
      </c>
      <c r="G3900" s="1063" t="s">
        <v>46081</v>
      </c>
      <c r="H3900" s="1075">
        <v>44016</v>
      </c>
      <c r="I3900" s="1063"/>
      <c r="J3900" s="1063"/>
      <c r="K3900" s="1063" t="s">
        <v>17353</v>
      </c>
      <c r="L3900" s="1064">
        <v>44593</v>
      </c>
      <c r="M3900" s="1049">
        <v>44958</v>
      </c>
      <c r="N3900" s="59" t="str">
        <f t="shared" si="60"/>
        <v>DUPLICATE</v>
      </c>
    </row>
    <row r="3901" spans="1:14" s="64" customFormat="1" ht="42.75">
      <c r="A3901" s="931"/>
      <c r="B3901" s="924">
        <v>184</v>
      </c>
      <c r="C3901" s="1097" t="s">
        <v>17983</v>
      </c>
      <c r="D3901" s="1155" t="s">
        <v>12489</v>
      </c>
      <c r="E3901" s="1063" t="s">
        <v>495</v>
      </c>
      <c r="F3901" s="1063" t="s">
        <v>453</v>
      </c>
      <c r="G3901" s="1063" t="s">
        <v>46082</v>
      </c>
      <c r="H3901" s="1075" t="s">
        <v>17508</v>
      </c>
      <c r="I3901" s="1063"/>
      <c r="J3901" s="1063"/>
      <c r="K3901" s="1063" t="s">
        <v>46075</v>
      </c>
      <c r="L3901" s="1064">
        <v>44593</v>
      </c>
      <c r="M3901" s="1049">
        <v>44958</v>
      </c>
      <c r="N3901" s="59" t="str">
        <f t="shared" si="60"/>
        <v>DUPLICATE</v>
      </c>
    </row>
    <row r="3902" spans="1:14" s="64" customFormat="1" ht="28.5">
      <c r="A3902" s="931"/>
      <c r="B3902" s="924">
        <v>184</v>
      </c>
      <c r="C3902" s="1097" t="s">
        <v>17984</v>
      </c>
      <c r="D3902" s="1155" t="s">
        <v>12484</v>
      </c>
      <c r="E3902" s="1063" t="s">
        <v>495</v>
      </c>
      <c r="F3902" s="1063" t="s">
        <v>453</v>
      </c>
      <c r="G3902" s="1063" t="s">
        <v>46081</v>
      </c>
      <c r="H3902" s="1075">
        <v>44016</v>
      </c>
      <c r="I3902" s="1063"/>
      <c r="J3902" s="1063"/>
      <c r="K3902" s="1063" t="s">
        <v>17353</v>
      </c>
      <c r="L3902" s="1064">
        <v>44593</v>
      </c>
      <c r="M3902" s="1049">
        <v>44958</v>
      </c>
      <c r="N3902" s="59" t="str">
        <f t="shared" si="60"/>
        <v>DUPLICATE</v>
      </c>
    </row>
    <row r="3903" spans="1:14" s="64" customFormat="1" ht="28.5">
      <c r="A3903" s="931"/>
      <c r="B3903" s="924">
        <v>184</v>
      </c>
      <c r="C3903" s="1097" t="s">
        <v>14693</v>
      </c>
      <c r="D3903" s="1155" t="s">
        <v>14694</v>
      </c>
      <c r="E3903" s="1063" t="s">
        <v>495</v>
      </c>
      <c r="F3903" s="1063" t="s">
        <v>453</v>
      </c>
      <c r="G3903" s="1063" t="s">
        <v>46081</v>
      </c>
      <c r="H3903" s="1075">
        <v>44016</v>
      </c>
      <c r="I3903" s="1063"/>
      <c r="J3903" s="1063"/>
      <c r="K3903" s="1063" t="s">
        <v>17353</v>
      </c>
      <c r="L3903" s="1064">
        <v>44593</v>
      </c>
      <c r="M3903" s="1049">
        <v>44958</v>
      </c>
      <c r="N3903" s="59" t="str">
        <f t="shared" si="60"/>
        <v>DUPLICATE</v>
      </c>
    </row>
    <row r="3904" spans="1:14" s="64" customFormat="1" ht="28.5">
      <c r="A3904" s="931"/>
      <c r="B3904" s="924">
        <v>184</v>
      </c>
      <c r="C3904" s="1097" t="s">
        <v>14714</v>
      </c>
      <c r="D3904" s="1155" t="s">
        <v>14715</v>
      </c>
      <c r="E3904" s="1063" t="s">
        <v>495</v>
      </c>
      <c r="F3904" s="1063" t="s">
        <v>453</v>
      </c>
      <c r="G3904" s="1063" t="s">
        <v>46081</v>
      </c>
      <c r="H3904" s="1075">
        <v>44016</v>
      </c>
      <c r="I3904" s="1063"/>
      <c r="J3904" s="1063"/>
      <c r="K3904" s="1063" t="s">
        <v>17353</v>
      </c>
      <c r="L3904" s="1064">
        <v>44593</v>
      </c>
      <c r="M3904" s="1049">
        <v>44958</v>
      </c>
      <c r="N3904" s="59" t="str">
        <f t="shared" si="60"/>
        <v>DUPLICATE</v>
      </c>
    </row>
    <row r="3905" spans="1:14" s="64" customFormat="1" ht="28.5">
      <c r="A3905" s="931"/>
      <c r="B3905" s="924">
        <v>184</v>
      </c>
      <c r="C3905" s="1097" t="s">
        <v>17985</v>
      </c>
      <c r="D3905" s="1155" t="s">
        <v>12520</v>
      </c>
      <c r="E3905" s="1063" t="s">
        <v>495</v>
      </c>
      <c r="F3905" s="1063" t="s">
        <v>453</v>
      </c>
      <c r="G3905" s="1063" t="s">
        <v>46081</v>
      </c>
      <c r="H3905" s="1075">
        <v>44016</v>
      </c>
      <c r="I3905" s="1063"/>
      <c r="J3905" s="1063"/>
      <c r="K3905" s="1063" t="s">
        <v>17353</v>
      </c>
      <c r="L3905" s="1064">
        <v>44593</v>
      </c>
      <c r="M3905" s="1049">
        <v>44958</v>
      </c>
      <c r="N3905" s="59" t="str">
        <f t="shared" si="60"/>
        <v>DUPLICATE</v>
      </c>
    </row>
    <row r="3906" spans="1:14" s="64" customFormat="1" ht="42.75">
      <c r="A3906" s="931"/>
      <c r="B3906" s="924">
        <v>184</v>
      </c>
      <c r="C3906" s="1097" t="s">
        <v>17986</v>
      </c>
      <c r="D3906" s="1155" t="s">
        <v>12490</v>
      </c>
      <c r="E3906" s="1063" t="s">
        <v>495</v>
      </c>
      <c r="F3906" s="1063" t="s">
        <v>453</v>
      </c>
      <c r="G3906" s="1063" t="s">
        <v>46082</v>
      </c>
      <c r="H3906" s="1075" t="s">
        <v>17508</v>
      </c>
      <c r="I3906" s="1074"/>
      <c r="J3906" s="1063"/>
      <c r="K3906" s="1063" t="s">
        <v>46075</v>
      </c>
      <c r="L3906" s="1064">
        <v>44593</v>
      </c>
      <c r="M3906" s="1049">
        <v>44958</v>
      </c>
      <c r="N3906" s="59" t="str">
        <f t="shared" si="60"/>
        <v>DUPLICATE</v>
      </c>
    </row>
    <row r="3907" spans="1:14" s="64" customFormat="1" ht="28.5">
      <c r="A3907" s="931"/>
      <c r="B3907" s="924">
        <v>184</v>
      </c>
      <c r="C3907" s="1097" t="s">
        <v>17987</v>
      </c>
      <c r="D3907" s="1155" t="s">
        <v>14690</v>
      </c>
      <c r="E3907" s="1063" t="s">
        <v>495</v>
      </c>
      <c r="F3907" s="1063" t="s">
        <v>453</v>
      </c>
      <c r="G3907" s="1063" t="s">
        <v>46081</v>
      </c>
      <c r="H3907" s="1075">
        <v>44016</v>
      </c>
      <c r="I3907" s="1063"/>
      <c r="J3907" s="1063"/>
      <c r="K3907" s="1063" t="s">
        <v>17353</v>
      </c>
      <c r="L3907" s="1064">
        <v>44593</v>
      </c>
      <c r="M3907" s="1049">
        <v>44958</v>
      </c>
      <c r="N3907" s="59" t="str">
        <f t="shared" si="60"/>
        <v>DUPLICATE</v>
      </c>
    </row>
    <row r="3908" spans="1:14" s="64" customFormat="1" ht="28.5">
      <c r="A3908" s="931"/>
      <c r="B3908" s="924">
        <v>184</v>
      </c>
      <c r="C3908" s="1097" t="s">
        <v>14701</v>
      </c>
      <c r="D3908" s="1155" t="s">
        <v>14702</v>
      </c>
      <c r="E3908" s="1063" t="s">
        <v>495</v>
      </c>
      <c r="F3908" s="1063" t="s">
        <v>453</v>
      </c>
      <c r="G3908" s="1063" t="s">
        <v>46081</v>
      </c>
      <c r="H3908" s="1075">
        <v>44016</v>
      </c>
      <c r="I3908" s="1063"/>
      <c r="J3908" s="1063"/>
      <c r="K3908" s="1063" t="s">
        <v>17353</v>
      </c>
      <c r="L3908" s="1064">
        <v>44593</v>
      </c>
      <c r="M3908" s="1049">
        <v>44958</v>
      </c>
      <c r="N3908" s="59" t="str">
        <f t="shared" si="60"/>
        <v>DUPLICATE</v>
      </c>
    </row>
    <row r="3909" spans="1:14" s="64" customFormat="1" ht="57">
      <c r="A3909" s="931"/>
      <c r="B3909" s="924">
        <v>184</v>
      </c>
      <c r="C3909" s="1097" t="s">
        <v>17988</v>
      </c>
      <c r="D3909" s="1155" t="s">
        <v>14726</v>
      </c>
      <c r="E3909" s="1063" t="s">
        <v>495</v>
      </c>
      <c r="F3909" s="1063" t="s">
        <v>453</v>
      </c>
      <c r="G3909" s="1063" t="s">
        <v>46081</v>
      </c>
      <c r="H3909" s="1075">
        <v>44016</v>
      </c>
      <c r="I3909" s="1063"/>
      <c r="J3909" s="1063"/>
      <c r="K3909" s="1063" t="s">
        <v>17353</v>
      </c>
      <c r="L3909" s="1064">
        <v>44593</v>
      </c>
      <c r="M3909" s="1049">
        <v>44958</v>
      </c>
      <c r="N3909" s="59" t="str">
        <f t="shared" si="60"/>
        <v>DUPLICATE</v>
      </c>
    </row>
    <row r="3910" spans="1:14" s="64" customFormat="1" ht="57">
      <c r="A3910" s="931"/>
      <c r="B3910" s="924">
        <v>184</v>
      </c>
      <c r="C3910" s="1097" t="s">
        <v>17989</v>
      </c>
      <c r="D3910" s="1155" t="s">
        <v>17990</v>
      </c>
      <c r="E3910" s="1063" t="s">
        <v>495</v>
      </c>
      <c r="F3910" s="1063" t="s">
        <v>453</v>
      </c>
      <c r="G3910" s="1063" t="s">
        <v>42637</v>
      </c>
      <c r="H3910" s="1075">
        <v>44982</v>
      </c>
      <c r="I3910" s="1063"/>
      <c r="J3910" s="1063"/>
      <c r="K3910" s="1063" t="s">
        <v>17938</v>
      </c>
      <c r="L3910" s="1064">
        <v>44593</v>
      </c>
      <c r="M3910" s="1049">
        <v>44958</v>
      </c>
      <c r="N3910" s="59" t="str">
        <f t="shared" si="60"/>
        <v/>
      </c>
    </row>
    <row r="3911" spans="1:14" s="64" customFormat="1" ht="42.75">
      <c r="A3911" s="931"/>
      <c r="B3911" s="924">
        <v>184</v>
      </c>
      <c r="C3911" s="1097" t="s">
        <v>17991</v>
      </c>
      <c r="D3911" s="1155" t="s">
        <v>14740</v>
      </c>
      <c r="E3911" s="1063" t="s">
        <v>495</v>
      </c>
      <c r="F3911" s="1063" t="s">
        <v>453</v>
      </c>
      <c r="G3911" s="1063" t="s">
        <v>46081</v>
      </c>
      <c r="H3911" s="1075">
        <v>44016</v>
      </c>
      <c r="I3911" s="1063"/>
      <c r="J3911" s="1063"/>
      <c r="K3911" s="1063" t="s">
        <v>17353</v>
      </c>
      <c r="L3911" s="1064">
        <v>44593</v>
      </c>
      <c r="M3911" s="1049">
        <v>44958</v>
      </c>
      <c r="N3911" s="59" t="str">
        <f t="shared" si="60"/>
        <v>DUPLICATE</v>
      </c>
    </row>
    <row r="3912" spans="1:14" s="64" customFormat="1" ht="42.75">
      <c r="A3912" s="931"/>
      <c r="B3912" s="924">
        <v>184</v>
      </c>
      <c r="C3912" s="1097" t="s">
        <v>17992</v>
      </c>
      <c r="D3912" s="1155" t="s">
        <v>14855</v>
      </c>
      <c r="E3912" s="1063" t="s">
        <v>495</v>
      </c>
      <c r="F3912" s="1063" t="s">
        <v>453</v>
      </c>
      <c r="G3912" s="1063" t="s">
        <v>46081</v>
      </c>
      <c r="H3912" s="1075">
        <v>44016</v>
      </c>
      <c r="I3912" s="1063"/>
      <c r="J3912" s="1063"/>
      <c r="K3912" s="1063" t="s">
        <v>17353</v>
      </c>
      <c r="L3912" s="1064">
        <v>44593</v>
      </c>
      <c r="M3912" s="1049">
        <v>44958</v>
      </c>
      <c r="N3912" s="59" t="str">
        <f t="shared" si="60"/>
        <v>DUPLICATE</v>
      </c>
    </row>
    <row r="3913" spans="1:14" s="64" customFormat="1" ht="128.25">
      <c r="A3913" s="931"/>
      <c r="B3913" s="924">
        <v>184</v>
      </c>
      <c r="C3913" s="1097" t="s">
        <v>17993</v>
      </c>
      <c r="D3913" s="1155" t="s">
        <v>14759</v>
      </c>
      <c r="E3913" s="1063" t="s">
        <v>495</v>
      </c>
      <c r="F3913" s="1063" t="s">
        <v>453</v>
      </c>
      <c r="G3913" s="1063" t="s">
        <v>46081</v>
      </c>
      <c r="H3913" s="1075">
        <v>44016</v>
      </c>
      <c r="I3913" s="1063"/>
      <c r="J3913" s="1063"/>
      <c r="K3913" s="1063" t="s">
        <v>17353</v>
      </c>
      <c r="L3913" s="1064">
        <v>44593</v>
      </c>
      <c r="M3913" s="1049">
        <v>44958</v>
      </c>
      <c r="N3913" s="59" t="str">
        <f t="shared" si="60"/>
        <v>DUPLICATE</v>
      </c>
    </row>
    <row r="3914" spans="1:14" s="64" customFormat="1" ht="42.75">
      <c r="A3914" s="931"/>
      <c r="B3914" s="924">
        <v>184</v>
      </c>
      <c r="C3914" s="1097" t="s">
        <v>17994</v>
      </c>
      <c r="D3914" s="1155" t="s">
        <v>17995</v>
      </c>
      <c r="E3914" s="1063" t="s">
        <v>495</v>
      </c>
      <c r="F3914" s="1063" t="s">
        <v>453</v>
      </c>
      <c r="G3914" s="1063" t="s">
        <v>42637</v>
      </c>
      <c r="H3914" s="1075">
        <v>44982</v>
      </c>
      <c r="I3914" s="1063"/>
      <c r="J3914" s="1063"/>
      <c r="K3914" s="1063" t="s">
        <v>17938</v>
      </c>
      <c r="L3914" s="1064">
        <v>44593</v>
      </c>
      <c r="M3914" s="1049">
        <v>44958</v>
      </c>
      <c r="N3914" s="59" t="str">
        <f t="shared" si="60"/>
        <v/>
      </c>
    </row>
    <row r="3915" spans="1:14" s="64" customFormat="1" ht="28.5">
      <c r="A3915" s="931"/>
      <c r="B3915" s="924">
        <v>184</v>
      </c>
      <c r="C3915" s="1097" t="s">
        <v>17996</v>
      </c>
      <c r="D3915" s="1155" t="s">
        <v>12488</v>
      </c>
      <c r="E3915" s="1063" t="s">
        <v>495</v>
      </c>
      <c r="F3915" s="1063" t="s">
        <v>453</v>
      </c>
      <c r="G3915" s="1063" t="s">
        <v>46081</v>
      </c>
      <c r="H3915" s="1075">
        <v>44016</v>
      </c>
      <c r="I3915" s="1063"/>
      <c r="J3915" s="1063"/>
      <c r="K3915" s="1063" t="s">
        <v>17353</v>
      </c>
      <c r="L3915" s="1064">
        <v>44593</v>
      </c>
      <c r="M3915" s="1049">
        <v>44958</v>
      </c>
      <c r="N3915" s="59" t="str">
        <f t="shared" si="60"/>
        <v>DUPLICATE</v>
      </c>
    </row>
    <row r="3916" spans="1:14" s="64" customFormat="1" ht="128.25">
      <c r="A3916" s="931"/>
      <c r="B3916" s="924">
        <v>184</v>
      </c>
      <c r="C3916" s="1097" t="s">
        <v>17997</v>
      </c>
      <c r="D3916" s="1155" t="s">
        <v>14766</v>
      </c>
      <c r="E3916" s="1063" t="s">
        <v>495</v>
      </c>
      <c r="F3916" s="1063" t="s">
        <v>453</v>
      </c>
      <c r="G3916" s="1063" t="s">
        <v>46081</v>
      </c>
      <c r="H3916" s="1075">
        <v>44016</v>
      </c>
      <c r="I3916" s="1063"/>
      <c r="J3916" s="1063"/>
      <c r="K3916" s="1063" t="s">
        <v>17353</v>
      </c>
      <c r="L3916" s="1064">
        <v>44593</v>
      </c>
      <c r="M3916" s="1049">
        <v>44958</v>
      </c>
      <c r="N3916" s="59" t="str">
        <f t="shared" si="60"/>
        <v>DUPLICATE</v>
      </c>
    </row>
    <row r="3917" spans="1:14" s="64" customFormat="1" ht="42.75">
      <c r="A3917" s="931"/>
      <c r="B3917" s="924">
        <v>184</v>
      </c>
      <c r="C3917" s="1097" t="s">
        <v>17998</v>
      </c>
      <c r="D3917" s="1155" t="s">
        <v>14705</v>
      </c>
      <c r="E3917" s="1063" t="s">
        <v>495</v>
      </c>
      <c r="F3917" s="1063" t="s">
        <v>453</v>
      </c>
      <c r="G3917" s="1063" t="s">
        <v>46081</v>
      </c>
      <c r="H3917" s="1075">
        <v>44016</v>
      </c>
      <c r="I3917" s="1063"/>
      <c r="J3917" s="1063"/>
      <c r="K3917" s="1063" t="s">
        <v>17353</v>
      </c>
      <c r="L3917" s="1064">
        <v>44593</v>
      </c>
      <c r="M3917" s="1049">
        <v>44958</v>
      </c>
      <c r="N3917" s="59" t="str">
        <f t="shared" si="60"/>
        <v>DUPLICATE</v>
      </c>
    </row>
    <row r="3918" spans="1:14" s="64" customFormat="1" ht="57" customHeight="1">
      <c r="A3918" s="931"/>
      <c r="B3918" s="924">
        <v>184</v>
      </c>
      <c r="C3918" s="1097" t="s">
        <v>18742</v>
      </c>
      <c r="D3918" s="1155" t="s">
        <v>14778</v>
      </c>
      <c r="E3918" s="1063" t="s">
        <v>495</v>
      </c>
      <c r="F3918" s="1063" t="s">
        <v>453</v>
      </c>
      <c r="G3918" s="1063" t="s">
        <v>46081</v>
      </c>
      <c r="H3918" s="1075">
        <v>44016</v>
      </c>
      <c r="I3918" s="1063"/>
      <c r="J3918" s="1063"/>
      <c r="K3918" s="1063" t="s">
        <v>17353</v>
      </c>
      <c r="L3918" s="1064">
        <v>44593</v>
      </c>
      <c r="M3918" s="1049">
        <v>44958</v>
      </c>
      <c r="N3918" s="59" t="str">
        <f t="shared" si="60"/>
        <v>DUPLICATE</v>
      </c>
    </row>
    <row r="3919" spans="1:14" s="64" customFormat="1" ht="28.5">
      <c r="A3919" s="931"/>
      <c r="B3919" s="924">
        <v>184</v>
      </c>
      <c r="C3919" s="1097" t="s">
        <v>18740</v>
      </c>
      <c r="D3919" s="1155" t="s">
        <v>14785</v>
      </c>
      <c r="E3919" s="1063" t="s">
        <v>495</v>
      </c>
      <c r="F3919" s="1063" t="s">
        <v>453</v>
      </c>
      <c r="G3919" s="1063" t="s">
        <v>46081</v>
      </c>
      <c r="H3919" s="1075">
        <v>44016</v>
      </c>
      <c r="I3919" s="1063"/>
      <c r="J3919" s="1063"/>
      <c r="K3919" s="1063" t="s">
        <v>17353</v>
      </c>
      <c r="L3919" s="1064">
        <v>44593</v>
      </c>
      <c r="M3919" s="1049">
        <v>44958</v>
      </c>
      <c r="N3919" s="59" t="str">
        <f t="shared" si="60"/>
        <v>DUPLICATE</v>
      </c>
    </row>
    <row r="3920" spans="1:14" s="64" customFormat="1" ht="28.5">
      <c r="A3920" s="931"/>
      <c r="B3920" s="924">
        <v>184</v>
      </c>
      <c r="C3920" s="1097" t="s">
        <v>17999</v>
      </c>
      <c r="D3920" s="1155" t="s">
        <v>1710</v>
      </c>
      <c r="E3920" s="1063" t="s">
        <v>495</v>
      </c>
      <c r="F3920" s="1063" t="s">
        <v>453</v>
      </c>
      <c r="G3920" s="1063" t="s">
        <v>42637</v>
      </c>
      <c r="H3920" s="1075">
        <v>44982</v>
      </c>
      <c r="I3920" s="1063"/>
      <c r="J3920" s="1063"/>
      <c r="K3920" s="1063" t="s">
        <v>17938</v>
      </c>
      <c r="L3920" s="1064">
        <v>44593</v>
      </c>
      <c r="M3920" s="1049">
        <v>44958</v>
      </c>
      <c r="N3920" s="59" t="str">
        <f t="shared" si="60"/>
        <v/>
      </c>
    </row>
    <row r="3921" spans="1:14" s="64" customFormat="1" ht="28.5">
      <c r="A3921" s="931"/>
      <c r="B3921" s="924">
        <v>184</v>
      </c>
      <c r="C3921" s="1097" t="s">
        <v>18000</v>
      </c>
      <c r="D3921" s="1155" t="s">
        <v>12510</v>
      </c>
      <c r="E3921" s="1063" t="s">
        <v>495</v>
      </c>
      <c r="F3921" s="1063" t="s">
        <v>453</v>
      </c>
      <c r="G3921" s="1063" t="s">
        <v>46081</v>
      </c>
      <c r="H3921" s="1075">
        <v>44016</v>
      </c>
      <c r="I3921" s="1063"/>
      <c r="J3921" s="1063"/>
      <c r="K3921" s="1063" t="s">
        <v>17353</v>
      </c>
      <c r="L3921" s="1064">
        <v>44593</v>
      </c>
      <c r="M3921" s="1049">
        <v>44958</v>
      </c>
      <c r="N3921" s="59" t="str">
        <f t="shared" si="60"/>
        <v>DUPLICATE</v>
      </c>
    </row>
    <row r="3922" spans="1:14" s="64" customFormat="1" ht="28.5">
      <c r="A3922" s="931"/>
      <c r="B3922" s="924">
        <v>184</v>
      </c>
      <c r="C3922" s="1097" t="s">
        <v>18001</v>
      </c>
      <c r="D3922" s="1155" t="s">
        <v>12513</v>
      </c>
      <c r="E3922" s="1063" t="s">
        <v>495</v>
      </c>
      <c r="F3922" s="1063" t="s">
        <v>453</v>
      </c>
      <c r="G3922" s="1063" t="s">
        <v>46081</v>
      </c>
      <c r="H3922" s="1075">
        <v>44016</v>
      </c>
      <c r="I3922" s="1063"/>
      <c r="J3922" s="1063"/>
      <c r="K3922" s="1063" t="s">
        <v>17353</v>
      </c>
      <c r="L3922" s="1064">
        <v>44593</v>
      </c>
      <c r="M3922" s="1049">
        <v>44958</v>
      </c>
      <c r="N3922" s="59" t="str">
        <f t="shared" si="60"/>
        <v>DUPLICATE</v>
      </c>
    </row>
    <row r="3923" spans="1:14" s="64" customFormat="1" ht="28.5">
      <c r="A3923" s="931"/>
      <c r="B3923" s="924">
        <v>184</v>
      </c>
      <c r="C3923" s="1097" t="s">
        <v>18002</v>
      </c>
      <c r="D3923" s="1155" t="s">
        <v>12515</v>
      </c>
      <c r="E3923" s="1063" t="s">
        <v>495</v>
      </c>
      <c r="F3923" s="1063" t="s">
        <v>453</v>
      </c>
      <c r="G3923" s="1063" t="s">
        <v>46081</v>
      </c>
      <c r="H3923" s="1075">
        <v>44016</v>
      </c>
      <c r="I3923" s="1063"/>
      <c r="J3923" s="1063"/>
      <c r="K3923" s="1063" t="s">
        <v>17353</v>
      </c>
      <c r="L3923" s="1064">
        <v>44593</v>
      </c>
      <c r="M3923" s="1049">
        <v>44958</v>
      </c>
      <c r="N3923" s="59" t="str">
        <f t="shared" si="60"/>
        <v>DUPLICATE</v>
      </c>
    </row>
    <row r="3924" spans="1:14" s="64" customFormat="1" ht="28.5">
      <c r="A3924" s="924"/>
      <c r="B3924" s="924">
        <v>184</v>
      </c>
      <c r="C3924" s="1125" t="s">
        <v>18439</v>
      </c>
      <c r="D3924" s="1068" t="s">
        <v>18440</v>
      </c>
      <c r="E3924" s="1063" t="s">
        <v>495</v>
      </c>
      <c r="F3924" s="1063" t="s">
        <v>453</v>
      </c>
      <c r="G3924" s="1063" t="s">
        <v>42637</v>
      </c>
      <c r="H3924" s="1075">
        <v>44982</v>
      </c>
      <c r="I3924" s="1047"/>
      <c r="J3924" s="1057"/>
      <c r="K3924" s="1063" t="s">
        <v>17938</v>
      </c>
      <c r="L3924" s="1049">
        <v>44774</v>
      </c>
      <c r="M3924" s="1049">
        <v>44958</v>
      </c>
      <c r="N3924" s="59" t="str">
        <f t="shared" si="60"/>
        <v/>
      </c>
    </row>
    <row r="3925" spans="1:14" s="64" customFormat="1" ht="142.5">
      <c r="A3925" s="1380">
        <v>185</v>
      </c>
      <c r="B3925" s="924">
        <v>185</v>
      </c>
      <c r="C3925" s="1131" t="s">
        <v>18003</v>
      </c>
      <c r="D3925" s="1063"/>
      <c r="E3925" s="1063" t="s">
        <v>495</v>
      </c>
      <c r="F3925" s="1063" t="s">
        <v>453</v>
      </c>
      <c r="G3925" s="1063" t="s">
        <v>18004</v>
      </c>
      <c r="H3925" s="1153"/>
      <c r="I3925" s="1153"/>
      <c r="J3925" s="1063" t="s">
        <v>5753</v>
      </c>
      <c r="K3925" s="1063"/>
      <c r="L3925" s="1064">
        <v>38362</v>
      </c>
      <c r="M3925" s="1064">
        <v>44593</v>
      </c>
      <c r="N3925" s="59" t="str">
        <f t="shared" si="60"/>
        <v/>
      </c>
    </row>
    <row r="3926" spans="1:14" s="64" customFormat="1" ht="15.75">
      <c r="A3926" s="931"/>
      <c r="B3926" s="924">
        <v>185</v>
      </c>
      <c r="C3926" s="1097" t="s">
        <v>5754</v>
      </c>
      <c r="D3926" s="1063" t="s">
        <v>5755</v>
      </c>
      <c r="E3926" s="1063" t="s">
        <v>495</v>
      </c>
      <c r="F3926" s="1063" t="s">
        <v>453</v>
      </c>
      <c r="G3926" s="1063" t="s">
        <v>5756</v>
      </c>
      <c r="H3926" s="1153"/>
      <c r="I3926" s="1153"/>
      <c r="J3926" s="1063"/>
      <c r="K3926" s="1063"/>
      <c r="L3926" s="1064">
        <v>39479</v>
      </c>
      <c r="M3926" s="1064">
        <v>44593</v>
      </c>
      <c r="N3926" s="59" t="str">
        <f t="shared" si="60"/>
        <v/>
      </c>
    </row>
    <row r="3927" spans="1:14" s="64" customFormat="1" ht="15.75">
      <c r="A3927" s="931"/>
      <c r="B3927" s="924">
        <v>185</v>
      </c>
      <c r="C3927" s="1097" t="s">
        <v>5757</v>
      </c>
      <c r="D3927" s="1063" t="s">
        <v>5758</v>
      </c>
      <c r="E3927" s="1063" t="s">
        <v>495</v>
      </c>
      <c r="F3927" s="1063" t="s">
        <v>453</v>
      </c>
      <c r="G3927" s="1063"/>
      <c r="H3927" s="1153"/>
      <c r="I3927" s="1153"/>
      <c r="J3927" s="1063"/>
      <c r="K3927" s="1063"/>
      <c r="L3927" s="1064">
        <v>39479</v>
      </c>
      <c r="M3927" s="1064">
        <v>44593</v>
      </c>
      <c r="N3927" s="59" t="str">
        <f t="shared" si="60"/>
        <v/>
      </c>
    </row>
    <row r="3928" spans="1:14" s="64" customFormat="1" ht="15.75">
      <c r="A3928" s="931"/>
      <c r="B3928" s="924">
        <v>185</v>
      </c>
      <c r="C3928" s="1110" t="s">
        <v>5759</v>
      </c>
      <c r="D3928" s="1063" t="s">
        <v>5760</v>
      </c>
      <c r="E3928" s="1063" t="s">
        <v>495</v>
      </c>
      <c r="F3928" s="1063" t="s">
        <v>453</v>
      </c>
      <c r="G3928" s="1063" t="s">
        <v>5756</v>
      </c>
      <c r="H3928" s="1153"/>
      <c r="I3928" s="1153"/>
      <c r="J3928" s="1063"/>
      <c r="K3928" s="1063"/>
      <c r="L3928" s="1064">
        <v>40575</v>
      </c>
      <c r="M3928" s="1064">
        <v>44593</v>
      </c>
      <c r="N3928" s="59" t="str">
        <f t="shared" si="60"/>
        <v/>
      </c>
    </row>
    <row r="3929" spans="1:14" s="64" customFormat="1" ht="42.75">
      <c r="A3929" s="931"/>
      <c r="B3929" s="924">
        <v>185</v>
      </c>
      <c r="C3929" s="1132" t="s">
        <v>5761</v>
      </c>
      <c r="D3929" s="1063" t="s">
        <v>5762</v>
      </c>
      <c r="E3929" s="1063" t="s">
        <v>495</v>
      </c>
      <c r="F3929" s="1063" t="s">
        <v>453</v>
      </c>
      <c r="G3929" s="1063"/>
      <c r="H3929" s="1153"/>
      <c r="I3929" s="1153"/>
      <c r="J3929" s="1063"/>
      <c r="K3929" s="1261"/>
      <c r="L3929" s="1161">
        <v>38362</v>
      </c>
      <c r="M3929" s="1064">
        <v>44593</v>
      </c>
      <c r="N3929" s="59" t="str">
        <f t="shared" ref="N3929:N3992" si="61">IF(D3929="NA","",IF(COUNTIF($D$2:$D$6411,D3929)&gt;1,"DUPLICATE",""))</f>
        <v>DUPLICATE</v>
      </c>
    </row>
    <row r="3930" spans="1:14" s="64" customFormat="1" ht="28.5">
      <c r="A3930" s="931"/>
      <c r="B3930" s="924">
        <v>185</v>
      </c>
      <c r="C3930" s="1097" t="s">
        <v>5763</v>
      </c>
      <c r="D3930" s="1063" t="s">
        <v>5764</v>
      </c>
      <c r="E3930" s="1063" t="s">
        <v>495</v>
      </c>
      <c r="F3930" s="1063" t="s">
        <v>453</v>
      </c>
      <c r="G3930" s="1193"/>
      <c r="H3930" s="1153"/>
      <c r="I3930" s="1153"/>
      <c r="J3930" s="1063"/>
      <c r="K3930" s="1063"/>
      <c r="L3930" s="1064">
        <v>38362</v>
      </c>
      <c r="M3930" s="1064">
        <v>44593</v>
      </c>
      <c r="N3930" s="59" t="str">
        <f t="shared" si="61"/>
        <v/>
      </c>
    </row>
    <row r="3931" spans="1:14" s="64" customFormat="1" ht="15.75">
      <c r="A3931" s="931"/>
      <c r="B3931" s="924">
        <v>185</v>
      </c>
      <c r="C3931" s="1097" t="s">
        <v>5765</v>
      </c>
      <c r="D3931" s="1063" t="s">
        <v>5766</v>
      </c>
      <c r="E3931" s="1063" t="s">
        <v>495</v>
      </c>
      <c r="F3931" s="1063" t="s">
        <v>453</v>
      </c>
      <c r="G3931" s="1193" t="s">
        <v>5756</v>
      </c>
      <c r="H3931" s="1153"/>
      <c r="I3931" s="1153"/>
      <c r="J3931" s="1063"/>
      <c r="K3931" s="1063"/>
      <c r="L3931" s="1064">
        <v>39479</v>
      </c>
      <c r="M3931" s="1064">
        <v>44593</v>
      </c>
      <c r="N3931" s="59" t="str">
        <f t="shared" si="61"/>
        <v/>
      </c>
    </row>
    <row r="3932" spans="1:14" s="64" customFormat="1" ht="15.75">
      <c r="A3932" s="931"/>
      <c r="B3932" s="924">
        <v>185</v>
      </c>
      <c r="C3932" s="1097" t="s">
        <v>5767</v>
      </c>
      <c r="D3932" s="1063" t="s">
        <v>5768</v>
      </c>
      <c r="E3932" s="1063" t="s">
        <v>495</v>
      </c>
      <c r="F3932" s="1063" t="s">
        <v>453</v>
      </c>
      <c r="G3932" s="1193" t="s">
        <v>5756</v>
      </c>
      <c r="H3932" s="1153"/>
      <c r="I3932" s="1153"/>
      <c r="J3932" s="1063"/>
      <c r="K3932" s="1063"/>
      <c r="L3932" s="1064">
        <v>39479</v>
      </c>
      <c r="M3932" s="1064">
        <v>44593</v>
      </c>
      <c r="N3932" s="59" t="str">
        <f t="shared" si="61"/>
        <v/>
      </c>
    </row>
    <row r="3933" spans="1:14" s="64" customFormat="1" ht="15.75">
      <c r="A3933" s="931"/>
      <c r="B3933" s="924">
        <v>185</v>
      </c>
      <c r="C3933" s="1097" t="s">
        <v>5769</v>
      </c>
      <c r="D3933" s="1063" t="s">
        <v>5770</v>
      </c>
      <c r="E3933" s="1063" t="s">
        <v>495</v>
      </c>
      <c r="F3933" s="1063" t="s">
        <v>453</v>
      </c>
      <c r="G3933" s="1193" t="s">
        <v>5756</v>
      </c>
      <c r="H3933" s="1153"/>
      <c r="I3933" s="1153"/>
      <c r="J3933" s="1063"/>
      <c r="K3933" s="1063"/>
      <c r="L3933" s="1064">
        <v>39479</v>
      </c>
      <c r="M3933" s="1064">
        <v>44593</v>
      </c>
      <c r="N3933" s="59" t="str">
        <f t="shared" si="61"/>
        <v/>
      </c>
    </row>
    <row r="3934" spans="1:14" s="64" customFormat="1" ht="15.75">
      <c r="A3934" s="924"/>
      <c r="B3934" s="924">
        <v>185</v>
      </c>
      <c r="C3934" s="1110" t="s">
        <v>5771</v>
      </c>
      <c r="D3934" s="1063" t="s">
        <v>5772</v>
      </c>
      <c r="E3934" s="1063" t="s">
        <v>495</v>
      </c>
      <c r="F3934" s="1063" t="s">
        <v>453</v>
      </c>
      <c r="G3934" s="1193" t="s">
        <v>5756</v>
      </c>
      <c r="H3934" s="1153"/>
      <c r="I3934" s="1153"/>
      <c r="J3934" s="1063"/>
      <c r="K3934" s="1193"/>
      <c r="L3934" s="1064">
        <v>39479</v>
      </c>
      <c r="M3934" s="1064">
        <v>44593</v>
      </c>
      <c r="N3934" s="59" t="str">
        <f t="shared" si="61"/>
        <v/>
      </c>
    </row>
    <row r="3935" spans="1:14" s="64" customFormat="1" ht="49.5">
      <c r="A3935" s="1091">
        <v>186</v>
      </c>
      <c r="B3935" s="924">
        <v>186</v>
      </c>
      <c r="C3935" s="1124" t="s">
        <v>47290</v>
      </c>
      <c r="D3935" s="1257"/>
      <c r="E3935" s="1063"/>
      <c r="F3935" s="1063"/>
      <c r="G3935" s="980"/>
      <c r="H3935" s="1063"/>
      <c r="I3935" s="1063"/>
      <c r="J3935" s="1063"/>
      <c r="K3935" s="1063"/>
      <c r="L3935" s="1064">
        <v>44958</v>
      </c>
      <c r="M3935" s="1161">
        <v>45505</v>
      </c>
      <c r="N3935" s="59" t="str">
        <f t="shared" si="61"/>
        <v/>
      </c>
    </row>
    <row r="3936" spans="1:14" s="64" customFormat="1" ht="57">
      <c r="A3936" s="1380">
        <v>187</v>
      </c>
      <c r="B3936" s="924">
        <v>187</v>
      </c>
      <c r="C3936" s="1445" t="s">
        <v>18005</v>
      </c>
      <c r="D3936" s="1257"/>
      <c r="E3936" s="1043" t="s">
        <v>495</v>
      </c>
      <c r="F3936" s="1063" t="s">
        <v>453</v>
      </c>
      <c r="G3936" s="1063" t="s">
        <v>47307</v>
      </c>
      <c r="H3936" s="1063"/>
      <c r="I3936" s="1063"/>
      <c r="J3936" s="1063"/>
      <c r="K3936" s="1063"/>
      <c r="L3936" s="1064"/>
      <c r="M3936" s="1049">
        <v>45323</v>
      </c>
      <c r="N3936" s="59" t="str">
        <f t="shared" si="61"/>
        <v/>
      </c>
    </row>
    <row r="3937" spans="1:14" s="64" customFormat="1" ht="28.5">
      <c r="A3937" s="931"/>
      <c r="B3937" s="924">
        <v>187</v>
      </c>
      <c r="C3937" s="1133" t="s">
        <v>10981</v>
      </c>
      <c r="D3937" s="1047" t="s">
        <v>10982</v>
      </c>
      <c r="E3937" s="1043" t="s">
        <v>495</v>
      </c>
      <c r="F3937" s="1063" t="s">
        <v>453</v>
      </c>
      <c r="G3937" s="1043" t="s">
        <v>44640</v>
      </c>
      <c r="H3937" s="1320">
        <v>45166</v>
      </c>
      <c r="I3937" s="1058"/>
      <c r="J3937" s="1047" t="s">
        <v>11175</v>
      </c>
      <c r="K3937" s="1058" t="s">
        <v>17510</v>
      </c>
      <c r="L3937" s="1049">
        <v>43132</v>
      </c>
      <c r="M3937" s="1049">
        <v>45323</v>
      </c>
      <c r="N3937" s="59" t="str">
        <f t="shared" si="61"/>
        <v>DUPLICATE</v>
      </c>
    </row>
    <row r="3938" spans="1:14" s="64" customFormat="1" ht="15.75">
      <c r="A3938" s="931"/>
      <c r="B3938" s="924">
        <v>187</v>
      </c>
      <c r="C3938" s="1133" t="s">
        <v>11176</v>
      </c>
      <c r="D3938" s="1047" t="s">
        <v>10986</v>
      </c>
      <c r="E3938" s="1043" t="s">
        <v>495</v>
      </c>
      <c r="F3938" s="1063" t="s">
        <v>453</v>
      </c>
      <c r="G3938" s="1043" t="s">
        <v>44640</v>
      </c>
      <c r="H3938" s="1320">
        <v>45166</v>
      </c>
      <c r="I3938" s="1058"/>
      <c r="J3938" s="1047" t="s">
        <v>11177</v>
      </c>
      <c r="K3938" s="1058" t="s">
        <v>17510</v>
      </c>
      <c r="L3938" s="1049">
        <v>43132</v>
      </c>
      <c r="M3938" s="1049">
        <v>45323</v>
      </c>
      <c r="N3938" s="59" t="str">
        <f t="shared" si="61"/>
        <v>DUPLICATE</v>
      </c>
    </row>
    <row r="3939" spans="1:14" s="64" customFormat="1" ht="15.75">
      <c r="A3939" s="924"/>
      <c r="B3939" s="924">
        <v>187</v>
      </c>
      <c r="C3939" s="1133" t="s">
        <v>11178</v>
      </c>
      <c r="D3939" s="1047" t="s">
        <v>10989</v>
      </c>
      <c r="E3939" s="1043" t="s">
        <v>495</v>
      </c>
      <c r="F3939" s="1063" t="s">
        <v>453</v>
      </c>
      <c r="G3939" s="1043" t="s">
        <v>44640</v>
      </c>
      <c r="H3939" s="1320">
        <v>45166</v>
      </c>
      <c r="I3939" s="1058"/>
      <c r="J3939" s="1047" t="s">
        <v>11177</v>
      </c>
      <c r="K3939" s="1058" t="s">
        <v>17510</v>
      </c>
      <c r="L3939" s="1049">
        <v>43132</v>
      </c>
      <c r="M3939" s="1049">
        <v>45323</v>
      </c>
      <c r="N3939" s="59" t="str">
        <f t="shared" si="61"/>
        <v>DUPLICATE</v>
      </c>
    </row>
    <row r="3940" spans="1:14" s="64" customFormat="1" ht="57">
      <c r="A3940" s="1380">
        <v>188</v>
      </c>
      <c r="B3940" s="924">
        <v>188</v>
      </c>
      <c r="C3940" s="1445" t="s">
        <v>18006</v>
      </c>
      <c r="D3940" s="1257"/>
      <c r="E3940" s="1043" t="s">
        <v>495</v>
      </c>
      <c r="F3940" s="1063" t="s">
        <v>453</v>
      </c>
      <c r="G3940" s="1063" t="s">
        <v>47307</v>
      </c>
      <c r="H3940" s="1063"/>
      <c r="I3940" s="1063"/>
      <c r="J3940" s="1063"/>
      <c r="K3940" s="1063"/>
      <c r="L3940" s="1049">
        <v>44593</v>
      </c>
      <c r="M3940" s="1049">
        <v>45323</v>
      </c>
      <c r="N3940" s="59" t="str">
        <f t="shared" si="61"/>
        <v/>
      </c>
    </row>
    <row r="3941" spans="1:14" s="64" customFormat="1" ht="28.5">
      <c r="A3941" s="1400"/>
      <c r="B3941" s="924">
        <v>188</v>
      </c>
      <c r="C3941" s="1097" t="s">
        <v>18007</v>
      </c>
      <c r="D3941" s="1155" t="s">
        <v>18008</v>
      </c>
      <c r="E3941" s="1043" t="s">
        <v>495</v>
      </c>
      <c r="F3941" s="1063" t="s">
        <v>453</v>
      </c>
      <c r="G3941" s="1043" t="s">
        <v>44640</v>
      </c>
      <c r="H3941" s="1320">
        <v>45166</v>
      </c>
      <c r="I3941" s="1058"/>
      <c r="J3941" s="1047" t="s">
        <v>18009</v>
      </c>
      <c r="K3941" s="1058" t="s">
        <v>17353</v>
      </c>
      <c r="L3941" s="1049">
        <v>44593</v>
      </c>
      <c r="M3941" s="1049">
        <v>45323</v>
      </c>
      <c r="N3941" s="59" t="str">
        <f t="shared" si="61"/>
        <v/>
      </c>
    </row>
    <row r="3942" spans="1:14" s="64" customFormat="1" ht="28.5">
      <c r="A3942" s="1400"/>
      <c r="B3942" s="924">
        <v>188</v>
      </c>
      <c r="C3942" s="1097" t="s">
        <v>18010</v>
      </c>
      <c r="D3942" s="1155" t="s">
        <v>18011</v>
      </c>
      <c r="E3942" s="1043" t="s">
        <v>495</v>
      </c>
      <c r="F3942" s="1063" t="s">
        <v>453</v>
      </c>
      <c r="G3942" s="1043" t="s">
        <v>44640</v>
      </c>
      <c r="H3942" s="1320">
        <v>45166</v>
      </c>
      <c r="I3942" s="1058"/>
      <c r="J3942" s="1047" t="s">
        <v>18009</v>
      </c>
      <c r="K3942" s="1058" t="s">
        <v>17353</v>
      </c>
      <c r="L3942" s="1049">
        <v>44593</v>
      </c>
      <c r="M3942" s="1049">
        <v>45323</v>
      </c>
      <c r="N3942" s="59" t="str">
        <f t="shared" si="61"/>
        <v/>
      </c>
    </row>
    <row r="3943" spans="1:14" s="64" customFormat="1" ht="28.5">
      <c r="A3943" s="1400"/>
      <c r="B3943" s="924">
        <v>188</v>
      </c>
      <c r="C3943" s="1097" t="s">
        <v>18012</v>
      </c>
      <c r="D3943" s="1155" t="s">
        <v>18013</v>
      </c>
      <c r="E3943" s="1043" t="s">
        <v>495</v>
      </c>
      <c r="F3943" s="1063" t="s">
        <v>453</v>
      </c>
      <c r="G3943" s="1043" t="s">
        <v>44640</v>
      </c>
      <c r="H3943" s="1320">
        <v>45166</v>
      </c>
      <c r="I3943" s="1058"/>
      <c r="J3943" s="1047" t="s">
        <v>18009</v>
      </c>
      <c r="K3943" s="1058" t="s">
        <v>17353</v>
      </c>
      <c r="L3943" s="1049">
        <v>44593</v>
      </c>
      <c r="M3943" s="1049">
        <v>45323</v>
      </c>
      <c r="N3943" s="59" t="str">
        <f t="shared" si="61"/>
        <v/>
      </c>
    </row>
    <row r="3944" spans="1:14" s="64" customFormat="1" ht="42.75">
      <c r="A3944" s="1400"/>
      <c r="B3944" s="924">
        <v>188</v>
      </c>
      <c r="C3944" s="1097" t="s">
        <v>18014</v>
      </c>
      <c r="D3944" s="1155" t="s">
        <v>18015</v>
      </c>
      <c r="E3944" s="1043" t="s">
        <v>495</v>
      </c>
      <c r="F3944" s="1063" t="s">
        <v>453</v>
      </c>
      <c r="G3944" s="1043" t="s">
        <v>44640</v>
      </c>
      <c r="H3944" s="1320">
        <v>45166</v>
      </c>
      <c r="I3944" s="1058"/>
      <c r="J3944" s="1047" t="s">
        <v>18009</v>
      </c>
      <c r="K3944" s="1058" t="s">
        <v>17353</v>
      </c>
      <c r="L3944" s="1049">
        <v>44593</v>
      </c>
      <c r="M3944" s="1049">
        <v>45323</v>
      </c>
      <c r="N3944" s="59" t="str">
        <f t="shared" si="61"/>
        <v/>
      </c>
    </row>
    <row r="3945" spans="1:14" s="64" customFormat="1" ht="28.5">
      <c r="A3945" s="1400"/>
      <c r="B3945" s="924">
        <v>188</v>
      </c>
      <c r="C3945" s="1097" t="s">
        <v>18016</v>
      </c>
      <c r="D3945" s="1155" t="s">
        <v>18017</v>
      </c>
      <c r="E3945" s="1043" t="s">
        <v>495</v>
      </c>
      <c r="F3945" s="1063" t="s">
        <v>453</v>
      </c>
      <c r="G3945" s="1043" t="s">
        <v>44640</v>
      </c>
      <c r="H3945" s="1320">
        <v>45166</v>
      </c>
      <c r="I3945" s="1058"/>
      <c r="J3945" s="1047" t="s">
        <v>18009</v>
      </c>
      <c r="K3945" s="1058" t="s">
        <v>17353</v>
      </c>
      <c r="L3945" s="1049">
        <v>44593</v>
      </c>
      <c r="M3945" s="1049">
        <v>45323</v>
      </c>
      <c r="N3945" s="59" t="str">
        <f t="shared" si="61"/>
        <v/>
      </c>
    </row>
    <row r="3946" spans="1:14" s="64" customFormat="1" ht="28.5">
      <c r="A3946" s="1400"/>
      <c r="B3946" s="924">
        <v>188</v>
      </c>
      <c r="C3946" s="1097" t="s">
        <v>18018</v>
      </c>
      <c r="D3946" s="1155" t="s">
        <v>18019</v>
      </c>
      <c r="E3946" s="1043" t="s">
        <v>495</v>
      </c>
      <c r="F3946" s="1063" t="s">
        <v>453</v>
      </c>
      <c r="G3946" s="1043" t="s">
        <v>44640</v>
      </c>
      <c r="H3946" s="1320">
        <v>45166</v>
      </c>
      <c r="I3946" s="1058"/>
      <c r="J3946" s="1047" t="s">
        <v>18009</v>
      </c>
      <c r="K3946" s="1058" t="s">
        <v>17353</v>
      </c>
      <c r="L3946" s="1049">
        <v>44593</v>
      </c>
      <c r="M3946" s="1049">
        <v>45323</v>
      </c>
      <c r="N3946" s="59" t="str">
        <f t="shared" si="61"/>
        <v/>
      </c>
    </row>
    <row r="3947" spans="1:14" s="64" customFormat="1" ht="28.5">
      <c r="A3947" s="1400"/>
      <c r="B3947" s="924">
        <v>188</v>
      </c>
      <c r="C3947" s="1097" t="s">
        <v>18020</v>
      </c>
      <c r="D3947" s="1155" t="s">
        <v>18021</v>
      </c>
      <c r="E3947" s="1043" t="s">
        <v>495</v>
      </c>
      <c r="F3947" s="1063" t="s">
        <v>453</v>
      </c>
      <c r="G3947" s="1043" t="s">
        <v>44640</v>
      </c>
      <c r="H3947" s="1320">
        <v>45166</v>
      </c>
      <c r="I3947" s="1058"/>
      <c r="J3947" s="1047" t="s">
        <v>18009</v>
      </c>
      <c r="K3947" s="1058" t="s">
        <v>17353</v>
      </c>
      <c r="L3947" s="1049">
        <v>44593</v>
      </c>
      <c r="M3947" s="1049">
        <v>45323</v>
      </c>
      <c r="N3947" s="59" t="str">
        <f t="shared" si="61"/>
        <v/>
      </c>
    </row>
    <row r="3948" spans="1:14" s="64" customFormat="1" ht="28.5">
      <c r="A3948" s="1400"/>
      <c r="B3948" s="924">
        <v>188</v>
      </c>
      <c r="C3948" s="1097" t="s">
        <v>18022</v>
      </c>
      <c r="D3948" s="1155" t="s">
        <v>18023</v>
      </c>
      <c r="E3948" s="1043" t="s">
        <v>495</v>
      </c>
      <c r="F3948" s="1063" t="s">
        <v>453</v>
      </c>
      <c r="G3948" s="1043" t="s">
        <v>44640</v>
      </c>
      <c r="H3948" s="1320">
        <v>45166</v>
      </c>
      <c r="I3948" s="1058"/>
      <c r="J3948" s="1047" t="s">
        <v>18009</v>
      </c>
      <c r="K3948" s="1058" t="s">
        <v>17353</v>
      </c>
      <c r="L3948" s="1049">
        <v>44593</v>
      </c>
      <c r="M3948" s="1049">
        <v>45323</v>
      </c>
      <c r="N3948" s="59" t="str">
        <f t="shared" si="61"/>
        <v/>
      </c>
    </row>
    <row r="3949" spans="1:14" s="64" customFormat="1" ht="28.5">
      <c r="A3949" s="1400"/>
      <c r="B3949" s="924">
        <v>188</v>
      </c>
      <c r="C3949" s="1097" t="s">
        <v>18024</v>
      </c>
      <c r="D3949" s="1155" t="s">
        <v>18025</v>
      </c>
      <c r="E3949" s="1043" t="s">
        <v>495</v>
      </c>
      <c r="F3949" s="1063" t="s">
        <v>453</v>
      </c>
      <c r="G3949" s="1043" t="s">
        <v>44640</v>
      </c>
      <c r="H3949" s="1320">
        <v>45166</v>
      </c>
      <c r="I3949" s="1058"/>
      <c r="J3949" s="1047" t="s">
        <v>18009</v>
      </c>
      <c r="K3949" s="1058" t="s">
        <v>17353</v>
      </c>
      <c r="L3949" s="1049">
        <v>44593</v>
      </c>
      <c r="M3949" s="1049">
        <v>45323</v>
      </c>
      <c r="N3949" s="59" t="str">
        <f t="shared" si="61"/>
        <v/>
      </c>
    </row>
    <row r="3950" spans="1:14" s="64" customFormat="1" ht="42.75">
      <c r="A3950" s="1400"/>
      <c r="B3950" s="924">
        <v>188</v>
      </c>
      <c r="C3950" s="1097" t="s">
        <v>18026</v>
      </c>
      <c r="D3950" s="1155" t="s">
        <v>18027</v>
      </c>
      <c r="E3950" s="1043" t="s">
        <v>495</v>
      </c>
      <c r="F3950" s="1063" t="s">
        <v>453</v>
      </c>
      <c r="G3950" s="1043" t="s">
        <v>44640</v>
      </c>
      <c r="H3950" s="1320">
        <v>45166</v>
      </c>
      <c r="I3950" s="1058"/>
      <c r="J3950" s="1047" t="s">
        <v>18009</v>
      </c>
      <c r="K3950" s="1058" t="s">
        <v>17353</v>
      </c>
      <c r="L3950" s="1049">
        <v>44593</v>
      </c>
      <c r="M3950" s="1049">
        <v>45323</v>
      </c>
      <c r="N3950" s="59" t="str">
        <f t="shared" si="61"/>
        <v/>
      </c>
    </row>
    <row r="3951" spans="1:14" s="64" customFormat="1" ht="42.75">
      <c r="A3951" s="1400"/>
      <c r="B3951" s="924">
        <v>188</v>
      </c>
      <c r="C3951" s="1097" t="s">
        <v>18028</v>
      </c>
      <c r="D3951" s="1155" t="s">
        <v>18029</v>
      </c>
      <c r="E3951" s="1043" t="s">
        <v>495</v>
      </c>
      <c r="F3951" s="1063" t="s">
        <v>453</v>
      </c>
      <c r="G3951" s="1043" t="s">
        <v>44640</v>
      </c>
      <c r="H3951" s="1320">
        <v>45166</v>
      </c>
      <c r="I3951" s="1058"/>
      <c r="J3951" s="1047" t="s">
        <v>18009</v>
      </c>
      <c r="K3951" s="1058" t="s">
        <v>17353</v>
      </c>
      <c r="L3951" s="1049">
        <v>44593</v>
      </c>
      <c r="M3951" s="1049">
        <v>45323</v>
      </c>
      <c r="N3951" s="59" t="str">
        <f t="shared" si="61"/>
        <v/>
      </c>
    </row>
    <row r="3952" spans="1:14" s="64" customFormat="1" ht="28.5">
      <c r="A3952" s="1400"/>
      <c r="B3952" s="924">
        <v>188</v>
      </c>
      <c r="C3952" s="1097" t="s">
        <v>18030</v>
      </c>
      <c r="D3952" s="1155" t="s">
        <v>18031</v>
      </c>
      <c r="E3952" s="1043" t="s">
        <v>495</v>
      </c>
      <c r="F3952" s="1063" t="s">
        <v>453</v>
      </c>
      <c r="G3952" s="1043" t="s">
        <v>44640</v>
      </c>
      <c r="H3952" s="1320">
        <v>45166</v>
      </c>
      <c r="I3952" s="1058"/>
      <c r="J3952" s="1047" t="s">
        <v>18009</v>
      </c>
      <c r="K3952" s="1058" t="s">
        <v>17353</v>
      </c>
      <c r="L3952" s="1049">
        <v>44593</v>
      </c>
      <c r="M3952" s="1049">
        <v>45323</v>
      </c>
      <c r="N3952" s="59" t="str">
        <f t="shared" si="61"/>
        <v/>
      </c>
    </row>
    <row r="3953" spans="1:14" s="64" customFormat="1" ht="42.75">
      <c r="A3953" s="1400"/>
      <c r="B3953" s="924">
        <v>188</v>
      </c>
      <c r="C3953" s="1097" t="s">
        <v>18032</v>
      </c>
      <c r="D3953" s="1155" t="s">
        <v>18033</v>
      </c>
      <c r="E3953" s="1043" t="s">
        <v>495</v>
      </c>
      <c r="F3953" s="1063" t="s">
        <v>453</v>
      </c>
      <c r="G3953" s="1043" t="s">
        <v>44640</v>
      </c>
      <c r="H3953" s="1320">
        <v>45166</v>
      </c>
      <c r="I3953" s="1058"/>
      <c r="J3953" s="1047" t="s">
        <v>18009</v>
      </c>
      <c r="K3953" s="1058" t="s">
        <v>17353</v>
      </c>
      <c r="L3953" s="1049">
        <v>44593</v>
      </c>
      <c r="M3953" s="1049">
        <v>45323</v>
      </c>
      <c r="N3953" s="59" t="str">
        <f t="shared" si="61"/>
        <v/>
      </c>
    </row>
    <row r="3954" spans="1:14" s="64" customFormat="1" ht="28.5">
      <c r="A3954" s="1400"/>
      <c r="B3954" s="924">
        <v>188</v>
      </c>
      <c r="C3954" s="1097" t="s">
        <v>18034</v>
      </c>
      <c r="D3954" s="1155" t="s">
        <v>18035</v>
      </c>
      <c r="E3954" s="1043" t="s">
        <v>495</v>
      </c>
      <c r="F3954" s="1063" t="s">
        <v>453</v>
      </c>
      <c r="G3954" s="1043" t="s">
        <v>44640</v>
      </c>
      <c r="H3954" s="1320">
        <v>45166</v>
      </c>
      <c r="I3954" s="1058"/>
      <c r="J3954" s="1047" t="s">
        <v>18009</v>
      </c>
      <c r="K3954" s="1058" t="s">
        <v>17353</v>
      </c>
      <c r="L3954" s="1049">
        <v>44593</v>
      </c>
      <c r="M3954" s="1049">
        <v>45323</v>
      </c>
      <c r="N3954" s="59" t="str">
        <f t="shared" si="61"/>
        <v/>
      </c>
    </row>
    <row r="3955" spans="1:14" s="64" customFormat="1" ht="42.75">
      <c r="A3955" s="1400"/>
      <c r="B3955" s="924">
        <v>188</v>
      </c>
      <c r="C3955" s="1097" t="s">
        <v>18036</v>
      </c>
      <c r="D3955" s="1155" t="s">
        <v>18037</v>
      </c>
      <c r="E3955" s="1043" t="s">
        <v>495</v>
      </c>
      <c r="F3955" s="1063" t="s">
        <v>453</v>
      </c>
      <c r="G3955" s="1043" t="s">
        <v>44640</v>
      </c>
      <c r="H3955" s="1320">
        <v>45166</v>
      </c>
      <c r="I3955" s="1058"/>
      <c r="J3955" s="1047" t="s">
        <v>18009</v>
      </c>
      <c r="K3955" s="1058" t="s">
        <v>17353</v>
      </c>
      <c r="L3955" s="1049">
        <v>44593</v>
      </c>
      <c r="M3955" s="1049">
        <v>45323</v>
      </c>
      <c r="N3955" s="59" t="str">
        <f t="shared" si="61"/>
        <v/>
      </c>
    </row>
    <row r="3956" spans="1:14" s="64" customFormat="1" ht="57">
      <c r="A3956" s="1400"/>
      <c r="B3956" s="924">
        <v>188</v>
      </c>
      <c r="C3956" s="1097" t="s">
        <v>18038</v>
      </c>
      <c r="D3956" s="1155" t="s">
        <v>18039</v>
      </c>
      <c r="E3956" s="1043" t="s">
        <v>495</v>
      </c>
      <c r="F3956" s="1063" t="s">
        <v>453</v>
      </c>
      <c r="G3956" s="1043" t="s">
        <v>44640</v>
      </c>
      <c r="H3956" s="1320">
        <v>45166</v>
      </c>
      <c r="I3956" s="1058"/>
      <c r="J3956" s="1047" t="s">
        <v>18009</v>
      </c>
      <c r="K3956" s="1058" t="s">
        <v>17353</v>
      </c>
      <c r="L3956" s="1049">
        <v>44593</v>
      </c>
      <c r="M3956" s="1049">
        <v>45323</v>
      </c>
      <c r="N3956" s="59" t="str">
        <f t="shared" si="61"/>
        <v/>
      </c>
    </row>
    <row r="3957" spans="1:14" s="64" customFormat="1" ht="28.5">
      <c r="A3957" s="1400"/>
      <c r="B3957" s="924">
        <v>188</v>
      </c>
      <c r="C3957" s="1097" t="s">
        <v>18040</v>
      </c>
      <c r="D3957" s="1155" t="s">
        <v>18041</v>
      </c>
      <c r="E3957" s="1043" t="s">
        <v>495</v>
      </c>
      <c r="F3957" s="1063" t="s">
        <v>453</v>
      </c>
      <c r="G3957" s="1043" t="s">
        <v>44640</v>
      </c>
      <c r="H3957" s="1320">
        <v>45166</v>
      </c>
      <c r="I3957" s="1058"/>
      <c r="J3957" s="1047" t="s">
        <v>18009</v>
      </c>
      <c r="K3957" s="1058" t="s">
        <v>17353</v>
      </c>
      <c r="L3957" s="1049">
        <v>44593</v>
      </c>
      <c r="M3957" s="1049">
        <v>45323</v>
      </c>
      <c r="N3957" s="59" t="str">
        <f t="shared" si="61"/>
        <v/>
      </c>
    </row>
    <row r="3958" spans="1:14" s="64" customFormat="1" ht="28.5">
      <c r="A3958" s="1400"/>
      <c r="B3958" s="924">
        <v>188</v>
      </c>
      <c r="C3958" s="1097" t="s">
        <v>18042</v>
      </c>
      <c r="D3958" s="1155" t="s">
        <v>18043</v>
      </c>
      <c r="E3958" s="1043" t="s">
        <v>495</v>
      </c>
      <c r="F3958" s="1063" t="s">
        <v>453</v>
      </c>
      <c r="G3958" s="1043" t="s">
        <v>44640</v>
      </c>
      <c r="H3958" s="1320">
        <v>45166</v>
      </c>
      <c r="I3958" s="1058"/>
      <c r="J3958" s="1047" t="s">
        <v>18009</v>
      </c>
      <c r="K3958" s="1058" t="s">
        <v>17353</v>
      </c>
      <c r="L3958" s="1049">
        <v>44593</v>
      </c>
      <c r="M3958" s="1049">
        <v>45323</v>
      </c>
      <c r="N3958" s="59" t="str">
        <f t="shared" si="61"/>
        <v/>
      </c>
    </row>
    <row r="3959" spans="1:14" s="64" customFormat="1" ht="42.75">
      <c r="A3959" s="1400"/>
      <c r="B3959" s="924">
        <v>188</v>
      </c>
      <c r="C3959" s="1097" t="s">
        <v>18044</v>
      </c>
      <c r="D3959" s="1155" t="s">
        <v>18045</v>
      </c>
      <c r="E3959" s="1043" t="s">
        <v>495</v>
      </c>
      <c r="F3959" s="1063" t="s">
        <v>453</v>
      </c>
      <c r="G3959" s="1043" t="s">
        <v>44640</v>
      </c>
      <c r="H3959" s="1320">
        <v>45166</v>
      </c>
      <c r="I3959" s="1058"/>
      <c r="J3959" s="1047" t="s">
        <v>18009</v>
      </c>
      <c r="K3959" s="1058" t="s">
        <v>17353</v>
      </c>
      <c r="L3959" s="1049">
        <v>44593</v>
      </c>
      <c r="M3959" s="1049">
        <v>45323</v>
      </c>
      <c r="N3959" s="59" t="str">
        <f t="shared" si="61"/>
        <v/>
      </c>
    </row>
    <row r="3960" spans="1:14" s="64" customFormat="1" ht="42.75">
      <c r="A3960" s="1400"/>
      <c r="B3960" s="924">
        <v>188</v>
      </c>
      <c r="C3960" s="1097" t="s">
        <v>18046</v>
      </c>
      <c r="D3960" s="1155" t="s">
        <v>18047</v>
      </c>
      <c r="E3960" s="1043" t="s">
        <v>495</v>
      </c>
      <c r="F3960" s="1063" t="s">
        <v>453</v>
      </c>
      <c r="G3960" s="1043" t="s">
        <v>44640</v>
      </c>
      <c r="H3960" s="1320">
        <v>45166</v>
      </c>
      <c r="I3960" s="1058"/>
      <c r="J3960" s="1047" t="s">
        <v>18009</v>
      </c>
      <c r="K3960" s="1058" t="s">
        <v>17353</v>
      </c>
      <c r="L3960" s="1049">
        <v>44593</v>
      </c>
      <c r="M3960" s="1049">
        <v>45323</v>
      </c>
      <c r="N3960" s="59" t="str">
        <f t="shared" si="61"/>
        <v/>
      </c>
    </row>
    <row r="3961" spans="1:14" s="64" customFormat="1" ht="85.5">
      <c r="A3961" s="1400"/>
      <c r="B3961" s="924">
        <v>188</v>
      </c>
      <c r="C3961" s="1097" t="s">
        <v>18048</v>
      </c>
      <c r="D3961" s="1155" t="s">
        <v>18049</v>
      </c>
      <c r="E3961" s="1043" t="s">
        <v>495</v>
      </c>
      <c r="F3961" s="1063" t="s">
        <v>453</v>
      </c>
      <c r="G3961" s="1043" t="s">
        <v>44640</v>
      </c>
      <c r="H3961" s="1320">
        <v>45166</v>
      </c>
      <c r="I3961" s="1058"/>
      <c r="J3961" s="1047" t="s">
        <v>18009</v>
      </c>
      <c r="K3961" s="1058" t="s">
        <v>17353</v>
      </c>
      <c r="L3961" s="1049">
        <v>44593</v>
      </c>
      <c r="M3961" s="1049">
        <v>45323</v>
      </c>
      <c r="N3961" s="59" t="str">
        <f t="shared" si="61"/>
        <v/>
      </c>
    </row>
    <row r="3962" spans="1:14" s="64" customFormat="1" ht="28.5">
      <c r="A3962" s="1400"/>
      <c r="B3962" s="924">
        <v>188</v>
      </c>
      <c r="C3962" s="1097" t="s">
        <v>18050</v>
      </c>
      <c r="D3962" s="1155" t="s">
        <v>18051</v>
      </c>
      <c r="E3962" s="1043" t="s">
        <v>495</v>
      </c>
      <c r="F3962" s="1063" t="s">
        <v>453</v>
      </c>
      <c r="G3962" s="1043" t="s">
        <v>44640</v>
      </c>
      <c r="H3962" s="1320">
        <v>45166</v>
      </c>
      <c r="I3962" s="1058"/>
      <c r="J3962" s="1047" t="s">
        <v>18009</v>
      </c>
      <c r="K3962" s="1058" t="s">
        <v>17353</v>
      </c>
      <c r="L3962" s="1049">
        <v>44593</v>
      </c>
      <c r="M3962" s="1049">
        <v>45323</v>
      </c>
      <c r="N3962" s="59" t="str">
        <f t="shared" si="61"/>
        <v/>
      </c>
    </row>
    <row r="3963" spans="1:14" s="64" customFormat="1" ht="42.75">
      <c r="A3963" s="1400"/>
      <c r="B3963" s="924">
        <v>188</v>
      </c>
      <c r="C3963" s="1097" t="s">
        <v>18052</v>
      </c>
      <c r="D3963" s="1155" t="s">
        <v>18053</v>
      </c>
      <c r="E3963" s="1043" t="s">
        <v>495</v>
      </c>
      <c r="F3963" s="1063" t="s">
        <v>453</v>
      </c>
      <c r="G3963" s="1043" t="s">
        <v>44640</v>
      </c>
      <c r="H3963" s="1320">
        <v>45166</v>
      </c>
      <c r="I3963" s="1058"/>
      <c r="J3963" s="1047" t="s">
        <v>18009</v>
      </c>
      <c r="K3963" s="1058" t="s">
        <v>17353</v>
      </c>
      <c r="L3963" s="1049">
        <v>44593</v>
      </c>
      <c r="M3963" s="1049">
        <v>45323</v>
      </c>
      <c r="N3963" s="59" t="str">
        <f t="shared" si="61"/>
        <v/>
      </c>
    </row>
    <row r="3964" spans="1:14" s="64" customFormat="1" ht="28.5">
      <c r="A3964" s="1400"/>
      <c r="B3964" s="924">
        <v>188</v>
      </c>
      <c r="C3964" s="1097" t="s">
        <v>18054</v>
      </c>
      <c r="D3964" s="1155" t="s">
        <v>18055</v>
      </c>
      <c r="E3964" s="1043" t="s">
        <v>495</v>
      </c>
      <c r="F3964" s="1063" t="s">
        <v>453</v>
      </c>
      <c r="G3964" s="1043" t="s">
        <v>44640</v>
      </c>
      <c r="H3964" s="1320">
        <v>45166</v>
      </c>
      <c r="I3964" s="1058"/>
      <c r="J3964" s="1047" t="s">
        <v>18009</v>
      </c>
      <c r="K3964" s="1058" t="s">
        <v>17353</v>
      </c>
      <c r="L3964" s="1049">
        <v>44593</v>
      </c>
      <c r="M3964" s="1049">
        <v>45323</v>
      </c>
      <c r="N3964" s="59" t="str">
        <f t="shared" si="61"/>
        <v/>
      </c>
    </row>
    <row r="3965" spans="1:14" s="64" customFormat="1" ht="28.5">
      <c r="A3965" s="1400"/>
      <c r="B3965" s="924">
        <v>188</v>
      </c>
      <c r="C3965" s="1097" t="s">
        <v>18056</v>
      </c>
      <c r="D3965" s="1155" t="s">
        <v>18057</v>
      </c>
      <c r="E3965" s="1043" t="s">
        <v>495</v>
      </c>
      <c r="F3965" s="1063" t="s">
        <v>453</v>
      </c>
      <c r="G3965" s="1043" t="s">
        <v>44640</v>
      </c>
      <c r="H3965" s="1320">
        <v>45166</v>
      </c>
      <c r="I3965" s="1058"/>
      <c r="J3965" s="1047" t="s">
        <v>18009</v>
      </c>
      <c r="K3965" s="1058" t="s">
        <v>17353</v>
      </c>
      <c r="L3965" s="1049">
        <v>44593</v>
      </c>
      <c r="M3965" s="1049">
        <v>45323</v>
      </c>
      <c r="N3965" s="59" t="str">
        <f t="shared" si="61"/>
        <v/>
      </c>
    </row>
    <row r="3966" spans="1:14" s="64" customFormat="1" ht="42.75">
      <c r="A3966" s="1400"/>
      <c r="B3966" s="924">
        <v>188</v>
      </c>
      <c r="C3966" s="1097" t="s">
        <v>18058</v>
      </c>
      <c r="D3966" s="1155" t="s">
        <v>18059</v>
      </c>
      <c r="E3966" s="1043" t="s">
        <v>495</v>
      </c>
      <c r="F3966" s="1063" t="s">
        <v>453</v>
      </c>
      <c r="G3966" s="1043" t="s">
        <v>44640</v>
      </c>
      <c r="H3966" s="1320">
        <v>45166</v>
      </c>
      <c r="I3966" s="1058"/>
      <c r="J3966" s="1047" t="s">
        <v>18009</v>
      </c>
      <c r="K3966" s="1058" t="s">
        <v>17353</v>
      </c>
      <c r="L3966" s="1049">
        <v>44593</v>
      </c>
      <c r="M3966" s="1049">
        <v>45323</v>
      </c>
      <c r="N3966" s="59" t="str">
        <f t="shared" si="61"/>
        <v/>
      </c>
    </row>
    <row r="3967" spans="1:14" s="64" customFormat="1" ht="57">
      <c r="A3967" s="1400"/>
      <c r="B3967" s="924">
        <v>188</v>
      </c>
      <c r="C3967" s="1097" t="s">
        <v>18060</v>
      </c>
      <c r="D3967" s="1155" t="s">
        <v>18061</v>
      </c>
      <c r="E3967" s="1043" t="s">
        <v>495</v>
      </c>
      <c r="F3967" s="1063" t="s">
        <v>453</v>
      </c>
      <c r="G3967" s="1043" t="s">
        <v>44640</v>
      </c>
      <c r="H3967" s="1320">
        <v>45166</v>
      </c>
      <c r="I3967" s="1058"/>
      <c r="J3967" s="1047" t="s">
        <v>18009</v>
      </c>
      <c r="K3967" s="1058" t="s">
        <v>17353</v>
      </c>
      <c r="L3967" s="1049">
        <v>44593</v>
      </c>
      <c r="M3967" s="1049">
        <v>45323</v>
      </c>
      <c r="N3967" s="59" t="str">
        <f t="shared" si="61"/>
        <v/>
      </c>
    </row>
    <row r="3968" spans="1:14" s="64" customFormat="1" ht="28.5">
      <c r="A3968" s="1400"/>
      <c r="B3968" s="924">
        <v>188</v>
      </c>
      <c r="C3968" s="1097" t="s">
        <v>18062</v>
      </c>
      <c r="D3968" s="1155" t="s">
        <v>18063</v>
      </c>
      <c r="E3968" s="1043" t="s">
        <v>495</v>
      </c>
      <c r="F3968" s="1063" t="s">
        <v>453</v>
      </c>
      <c r="G3968" s="1043" t="s">
        <v>44640</v>
      </c>
      <c r="H3968" s="1320">
        <v>45166</v>
      </c>
      <c r="I3968" s="1058"/>
      <c r="J3968" s="1047" t="s">
        <v>18009</v>
      </c>
      <c r="K3968" s="1058" t="s">
        <v>17353</v>
      </c>
      <c r="L3968" s="1049">
        <v>44593</v>
      </c>
      <c r="M3968" s="1049">
        <v>45323</v>
      </c>
      <c r="N3968" s="59" t="str">
        <f t="shared" si="61"/>
        <v/>
      </c>
    </row>
    <row r="3969" spans="1:14" s="64" customFormat="1" ht="28.5">
      <c r="A3969" s="1400"/>
      <c r="B3969" s="924">
        <v>188</v>
      </c>
      <c r="C3969" s="1097" t="s">
        <v>18064</v>
      </c>
      <c r="D3969" s="1155" t="s">
        <v>18065</v>
      </c>
      <c r="E3969" s="1043" t="s">
        <v>495</v>
      </c>
      <c r="F3969" s="1063" t="s">
        <v>453</v>
      </c>
      <c r="G3969" s="1043" t="s">
        <v>44640</v>
      </c>
      <c r="H3969" s="1320">
        <v>45166</v>
      </c>
      <c r="I3969" s="1058"/>
      <c r="J3969" s="1047" t="s">
        <v>18009</v>
      </c>
      <c r="K3969" s="1058" t="s">
        <v>17353</v>
      </c>
      <c r="L3969" s="1049">
        <v>44593</v>
      </c>
      <c r="M3969" s="1049">
        <v>45323</v>
      </c>
      <c r="N3969" s="59" t="str">
        <f t="shared" si="61"/>
        <v/>
      </c>
    </row>
    <row r="3970" spans="1:14" s="64" customFormat="1" ht="28.5">
      <c r="A3970" s="1400"/>
      <c r="B3970" s="924">
        <v>188</v>
      </c>
      <c r="C3970" s="1097" t="s">
        <v>18066</v>
      </c>
      <c r="D3970" s="1155" t="s">
        <v>18067</v>
      </c>
      <c r="E3970" s="1043" t="s">
        <v>495</v>
      </c>
      <c r="F3970" s="1063" t="s">
        <v>453</v>
      </c>
      <c r="G3970" s="1043" t="s">
        <v>44640</v>
      </c>
      <c r="H3970" s="1320">
        <v>45166</v>
      </c>
      <c r="I3970" s="1058"/>
      <c r="J3970" s="1047" t="s">
        <v>18009</v>
      </c>
      <c r="K3970" s="1058" t="s">
        <v>17353</v>
      </c>
      <c r="L3970" s="1049">
        <v>44593</v>
      </c>
      <c r="M3970" s="1049">
        <v>45323</v>
      </c>
      <c r="N3970" s="59" t="str">
        <f t="shared" si="61"/>
        <v/>
      </c>
    </row>
    <row r="3971" spans="1:14" s="64" customFormat="1" ht="28.5">
      <c r="A3971" s="1400"/>
      <c r="B3971" s="924">
        <v>188</v>
      </c>
      <c r="C3971" s="1097" t="s">
        <v>18068</v>
      </c>
      <c r="D3971" s="1155" t="s">
        <v>18069</v>
      </c>
      <c r="E3971" s="1043" t="s">
        <v>495</v>
      </c>
      <c r="F3971" s="1063" t="s">
        <v>453</v>
      </c>
      <c r="G3971" s="1043" t="s">
        <v>44640</v>
      </c>
      <c r="H3971" s="1320">
        <v>45166</v>
      </c>
      <c r="I3971" s="1058"/>
      <c r="J3971" s="1047" t="s">
        <v>18009</v>
      </c>
      <c r="K3971" s="1058" t="s">
        <v>17353</v>
      </c>
      <c r="L3971" s="1049">
        <v>44593</v>
      </c>
      <c r="M3971" s="1049">
        <v>45323</v>
      </c>
      <c r="N3971" s="59" t="str">
        <f t="shared" si="61"/>
        <v/>
      </c>
    </row>
    <row r="3972" spans="1:14" s="64" customFormat="1" ht="42.75">
      <c r="A3972" s="1400"/>
      <c r="B3972" s="924">
        <v>188</v>
      </c>
      <c r="C3972" s="1097" t="s">
        <v>18070</v>
      </c>
      <c r="D3972" s="1155" t="s">
        <v>18071</v>
      </c>
      <c r="E3972" s="1043" t="s">
        <v>495</v>
      </c>
      <c r="F3972" s="1063" t="s">
        <v>453</v>
      </c>
      <c r="G3972" s="1043" t="s">
        <v>44640</v>
      </c>
      <c r="H3972" s="1320">
        <v>45166</v>
      </c>
      <c r="I3972" s="1058"/>
      <c r="J3972" s="1047" t="s">
        <v>18009</v>
      </c>
      <c r="K3972" s="1058" t="s">
        <v>17353</v>
      </c>
      <c r="L3972" s="1049">
        <v>44593</v>
      </c>
      <c r="M3972" s="1049">
        <v>45323</v>
      </c>
      <c r="N3972" s="59" t="str">
        <f t="shared" si="61"/>
        <v/>
      </c>
    </row>
    <row r="3973" spans="1:14" s="64" customFormat="1" ht="28.5">
      <c r="A3973" s="1400"/>
      <c r="B3973" s="924">
        <v>188</v>
      </c>
      <c r="C3973" s="1097" t="s">
        <v>18072</v>
      </c>
      <c r="D3973" s="1155" t="s">
        <v>18073</v>
      </c>
      <c r="E3973" s="1043" t="s">
        <v>495</v>
      </c>
      <c r="F3973" s="1063" t="s">
        <v>453</v>
      </c>
      <c r="G3973" s="1043" t="s">
        <v>44640</v>
      </c>
      <c r="H3973" s="1320">
        <v>45166</v>
      </c>
      <c r="I3973" s="1058"/>
      <c r="J3973" s="1047" t="s">
        <v>18009</v>
      </c>
      <c r="K3973" s="1058" t="s">
        <v>17353</v>
      </c>
      <c r="L3973" s="1049">
        <v>44593</v>
      </c>
      <c r="M3973" s="1049">
        <v>45323</v>
      </c>
      <c r="N3973" s="59" t="str">
        <f t="shared" si="61"/>
        <v/>
      </c>
    </row>
    <row r="3974" spans="1:14" s="64" customFormat="1" ht="28.5">
      <c r="A3974" s="1400"/>
      <c r="B3974" s="924">
        <v>188</v>
      </c>
      <c r="C3974" s="1097" t="s">
        <v>18074</v>
      </c>
      <c r="D3974" s="1155" t="s">
        <v>18075</v>
      </c>
      <c r="E3974" s="1043" t="s">
        <v>495</v>
      </c>
      <c r="F3974" s="1063" t="s">
        <v>453</v>
      </c>
      <c r="G3974" s="1043" t="s">
        <v>44640</v>
      </c>
      <c r="H3974" s="1320">
        <v>45166</v>
      </c>
      <c r="I3974" s="1058"/>
      <c r="J3974" s="1047" t="s">
        <v>18009</v>
      </c>
      <c r="K3974" s="1058" t="s">
        <v>17353</v>
      </c>
      <c r="L3974" s="1049">
        <v>44593</v>
      </c>
      <c r="M3974" s="1049">
        <v>45323</v>
      </c>
      <c r="N3974" s="59" t="str">
        <f t="shared" si="61"/>
        <v/>
      </c>
    </row>
    <row r="3975" spans="1:14" s="64" customFormat="1" ht="42.75">
      <c r="A3975" s="1400"/>
      <c r="B3975" s="924">
        <v>188</v>
      </c>
      <c r="C3975" s="1097" t="s">
        <v>18076</v>
      </c>
      <c r="D3975" s="1155" t="s">
        <v>18077</v>
      </c>
      <c r="E3975" s="1043" t="s">
        <v>495</v>
      </c>
      <c r="F3975" s="1063" t="s">
        <v>453</v>
      </c>
      <c r="G3975" s="1043" t="s">
        <v>44640</v>
      </c>
      <c r="H3975" s="1320">
        <v>45166</v>
      </c>
      <c r="I3975" s="1058"/>
      <c r="J3975" s="1047" t="s">
        <v>18009</v>
      </c>
      <c r="K3975" s="1058" t="s">
        <v>17353</v>
      </c>
      <c r="L3975" s="1049">
        <v>44593</v>
      </c>
      <c r="M3975" s="1049">
        <v>45323</v>
      </c>
      <c r="N3975" s="59" t="str">
        <f t="shared" si="61"/>
        <v/>
      </c>
    </row>
    <row r="3976" spans="1:14" s="64" customFormat="1" ht="28.5">
      <c r="A3976" s="1400"/>
      <c r="B3976" s="924">
        <v>188</v>
      </c>
      <c r="C3976" s="1097" t="s">
        <v>18078</v>
      </c>
      <c r="D3976" s="1155" t="s">
        <v>18079</v>
      </c>
      <c r="E3976" s="1043" t="s">
        <v>495</v>
      </c>
      <c r="F3976" s="1063" t="s">
        <v>453</v>
      </c>
      <c r="G3976" s="1043" t="s">
        <v>44640</v>
      </c>
      <c r="H3976" s="1320">
        <v>45166</v>
      </c>
      <c r="I3976" s="1058"/>
      <c r="J3976" s="1047" t="s">
        <v>18009</v>
      </c>
      <c r="K3976" s="1058" t="s">
        <v>17353</v>
      </c>
      <c r="L3976" s="1049">
        <v>44593</v>
      </c>
      <c r="M3976" s="1049">
        <v>45323</v>
      </c>
      <c r="N3976" s="59" t="str">
        <f t="shared" si="61"/>
        <v/>
      </c>
    </row>
    <row r="3977" spans="1:14" s="64" customFormat="1" ht="57">
      <c r="A3977" s="1400"/>
      <c r="B3977" s="924">
        <v>188</v>
      </c>
      <c r="C3977" s="1097" t="s">
        <v>18080</v>
      </c>
      <c r="D3977" s="1155" t="s">
        <v>18081</v>
      </c>
      <c r="E3977" s="1043" t="s">
        <v>495</v>
      </c>
      <c r="F3977" s="1063" t="s">
        <v>453</v>
      </c>
      <c r="G3977" s="1043" t="s">
        <v>44640</v>
      </c>
      <c r="H3977" s="1320">
        <v>45166</v>
      </c>
      <c r="I3977" s="1058"/>
      <c r="J3977" s="1047" t="s">
        <v>18009</v>
      </c>
      <c r="K3977" s="1058" t="s">
        <v>17353</v>
      </c>
      <c r="L3977" s="1049">
        <v>44593</v>
      </c>
      <c r="M3977" s="1049">
        <v>45323</v>
      </c>
      <c r="N3977" s="59" t="str">
        <f t="shared" si="61"/>
        <v/>
      </c>
    </row>
    <row r="3978" spans="1:14" s="64" customFormat="1" ht="28.5">
      <c r="A3978" s="1400"/>
      <c r="B3978" s="924">
        <v>188</v>
      </c>
      <c r="C3978" s="1097" t="s">
        <v>18082</v>
      </c>
      <c r="D3978" s="1155" t="s">
        <v>18083</v>
      </c>
      <c r="E3978" s="1043" t="s">
        <v>495</v>
      </c>
      <c r="F3978" s="1063" t="s">
        <v>453</v>
      </c>
      <c r="G3978" s="1043" t="s">
        <v>44640</v>
      </c>
      <c r="H3978" s="1320">
        <v>45166</v>
      </c>
      <c r="I3978" s="1058"/>
      <c r="J3978" s="1047" t="s">
        <v>18009</v>
      </c>
      <c r="K3978" s="1058" t="s">
        <v>17353</v>
      </c>
      <c r="L3978" s="1049">
        <v>44593</v>
      </c>
      <c r="M3978" s="1049">
        <v>45323</v>
      </c>
      <c r="N3978" s="59" t="str">
        <f t="shared" si="61"/>
        <v/>
      </c>
    </row>
    <row r="3979" spans="1:14" s="64" customFormat="1" ht="28.5">
      <c r="A3979" s="1400"/>
      <c r="B3979" s="924">
        <v>188</v>
      </c>
      <c r="C3979" s="1097" t="s">
        <v>18084</v>
      </c>
      <c r="D3979" s="1155" t="s">
        <v>18085</v>
      </c>
      <c r="E3979" s="1043" t="s">
        <v>495</v>
      </c>
      <c r="F3979" s="1063" t="s">
        <v>453</v>
      </c>
      <c r="G3979" s="1043" t="s">
        <v>44640</v>
      </c>
      <c r="H3979" s="1320">
        <v>45166</v>
      </c>
      <c r="I3979" s="1058"/>
      <c r="J3979" s="1047" t="s">
        <v>18009</v>
      </c>
      <c r="K3979" s="1058" t="s">
        <v>17353</v>
      </c>
      <c r="L3979" s="1049">
        <v>44593</v>
      </c>
      <c r="M3979" s="1049">
        <v>45323</v>
      </c>
      <c r="N3979" s="59" t="str">
        <f t="shared" si="61"/>
        <v/>
      </c>
    </row>
    <row r="3980" spans="1:14" s="64" customFormat="1" ht="42.75">
      <c r="A3980" s="1400"/>
      <c r="B3980" s="924">
        <v>188</v>
      </c>
      <c r="C3980" s="1097" t="s">
        <v>18086</v>
      </c>
      <c r="D3980" s="1155" t="s">
        <v>5762</v>
      </c>
      <c r="E3980" s="1043" t="s">
        <v>495</v>
      </c>
      <c r="F3980" s="1063" t="s">
        <v>453</v>
      </c>
      <c r="G3980" s="1043" t="s">
        <v>44640</v>
      </c>
      <c r="H3980" s="1320">
        <v>45166</v>
      </c>
      <c r="I3980" s="1058"/>
      <c r="J3980" s="1047"/>
      <c r="K3980" s="1058"/>
      <c r="L3980" s="1049">
        <v>44593</v>
      </c>
      <c r="M3980" s="1049">
        <v>45323</v>
      </c>
      <c r="N3980" s="59" t="str">
        <f t="shared" si="61"/>
        <v>DUPLICATE</v>
      </c>
    </row>
    <row r="3981" spans="1:14" s="64" customFormat="1" ht="42.75">
      <c r="A3981" s="1400"/>
      <c r="B3981" s="924">
        <v>188</v>
      </c>
      <c r="C3981" s="1097" t="s">
        <v>18087</v>
      </c>
      <c r="D3981" s="1155" t="s">
        <v>18088</v>
      </c>
      <c r="E3981" s="1043" t="s">
        <v>495</v>
      </c>
      <c r="F3981" s="1063" t="s">
        <v>453</v>
      </c>
      <c r="G3981" s="1043" t="s">
        <v>44640</v>
      </c>
      <c r="H3981" s="1320">
        <v>45166</v>
      </c>
      <c r="I3981" s="1058"/>
      <c r="J3981" s="1047" t="s">
        <v>18009</v>
      </c>
      <c r="K3981" s="1058" t="s">
        <v>17353</v>
      </c>
      <c r="L3981" s="1049">
        <v>44593</v>
      </c>
      <c r="M3981" s="1049">
        <v>45323</v>
      </c>
      <c r="N3981" s="59" t="str">
        <f t="shared" si="61"/>
        <v/>
      </c>
    </row>
    <row r="3982" spans="1:14" s="64" customFormat="1" ht="57">
      <c r="A3982" s="1400"/>
      <c r="B3982" s="924">
        <v>188</v>
      </c>
      <c r="C3982" s="1097" t="s">
        <v>18089</v>
      </c>
      <c r="D3982" s="1155" t="s">
        <v>18090</v>
      </c>
      <c r="E3982" s="1043" t="s">
        <v>495</v>
      </c>
      <c r="F3982" s="1063" t="s">
        <v>453</v>
      </c>
      <c r="G3982" s="1043" t="s">
        <v>44640</v>
      </c>
      <c r="H3982" s="1320">
        <v>45166</v>
      </c>
      <c r="I3982" s="1058"/>
      <c r="J3982" s="1047" t="s">
        <v>18009</v>
      </c>
      <c r="K3982" s="1058" t="s">
        <v>17353</v>
      </c>
      <c r="L3982" s="1049">
        <v>44593</v>
      </c>
      <c r="M3982" s="1049">
        <v>45323</v>
      </c>
      <c r="N3982" s="59" t="str">
        <f t="shared" si="61"/>
        <v/>
      </c>
    </row>
    <row r="3983" spans="1:14" s="64" customFormat="1" ht="57">
      <c r="A3983" s="1400"/>
      <c r="B3983" s="924">
        <v>188</v>
      </c>
      <c r="C3983" s="1097" t="s">
        <v>18091</v>
      </c>
      <c r="D3983" s="1155" t="s">
        <v>18092</v>
      </c>
      <c r="E3983" s="1043" t="s">
        <v>495</v>
      </c>
      <c r="F3983" s="1063" t="s">
        <v>453</v>
      </c>
      <c r="G3983" s="1043" t="s">
        <v>44640</v>
      </c>
      <c r="H3983" s="1320">
        <v>45166</v>
      </c>
      <c r="I3983" s="1058"/>
      <c r="J3983" s="1047" t="s">
        <v>18009</v>
      </c>
      <c r="K3983" s="1058" t="s">
        <v>17353</v>
      </c>
      <c r="L3983" s="1049">
        <v>44593</v>
      </c>
      <c r="M3983" s="1049">
        <v>45323</v>
      </c>
      <c r="N3983" s="59" t="str">
        <f t="shared" si="61"/>
        <v/>
      </c>
    </row>
    <row r="3984" spans="1:14" s="64" customFormat="1" ht="71.25">
      <c r="A3984" s="1400"/>
      <c r="B3984" s="924">
        <v>188</v>
      </c>
      <c r="C3984" s="1097" t="s">
        <v>18093</v>
      </c>
      <c r="D3984" s="1155" t="s">
        <v>18094</v>
      </c>
      <c r="E3984" s="1043" t="s">
        <v>495</v>
      </c>
      <c r="F3984" s="1063" t="s">
        <v>453</v>
      </c>
      <c r="G3984" s="1043" t="s">
        <v>44640</v>
      </c>
      <c r="H3984" s="1320">
        <v>45166</v>
      </c>
      <c r="I3984" s="1058"/>
      <c r="J3984" s="1047" t="s">
        <v>18009</v>
      </c>
      <c r="K3984" s="1058" t="s">
        <v>17353</v>
      </c>
      <c r="L3984" s="1049">
        <v>44593</v>
      </c>
      <c r="M3984" s="1049">
        <v>45323</v>
      </c>
      <c r="N3984" s="59" t="str">
        <f t="shared" si="61"/>
        <v/>
      </c>
    </row>
    <row r="3985" spans="1:14" s="64" customFormat="1" ht="57">
      <c r="A3985" s="1400"/>
      <c r="B3985" s="924">
        <v>188</v>
      </c>
      <c r="C3985" s="1097" t="s">
        <v>18095</v>
      </c>
      <c r="D3985" s="1155" t="s">
        <v>18096</v>
      </c>
      <c r="E3985" s="1043" t="s">
        <v>495</v>
      </c>
      <c r="F3985" s="1063" t="s">
        <v>453</v>
      </c>
      <c r="G3985" s="1043" t="s">
        <v>44640</v>
      </c>
      <c r="H3985" s="1320">
        <v>45166</v>
      </c>
      <c r="I3985" s="1058"/>
      <c r="J3985" s="1047" t="s">
        <v>18009</v>
      </c>
      <c r="K3985" s="1058" t="s">
        <v>17353</v>
      </c>
      <c r="L3985" s="1049">
        <v>44593</v>
      </c>
      <c r="M3985" s="1049">
        <v>45323</v>
      </c>
      <c r="N3985" s="59" t="str">
        <f t="shared" si="61"/>
        <v/>
      </c>
    </row>
    <row r="3986" spans="1:14" s="64" customFormat="1" ht="71.25">
      <c r="A3986" s="1400"/>
      <c r="B3986" s="924">
        <v>188</v>
      </c>
      <c r="C3986" s="1097" t="s">
        <v>18097</v>
      </c>
      <c r="D3986" s="1155" t="s">
        <v>18098</v>
      </c>
      <c r="E3986" s="1043" t="s">
        <v>495</v>
      </c>
      <c r="F3986" s="1063" t="s">
        <v>453</v>
      </c>
      <c r="G3986" s="1043" t="s">
        <v>44640</v>
      </c>
      <c r="H3986" s="1320">
        <v>45166</v>
      </c>
      <c r="I3986" s="1058"/>
      <c r="J3986" s="1047" t="s">
        <v>18009</v>
      </c>
      <c r="K3986" s="1058" t="s">
        <v>17353</v>
      </c>
      <c r="L3986" s="1049">
        <v>44593</v>
      </c>
      <c r="M3986" s="1049">
        <v>45323</v>
      </c>
      <c r="N3986" s="59" t="str">
        <f t="shared" si="61"/>
        <v/>
      </c>
    </row>
    <row r="3987" spans="1:14" s="64" customFormat="1" ht="42.75">
      <c r="A3987" s="1400"/>
      <c r="B3987" s="924">
        <v>188</v>
      </c>
      <c r="C3987" s="1097" t="s">
        <v>18099</v>
      </c>
      <c r="D3987" s="1155" t="s">
        <v>18100</v>
      </c>
      <c r="E3987" s="1043" t="s">
        <v>495</v>
      </c>
      <c r="F3987" s="1063" t="s">
        <v>453</v>
      </c>
      <c r="G3987" s="1043" t="s">
        <v>44640</v>
      </c>
      <c r="H3987" s="1320">
        <v>45166</v>
      </c>
      <c r="I3987" s="1058"/>
      <c r="J3987" s="1047" t="s">
        <v>18009</v>
      </c>
      <c r="K3987" s="1058" t="s">
        <v>17353</v>
      </c>
      <c r="L3987" s="1049">
        <v>44593</v>
      </c>
      <c r="M3987" s="1049">
        <v>45323</v>
      </c>
      <c r="N3987" s="59" t="str">
        <f t="shared" si="61"/>
        <v/>
      </c>
    </row>
    <row r="3988" spans="1:14" s="64" customFormat="1" ht="42.75">
      <c r="A3988" s="1400"/>
      <c r="B3988" s="924">
        <v>188</v>
      </c>
      <c r="C3988" s="1097" t="s">
        <v>18101</v>
      </c>
      <c r="D3988" s="1155" t="s">
        <v>18102</v>
      </c>
      <c r="E3988" s="1043" t="s">
        <v>495</v>
      </c>
      <c r="F3988" s="1063" t="s">
        <v>453</v>
      </c>
      <c r="G3988" s="1043" t="s">
        <v>44640</v>
      </c>
      <c r="H3988" s="1320">
        <v>45166</v>
      </c>
      <c r="I3988" s="1058"/>
      <c r="J3988" s="1047" t="s">
        <v>18009</v>
      </c>
      <c r="K3988" s="1058" t="s">
        <v>17353</v>
      </c>
      <c r="L3988" s="1049">
        <v>44593</v>
      </c>
      <c r="M3988" s="1049">
        <v>45323</v>
      </c>
      <c r="N3988" s="59" t="str">
        <f t="shared" si="61"/>
        <v/>
      </c>
    </row>
    <row r="3989" spans="1:14" s="64" customFormat="1" ht="42.75">
      <c r="A3989" s="1400"/>
      <c r="B3989" s="924">
        <v>188</v>
      </c>
      <c r="C3989" s="1097" t="s">
        <v>18103</v>
      </c>
      <c r="D3989" s="1155" t="s">
        <v>18104</v>
      </c>
      <c r="E3989" s="1043" t="s">
        <v>495</v>
      </c>
      <c r="F3989" s="1063" t="s">
        <v>453</v>
      </c>
      <c r="G3989" s="1043" t="s">
        <v>44640</v>
      </c>
      <c r="H3989" s="1320">
        <v>45166</v>
      </c>
      <c r="I3989" s="1058"/>
      <c r="J3989" s="1047" t="s">
        <v>18009</v>
      </c>
      <c r="K3989" s="1058" t="s">
        <v>17353</v>
      </c>
      <c r="L3989" s="1049">
        <v>44593</v>
      </c>
      <c r="M3989" s="1049">
        <v>45323</v>
      </c>
      <c r="N3989" s="59" t="str">
        <f t="shared" si="61"/>
        <v/>
      </c>
    </row>
    <row r="3990" spans="1:14" s="64" customFormat="1" ht="42.75">
      <c r="A3990" s="1400"/>
      <c r="B3990" s="924">
        <v>188</v>
      </c>
      <c r="C3990" s="1097" t="s">
        <v>18105</v>
      </c>
      <c r="D3990" s="1155" t="s">
        <v>18106</v>
      </c>
      <c r="E3990" s="1043" t="s">
        <v>495</v>
      </c>
      <c r="F3990" s="1063" t="s">
        <v>453</v>
      </c>
      <c r="G3990" s="1043" t="s">
        <v>44640</v>
      </c>
      <c r="H3990" s="1320">
        <v>45166</v>
      </c>
      <c r="I3990" s="1058"/>
      <c r="J3990" s="1047" t="s">
        <v>18009</v>
      </c>
      <c r="K3990" s="1058" t="s">
        <v>17353</v>
      </c>
      <c r="L3990" s="1049">
        <v>44593</v>
      </c>
      <c r="M3990" s="1049">
        <v>45323</v>
      </c>
      <c r="N3990" s="59" t="str">
        <f t="shared" si="61"/>
        <v/>
      </c>
    </row>
    <row r="3991" spans="1:14" s="64" customFormat="1" ht="28.5">
      <c r="A3991" s="1400"/>
      <c r="B3991" s="924">
        <v>188</v>
      </c>
      <c r="C3991" s="1097" t="s">
        <v>18107</v>
      </c>
      <c r="D3991" s="1155" t="s">
        <v>18108</v>
      </c>
      <c r="E3991" s="1043" t="s">
        <v>495</v>
      </c>
      <c r="F3991" s="1063" t="s">
        <v>453</v>
      </c>
      <c r="G3991" s="1043" t="s">
        <v>44640</v>
      </c>
      <c r="H3991" s="1320">
        <v>45166</v>
      </c>
      <c r="I3991" s="1058"/>
      <c r="J3991" s="1047" t="s">
        <v>18009</v>
      </c>
      <c r="K3991" s="1058" t="s">
        <v>17353</v>
      </c>
      <c r="L3991" s="1049">
        <v>44593</v>
      </c>
      <c r="M3991" s="1049">
        <v>45323</v>
      </c>
      <c r="N3991" s="59" t="str">
        <f t="shared" si="61"/>
        <v/>
      </c>
    </row>
    <row r="3992" spans="1:14" s="64" customFormat="1" ht="28.5">
      <c r="A3992" s="1400"/>
      <c r="B3992" s="924">
        <v>188</v>
      </c>
      <c r="C3992" s="1097" t="s">
        <v>18109</v>
      </c>
      <c r="D3992" s="1155" t="s">
        <v>10982</v>
      </c>
      <c r="E3992" s="1043" t="s">
        <v>495</v>
      </c>
      <c r="F3992" s="1063" t="s">
        <v>453</v>
      </c>
      <c r="G3992" s="1043" t="s">
        <v>44640</v>
      </c>
      <c r="H3992" s="1320">
        <v>45166</v>
      </c>
      <c r="I3992" s="1058"/>
      <c r="J3992" s="1047" t="s">
        <v>18009</v>
      </c>
      <c r="K3992" s="1058" t="s">
        <v>17353</v>
      </c>
      <c r="L3992" s="1049">
        <v>44593</v>
      </c>
      <c r="M3992" s="1049">
        <v>45323</v>
      </c>
      <c r="N3992" s="59" t="str">
        <f t="shared" si="61"/>
        <v>DUPLICATE</v>
      </c>
    </row>
    <row r="3993" spans="1:14" s="64" customFormat="1" ht="28.5">
      <c r="A3993" s="1400"/>
      <c r="B3993" s="924">
        <v>188</v>
      </c>
      <c r="C3993" s="1097" t="s">
        <v>18110</v>
      </c>
      <c r="D3993" s="1155" t="s">
        <v>10989</v>
      </c>
      <c r="E3993" s="1043" t="s">
        <v>495</v>
      </c>
      <c r="F3993" s="1063" t="s">
        <v>453</v>
      </c>
      <c r="G3993" s="1043" t="s">
        <v>44640</v>
      </c>
      <c r="H3993" s="1320">
        <v>45166</v>
      </c>
      <c r="I3993" s="1058"/>
      <c r="J3993" s="1047" t="s">
        <v>18009</v>
      </c>
      <c r="K3993" s="1058" t="s">
        <v>17353</v>
      </c>
      <c r="L3993" s="1049">
        <v>44593</v>
      </c>
      <c r="M3993" s="1049">
        <v>45323</v>
      </c>
      <c r="N3993" s="59" t="str">
        <f t="shared" ref="N3993:N4056" si="62">IF(D3993="NA","",IF(COUNTIF($D$2:$D$6411,D3993)&gt;1,"DUPLICATE",""))</f>
        <v>DUPLICATE</v>
      </c>
    </row>
    <row r="3994" spans="1:14" s="64" customFormat="1" ht="57">
      <c r="A3994" s="1400"/>
      <c r="B3994" s="924">
        <v>188</v>
      </c>
      <c r="C3994" s="1097" t="s">
        <v>18111</v>
      </c>
      <c r="D3994" s="1155" t="s">
        <v>18112</v>
      </c>
      <c r="E3994" s="1043" t="s">
        <v>495</v>
      </c>
      <c r="F3994" s="1063" t="s">
        <v>453</v>
      </c>
      <c r="G3994" s="1043" t="s">
        <v>44640</v>
      </c>
      <c r="H3994" s="1320">
        <v>45166</v>
      </c>
      <c r="I3994" s="1058"/>
      <c r="J3994" s="1047" t="s">
        <v>18009</v>
      </c>
      <c r="K3994" s="1058" t="s">
        <v>17353</v>
      </c>
      <c r="L3994" s="1049">
        <v>44593</v>
      </c>
      <c r="M3994" s="1049">
        <v>45323</v>
      </c>
      <c r="N3994" s="59" t="str">
        <f t="shared" si="62"/>
        <v/>
      </c>
    </row>
    <row r="3995" spans="1:14" s="64" customFormat="1" ht="42.75">
      <c r="A3995" s="1400"/>
      <c r="B3995" s="924">
        <v>188</v>
      </c>
      <c r="C3995" s="1097" t="s">
        <v>18113</v>
      </c>
      <c r="D3995" s="1155" t="s">
        <v>18114</v>
      </c>
      <c r="E3995" s="1043" t="s">
        <v>495</v>
      </c>
      <c r="F3995" s="1063" t="s">
        <v>453</v>
      </c>
      <c r="G3995" s="1043" t="s">
        <v>44640</v>
      </c>
      <c r="H3995" s="1320">
        <v>45166</v>
      </c>
      <c r="I3995" s="1058"/>
      <c r="J3995" s="1047" t="s">
        <v>18009</v>
      </c>
      <c r="K3995" s="1058" t="s">
        <v>17353</v>
      </c>
      <c r="L3995" s="1049">
        <v>44593</v>
      </c>
      <c r="M3995" s="1049">
        <v>45323</v>
      </c>
      <c r="N3995" s="59" t="str">
        <f t="shared" si="62"/>
        <v/>
      </c>
    </row>
    <row r="3996" spans="1:14" s="64" customFormat="1" ht="42.75">
      <c r="A3996" s="1400"/>
      <c r="B3996" s="924">
        <v>188</v>
      </c>
      <c r="C3996" s="1097" t="s">
        <v>18115</v>
      </c>
      <c r="D3996" s="1155" t="s">
        <v>18116</v>
      </c>
      <c r="E3996" s="1043" t="s">
        <v>495</v>
      </c>
      <c r="F3996" s="1063" t="s">
        <v>453</v>
      </c>
      <c r="G3996" s="1043" t="s">
        <v>44640</v>
      </c>
      <c r="H3996" s="1320">
        <v>45166</v>
      </c>
      <c r="I3996" s="1058"/>
      <c r="J3996" s="1047" t="s">
        <v>18009</v>
      </c>
      <c r="K3996" s="1058" t="s">
        <v>17353</v>
      </c>
      <c r="L3996" s="1049">
        <v>44593</v>
      </c>
      <c r="M3996" s="1049">
        <v>45323</v>
      </c>
      <c r="N3996" s="59" t="str">
        <f t="shared" si="62"/>
        <v/>
      </c>
    </row>
    <row r="3997" spans="1:14" s="64" customFormat="1" ht="28.5">
      <c r="A3997" s="1400"/>
      <c r="B3997" s="924">
        <v>188</v>
      </c>
      <c r="C3997" s="1097" t="s">
        <v>18117</v>
      </c>
      <c r="D3997" s="1155" t="s">
        <v>18118</v>
      </c>
      <c r="E3997" s="1043" t="s">
        <v>495</v>
      </c>
      <c r="F3997" s="1063" t="s">
        <v>453</v>
      </c>
      <c r="G3997" s="1043" t="s">
        <v>44640</v>
      </c>
      <c r="H3997" s="1320">
        <v>45166</v>
      </c>
      <c r="I3997" s="1058"/>
      <c r="J3997" s="1047" t="s">
        <v>18009</v>
      </c>
      <c r="K3997" s="1058" t="s">
        <v>17353</v>
      </c>
      <c r="L3997" s="1049">
        <v>44593</v>
      </c>
      <c r="M3997" s="1049">
        <v>45323</v>
      </c>
      <c r="N3997" s="59" t="str">
        <f t="shared" si="62"/>
        <v/>
      </c>
    </row>
    <row r="3998" spans="1:14" s="64" customFormat="1" ht="28.5">
      <c r="A3998" s="1400"/>
      <c r="B3998" s="924">
        <v>188</v>
      </c>
      <c r="C3998" s="1097" t="s">
        <v>18119</v>
      </c>
      <c r="D3998" s="1155" t="s">
        <v>18120</v>
      </c>
      <c r="E3998" s="1043" t="s">
        <v>495</v>
      </c>
      <c r="F3998" s="1063" t="s">
        <v>453</v>
      </c>
      <c r="G3998" s="1043" t="s">
        <v>44640</v>
      </c>
      <c r="H3998" s="1320">
        <v>45166</v>
      </c>
      <c r="I3998" s="1058"/>
      <c r="J3998" s="1047" t="s">
        <v>18009</v>
      </c>
      <c r="K3998" s="1058" t="s">
        <v>17353</v>
      </c>
      <c r="L3998" s="1049">
        <v>44593</v>
      </c>
      <c r="M3998" s="1049">
        <v>45323</v>
      </c>
      <c r="N3998" s="59" t="str">
        <f t="shared" si="62"/>
        <v/>
      </c>
    </row>
    <row r="3999" spans="1:14" s="64" customFormat="1" ht="42.75">
      <c r="A3999" s="1400"/>
      <c r="B3999" s="924">
        <v>188</v>
      </c>
      <c r="C3999" s="1097" t="s">
        <v>18121</v>
      </c>
      <c r="D3999" s="1155" t="s">
        <v>18122</v>
      </c>
      <c r="E3999" s="1043" t="s">
        <v>495</v>
      </c>
      <c r="F3999" s="1063" t="s">
        <v>453</v>
      </c>
      <c r="G3999" s="1043" t="s">
        <v>44640</v>
      </c>
      <c r="H3999" s="1320">
        <v>45166</v>
      </c>
      <c r="I3999" s="1058"/>
      <c r="J3999" s="1047" t="s">
        <v>18009</v>
      </c>
      <c r="K3999" s="1058" t="s">
        <v>17353</v>
      </c>
      <c r="L3999" s="1049">
        <v>44593</v>
      </c>
      <c r="M3999" s="1049">
        <v>45323</v>
      </c>
      <c r="N3999" s="59" t="str">
        <f t="shared" si="62"/>
        <v/>
      </c>
    </row>
    <row r="4000" spans="1:14" s="64" customFormat="1" ht="28.5">
      <c r="A4000" s="1400"/>
      <c r="B4000" s="924">
        <v>188</v>
      </c>
      <c r="C4000" s="1097" t="s">
        <v>18123</v>
      </c>
      <c r="D4000" s="1155" t="s">
        <v>18124</v>
      </c>
      <c r="E4000" s="1043" t="s">
        <v>495</v>
      </c>
      <c r="F4000" s="1063" t="s">
        <v>453</v>
      </c>
      <c r="G4000" s="1043" t="s">
        <v>44640</v>
      </c>
      <c r="H4000" s="1320">
        <v>45166</v>
      </c>
      <c r="I4000" s="1058"/>
      <c r="J4000" s="1047" t="s">
        <v>18009</v>
      </c>
      <c r="K4000" s="1058" t="s">
        <v>17353</v>
      </c>
      <c r="L4000" s="1049">
        <v>44593</v>
      </c>
      <c r="M4000" s="1049">
        <v>45323</v>
      </c>
      <c r="N4000" s="59" t="str">
        <f t="shared" si="62"/>
        <v/>
      </c>
    </row>
    <row r="4001" spans="1:14" s="64" customFormat="1" ht="85.5">
      <c r="A4001" s="1400"/>
      <c r="B4001" s="924">
        <v>188</v>
      </c>
      <c r="C4001" s="1097" t="s">
        <v>18125</v>
      </c>
      <c r="D4001" s="1155" t="s">
        <v>18126</v>
      </c>
      <c r="E4001" s="1043" t="s">
        <v>495</v>
      </c>
      <c r="F4001" s="1063" t="s">
        <v>453</v>
      </c>
      <c r="G4001" s="1043" t="s">
        <v>44640</v>
      </c>
      <c r="H4001" s="1320">
        <v>45166</v>
      </c>
      <c r="I4001" s="1058"/>
      <c r="J4001" s="1047" t="s">
        <v>18009</v>
      </c>
      <c r="K4001" s="1058" t="s">
        <v>17353</v>
      </c>
      <c r="L4001" s="1049">
        <v>44593</v>
      </c>
      <c r="M4001" s="1049">
        <v>45323</v>
      </c>
      <c r="N4001" s="59" t="str">
        <f t="shared" si="62"/>
        <v/>
      </c>
    </row>
    <row r="4002" spans="1:14" s="64" customFormat="1" ht="42.75">
      <c r="A4002" s="1400"/>
      <c r="B4002" s="924">
        <v>188</v>
      </c>
      <c r="C4002" s="1097" t="s">
        <v>18127</v>
      </c>
      <c r="D4002" s="1155" t="s">
        <v>18128</v>
      </c>
      <c r="E4002" s="1043" t="s">
        <v>495</v>
      </c>
      <c r="F4002" s="1063" t="s">
        <v>453</v>
      </c>
      <c r="G4002" s="1043" t="s">
        <v>44640</v>
      </c>
      <c r="H4002" s="1320">
        <v>45166</v>
      </c>
      <c r="I4002" s="1058"/>
      <c r="J4002" s="1047" t="s">
        <v>18009</v>
      </c>
      <c r="K4002" s="1058" t="s">
        <v>17353</v>
      </c>
      <c r="L4002" s="1049">
        <v>44593</v>
      </c>
      <c r="M4002" s="1049">
        <v>45323</v>
      </c>
      <c r="N4002" s="59" t="str">
        <f t="shared" si="62"/>
        <v/>
      </c>
    </row>
    <row r="4003" spans="1:14" s="64" customFormat="1" ht="28.5">
      <c r="A4003" s="1400"/>
      <c r="B4003" s="924">
        <v>188</v>
      </c>
      <c r="C4003" s="1097" t="s">
        <v>16055</v>
      </c>
      <c r="D4003" s="1155" t="s">
        <v>16056</v>
      </c>
      <c r="E4003" s="1043" t="s">
        <v>495</v>
      </c>
      <c r="F4003" s="1063" t="s">
        <v>453</v>
      </c>
      <c r="G4003" s="1043" t="s">
        <v>44640</v>
      </c>
      <c r="H4003" s="1320">
        <v>45166</v>
      </c>
      <c r="I4003" s="1058"/>
      <c r="J4003" s="1047" t="s">
        <v>18009</v>
      </c>
      <c r="K4003" s="1058" t="s">
        <v>17353</v>
      </c>
      <c r="L4003" s="1049">
        <v>44593</v>
      </c>
      <c r="M4003" s="1049">
        <v>45323</v>
      </c>
      <c r="N4003" s="59" t="str">
        <f t="shared" si="62"/>
        <v/>
      </c>
    </row>
    <row r="4004" spans="1:14" s="64" customFormat="1" ht="28.5">
      <c r="A4004" s="1400"/>
      <c r="B4004" s="924">
        <v>188</v>
      </c>
      <c r="C4004" s="1097" t="s">
        <v>18129</v>
      </c>
      <c r="D4004" s="1155" t="s">
        <v>18130</v>
      </c>
      <c r="E4004" s="1043" t="s">
        <v>495</v>
      </c>
      <c r="F4004" s="1063" t="s">
        <v>453</v>
      </c>
      <c r="G4004" s="1043" t="s">
        <v>44640</v>
      </c>
      <c r="H4004" s="1320">
        <v>45166</v>
      </c>
      <c r="I4004" s="1058"/>
      <c r="J4004" s="1047" t="s">
        <v>18009</v>
      </c>
      <c r="K4004" s="1058" t="s">
        <v>17353</v>
      </c>
      <c r="L4004" s="1049">
        <v>44593</v>
      </c>
      <c r="M4004" s="1049">
        <v>45323</v>
      </c>
      <c r="N4004" s="59" t="str">
        <f t="shared" si="62"/>
        <v/>
      </c>
    </row>
    <row r="4005" spans="1:14" s="64" customFormat="1" ht="42.75">
      <c r="A4005" s="1400"/>
      <c r="B4005" s="924">
        <v>188</v>
      </c>
      <c r="C4005" s="1097" t="s">
        <v>18131</v>
      </c>
      <c r="D4005" s="1155" t="s">
        <v>18132</v>
      </c>
      <c r="E4005" s="1043" t="s">
        <v>495</v>
      </c>
      <c r="F4005" s="1063" t="s">
        <v>453</v>
      </c>
      <c r="G4005" s="1043" t="s">
        <v>44640</v>
      </c>
      <c r="H4005" s="1320">
        <v>45166</v>
      </c>
      <c r="I4005" s="1058"/>
      <c r="J4005" s="1047" t="s">
        <v>18009</v>
      </c>
      <c r="K4005" s="1058" t="s">
        <v>17353</v>
      </c>
      <c r="L4005" s="1049">
        <v>44593</v>
      </c>
      <c r="M4005" s="1049">
        <v>45323</v>
      </c>
      <c r="N4005" s="59" t="str">
        <f t="shared" si="62"/>
        <v/>
      </c>
    </row>
    <row r="4006" spans="1:14" s="64" customFormat="1" ht="28.5">
      <c r="A4006" s="1400"/>
      <c r="B4006" s="924">
        <v>188</v>
      </c>
      <c r="C4006" s="1097" t="s">
        <v>18133</v>
      </c>
      <c r="D4006" s="1155" t="s">
        <v>18134</v>
      </c>
      <c r="E4006" s="1043" t="s">
        <v>495</v>
      </c>
      <c r="F4006" s="1063" t="s">
        <v>453</v>
      </c>
      <c r="G4006" s="1043" t="s">
        <v>44640</v>
      </c>
      <c r="H4006" s="1320">
        <v>45166</v>
      </c>
      <c r="I4006" s="1058"/>
      <c r="J4006" s="1047" t="s">
        <v>18009</v>
      </c>
      <c r="K4006" s="1058" t="s">
        <v>17353</v>
      </c>
      <c r="L4006" s="1049">
        <v>44593</v>
      </c>
      <c r="M4006" s="1049">
        <v>45323</v>
      </c>
      <c r="N4006" s="59" t="str">
        <f t="shared" si="62"/>
        <v/>
      </c>
    </row>
    <row r="4007" spans="1:14" s="64" customFormat="1" ht="28.5">
      <c r="A4007" s="1400"/>
      <c r="B4007" s="924">
        <v>188</v>
      </c>
      <c r="C4007" s="1097" t="s">
        <v>18135</v>
      </c>
      <c r="D4007" s="1155" t="s">
        <v>18136</v>
      </c>
      <c r="E4007" s="1043" t="s">
        <v>495</v>
      </c>
      <c r="F4007" s="1063" t="s">
        <v>453</v>
      </c>
      <c r="G4007" s="1043" t="s">
        <v>44640</v>
      </c>
      <c r="H4007" s="1320">
        <v>45166</v>
      </c>
      <c r="I4007" s="1058"/>
      <c r="J4007" s="1047" t="s">
        <v>18009</v>
      </c>
      <c r="K4007" s="1058" t="s">
        <v>17353</v>
      </c>
      <c r="L4007" s="1049">
        <v>44593</v>
      </c>
      <c r="M4007" s="1049">
        <v>45323</v>
      </c>
      <c r="N4007" s="59" t="str">
        <f t="shared" si="62"/>
        <v/>
      </c>
    </row>
    <row r="4008" spans="1:14" s="64" customFormat="1" ht="28.5">
      <c r="A4008" s="1400"/>
      <c r="B4008" s="924">
        <v>188</v>
      </c>
      <c r="C4008" s="1097" t="s">
        <v>18137</v>
      </c>
      <c r="D4008" s="1155" t="s">
        <v>18138</v>
      </c>
      <c r="E4008" s="1043" t="s">
        <v>495</v>
      </c>
      <c r="F4008" s="1063" t="s">
        <v>453</v>
      </c>
      <c r="G4008" s="1043" t="s">
        <v>44640</v>
      </c>
      <c r="H4008" s="1320">
        <v>45166</v>
      </c>
      <c r="I4008" s="1058"/>
      <c r="J4008" s="1047" t="s">
        <v>18009</v>
      </c>
      <c r="K4008" s="1058" t="s">
        <v>17353</v>
      </c>
      <c r="L4008" s="1049">
        <v>44593</v>
      </c>
      <c r="M4008" s="1049">
        <v>45323</v>
      </c>
      <c r="N4008" s="59" t="str">
        <f t="shared" si="62"/>
        <v/>
      </c>
    </row>
    <row r="4009" spans="1:14" s="64" customFormat="1" ht="42.75">
      <c r="A4009" s="1400"/>
      <c r="B4009" s="924">
        <v>188</v>
      </c>
      <c r="C4009" s="1097" t="s">
        <v>18139</v>
      </c>
      <c r="D4009" s="1155" t="s">
        <v>18140</v>
      </c>
      <c r="E4009" s="1043" t="s">
        <v>495</v>
      </c>
      <c r="F4009" s="1063" t="s">
        <v>453</v>
      </c>
      <c r="G4009" s="1043" t="s">
        <v>44640</v>
      </c>
      <c r="H4009" s="1320">
        <v>45166</v>
      </c>
      <c r="I4009" s="1058"/>
      <c r="J4009" s="1047" t="s">
        <v>18009</v>
      </c>
      <c r="K4009" s="1058" t="s">
        <v>17353</v>
      </c>
      <c r="L4009" s="1049">
        <v>44593</v>
      </c>
      <c r="M4009" s="1049">
        <v>45323</v>
      </c>
      <c r="N4009" s="59" t="str">
        <f t="shared" si="62"/>
        <v/>
      </c>
    </row>
    <row r="4010" spans="1:14" s="64" customFormat="1" ht="42.75">
      <c r="A4010" s="1400"/>
      <c r="B4010" s="924">
        <v>188</v>
      </c>
      <c r="C4010" s="1097" t="s">
        <v>18141</v>
      </c>
      <c r="D4010" s="1155" t="s">
        <v>18142</v>
      </c>
      <c r="E4010" s="1043" t="s">
        <v>495</v>
      </c>
      <c r="F4010" s="1063" t="s">
        <v>453</v>
      </c>
      <c r="G4010" s="1043" t="s">
        <v>44640</v>
      </c>
      <c r="H4010" s="1320">
        <v>45166</v>
      </c>
      <c r="I4010" s="1058"/>
      <c r="J4010" s="1047" t="s">
        <v>18009</v>
      </c>
      <c r="K4010" s="1058" t="s">
        <v>17353</v>
      </c>
      <c r="L4010" s="1049">
        <v>44593</v>
      </c>
      <c r="M4010" s="1049">
        <v>45323</v>
      </c>
      <c r="N4010" s="59" t="str">
        <f t="shared" si="62"/>
        <v/>
      </c>
    </row>
    <row r="4011" spans="1:14" s="64" customFormat="1" ht="57">
      <c r="A4011" s="1400"/>
      <c r="B4011" s="924">
        <v>188</v>
      </c>
      <c r="C4011" s="1097" t="s">
        <v>18143</v>
      </c>
      <c r="D4011" s="1155" t="s">
        <v>18144</v>
      </c>
      <c r="E4011" s="1043" t="s">
        <v>495</v>
      </c>
      <c r="F4011" s="1063" t="s">
        <v>453</v>
      </c>
      <c r="G4011" s="1043" t="s">
        <v>44640</v>
      </c>
      <c r="H4011" s="1320">
        <v>45166</v>
      </c>
      <c r="I4011" s="1058"/>
      <c r="J4011" s="1047" t="s">
        <v>18009</v>
      </c>
      <c r="K4011" s="1058" t="s">
        <v>17353</v>
      </c>
      <c r="L4011" s="1049">
        <v>44593</v>
      </c>
      <c r="M4011" s="1049">
        <v>45323</v>
      </c>
      <c r="N4011" s="59" t="str">
        <f t="shared" si="62"/>
        <v/>
      </c>
    </row>
    <row r="4012" spans="1:14" s="64" customFormat="1" ht="42.75">
      <c r="A4012" s="1400"/>
      <c r="B4012" s="924">
        <v>188</v>
      </c>
      <c r="C4012" s="1097" t="s">
        <v>18145</v>
      </c>
      <c r="D4012" s="1155" t="s">
        <v>18146</v>
      </c>
      <c r="E4012" s="1043" t="s">
        <v>495</v>
      </c>
      <c r="F4012" s="1063" t="s">
        <v>453</v>
      </c>
      <c r="G4012" s="1043" t="s">
        <v>44640</v>
      </c>
      <c r="H4012" s="1320">
        <v>45166</v>
      </c>
      <c r="I4012" s="1058"/>
      <c r="J4012" s="1047" t="s">
        <v>18009</v>
      </c>
      <c r="K4012" s="1058" t="s">
        <v>17353</v>
      </c>
      <c r="L4012" s="1049">
        <v>44593</v>
      </c>
      <c r="M4012" s="1049">
        <v>45323</v>
      </c>
      <c r="N4012" s="59" t="str">
        <f t="shared" si="62"/>
        <v/>
      </c>
    </row>
    <row r="4013" spans="1:14" s="64" customFormat="1" ht="42.75">
      <c r="A4013" s="1400"/>
      <c r="B4013" s="924">
        <v>188</v>
      </c>
      <c r="C4013" s="1097" t="s">
        <v>18147</v>
      </c>
      <c r="D4013" s="1155" t="s">
        <v>18148</v>
      </c>
      <c r="E4013" s="1043" t="s">
        <v>495</v>
      </c>
      <c r="F4013" s="1063" t="s">
        <v>453</v>
      </c>
      <c r="G4013" s="1043" t="s">
        <v>44640</v>
      </c>
      <c r="H4013" s="1320">
        <v>45166</v>
      </c>
      <c r="I4013" s="1058"/>
      <c r="J4013" s="1047" t="s">
        <v>18009</v>
      </c>
      <c r="K4013" s="1058" t="s">
        <v>17353</v>
      </c>
      <c r="L4013" s="1049">
        <v>44593</v>
      </c>
      <c r="M4013" s="1049">
        <v>45323</v>
      </c>
      <c r="N4013" s="59" t="str">
        <f t="shared" si="62"/>
        <v/>
      </c>
    </row>
    <row r="4014" spans="1:14" s="64" customFormat="1" ht="28.5">
      <c r="A4014" s="1400"/>
      <c r="B4014" s="924">
        <v>188</v>
      </c>
      <c r="C4014" s="1097" t="s">
        <v>18149</v>
      </c>
      <c r="D4014" s="1155" t="s">
        <v>18150</v>
      </c>
      <c r="E4014" s="1043" t="s">
        <v>495</v>
      </c>
      <c r="F4014" s="1063" t="s">
        <v>453</v>
      </c>
      <c r="G4014" s="1043" t="s">
        <v>44640</v>
      </c>
      <c r="H4014" s="1320">
        <v>45166</v>
      </c>
      <c r="I4014" s="1058"/>
      <c r="J4014" s="1047" t="s">
        <v>18009</v>
      </c>
      <c r="K4014" s="1058" t="s">
        <v>17353</v>
      </c>
      <c r="L4014" s="1049">
        <v>44593</v>
      </c>
      <c r="M4014" s="1049">
        <v>45323</v>
      </c>
      <c r="N4014" s="59" t="str">
        <f t="shared" si="62"/>
        <v/>
      </c>
    </row>
    <row r="4015" spans="1:14" s="64" customFormat="1" ht="28.5">
      <c r="A4015" s="1400"/>
      <c r="B4015" s="924">
        <v>188</v>
      </c>
      <c r="C4015" s="1097" t="s">
        <v>18151</v>
      </c>
      <c r="D4015" s="1155" t="s">
        <v>18152</v>
      </c>
      <c r="E4015" s="1043" t="s">
        <v>495</v>
      </c>
      <c r="F4015" s="1063" t="s">
        <v>453</v>
      </c>
      <c r="G4015" s="1043" t="s">
        <v>44640</v>
      </c>
      <c r="H4015" s="1320">
        <v>45166</v>
      </c>
      <c r="I4015" s="1058"/>
      <c r="J4015" s="1047" t="s">
        <v>18009</v>
      </c>
      <c r="K4015" s="1058" t="s">
        <v>17353</v>
      </c>
      <c r="L4015" s="1049">
        <v>44593</v>
      </c>
      <c r="M4015" s="1049">
        <v>45323</v>
      </c>
      <c r="N4015" s="59" t="str">
        <f t="shared" si="62"/>
        <v/>
      </c>
    </row>
    <row r="4016" spans="1:14" s="64" customFormat="1" ht="28.5">
      <c r="A4016" s="1400"/>
      <c r="B4016" s="924">
        <v>188</v>
      </c>
      <c r="C4016" s="1097" t="s">
        <v>18153</v>
      </c>
      <c r="D4016" s="1155" t="s">
        <v>18154</v>
      </c>
      <c r="E4016" s="1043" t="s">
        <v>495</v>
      </c>
      <c r="F4016" s="1063" t="s">
        <v>453</v>
      </c>
      <c r="G4016" s="1043" t="s">
        <v>44640</v>
      </c>
      <c r="H4016" s="1320">
        <v>45166</v>
      </c>
      <c r="I4016" s="1058"/>
      <c r="J4016" s="1047" t="s">
        <v>18009</v>
      </c>
      <c r="K4016" s="1058" t="s">
        <v>17353</v>
      </c>
      <c r="L4016" s="1049">
        <v>44593</v>
      </c>
      <c r="M4016" s="1049">
        <v>45323</v>
      </c>
      <c r="N4016" s="59" t="str">
        <f t="shared" si="62"/>
        <v/>
      </c>
    </row>
    <row r="4017" spans="1:14" s="64" customFormat="1" ht="28.5">
      <c r="A4017" s="1400"/>
      <c r="B4017" s="924">
        <v>188</v>
      </c>
      <c r="C4017" s="1097" t="s">
        <v>18155</v>
      </c>
      <c r="D4017" s="1155" t="s">
        <v>18156</v>
      </c>
      <c r="E4017" s="1043" t="s">
        <v>495</v>
      </c>
      <c r="F4017" s="1063" t="s">
        <v>453</v>
      </c>
      <c r="G4017" s="1043" t="s">
        <v>44640</v>
      </c>
      <c r="H4017" s="1320">
        <v>45166</v>
      </c>
      <c r="I4017" s="1058"/>
      <c r="J4017" s="1047" t="s">
        <v>18009</v>
      </c>
      <c r="K4017" s="1058" t="s">
        <v>17353</v>
      </c>
      <c r="L4017" s="1049">
        <v>44593</v>
      </c>
      <c r="M4017" s="1049">
        <v>45323</v>
      </c>
      <c r="N4017" s="59" t="str">
        <f t="shared" si="62"/>
        <v/>
      </c>
    </row>
    <row r="4018" spans="1:14" s="64" customFormat="1" ht="199.5">
      <c r="A4018" s="1400"/>
      <c r="B4018" s="924">
        <v>188</v>
      </c>
      <c r="C4018" s="1097" t="s">
        <v>18157</v>
      </c>
      <c r="D4018" s="1155" t="s">
        <v>18158</v>
      </c>
      <c r="E4018" s="1043" t="s">
        <v>495</v>
      </c>
      <c r="F4018" s="1063" t="s">
        <v>453</v>
      </c>
      <c r="G4018" s="1043" t="s">
        <v>44640</v>
      </c>
      <c r="H4018" s="1320">
        <v>45166</v>
      </c>
      <c r="I4018" s="1058"/>
      <c r="J4018" s="1047" t="s">
        <v>18009</v>
      </c>
      <c r="K4018" s="1058" t="s">
        <v>17353</v>
      </c>
      <c r="L4018" s="1049">
        <v>44593</v>
      </c>
      <c r="M4018" s="1049">
        <v>45323</v>
      </c>
      <c r="N4018" s="59" t="str">
        <f t="shared" si="62"/>
        <v/>
      </c>
    </row>
    <row r="4019" spans="1:14" s="64" customFormat="1" ht="199.5">
      <c r="A4019" s="1400"/>
      <c r="B4019" s="924">
        <v>188</v>
      </c>
      <c r="C4019" s="1097" t="s">
        <v>18159</v>
      </c>
      <c r="D4019" s="1155" t="s">
        <v>18160</v>
      </c>
      <c r="E4019" s="1043" t="s">
        <v>495</v>
      </c>
      <c r="F4019" s="1063" t="s">
        <v>453</v>
      </c>
      <c r="G4019" s="1043" t="s">
        <v>44640</v>
      </c>
      <c r="H4019" s="1320">
        <v>45166</v>
      </c>
      <c r="I4019" s="1058"/>
      <c r="J4019" s="1047" t="s">
        <v>18009</v>
      </c>
      <c r="K4019" s="1058" t="s">
        <v>17353</v>
      </c>
      <c r="L4019" s="1049">
        <v>44593</v>
      </c>
      <c r="M4019" s="1049">
        <v>45323</v>
      </c>
      <c r="N4019" s="59" t="str">
        <f t="shared" si="62"/>
        <v/>
      </c>
    </row>
    <row r="4020" spans="1:14" s="64" customFormat="1" ht="213.75">
      <c r="A4020" s="1400"/>
      <c r="B4020" s="924">
        <v>188</v>
      </c>
      <c r="C4020" s="1097" t="s">
        <v>18161</v>
      </c>
      <c r="D4020" s="1155" t="s">
        <v>18162</v>
      </c>
      <c r="E4020" s="1043" t="s">
        <v>495</v>
      </c>
      <c r="F4020" s="1063" t="s">
        <v>453</v>
      </c>
      <c r="G4020" s="1043" t="s">
        <v>44640</v>
      </c>
      <c r="H4020" s="1320">
        <v>45166</v>
      </c>
      <c r="I4020" s="1058"/>
      <c r="J4020" s="1047" t="s">
        <v>18009</v>
      </c>
      <c r="K4020" s="1058" t="s">
        <v>17353</v>
      </c>
      <c r="L4020" s="1049">
        <v>44593</v>
      </c>
      <c r="M4020" s="1049">
        <v>45323</v>
      </c>
      <c r="N4020" s="59" t="str">
        <f t="shared" si="62"/>
        <v/>
      </c>
    </row>
    <row r="4021" spans="1:14" s="64" customFormat="1" ht="28.5">
      <c r="A4021" s="1400"/>
      <c r="B4021" s="924">
        <v>188</v>
      </c>
      <c r="C4021" s="1097" t="s">
        <v>18163</v>
      </c>
      <c r="D4021" s="1155" t="s">
        <v>18164</v>
      </c>
      <c r="E4021" s="1043" t="s">
        <v>495</v>
      </c>
      <c r="F4021" s="1063" t="s">
        <v>453</v>
      </c>
      <c r="G4021" s="1043" t="s">
        <v>44640</v>
      </c>
      <c r="H4021" s="1320">
        <v>45166</v>
      </c>
      <c r="I4021" s="1058"/>
      <c r="J4021" s="1047" t="s">
        <v>18009</v>
      </c>
      <c r="K4021" s="1058" t="s">
        <v>17353</v>
      </c>
      <c r="L4021" s="1049">
        <v>44593</v>
      </c>
      <c r="M4021" s="1049">
        <v>45323</v>
      </c>
      <c r="N4021" s="59" t="str">
        <f t="shared" si="62"/>
        <v/>
      </c>
    </row>
    <row r="4022" spans="1:14" s="64" customFormat="1" ht="256.5">
      <c r="A4022" s="1400"/>
      <c r="B4022" s="924">
        <v>188</v>
      </c>
      <c r="C4022" s="1097" t="s">
        <v>18165</v>
      </c>
      <c r="D4022" s="1155" t="s">
        <v>18166</v>
      </c>
      <c r="E4022" s="1043" t="s">
        <v>495</v>
      </c>
      <c r="F4022" s="1063" t="s">
        <v>453</v>
      </c>
      <c r="G4022" s="1043" t="s">
        <v>44640</v>
      </c>
      <c r="H4022" s="1320">
        <v>45166</v>
      </c>
      <c r="I4022" s="1058"/>
      <c r="J4022" s="1047" t="s">
        <v>18009</v>
      </c>
      <c r="K4022" s="1058" t="s">
        <v>17353</v>
      </c>
      <c r="L4022" s="1049">
        <v>44593</v>
      </c>
      <c r="M4022" s="1049">
        <v>45323</v>
      </c>
      <c r="N4022" s="59" t="str">
        <f t="shared" si="62"/>
        <v/>
      </c>
    </row>
    <row r="4023" spans="1:14" s="64" customFormat="1" ht="28.5">
      <c r="A4023" s="1400"/>
      <c r="B4023" s="924">
        <v>188</v>
      </c>
      <c r="C4023" s="1097" t="s">
        <v>18167</v>
      </c>
      <c r="D4023" s="1155" t="s">
        <v>18168</v>
      </c>
      <c r="E4023" s="1043" t="s">
        <v>495</v>
      </c>
      <c r="F4023" s="1063" t="s">
        <v>453</v>
      </c>
      <c r="G4023" s="1043" t="s">
        <v>44640</v>
      </c>
      <c r="H4023" s="1320">
        <v>45166</v>
      </c>
      <c r="I4023" s="1058"/>
      <c r="J4023" s="1047" t="s">
        <v>18009</v>
      </c>
      <c r="K4023" s="1058" t="s">
        <v>17353</v>
      </c>
      <c r="L4023" s="1049">
        <v>44593</v>
      </c>
      <c r="M4023" s="1049">
        <v>45323</v>
      </c>
      <c r="N4023" s="59" t="str">
        <f t="shared" si="62"/>
        <v/>
      </c>
    </row>
    <row r="4024" spans="1:14" s="64" customFormat="1" ht="28.5">
      <c r="A4024" s="1400"/>
      <c r="B4024" s="924">
        <v>188</v>
      </c>
      <c r="C4024" s="1097" t="s">
        <v>18169</v>
      </c>
      <c r="D4024" s="1155" t="s">
        <v>10986</v>
      </c>
      <c r="E4024" s="1043" t="s">
        <v>495</v>
      </c>
      <c r="F4024" s="1063" t="s">
        <v>453</v>
      </c>
      <c r="G4024" s="1043" t="s">
        <v>44640</v>
      </c>
      <c r="H4024" s="1320">
        <v>45166</v>
      </c>
      <c r="I4024" s="1058"/>
      <c r="J4024" s="1047" t="s">
        <v>18009</v>
      </c>
      <c r="K4024" s="1058" t="s">
        <v>17353</v>
      </c>
      <c r="L4024" s="1049">
        <v>44593</v>
      </c>
      <c r="M4024" s="1049">
        <v>45323</v>
      </c>
      <c r="N4024" s="59" t="str">
        <f t="shared" si="62"/>
        <v>DUPLICATE</v>
      </c>
    </row>
    <row r="4025" spans="1:14" s="64" customFormat="1" ht="28.5">
      <c r="A4025" s="1400"/>
      <c r="B4025" s="924">
        <v>188</v>
      </c>
      <c r="C4025" s="1097" t="s">
        <v>18170</v>
      </c>
      <c r="D4025" s="1155" t="s">
        <v>18171</v>
      </c>
      <c r="E4025" s="1043" t="s">
        <v>495</v>
      </c>
      <c r="F4025" s="1063" t="s">
        <v>453</v>
      </c>
      <c r="G4025" s="1043" t="s">
        <v>44640</v>
      </c>
      <c r="H4025" s="1320">
        <v>45166</v>
      </c>
      <c r="I4025" s="1058"/>
      <c r="J4025" s="1047" t="s">
        <v>18009</v>
      </c>
      <c r="K4025" s="1058" t="s">
        <v>17353</v>
      </c>
      <c r="L4025" s="1049">
        <v>44593</v>
      </c>
      <c r="M4025" s="1049">
        <v>45323</v>
      </c>
      <c r="N4025" s="59" t="str">
        <f t="shared" si="62"/>
        <v/>
      </c>
    </row>
    <row r="4026" spans="1:14" s="64" customFormat="1" ht="42.75">
      <c r="A4026" s="1400"/>
      <c r="B4026" s="924">
        <v>188</v>
      </c>
      <c r="C4026" s="1097" t="s">
        <v>18172</v>
      </c>
      <c r="D4026" s="1155" t="s">
        <v>18173</v>
      </c>
      <c r="E4026" s="1043" t="s">
        <v>495</v>
      </c>
      <c r="F4026" s="1063" t="s">
        <v>453</v>
      </c>
      <c r="G4026" s="1043" t="s">
        <v>44640</v>
      </c>
      <c r="H4026" s="1320">
        <v>45166</v>
      </c>
      <c r="I4026" s="1058"/>
      <c r="J4026" s="1047" t="s">
        <v>18009</v>
      </c>
      <c r="K4026" s="1058" t="s">
        <v>17353</v>
      </c>
      <c r="L4026" s="1049">
        <v>44593</v>
      </c>
      <c r="M4026" s="1049">
        <v>45323</v>
      </c>
      <c r="N4026" s="59" t="str">
        <f t="shared" si="62"/>
        <v/>
      </c>
    </row>
    <row r="4027" spans="1:14" s="64" customFormat="1" ht="28.5">
      <c r="A4027" s="1400"/>
      <c r="B4027" s="924">
        <v>188</v>
      </c>
      <c r="C4027" s="1097" t="s">
        <v>18174</v>
      </c>
      <c r="D4027" s="1155" t="s">
        <v>18175</v>
      </c>
      <c r="E4027" s="1043" t="s">
        <v>495</v>
      </c>
      <c r="F4027" s="1063" t="s">
        <v>453</v>
      </c>
      <c r="G4027" s="1043" t="s">
        <v>44640</v>
      </c>
      <c r="H4027" s="1320">
        <v>45166</v>
      </c>
      <c r="I4027" s="1058"/>
      <c r="J4027" s="1047" t="s">
        <v>18009</v>
      </c>
      <c r="K4027" s="1058" t="s">
        <v>17353</v>
      </c>
      <c r="L4027" s="1049">
        <v>44593</v>
      </c>
      <c r="M4027" s="1049">
        <v>45323</v>
      </c>
      <c r="N4027" s="59" t="str">
        <f t="shared" si="62"/>
        <v/>
      </c>
    </row>
    <row r="4028" spans="1:14" s="64" customFormat="1" ht="57">
      <c r="A4028" s="1400"/>
      <c r="B4028" s="924">
        <v>188</v>
      </c>
      <c r="C4028" s="1097" t="s">
        <v>18176</v>
      </c>
      <c r="D4028" s="1155" t="s">
        <v>18177</v>
      </c>
      <c r="E4028" s="1043" t="s">
        <v>495</v>
      </c>
      <c r="F4028" s="1063" t="s">
        <v>453</v>
      </c>
      <c r="G4028" s="1043" t="s">
        <v>44640</v>
      </c>
      <c r="H4028" s="1320">
        <v>45166</v>
      </c>
      <c r="I4028" s="1058"/>
      <c r="J4028" s="1047" t="s">
        <v>18009</v>
      </c>
      <c r="K4028" s="1058" t="s">
        <v>17353</v>
      </c>
      <c r="L4028" s="1049">
        <v>44593</v>
      </c>
      <c r="M4028" s="1049">
        <v>45323</v>
      </c>
      <c r="N4028" s="59" t="str">
        <f t="shared" si="62"/>
        <v/>
      </c>
    </row>
    <row r="4029" spans="1:14" s="64" customFormat="1" ht="409.5">
      <c r="A4029" s="1400"/>
      <c r="B4029" s="924">
        <v>188</v>
      </c>
      <c r="C4029" s="1097" t="s">
        <v>18178</v>
      </c>
      <c r="D4029" s="1155" t="s">
        <v>18179</v>
      </c>
      <c r="E4029" s="1043" t="s">
        <v>495</v>
      </c>
      <c r="F4029" s="1063" t="s">
        <v>453</v>
      </c>
      <c r="G4029" s="1043" t="s">
        <v>44640</v>
      </c>
      <c r="H4029" s="1320">
        <v>45166</v>
      </c>
      <c r="I4029" s="1058"/>
      <c r="J4029" s="1047" t="s">
        <v>18009</v>
      </c>
      <c r="K4029" s="1058" t="s">
        <v>17353</v>
      </c>
      <c r="L4029" s="1049">
        <v>44593</v>
      </c>
      <c r="M4029" s="1049">
        <v>45323</v>
      </c>
      <c r="N4029" s="59" t="str">
        <f t="shared" si="62"/>
        <v/>
      </c>
    </row>
    <row r="4030" spans="1:14" s="64" customFormat="1" ht="42.75">
      <c r="A4030" s="1400"/>
      <c r="B4030" s="924">
        <v>188</v>
      </c>
      <c r="C4030" s="1097" t="s">
        <v>18180</v>
      </c>
      <c r="D4030" s="1155" t="s">
        <v>18181</v>
      </c>
      <c r="E4030" s="1043" t="s">
        <v>495</v>
      </c>
      <c r="F4030" s="1063" t="s">
        <v>453</v>
      </c>
      <c r="G4030" s="1043" t="s">
        <v>44640</v>
      </c>
      <c r="H4030" s="1320">
        <v>45166</v>
      </c>
      <c r="I4030" s="1058"/>
      <c r="J4030" s="1047" t="s">
        <v>18009</v>
      </c>
      <c r="K4030" s="1058" t="s">
        <v>17353</v>
      </c>
      <c r="L4030" s="1049">
        <v>44593</v>
      </c>
      <c r="M4030" s="1049">
        <v>45323</v>
      </c>
      <c r="N4030" s="59" t="str">
        <f t="shared" si="62"/>
        <v/>
      </c>
    </row>
    <row r="4031" spans="1:14" s="64" customFormat="1" ht="371.1" customHeight="1">
      <c r="A4031" s="1400"/>
      <c r="B4031" s="924">
        <v>188</v>
      </c>
      <c r="C4031" s="1097" t="s">
        <v>18182</v>
      </c>
      <c r="D4031" s="1155" t="s">
        <v>18183</v>
      </c>
      <c r="E4031" s="1043" t="s">
        <v>495</v>
      </c>
      <c r="F4031" s="1063" t="s">
        <v>453</v>
      </c>
      <c r="G4031" s="1043" t="s">
        <v>44640</v>
      </c>
      <c r="H4031" s="1320">
        <v>45166</v>
      </c>
      <c r="I4031" s="1058"/>
      <c r="J4031" s="1047" t="s">
        <v>18009</v>
      </c>
      <c r="K4031" s="1058" t="s">
        <v>17353</v>
      </c>
      <c r="L4031" s="1049">
        <v>44593</v>
      </c>
      <c r="M4031" s="1049">
        <v>45323</v>
      </c>
      <c r="N4031" s="59" t="str">
        <f t="shared" si="62"/>
        <v/>
      </c>
    </row>
    <row r="4032" spans="1:14" s="64" customFormat="1" ht="185.25">
      <c r="A4032" s="1400"/>
      <c r="B4032" s="924">
        <v>188</v>
      </c>
      <c r="C4032" s="1097" t="s">
        <v>18184</v>
      </c>
      <c r="D4032" s="1155" t="s">
        <v>18185</v>
      </c>
      <c r="E4032" s="1043" t="s">
        <v>495</v>
      </c>
      <c r="F4032" s="1063" t="s">
        <v>453</v>
      </c>
      <c r="G4032" s="1043" t="s">
        <v>44640</v>
      </c>
      <c r="H4032" s="1320">
        <v>45166</v>
      </c>
      <c r="I4032" s="1058"/>
      <c r="J4032" s="1047" t="s">
        <v>18009</v>
      </c>
      <c r="K4032" s="1058" t="s">
        <v>17353</v>
      </c>
      <c r="L4032" s="1049">
        <v>44593</v>
      </c>
      <c r="M4032" s="1049">
        <v>45323</v>
      </c>
      <c r="N4032" s="59" t="str">
        <f t="shared" si="62"/>
        <v/>
      </c>
    </row>
    <row r="4033" spans="1:14" s="64" customFormat="1" ht="28.5">
      <c r="A4033" s="1400"/>
      <c r="B4033" s="924">
        <v>188</v>
      </c>
      <c r="C4033" s="1097" t="s">
        <v>18186</v>
      </c>
      <c r="D4033" s="1155" t="s">
        <v>18187</v>
      </c>
      <c r="E4033" s="1043" t="s">
        <v>495</v>
      </c>
      <c r="F4033" s="1063" t="s">
        <v>453</v>
      </c>
      <c r="G4033" s="1043" t="s">
        <v>44640</v>
      </c>
      <c r="H4033" s="1320">
        <v>45166</v>
      </c>
      <c r="I4033" s="1058"/>
      <c r="J4033" s="1047" t="s">
        <v>18009</v>
      </c>
      <c r="K4033" s="1058" t="s">
        <v>17353</v>
      </c>
      <c r="L4033" s="1049">
        <v>44593</v>
      </c>
      <c r="M4033" s="1049">
        <v>45323</v>
      </c>
      <c r="N4033" s="59" t="str">
        <f t="shared" si="62"/>
        <v/>
      </c>
    </row>
    <row r="4034" spans="1:14" s="64" customFormat="1" ht="28.5">
      <c r="A4034" s="1400"/>
      <c r="B4034" s="924">
        <v>188</v>
      </c>
      <c r="C4034" s="1097" t="s">
        <v>18188</v>
      </c>
      <c r="D4034" s="1155" t="s">
        <v>18189</v>
      </c>
      <c r="E4034" s="1043" t="s">
        <v>495</v>
      </c>
      <c r="F4034" s="1063" t="s">
        <v>453</v>
      </c>
      <c r="G4034" s="1043" t="s">
        <v>44640</v>
      </c>
      <c r="H4034" s="1320">
        <v>45166</v>
      </c>
      <c r="I4034" s="1058"/>
      <c r="J4034" s="1047" t="s">
        <v>18009</v>
      </c>
      <c r="K4034" s="1058" t="s">
        <v>17353</v>
      </c>
      <c r="L4034" s="1049">
        <v>44593</v>
      </c>
      <c r="M4034" s="1049">
        <v>45323</v>
      </c>
      <c r="N4034" s="59" t="str">
        <f t="shared" si="62"/>
        <v/>
      </c>
    </row>
    <row r="4035" spans="1:14" s="64" customFormat="1" ht="28.5">
      <c r="A4035" s="1400"/>
      <c r="B4035" s="924">
        <v>188</v>
      </c>
      <c r="C4035" s="1097" t="s">
        <v>18190</v>
      </c>
      <c r="D4035" s="1155" t="s">
        <v>18191</v>
      </c>
      <c r="E4035" s="1043" t="s">
        <v>495</v>
      </c>
      <c r="F4035" s="1063" t="s">
        <v>453</v>
      </c>
      <c r="G4035" s="1043" t="s">
        <v>44640</v>
      </c>
      <c r="H4035" s="1320">
        <v>45166</v>
      </c>
      <c r="I4035" s="1058"/>
      <c r="J4035" s="1047" t="s">
        <v>18009</v>
      </c>
      <c r="K4035" s="1058" t="s">
        <v>17353</v>
      </c>
      <c r="L4035" s="1049">
        <v>44593</v>
      </c>
      <c r="M4035" s="1049">
        <v>45323</v>
      </c>
      <c r="N4035" s="59" t="str">
        <f t="shared" si="62"/>
        <v/>
      </c>
    </row>
    <row r="4036" spans="1:14" s="64" customFormat="1" ht="171">
      <c r="A4036" s="1400"/>
      <c r="B4036" s="924">
        <v>188</v>
      </c>
      <c r="C4036" s="1097" t="s">
        <v>46083</v>
      </c>
      <c r="D4036" s="1155" t="s">
        <v>18192</v>
      </c>
      <c r="E4036" s="1043" t="s">
        <v>495</v>
      </c>
      <c r="F4036" s="1063" t="s">
        <v>453</v>
      </c>
      <c r="G4036" s="1043" t="s">
        <v>44640</v>
      </c>
      <c r="H4036" s="1320">
        <v>45166</v>
      </c>
      <c r="I4036" s="1058"/>
      <c r="J4036" s="1047" t="s">
        <v>18009</v>
      </c>
      <c r="K4036" s="1058" t="s">
        <v>17353</v>
      </c>
      <c r="L4036" s="1049">
        <v>44593</v>
      </c>
      <c r="M4036" s="1049">
        <v>45323</v>
      </c>
      <c r="N4036" s="59" t="str">
        <f t="shared" si="62"/>
        <v/>
      </c>
    </row>
    <row r="4037" spans="1:14" s="64" customFormat="1" ht="171">
      <c r="A4037" s="1400"/>
      <c r="B4037" s="924">
        <v>188</v>
      </c>
      <c r="C4037" s="1097" t="s">
        <v>18193</v>
      </c>
      <c r="D4037" s="1155" t="s">
        <v>18194</v>
      </c>
      <c r="E4037" s="1043" t="s">
        <v>495</v>
      </c>
      <c r="F4037" s="1063" t="s">
        <v>453</v>
      </c>
      <c r="G4037" s="1043" t="s">
        <v>44640</v>
      </c>
      <c r="H4037" s="1320">
        <v>45166</v>
      </c>
      <c r="I4037" s="1058"/>
      <c r="J4037" s="1047" t="s">
        <v>18009</v>
      </c>
      <c r="K4037" s="1058" t="s">
        <v>17353</v>
      </c>
      <c r="L4037" s="1049">
        <v>44593</v>
      </c>
      <c r="M4037" s="1049">
        <v>45323</v>
      </c>
      <c r="N4037" s="59" t="str">
        <f t="shared" si="62"/>
        <v/>
      </c>
    </row>
    <row r="4038" spans="1:14" s="64" customFormat="1" ht="171">
      <c r="A4038" s="1400"/>
      <c r="B4038" s="924">
        <v>188</v>
      </c>
      <c r="C4038" s="1097" t="s">
        <v>18195</v>
      </c>
      <c r="D4038" s="1155" t="s">
        <v>18196</v>
      </c>
      <c r="E4038" s="1043" t="s">
        <v>495</v>
      </c>
      <c r="F4038" s="1063" t="s">
        <v>453</v>
      </c>
      <c r="G4038" s="1043" t="s">
        <v>44640</v>
      </c>
      <c r="H4038" s="1320">
        <v>45166</v>
      </c>
      <c r="I4038" s="1058"/>
      <c r="J4038" s="1047" t="s">
        <v>18009</v>
      </c>
      <c r="K4038" s="1058" t="s">
        <v>17353</v>
      </c>
      <c r="L4038" s="1049">
        <v>44593</v>
      </c>
      <c r="M4038" s="1049">
        <v>45323</v>
      </c>
      <c r="N4038" s="59" t="str">
        <f t="shared" si="62"/>
        <v/>
      </c>
    </row>
    <row r="4039" spans="1:14" s="64" customFormat="1" ht="171">
      <c r="A4039" s="1400"/>
      <c r="B4039" s="924">
        <v>188</v>
      </c>
      <c r="C4039" s="1097" t="s">
        <v>18197</v>
      </c>
      <c r="D4039" s="1155" t="s">
        <v>18198</v>
      </c>
      <c r="E4039" s="1043" t="s">
        <v>495</v>
      </c>
      <c r="F4039" s="1063" t="s">
        <v>453</v>
      </c>
      <c r="G4039" s="1043" t="s">
        <v>44640</v>
      </c>
      <c r="H4039" s="1320">
        <v>45166</v>
      </c>
      <c r="I4039" s="1058"/>
      <c r="J4039" s="1047" t="s">
        <v>18009</v>
      </c>
      <c r="K4039" s="1058" t="s">
        <v>17353</v>
      </c>
      <c r="L4039" s="1049">
        <v>44593</v>
      </c>
      <c r="M4039" s="1049">
        <v>45323</v>
      </c>
      <c r="N4039" s="59" t="str">
        <f t="shared" si="62"/>
        <v/>
      </c>
    </row>
    <row r="4040" spans="1:14" s="64" customFormat="1" ht="199.5">
      <c r="A4040" s="1400"/>
      <c r="B4040" s="924">
        <v>188</v>
      </c>
      <c r="C4040" s="1097" t="s">
        <v>18199</v>
      </c>
      <c r="D4040" s="1155" t="s">
        <v>18200</v>
      </c>
      <c r="E4040" s="1043" t="s">
        <v>495</v>
      </c>
      <c r="F4040" s="1063" t="s">
        <v>453</v>
      </c>
      <c r="G4040" s="1043" t="s">
        <v>44640</v>
      </c>
      <c r="H4040" s="1320">
        <v>45166</v>
      </c>
      <c r="I4040" s="1058"/>
      <c r="J4040" s="1047" t="s">
        <v>18009</v>
      </c>
      <c r="K4040" s="1058" t="s">
        <v>17353</v>
      </c>
      <c r="L4040" s="1049">
        <v>44593</v>
      </c>
      <c r="M4040" s="1049">
        <v>45323</v>
      </c>
      <c r="N4040" s="59" t="str">
        <f t="shared" si="62"/>
        <v/>
      </c>
    </row>
    <row r="4041" spans="1:14" s="64" customFormat="1" ht="199.5">
      <c r="A4041" s="1400"/>
      <c r="B4041" s="924">
        <v>188</v>
      </c>
      <c r="C4041" s="1097" t="s">
        <v>18201</v>
      </c>
      <c r="D4041" s="1155" t="s">
        <v>18202</v>
      </c>
      <c r="E4041" s="1043" t="s">
        <v>495</v>
      </c>
      <c r="F4041" s="1063" t="s">
        <v>453</v>
      </c>
      <c r="G4041" s="1043" t="s">
        <v>44640</v>
      </c>
      <c r="H4041" s="1320">
        <v>45166</v>
      </c>
      <c r="I4041" s="1058"/>
      <c r="J4041" s="1047" t="s">
        <v>18009</v>
      </c>
      <c r="K4041" s="1058" t="s">
        <v>17353</v>
      </c>
      <c r="L4041" s="1049">
        <v>44593</v>
      </c>
      <c r="M4041" s="1049">
        <v>45323</v>
      </c>
      <c r="N4041" s="59" t="str">
        <f t="shared" si="62"/>
        <v/>
      </c>
    </row>
    <row r="4042" spans="1:14" s="64" customFormat="1" ht="28.5">
      <c r="A4042" s="1400"/>
      <c r="B4042" s="924">
        <v>188</v>
      </c>
      <c r="C4042" s="1097" t="s">
        <v>18203</v>
      </c>
      <c r="D4042" s="1155" t="s">
        <v>18204</v>
      </c>
      <c r="E4042" s="1043" t="s">
        <v>495</v>
      </c>
      <c r="F4042" s="1063" t="s">
        <v>453</v>
      </c>
      <c r="G4042" s="1043" t="s">
        <v>44640</v>
      </c>
      <c r="H4042" s="1320">
        <v>45166</v>
      </c>
      <c r="I4042" s="1058"/>
      <c r="J4042" s="1047" t="s">
        <v>18009</v>
      </c>
      <c r="K4042" s="1058" t="s">
        <v>17353</v>
      </c>
      <c r="L4042" s="1049">
        <v>44593</v>
      </c>
      <c r="M4042" s="1049">
        <v>45323</v>
      </c>
      <c r="N4042" s="59" t="str">
        <f t="shared" si="62"/>
        <v/>
      </c>
    </row>
    <row r="4043" spans="1:14" s="64" customFormat="1" ht="42.75">
      <c r="A4043" s="1400"/>
      <c r="B4043" s="924">
        <v>188</v>
      </c>
      <c r="C4043" s="1097" t="s">
        <v>18205</v>
      </c>
      <c r="D4043" s="1155" t="s">
        <v>18206</v>
      </c>
      <c r="E4043" s="1043" t="s">
        <v>495</v>
      </c>
      <c r="F4043" s="1063" t="s">
        <v>453</v>
      </c>
      <c r="G4043" s="1043" t="s">
        <v>44640</v>
      </c>
      <c r="H4043" s="1320">
        <v>45166</v>
      </c>
      <c r="I4043" s="1058"/>
      <c r="J4043" s="1047" t="s">
        <v>18009</v>
      </c>
      <c r="K4043" s="1058" t="s">
        <v>17353</v>
      </c>
      <c r="L4043" s="1049">
        <v>44593</v>
      </c>
      <c r="M4043" s="1049">
        <v>45323</v>
      </c>
      <c r="N4043" s="59" t="str">
        <f t="shared" si="62"/>
        <v/>
      </c>
    </row>
    <row r="4044" spans="1:14" s="64" customFormat="1" ht="156.75">
      <c r="A4044" s="1400"/>
      <c r="B4044" s="924">
        <v>188</v>
      </c>
      <c r="C4044" s="1097" t="s">
        <v>18207</v>
      </c>
      <c r="D4044" s="1155" t="s">
        <v>18208</v>
      </c>
      <c r="E4044" s="1043" t="s">
        <v>495</v>
      </c>
      <c r="F4044" s="1063" t="s">
        <v>453</v>
      </c>
      <c r="G4044" s="1043" t="s">
        <v>44640</v>
      </c>
      <c r="H4044" s="1320">
        <v>45166</v>
      </c>
      <c r="I4044" s="1058"/>
      <c r="J4044" s="1047" t="s">
        <v>18009</v>
      </c>
      <c r="K4044" s="1058" t="s">
        <v>17353</v>
      </c>
      <c r="L4044" s="1049">
        <v>44593</v>
      </c>
      <c r="M4044" s="1049">
        <v>45323</v>
      </c>
      <c r="N4044" s="59" t="str">
        <f t="shared" si="62"/>
        <v/>
      </c>
    </row>
    <row r="4045" spans="1:14" s="64" customFormat="1" ht="171">
      <c r="A4045" s="1400"/>
      <c r="B4045" s="924">
        <v>188</v>
      </c>
      <c r="C4045" s="1097" t="s">
        <v>18209</v>
      </c>
      <c r="D4045" s="1155" t="s">
        <v>18210</v>
      </c>
      <c r="E4045" s="1043" t="s">
        <v>495</v>
      </c>
      <c r="F4045" s="1063" t="s">
        <v>453</v>
      </c>
      <c r="G4045" s="1043" t="s">
        <v>44640</v>
      </c>
      <c r="H4045" s="1320">
        <v>45166</v>
      </c>
      <c r="I4045" s="1058"/>
      <c r="J4045" s="1047" t="s">
        <v>18009</v>
      </c>
      <c r="K4045" s="1058" t="s">
        <v>17353</v>
      </c>
      <c r="L4045" s="1049">
        <v>44593</v>
      </c>
      <c r="M4045" s="1049">
        <v>45323</v>
      </c>
      <c r="N4045" s="59" t="str">
        <f t="shared" si="62"/>
        <v/>
      </c>
    </row>
    <row r="4046" spans="1:14" s="64" customFormat="1" ht="57">
      <c r="A4046" s="1400"/>
      <c r="B4046" s="924">
        <v>188</v>
      </c>
      <c r="C4046" s="1097" t="s">
        <v>18211</v>
      </c>
      <c r="D4046" s="1155" t="s">
        <v>18212</v>
      </c>
      <c r="E4046" s="1043" t="s">
        <v>495</v>
      </c>
      <c r="F4046" s="1063" t="s">
        <v>453</v>
      </c>
      <c r="G4046" s="1043" t="s">
        <v>44640</v>
      </c>
      <c r="H4046" s="1320">
        <v>45166</v>
      </c>
      <c r="I4046" s="1058"/>
      <c r="J4046" s="1047" t="s">
        <v>18009</v>
      </c>
      <c r="K4046" s="1058" t="s">
        <v>17353</v>
      </c>
      <c r="L4046" s="1049">
        <v>44593</v>
      </c>
      <c r="M4046" s="1049">
        <v>45323</v>
      </c>
      <c r="N4046" s="59" t="str">
        <f t="shared" si="62"/>
        <v/>
      </c>
    </row>
    <row r="4047" spans="1:14" s="64" customFormat="1" ht="156.75">
      <c r="A4047" s="1400"/>
      <c r="B4047" s="924">
        <v>188</v>
      </c>
      <c r="C4047" s="1097" t="s">
        <v>18213</v>
      </c>
      <c r="D4047" s="1155" t="s">
        <v>18214</v>
      </c>
      <c r="E4047" s="1043" t="s">
        <v>495</v>
      </c>
      <c r="F4047" s="1063" t="s">
        <v>453</v>
      </c>
      <c r="G4047" s="1043" t="s">
        <v>44640</v>
      </c>
      <c r="H4047" s="1320">
        <v>45166</v>
      </c>
      <c r="I4047" s="1058"/>
      <c r="J4047" s="1047" t="s">
        <v>18009</v>
      </c>
      <c r="K4047" s="1058" t="s">
        <v>17353</v>
      </c>
      <c r="L4047" s="1049">
        <v>44593</v>
      </c>
      <c r="M4047" s="1049">
        <v>45323</v>
      </c>
      <c r="N4047" s="59" t="str">
        <f t="shared" si="62"/>
        <v/>
      </c>
    </row>
    <row r="4048" spans="1:14" s="64" customFormat="1" ht="185.25">
      <c r="A4048" s="1400"/>
      <c r="B4048" s="924">
        <v>188</v>
      </c>
      <c r="C4048" s="1097" t="s">
        <v>18215</v>
      </c>
      <c r="D4048" s="1155" t="s">
        <v>18216</v>
      </c>
      <c r="E4048" s="1043" t="s">
        <v>495</v>
      </c>
      <c r="F4048" s="1063" t="s">
        <v>453</v>
      </c>
      <c r="G4048" s="1043" t="s">
        <v>44640</v>
      </c>
      <c r="H4048" s="1320">
        <v>45166</v>
      </c>
      <c r="I4048" s="1058"/>
      <c r="J4048" s="1047" t="s">
        <v>18009</v>
      </c>
      <c r="K4048" s="1058" t="s">
        <v>17353</v>
      </c>
      <c r="L4048" s="1049">
        <v>44593</v>
      </c>
      <c r="M4048" s="1049">
        <v>45323</v>
      </c>
      <c r="N4048" s="59" t="str">
        <f t="shared" si="62"/>
        <v/>
      </c>
    </row>
    <row r="4049" spans="1:14" s="64" customFormat="1" ht="171">
      <c r="A4049" s="1400"/>
      <c r="B4049" s="924">
        <v>188</v>
      </c>
      <c r="C4049" s="1097" t="s">
        <v>18217</v>
      </c>
      <c r="D4049" s="1155" t="s">
        <v>18218</v>
      </c>
      <c r="E4049" s="1043" t="s">
        <v>495</v>
      </c>
      <c r="F4049" s="1063" t="s">
        <v>453</v>
      </c>
      <c r="G4049" s="1043" t="s">
        <v>44640</v>
      </c>
      <c r="H4049" s="1320">
        <v>45166</v>
      </c>
      <c r="I4049" s="1058"/>
      <c r="J4049" s="1047" t="s">
        <v>18009</v>
      </c>
      <c r="K4049" s="1058" t="s">
        <v>17353</v>
      </c>
      <c r="L4049" s="1049">
        <v>44593</v>
      </c>
      <c r="M4049" s="1049">
        <v>45323</v>
      </c>
      <c r="N4049" s="59" t="str">
        <f t="shared" si="62"/>
        <v/>
      </c>
    </row>
    <row r="4050" spans="1:14" s="64" customFormat="1" ht="57">
      <c r="A4050" s="1400"/>
      <c r="B4050" s="924">
        <v>188</v>
      </c>
      <c r="C4050" s="1097" t="s">
        <v>18219</v>
      </c>
      <c r="D4050" s="1155" t="s">
        <v>18220</v>
      </c>
      <c r="E4050" s="1043" t="s">
        <v>495</v>
      </c>
      <c r="F4050" s="1063" t="s">
        <v>453</v>
      </c>
      <c r="G4050" s="1043" t="s">
        <v>44640</v>
      </c>
      <c r="H4050" s="1320">
        <v>45166</v>
      </c>
      <c r="I4050" s="1058"/>
      <c r="J4050" s="1047" t="s">
        <v>18009</v>
      </c>
      <c r="K4050" s="1058" t="s">
        <v>17353</v>
      </c>
      <c r="L4050" s="1049">
        <v>44593</v>
      </c>
      <c r="M4050" s="1049">
        <v>45323</v>
      </c>
      <c r="N4050" s="59" t="str">
        <f t="shared" si="62"/>
        <v/>
      </c>
    </row>
    <row r="4051" spans="1:14" s="64" customFormat="1" ht="142.5">
      <c r="A4051" s="1400"/>
      <c r="B4051" s="924">
        <v>188</v>
      </c>
      <c r="C4051" s="1097" t="s">
        <v>18221</v>
      </c>
      <c r="D4051" s="1155" t="s">
        <v>18222</v>
      </c>
      <c r="E4051" s="1043" t="s">
        <v>495</v>
      </c>
      <c r="F4051" s="1063" t="s">
        <v>453</v>
      </c>
      <c r="G4051" s="1043" t="s">
        <v>44640</v>
      </c>
      <c r="H4051" s="1320">
        <v>45166</v>
      </c>
      <c r="I4051" s="1058"/>
      <c r="J4051" s="1047" t="s">
        <v>18009</v>
      </c>
      <c r="K4051" s="1058" t="s">
        <v>17353</v>
      </c>
      <c r="L4051" s="1049">
        <v>44593</v>
      </c>
      <c r="M4051" s="1049">
        <v>45323</v>
      </c>
      <c r="N4051" s="59" t="str">
        <f t="shared" si="62"/>
        <v/>
      </c>
    </row>
    <row r="4052" spans="1:14" s="64" customFormat="1" ht="28.5">
      <c r="A4052" s="1400"/>
      <c r="B4052" s="924">
        <v>188</v>
      </c>
      <c r="C4052" s="1097" t="s">
        <v>18223</v>
      </c>
      <c r="D4052" s="1155" t="s">
        <v>18224</v>
      </c>
      <c r="E4052" s="1043" t="s">
        <v>495</v>
      </c>
      <c r="F4052" s="1063" t="s">
        <v>453</v>
      </c>
      <c r="G4052" s="1043" t="s">
        <v>44640</v>
      </c>
      <c r="H4052" s="1320">
        <v>45166</v>
      </c>
      <c r="I4052" s="1058"/>
      <c r="J4052" s="1047" t="s">
        <v>18009</v>
      </c>
      <c r="K4052" s="1058" t="s">
        <v>17353</v>
      </c>
      <c r="L4052" s="1049">
        <v>44593</v>
      </c>
      <c r="M4052" s="1049">
        <v>45323</v>
      </c>
      <c r="N4052" s="59" t="str">
        <f t="shared" si="62"/>
        <v/>
      </c>
    </row>
    <row r="4053" spans="1:14" s="64" customFormat="1" ht="28.5">
      <c r="A4053" s="1400"/>
      <c r="B4053" s="924">
        <v>188</v>
      </c>
      <c r="C4053" s="1097" t="s">
        <v>18225</v>
      </c>
      <c r="D4053" s="1155" t="s">
        <v>18226</v>
      </c>
      <c r="E4053" s="1043" t="s">
        <v>495</v>
      </c>
      <c r="F4053" s="1063" t="s">
        <v>453</v>
      </c>
      <c r="G4053" s="1043" t="s">
        <v>44640</v>
      </c>
      <c r="H4053" s="1320">
        <v>45166</v>
      </c>
      <c r="I4053" s="1058"/>
      <c r="J4053" s="1047" t="s">
        <v>18009</v>
      </c>
      <c r="K4053" s="1058" t="s">
        <v>17353</v>
      </c>
      <c r="L4053" s="1049">
        <v>44593</v>
      </c>
      <c r="M4053" s="1049">
        <v>45323</v>
      </c>
      <c r="N4053" s="59" t="str">
        <f t="shared" si="62"/>
        <v/>
      </c>
    </row>
    <row r="4054" spans="1:14" s="64" customFormat="1" ht="42.75">
      <c r="A4054" s="1400"/>
      <c r="B4054" s="924">
        <v>188</v>
      </c>
      <c r="C4054" s="1097" t="s">
        <v>18227</v>
      </c>
      <c r="D4054" s="1155" t="s">
        <v>18228</v>
      </c>
      <c r="E4054" s="1043" t="s">
        <v>495</v>
      </c>
      <c r="F4054" s="1063" t="s">
        <v>453</v>
      </c>
      <c r="G4054" s="1043" t="s">
        <v>44640</v>
      </c>
      <c r="H4054" s="1320">
        <v>45166</v>
      </c>
      <c r="I4054" s="1058"/>
      <c r="J4054" s="1047" t="s">
        <v>18009</v>
      </c>
      <c r="K4054" s="1058" t="s">
        <v>17353</v>
      </c>
      <c r="L4054" s="1049">
        <v>44593</v>
      </c>
      <c r="M4054" s="1049">
        <v>45323</v>
      </c>
      <c r="N4054" s="59" t="str">
        <f t="shared" si="62"/>
        <v/>
      </c>
    </row>
    <row r="4055" spans="1:14" s="64" customFormat="1" ht="28.5">
      <c r="A4055" s="1400"/>
      <c r="B4055" s="924">
        <v>188</v>
      </c>
      <c r="C4055" s="1097" t="s">
        <v>18229</v>
      </c>
      <c r="D4055" s="1155" t="s">
        <v>18230</v>
      </c>
      <c r="E4055" s="1043" t="s">
        <v>495</v>
      </c>
      <c r="F4055" s="1063" t="s">
        <v>453</v>
      </c>
      <c r="G4055" s="1043" t="s">
        <v>44640</v>
      </c>
      <c r="H4055" s="1320">
        <v>45166</v>
      </c>
      <c r="I4055" s="1058"/>
      <c r="J4055" s="1047" t="s">
        <v>18009</v>
      </c>
      <c r="K4055" s="1058" t="s">
        <v>17353</v>
      </c>
      <c r="L4055" s="1049">
        <v>44593</v>
      </c>
      <c r="M4055" s="1049">
        <v>45323</v>
      </c>
      <c r="N4055" s="59" t="str">
        <f t="shared" si="62"/>
        <v/>
      </c>
    </row>
    <row r="4056" spans="1:14" s="64" customFormat="1" ht="28.5">
      <c r="A4056" s="1400"/>
      <c r="B4056" s="924">
        <v>188</v>
      </c>
      <c r="C4056" s="1097" t="s">
        <v>18231</v>
      </c>
      <c r="D4056" s="1155" t="s">
        <v>16045</v>
      </c>
      <c r="E4056" s="1043" t="s">
        <v>495</v>
      </c>
      <c r="F4056" s="1063" t="s">
        <v>453</v>
      </c>
      <c r="G4056" s="1043" t="s">
        <v>44640</v>
      </c>
      <c r="H4056" s="1320">
        <v>45166</v>
      </c>
      <c r="I4056" s="1058"/>
      <c r="J4056" s="1047" t="s">
        <v>18009</v>
      </c>
      <c r="K4056" s="1058" t="s">
        <v>17353</v>
      </c>
      <c r="L4056" s="1049">
        <v>44593</v>
      </c>
      <c r="M4056" s="1049">
        <v>45323</v>
      </c>
      <c r="N4056" s="59" t="str">
        <f t="shared" si="62"/>
        <v/>
      </c>
    </row>
    <row r="4057" spans="1:14" s="64" customFormat="1" ht="42.75">
      <c r="A4057" s="1400"/>
      <c r="B4057" s="924">
        <v>188</v>
      </c>
      <c r="C4057" s="1097" t="s">
        <v>18232</v>
      </c>
      <c r="D4057" s="1155" t="s">
        <v>18233</v>
      </c>
      <c r="E4057" s="1043" t="s">
        <v>495</v>
      </c>
      <c r="F4057" s="1063" t="s">
        <v>453</v>
      </c>
      <c r="G4057" s="1043" t="s">
        <v>44640</v>
      </c>
      <c r="H4057" s="1320">
        <v>45166</v>
      </c>
      <c r="I4057" s="1058"/>
      <c r="J4057" s="1047" t="s">
        <v>18009</v>
      </c>
      <c r="K4057" s="1058" t="s">
        <v>17353</v>
      </c>
      <c r="L4057" s="1049">
        <v>44593</v>
      </c>
      <c r="M4057" s="1049">
        <v>45323</v>
      </c>
      <c r="N4057" s="59" t="str">
        <f t="shared" ref="N4057:N4120" si="63">IF(D4057="NA","",IF(COUNTIF($D$2:$D$6411,D4057)&gt;1,"DUPLICATE",""))</f>
        <v/>
      </c>
    </row>
    <row r="4058" spans="1:14" s="64" customFormat="1" ht="171">
      <c r="A4058" s="1400"/>
      <c r="B4058" s="924">
        <v>188</v>
      </c>
      <c r="C4058" s="1097" t="s">
        <v>18234</v>
      </c>
      <c r="D4058" s="1155" t="s">
        <v>18235</v>
      </c>
      <c r="E4058" s="1043" t="s">
        <v>495</v>
      </c>
      <c r="F4058" s="1063" t="s">
        <v>453</v>
      </c>
      <c r="G4058" s="1043" t="s">
        <v>44640</v>
      </c>
      <c r="H4058" s="1320">
        <v>45166</v>
      </c>
      <c r="I4058" s="1058"/>
      <c r="J4058" s="1047" t="s">
        <v>18009</v>
      </c>
      <c r="K4058" s="1058" t="s">
        <v>17353</v>
      </c>
      <c r="L4058" s="1049">
        <v>44593</v>
      </c>
      <c r="M4058" s="1049">
        <v>45323</v>
      </c>
      <c r="N4058" s="59" t="str">
        <f t="shared" si="63"/>
        <v/>
      </c>
    </row>
    <row r="4059" spans="1:14" s="64" customFormat="1" ht="42.75">
      <c r="A4059" s="1400"/>
      <c r="B4059" s="924">
        <v>188</v>
      </c>
      <c r="C4059" s="1097" t="s">
        <v>18236</v>
      </c>
      <c r="D4059" s="1155" t="s">
        <v>18237</v>
      </c>
      <c r="E4059" s="1043" t="s">
        <v>495</v>
      </c>
      <c r="F4059" s="1063" t="s">
        <v>453</v>
      </c>
      <c r="G4059" s="1043" t="s">
        <v>44640</v>
      </c>
      <c r="H4059" s="1320">
        <v>45166</v>
      </c>
      <c r="I4059" s="1058"/>
      <c r="J4059" s="1047" t="s">
        <v>18009</v>
      </c>
      <c r="K4059" s="1058" t="s">
        <v>17353</v>
      </c>
      <c r="L4059" s="1049">
        <v>44593</v>
      </c>
      <c r="M4059" s="1049">
        <v>45323</v>
      </c>
      <c r="N4059" s="59" t="str">
        <f t="shared" si="63"/>
        <v/>
      </c>
    </row>
    <row r="4060" spans="1:14" s="64" customFormat="1" ht="409.5">
      <c r="A4060" s="1400"/>
      <c r="B4060" s="924">
        <v>188</v>
      </c>
      <c r="C4060" s="1097" t="s">
        <v>47322</v>
      </c>
      <c r="D4060" s="1155" t="s">
        <v>18238</v>
      </c>
      <c r="E4060" s="1043" t="s">
        <v>495</v>
      </c>
      <c r="F4060" s="1063" t="s">
        <v>453</v>
      </c>
      <c r="G4060" s="1043" t="s">
        <v>44640</v>
      </c>
      <c r="H4060" s="1320">
        <v>45166</v>
      </c>
      <c r="I4060" s="1058"/>
      <c r="J4060" s="1047" t="s">
        <v>18009</v>
      </c>
      <c r="K4060" s="1058" t="s">
        <v>17353</v>
      </c>
      <c r="L4060" s="1049">
        <v>44593</v>
      </c>
      <c r="M4060" s="1049">
        <v>45323</v>
      </c>
      <c r="N4060" s="59" t="str">
        <f t="shared" si="63"/>
        <v/>
      </c>
    </row>
    <row r="4061" spans="1:14" s="64" customFormat="1" ht="177" customHeight="1">
      <c r="A4061" s="1400"/>
      <c r="B4061" s="924">
        <v>188</v>
      </c>
      <c r="C4061" s="1097" t="s">
        <v>18239</v>
      </c>
      <c r="D4061" s="1155" t="s">
        <v>18240</v>
      </c>
      <c r="E4061" s="1043" t="s">
        <v>495</v>
      </c>
      <c r="F4061" s="1063" t="s">
        <v>453</v>
      </c>
      <c r="G4061" s="1043" t="s">
        <v>44640</v>
      </c>
      <c r="H4061" s="1320">
        <v>45166</v>
      </c>
      <c r="I4061" s="1058"/>
      <c r="J4061" s="1047" t="s">
        <v>18009</v>
      </c>
      <c r="K4061" s="1058" t="s">
        <v>17353</v>
      </c>
      <c r="L4061" s="1049">
        <v>44593</v>
      </c>
      <c r="M4061" s="1049">
        <v>45323</v>
      </c>
      <c r="N4061" s="59" t="str">
        <f t="shared" si="63"/>
        <v/>
      </c>
    </row>
    <row r="4062" spans="1:14" s="64" customFormat="1" ht="57">
      <c r="A4062" s="1400"/>
      <c r="B4062" s="924">
        <v>188</v>
      </c>
      <c r="C4062" s="1097" t="s">
        <v>18241</v>
      </c>
      <c r="D4062" s="1155" t="s">
        <v>18242</v>
      </c>
      <c r="E4062" s="1043" t="s">
        <v>495</v>
      </c>
      <c r="F4062" s="1063" t="s">
        <v>453</v>
      </c>
      <c r="G4062" s="1043" t="s">
        <v>44640</v>
      </c>
      <c r="H4062" s="1320">
        <v>45166</v>
      </c>
      <c r="I4062" s="1058"/>
      <c r="J4062" s="1047" t="s">
        <v>18009</v>
      </c>
      <c r="K4062" s="1058" t="s">
        <v>17353</v>
      </c>
      <c r="L4062" s="1049">
        <v>44593</v>
      </c>
      <c r="M4062" s="1049">
        <v>45323</v>
      </c>
      <c r="N4062" s="59" t="str">
        <f t="shared" si="63"/>
        <v/>
      </c>
    </row>
    <row r="4063" spans="1:14" s="64" customFormat="1" ht="28.5">
      <c r="A4063" s="1400"/>
      <c r="B4063" s="924">
        <v>188</v>
      </c>
      <c r="C4063" s="1097" t="s">
        <v>18243</v>
      </c>
      <c r="D4063" s="1155" t="s">
        <v>18244</v>
      </c>
      <c r="E4063" s="1043" t="s">
        <v>495</v>
      </c>
      <c r="F4063" s="1063" t="s">
        <v>453</v>
      </c>
      <c r="G4063" s="1043" t="s">
        <v>44640</v>
      </c>
      <c r="H4063" s="1320">
        <v>45166</v>
      </c>
      <c r="I4063" s="1058"/>
      <c r="J4063" s="1047" t="s">
        <v>18009</v>
      </c>
      <c r="K4063" s="1058" t="s">
        <v>17353</v>
      </c>
      <c r="L4063" s="1049">
        <v>44593</v>
      </c>
      <c r="M4063" s="1049">
        <v>45323</v>
      </c>
      <c r="N4063" s="59" t="str">
        <f t="shared" si="63"/>
        <v/>
      </c>
    </row>
    <row r="4064" spans="1:14" s="64" customFormat="1" ht="42.75">
      <c r="A4064" s="1400"/>
      <c r="B4064" s="924">
        <v>188</v>
      </c>
      <c r="C4064" s="1097" t="s">
        <v>18245</v>
      </c>
      <c r="D4064" s="1155" t="s">
        <v>18246</v>
      </c>
      <c r="E4064" s="1043" t="s">
        <v>495</v>
      </c>
      <c r="F4064" s="1063" t="s">
        <v>453</v>
      </c>
      <c r="G4064" s="1043" t="s">
        <v>44640</v>
      </c>
      <c r="H4064" s="1320">
        <v>45166</v>
      </c>
      <c r="I4064" s="1058"/>
      <c r="J4064" s="1047" t="s">
        <v>18009</v>
      </c>
      <c r="K4064" s="1058" t="s">
        <v>17353</v>
      </c>
      <c r="L4064" s="1049">
        <v>44593</v>
      </c>
      <c r="M4064" s="1049">
        <v>45323</v>
      </c>
      <c r="N4064" s="59" t="str">
        <f t="shared" si="63"/>
        <v/>
      </c>
    </row>
    <row r="4065" spans="1:14" s="64" customFormat="1" ht="28.5">
      <c r="A4065" s="1400"/>
      <c r="B4065" s="924">
        <v>188</v>
      </c>
      <c r="C4065" s="1097" t="s">
        <v>18247</v>
      </c>
      <c r="D4065" s="1155" t="s">
        <v>18248</v>
      </c>
      <c r="E4065" s="1043" t="s">
        <v>495</v>
      </c>
      <c r="F4065" s="1063" t="s">
        <v>453</v>
      </c>
      <c r="G4065" s="1043" t="s">
        <v>44640</v>
      </c>
      <c r="H4065" s="1320">
        <v>45166</v>
      </c>
      <c r="I4065" s="1058"/>
      <c r="J4065" s="1047" t="s">
        <v>18009</v>
      </c>
      <c r="K4065" s="1058" t="s">
        <v>17353</v>
      </c>
      <c r="L4065" s="1049">
        <v>44593</v>
      </c>
      <c r="M4065" s="1049">
        <v>45323</v>
      </c>
      <c r="N4065" s="59" t="str">
        <f t="shared" si="63"/>
        <v/>
      </c>
    </row>
    <row r="4066" spans="1:14" s="64" customFormat="1" ht="42.75">
      <c r="A4066" s="1400"/>
      <c r="B4066" s="924">
        <v>188</v>
      </c>
      <c r="C4066" s="1097" t="s">
        <v>18249</v>
      </c>
      <c r="D4066" s="1155" t="s">
        <v>18250</v>
      </c>
      <c r="E4066" s="1043" t="s">
        <v>495</v>
      </c>
      <c r="F4066" s="1063" t="s">
        <v>453</v>
      </c>
      <c r="G4066" s="1043" t="s">
        <v>44640</v>
      </c>
      <c r="H4066" s="1320">
        <v>45166</v>
      </c>
      <c r="I4066" s="1058"/>
      <c r="J4066" s="1047" t="s">
        <v>18009</v>
      </c>
      <c r="K4066" s="1058" t="s">
        <v>17353</v>
      </c>
      <c r="L4066" s="1049">
        <v>44593</v>
      </c>
      <c r="M4066" s="1049">
        <v>45323</v>
      </c>
      <c r="N4066" s="59" t="str">
        <f t="shared" si="63"/>
        <v/>
      </c>
    </row>
    <row r="4067" spans="1:14" s="64" customFormat="1" ht="57">
      <c r="A4067" s="1400"/>
      <c r="B4067" s="924">
        <v>188</v>
      </c>
      <c r="C4067" s="1097" t="s">
        <v>18251</v>
      </c>
      <c r="D4067" s="1155" t="s">
        <v>18252</v>
      </c>
      <c r="E4067" s="1043" t="s">
        <v>495</v>
      </c>
      <c r="F4067" s="1063" t="s">
        <v>453</v>
      </c>
      <c r="G4067" s="1043" t="s">
        <v>44640</v>
      </c>
      <c r="H4067" s="1320">
        <v>45166</v>
      </c>
      <c r="I4067" s="1058"/>
      <c r="J4067" s="1047" t="s">
        <v>18009</v>
      </c>
      <c r="K4067" s="1058" t="s">
        <v>17353</v>
      </c>
      <c r="L4067" s="1049">
        <v>44593</v>
      </c>
      <c r="M4067" s="1049">
        <v>45323</v>
      </c>
      <c r="N4067" s="59" t="str">
        <f t="shared" si="63"/>
        <v/>
      </c>
    </row>
    <row r="4068" spans="1:14" s="64" customFormat="1" ht="57">
      <c r="A4068" s="1400"/>
      <c r="B4068" s="924">
        <v>188</v>
      </c>
      <c r="C4068" s="1097" t="s">
        <v>18253</v>
      </c>
      <c r="D4068" s="1155" t="s">
        <v>18254</v>
      </c>
      <c r="E4068" s="1043" t="s">
        <v>495</v>
      </c>
      <c r="F4068" s="1063" t="s">
        <v>453</v>
      </c>
      <c r="G4068" s="1043" t="s">
        <v>44640</v>
      </c>
      <c r="H4068" s="1320">
        <v>45166</v>
      </c>
      <c r="I4068" s="1058"/>
      <c r="J4068" s="1047" t="s">
        <v>18009</v>
      </c>
      <c r="K4068" s="1058" t="s">
        <v>17353</v>
      </c>
      <c r="L4068" s="1049">
        <v>44593</v>
      </c>
      <c r="M4068" s="1049">
        <v>45323</v>
      </c>
      <c r="N4068" s="59" t="str">
        <f t="shared" si="63"/>
        <v/>
      </c>
    </row>
    <row r="4069" spans="1:14" s="64" customFormat="1" ht="28.5">
      <c r="A4069" s="1400"/>
      <c r="B4069" s="924">
        <v>188</v>
      </c>
      <c r="C4069" s="1097" t="s">
        <v>18255</v>
      </c>
      <c r="D4069" s="1155" t="s">
        <v>16083</v>
      </c>
      <c r="E4069" s="1043" t="s">
        <v>495</v>
      </c>
      <c r="F4069" s="1063" t="s">
        <v>453</v>
      </c>
      <c r="G4069" s="1043" t="s">
        <v>44640</v>
      </c>
      <c r="H4069" s="1320">
        <v>45166</v>
      </c>
      <c r="I4069" s="1058"/>
      <c r="J4069" s="1047" t="s">
        <v>18009</v>
      </c>
      <c r="K4069" s="1058" t="s">
        <v>17353</v>
      </c>
      <c r="L4069" s="1049">
        <v>44593</v>
      </c>
      <c r="M4069" s="1049">
        <v>45323</v>
      </c>
      <c r="N4069" s="59" t="str">
        <f t="shared" si="63"/>
        <v/>
      </c>
    </row>
    <row r="4070" spans="1:14" s="64" customFormat="1" ht="28.5">
      <c r="A4070" s="1400"/>
      <c r="B4070" s="924">
        <v>188</v>
      </c>
      <c r="C4070" s="1097" t="s">
        <v>18256</v>
      </c>
      <c r="D4070" s="1155" t="s">
        <v>18257</v>
      </c>
      <c r="E4070" s="1043" t="s">
        <v>495</v>
      </c>
      <c r="F4070" s="1063" t="s">
        <v>453</v>
      </c>
      <c r="G4070" s="1043" t="s">
        <v>44640</v>
      </c>
      <c r="H4070" s="1320">
        <v>45166</v>
      </c>
      <c r="I4070" s="1058"/>
      <c r="J4070" s="1047" t="s">
        <v>18009</v>
      </c>
      <c r="K4070" s="1058" t="s">
        <v>17353</v>
      </c>
      <c r="L4070" s="1049">
        <v>44593</v>
      </c>
      <c r="M4070" s="1049">
        <v>45323</v>
      </c>
      <c r="N4070" s="59" t="str">
        <f t="shared" si="63"/>
        <v/>
      </c>
    </row>
    <row r="4071" spans="1:14" s="64" customFormat="1" ht="28.5">
      <c r="A4071" s="1400"/>
      <c r="B4071" s="924">
        <v>188</v>
      </c>
      <c r="C4071" s="1097" t="s">
        <v>18258</v>
      </c>
      <c r="D4071" s="1155" t="s">
        <v>18259</v>
      </c>
      <c r="E4071" s="1043" t="s">
        <v>495</v>
      </c>
      <c r="F4071" s="1063" t="s">
        <v>453</v>
      </c>
      <c r="G4071" s="1043" t="s">
        <v>44640</v>
      </c>
      <c r="H4071" s="1320">
        <v>45166</v>
      </c>
      <c r="I4071" s="1058"/>
      <c r="J4071" s="1047" t="s">
        <v>18009</v>
      </c>
      <c r="K4071" s="1058" t="s">
        <v>17353</v>
      </c>
      <c r="L4071" s="1049">
        <v>44593</v>
      </c>
      <c r="M4071" s="1049">
        <v>45323</v>
      </c>
      <c r="N4071" s="59" t="str">
        <f t="shared" si="63"/>
        <v/>
      </c>
    </row>
    <row r="4072" spans="1:14" s="64" customFormat="1" ht="28.5">
      <c r="A4072" s="1400"/>
      <c r="B4072" s="924">
        <v>188</v>
      </c>
      <c r="C4072" s="1097" t="s">
        <v>18260</v>
      </c>
      <c r="D4072" s="1155" t="s">
        <v>18261</v>
      </c>
      <c r="E4072" s="1043" t="s">
        <v>495</v>
      </c>
      <c r="F4072" s="1063" t="s">
        <v>453</v>
      </c>
      <c r="G4072" s="1043" t="s">
        <v>44640</v>
      </c>
      <c r="H4072" s="1320">
        <v>45166</v>
      </c>
      <c r="I4072" s="1058"/>
      <c r="J4072" s="1047" t="s">
        <v>18009</v>
      </c>
      <c r="K4072" s="1058" t="s">
        <v>17353</v>
      </c>
      <c r="L4072" s="1049">
        <v>44593</v>
      </c>
      <c r="M4072" s="1049">
        <v>45323</v>
      </c>
      <c r="N4072" s="59" t="str">
        <f t="shared" si="63"/>
        <v/>
      </c>
    </row>
    <row r="4073" spans="1:14" s="64" customFormat="1" ht="28.5">
      <c r="A4073" s="1400"/>
      <c r="B4073" s="924">
        <v>188</v>
      </c>
      <c r="C4073" s="1097" t="s">
        <v>18262</v>
      </c>
      <c r="D4073" s="1155" t="s">
        <v>18263</v>
      </c>
      <c r="E4073" s="1043" t="s">
        <v>495</v>
      </c>
      <c r="F4073" s="1063" t="s">
        <v>453</v>
      </c>
      <c r="G4073" s="1043" t="s">
        <v>44640</v>
      </c>
      <c r="H4073" s="1320">
        <v>45166</v>
      </c>
      <c r="I4073" s="1058"/>
      <c r="J4073" s="1047" t="s">
        <v>18009</v>
      </c>
      <c r="K4073" s="1058" t="s">
        <v>17353</v>
      </c>
      <c r="L4073" s="1049">
        <v>44593</v>
      </c>
      <c r="M4073" s="1049">
        <v>45323</v>
      </c>
      <c r="N4073" s="59" t="str">
        <f t="shared" si="63"/>
        <v/>
      </c>
    </row>
    <row r="4074" spans="1:14" s="64" customFormat="1" ht="28.5">
      <c r="A4074" s="1400"/>
      <c r="B4074" s="924">
        <v>188</v>
      </c>
      <c r="C4074" s="1097" t="s">
        <v>18264</v>
      </c>
      <c r="D4074" s="1155" t="s">
        <v>18265</v>
      </c>
      <c r="E4074" s="1043" t="s">
        <v>495</v>
      </c>
      <c r="F4074" s="1063" t="s">
        <v>453</v>
      </c>
      <c r="G4074" s="1043" t="s">
        <v>44640</v>
      </c>
      <c r="H4074" s="1320">
        <v>45166</v>
      </c>
      <c r="I4074" s="1058"/>
      <c r="J4074" s="1047" t="s">
        <v>18009</v>
      </c>
      <c r="K4074" s="1058" t="s">
        <v>17353</v>
      </c>
      <c r="L4074" s="1049">
        <v>44593</v>
      </c>
      <c r="M4074" s="1049">
        <v>45323</v>
      </c>
      <c r="N4074" s="59" t="str">
        <f t="shared" si="63"/>
        <v/>
      </c>
    </row>
    <row r="4075" spans="1:14" s="64" customFormat="1" ht="28.5">
      <c r="A4075" s="1400"/>
      <c r="B4075" s="924">
        <v>188</v>
      </c>
      <c r="C4075" s="1097" t="s">
        <v>18266</v>
      </c>
      <c r="D4075" s="1155" t="s">
        <v>18267</v>
      </c>
      <c r="E4075" s="1043" t="s">
        <v>495</v>
      </c>
      <c r="F4075" s="1063" t="s">
        <v>453</v>
      </c>
      <c r="G4075" s="1043" t="s">
        <v>44640</v>
      </c>
      <c r="H4075" s="1320">
        <v>45166</v>
      </c>
      <c r="I4075" s="1058"/>
      <c r="J4075" s="1047" t="s">
        <v>18009</v>
      </c>
      <c r="K4075" s="1058" t="s">
        <v>17353</v>
      </c>
      <c r="L4075" s="1049">
        <v>44593</v>
      </c>
      <c r="M4075" s="1049">
        <v>45323</v>
      </c>
      <c r="N4075" s="59" t="str">
        <f t="shared" si="63"/>
        <v/>
      </c>
    </row>
    <row r="4076" spans="1:14" s="64" customFormat="1" ht="28.5">
      <c r="A4076" s="1400"/>
      <c r="B4076" s="924">
        <v>188</v>
      </c>
      <c r="C4076" s="1097" t="s">
        <v>18268</v>
      </c>
      <c r="D4076" s="1155" t="s">
        <v>18269</v>
      </c>
      <c r="E4076" s="1043" t="s">
        <v>495</v>
      </c>
      <c r="F4076" s="1063" t="s">
        <v>453</v>
      </c>
      <c r="G4076" s="1043" t="s">
        <v>44640</v>
      </c>
      <c r="H4076" s="1320">
        <v>45166</v>
      </c>
      <c r="I4076" s="1058"/>
      <c r="J4076" s="1047" t="s">
        <v>18009</v>
      </c>
      <c r="K4076" s="1058" t="s">
        <v>17353</v>
      </c>
      <c r="L4076" s="1049">
        <v>44593</v>
      </c>
      <c r="M4076" s="1049">
        <v>45323</v>
      </c>
      <c r="N4076" s="59" t="str">
        <f t="shared" si="63"/>
        <v/>
      </c>
    </row>
    <row r="4077" spans="1:14" s="64" customFormat="1" ht="28.5">
      <c r="A4077" s="1400"/>
      <c r="B4077" s="924">
        <v>188</v>
      </c>
      <c r="C4077" s="1097" t="s">
        <v>18270</v>
      </c>
      <c r="D4077" s="1155" t="s">
        <v>18271</v>
      </c>
      <c r="E4077" s="1043" t="s">
        <v>495</v>
      </c>
      <c r="F4077" s="1063" t="s">
        <v>453</v>
      </c>
      <c r="G4077" s="1043" t="s">
        <v>44640</v>
      </c>
      <c r="H4077" s="1320">
        <v>45166</v>
      </c>
      <c r="I4077" s="1058"/>
      <c r="J4077" s="1047" t="s">
        <v>18009</v>
      </c>
      <c r="K4077" s="1058" t="s">
        <v>17353</v>
      </c>
      <c r="L4077" s="1049">
        <v>44593</v>
      </c>
      <c r="M4077" s="1049">
        <v>45323</v>
      </c>
      <c r="N4077" s="59" t="str">
        <f t="shared" si="63"/>
        <v/>
      </c>
    </row>
    <row r="4078" spans="1:14" s="64" customFormat="1" ht="28.5">
      <c r="A4078" s="1400"/>
      <c r="B4078" s="924">
        <v>188</v>
      </c>
      <c r="C4078" s="1097" t="s">
        <v>18272</v>
      </c>
      <c r="D4078" s="1155" t="s">
        <v>18273</v>
      </c>
      <c r="E4078" s="1043" t="s">
        <v>495</v>
      </c>
      <c r="F4078" s="1063" t="s">
        <v>453</v>
      </c>
      <c r="G4078" s="1043" t="s">
        <v>44640</v>
      </c>
      <c r="H4078" s="1320">
        <v>45166</v>
      </c>
      <c r="I4078" s="1058"/>
      <c r="J4078" s="1047" t="s">
        <v>18009</v>
      </c>
      <c r="K4078" s="1058" t="s">
        <v>17353</v>
      </c>
      <c r="L4078" s="1049">
        <v>44593</v>
      </c>
      <c r="M4078" s="1049">
        <v>45323</v>
      </c>
      <c r="N4078" s="59" t="str">
        <f t="shared" si="63"/>
        <v/>
      </c>
    </row>
    <row r="4079" spans="1:14" s="64" customFormat="1" ht="42.75">
      <c r="A4079" s="1400"/>
      <c r="B4079" s="924">
        <v>188</v>
      </c>
      <c r="C4079" s="1097" t="s">
        <v>18274</v>
      </c>
      <c r="D4079" s="1155" t="s">
        <v>18275</v>
      </c>
      <c r="E4079" s="1043" t="s">
        <v>495</v>
      </c>
      <c r="F4079" s="1063" t="s">
        <v>453</v>
      </c>
      <c r="G4079" s="1043" t="s">
        <v>44640</v>
      </c>
      <c r="H4079" s="1320">
        <v>45166</v>
      </c>
      <c r="I4079" s="1058"/>
      <c r="J4079" s="1047" t="s">
        <v>18009</v>
      </c>
      <c r="K4079" s="1058" t="s">
        <v>17353</v>
      </c>
      <c r="L4079" s="1049">
        <v>44593</v>
      </c>
      <c r="M4079" s="1049">
        <v>45323</v>
      </c>
      <c r="N4079" s="59" t="str">
        <f t="shared" si="63"/>
        <v/>
      </c>
    </row>
    <row r="4080" spans="1:14" s="64" customFormat="1" ht="42.75">
      <c r="A4080" s="1400"/>
      <c r="B4080" s="924">
        <v>188</v>
      </c>
      <c r="C4080" s="1097" t="s">
        <v>18276</v>
      </c>
      <c r="D4080" s="1155" t="s">
        <v>18277</v>
      </c>
      <c r="E4080" s="1043" t="s">
        <v>495</v>
      </c>
      <c r="F4080" s="1063" t="s">
        <v>453</v>
      </c>
      <c r="G4080" s="1043" t="s">
        <v>44640</v>
      </c>
      <c r="H4080" s="1320">
        <v>45166</v>
      </c>
      <c r="I4080" s="1058"/>
      <c r="J4080" s="1047" t="s">
        <v>18009</v>
      </c>
      <c r="K4080" s="1058" t="s">
        <v>17353</v>
      </c>
      <c r="L4080" s="1049">
        <v>44593</v>
      </c>
      <c r="M4080" s="1049">
        <v>45323</v>
      </c>
      <c r="N4080" s="59" t="str">
        <f t="shared" si="63"/>
        <v/>
      </c>
    </row>
    <row r="4081" spans="1:14" s="64" customFormat="1" ht="28.5">
      <c r="A4081" s="1400"/>
      <c r="B4081" s="924">
        <v>188</v>
      </c>
      <c r="C4081" s="1097" t="s">
        <v>18278</v>
      </c>
      <c r="D4081" s="1155" t="s">
        <v>18279</v>
      </c>
      <c r="E4081" s="1043" t="s">
        <v>495</v>
      </c>
      <c r="F4081" s="1063" t="s">
        <v>453</v>
      </c>
      <c r="G4081" s="1043" t="s">
        <v>44640</v>
      </c>
      <c r="H4081" s="1320">
        <v>45166</v>
      </c>
      <c r="I4081" s="1058"/>
      <c r="J4081" s="1047" t="s">
        <v>18009</v>
      </c>
      <c r="K4081" s="1058" t="s">
        <v>17353</v>
      </c>
      <c r="L4081" s="1049">
        <v>44593</v>
      </c>
      <c r="M4081" s="1049">
        <v>45323</v>
      </c>
      <c r="N4081" s="59" t="str">
        <f t="shared" si="63"/>
        <v/>
      </c>
    </row>
    <row r="4082" spans="1:14" s="64" customFormat="1" ht="42.75">
      <c r="A4082" s="1400"/>
      <c r="B4082" s="924">
        <v>188</v>
      </c>
      <c r="C4082" s="1097" t="s">
        <v>18280</v>
      </c>
      <c r="D4082" s="1155" t="s">
        <v>18281</v>
      </c>
      <c r="E4082" s="1043" t="s">
        <v>495</v>
      </c>
      <c r="F4082" s="1063" t="s">
        <v>453</v>
      </c>
      <c r="G4082" s="1043" t="s">
        <v>44640</v>
      </c>
      <c r="H4082" s="1320">
        <v>45166</v>
      </c>
      <c r="I4082" s="1058"/>
      <c r="J4082" s="1047" t="s">
        <v>18009</v>
      </c>
      <c r="K4082" s="1058" t="s">
        <v>17353</v>
      </c>
      <c r="L4082" s="1049">
        <v>44593</v>
      </c>
      <c r="M4082" s="1049">
        <v>45323</v>
      </c>
      <c r="N4082" s="59" t="str">
        <f t="shared" si="63"/>
        <v/>
      </c>
    </row>
    <row r="4083" spans="1:14" s="64" customFormat="1" ht="42.75">
      <c r="A4083" s="1400"/>
      <c r="B4083" s="924">
        <v>188</v>
      </c>
      <c r="C4083" s="1097" t="s">
        <v>18282</v>
      </c>
      <c r="D4083" s="1155" t="s">
        <v>18283</v>
      </c>
      <c r="E4083" s="1043" t="s">
        <v>495</v>
      </c>
      <c r="F4083" s="1063" t="s">
        <v>453</v>
      </c>
      <c r="G4083" s="1043" t="s">
        <v>44640</v>
      </c>
      <c r="H4083" s="1320">
        <v>45166</v>
      </c>
      <c r="I4083" s="1058"/>
      <c r="J4083" s="1047" t="s">
        <v>18009</v>
      </c>
      <c r="K4083" s="1058" t="s">
        <v>17353</v>
      </c>
      <c r="L4083" s="1049">
        <v>44593</v>
      </c>
      <c r="M4083" s="1049">
        <v>45323</v>
      </c>
      <c r="N4083" s="59" t="str">
        <f t="shared" si="63"/>
        <v/>
      </c>
    </row>
    <row r="4084" spans="1:14" s="64" customFormat="1" ht="42.75">
      <c r="A4084" s="1400"/>
      <c r="B4084" s="924">
        <v>188</v>
      </c>
      <c r="C4084" s="1097" t="s">
        <v>18284</v>
      </c>
      <c r="D4084" s="1155" t="s">
        <v>18285</v>
      </c>
      <c r="E4084" s="1043" t="s">
        <v>495</v>
      </c>
      <c r="F4084" s="1063" t="s">
        <v>453</v>
      </c>
      <c r="G4084" s="1043" t="s">
        <v>44640</v>
      </c>
      <c r="H4084" s="1320">
        <v>45166</v>
      </c>
      <c r="I4084" s="1058"/>
      <c r="J4084" s="1047" t="s">
        <v>18009</v>
      </c>
      <c r="K4084" s="1058" t="s">
        <v>17353</v>
      </c>
      <c r="L4084" s="1049">
        <v>44593</v>
      </c>
      <c r="M4084" s="1049">
        <v>45323</v>
      </c>
      <c r="N4084" s="59" t="str">
        <f t="shared" si="63"/>
        <v/>
      </c>
    </row>
    <row r="4085" spans="1:14" s="64" customFormat="1" ht="28.5">
      <c r="A4085" s="1400"/>
      <c r="B4085" s="924">
        <v>188</v>
      </c>
      <c r="C4085" s="1097" t="s">
        <v>18286</v>
      </c>
      <c r="D4085" s="1155" t="s">
        <v>18287</v>
      </c>
      <c r="E4085" s="1043" t="s">
        <v>495</v>
      </c>
      <c r="F4085" s="1063" t="s">
        <v>453</v>
      </c>
      <c r="G4085" s="1043" t="s">
        <v>44640</v>
      </c>
      <c r="H4085" s="1320">
        <v>45166</v>
      </c>
      <c r="I4085" s="1058"/>
      <c r="J4085" s="1047" t="s">
        <v>18009</v>
      </c>
      <c r="K4085" s="1058" t="s">
        <v>17353</v>
      </c>
      <c r="L4085" s="1049">
        <v>44593</v>
      </c>
      <c r="M4085" s="1049">
        <v>45323</v>
      </c>
      <c r="N4085" s="59" t="str">
        <f t="shared" si="63"/>
        <v/>
      </c>
    </row>
    <row r="4086" spans="1:14" s="64" customFormat="1" ht="28.5">
      <c r="A4086" s="1400"/>
      <c r="B4086" s="924">
        <v>188</v>
      </c>
      <c r="C4086" s="1097" t="s">
        <v>18288</v>
      </c>
      <c r="D4086" s="1155" t="s">
        <v>18289</v>
      </c>
      <c r="E4086" s="1043" t="s">
        <v>495</v>
      </c>
      <c r="F4086" s="1063" t="s">
        <v>453</v>
      </c>
      <c r="G4086" s="1043" t="s">
        <v>44640</v>
      </c>
      <c r="H4086" s="1320">
        <v>45166</v>
      </c>
      <c r="I4086" s="1058"/>
      <c r="J4086" s="1047" t="s">
        <v>18009</v>
      </c>
      <c r="K4086" s="1058" t="s">
        <v>17353</v>
      </c>
      <c r="L4086" s="1049">
        <v>44593</v>
      </c>
      <c r="M4086" s="1049">
        <v>45323</v>
      </c>
      <c r="N4086" s="59" t="str">
        <f t="shared" si="63"/>
        <v/>
      </c>
    </row>
    <row r="4087" spans="1:14" s="64" customFormat="1" ht="42.75">
      <c r="A4087" s="924"/>
      <c r="B4087" s="924">
        <v>188</v>
      </c>
      <c r="C4087" s="1097" t="s">
        <v>18290</v>
      </c>
      <c r="D4087" s="1155" t="s">
        <v>18291</v>
      </c>
      <c r="E4087" s="1043" t="s">
        <v>495</v>
      </c>
      <c r="F4087" s="1063" t="s">
        <v>453</v>
      </c>
      <c r="G4087" s="1043" t="s">
        <v>44640</v>
      </c>
      <c r="H4087" s="1320">
        <v>45166</v>
      </c>
      <c r="I4087" s="1058"/>
      <c r="J4087" s="1047" t="s">
        <v>18009</v>
      </c>
      <c r="K4087" s="1058" t="s">
        <v>17353</v>
      </c>
      <c r="L4087" s="1049">
        <v>44593</v>
      </c>
      <c r="M4087" s="1049">
        <v>45323</v>
      </c>
      <c r="N4087" s="59" t="str">
        <f t="shared" si="63"/>
        <v/>
      </c>
    </row>
    <row r="4088" spans="1:14" s="64" customFormat="1" ht="101.1" customHeight="1">
      <c r="A4088" s="1380">
        <v>189</v>
      </c>
      <c r="B4088" s="924">
        <v>189</v>
      </c>
      <c r="C4088" s="1134" t="s">
        <v>47291</v>
      </c>
      <c r="D4088" s="1068"/>
      <c r="E4088" s="1043" t="s">
        <v>448</v>
      </c>
      <c r="F4088" s="1063" t="s">
        <v>453</v>
      </c>
      <c r="G4088" s="1043" t="s">
        <v>47292</v>
      </c>
      <c r="H4088" s="1058"/>
      <c r="I4088" s="1058"/>
      <c r="J4088" s="1057"/>
      <c r="K4088" s="1047" t="s">
        <v>45503</v>
      </c>
      <c r="L4088" s="1049">
        <v>45505</v>
      </c>
      <c r="M4088" s="1064"/>
      <c r="N4088" s="59" t="str">
        <f t="shared" si="63"/>
        <v/>
      </c>
    </row>
    <row r="4089" spans="1:14" s="64" customFormat="1" ht="40.5" customHeight="1">
      <c r="A4089" s="931"/>
      <c r="B4089" s="924">
        <v>189</v>
      </c>
      <c r="C4089" s="1125" t="s">
        <v>19982</v>
      </c>
      <c r="D4089" s="1068" t="s">
        <v>19983</v>
      </c>
      <c r="E4089" s="1043" t="s">
        <v>448</v>
      </c>
      <c r="F4089" s="1063" t="s">
        <v>453</v>
      </c>
      <c r="G4089" s="1043"/>
      <c r="H4089" s="1058"/>
      <c r="I4089" s="1058"/>
      <c r="J4089" s="1057"/>
      <c r="K4089" s="1047" t="s">
        <v>45503</v>
      </c>
      <c r="L4089" s="1049">
        <v>44774</v>
      </c>
      <c r="M4089" s="1064">
        <v>45505</v>
      </c>
      <c r="N4089" s="59" t="str">
        <f t="shared" si="63"/>
        <v/>
      </c>
    </row>
    <row r="4090" spans="1:14" s="64" customFormat="1" ht="40.5" customHeight="1">
      <c r="A4090" s="931"/>
      <c r="B4090" s="924">
        <v>189</v>
      </c>
      <c r="C4090" s="1125" t="s">
        <v>19375</v>
      </c>
      <c r="D4090" s="1068" t="s">
        <v>19376</v>
      </c>
      <c r="E4090" s="1043" t="s">
        <v>448</v>
      </c>
      <c r="F4090" s="1063" t="s">
        <v>453</v>
      </c>
      <c r="G4090" s="1043"/>
      <c r="H4090" s="1058"/>
      <c r="I4090" s="1058"/>
      <c r="J4090" s="1057"/>
      <c r="K4090" s="1047" t="s">
        <v>45503</v>
      </c>
      <c r="L4090" s="1049">
        <v>44774</v>
      </c>
      <c r="M4090" s="1064">
        <v>45505</v>
      </c>
      <c r="N4090" s="59" t="str">
        <f t="shared" si="63"/>
        <v/>
      </c>
    </row>
    <row r="4091" spans="1:14" s="64" customFormat="1" ht="40.5" customHeight="1">
      <c r="A4091" s="924"/>
      <c r="B4091" s="924">
        <v>189</v>
      </c>
      <c r="C4091" s="1125" t="s">
        <v>20408</v>
      </c>
      <c r="D4091" s="1068" t="s">
        <v>20409</v>
      </c>
      <c r="E4091" s="1043" t="s">
        <v>448</v>
      </c>
      <c r="F4091" s="1063" t="s">
        <v>453</v>
      </c>
      <c r="G4091" s="1043"/>
      <c r="H4091" s="1058"/>
      <c r="I4091" s="1058"/>
      <c r="J4091" s="1057"/>
      <c r="K4091" s="1047" t="s">
        <v>45503</v>
      </c>
      <c r="L4091" s="1049">
        <v>44774</v>
      </c>
      <c r="M4091" s="1064">
        <v>45505</v>
      </c>
      <c r="N4091" s="59" t="str">
        <f t="shared" si="63"/>
        <v/>
      </c>
    </row>
    <row r="4092" spans="1:14" s="64" customFormat="1" ht="131.44999999999999" customHeight="1">
      <c r="A4092" s="1380">
        <v>190</v>
      </c>
      <c r="B4092" s="924">
        <v>190</v>
      </c>
      <c r="C4092" s="1131" t="s">
        <v>46084</v>
      </c>
      <c r="D4092" s="1063" t="s">
        <v>18743</v>
      </c>
      <c r="E4092" s="1043" t="s">
        <v>448</v>
      </c>
      <c r="F4092" s="1063" t="s">
        <v>504</v>
      </c>
      <c r="G4092" s="1043" t="s">
        <v>18744</v>
      </c>
      <c r="H4092" s="1078" t="s">
        <v>18745</v>
      </c>
      <c r="I4092" s="1047" t="s">
        <v>18746</v>
      </c>
      <c r="J4092" s="1057" t="s">
        <v>18747</v>
      </c>
      <c r="K4092" s="1047" t="s">
        <v>45503</v>
      </c>
      <c r="L4092" s="1049">
        <v>44774</v>
      </c>
      <c r="M4092" s="1064">
        <v>45323</v>
      </c>
      <c r="N4092" s="59" t="str">
        <f t="shared" si="63"/>
        <v/>
      </c>
    </row>
    <row r="4093" spans="1:14" s="64" customFormat="1" ht="85.5">
      <c r="A4093" s="1400"/>
      <c r="B4093" s="924">
        <v>190</v>
      </c>
      <c r="C4093" s="1125" t="s">
        <v>18748</v>
      </c>
      <c r="D4093" s="1068" t="s">
        <v>18749</v>
      </c>
      <c r="E4093" s="1043" t="s">
        <v>448</v>
      </c>
      <c r="F4093" s="1063" t="s">
        <v>504</v>
      </c>
      <c r="G4093" s="1043"/>
      <c r="H4093" s="1058"/>
      <c r="I4093" s="1058"/>
      <c r="J4093" s="1057"/>
      <c r="K4093" s="1047" t="s">
        <v>45503</v>
      </c>
      <c r="L4093" s="1049">
        <v>44774</v>
      </c>
      <c r="M4093" s="1064">
        <v>45323</v>
      </c>
      <c r="N4093" s="59" t="str">
        <f t="shared" si="63"/>
        <v/>
      </c>
    </row>
    <row r="4094" spans="1:14" s="64" customFormat="1" ht="28.5">
      <c r="A4094" s="1400"/>
      <c r="B4094" s="924">
        <v>190</v>
      </c>
      <c r="C4094" s="1125" t="s">
        <v>18750</v>
      </c>
      <c r="D4094" s="1068" t="s">
        <v>12229</v>
      </c>
      <c r="E4094" s="1043" t="s">
        <v>448</v>
      </c>
      <c r="F4094" s="1063" t="s">
        <v>504</v>
      </c>
      <c r="G4094" s="1043"/>
      <c r="H4094" s="1058"/>
      <c r="I4094" s="1058"/>
      <c r="J4094" s="1057"/>
      <c r="K4094" s="1047" t="s">
        <v>45503</v>
      </c>
      <c r="L4094" s="1049">
        <v>44774</v>
      </c>
      <c r="M4094" s="1064">
        <v>45323</v>
      </c>
      <c r="N4094" s="59" t="str">
        <f t="shared" si="63"/>
        <v/>
      </c>
    </row>
    <row r="4095" spans="1:14" s="64" customFormat="1" ht="28.5">
      <c r="A4095" s="1400"/>
      <c r="B4095" s="924">
        <v>190</v>
      </c>
      <c r="C4095" s="1125" t="s">
        <v>18751</v>
      </c>
      <c r="D4095" s="1068" t="s">
        <v>18752</v>
      </c>
      <c r="E4095" s="1043" t="s">
        <v>448</v>
      </c>
      <c r="F4095" s="1063" t="s">
        <v>504</v>
      </c>
      <c r="G4095" s="1043"/>
      <c r="H4095" s="1058"/>
      <c r="I4095" s="1058"/>
      <c r="J4095" s="1057"/>
      <c r="K4095" s="1047" t="s">
        <v>45503</v>
      </c>
      <c r="L4095" s="1049">
        <v>44774</v>
      </c>
      <c r="M4095" s="1064">
        <v>45323</v>
      </c>
      <c r="N4095" s="59" t="str">
        <f t="shared" si="63"/>
        <v/>
      </c>
    </row>
    <row r="4096" spans="1:14" s="64" customFormat="1" ht="28.5">
      <c r="A4096" s="1400"/>
      <c r="B4096" s="924">
        <v>190</v>
      </c>
      <c r="C4096" s="1125" t="s">
        <v>18753</v>
      </c>
      <c r="D4096" s="1068" t="s">
        <v>18754</v>
      </c>
      <c r="E4096" s="1043" t="s">
        <v>448</v>
      </c>
      <c r="F4096" s="1063" t="s">
        <v>504</v>
      </c>
      <c r="G4096" s="1043"/>
      <c r="H4096" s="1058"/>
      <c r="I4096" s="1058"/>
      <c r="J4096" s="1057"/>
      <c r="K4096" s="1047" t="s">
        <v>45503</v>
      </c>
      <c r="L4096" s="1049">
        <v>44774</v>
      </c>
      <c r="M4096" s="1064">
        <v>45323</v>
      </c>
      <c r="N4096" s="59" t="str">
        <f t="shared" si="63"/>
        <v/>
      </c>
    </row>
    <row r="4097" spans="1:14" s="64" customFormat="1" ht="71.25">
      <c r="A4097" s="1400"/>
      <c r="B4097" s="924">
        <v>190</v>
      </c>
      <c r="C4097" s="1125" t="s">
        <v>18755</v>
      </c>
      <c r="D4097" s="1068" t="s">
        <v>18756</v>
      </c>
      <c r="E4097" s="1043" t="s">
        <v>448</v>
      </c>
      <c r="F4097" s="1063" t="s">
        <v>504</v>
      </c>
      <c r="G4097" s="1043"/>
      <c r="H4097" s="1058"/>
      <c r="I4097" s="1058"/>
      <c r="J4097" s="1057"/>
      <c r="K4097" s="1047" t="s">
        <v>45503</v>
      </c>
      <c r="L4097" s="1049">
        <v>44774</v>
      </c>
      <c r="M4097" s="1064">
        <v>45323</v>
      </c>
      <c r="N4097" s="59" t="str">
        <f t="shared" si="63"/>
        <v/>
      </c>
    </row>
    <row r="4098" spans="1:14" s="64" customFormat="1" ht="28.5">
      <c r="A4098" s="1400"/>
      <c r="B4098" s="924">
        <v>190</v>
      </c>
      <c r="C4098" s="1125" t="s">
        <v>18757</v>
      </c>
      <c r="D4098" s="1068" t="s">
        <v>18758</v>
      </c>
      <c r="E4098" s="1043" t="s">
        <v>448</v>
      </c>
      <c r="F4098" s="1063" t="s">
        <v>504</v>
      </c>
      <c r="G4098" s="1043"/>
      <c r="H4098" s="1058"/>
      <c r="I4098" s="1058"/>
      <c r="J4098" s="1057"/>
      <c r="K4098" s="1047" t="s">
        <v>45503</v>
      </c>
      <c r="L4098" s="1049">
        <v>44774</v>
      </c>
      <c r="M4098" s="1064">
        <v>45323</v>
      </c>
      <c r="N4098" s="59" t="str">
        <f t="shared" si="63"/>
        <v/>
      </c>
    </row>
    <row r="4099" spans="1:14" s="64" customFormat="1" ht="57">
      <c r="A4099" s="1400"/>
      <c r="B4099" s="924">
        <v>190</v>
      </c>
      <c r="C4099" s="1125" t="s">
        <v>18759</v>
      </c>
      <c r="D4099" s="1068" t="s">
        <v>18760</v>
      </c>
      <c r="E4099" s="1043" t="s">
        <v>448</v>
      </c>
      <c r="F4099" s="1063" t="s">
        <v>504</v>
      </c>
      <c r="G4099" s="1043"/>
      <c r="H4099" s="1058"/>
      <c r="I4099" s="1058"/>
      <c r="J4099" s="1057"/>
      <c r="K4099" s="1047" t="s">
        <v>45503</v>
      </c>
      <c r="L4099" s="1049">
        <v>44774</v>
      </c>
      <c r="M4099" s="1064">
        <v>45323</v>
      </c>
      <c r="N4099" s="59" t="str">
        <f t="shared" si="63"/>
        <v/>
      </c>
    </row>
    <row r="4100" spans="1:14" s="64" customFormat="1" ht="57">
      <c r="A4100" s="1400"/>
      <c r="B4100" s="924">
        <v>190</v>
      </c>
      <c r="C4100" s="1125" t="s">
        <v>18761</v>
      </c>
      <c r="D4100" s="1068" t="s">
        <v>18762</v>
      </c>
      <c r="E4100" s="1043" t="s">
        <v>448</v>
      </c>
      <c r="F4100" s="1063" t="s">
        <v>504</v>
      </c>
      <c r="G4100" s="1043"/>
      <c r="H4100" s="1058"/>
      <c r="I4100" s="1058"/>
      <c r="J4100" s="1057"/>
      <c r="K4100" s="1047" t="s">
        <v>45503</v>
      </c>
      <c r="L4100" s="1049">
        <v>44774</v>
      </c>
      <c r="M4100" s="1064">
        <v>45323</v>
      </c>
      <c r="N4100" s="59" t="str">
        <f t="shared" si="63"/>
        <v/>
      </c>
    </row>
    <row r="4101" spans="1:14" s="64" customFormat="1" ht="28.5">
      <c r="A4101" s="1400"/>
      <c r="B4101" s="924">
        <v>190</v>
      </c>
      <c r="C4101" s="1125" t="s">
        <v>18724</v>
      </c>
      <c r="D4101" s="1068" t="s">
        <v>519</v>
      </c>
      <c r="E4101" s="1043" t="s">
        <v>448</v>
      </c>
      <c r="F4101" s="1063" t="s">
        <v>504</v>
      </c>
      <c r="G4101" s="1043"/>
      <c r="H4101" s="1058"/>
      <c r="I4101" s="1058"/>
      <c r="J4101" s="1057"/>
      <c r="K4101" s="1047" t="s">
        <v>45503</v>
      </c>
      <c r="L4101" s="1049">
        <v>44774</v>
      </c>
      <c r="M4101" s="1064">
        <v>45323</v>
      </c>
      <c r="N4101" s="59" t="str">
        <f t="shared" si="63"/>
        <v>DUPLICATE</v>
      </c>
    </row>
    <row r="4102" spans="1:14" s="64" customFormat="1" ht="57">
      <c r="A4102" s="1400"/>
      <c r="B4102" s="924">
        <v>190</v>
      </c>
      <c r="C4102" s="1125" t="s">
        <v>18763</v>
      </c>
      <c r="D4102" s="1068" t="s">
        <v>18764</v>
      </c>
      <c r="E4102" s="1043" t="s">
        <v>448</v>
      </c>
      <c r="F4102" s="1063" t="s">
        <v>504</v>
      </c>
      <c r="G4102" s="1043"/>
      <c r="H4102" s="1058"/>
      <c r="I4102" s="1058"/>
      <c r="J4102" s="1057"/>
      <c r="K4102" s="1047" t="s">
        <v>45503</v>
      </c>
      <c r="L4102" s="1049">
        <v>44774</v>
      </c>
      <c r="M4102" s="1064">
        <v>45323</v>
      </c>
      <c r="N4102" s="59" t="str">
        <f t="shared" si="63"/>
        <v/>
      </c>
    </row>
    <row r="4103" spans="1:14" s="64" customFormat="1" ht="57">
      <c r="A4103" s="1400"/>
      <c r="B4103" s="924">
        <v>190</v>
      </c>
      <c r="C4103" s="1125" t="s">
        <v>18765</v>
      </c>
      <c r="D4103" s="1068" t="s">
        <v>18766</v>
      </c>
      <c r="E4103" s="1043" t="s">
        <v>448</v>
      </c>
      <c r="F4103" s="1063" t="s">
        <v>504</v>
      </c>
      <c r="G4103" s="1043"/>
      <c r="H4103" s="1058"/>
      <c r="I4103" s="1058"/>
      <c r="J4103" s="1057"/>
      <c r="K4103" s="1047" t="s">
        <v>45503</v>
      </c>
      <c r="L4103" s="1049">
        <v>44774</v>
      </c>
      <c r="M4103" s="1064">
        <v>45323</v>
      </c>
      <c r="N4103" s="59" t="str">
        <f t="shared" si="63"/>
        <v/>
      </c>
    </row>
    <row r="4104" spans="1:14" s="64" customFormat="1" ht="28.5">
      <c r="A4104" s="1400"/>
      <c r="B4104" s="924">
        <v>190</v>
      </c>
      <c r="C4104" s="1125" t="s">
        <v>18767</v>
      </c>
      <c r="D4104" s="1068" t="s">
        <v>18768</v>
      </c>
      <c r="E4104" s="1043" t="s">
        <v>448</v>
      </c>
      <c r="F4104" s="1063" t="s">
        <v>504</v>
      </c>
      <c r="G4104" s="1043"/>
      <c r="H4104" s="1058"/>
      <c r="I4104" s="1058"/>
      <c r="J4104" s="1057"/>
      <c r="K4104" s="1047" t="s">
        <v>45503</v>
      </c>
      <c r="L4104" s="1049">
        <v>44774</v>
      </c>
      <c r="M4104" s="1064">
        <v>45323</v>
      </c>
      <c r="N4104" s="59" t="str">
        <f t="shared" si="63"/>
        <v/>
      </c>
    </row>
    <row r="4105" spans="1:14" s="64" customFormat="1" ht="42.75">
      <c r="A4105" s="1400"/>
      <c r="B4105" s="924">
        <v>190</v>
      </c>
      <c r="C4105" s="1125" t="s">
        <v>18769</v>
      </c>
      <c r="D4105" s="1068" t="s">
        <v>18770</v>
      </c>
      <c r="E4105" s="1043" t="s">
        <v>448</v>
      </c>
      <c r="F4105" s="1063" t="s">
        <v>504</v>
      </c>
      <c r="G4105" s="1043"/>
      <c r="H4105" s="1058"/>
      <c r="I4105" s="1058"/>
      <c r="J4105" s="1057"/>
      <c r="K4105" s="1047" t="s">
        <v>45503</v>
      </c>
      <c r="L4105" s="1049">
        <v>44774</v>
      </c>
      <c r="M4105" s="1064">
        <v>45323</v>
      </c>
      <c r="N4105" s="59" t="str">
        <f t="shared" si="63"/>
        <v/>
      </c>
    </row>
    <row r="4106" spans="1:14" s="64" customFormat="1" ht="28.5">
      <c r="A4106" s="1400"/>
      <c r="B4106" s="924">
        <v>190</v>
      </c>
      <c r="C4106" s="1125" t="s">
        <v>18771</v>
      </c>
      <c r="D4106" s="1068" t="s">
        <v>18772</v>
      </c>
      <c r="E4106" s="1043" t="s">
        <v>448</v>
      </c>
      <c r="F4106" s="1063" t="s">
        <v>504</v>
      </c>
      <c r="G4106" s="1043"/>
      <c r="H4106" s="1058"/>
      <c r="I4106" s="1058"/>
      <c r="J4106" s="1057"/>
      <c r="K4106" s="1047" t="s">
        <v>45503</v>
      </c>
      <c r="L4106" s="1049">
        <v>44774</v>
      </c>
      <c r="M4106" s="1064">
        <v>45323</v>
      </c>
      <c r="N4106" s="59" t="str">
        <f t="shared" si="63"/>
        <v/>
      </c>
    </row>
    <row r="4107" spans="1:14" s="64" customFormat="1" ht="42.75">
      <c r="A4107" s="1400"/>
      <c r="B4107" s="924">
        <v>190</v>
      </c>
      <c r="C4107" s="1125" t="s">
        <v>18773</v>
      </c>
      <c r="D4107" s="1068" t="s">
        <v>18774</v>
      </c>
      <c r="E4107" s="1043" t="s">
        <v>448</v>
      </c>
      <c r="F4107" s="1063" t="s">
        <v>504</v>
      </c>
      <c r="G4107" s="1043"/>
      <c r="H4107" s="1058"/>
      <c r="I4107" s="1058"/>
      <c r="J4107" s="1057"/>
      <c r="K4107" s="1047" t="s">
        <v>45503</v>
      </c>
      <c r="L4107" s="1049">
        <v>44774</v>
      </c>
      <c r="M4107" s="1064">
        <v>45323</v>
      </c>
      <c r="N4107" s="59" t="str">
        <f t="shared" si="63"/>
        <v/>
      </c>
    </row>
    <row r="4108" spans="1:14" s="64" customFormat="1" ht="28.5">
      <c r="A4108" s="1400"/>
      <c r="B4108" s="924">
        <v>190</v>
      </c>
      <c r="C4108" s="1125" t="s">
        <v>18775</v>
      </c>
      <c r="D4108" s="1068" t="s">
        <v>18776</v>
      </c>
      <c r="E4108" s="1043" t="s">
        <v>448</v>
      </c>
      <c r="F4108" s="1063" t="s">
        <v>504</v>
      </c>
      <c r="G4108" s="1043"/>
      <c r="H4108" s="1058"/>
      <c r="I4108" s="1058"/>
      <c r="J4108" s="1057"/>
      <c r="K4108" s="1047" t="s">
        <v>45503</v>
      </c>
      <c r="L4108" s="1049">
        <v>44774</v>
      </c>
      <c r="M4108" s="1064">
        <v>45323</v>
      </c>
      <c r="N4108" s="59" t="str">
        <f t="shared" si="63"/>
        <v/>
      </c>
    </row>
    <row r="4109" spans="1:14" s="64" customFormat="1" ht="71.25">
      <c r="A4109" s="1400"/>
      <c r="B4109" s="924">
        <v>190</v>
      </c>
      <c r="C4109" s="1125" t="s">
        <v>18777</v>
      </c>
      <c r="D4109" s="1068" t="s">
        <v>18778</v>
      </c>
      <c r="E4109" s="1043" t="s">
        <v>448</v>
      </c>
      <c r="F4109" s="1063" t="s">
        <v>504</v>
      </c>
      <c r="G4109" s="1043"/>
      <c r="H4109" s="1058"/>
      <c r="I4109" s="1058"/>
      <c r="J4109" s="1057"/>
      <c r="K4109" s="1047" t="s">
        <v>45503</v>
      </c>
      <c r="L4109" s="1049">
        <v>44774</v>
      </c>
      <c r="M4109" s="1064">
        <v>45323</v>
      </c>
      <c r="N4109" s="59" t="str">
        <f t="shared" si="63"/>
        <v/>
      </c>
    </row>
    <row r="4110" spans="1:14" s="64" customFormat="1" ht="28.5">
      <c r="A4110" s="1400"/>
      <c r="B4110" s="924">
        <v>190</v>
      </c>
      <c r="C4110" s="1125" t="s">
        <v>18779</v>
      </c>
      <c r="D4110" s="1068" t="s">
        <v>18780</v>
      </c>
      <c r="E4110" s="1043" t="s">
        <v>448</v>
      </c>
      <c r="F4110" s="1063" t="s">
        <v>504</v>
      </c>
      <c r="G4110" s="1043"/>
      <c r="H4110" s="1058"/>
      <c r="I4110" s="1058"/>
      <c r="J4110" s="1057"/>
      <c r="K4110" s="1047" t="s">
        <v>45503</v>
      </c>
      <c r="L4110" s="1049">
        <v>44774</v>
      </c>
      <c r="M4110" s="1064">
        <v>45323</v>
      </c>
      <c r="N4110" s="59" t="str">
        <f t="shared" si="63"/>
        <v/>
      </c>
    </row>
    <row r="4111" spans="1:14" s="64" customFormat="1" ht="28.5">
      <c r="A4111" s="1400"/>
      <c r="B4111" s="924">
        <v>190</v>
      </c>
      <c r="C4111" s="1125" t="s">
        <v>18781</v>
      </c>
      <c r="D4111" s="1068" t="s">
        <v>18782</v>
      </c>
      <c r="E4111" s="1043" t="s">
        <v>448</v>
      </c>
      <c r="F4111" s="1063" t="s">
        <v>504</v>
      </c>
      <c r="G4111" s="1043"/>
      <c r="H4111" s="1058"/>
      <c r="I4111" s="1058"/>
      <c r="J4111" s="1057"/>
      <c r="K4111" s="1047" t="s">
        <v>45503</v>
      </c>
      <c r="L4111" s="1049">
        <v>44774</v>
      </c>
      <c r="M4111" s="1064">
        <v>45323</v>
      </c>
      <c r="N4111" s="59" t="str">
        <f t="shared" si="63"/>
        <v/>
      </c>
    </row>
    <row r="4112" spans="1:14" s="64" customFormat="1" ht="28.5">
      <c r="A4112" s="1400"/>
      <c r="B4112" s="924">
        <v>190</v>
      </c>
      <c r="C4112" s="1125" t="s">
        <v>18783</v>
      </c>
      <c r="D4112" s="1068" t="s">
        <v>18784</v>
      </c>
      <c r="E4112" s="1043" t="s">
        <v>448</v>
      </c>
      <c r="F4112" s="1063" t="s">
        <v>504</v>
      </c>
      <c r="G4112" s="1043"/>
      <c r="H4112" s="1058"/>
      <c r="I4112" s="1058"/>
      <c r="J4112" s="1057"/>
      <c r="K4112" s="1047" t="s">
        <v>45503</v>
      </c>
      <c r="L4112" s="1049">
        <v>44774</v>
      </c>
      <c r="M4112" s="1064">
        <v>45323</v>
      </c>
      <c r="N4112" s="59" t="str">
        <f t="shared" si="63"/>
        <v/>
      </c>
    </row>
    <row r="4113" spans="1:14" s="64" customFormat="1" ht="57">
      <c r="A4113" s="1400"/>
      <c r="B4113" s="924">
        <v>190</v>
      </c>
      <c r="C4113" s="1125" t="s">
        <v>18785</v>
      </c>
      <c r="D4113" s="1068" t="s">
        <v>18786</v>
      </c>
      <c r="E4113" s="1043" t="s">
        <v>448</v>
      </c>
      <c r="F4113" s="1063" t="s">
        <v>504</v>
      </c>
      <c r="G4113" s="1043"/>
      <c r="H4113" s="1058"/>
      <c r="I4113" s="1058"/>
      <c r="J4113" s="1057"/>
      <c r="K4113" s="1047" t="s">
        <v>45503</v>
      </c>
      <c r="L4113" s="1049">
        <v>44774</v>
      </c>
      <c r="M4113" s="1064">
        <v>45323</v>
      </c>
      <c r="N4113" s="59" t="str">
        <f t="shared" si="63"/>
        <v/>
      </c>
    </row>
    <row r="4114" spans="1:14" s="64" customFormat="1" ht="57">
      <c r="A4114" s="1400"/>
      <c r="B4114" s="924">
        <v>190</v>
      </c>
      <c r="C4114" s="1125" t="s">
        <v>18787</v>
      </c>
      <c r="D4114" s="1068" t="s">
        <v>18788</v>
      </c>
      <c r="E4114" s="1043" t="s">
        <v>448</v>
      </c>
      <c r="F4114" s="1063" t="s">
        <v>504</v>
      </c>
      <c r="G4114" s="1043"/>
      <c r="H4114" s="1058"/>
      <c r="I4114" s="1058"/>
      <c r="J4114" s="1057"/>
      <c r="K4114" s="1047" t="s">
        <v>45503</v>
      </c>
      <c r="L4114" s="1049">
        <v>44774</v>
      </c>
      <c r="M4114" s="1064">
        <v>45323</v>
      </c>
      <c r="N4114" s="59" t="str">
        <f t="shared" si="63"/>
        <v/>
      </c>
    </row>
    <row r="4115" spans="1:14" s="64" customFormat="1" ht="28.5">
      <c r="A4115" s="1400"/>
      <c r="B4115" s="924">
        <v>190</v>
      </c>
      <c r="C4115" s="1125" t="s">
        <v>18789</v>
      </c>
      <c r="D4115" s="1068" t="s">
        <v>18790</v>
      </c>
      <c r="E4115" s="1043" t="s">
        <v>448</v>
      </c>
      <c r="F4115" s="1063" t="s">
        <v>504</v>
      </c>
      <c r="G4115" s="1043"/>
      <c r="H4115" s="1058"/>
      <c r="I4115" s="1058"/>
      <c r="J4115" s="1057"/>
      <c r="K4115" s="1047" t="s">
        <v>45503</v>
      </c>
      <c r="L4115" s="1049">
        <v>44774</v>
      </c>
      <c r="M4115" s="1064">
        <v>45323</v>
      </c>
      <c r="N4115" s="59" t="str">
        <f t="shared" si="63"/>
        <v/>
      </c>
    </row>
    <row r="4116" spans="1:14" s="64" customFormat="1" ht="42.75">
      <c r="A4116" s="1400"/>
      <c r="B4116" s="924">
        <v>190</v>
      </c>
      <c r="C4116" s="1125" t="s">
        <v>18791</v>
      </c>
      <c r="D4116" s="1068" t="s">
        <v>18792</v>
      </c>
      <c r="E4116" s="1043" t="s">
        <v>448</v>
      </c>
      <c r="F4116" s="1063" t="s">
        <v>504</v>
      </c>
      <c r="G4116" s="1043"/>
      <c r="H4116" s="1058"/>
      <c r="I4116" s="1058"/>
      <c r="J4116" s="1057"/>
      <c r="K4116" s="1047" t="s">
        <v>45503</v>
      </c>
      <c r="L4116" s="1049">
        <v>44774</v>
      </c>
      <c r="M4116" s="1064">
        <v>45323</v>
      </c>
      <c r="N4116" s="59" t="str">
        <f t="shared" si="63"/>
        <v/>
      </c>
    </row>
    <row r="4117" spans="1:14" s="64" customFormat="1" ht="42.75">
      <c r="A4117" s="1400"/>
      <c r="B4117" s="924">
        <v>190</v>
      </c>
      <c r="C4117" s="1125" t="s">
        <v>18793</v>
      </c>
      <c r="D4117" s="1068" t="s">
        <v>18794</v>
      </c>
      <c r="E4117" s="1043" t="s">
        <v>448</v>
      </c>
      <c r="F4117" s="1063" t="s">
        <v>504</v>
      </c>
      <c r="G4117" s="1043"/>
      <c r="H4117" s="1058"/>
      <c r="I4117" s="1058"/>
      <c r="J4117" s="1057"/>
      <c r="K4117" s="1047" t="s">
        <v>45503</v>
      </c>
      <c r="L4117" s="1049">
        <v>44774</v>
      </c>
      <c r="M4117" s="1064">
        <v>45323</v>
      </c>
      <c r="N4117" s="59" t="str">
        <f t="shared" si="63"/>
        <v/>
      </c>
    </row>
    <row r="4118" spans="1:14" s="64" customFormat="1" ht="42.75">
      <c r="A4118" s="1400"/>
      <c r="B4118" s="924">
        <v>190</v>
      </c>
      <c r="C4118" s="1125" t="s">
        <v>18795</v>
      </c>
      <c r="D4118" s="1068" t="s">
        <v>18796</v>
      </c>
      <c r="E4118" s="1043" t="s">
        <v>448</v>
      </c>
      <c r="F4118" s="1063" t="s">
        <v>504</v>
      </c>
      <c r="G4118" s="1043"/>
      <c r="H4118" s="1058"/>
      <c r="I4118" s="1058"/>
      <c r="J4118" s="1057"/>
      <c r="K4118" s="1047" t="s">
        <v>45503</v>
      </c>
      <c r="L4118" s="1049">
        <v>44774</v>
      </c>
      <c r="M4118" s="1064">
        <v>45323</v>
      </c>
      <c r="N4118" s="59" t="str">
        <f t="shared" si="63"/>
        <v/>
      </c>
    </row>
    <row r="4119" spans="1:14" s="64" customFormat="1" ht="28.5">
      <c r="A4119" s="1400"/>
      <c r="B4119" s="924">
        <v>190</v>
      </c>
      <c r="C4119" s="1125" t="s">
        <v>18797</v>
      </c>
      <c r="D4119" s="1068" t="s">
        <v>18798</v>
      </c>
      <c r="E4119" s="1043" t="s">
        <v>448</v>
      </c>
      <c r="F4119" s="1063" t="s">
        <v>504</v>
      </c>
      <c r="G4119" s="1043"/>
      <c r="H4119" s="1058"/>
      <c r="I4119" s="1058"/>
      <c r="J4119" s="1057"/>
      <c r="K4119" s="1047" t="s">
        <v>45503</v>
      </c>
      <c r="L4119" s="1049">
        <v>44774</v>
      </c>
      <c r="M4119" s="1064">
        <v>45323</v>
      </c>
      <c r="N4119" s="59" t="str">
        <f t="shared" si="63"/>
        <v/>
      </c>
    </row>
    <row r="4120" spans="1:14" s="64" customFormat="1" ht="28.5">
      <c r="A4120" s="1400"/>
      <c r="B4120" s="924">
        <v>190</v>
      </c>
      <c r="C4120" s="1125" t="s">
        <v>18799</v>
      </c>
      <c r="D4120" s="1068" t="s">
        <v>18800</v>
      </c>
      <c r="E4120" s="1043" t="s">
        <v>448</v>
      </c>
      <c r="F4120" s="1063" t="s">
        <v>504</v>
      </c>
      <c r="G4120" s="1043"/>
      <c r="H4120" s="1058"/>
      <c r="I4120" s="1058"/>
      <c r="J4120" s="1057"/>
      <c r="K4120" s="1047" t="s">
        <v>45503</v>
      </c>
      <c r="L4120" s="1049">
        <v>44774</v>
      </c>
      <c r="M4120" s="1064">
        <v>45323</v>
      </c>
      <c r="N4120" s="59" t="str">
        <f t="shared" si="63"/>
        <v/>
      </c>
    </row>
    <row r="4121" spans="1:14" s="64" customFormat="1" ht="57">
      <c r="A4121" s="1400"/>
      <c r="B4121" s="924">
        <v>190</v>
      </c>
      <c r="C4121" s="1125" t="s">
        <v>18801</v>
      </c>
      <c r="D4121" s="1068" t="s">
        <v>18802</v>
      </c>
      <c r="E4121" s="1043" t="s">
        <v>448</v>
      </c>
      <c r="F4121" s="1063" t="s">
        <v>504</v>
      </c>
      <c r="G4121" s="1043"/>
      <c r="H4121" s="1058"/>
      <c r="I4121" s="1058"/>
      <c r="J4121" s="1057"/>
      <c r="K4121" s="1047" t="s">
        <v>45503</v>
      </c>
      <c r="L4121" s="1049">
        <v>44774</v>
      </c>
      <c r="M4121" s="1064">
        <v>45323</v>
      </c>
      <c r="N4121" s="59" t="str">
        <f t="shared" ref="N4121:N4184" si="64">IF(D4121="NA","",IF(COUNTIF($D$2:$D$6411,D4121)&gt;1,"DUPLICATE",""))</f>
        <v/>
      </c>
    </row>
    <row r="4122" spans="1:14" s="64" customFormat="1" ht="28.5">
      <c r="A4122" s="1400"/>
      <c r="B4122" s="924">
        <v>190</v>
      </c>
      <c r="C4122" s="1125" t="s">
        <v>18803</v>
      </c>
      <c r="D4122" s="1068" t="s">
        <v>18804</v>
      </c>
      <c r="E4122" s="1043" t="s">
        <v>448</v>
      </c>
      <c r="F4122" s="1063" t="s">
        <v>504</v>
      </c>
      <c r="G4122" s="1043"/>
      <c r="H4122" s="1058"/>
      <c r="I4122" s="1058"/>
      <c r="J4122" s="1057"/>
      <c r="K4122" s="1047" t="s">
        <v>45503</v>
      </c>
      <c r="L4122" s="1049">
        <v>44774</v>
      </c>
      <c r="M4122" s="1064">
        <v>45323</v>
      </c>
      <c r="N4122" s="59" t="str">
        <f t="shared" si="64"/>
        <v/>
      </c>
    </row>
    <row r="4123" spans="1:14" s="64" customFormat="1" ht="28.5">
      <c r="A4123" s="1400"/>
      <c r="B4123" s="924">
        <v>190</v>
      </c>
      <c r="C4123" s="1125" t="s">
        <v>18805</v>
      </c>
      <c r="D4123" s="1068" t="s">
        <v>18806</v>
      </c>
      <c r="E4123" s="1043" t="s">
        <v>448</v>
      </c>
      <c r="F4123" s="1063" t="s">
        <v>504</v>
      </c>
      <c r="G4123" s="1043"/>
      <c r="H4123" s="1058"/>
      <c r="I4123" s="1058"/>
      <c r="J4123" s="1057"/>
      <c r="K4123" s="1047" t="s">
        <v>45503</v>
      </c>
      <c r="L4123" s="1049">
        <v>44774</v>
      </c>
      <c r="M4123" s="1064">
        <v>45323</v>
      </c>
      <c r="N4123" s="59" t="str">
        <f t="shared" si="64"/>
        <v/>
      </c>
    </row>
    <row r="4124" spans="1:14" s="64" customFormat="1" ht="42.75">
      <c r="A4124" s="1400"/>
      <c r="B4124" s="924">
        <v>190</v>
      </c>
      <c r="C4124" s="1125" t="s">
        <v>18807</v>
      </c>
      <c r="D4124" s="1068" t="s">
        <v>18808</v>
      </c>
      <c r="E4124" s="1043" t="s">
        <v>448</v>
      </c>
      <c r="F4124" s="1063" t="s">
        <v>504</v>
      </c>
      <c r="G4124" s="1043"/>
      <c r="H4124" s="1058"/>
      <c r="I4124" s="1058"/>
      <c r="J4124" s="1057"/>
      <c r="K4124" s="1047" t="s">
        <v>45503</v>
      </c>
      <c r="L4124" s="1049">
        <v>44774</v>
      </c>
      <c r="M4124" s="1064">
        <v>45323</v>
      </c>
      <c r="N4124" s="59" t="str">
        <f t="shared" si="64"/>
        <v/>
      </c>
    </row>
    <row r="4125" spans="1:14" s="64" customFormat="1" ht="28.5">
      <c r="A4125" s="1400"/>
      <c r="B4125" s="924">
        <v>190</v>
      </c>
      <c r="C4125" s="1125" t="s">
        <v>18809</v>
      </c>
      <c r="D4125" s="1068" t="s">
        <v>18810</v>
      </c>
      <c r="E4125" s="1043" t="s">
        <v>448</v>
      </c>
      <c r="F4125" s="1063" t="s">
        <v>504</v>
      </c>
      <c r="G4125" s="1043"/>
      <c r="H4125" s="1058"/>
      <c r="I4125" s="1058"/>
      <c r="J4125" s="1057"/>
      <c r="K4125" s="1047" t="s">
        <v>45503</v>
      </c>
      <c r="L4125" s="1049">
        <v>44774</v>
      </c>
      <c r="M4125" s="1064">
        <v>45323</v>
      </c>
      <c r="N4125" s="59" t="str">
        <f t="shared" si="64"/>
        <v/>
      </c>
    </row>
    <row r="4126" spans="1:14" s="64" customFormat="1" ht="28.5">
      <c r="A4126" s="1400"/>
      <c r="B4126" s="924">
        <v>190</v>
      </c>
      <c r="C4126" s="1125" t="s">
        <v>18811</v>
      </c>
      <c r="D4126" s="1068" t="s">
        <v>18812</v>
      </c>
      <c r="E4126" s="1043" t="s">
        <v>448</v>
      </c>
      <c r="F4126" s="1063" t="s">
        <v>504</v>
      </c>
      <c r="G4126" s="1043"/>
      <c r="H4126" s="1058"/>
      <c r="I4126" s="1058"/>
      <c r="J4126" s="1057"/>
      <c r="K4126" s="1047" t="s">
        <v>45503</v>
      </c>
      <c r="L4126" s="1049">
        <v>44774</v>
      </c>
      <c r="M4126" s="1064">
        <v>45323</v>
      </c>
      <c r="N4126" s="59" t="str">
        <f t="shared" si="64"/>
        <v/>
      </c>
    </row>
    <row r="4127" spans="1:14" s="64" customFormat="1" ht="85.5">
      <c r="A4127" s="1400"/>
      <c r="B4127" s="924">
        <v>190</v>
      </c>
      <c r="C4127" s="1125" t="s">
        <v>45574</v>
      </c>
      <c r="D4127" s="1068" t="s">
        <v>18813</v>
      </c>
      <c r="E4127" s="1043" t="s">
        <v>448</v>
      </c>
      <c r="F4127" s="1063" t="s">
        <v>504</v>
      </c>
      <c r="G4127" s="1043"/>
      <c r="H4127" s="1058"/>
      <c r="I4127" s="1058"/>
      <c r="J4127" s="1057"/>
      <c r="K4127" s="1047" t="s">
        <v>45503</v>
      </c>
      <c r="L4127" s="1049">
        <v>44774</v>
      </c>
      <c r="M4127" s="1064">
        <v>45323</v>
      </c>
      <c r="N4127" s="59" t="str">
        <f t="shared" si="64"/>
        <v/>
      </c>
    </row>
    <row r="4128" spans="1:14" s="64" customFormat="1" ht="28.5">
      <c r="A4128" s="1400"/>
      <c r="B4128" s="924">
        <v>190</v>
      </c>
      <c r="C4128" s="1125" t="s">
        <v>18814</v>
      </c>
      <c r="D4128" s="1068" t="s">
        <v>18815</v>
      </c>
      <c r="E4128" s="1043" t="s">
        <v>448</v>
      </c>
      <c r="F4128" s="1063" t="s">
        <v>504</v>
      </c>
      <c r="G4128" s="1043"/>
      <c r="H4128" s="1058"/>
      <c r="I4128" s="1058"/>
      <c r="J4128" s="1057"/>
      <c r="K4128" s="1047" t="s">
        <v>45503</v>
      </c>
      <c r="L4128" s="1049">
        <v>44774</v>
      </c>
      <c r="M4128" s="1064">
        <v>45323</v>
      </c>
      <c r="N4128" s="59" t="str">
        <f t="shared" si="64"/>
        <v/>
      </c>
    </row>
    <row r="4129" spans="1:14" s="64" customFormat="1" ht="28.5">
      <c r="A4129" s="1400"/>
      <c r="B4129" s="924">
        <v>190</v>
      </c>
      <c r="C4129" s="1125" t="s">
        <v>18816</v>
      </c>
      <c r="D4129" s="1068" t="s">
        <v>11738</v>
      </c>
      <c r="E4129" s="1043" t="s">
        <v>448</v>
      </c>
      <c r="F4129" s="1063" t="s">
        <v>504</v>
      </c>
      <c r="G4129" s="1043"/>
      <c r="H4129" s="1058"/>
      <c r="I4129" s="1058"/>
      <c r="J4129" s="1057"/>
      <c r="K4129" s="1047" t="s">
        <v>45503</v>
      </c>
      <c r="L4129" s="1049">
        <v>44774</v>
      </c>
      <c r="M4129" s="1064">
        <v>45323</v>
      </c>
      <c r="N4129" s="59" t="str">
        <f t="shared" si="64"/>
        <v/>
      </c>
    </row>
    <row r="4130" spans="1:14" s="64" customFormat="1" ht="28.5">
      <c r="A4130" s="1400"/>
      <c r="B4130" s="924">
        <v>190</v>
      </c>
      <c r="C4130" s="1125" t="s">
        <v>18817</v>
      </c>
      <c r="D4130" s="1068" t="s">
        <v>18818</v>
      </c>
      <c r="E4130" s="1043" t="s">
        <v>448</v>
      </c>
      <c r="F4130" s="1063" t="s">
        <v>504</v>
      </c>
      <c r="G4130" s="1043"/>
      <c r="H4130" s="1058"/>
      <c r="I4130" s="1058"/>
      <c r="J4130" s="1057"/>
      <c r="K4130" s="1047" t="s">
        <v>45503</v>
      </c>
      <c r="L4130" s="1049">
        <v>44774</v>
      </c>
      <c r="M4130" s="1064">
        <v>45323</v>
      </c>
      <c r="N4130" s="59" t="str">
        <f t="shared" si="64"/>
        <v/>
      </c>
    </row>
    <row r="4131" spans="1:14" s="64" customFormat="1" ht="71.25">
      <c r="A4131" s="1400"/>
      <c r="B4131" s="924">
        <v>190</v>
      </c>
      <c r="C4131" s="1125" t="s">
        <v>18819</v>
      </c>
      <c r="D4131" s="1068" t="s">
        <v>18820</v>
      </c>
      <c r="E4131" s="1043" t="s">
        <v>448</v>
      </c>
      <c r="F4131" s="1063" t="s">
        <v>504</v>
      </c>
      <c r="G4131" s="1043"/>
      <c r="H4131" s="1058"/>
      <c r="I4131" s="1058"/>
      <c r="J4131" s="1057"/>
      <c r="K4131" s="1047" t="s">
        <v>45503</v>
      </c>
      <c r="L4131" s="1049">
        <v>44774</v>
      </c>
      <c r="M4131" s="1064">
        <v>45323</v>
      </c>
      <c r="N4131" s="59" t="str">
        <f t="shared" si="64"/>
        <v/>
      </c>
    </row>
    <row r="4132" spans="1:14" s="64" customFormat="1" ht="28.5">
      <c r="A4132" s="1400"/>
      <c r="B4132" s="924">
        <v>190</v>
      </c>
      <c r="C4132" s="1125" t="s">
        <v>18821</v>
      </c>
      <c r="D4132" s="1068" t="s">
        <v>18822</v>
      </c>
      <c r="E4132" s="1043" t="s">
        <v>448</v>
      </c>
      <c r="F4132" s="1063" t="s">
        <v>504</v>
      </c>
      <c r="G4132" s="1043"/>
      <c r="H4132" s="1058"/>
      <c r="I4132" s="1058"/>
      <c r="J4132" s="1057"/>
      <c r="K4132" s="1047" t="s">
        <v>45503</v>
      </c>
      <c r="L4132" s="1049">
        <v>44774</v>
      </c>
      <c r="M4132" s="1064">
        <v>45323</v>
      </c>
      <c r="N4132" s="59" t="str">
        <f t="shared" si="64"/>
        <v/>
      </c>
    </row>
    <row r="4133" spans="1:14" s="64" customFormat="1" ht="42.75">
      <c r="A4133" s="1400"/>
      <c r="B4133" s="924">
        <v>190</v>
      </c>
      <c r="C4133" s="1125" t="s">
        <v>18823</v>
      </c>
      <c r="D4133" s="1068" t="s">
        <v>18824</v>
      </c>
      <c r="E4133" s="1043" t="s">
        <v>448</v>
      </c>
      <c r="F4133" s="1063" t="s">
        <v>504</v>
      </c>
      <c r="G4133" s="1043"/>
      <c r="H4133" s="1058"/>
      <c r="I4133" s="1058"/>
      <c r="J4133" s="1057"/>
      <c r="K4133" s="1047" t="s">
        <v>45503</v>
      </c>
      <c r="L4133" s="1049">
        <v>44774</v>
      </c>
      <c r="M4133" s="1064">
        <v>45323</v>
      </c>
      <c r="N4133" s="59" t="str">
        <f t="shared" si="64"/>
        <v/>
      </c>
    </row>
    <row r="4134" spans="1:14" s="64" customFormat="1" ht="42.75">
      <c r="A4134" s="1400"/>
      <c r="B4134" s="924">
        <v>190</v>
      </c>
      <c r="C4134" s="1125" t="s">
        <v>18825</v>
      </c>
      <c r="D4134" s="1068" t="s">
        <v>18826</v>
      </c>
      <c r="E4134" s="1043" t="s">
        <v>448</v>
      </c>
      <c r="F4134" s="1063" t="s">
        <v>504</v>
      </c>
      <c r="G4134" s="1043"/>
      <c r="H4134" s="1058"/>
      <c r="I4134" s="1058"/>
      <c r="J4134" s="1057"/>
      <c r="K4134" s="1047" t="s">
        <v>45503</v>
      </c>
      <c r="L4134" s="1049">
        <v>44774</v>
      </c>
      <c r="M4134" s="1064">
        <v>45323</v>
      </c>
      <c r="N4134" s="59" t="str">
        <f t="shared" si="64"/>
        <v/>
      </c>
    </row>
    <row r="4135" spans="1:14" s="64" customFormat="1" ht="42.75">
      <c r="A4135" s="1400"/>
      <c r="B4135" s="924">
        <v>190</v>
      </c>
      <c r="C4135" s="1125" t="s">
        <v>18827</v>
      </c>
      <c r="D4135" s="1068" t="s">
        <v>18828</v>
      </c>
      <c r="E4135" s="1043" t="s">
        <v>448</v>
      </c>
      <c r="F4135" s="1063" t="s">
        <v>504</v>
      </c>
      <c r="G4135" s="1043"/>
      <c r="H4135" s="1058"/>
      <c r="I4135" s="1058"/>
      <c r="J4135" s="1057"/>
      <c r="K4135" s="1047" t="s">
        <v>45503</v>
      </c>
      <c r="L4135" s="1049">
        <v>44774</v>
      </c>
      <c r="M4135" s="1064">
        <v>45323</v>
      </c>
      <c r="N4135" s="59" t="str">
        <f t="shared" si="64"/>
        <v/>
      </c>
    </row>
    <row r="4136" spans="1:14" s="64" customFormat="1" ht="28.5">
      <c r="A4136" s="1400"/>
      <c r="B4136" s="924">
        <v>190</v>
      </c>
      <c r="C4136" s="1125" t="s">
        <v>18829</v>
      </c>
      <c r="D4136" s="1068" t="s">
        <v>18830</v>
      </c>
      <c r="E4136" s="1043" t="s">
        <v>448</v>
      </c>
      <c r="F4136" s="1063" t="s">
        <v>504</v>
      </c>
      <c r="G4136" s="1043"/>
      <c r="H4136" s="1058"/>
      <c r="I4136" s="1058"/>
      <c r="J4136" s="1057"/>
      <c r="K4136" s="1047" t="s">
        <v>45503</v>
      </c>
      <c r="L4136" s="1049">
        <v>44774</v>
      </c>
      <c r="M4136" s="1064">
        <v>45323</v>
      </c>
      <c r="N4136" s="59" t="str">
        <f t="shared" si="64"/>
        <v/>
      </c>
    </row>
    <row r="4137" spans="1:14" s="64" customFormat="1" ht="57">
      <c r="A4137" s="1400"/>
      <c r="B4137" s="924">
        <v>190</v>
      </c>
      <c r="C4137" s="1125" t="s">
        <v>18831</v>
      </c>
      <c r="D4137" s="1068" t="s">
        <v>18832</v>
      </c>
      <c r="E4137" s="1043" t="s">
        <v>448</v>
      </c>
      <c r="F4137" s="1063" t="s">
        <v>504</v>
      </c>
      <c r="G4137" s="1043"/>
      <c r="H4137" s="1058"/>
      <c r="I4137" s="1058"/>
      <c r="J4137" s="1057"/>
      <c r="K4137" s="1047" t="s">
        <v>45503</v>
      </c>
      <c r="L4137" s="1049">
        <v>44774</v>
      </c>
      <c r="M4137" s="1064">
        <v>45323</v>
      </c>
      <c r="N4137" s="59" t="str">
        <f t="shared" si="64"/>
        <v/>
      </c>
    </row>
    <row r="4138" spans="1:14" s="64" customFormat="1" ht="57">
      <c r="A4138" s="1400"/>
      <c r="B4138" s="924">
        <v>190</v>
      </c>
      <c r="C4138" s="1125" t="s">
        <v>18833</v>
      </c>
      <c r="D4138" s="1068" t="s">
        <v>18834</v>
      </c>
      <c r="E4138" s="1043" t="s">
        <v>448</v>
      </c>
      <c r="F4138" s="1063" t="s">
        <v>504</v>
      </c>
      <c r="G4138" s="1043"/>
      <c r="H4138" s="1058"/>
      <c r="I4138" s="1058"/>
      <c r="J4138" s="1057"/>
      <c r="K4138" s="1047" t="s">
        <v>45503</v>
      </c>
      <c r="L4138" s="1049">
        <v>44774</v>
      </c>
      <c r="M4138" s="1064">
        <v>45323</v>
      </c>
      <c r="N4138" s="59" t="str">
        <f t="shared" si="64"/>
        <v/>
      </c>
    </row>
    <row r="4139" spans="1:14" s="64" customFormat="1" ht="28.5">
      <c r="A4139" s="1400"/>
      <c r="B4139" s="924">
        <v>190</v>
      </c>
      <c r="C4139" s="1125" t="s">
        <v>18835</v>
      </c>
      <c r="D4139" s="1068" t="s">
        <v>18836</v>
      </c>
      <c r="E4139" s="1043" t="s">
        <v>448</v>
      </c>
      <c r="F4139" s="1063" t="s">
        <v>504</v>
      </c>
      <c r="G4139" s="1043"/>
      <c r="H4139" s="1058"/>
      <c r="I4139" s="1058"/>
      <c r="J4139" s="1057"/>
      <c r="K4139" s="1047" t="s">
        <v>45503</v>
      </c>
      <c r="L4139" s="1049">
        <v>44774</v>
      </c>
      <c r="M4139" s="1064">
        <v>45323</v>
      </c>
      <c r="N4139" s="59" t="str">
        <f t="shared" si="64"/>
        <v/>
      </c>
    </row>
    <row r="4140" spans="1:14" s="64" customFormat="1" ht="28.5">
      <c r="A4140" s="1400"/>
      <c r="B4140" s="924">
        <v>190</v>
      </c>
      <c r="C4140" s="1125" t="s">
        <v>18837</v>
      </c>
      <c r="D4140" s="1068" t="s">
        <v>18838</v>
      </c>
      <c r="E4140" s="1043" t="s">
        <v>448</v>
      </c>
      <c r="F4140" s="1063" t="s">
        <v>504</v>
      </c>
      <c r="G4140" s="1043"/>
      <c r="H4140" s="1058"/>
      <c r="I4140" s="1058"/>
      <c r="J4140" s="1057"/>
      <c r="K4140" s="1047" t="s">
        <v>45503</v>
      </c>
      <c r="L4140" s="1049">
        <v>44774</v>
      </c>
      <c r="M4140" s="1064">
        <v>45323</v>
      </c>
      <c r="N4140" s="59" t="str">
        <f t="shared" si="64"/>
        <v/>
      </c>
    </row>
    <row r="4141" spans="1:14" s="64" customFormat="1" ht="28.5">
      <c r="A4141" s="1400"/>
      <c r="B4141" s="924">
        <v>190</v>
      </c>
      <c r="C4141" s="1125" t="s">
        <v>18839</v>
      </c>
      <c r="D4141" s="1068" t="s">
        <v>18840</v>
      </c>
      <c r="E4141" s="1043" t="s">
        <v>448</v>
      </c>
      <c r="F4141" s="1063" t="s">
        <v>504</v>
      </c>
      <c r="G4141" s="1043"/>
      <c r="H4141" s="1058"/>
      <c r="I4141" s="1058"/>
      <c r="J4141" s="1057"/>
      <c r="K4141" s="1047" t="s">
        <v>45503</v>
      </c>
      <c r="L4141" s="1049">
        <v>44774</v>
      </c>
      <c r="M4141" s="1064">
        <v>45323</v>
      </c>
      <c r="N4141" s="59" t="str">
        <f t="shared" si="64"/>
        <v/>
      </c>
    </row>
    <row r="4142" spans="1:14" s="64" customFormat="1" ht="28.5">
      <c r="A4142" s="1400"/>
      <c r="B4142" s="924">
        <v>190</v>
      </c>
      <c r="C4142" s="1125" t="s">
        <v>18841</v>
      </c>
      <c r="D4142" s="1068" t="s">
        <v>18842</v>
      </c>
      <c r="E4142" s="1043" t="s">
        <v>448</v>
      </c>
      <c r="F4142" s="1063" t="s">
        <v>504</v>
      </c>
      <c r="G4142" s="1043"/>
      <c r="H4142" s="1058"/>
      <c r="I4142" s="1058"/>
      <c r="J4142" s="1057"/>
      <c r="K4142" s="1047" t="s">
        <v>45503</v>
      </c>
      <c r="L4142" s="1049">
        <v>44774</v>
      </c>
      <c r="M4142" s="1064">
        <v>45323</v>
      </c>
      <c r="N4142" s="59" t="str">
        <f t="shared" si="64"/>
        <v/>
      </c>
    </row>
    <row r="4143" spans="1:14" s="64" customFormat="1" ht="28.5">
      <c r="A4143" s="1400"/>
      <c r="B4143" s="924">
        <v>190</v>
      </c>
      <c r="C4143" s="1125" t="s">
        <v>18843</v>
      </c>
      <c r="D4143" s="1068" t="s">
        <v>12160</v>
      </c>
      <c r="E4143" s="1043" t="s">
        <v>448</v>
      </c>
      <c r="F4143" s="1063" t="s">
        <v>504</v>
      </c>
      <c r="G4143" s="1043"/>
      <c r="H4143" s="1058"/>
      <c r="I4143" s="1058"/>
      <c r="J4143" s="1057"/>
      <c r="K4143" s="1047" t="s">
        <v>45503</v>
      </c>
      <c r="L4143" s="1049">
        <v>44774</v>
      </c>
      <c r="M4143" s="1064">
        <v>45323</v>
      </c>
      <c r="N4143" s="59" t="str">
        <f t="shared" si="64"/>
        <v/>
      </c>
    </row>
    <row r="4144" spans="1:14" s="64" customFormat="1" ht="28.5">
      <c r="A4144" s="1400"/>
      <c r="B4144" s="924">
        <v>190</v>
      </c>
      <c r="C4144" s="1125" t="s">
        <v>18844</v>
      </c>
      <c r="D4144" s="1068" t="s">
        <v>18845</v>
      </c>
      <c r="E4144" s="1043" t="s">
        <v>448</v>
      </c>
      <c r="F4144" s="1063" t="s">
        <v>504</v>
      </c>
      <c r="G4144" s="1043"/>
      <c r="H4144" s="1058"/>
      <c r="I4144" s="1058"/>
      <c r="J4144" s="1057"/>
      <c r="K4144" s="1047" t="s">
        <v>45503</v>
      </c>
      <c r="L4144" s="1049">
        <v>44774</v>
      </c>
      <c r="M4144" s="1064">
        <v>45323</v>
      </c>
      <c r="N4144" s="59" t="str">
        <f t="shared" si="64"/>
        <v/>
      </c>
    </row>
    <row r="4145" spans="1:14" s="64" customFormat="1" ht="28.5">
      <c r="A4145" s="1400"/>
      <c r="B4145" s="924">
        <v>190</v>
      </c>
      <c r="C4145" s="1125" t="s">
        <v>18846</v>
      </c>
      <c r="D4145" s="1068" t="s">
        <v>18847</v>
      </c>
      <c r="E4145" s="1043" t="s">
        <v>448</v>
      </c>
      <c r="F4145" s="1063" t="s">
        <v>504</v>
      </c>
      <c r="G4145" s="1043"/>
      <c r="H4145" s="1058"/>
      <c r="I4145" s="1058"/>
      <c r="J4145" s="1057"/>
      <c r="K4145" s="1047" t="s">
        <v>45503</v>
      </c>
      <c r="L4145" s="1049">
        <v>44774</v>
      </c>
      <c r="M4145" s="1064">
        <v>45323</v>
      </c>
      <c r="N4145" s="59" t="str">
        <f t="shared" si="64"/>
        <v/>
      </c>
    </row>
    <row r="4146" spans="1:14" s="64" customFormat="1" ht="28.5">
      <c r="A4146" s="1400"/>
      <c r="B4146" s="924">
        <v>190</v>
      </c>
      <c r="C4146" s="1125" t="s">
        <v>18848</v>
      </c>
      <c r="D4146" s="1068" t="s">
        <v>18849</v>
      </c>
      <c r="E4146" s="1043" t="s">
        <v>448</v>
      </c>
      <c r="F4146" s="1063" t="s">
        <v>504</v>
      </c>
      <c r="G4146" s="1043"/>
      <c r="H4146" s="1058"/>
      <c r="I4146" s="1058"/>
      <c r="J4146" s="1057"/>
      <c r="K4146" s="1047" t="s">
        <v>45503</v>
      </c>
      <c r="L4146" s="1049">
        <v>44774</v>
      </c>
      <c r="M4146" s="1064">
        <v>45323</v>
      </c>
      <c r="N4146" s="59" t="str">
        <f t="shared" si="64"/>
        <v/>
      </c>
    </row>
    <row r="4147" spans="1:14" s="64" customFormat="1" ht="28.5">
      <c r="A4147" s="1400"/>
      <c r="B4147" s="924">
        <v>190</v>
      </c>
      <c r="C4147" s="1125" t="s">
        <v>18850</v>
      </c>
      <c r="D4147" s="1068" t="s">
        <v>18851</v>
      </c>
      <c r="E4147" s="1043" t="s">
        <v>448</v>
      </c>
      <c r="F4147" s="1063" t="s">
        <v>504</v>
      </c>
      <c r="G4147" s="1043"/>
      <c r="H4147" s="1058"/>
      <c r="I4147" s="1058"/>
      <c r="J4147" s="1057"/>
      <c r="K4147" s="1047" t="s">
        <v>45503</v>
      </c>
      <c r="L4147" s="1049">
        <v>44774</v>
      </c>
      <c r="M4147" s="1064">
        <v>45323</v>
      </c>
      <c r="N4147" s="59" t="str">
        <f t="shared" si="64"/>
        <v/>
      </c>
    </row>
    <row r="4148" spans="1:14" s="64" customFormat="1" ht="28.5">
      <c r="A4148" s="1400"/>
      <c r="B4148" s="924">
        <v>190</v>
      </c>
      <c r="C4148" s="1125" t="s">
        <v>18852</v>
      </c>
      <c r="D4148" s="1068" t="s">
        <v>18853</v>
      </c>
      <c r="E4148" s="1043" t="s">
        <v>448</v>
      </c>
      <c r="F4148" s="1063" t="s">
        <v>504</v>
      </c>
      <c r="G4148" s="1043"/>
      <c r="H4148" s="1058"/>
      <c r="I4148" s="1058"/>
      <c r="J4148" s="1057"/>
      <c r="K4148" s="1047" t="s">
        <v>45503</v>
      </c>
      <c r="L4148" s="1049">
        <v>44774</v>
      </c>
      <c r="M4148" s="1064">
        <v>45323</v>
      </c>
      <c r="N4148" s="59" t="str">
        <f t="shared" si="64"/>
        <v/>
      </c>
    </row>
    <row r="4149" spans="1:14" s="64" customFormat="1" ht="28.5">
      <c r="A4149" s="1400"/>
      <c r="B4149" s="924">
        <v>190</v>
      </c>
      <c r="C4149" s="1125" t="s">
        <v>18854</v>
      </c>
      <c r="D4149" s="1068" t="s">
        <v>18855</v>
      </c>
      <c r="E4149" s="1043" t="s">
        <v>448</v>
      </c>
      <c r="F4149" s="1063" t="s">
        <v>504</v>
      </c>
      <c r="G4149" s="1043"/>
      <c r="H4149" s="1058"/>
      <c r="I4149" s="1058"/>
      <c r="J4149" s="1057"/>
      <c r="K4149" s="1047" t="s">
        <v>45503</v>
      </c>
      <c r="L4149" s="1049">
        <v>44774</v>
      </c>
      <c r="M4149" s="1064">
        <v>45323</v>
      </c>
      <c r="N4149" s="59" t="str">
        <f t="shared" si="64"/>
        <v/>
      </c>
    </row>
    <row r="4150" spans="1:14" s="64" customFormat="1" ht="28.5">
      <c r="A4150" s="1400"/>
      <c r="B4150" s="924">
        <v>190</v>
      </c>
      <c r="C4150" s="1125" t="s">
        <v>18856</v>
      </c>
      <c r="D4150" s="1068" t="s">
        <v>18857</v>
      </c>
      <c r="E4150" s="1043" t="s">
        <v>448</v>
      </c>
      <c r="F4150" s="1063" t="s">
        <v>504</v>
      </c>
      <c r="G4150" s="1043"/>
      <c r="H4150" s="1058"/>
      <c r="I4150" s="1058"/>
      <c r="J4150" s="1057"/>
      <c r="K4150" s="1047" t="s">
        <v>45503</v>
      </c>
      <c r="L4150" s="1049">
        <v>44774</v>
      </c>
      <c r="M4150" s="1064">
        <v>45323</v>
      </c>
      <c r="N4150" s="59" t="str">
        <f t="shared" si="64"/>
        <v/>
      </c>
    </row>
    <row r="4151" spans="1:14" s="64" customFormat="1" ht="28.5">
      <c r="A4151" s="1400"/>
      <c r="B4151" s="924">
        <v>190</v>
      </c>
      <c r="C4151" s="1125" t="s">
        <v>7065</v>
      </c>
      <c r="D4151" s="1068" t="s">
        <v>7066</v>
      </c>
      <c r="E4151" s="1043" t="s">
        <v>448</v>
      </c>
      <c r="F4151" s="1063" t="s">
        <v>504</v>
      </c>
      <c r="G4151" s="1043"/>
      <c r="H4151" s="1058"/>
      <c r="I4151" s="1058"/>
      <c r="J4151" s="1057"/>
      <c r="K4151" s="1047" t="s">
        <v>45503</v>
      </c>
      <c r="L4151" s="1049">
        <v>44774</v>
      </c>
      <c r="M4151" s="1064">
        <v>45323</v>
      </c>
      <c r="N4151" s="59" t="str">
        <f t="shared" si="64"/>
        <v/>
      </c>
    </row>
    <row r="4152" spans="1:14" s="64" customFormat="1" ht="28.5">
      <c r="A4152" s="1400"/>
      <c r="B4152" s="924">
        <v>190</v>
      </c>
      <c r="C4152" s="1125" t="s">
        <v>18858</v>
      </c>
      <c r="D4152" s="1068" t="s">
        <v>18859</v>
      </c>
      <c r="E4152" s="1043" t="s">
        <v>448</v>
      </c>
      <c r="F4152" s="1063" t="s">
        <v>504</v>
      </c>
      <c r="G4152" s="1043"/>
      <c r="H4152" s="1058"/>
      <c r="I4152" s="1058"/>
      <c r="J4152" s="1057"/>
      <c r="K4152" s="1047" t="s">
        <v>45503</v>
      </c>
      <c r="L4152" s="1049">
        <v>44774</v>
      </c>
      <c r="M4152" s="1064">
        <v>45323</v>
      </c>
      <c r="N4152" s="59" t="str">
        <f t="shared" si="64"/>
        <v/>
      </c>
    </row>
    <row r="4153" spans="1:14" s="64" customFormat="1" ht="71.25">
      <c r="A4153" s="1400"/>
      <c r="B4153" s="924">
        <v>190</v>
      </c>
      <c r="C4153" s="1125" t="s">
        <v>18860</v>
      </c>
      <c r="D4153" s="1068" t="s">
        <v>18861</v>
      </c>
      <c r="E4153" s="1043" t="s">
        <v>448</v>
      </c>
      <c r="F4153" s="1063" t="s">
        <v>504</v>
      </c>
      <c r="G4153" s="1043"/>
      <c r="H4153" s="1058"/>
      <c r="I4153" s="1058"/>
      <c r="J4153" s="1057"/>
      <c r="K4153" s="1047" t="s">
        <v>45503</v>
      </c>
      <c r="L4153" s="1049">
        <v>44774</v>
      </c>
      <c r="M4153" s="1064">
        <v>45323</v>
      </c>
      <c r="N4153" s="59" t="str">
        <f t="shared" si="64"/>
        <v/>
      </c>
    </row>
    <row r="4154" spans="1:14" s="64" customFormat="1" ht="57">
      <c r="A4154" s="1400"/>
      <c r="B4154" s="924">
        <v>190</v>
      </c>
      <c r="C4154" s="1125" t="s">
        <v>18862</v>
      </c>
      <c r="D4154" s="1068" t="s">
        <v>18863</v>
      </c>
      <c r="E4154" s="1043" t="s">
        <v>448</v>
      </c>
      <c r="F4154" s="1063" t="s">
        <v>504</v>
      </c>
      <c r="G4154" s="1043"/>
      <c r="H4154" s="1058"/>
      <c r="I4154" s="1058"/>
      <c r="J4154" s="1057"/>
      <c r="K4154" s="1047" t="s">
        <v>45503</v>
      </c>
      <c r="L4154" s="1049">
        <v>44774</v>
      </c>
      <c r="M4154" s="1064">
        <v>45323</v>
      </c>
      <c r="N4154" s="59" t="str">
        <f t="shared" si="64"/>
        <v/>
      </c>
    </row>
    <row r="4155" spans="1:14" s="64" customFormat="1" ht="28.5">
      <c r="A4155" s="1400"/>
      <c r="B4155" s="924">
        <v>190</v>
      </c>
      <c r="C4155" s="1125" t="s">
        <v>18864</v>
      </c>
      <c r="D4155" s="1068" t="s">
        <v>18865</v>
      </c>
      <c r="E4155" s="1043" t="s">
        <v>448</v>
      </c>
      <c r="F4155" s="1063" t="s">
        <v>504</v>
      </c>
      <c r="G4155" s="1043"/>
      <c r="H4155" s="1058"/>
      <c r="I4155" s="1058"/>
      <c r="J4155" s="1057"/>
      <c r="K4155" s="1047" t="s">
        <v>45503</v>
      </c>
      <c r="L4155" s="1049">
        <v>44774</v>
      </c>
      <c r="M4155" s="1064">
        <v>45323</v>
      </c>
      <c r="N4155" s="59" t="str">
        <f t="shared" si="64"/>
        <v/>
      </c>
    </row>
    <row r="4156" spans="1:14" s="64" customFormat="1" ht="28.5">
      <c r="A4156" s="1400"/>
      <c r="B4156" s="924">
        <v>190</v>
      </c>
      <c r="C4156" s="1125" t="s">
        <v>18866</v>
      </c>
      <c r="D4156" s="1068" t="s">
        <v>11715</v>
      </c>
      <c r="E4156" s="1043" t="s">
        <v>448</v>
      </c>
      <c r="F4156" s="1063" t="s">
        <v>504</v>
      </c>
      <c r="G4156" s="1043"/>
      <c r="H4156" s="1058"/>
      <c r="I4156" s="1058"/>
      <c r="J4156" s="1057"/>
      <c r="K4156" s="1047" t="s">
        <v>45503</v>
      </c>
      <c r="L4156" s="1049">
        <v>44774</v>
      </c>
      <c r="M4156" s="1064">
        <v>45323</v>
      </c>
      <c r="N4156" s="59" t="str">
        <f t="shared" si="64"/>
        <v/>
      </c>
    </row>
    <row r="4157" spans="1:14" s="64" customFormat="1" ht="28.5">
      <c r="A4157" s="1400"/>
      <c r="B4157" s="924">
        <v>190</v>
      </c>
      <c r="C4157" s="1125" t="s">
        <v>18867</v>
      </c>
      <c r="D4157" s="1068" t="s">
        <v>18868</v>
      </c>
      <c r="E4157" s="1043" t="s">
        <v>448</v>
      </c>
      <c r="F4157" s="1063" t="s">
        <v>504</v>
      </c>
      <c r="G4157" s="1043"/>
      <c r="H4157" s="1058"/>
      <c r="I4157" s="1058"/>
      <c r="J4157" s="1057"/>
      <c r="K4157" s="1047" t="s">
        <v>45503</v>
      </c>
      <c r="L4157" s="1049">
        <v>44774</v>
      </c>
      <c r="M4157" s="1064">
        <v>45323</v>
      </c>
      <c r="N4157" s="59" t="str">
        <f t="shared" si="64"/>
        <v/>
      </c>
    </row>
    <row r="4158" spans="1:14" s="64" customFormat="1" ht="28.5">
      <c r="A4158" s="1400"/>
      <c r="B4158" s="924">
        <v>190</v>
      </c>
      <c r="C4158" s="1125" t="s">
        <v>18869</v>
      </c>
      <c r="D4158" s="1068" t="s">
        <v>18870</v>
      </c>
      <c r="E4158" s="1043" t="s">
        <v>448</v>
      </c>
      <c r="F4158" s="1063" t="s">
        <v>504</v>
      </c>
      <c r="G4158" s="1043"/>
      <c r="H4158" s="1058"/>
      <c r="I4158" s="1058"/>
      <c r="J4158" s="1057"/>
      <c r="K4158" s="1047" t="s">
        <v>45503</v>
      </c>
      <c r="L4158" s="1049">
        <v>44774</v>
      </c>
      <c r="M4158" s="1064">
        <v>45323</v>
      </c>
      <c r="N4158" s="59" t="str">
        <f t="shared" si="64"/>
        <v/>
      </c>
    </row>
    <row r="4159" spans="1:14" s="64" customFormat="1" ht="28.5">
      <c r="A4159" s="1400"/>
      <c r="B4159" s="924">
        <v>190</v>
      </c>
      <c r="C4159" s="1125" t="s">
        <v>18871</v>
      </c>
      <c r="D4159" s="1068" t="s">
        <v>18872</v>
      </c>
      <c r="E4159" s="1043" t="s">
        <v>448</v>
      </c>
      <c r="F4159" s="1063" t="s">
        <v>504</v>
      </c>
      <c r="G4159" s="1043"/>
      <c r="H4159" s="1058"/>
      <c r="I4159" s="1058"/>
      <c r="J4159" s="1057"/>
      <c r="K4159" s="1047" t="s">
        <v>45503</v>
      </c>
      <c r="L4159" s="1049">
        <v>44774</v>
      </c>
      <c r="M4159" s="1064">
        <v>45323</v>
      </c>
      <c r="N4159" s="59" t="str">
        <f t="shared" si="64"/>
        <v/>
      </c>
    </row>
    <row r="4160" spans="1:14" s="64" customFormat="1" ht="28.5">
      <c r="A4160" s="1400"/>
      <c r="B4160" s="924">
        <v>190</v>
      </c>
      <c r="C4160" s="1125" t="s">
        <v>18873</v>
      </c>
      <c r="D4160" s="1068" t="s">
        <v>18874</v>
      </c>
      <c r="E4160" s="1043" t="s">
        <v>448</v>
      </c>
      <c r="F4160" s="1063" t="s">
        <v>504</v>
      </c>
      <c r="G4160" s="1043"/>
      <c r="H4160" s="1058"/>
      <c r="I4160" s="1058"/>
      <c r="J4160" s="1057"/>
      <c r="K4160" s="1047" t="s">
        <v>45503</v>
      </c>
      <c r="L4160" s="1049">
        <v>44774</v>
      </c>
      <c r="M4160" s="1064">
        <v>45323</v>
      </c>
      <c r="N4160" s="59" t="str">
        <f t="shared" si="64"/>
        <v/>
      </c>
    </row>
    <row r="4161" spans="1:14" s="64" customFormat="1" ht="28.5">
      <c r="A4161" s="1400"/>
      <c r="B4161" s="924">
        <v>190</v>
      </c>
      <c r="C4161" s="1125" t="s">
        <v>18875</v>
      </c>
      <c r="D4161" s="1068" t="s">
        <v>18876</v>
      </c>
      <c r="E4161" s="1043" t="s">
        <v>448</v>
      </c>
      <c r="F4161" s="1063" t="s">
        <v>504</v>
      </c>
      <c r="G4161" s="1043"/>
      <c r="H4161" s="1058"/>
      <c r="I4161" s="1058"/>
      <c r="J4161" s="1057"/>
      <c r="K4161" s="1047" t="s">
        <v>45503</v>
      </c>
      <c r="L4161" s="1049">
        <v>44774</v>
      </c>
      <c r="M4161" s="1064">
        <v>45323</v>
      </c>
      <c r="N4161" s="59" t="str">
        <f t="shared" si="64"/>
        <v/>
      </c>
    </row>
    <row r="4162" spans="1:14" s="64" customFormat="1" ht="28.5">
      <c r="A4162" s="1400"/>
      <c r="B4162" s="924">
        <v>190</v>
      </c>
      <c r="C4162" s="1125" t="s">
        <v>18877</v>
      </c>
      <c r="D4162" s="1068" t="s">
        <v>18878</v>
      </c>
      <c r="E4162" s="1043" t="s">
        <v>448</v>
      </c>
      <c r="F4162" s="1063" t="s">
        <v>504</v>
      </c>
      <c r="G4162" s="1043"/>
      <c r="H4162" s="1058"/>
      <c r="I4162" s="1058"/>
      <c r="J4162" s="1057"/>
      <c r="K4162" s="1047" t="s">
        <v>45503</v>
      </c>
      <c r="L4162" s="1049">
        <v>44774</v>
      </c>
      <c r="M4162" s="1064">
        <v>45323</v>
      </c>
      <c r="N4162" s="59" t="str">
        <f t="shared" si="64"/>
        <v/>
      </c>
    </row>
    <row r="4163" spans="1:14" s="64" customFormat="1" ht="42.75">
      <c r="A4163" s="1400"/>
      <c r="B4163" s="924">
        <v>190</v>
      </c>
      <c r="C4163" s="1125" t="s">
        <v>18879</v>
      </c>
      <c r="D4163" s="1068" t="s">
        <v>18880</v>
      </c>
      <c r="E4163" s="1043" t="s">
        <v>448</v>
      </c>
      <c r="F4163" s="1063" t="s">
        <v>504</v>
      </c>
      <c r="G4163" s="1043"/>
      <c r="H4163" s="1058"/>
      <c r="I4163" s="1058"/>
      <c r="J4163" s="1057"/>
      <c r="K4163" s="1047" t="s">
        <v>45503</v>
      </c>
      <c r="L4163" s="1049">
        <v>44774</v>
      </c>
      <c r="M4163" s="1064">
        <v>45323</v>
      </c>
      <c r="N4163" s="59" t="str">
        <f t="shared" si="64"/>
        <v/>
      </c>
    </row>
    <row r="4164" spans="1:14" s="64" customFormat="1" ht="28.5">
      <c r="A4164" s="1400"/>
      <c r="B4164" s="924">
        <v>190</v>
      </c>
      <c r="C4164" s="1125" t="s">
        <v>18881</v>
      </c>
      <c r="D4164" s="1068" t="s">
        <v>18882</v>
      </c>
      <c r="E4164" s="1043" t="s">
        <v>448</v>
      </c>
      <c r="F4164" s="1063" t="s">
        <v>504</v>
      </c>
      <c r="G4164" s="1043"/>
      <c r="H4164" s="1058"/>
      <c r="I4164" s="1058"/>
      <c r="J4164" s="1057"/>
      <c r="K4164" s="1047" t="s">
        <v>45503</v>
      </c>
      <c r="L4164" s="1049">
        <v>44774</v>
      </c>
      <c r="M4164" s="1064">
        <v>45323</v>
      </c>
      <c r="N4164" s="59" t="str">
        <f t="shared" si="64"/>
        <v/>
      </c>
    </row>
    <row r="4165" spans="1:14" s="64" customFormat="1" ht="28.5">
      <c r="A4165" s="1400"/>
      <c r="B4165" s="924">
        <v>190</v>
      </c>
      <c r="C4165" s="1125" t="s">
        <v>18883</v>
      </c>
      <c r="D4165" s="1068" t="s">
        <v>18884</v>
      </c>
      <c r="E4165" s="1043" t="s">
        <v>448</v>
      </c>
      <c r="F4165" s="1063" t="s">
        <v>504</v>
      </c>
      <c r="G4165" s="1043"/>
      <c r="H4165" s="1058"/>
      <c r="I4165" s="1058"/>
      <c r="J4165" s="1057"/>
      <c r="K4165" s="1047" t="s">
        <v>45503</v>
      </c>
      <c r="L4165" s="1049">
        <v>44774</v>
      </c>
      <c r="M4165" s="1064">
        <v>45323</v>
      </c>
      <c r="N4165" s="59" t="str">
        <f t="shared" si="64"/>
        <v/>
      </c>
    </row>
    <row r="4166" spans="1:14" s="64" customFormat="1" ht="42.75">
      <c r="A4166" s="1400"/>
      <c r="B4166" s="924">
        <v>190</v>
      </c>
      <c r="C4166" s="1125" t="s">
        <v>18885</v>
      </c>
      <c r="D4166" s="1068" t="s">
        <v>18886</v>
      </c>
      <c r="E4166" s="1043" t="s">
        <v>448</v>
      </c>
      <c r="F4166" s="1063" t="s">
        <v>504</v>
      </c>
      <c r="G4166" s="1043"/>
      <c r="H4166" s="1058"/>
      <c r="I4166" s="1058"/>
      <c r="J4166" s="1057"/>
      <c r="K4166" s="1047" t="s">
        <v>45503</v>
      </c>
      <c r="L4166" s="1049">
        <v>44774</v>
      </c>
      <c r="M4166" s="1064">
        <v>45323</v>
      </c>
      <c r="N4166" s="59" t="str">
        <f t="shared" si="64"/>
        <v/>
      </c>
    </row>
    <row r="4167" spans="1:14" s="64" customFormat="1" ht="28.5">
      <c r="A4167" s="1400"/>
      <c r="B4167" s="924">
        <v>190</v>
      </c>
      <c r="C4167" s="1125" t="s">
        <v>18887</v>
      </c>
      <c r="D4167" s="1068" t="s">
        <v>18888</v>
      </c>
      <c r="E4167" s="1043" t="s">
        <v>448</v>
      </c>
      <c r="F4167" s="1063" t="s">
        <v>504</v>
      </c>
      <c r="G4167" s="1043"/>
      <c r="H4167" s="1058"/>
      <c r="I4167" s="1058"/>
      <c r="J4167" s="1057"/>
      <c r="K4167" s="1047" t="s">
        <v>45503</v>
      </c>
      <c r="L4167" s="1049">
        <v>44774</v>
      </c>
      <c r="M4167" s="1064">
        <v>45323</v>
      </c>
      <c r="N4167" s="59" t="str">
        <f t="shared" si="64"/>
        <v/>
      </c>
    </row>
    <row r="4168" spans="1:14" s="64" customFormat="1" ht="28.5">
      <c r="A4168" s="1400"/>
      <c r="B4168" s="924">
        <v>190</v>
      </c>
      <c r="C4168" s="1125" t="s">
        <v>18889</v>
      </c>
      <c r="D4168" s="1068" t="s">
        <v>12233</v>
      </c>
      <c r="E4168" s="1043" t="s">
        <v>448</v>
      </c>
      <c r="F4168" s="1063" t="s">
        <v>504</v>
      </c>
      <c r="G4168" s="1043"/>
      <c r="H4168" s="1058"/>
      <c r="I4168" s="1058"/>
      <c r="J4168" s="1057"/>
      <c r="K4168" s="1047" t="s">
        <v>45503</v>
      </c>
      <c r="L4168" s="1049">
        <v>44774</v>
      </c>
      <c r="M4168" s="1064">
        <v>45323</v>
      </c>
      <c r="N4168" s="59" t="str">
        <f t="shared" si="64"/>
        <v/>
      </c>
    </row>
    <row r="4169" spans="1:14" s="64" customFormat="1" ht="28.5">
      <c r="A4169" s="1400"/>
      <c r="B4169" s="924">
        <v>190</v>
      </c>
      <c r="C4169" s="1125" t="s">
        <v>18890</v>
      </c>
      <c r="D4169" s="1068" t="s">
        <v>18891</v>
      </c>
      <c r="E4169" s="1043" t="s">
        <v>448</v>
      </c>
      <c r="F4169" s="1063" t="s">
        <v>504</v>
      </c>
      <c r="G4169" s="1043"/>
      <c r="H4169" s="1058"/>
      <c r="I4169" s="1058"/>
      <c r="J4169" s="1057"/>
      <c r="K4169" s="1047" t="s">
        <v>45503</v>
      </c>
      <c r="L4169" s="1049">
        <v>44774</v>
      </c>
      <c r="M4169" s="1064">
        <v>45323</v>
      </c>
      <c r="N4169" s="59" t="str">
        <f t="shared" si="64"/>
        <v/>
      </c>
    </row>
    <row r="4170" spans="1:14" s="64" customFormat="1" ht="28.5">
      <c r="A4170" s="1400"/>
      <c r="B4170" s="924">
        <v>190</v>
      </c>
      <c r="C4170" s="1125" t="s">
        <v>18892</v>
      </c>
      <c r="D4170" s="1068" t="s">
        <v>18893</v>
      </c>
      <c r="E4170" s="1043" t="s">
        <v>448</v>
      </c>
      <c r="F4170" s="1063" t="s">
        <v>504</v>
      </c>
      <c r="G4170" s="1043"/>
      <c r="H4170" s="1058"/>
      <c r="I4170" s="1058"/>
      <c r="J4170" s="1057"/>
      <c r="K4170" s="1047" t="s">
        <v>45503</v>
      </c>
      <c r="L4170" s="1049">
        <v>44774</v>
      </c>
      <c r="M4170" s="1064">
        <v>45323</v>
      </c>
      <c r="N4170" s="59" t="str">
        <f t="shared" si="64"/>
        <v/>
      </c>
    </row>
    <row r="4171" spans="1:14" s="64" customFormat="1" ht="28.5">
      <c r="A4171" s="1400"/>
      <c r="B4171" s="924">
        <v>190</v>
      </c>
      <c r="C4171" s="1125" t="s">
        <v>18894</v>
      </c>
      <c r="D4171" s="1068" t="s">
        <v>18895</v>
      </c>
      <c r="E4171" s="1043" t="s">
        <v>448</v>
      </c>
      <c r="F4171" s="1063" t="s">
        <v>504</v>
      </c>
      <c r="G4171" s="1043"/>
      <c r="H4171" s="1058"/>
      <c r="I4171" s="1058"/>
      <c r="J4171" s="1057"/>
      <c r="K4171" s="1047" t="s">
        <v>45503</v>
      </c>
      <c r="L4171" s="1049">
        <v>44774</v>
      </c>
      <c r="M4171" s="1064">
        <v>45323</v>
      </c>
      <c r="N4171" s="59" t="str">
        <f t="shared" si="64"/>
        <v/>
      </c>
    </row>
    <row r="4172" spans="1:14" s="64" customFormat="1" ht="28.5">
      <c r="A4172" s="1400"/>
      <c r="B4172" s="924">
        <v>190</v>
      </c>
      <c r="C4172" s="1125" t="s">
        <v>18896</v>
      </c>
      <c r="D4172" s="1068" t="s">
        <v>18897</v>
      </c>
      <c r="E4172" s="1043" t="s">
        <v>448</v>
      </c>
      <c r="F4172" s="1063" t="s">
        <v>504</v>
      </c>
      <c r="G4172" s="1043"/>
      <c r="H4172" s="1058"/>
      <c r="I4172" s="1058"/>
      <c r="J4172" s="1057"/>
      <c r="K4172" s="1047" t="s">
        <v>45503</v>
      </c>
      <c r="L4172" s="1049">
        <v>44774</v>
      </c>
      <c r="M4172" s="1064">
        <v>45323</v>
      </c>
      <c r="N4172" s="59" t="str">
        <f t="shared" si="64"/>
        <v/>
      </c>
    </row>
    <row r="4173" spans="1:14" s="64" customFormat="1" ht="85.5">
      <c r="A4173" s="1400"/>
      <c r="B4173" s="924">
        <v>190</v>
      </c>
      <c r="C4173" s="1125" t="s">
        <v>45575</v>
      </c>
      <c r="D4173" s="1068" t="s">
        <v>18898</v>
      </c>
      <c r="E4173" s="1043" t="s">
        <v>448</v>
      </c>
      <c r="F4173" s="1063" t="s">
        <v>504</v>
      </c>
      <c r="G4173" s="1043"/>
      <c r="H4173" s="1058"/>
      <c r="I4173" s="1058"/>
      <c r="J4173" s="1057"/>
      <c r="K4173" s="1047" t="s">
        <v>45503</v>
      </c>
      <c r="L4173" s="1049">
        <v>44774</v>
      </c>
      <c r="M4173" s="1064">
        <v>45323</v>
      </c>
      <c r="N4173" s="59" t="str">
        <f t="shared" si="64"/>
        <v/>
      </c>
    </row>
    <row r="4174" spans="1:14" s="64" customFormat="1" ht="57">
      <c r="A4174" s="1400"/>
      <c r="B4174" s="924">
        <v>190</v>
      </c>
      <c r="C4174" s="1125" t="s">
        <v>18899</v>
      </c>
      <c r="D4174" s="1068" t="s">
        <v>18900</v>
      </c>
      <c r="E4174" s="1043" t="s">
        <v>448</v>
      </c>
      <c r="F4174" s="1063" t="s">
        <v>504</v>
      </c>
      <c r="G4174" s="1043"/>
      <c r="H4174" s="1058"/>
      <c r="I4174" s="1058"/>
      <c r="J4174" s="1057"/>
      <c r="K4174" s="1047" t="s">
        <v>45503</v>
      </c>
      <c r="L4174" s="1049">
        <v>44774</v>
      </c>
      <c r="M4174" s="1064">
        <v>45323</v>
      </c>
      <c r="N4174" s="59" t="str">
        <f t="shared" si="64"/>
        <v/>
      </c>
    </row>
    <row r="4175" spans="1:14" s="64" customFormat="1" ht="28.5">
      <c r="A4175" s="1400"/>
      <c r="B4175" s="924">
        <v>190</v>
      </c>
      <c r="C4175" s="1125" t="s">
        <v>18901</v>
      </c>
      <c r="D4175" s="1068" t="s">
        <v>18902</v>
      </c>
      <c r="E4175" s="1043" t="s">
        <v>448</v>
      </c>
      <c r="F4175" s="1063" t="s">
        <v>504</v>
      </c>
      <c r="G4175" s="1043"/>
      <c r="H4175" s="1058"/>
      <c r="I4175" s="1058"/>
      <c r="J4175" s="1057"/>
      <c r="K4175" s="1047" t="s">
        <v>45503</v>
      </c>
      <c r="L4175" s="1049">
        <v>44774</v>
      </c>
      <c r="M4175" s="1064">
        <v>45323</v>
      </c>
      <c r="N4175" s="59" t="str">
        <f t="shared" si="64"/>
        <v/>
      </c>
    </row>
    <row r="4176" spans="1:14" s="64" customFormat="1" ht="28.5">
      <c r="A4176" s="1400"/>
      <c r="B4176" s="924">
        <v>190</v>
      </c>
      <c r="C4176" s="1125" t="s">
        <v>18903</v>
      </c>
      <c r="D4176" s="1068" t="s">
        <v>18904</v>
      </c>
      <c r="E4176" s="1043" t="s">
        <v>448</v>
      </c>
      <c r="F4176" s="1063" t="s">
        <v>504</v>
      </c>
      <c r="G4176" s="1043"/>
      <c r="H4176" s="1058"/>
      <c r="I4176" s="1058"/>
      <c r="J4176" s="1057"/>
      <c r="K4176" s="1047" t="s">
        <v>45503</v>
      </c>
      <c r="L4176" s="1049">
        <v>44774</v>
      </c>
      <c r="M4176" s="1064">
        <v>45323</v>
      </c>
      <c r="N4176" s="59" t="str">
        <f t="shared" si="64"/>
        <v/>
      </c>
    </row>
    <row r="4177" spans="1:14" s="64" customFormat="1" ht="42.75">
      <c r="A4177" s="1400"/>
      <c r="B4177" s="924">
        <v>190</v>
      </c>
      <c r="C4177" s="1125" t="s">
        <v>18905</v>
      </c>
      <c r="D4177" s="1068" t="s">
        <v>18906</v>
      </c>
      <c r="E4177" s="1043" t="s">
        <v>448</v>
      </c>
      <c r="F4177" s="1063" t="s">
        <v>504</v>
      </c>
      <c r="G4177" s="1043"/>
      <c r="H4177" s="1058"/>
      <c r="I4177" s="1058"/>
      <c r="J4177" s="1057"/>
      <c r="K4177" s="1047" t="s">
        <v>45503</v>
      </c>
      <c r="L4177" s="1049">
        <v>44774</v>
      </c>
      <c r="M4177" s="1064">
        <v>45323</v>
      </c>
      <c r="N4177" s="59" t="str">
        <f t="shared" si="64"/>
        <v/>
      </c>
    </row>
    <row r="4178" spans="1:14" s="64" customFormat="1" ht="28.5">
      <c r="A4178" s="1400"/>
      <c r="B4178" s="924">
        <v>190</v>
      </c>
      <c r="C4178" s="1125" t="s">
        <v>18907</v>
      </c>
      <c r="D4178" s="1068" t="s">
        <v>18908</v>
      </c>
      <c r="E4178" s="1043" t="s">
        <v>448</v>
      </c>
      <c r="F4178" s="1063" t="s">
        <v>504</v>
      </c>
      <c r="G4178" s="1043"/>
      <c r="H4178" s="1058"/>
      <c r="I4178" s="1058"/>
      <c r="J4178" s="1057"/>
      <c r="K4178" s="1047" t="s">
        <v>45503</v>
      </c>
      <c r="L4178" s="1049">
        <v>44774</v>
      </c>
      <c r="M4178" s="1064">
        <v>45323</v>
      </c>
      <c r="N4178" s="59" t="str">
        <f t="shared" si="64"/>
        <v/>
      </c>
    </row>
    <row r="4179" spans="1:14" s="64" customFormat="1" ht="28.5">
      <c r="A4179" s="1400"/>
      <c r="B4179" s="924">
        <v>190</v>
      </c>
      <c r="C4179" s="1125" t="s">
        <v>18909</v>
      </c>
      <c r="D4179" s="1068" t="s">
        <v>18910</v>
      </c>
      <c r="E4179" s="1043" t="s">
        <v>448</v>
      </c>
      <c r="F4179" s="1063" t="s">
        <v>504</v>
      </c>
      <c r="G4179" s="1043"/>
      <c r="H4179" s="1058"/>
      <c r="I4179" s="1058"/>
      <c r="J4179" s="1057"/>
      <c r="K4179" s="1047" t="s">
        <v>45503</v>
      </c>
      <c r="L4179" s="1049">
        <v>44774</v>
      </c>
      <c r="M4179" s="1064">
        <v>45323</v>
      </c>
      <c r="N4179" s="59" t="str">
        <f t="shared" si="64"/>
        <v/>
      </c>
    </row>
    <row r="4180" spans="1:14" s="64" customFormat="1" ht="28.5">
      <c r="A4180" s="1400"/>
      <c r="B4180" s="924">
        <v>190</v>
      </c>
      <c r="C4180" s="1125" t="s">
        <v>12120</v>
      </c>
      <c r="D4180" s="1068" t="s">
        <v>12121</v>
      </c>
      <c r="E4180" s="1043" t="s">
        <v>448</v>
      </c>
      <c r="F4180" s="1063" t="s">
        <v>504</v>
      </c>
      <c r="G4180" s="1043"/>
      <c r="H4180" s="1058"/>
      <c r="I4180" s="1058"/>
      <c r="J4180" s="1057"/>
      <c r="K4180" s="1047" t="s">
        <v>45503</v>
      </c>
      <c r="L4180" s="1049">
        <v>44774</v>
      </c>
      <c r="M4180" s="1064">
        <v>45323</v>
      </c>
      <c r="N4180" s="59" t="str">
        <f t="shared" si="64"/>
        <v/>
      </c>
    </row>
    <row r="4181" spans="1:14" s="64" customFormat="1" ht="71.25">
      <c r="A4181" s="1400"/>
      <c r="B4181" s="924">
        <v>190</v>
      </c>
      <c r="C4181" s="1125" t="s">
        <v>18911</v>
      </c>
      <c r="D4181" s="1068" t="s">
        <v>18912</v>
      </c>
      <c r="E4181" s="1043" t="s">
        <v>448</v>
      </c>
      <c r="F4181" s="1063" t="s">
        <v>504</v>
      </c>
      <c r="G4181" s="1043"/>
      <c r="H4181" s="1058"/>
      <c r="I4181" s="1058"/>
      <c r="J4181" s="1057"/>
      <c r="K4181" s="1047" t="s">
        <v>45503</v>
      </c>
      <c r="L4181" s="1049">
        <v>44774</v>
      </c>
      <c r="M4181" s="1064">
        <v>45323</v>
      </c>
      <c r="N4181" s="59" t="str">
        <f t="shared" si="64"/>
        <v/>
      </c>
    </row>
    <row r="4182" spans="1:14" s="64" customFormat="1" ht="28.5">
      <c r="A4182" s="1400"/>
      <c r="B4182" s="924">
        <v>190</v>
      </c>
      <c r="C4182" s="1125" t="s">
        <v>18913</v>
      </c>
      <c r="D4182" s="1068" t="s">
        <v>18914</v>
      </c>
      <c r="E4182" s="1043" t="s">
        <v>448</v>
      </c>
      <c r="F4182" s="1063" t="s">
        <v>504</v>
      </c>
      <c r="G4182" s="1043"/>
      <c r="H4182" s="1058"/>
      <c r="I4182" s="1058"/>
      <c r="J4182" s="1057"/>
      <c r="K4182" s="1047" t="s">
        <v>45503</v>
      </c>
      <c r="L4182" s="1049">
        <v>44774</v>
      </c>
      <c r="M4182" s="1064">
        <v>45323</v>
      </c>
      <c r="N4182" s="59" t="str">
        <f t="shared" si="64"/>
        <v/>
      </c>
    </row>
    <row r="4183" spans="1:14" s="64" customFormat="1" ht="28.5">
      <c r="A4183" s="1400"/>
      <c r="B4183" s="924">
        <v>190</v>
      </c>
      <c r="C4183" s="1125" t="s">
        <v>18915</v>
      </c>
      <c r="D4183" s="1068" t="s">
        <v>18916</v>
      </c>
      <c r="E4183" s="1043" t="s">
        <v>448</v>
      </c>
      <c r="F4183" s="1063" t="s">
        <v>504</v>
      </c>
      <c r="G4183" s="1043"/>
      <c r="H4183" s="1058"/>
      <c r="I4183" s="1058"/>
      <c r="J4183" s="1057"/>
      <c r="K4183" s="1047" t="s">
        <v>45503</v>
      </c>
      <c r="L4183" s="1049">
        <v>44774</v>
      </c>
      <c r="M4183" s="1064">
        <v>45323</v>
      </c>
      <c r="N4183" s="59" t="str">
        <f t="shared" si="64"/>
        <v/>
      </c>
    </row>
    <row r="4184" spans="1:14" s="64" customFormat="1" ht="28.5">
      <c r="A4184" s="1400"/>
      <c r="B4184" s="924">
        <v>190</v>
      </c>
      <c r="C4184" s="1125" t="s">
        <v>18917</v>
      </c>
      <c r="D4184" s="1068" t="s">
        <v>18918</v>
      </c>
      <c r="E4184" s="1043" t="s">
        <v>448</v>
      </c>
      <c r="F4184" s="1063" t="s">
        <v>504</v>
      </c>
      <c r="G4184" s="1043"/>
      <c r="H4184" s="1058"/>
      <c r="I4184" s="1058"/>
      <c r="J4184" s="1057"/>
      <c r="K4184" s="1047" t="s">
        <v>45503</v>
      </c>
      <c r="L4184" s="1049">
        <v>44774</v>
      </c>
      <c r="M4184" s="1064">
        <v>45323</v>
      </c>
      <c r="N4184" s="59" t="str">
        <f t="shared" si="64"/>
        <v/>
      </c>
    </row>
    <row r="4185" spans="1:14" s="64" customFormat="1" ht="28.5">
      <c r="A4185" s="1400"/>
      <c r="B4185" s="924">
        <v>190</v>
      </c>
      <c r="C4185" s="1125" t="s">
        <v>18919</v>
      </c>
      <c r="D4185" s="1068" t="s">
        <v>18920</v>
      </c>
      <c r="E4185" s="1043" t="s">
        <v>448</v>
      </c>
      <c r="F4185" s="1063" t="s">
        <v>504</v>
      </c>
      <c r="G4185" s="1043"/>
      <c r="H4185" s="1058"/>
      <c r="I4185" s="1058"/>
      <c r="J4185" s="1057"/>
      <c r="K4185" s="1047" t="s">
        <v>45503</v>
      </c>
      <c r="L4185" s="1049">
        <v>44774</v>
      </c>
      <c r="M4185" s="1064">
        <v>45323</v>
      </c>
      <c r="N4185" s="59" t="str">
        <f t="shared" ref="N4185:N4248" si="65">IF(D4185="NA","",IF(COUNTIF($D$2:$D$6411,D4185)&gt;1,"DUPLICATE",""))</f>
        <v/>
      </c>
    </row>
    <row r="4186" spans="1:14" s="64" customFormat="1" ht="28.5">
      <c r="A4186" s="1400"/>
      <c r="B4186" s="924">
        <v>190</v>
      </c>
      <c r="C4186" s="1125" t="s">
        <v>18921</v>
      </c>
      <c r="D4186" s="1068" t="s">
        <v>18922</v>
      </c>
      <c r="E4186" s="1043" t="s">
        <v>448</v>
      </c>
      <c r="F4186" s="1063" t="s">
        <v>504</v>
      </c>
      <c r="G4186" s="1043"/>
      <c r="H4186" s="1058"/>
      <c r="I4186" s="1058"/>
      <c r="J4186" s="1057"/>
      <c r="K4186" s="1047" t="s">
        <v>45503</v>
      </c>
      <c r="L4186" s="1049">
        <v>44774</v>
      </c>
      <c r="M4186" s="1064">
        <v>45323</v>
      </c>
      <c r="N4186" s="59" t="str">
        <f t="shared" si="65"/>
        <v/>
      </c>
    </row>
    <row r="4187" spans="1:14" s="64" customFormat="1" ht="42.75">
      <c r="A4187" s="1400"/>
      <c r="B4187" s="924">
        <v>190</v>
      </c>
      <c r="C4187" s="1125" t="s">
        <v>18923</v>
      </c>
      <c r="D4187" s="1068" t="s">
        <v>18924</v>
      </c>
      <c r="E4187" s="1043" t="s">
        <v>448</v>
      </c>
      <c r="F4187" s="1063" t="s">
        <v>504</v>
      </c>
      <c r="G4187" s="1043"/>
      <c r="H4187" s="1058"/>
      <c r="I4187" s="1058"/>
      <c r="J4187" s="1057"/>
      <c r="K4187" s="1047" t="s">
        <v>45503</v>
      </c>
      <c r="L4187" s="1049">
        <v>44774</v>
      </c>
      <c r="M4187" s="1064">
        <v>45323</v>
      </c>
      <c r="N4187" s="59" t="str">
        <f t="shared" si="65"/>
        <v/>
      </c>
    </row>
    <row r="4188" spans="1:14" s="64" customFormat="1" ht="42.75">
      <c r="A4188" s="1400"/>
      <c r="B4188" s="924">
        <v>190</v>
      </c>
      <c r="C4188" s="1125" t="s">
        <v>18925</v>
      </c>
      <c r="D4188" s="1068" t="s">
        <v>18926</v>
      </c>
      <c r="E4188" s="1043" t="s">
        <v>448</v>
      </c>
      <c r="F4188" s="1063" t="s">
        <v>504</v>
      </c>
      <c r="G4188" s="1043"/>
      <c r="H4188" s="1058"/>
      <c r="I4188" s="1058"/>
      <c r="J4188" s="1057"/>
      <c r="K4188" s="1047" t="s">
        <v>45503</v>
      </c>
      <c r="L4188" s="1049">
        <v>44774</v>
      </c>
      <c r="M4188" s="1064">
        <v>45323</v>
      </c>
      <c r="N4188" s="59" t="str">
        <f t="shared" si="65"/>
        <v/>
      </c>
    </row>
    <row r="4189" spans="1:14" s="64" customFormat="1" ht="28.5">
      <c r="A4189" s="1400"/>
      <c r="B4189" s="924">
        <v>190</v>
      </c>
      <c r="C4189" s="1125" t="s">
        <v>18927</v>
      </c>
      <c r="D4189" s="1068" t="s">
        <v>18928</v>
      </c>
      <c r="E4189" s="1043" t="s">
        <v>448</v>
      </c>
      <c r="F4189" s="1063" t="s">
        <v>504</v>
      </c>
      <c r="G4189" s="1043"/>
      <c r="H4189" s="1058"/>
      <c r="I4189" s="1058"/>
      <c r="J4189" s="1057"/>
      <c r="K4189" s="1047" t="s">
        <v>45503</v>
      </c>
      <c r="L4189" s="1049">
        <v>44774</v>
      </c>
      <c r="M4189" s="1064">
        <v>45323</v>
      </c>
      <c r="N4189" s="59" t="str">
        <f t="shared" si="65"/>
        <v/>
      </c>
    </row>
    <row r="4190" spans="1:14" s="64" customFormat="1" ht="42.75">
      <c r="A4190" s="1400"/>
      <c r="B4190" s="924">
        <v>190</v>
      </c>
      <c r="C4190" s="1125" t="s">
        <v>18929</v>
      </c>
      <c r="D4190" s="1068" t="s">
        <v>18930</v>
      </c>
      <c r="E4190" s="1043" t="s">
        <v>448</v>
      </c>
      <c r="F4190" s="1063" t="s">
        <v>504</v>
      </c>
      <c r="G4190" s="1043"/>
      <c r="H4190" s="1058"/>
      <c r="I4190" s="1058"/>
      <c r="J4190" s="1057"/>
      <c r="K4190" s="1047" t="s">
        <v>45503</v>
      </c>
      <c r="L4190" s="1049">
        <v>44774</v>
      </c>
      <c r="M4190" s="1064">
        <v>45323</v>
      </c>
      <c r="N4190" s="59" t="str">
        <f t="shared" si="65"/>
        <v/>
      </c>
    </row>
    <row r="4191" spans="1:14" s="64" customFormat="1" ht="28.5">
      <c r="A4191" s="1400"/>
      <c r="B4191" s="924">
        <v>190</v>
      </c>
      <c r="C4191" s="1125" t="s">
        <v>18931</v>
      </c>
      <c r="D4191" s="1068" t="s">
        <v>18932</v>
      </c>
      <c r="E4191" s="1043" t="s">
        <v>448</v>
      </c>
      <c r="F4191" s="1063" t="s">
        <v>504</v>
      </c>
      <c r="G4191" s="1043"/>
      <c r="H4191" s="1058"/>
      <c r="I4191" s="1058"/>
      <c r="J4191" s="1057"/>
      <c r="K4191" s="1047" t="s">
        <v>45503</v>
      </c>
      <c r="L4191" s="1049">
        <v>44774</v>
      </c>
      <c r="M4191" s="1064">
        <v>45323</v>
      </c>
      <c r="N4191" s="59" t="str">
        <f t="shared" si="65"/>
        <v/>
      </c>
    </row>
    <row r="4192" spans="1:14" s="64" customFormat="1" ht="28.5">
      <c r="A4192" s="1400"/>
      <c r="B4192" s="924">
        <v>190</v>
      </c>
      <c r="C4192" s="1125" t="s">
        <v>18933</v>
      </c>
      <c r="D4192" s="1068" t="s">
        <v>18934</v>
      </c>
      <c r="E4192" s="1043" t="s">
        <v>448</v>
      </c>
      <c r="F4192" s="1063" t="s">
        <v>504</v>
      </c>
      <c r="G4192" s="1043"/>
      <c r="H4192" s="1058"/>
      <c r="I4192" s="1058"/>
      <c r="J4192" s="1057"/>
      <c r="K4192" s="1047" t="s">
        <v>45503</v>
      </c>
      <c r="L4192" s="1049">
        <v>44774</v>
      </c>
      <c r="M4192" s="1064">
        <v>45323</v>
      </c>
      <c r="N4192" s="59" t="str">
        <f t="shared" si="65"/>
        <v/>
      </c>
    </row>
    <row r="4193" spans="1:14" s="64" customFormat="1" ht="28.5">
      <c r="A4193" s="1400"/>
      <c r="B4193" s="924">
        <v>190</v>
      </c>
      <c r="C4193" s="1125" t="s">
        <v>18935</v>
      </c>
      <c r="D4193" s="1068" t="s">
        <v>18936</v>
      </c>
      <c r="E4193" s="1043" t="s">
        <v>448</v>
      </c>
      <c r="F4193" s="1063" t="s">
        <v>504</v>
      </c>
      <c r="G4193" s="1043"/>
      <c r="H4193" s="1058"/>
      <c r="I4193" s="1058"/>
      <c r="J4193" s="1057"/>
      <c r="K4193" s="1047" t="s">
        <v>45503</v>
      </c>
      <c r="L4193" s="1049">
        <v>44774</v>
      </c>
      <c r="M4193" s="1064">
        <v>45323</v>
      </c>
      <c r="N4193" s="59" t="str">
        <f t="shared" si="65"/>
        <v/>
      </c>
    </row>
    <row r="4194" spans="1:14" s="64" customFormat="1" ht="28.5">
      <c r="A4194" s="1400"/>
      <c r="B4194" s="924">
        <v>190</v>
      </c>
      <c r="C4194" s="1125" t="s">
        <v>18937</v>
      </c>
      <c r="D4194" s="1068" t="s">
        <v>18938</v>
      </c>
      <c r="E4194" s="1043" t="s">
        <v>448</v>
      </c>
      <c r="F4194" s="1063" t="s">
        <v>504</v>
      </c>
      <c r="G4194" s="1043"/>
      <c r="H4194" s="1058"/>
      <c r="I4194" s="1058"/>
      <c r="J4194" s="1057"/>
      <c r="K4194" s="1047" t="s">
        <v>45503</v>
      </c>
      <c r="L4194" s="1049">
        <v>44774</v>
      </c>
      <c r="M4194" s="1064">
        <v>45323</v>
      </c>
      <c r="N4194" s="59" t="str">
        <f t="shared" si="65"/>
        <v/>
      </c>
    </row>
    <row r="4195" spans="1:14" s="64" customFormat="1" ht="28.5">
      <c r="A4195" s="1400"/>
      <c r="B4195" s="924">
        <v>190</v>
      </c>
      <c r="C4195" s="1125" t="s">
        <v>18939</v>
      </c>
      <c r="D4195" s="1068" t="s">
        <v>18940</v>
      </c>
      <c r="E4195" s="1043" t="s">
        <v>448</v>
      </c>
      <c r="F4195" s="1063" t="s">
        <v>504</v>
      </c>
      <c r="G4195" s="1043"/>
      <c r="H4195" s="1058"/>
      <c r="I4195" s="1058"/>
      <c r="J4195" s="1057"/>
      <c r="K4195" s="1047" t="s">
        <v>45503</v>
      </c>
      <c r="L4195" s="1049">
        <v>44774</v>
      </c>
      <c r="M4195" s="1064">
        <v>45323</v>
      </c>
      <c r="N4195" s="59" t="str">
        <f t="shared" si="65"/>
        <v/>
      </c>
    </row>
    <row r="4196" spans="1:14" s="64" customFormat="1" ht="42.75">
      <c r="A4196" s="1400"/>
      <c r="B4196" s="924">
        <v>190</v>
      </c>
      <c r="C4196" s="1125" t="s">
        <v>18941</v>
      </c>
      <c r="D4196" s="1068" t="s">
        <v>18942</v>
      </c>
      <c r="E4196" s="1043" t="s">
        <v>448</v>
      </c>
      <c r="F4196" s="1063" t="s">
        <v>504</v>
      </c>
      <c r="G4196" s="1043"/>
      <c r="H4196" s="1058"/>
      <c r="I4196" s="1058"/>
      <c r="J4196" s="1057"/>
      <c r="K4196" s="1047" t="s">
        <v>45503</v>
      </c>
      <c r="L4196" s="1049">
        <v>44774</v>
      </c>
      <c r="M4196" s="1064">
        <v>45323</v>
      </c>
      <c r="N4196" s="59" t="str">
        <f t="shared" si="65"/>
        <v/>
      </c>
    </row>
    <row r="4197" spans="1:14" s="64" customFormat="1" ht="42.75">
      <c r="A4197" s="1400"/>
      <c r="B4197" s="924">
        <v>190</v>
      </c>
      <c r="C4197" s="1125" t="s">
        <v>18943</v>
      </c>
      <c r="D4197" s="1068" t="s">
        <v>18944</v>
      </c>
      <c r="E4197" s="1043" t="s">
        <v>448</v>
      </c>
      <c r="F4197" s="1063" t="s">
        <v>504</v>
      </c>
      <c r="G4197" s="1043"/>
      <c r="H4197" s="1058"/>
      <c r="I4197" s="1058"/>
      <c r="J4197" s="1057"/>
      <c r="K4197" s="1047" t="s">
        <v>45503</v>
      </c>
      <c r="L4197" s="1049">
        <v>44774</v>
      </c>
      <c r="M4197" s="1064">
        <v>45323</v>
      </c>
      <c r="N4197" s="59" t="str">
        <f t="shared" si="65"/>
        <v/>
      </c>
    </row>
    <row r="4198" spans="1:14" s="64" customFormat="1" ht="57">
      <c r="A4198" s="1400"/>
      <c r="B4198" s="924">
        <v>190</v>
      </c>
      <c r="C4198" s="1125" t="s">
        <v>18945</v>
      </c>
      <c r="D4198" s="1068" t="s">
        <v>18946</v>
      </c>
      <c r="E4198" s="1043" t="s">
        <v>448</v>
      </c>
      <c r="F4198" s="1063" t="s">
        <v>504</v>
      </c>
      <c r="G4198" s="1043"/>
      <c r="H4198" s="1058"/>
      <c r="I4198" s="1058"/>
      <c r="J4198" s="1057"/>
      <c r="K4198" s="1047" t="s">
        <v>45503</v>
      </c>
      <c r="L4198" s="1049">
        <v>44774</v>
      </c>
      <c r="M4198" s="1064">
        <v>45323</v>
      </c>
      <c r="N4198" s="59" t="str">
        <f t="shared" si="65"/>
        <v/>
      </c>
    </row>
    <row r="4199" spans="1:14" s="64" customFormat="1" ht="28.5">
      <c r="A4199" s="1400"/>
      <c r="B4199" s="924">
        <v>190</v>
      </c>
      <c r="C4199" s="1125" t="s">
        <v>18947</v>
      </c>
      <c r="D4199" s="1068" t="s">
        <v>18948</v>
      </c>
      <c r="E4199" s="1043" t="s">
        <v>448</v>
      </c>
      <c r="F4199" s="1063" t="s">
        <v>504</v>
      </c>
      <c r="G4199" s="1043"/>
      <c r="H4199" s="1058"/>
      <c r="I4199" s="1058"/>
      <c r="J4199" s="1057"/>
      <c r="K4199" s="1047" t="s">
        <v>45503</v>
      </c>
      <c r="L4199" s="1049">
        <v>44774</v>
      </c>
      <c r="M4199" s="1064">
        <v>45323</v>
      </c>
      <c r="N4199" s="59" t="str">
        <f t="shared" si="65"/>
        <v/>
      </c>
    </row>
    <row r="4200" spans="1:14" s="64" customFormat="1" ht="71.25">
      <c r="A4200" s="1400"/>
      <c r="B4200" s="924">
        <v>190</v>
      </c>
      <c r="C4200" s="1125" t="s">
        <v>18949</v>
      </c>
      <c r="D4200" s="1068" t="s">
        <v>18950</v>
      </c>
      <c r="E4200" s="1043" t="s">
        <v>448</v>
      </c>
      <c r="F4200" s="1063" t="s">
        <v>504</v>
      </c>
      <c r="G4200" s="1043"/>
      <c r="H4200" s="1058"/>
      <c r="I4200" s="1058"/>
      <c r="J4200" s="1057"/>
      <c r="K4200" s="1047" t="s">
        <v>45503</v>
      </c>
      <c r="L4200" s="1049">
        <v>44774</v>
      </c>
      <c r="M4200" s="1064">
        <v>45323</v>
      </c>
      <c r="N4200" s="59" t="str">
        <f t="shared" si="65"/>
        <v/>
      </c>
    </row>
    <row r="4201" spans="1:14" s="64" customFormat="1" ht="42.75">
      <c r="A4201" s="1400"/>
      <c r="B4201" s="924">
        <v>190</v>
      </c>
      <c r="C4201" s="1125" t="s">
        <v>18951</v>
      </c>
      <c r="D4201" s="1068" t="s">
        <v>18952</v>
      </c>
      <c r="E4201" s="1043" t="s">
        <v>448</v>
      </c>
      <c r="F4201" s="1063" t="s">
        <v>504</v>
      </c>
      <c r="G4201" s="1043"/>
      <c r="H4201" s="1058"/>
      <c r="I4201" s="1058"/>
      <c r="J4201" s="1057"/>
      <c r="K4201" s="1047" t="s">
        <v>45503</v>
      </c>
      <c r="L4201" s="1049">
        <v>44774</v>
      </c>
      <c r="M4201" s="1064">
        <v>45323</v>
      </c>
      <c r="N4201" s="59" t="str">
        <f t="shared" si="65"/>
        <v/>
      </c>
    </row>
    <row r="4202" spans="1:14" s="64" customFormat="1" ht="28.5">
      <c r="A4202" s="1400"/>
      <c r="B4202" s="924">
        <v>190</v>
      </c>
      <c r="C4202" s="1125" t="s">
        <v>18953</v>
      </c>
      <c r="D4202" s="1068" t="s">
        <v>18954</v>
      </c>
      <c r="E4202" s="1043" t="s">
        <v>448</v>
      </c>
      <c r="F4202" s="1063" t="s">
        <v>504</v>
      </c>
      <c r="G4202" s="1043"/>
      <c r="H4202" s="1058"/>
      <c r="I4202" s="1058"/>
      <c r="J4202" s="1057"/>
      <c r="K4202" s="1047" t="s">
        <v>45503</v>
      </c>
      <c r="L4202" s="1049">
        <v>44774</v>
      </c>
      <c r="M4202" s="1064">
        <v>45323</v>
      </c>
      <c r="N4202" s="59" t="str">
        <f t="shared" si="65"/>
        <v/>
      </c>
    </row>
    <row r="4203" spans="1:14" s="64" customFormat="1" ht="42.75">
      <c r="A4203" s="1400"/>
      <c r="B4203" s="924">
        <v>190</v>
      </c>
      <c r="C4203" s="1125" t="s">
        <v>18955</v>
      </c>
      <c r="D4203" s="1068" t="s">
        <v>18956</v>
      </c>
      <c r="E4203" s="1043" t="s">
        <v>448</v>
      </c>
      <c r="F4203" s="1063" t="s">
        <v>504</v>
      </c>
      <c r="G4203" s="1043"/>
      <c r="H4203" s="1058"/>
      <c r="I4203" s="1058"/>
      <c r="J4203" s="1057"/>
      <c r="K4203" s="1047" t="s">
        <v>45503</v>
      </c>
      <c r="L4203" s="1049">
        <v>44774</v>
      </c>
      <c r="M4203" s="1064">
        <v>45323</v>
      </c>
      <c r="N4203" s="59" t="str">
        <f t="shared" si="65"/>
        <v/>
      </c>
    </row>
    <row r="4204" spans="1:14" s="64" customFormat="1" ht="28.5">
      <c r="A4204" s="1400"/>
      <c r="B4204" s="924">
        <v>190</v>
      </c>
      <c r="C4204" s="1125" t="s">
        <v>18957</v>
      </c>
      <c r="D4204" s="1068" t="s">
        <v>12053</v>
      </c>
      <c r="E4204" s="1043" t="s">
        <v>448</v>
      </c>
      <c r="F4204" s="1063" t="s">
        <v>504</v>
      </c>
      <c r="G4204" s="1043"/>
      <c r="H4204" s="1058"/>
      <c r="I4204" s="1058"/>
      <c r="J4204" s="1057"/>
      <c r="K4204" s="1047" t="s">
        <v>45503</v>
      </c>
      <c r="L4204" s="1049">
        <v>44774</v>
      </c>
      <c r="M4204" s="1064">
        <v>45323</v>
      </c>
      <c r="N4204" s="59" t="str">
        <f t="shared" si="65"/>
        <v/>
      </c>
    </row>
    <row r="4205" spans="1:14" s="64" customFormat="1" ht="28.5">
      <c r="A4205" s="1400"/>
      <c r="B4205" s="924">
        <v>190</v>
      </c>
      <c r="C4205" s="1125" t="s">
        <v>18958</v>
      </c>
      <c r="D4205" s="1068" t="s">
        <v>18959</v>
      </c>
      <c r="E4205" s="1043" t="s">
        <v>448</v>
      </c>
      <c r="F4205" s="1063" t="s">
        <v>504</v>
      </c>
      <c r="G4205" s="1043"/>
      <c r="H4205" s="1058"/>
      <c r="I4205" s="1058"/>
      <c r="J4205" s="1057"/>
      <c r="K4205" s="1047" t="s">
        <v>45503</v>
      </c>
      <c r="L4205" s="1049">
        <v>44774</v>
      </c>
      <c r="M4205" s="1064">
        <v>45323</v>
      </c>
      <c r="N4205" s="59" t="str">
        <f t="shared" si="65"/>
        <v/>
      </c>
    </row>
    <row r="4206" spans="1:14" s="64" customFormat="1" ht="28.5">
      <c r="A4206" s="1400"/>
      <c r="B4206" s="924">
        <v>190</v>
      </c>
      <c r="C4206" s="1125" t="s">
        <v>18960</v>
      </c>
      <c r="D4206" s="1068" t="s">
        <v>18961</v>
      </c>
      <c r="E4206" s="1043" t="s">
        <v>448</v>
      </c>
      <c r="F4206" s="1063" t="s">
        <v>504</v>
      </c>
      <c r="G4206" s="1043"/>
      <c r="H4206" s="1058"/>
      <c r="I4206" s="1058"/>
      <c r="J4206" s="1057"/>
      <c r="K4206" s="1047" t="s">
        <v>45503</v>
      </c>
      <c r="L4206" s="1049">
        <v>44774</v>
      </c>
      <c r="M4206" s="1064">
        <v>45323</v>
      </c>
      <c r="N4206" s="59" t="str">
        <f t="shared" si="65"/>
        <v/>
      </c>
    </row>
    <row r="4207" spans="1:14" s="64" customFormat="1" ht="28.5">
      <c r="A4207" s="1400"/>
      <c r="B4207" s="924">
        <v>190</v>
      </c>
      <c r="C4207" s="1125" t="s">
        <v>18962</v>
      </c>
      <c r="D4207" s="1068" t="s">
        <v>18963</v>
      </c>
      <c r="E4207" s="1043" t="s">
        <v>448</v>
      </c>
      <c r="F4207" s="1063" t="s">
        <v>504</v>
      </c>
      <c r="G4207" s="1043"/>
      <c r="H4207" s="1058"/>
      <c r="I4207" s="1058"/>
      <c r="J4207" s="1057"/>
      <c r="K4207" s="1047" t="s">
        <v>45503</v>
      </c>
      <c r="L4207" s="1049">
        <v>44774</v>
      </c>
      <c r="M4207" s="1064">
        <v>45323</v>
      </c>
      <c r="N4207" s="59" t="str">
        <f t="shared" si="65"/>
        <v/>
      </c>
    </row>
    <row r="4208" spans="1:14" s="64" customFormat="1" ht="28.5">
      <c r="A4208" s="1400"/>
      <c r="B4208" s="924">
        <v>190</v>
      </c>
      <c r="C4208" s="1125" t="s">
        <v>18964</v>
      </c>
      <c r="D4208" s="1068" t="s">
        <v>18965</v>
      </c>
      <c r="E4208" s="1043" t="s">
        <v>448</v>
      </c>
      <c r="F4208" s="1063" t="s">
        <v>504</v>
      </c>
      <c r="G4208" s="1043"/>
      <c r="H4208" s="1058"/>
      <c r="I4208" s="1058"/>
      <c r="J4208" s="1057"/>
      <c r="K4208" s="1047" t="s">
        <v>45503</v>
      </c>
      <c r="L4208" s="1049">
        <v>44774</v>
      </c>
      <c r="M4208" s="1064">
        <v>45323</v>
      </c>
      <c r="N4208" s="59" t="str">
        <f t="shared" si="65"/>
        <v/>
      </c>
    </row>
    <row r="4209" spans="1:14" s="64" customFormat="1" ht="28.5">
      <c r="A4209" s="1400"/>
      <c r="B4209" s="924">
        <v>190</v>
      </c>
      <c r="C4209" s="1125" t="s">
        <v>18966</v>
      </c>
      <c r="D4209" s="1068" t="s">
        <v>18967</v>
      </c>
      <c r="E4209" s="1043" t="s">
        <v>448</v>
      </c>
      <c r="F4209" s="1063" t="s">
        <v>504</v>
      </c>
      <c r="G4209" s="1043"/>
      <c r="H4209" s="1058"/>
      <c r="I4209" s="1058"/>
      <c r="J4209" s="1057"/>
      <c r="K4209" s="1047" t="s">
        <v>45503</v>
      </c>
      <c r="L4209" s="1049">
        <v>44774</v>
      </c>
      <c r="M4209" s="1064">
        <v>45323</v>
      </c>
      <c r="N4209" s="59" t="str">
        <f t="shared" si="65"/>
        <v/>
      </c>
    </row>
    <row r="4210" spans="1:14" s="64" customFormat="1" ht="28.5">
      <c r="A4210" s="1400"/>
      <c r="B4210" s="924">
        <v>190</v>
      </c>
      <c r="C4210" s="1125" t="s">
        <v>18968</v>
      </c>
      <c r="D4210" s="1068" t="s">
        <v>18969</v>
      </c>
      <c r="E4210" s="1043" t="s">
        <v>448</v>
      </c>
      <c r="F4210" s="1063" t="s">
        <v>504</v>
      </c>
      <c r="G4210" s="1043"/>
      <c r="H4210" s="1058"/>
      <c r="I4210" s="1058"/>
      <c r="J4210" s="1057"/>
      <c r="K4210" s="1047" t="s">
        <v>45503</v>
      </c>
      <c r="L4210" s="1049">
        <v>44774</v>
      </c>
      <c r="M4210" s="1064">
        <v>45323</v>
      </c>
      <c r="N4210" s="59" t="str">
        <f t="shared" si="65"/>
        <v/>
      </c>
    </row>
    <row r="4211" spans="1:14" s="64" customFormat="1" ht="28.5">
      <c r="A4211" s="1400"/>
      <c r="B4211" s="924">
        <v>190</v>
      </c>
      <c r="C4211" s="1125" t="s">
        <v>18970</v>
      </c>
      <c r="D4211" s="1068" t="s">
        <v>18971</v>
      </c>
      <c r="E4211" s="1043" t="s">
        <v>448</v>
      </c>
      <c r="F4211" s="1063" t="s">
        <v>504</v>
      </c>
      <c r="G4211" s="1043"/>
      <c r="H4211" s="1058"/>
      <c r="I4211" s="1058"/>
      <c r="J4211" s="1057"/>
      <c r="K4211" s="1047" t="s">
        <v>45503</v>
      </c>
      <c r="L4211" s="1049">
        <v>44774</v>
      </c>
      <c r="M4211" s="1064">
        <v>45323</v>
      </c>
      <c r="N4211" s="59" t="str">
        <f t="shared" si="65"/>
        <v/>
      </c>
    </row>
    <row r="4212" spans="1:14" s="64" customFormat="1" ht="28.5">
      <c r="A4212" s="1400"/>
      <c r="B4212" s="924">
        <v>190</v>
      </c>
      <c r="C4212" s="1125" t="s">
        <v>18972</v>
      </c>
      <c r="D4212" s="1068" t="s">
        <v>18973</v>
      </c>
      <c r="E4212" s="1043" t="s">
        <v>448</v>
      </c>
      <c r="F4212" s="1063" t="s">
        <v>504</v>
      </c>
      <c r="G4212" s="1043"/>
      <c r="H4212" s="1058"/>
      <c r="I4212" s="1058"/>
      <c r="J4212" s="1057"/>
      <c r="K4212" s="1047" t="s">
        <v>45503</v>
      </c>
      <c r="L4212" s="1049">
        <v>44774</v>
      </c>
      <c r="M4212" s="1064">
        <v>45323</v>
      </c>
      <c r="N4212" s="59" t="str">
        <f t="shared" si="65"/>
        <v/>
      </c>
    </row>
    <row r="4213" spans="1:14" s="64" customFormat="1" ht="28.5">
      <c r="A4213" s="1400"/>
      <c r="B4213" s="924">
        <v>190</v>
      </c>
      <c r="C4213" s="1125" t="s">
        <v>7175</v>
      </c>
      <c r="D4213" s="1068" t="s">
        <v>5703</v>
      </c>
      <c r="E4213" s="1043" t="s">
        <v>448</v>
      </c>
      <c r="F4213" s="1063" t="s">
        <v>504</v>
      </c>
      <c r="G4213" s="1043"/>
      <c r="H4213" s="1058"/>
      <c r="I4213" s="1058"/>
      <c r="J4213" s="1057"/>
      <c r="K4213" s="1047" t="s">
        <v>45503</v>
      </c>
      <c r="L4213" s="1049">
        <v>44774</v>
      </c>
      <c r="M4213" s="1064">
        <v>45323</v>
      </c>
      <c r="N4213" s="59" t="str">
        <f t="shared" si="65"/>
        <v>DUPLICATE</v>
      </c>
    </row>
    <row r="4214" spans="1:14" s="64" customFormat="1" ht="28.5">
      <c r="A4214" s="1400"/>
      <c r="B4214" s="924">
        <v>190</v>
      </c>
      <c r="C4214" s="1125" t="s">
        <v>18974</v>
      </c>
      <c r="D4214" s="1068" t="s">
        <v>18975</v>
      </c>
      <c r="E4214" s="1043" t="s">
        <v>448</v>
      </c>
      <c r="F4214" s="1063" t="s">
        <v>504</v>
      </c>
      <c r="G4214" s="1043"/>
      <c r="H4214" s="1058"/>
      <c r="I4214" s="1058"/>
      <c r="J4214" s="1057"/>
      <c r="K4214" s="1047" t="s">
        <v>45503</v>
      </c>
      <c r="L4214" s="1049">
        <v>44774</v>
      </c>
      <c r="M4214" s="1064">
        <v>45323</v>
      </c>
      <c r="N4214" s="59" t="str">
        <f t="shared" si="65"/>
        <v/>
      </c>
    </row>
    <row r="4215" spans="1:14" s="64" customFormat="1" ht="28.5">
      <c r="A4215" s="1400"/>
      <c r="B4215" s="924">
        <v>190</v>
      </c>
      <c r="C4215" s="1125" t="s">
        <v>18976</v>
      </c>
      <c r="D4215" s="1068" t="s">
        <v>16038</v>
      </c>
      <c r="E4215" s="1043" t="s">
        <v>448</v>
      </c>
      <c r="F4215" s="1063" t="s">
        <v>504</v>
      </c>
      <c r="G4215" s="1043"/>
      <c r="H4215" s="1058"/>
      <c r="I4215" s="1058"/>
      <c r="J4215" s="1057"/>
      <c r="K4215" s="1047" t="s">
        <v>45503</v>
      </c>
      <c r="L4215" s="1049">
        <v>44774</v>
      </c>
      <c r="M4215" s="1064">
        <v>45323</v>
      </c>
      <c r="N4215" s="59" t="str">
        <f t="shared" si="65"/>
        <v/>
      </c>
    </row>
    <row r="4216" spans="1:14" s="64" customFormat="1" ht="28.5">
      <c r="A4216" s="1400"/>
      <c r="B4216" s="924">
        <v>190</v>
      </c>
      <c r="C4216" s="1125" t="s">
        <v>18977</v>
      </c>
      <c r="D4216" s="1068" t="s">
        <v>18978</v>
      </c>
      <c r="E4216" s="1043" t="s">
        <v>448</v>
      </c>
      <c r="F4216" s="1063" t="s">
        <v>504</v>
      </c>
      <c r="G4216" s="1043"/>
      <c r="H4216" s="1058"/>
      <c r="I4216" s="1058"/>
      <c r="J4216" s="1057"/>
      <c r="K4216" s="1047" t="s">
        <v>45503</v>
      </c>
      <c r="L4216" s="1049">
        <v>44774</v>
      </c>
      <c r="M4216" s="1064">
        <v>45323</v>
      </c>
      <c r="N4216" s="59" t="str">
        <f t="shared" si="65"/>
        <v/>
      </c>
    </row>
    <row r="4217" spans="1:14" s="64" customFormat="1" ht="28.5">
      <c r="A4217" s="1400"/>
      <c r="B4217" s="924">
        <v>190</v>
      </c>
      <c r="C4217" s="1125" t="s">
        <v>18979</v>
      </c>
      <c r="D4217" s="1068" t="s">
        <v>18980</v>
      </c>
      <c r="E4217" s="1043" t="s">
        <v>448</v>
      </c>
      <c r="F4217" s="1063" t="s">
        <v>504</v>
      </c>
      <c r="G4217" s="1043"/>
      <c r="H4217" s="1058"/>
      <c r="I4217" s="1058"/>
      <c r="J4217" s="1057"/>
      <c r="K4217" s="1047" t="s">
        <v>45503</v>
      </c>
      <c r="L4217" s="1049">
        <v>44774</v>
      </c>
      <c r="M4217" s="1064">
        <v>45323</v>
      </c>
      <c r="N4217" s="59" t="str">
        <f t="shared" si="65"/>
        <v/>
      </c>
    </row>
    <row r="4218" spans="1:14" s="64" customFormat="1" ht="28.5">
      <c r="A4218" s="1400"/>
      <c r="B4218" s="924">
        <v>190</v>
      </c>
      <c r="C4218" s="1125" t="s">
        <v>18981</v>
      </c>
      <c r="D4218" s="1068" t="s">
        <v>18982</v>
      </c>
      <c r="E4218" s="1043" t="s">
        <v>448</v>
      </c>
      <c r="F4218" s="1063" t="s">
        <v>504</v>
      </c>
      <c r="G4218" s="1043"/>
      <c r="H4218" s="1058"/>
      <c r="I4218" s="1058"/>
      <c r="J4218" s="1057"/>
      <c r="K4218" s="1047" t="s">
        <v>45503</v>
      </c>
      <c r="L4218" s="1049">
        <v>44774</v>
      </c>
      <c r="M4218" s="1064">
        <v>45323</v>
      </c>
      <c r="N4218" s="59" t="str">
        <f t="shared" si="65"/>
        <v/>
      </c>
    </row>
    <row r="4219" spans="1:14" s="64" customFormat="1" ht="28.5">
      <c r="A4219" s="1400"/>
      <c r="B4219" s="924">
        <v>190</v>
      </c>
      <c r="C4219" s="1125" t="s">
        <v>18983</v>
      </c>
      <c r="D4219" s="1068" t="s">
        <v>18984</v>
      </c>
      <c r="E4219" s="1043" t="s">
        <v>448</v>
      </c>
      <c r="F4219" s="1063" t="s">
        <v>504</v>
      </c>
      <c r="G4219" s="1043"/>
      <c r="H4219" s="1058"/>
      <c r="I4219" s="1058"/>
      <c r="J4219" s="1057"/>
      <c r="K4219" s="1047" t="s">
        <v>45503</v>
      </c>
      <c r="L4219" s="1049">
        <v>44774</v>
      </c>
      <c r="M4219" s="1064">
        <v>45323</v>
      </c>
      <c r="N4219" s="59" t="str">
        <f t="shared" si="65"/>
        <v/>
      </c>
    </row>
    <row r="4220" spans="1:14" s="64" customFormat="1" ht="85.5">
      <c r="A4220" s="1400"/>
      <c r="B4220" s="924">
        <v>190</v>
      </c>
      <c r="C4220" s="1125" t="s">
        <v>45576</v>
      </c>
      <c r="D4220" s="1068" t="s">
        <v>18985</v>
      </c>
      <c r="E4220" s="1043" t="s">
        <v>448</v>
      </c>
      <c r="F4220" s="1063" t="s">
        <v>504</v>
      </c>
      <c r="G4220" s="1043"/>
      <c r="H4220" s="1058"/>
      <c r="I4220" s="1058"/>
      <c r="J4220" s="1057"/>
      <c r="K4220" s="1047" t="s">
        <v>45503</v>
      </c>
      <c r="L4220" s="1049">
        <v>44774</v>
      </c>
      <c r="M4220" s="1064">
        <v>45323</v>
      </c>
      <c r="N4220" s="59" t="str">
        <f t="shared" si="65"/>
        <v/>
      </c>
    </row>
    <row r="4221" spans="1:14" s="64" customFormat="1" ht="57">
      <c r="A4221" s="1400"/>
      <c r="B4221" s="924">
        <v>190</v>
      </c>
      <c r="C4221" s="1125" t="s">
        <v>18986</v>
      </c>
      <c r="D4221" s="1068" t="s">
        <v>18987</v>
      </c>
      <c r="E4221" s="1043" t="s">
        <v>448</v>
      </c>
      <c r="F4221" s="1063" t="s">
        <v>504</v>
      </c>
      <c r="G4221" s="1043"/>
      <c r="H4221" s="1058"/>
      <c r="I4221" s="1058"/>
      <c r="J4221" s="1057"/>
      <c r="K4221" s="1047" t="s">
        <v>45503</v>
      </c>
      <c r="L4221" s="1049">
        <v>44774</v>
      </c>
      <c r="M4221" s="1064">
        <v>45323</v>
      </c>
      <c r="N4221" s="59" t="str">
        <f t="shared" si="65"/>
        <v/>
      </c>
    </row>
    <row r="4222" spans="1:14" s="64" customFormat="1" ht="42.75">
      <c r="A4222" s="1400"/>
      <c r="B4222" s="924">
        <v>190</v>
      </c>
      <c r="C4222" s="1125" t="s">
        <v>18988</v>
      </c>
      <c r="D4222" s="1068" t="s">
        <v>18989</v>
      </c>
      <c r="E4222" s="1043" t="s">
        <v>448</v>
      </c>
      <c r="F4222" s="1063" t="s">
        <v>504</v>
      </c>
      <c r="G4222" s="1043"/>
      <c r="H4222" s="1058"/>
      <c r="I4222" s="1058"/>
      <c r="J4222" s="1057"/>
      <c r="K4222" s="1047" t="s">
        <v>45503</v>
      </c>
      <c r="L4222" s="1049">
        <v>44774</v>
      </c>
      <c r="M4222" s="1064">
        <v>45323</v>
      </c>
      <c r="N4222" s="59" t="str">
        <f t="shared" si="65"/>
        <v/>
      </c>
    </row>
    <row r="4223" spans="1:14" s="64" customFormat="1" ht="28.5">
      <c r="A4223" s="1400"/>
      <c r="B4223" s="924">
        <v>190</v>
      </c>
      <c r="C4223" s="1125" t="s">
        <v>18990</v>
      </c>
      <c r="D4223" s="1068" t="s">
        <v>18991</v>
      </c>
      <c r="E4223" s="1043" t="s">
        <v>448</v>
      </c>
      <c r="F4223" s="1063" t="s">
        <v>504</v>
      </c>
      <c r="G4223" s="1043"/>
      <c r="H4223" s="1058"/>
      <c r="I4223" s="1058"/>
      <c r="J4223" s="1057"/>
      <c r="K4223" s="1047" t="s">
        <v>45503</v>
      </c>
      <c r="L4223" s="1049">
        <v>44774</v>
      </c>
      <c r="M4223" s="1064">
        <v>45323</v>
      </c>
      <c r="N4223" s="59" t="str">
        <f t="shared" si="65"/>
        <v/>
      </c>
    </row>
    <row r="4224" spans="1:14" s="64" customFormat="1" ht="28.5">
      <c r="A4224" s="1400"/>
      <c r="B4224" s="924">
        <v>190</v>
      </c>
      <c r="C4224" s="1125" t="s">
        <v>18992</v>
      </c>
      <c r="D4224" s="1068" t="s">
        <v>18993</v>
      </c>
      <c r="E4224" s="1043" t="s">
        <v>448</v>
      </c>
      <c r="F4224" s="1063" t="s">
        <v>504</v>
      </c>
      <c r="G4224" s="1043"/>
      <c r="H4224" s="1058"/>
      <c r="I4224" s="1058"/>
      <c r="J4224" s="1057"/>
      <c r="K4224" s="1047" t="s">
        <v>45503</v>
      </c>
      <c r="L4224" s="1049">
        <v>44774</v>
      </c>
      <c r="M4224" s="1064">
        <v>45323</v>
      </c>
      <c r="N4224" s="59" t="str">
        <f t="shared" si="65"/>
        <v/>
      </c>
    </row>
    <row r="4225" spans="1:14" s="64" customFormat="1" ht="28.5">
      <c r="A4225" s="1400"/>
      <c r="B4225" s="924">
        <v>190</v>
      </c>
      <c r="C4225" s="1125" t="s">
        <v>18994</v>
      </c>
      <c r="D4225" s="1068" t="s">
        <v>18995</v>
      </c>
      <c r="E4225" s="1043" t="s">
        <v>448</v>
      </c>
      <c r="F4225" s="1063" t="s">
        <v>504</v>
      </c>
      <c r="G4225" s="1043"/>
      <c r="H4225" s="1058"/>
      <c r="I4225" s="1058"/>
      <c r="J4225" s="1057"/>
      <c r="K4225" s="1047" t="s">
        <v>45503</v>
      </c>
      <c r="L4225" s="1049">
        <v>44774</v>
      </c>
      <c r="M4225" s="1064">
        <v>45323</v>
      </c>
      <c r="N4225" s="59" t="str">
        <f t="shared" si="65"/>
        <v/>
      </c>
    </row>
    <row r="4226" spans="1:14" s="64" customFormat="1" ht="28.5">
      <c r="A4226" s="1400"/>
      <c r="B4226" s="924">
        <v>190</v>
      </c>
      <c r="C4226" s="1125" t="s">
        <v>18996</v>
      </c>
      <c r="D4226" s="1068" t="s">
        <v>18997</v>
      </c>
      <c r="E4226" s="1043" t="s">
        <v>448</v>
      </c>
      <c r="F4226" s="1063" t="s">
        <v>504</v>
      </c>
      <c r="G4226" s="1043"/>
      <c r="H4226" s="1058"/>
      <c r="I4226" s="1058"/>
      <c r="J4226" s="1057"/>
      <c r="K4226" s="1047" t="s">
        <v>45503</v>
      </c>
      <c r="L4226" s="1049">
        <v>44774</v>
      </c>
      <c r="M4226" s="1064">
        <v>45323</v>
      </c>
      <c r="N4226" s="59" t="str">
        <f t="shared" si="65"/>
        <v/>
      </c>
    </row>
    <row r="4227" spans="1:14" s="64" customFormat="1" ht="28.5">
      <c r="A4227" s="1400"/>
      <c r="B4227" s="924">
        <v>190</v>
      </c>
      <c r="C4227" s="1125" t="s">
        <v>18998</v>
      </c>
      <c r="D4227" s="1068" t="s">
        <v>18999</v>
      </c>
      <c r="E4227" s="1043" t="s">
        <v>448</v>
      </c>
      <c r="F4227" s="1063" t="s">
        <v>504</v>
      </c>
      <c r="G4227" s="1043"/>
      <c r="H4227" s="1058"/>
      <c r="I4227" s="1058"/>
      <c r="J4227" s="1057"/>
      <c r="K4227" s="1047" t="s">
        <v>45503</v>
      </c>
      <c r="L4227" s="1049">
        <v>44774</v>
      </c>
      <c r="M4227" s="1064">
        <v>45323</v>
      </c>
      <c r="N4227" s="59" t="str">
        <f t="shared" si="65"/>
        <v/>
      </c>
    </row>
    <row r="4228" spans="1:14" s="64" customFormat="1" ht="42.75">
      <c r="A4228" s="1400"/>
      <c r="B4228" s="924">
        <v>190</v>
      </c>
      <c r="C4228" s="1125" t="s">
        <v>19000</v>
      </c>
      <c r="D4228" s="1068" t="s">
        <v>19001</v>
      </c>
      <c r="E4228" s="1043" t="s">
        <v>448</v>
      </c>
      <c r="F4228" s="1063" t="s">
        <v>504</v>
      </c>
      <c r="G4228" s="1043"/>
      <c r="H4228" s="1058"/>
      <c r="I4228" s="1058"/>
      <c r="J4228" s="1057"/>
      <c r="K4228" s="1047" t="s">
        <v>45503</v>
      </c>
      <c r="L4228" s="1049">
        <v>44774</v>
      </c>
      <c r="M4228" s="1064">
        <v>45323</v>
      </c>
      <c r="N4228" s="59" t="str">
        <f t="shared" si="65"/>
        <v/>
      </c>
    </row>
    <row r="4229" spans="1:14" s="64" customFormat="1" ht="57">
      <c r="A4229" s="1400"/>
      <c r="B4229" s="924">
        <v>190</v>
      </c>
      <c r="C4229" s="1125" t="s">
        <v>19002</v>
      </c>
      <c r="D4229" s="1068" t="s">
        <v>19003</v>
      </c>
      <c r="E4229" s="1043" t="s">
        <v>448</v>
      </c>
      <c r="F4229" s="1063" t="s">
        <v>504</v>
      </c>
      <c r="G4229" s="1043"/>
      <c r="H4229" s="1058"/>
      <c r="I4229" s="1058"/>
      <c r="J4229" s="1057"/>
      <c r="K4229" s="1047" t="s">
        <v>45503</v>
      </c>
      <c r="L4229" s="1049">
        <v>44774</v>
      </c>
      <c r="M4229" s="1064">
        <v>45323</v>
      </c>
      <c r="N4229" s="59" t="str">
        <f t="shared" si="65"/>
        <v/>
      </c>
    </row>
    <row r="4230" spans="1:14" s="64" customFormat="1" ht="57">
      <c r="A4230" s="1400"/>
      <c r="B4230" s="924">
        <v>190</v>
      </c>
      <c r="C4230" s="1125" t="s">
        <v>19004</v>
      </c>
      <c r="D4230" s="1068" t="s">
        <v>19005</v>
      </c>
      <c r="E4230" s="1043" t="s">
        <v>448</v>
      </c>
      <c r="F4230" s="1063" t="s">
        <v>504</v>
      </c>
      <c r="G4230" s="1043"/>
      <c r="H4230" s="1058"/>
      <c r="I4230" s="1058"/>
      <c r="J4230" s="1057"/>
      <c r="K4230" s="1047" t="s">
        <v>45503</v>
      </c>
      <c r="L4230" s="1049">
        <v>44774</v>
      </c>
      <c r="M4230" s="1064">
        <v>45323</v>
      </c>
      <c r="N4230" s="59" t="str">
        <f t="shared" si="65"/>
        <v/>
      </c>
    </row>
    <row r="4231" spans="1:14" s="64" customFormat="1" ht="57">
      <c r="A4231" s="1400"/>
      <c r="B4231" s="924">
        <v>190</v>
      </c>
      <c r="C4231" s="1125" t="s">
        <v>19006</v>
      </c>
      <c r="D4231" s="1068" t="s">
        <v>19007</v>
      </c>
      <c r="E4231" s="1043" t="s">
        <v>448</v>
      </c>
      <c r="F4231" s="1063" t="s">
        <v>504</v>
      </c>
      <c r="G4231" s="1043"/>
      <c r="H4231" s="1058"/>
      <c r="I4231" s="1058"/>
      <c r="J4231" s="1057"/>
      <c r="K4231" s="1047" t="s">
        <v>45503</v>
      </c>
      <c r="L4231" s="1049">
        <v>44774</v>
      </c>
      <c r="M4231" s="1064">
        <v>45323</v>
      </c>
      <c r="N4231" s="59" t="str">
        <f t="shared" si="65"/>
        <v/>
      </c>
    </row>
    <row r="4232" spans="1:14" s="64" customFormat="1" ht="28.5">
      <c r="A4232" s="1400"/>
      <c r="B4232" s="924">
        <v>190</v>
      </c>
      <c r="C4232" s="1125" t="s">
        <v>19008</v>
      </c>
      <c r="D4232" s="1068" t="s">
        <v>19009</v>
      </c>
      <c r="E4232" s="1043" t="s">
        <v>448</v>
      </c>
      <c r="F4232" s="1063" t="s">
        <v>504</v>
      </c>
      <c r="G4232" s="1043"/>
      <c r="H4232" s="1058"/>
      <c r="I4232" s="1058"/>
      <c r="J4232" s="1057"/>
      <c r="K4232" s="1047" t="s">
        <v>45503</v>
      </c>
      <c r="L4232" s="1049">
        <v>44774</v>
      </c>
      <c r="M4232" s="1064">
        <v>45323</v>
      </c>
      <c r="N4232" s="59" t="str">
        <f t="shared" si="65"/>
        <v/>
      </c>
    </row>
    <row r="4233" spans="1:14" s="64" customFormat="1" ht="28.5">
      <c r="A4233" s="1400"/>
      <c r="B4233" s="924">
        <v>190</v>
      </c>
      <c r="C4233" s="1125" t="s">
        <v>19010</v>
      </c>
      <c r="D4233" s="1068" t="s">
        <v>19011</v>
      </c>
      <c r="E4233" s="1043" t="s">
        <v>448</v>
      </c>
      <c r="F4233" s="1063" t="s">
        <v>504</v>
      </c>
      <c r="G4233" s="1043"/>
      <c r="H4233" s="1058"/>
      <c r="I4233" s="1058"/>
      <c r="J4233" s="1057"/>
      <c r="K4233" s="1047" t="s">
        <v>45503</v>
      </c>
      <c r="L4233" s="1049">
        <v>44774</v>
      </c>
      <c r="M4233" s="1064">
        <v>45323</v>
      </c>
      <c r="N4233" s="59" t="str">
        <f t="shared" si="65"/>
        <v/>
      </c>
    </row>
    <row r="4234" spans="1:14" s="64" customFormat="1" ht="28.5">
      <c r="A4234" s="1400"/>
      <c r="B4234" s="924">
        <v>190</v>
      </c>
      <c r="C4234" s="1125" t="s">
        <v>7078</v>
      </c>
      <c r="D4234" s="1068" t="s">
        <v>3677</v>
      </c>
      <c r="E4234" s="1043" t="s">
        <v>448</v>
      </c>
      <c r="F4234" s="1063" t="s">
        <v>504</v>
      </c>
      <c r="G4234" s="1043"/>
      <c r="H4234" s="1058"/>
      <c r="I4234" s="1058"/>
      <c r="J4234" s="1057"/>
      <c r="K4234" s="1047" t="s">
        <v>45503</v>
      </c>
      <c r="L4234" s="1049">
        <v>44774</v>
      </c>
      <c r="M4234" s="1064">
        <v>45323</v>
      </c>
      <c r="N4234" s="59" t="str">
        <f t="shared" si="65"/>
        <v>DUPLICATE</v>
      </c>
    </row>
    <row r="4235" spans="1:14" s="64" customFormat="1" ht="71.25">
      <c r="A4235" s="1400"/>
      <c r="B4235" s="924">
        <v>190</v>
      </c>
      <c r="C4235" s="1125" t="s">
        <v>19012</v>
      </c>
      <c r="D4235" s="1068" t="s">
        <v>19013</v>
      </c>
      <c r="E4235" s="1043" t="s">
        <v>448</v>
      </c>
      <c r="F4235" s="1063" t="s">
        <v>504</v>
      </c>
      <c r="G4235" s="1043"/>
      <c r="H4235" s="1058"/>
      <c r="I4235" s="1058"/>
      <c r="J4235" s="1057"/>
      <c r="K4235" s="1047" t="s">
        <v>45503</v>
      </c>
      <c r="L4235" s="1049">
        <v>44774</v>
      </c>
      <c r="M4235" s="1064">
        <v>45323</v>
      </c>
      <c r="N4235" s="59" t="str">
        <f t="shared" si="65"/>
        <v/>
      </c>
    </row>
    <row r="4236" spans="1:14" s="64" customFormat="1" ht="28.5">
      <c r="A4236" s="1400"/>
      <c r="B4236" s="924">
        <v>190</v>
      </c>
      <c r="C4236" s="1125" t="s">
        <v>19014</v>
      </c>
      <c r="D4236" s="1068" t="s">
        <v>19015</v>
      </c>
      <c r="E4236" s="1043" t="s">
        <v>448</v>
      </c>
      <c r="F4236" s="1063" t="s">
        <v>504</v>
      </c>
      <c r="G4236" s="1043"/>
      <c r="H4236" s="1058"/>
      <c r="I4236" s="1058"/>
      <c r="J4236" s="1057"/>
      <c r="K4236" s="1047" t="s">
        <v>45503</v>
      </c>
      <c r="L4236" s="1049">
        <v>44774</v>
      </c>
      <c r="M4236" s="1064">
        <v>45323</v>
      </c>
      <c r="N4236" s="59" t="str">
        <f t="shared" si="65"/>
        <v/>
      </c>
    </row>
    <row r="4237" spans="1:14" s="64" customFormat="1" ht="28.5">
      <c r="A4237" s="1400"/>
      <c r="B4237" s="924">
        <v>190</v>
      </c>
      <c r="C4237" s="1125" t="s">
        <v>19016</v>
      </c>
      <c r="D4237" s="1068" t="s">
        <v>19017</v>
      </c>
      <c r="E4237" s="1043" t="s">
        <v>448</v>
      </c>
      <c r="F4237" s="1063" t="s">
        <v>504</v>
      </c>
      <c r="G4237" s="1043"/>
      <c r="H4237" s="1058"/>
      <c r="I4237" s="1058"/>
      <c r="J4237" s="1057"/>
      <c r="K4237" s="1047" t="s">
        <v>45503</v>
      </c>
      <c r="L4237" s="1049">
        <v>44774</v>
      </c>
      <c r="M4237" s="1064">
        <v>45323</v>
      </c>
      <c r="N4237" s="59" t="str">
        <f t="shared" si="65"/>
        <v/>
      </c>
    </row>
    <row r="4238" spans="1:14" s="64" customFormat="1" ht="42.75">
      <c r="A4238" s="1400"/>
      <c r="B4238" s="924">
        <v>190</v>
      </c>
      <c r="C4238" s="1125" t="s">
        <v>19018</v>
      </c>
      <c r="D4238" s="1068" t="s">
        <v>19019</v>
      </c>
      <c r="E4238" s="1043" t="s">
        <v>448</v>
      </c>
      <c r="F4238" s="1063" t="s">
        <v>504</v>
      </c>
      <c r="G4238" s="1043"/>
      <c r="H4238" s="1058"/>
      <c r="I4238" s="1058"/>
      <c r="J4238" s="1057"/>
      <c r="K4238" s="1047" t="s">
        <v>45503</v>
      </c>
      <c r="L4238" s="1049">
        <v>44774</v>
      </c>
      <c r="M4238" s="1064">
        <v>45323</v>
      </c>
      <c r="N4238" s="59" t="str">
        <f t="shared" si="65"/>
        <v/>
      </c>
    </row>
    <row r="4239" spans="1:14" s="64" customFormat="1" ht="28.5">
      <c r="A4239" s="1400"/>
      <c r="B4239" s="924">
        <v>190</v>
      </c>
      <c r="C4239" s="1125" t="s">
        <v>19020</v>
      </c>
      <c r="D4239" s="1068" t="s">
        <v>19021</v>
      </c>
      <c r="E4239" s="1043" t="s">
        <v>448</v>
      </c>
      <c r="F4239" s="1063" t="s">
        <v>504</v>
      </c>
      <c r="G4239" s="1043"/>
      <c r="H4239" s="1058"/>
      <c r="I4239" s="1058"/>
      <c r="J4239" s="1057"/>
      <c r="K4239" s="1047" t="s">
        <v>45503</v>
      </c>
      <c r="L4239" s="1049">
        <v>44774</v>
      </c>
      <c r="M4239" s="1064">
        <v>45323</v>
      </c>
      <c r="N4239" s="59" t="str">
        <f t="shared" si="65"/>
        <v/>
      </c>
    </row>
    <row r="4240" spans="1:14" s="64" customFormat="1" ht="28.5">
      <c r="A4240" s="1400"/>
      <c r="B4240" s="924">
        <v>190</v>
      </c>
      <c r="C4240" s="1125" t="s">
        <v>19022</v>
      </c>
      <c r="D4240" s="1068" t="s">
        <v>19023</v>
      </c>
      <c r="E4240" s="1043" t="s">
        <v>448</v>
      </c>
      <c r="F4240" s="1063" t="s">
        <v>504</v>
      </c>
      <c r="G4240" s="1043"/>
      <c r="H4240" s="1058"/>
      <c r="I4240" s="1058"/>
      <c r="J4240" s="1057"/>
      <c r="K4240" s="1047" t="s">
        <v>45503</v>
      </c>
      <c r="L4240" s="1049">
        <v>44774</v>
      </c>
      <c r="M4240" s="1064">
        <v>45323</v>
      </c>
      <c r="N4240" s="59" t="str">
        <f t="shared" si="65"/>
        <v/>
      </c>
    </row>
    <row r="4241" spans="1:14" s="64" customFormat="1" ht="28.5">
      <c r="A4241" s="1400"/>
      <c r="B4241" s="924">
        <v>190</v>
      </c>
      <c r="C4241" s="1125" t="s">
        <v>19024</v>
      </c>
      <c r="D4241" s="1068" t="s">
        <v>19025</v>
      </c>
      <c r="E4241" s="1043" t="s">
        <v>448</v>
      </c>
      <c r="F4241" s="1063" t="s">
        <v>504</v>
      </c>
      <c r="G4241" s="1043"/>
      <c r="H4241" s="1058"/>
      <c r="I4241" s="1058"/>
      <c r="J4241" s="1057"/>
      <c r="K4241" s="1047" t="s">
        <v>45503</v>
      </c>
      <c r="L4241" s="1049">
        <v>44774</v>
      </c>
      <c r="M4241" s="1064">
        <v>45323</v>
      </c>
      <c r="N4241" s="59" t="str">
        <f t="shared" si="65"/>
        <v/>
      </c>
    </row>
    <row r="4242" spans="1:14" s="64" customFormat="1" ht="85.5">
      <c r="A4242" s="1400"/>
      <c r="B4242" s="924">
        <v>190</v>
      </c>
      <c r="C4242" s="1125" t="s">
        <v>45577</v>
      </c>
      <c r="D4242" s="1068" t="s">
        <v>19026</v>
      </c>
      <c r="E4242" s="1043" t="s">
        <v>448</v>
      </c>
      <c r="F4242" s="1063" t="s">
        <v>504</v>
      </c>
      <c r="G4242" s="1043"/>
      <c r="H4242" s="1058"/>
      <c r="I4242" s="1058"/>
      <c r="J4242" s="1057"/>
      <c r="K4242" s="1047" t="s">
        <v>45503</v>
      </c>
      <c r="L4242" s="1049">
        <v>44774</v>
      </c>
      <c r="M4242" s="1064">
        <v>45323</v>
      </c>
      <c r="N4242" s="59" t="str">
        <f t="shared" si="65"/>
        <v/>
      </c>
    </row>
    <row r="4243" spans="1:14" s="64" customFormat="1" ht="28.5">
      <c r="A4243" s="1400"/>
      <c r="B4243" s="924">
        <v>190</v>
      </c>
      <c r="C4243" s="1125" t="s">
        <v>19027</v>
      </c>
      <c r="D4243" s="1068" t="s">
        <v>19028</v>
      </c>
      <c r="E4243" s="1043" t="s">
        <v>448</v>
      </c>
      <c r="F4243" s="1063" t="s">
        <v>504</v>
      </c>
      <c r="G4243" s="1043"/>
      <c r="H4243" s="1058"/>
      <c r="I4243" s="1058"/>
      <c r="J4243" s="1057"/>
      <c r="K4243" s="1047" t="s">
        <v>45503</v>
      </c>
      <c r="L4243" s="1049">
        <v>44774</v>
      </c>
      <c r="M4243" s="1064">
        <v>45323</v>
      </c>
      <c r="N4243" s="59" t="str">
        <f t="shared" si="65"/>
        <v/>
      </c>
    </row>
    <row r="4244" spans="1:14" s="64" customFormat="1" ht="42.75">
      <c r="A4244" s="1400"/>
      <c r="B4244" s="924">
        <v>190</v>
      </c>
      <c r="C4244" s="1125" t="s">
        <v>19029</v>
      </c>
      <c r="D4244" s="1068" t="s">
        <v>19030</v>
      </c>
      <c r="E4244" s="1043" t="s">
        <v>448</v>
      </c>
      <c r="F4244" s="1063" t="s">
        <v>504</v>
      </c>
      <c r="G4244" s="1043"/>
      <c r="H4244" s="1058"/>
      <c r="I4244" s="1058"/>
      <c r="J4244" s="1057"/>
      <c r="K4244" s="1047" t="s">
        <v>45503</v>
      </c>
      <c r="L4244" s="1049">
        <v>44774</v>
      </c>
      <c r="M4244" s="1064">
        <v>45323</v>
      </c>
      <c r="N4244" s="59" t="str">
        <f t="shared" si="65"/>
        <v/>
      </c>
    </row>
    <row r="4245" spans="1:14" s="64" customFormat="1" ht="28.5">
      <c r="A4245" s="1400"/>
      <c r="B4245" s="924">
        <v>190</v>
      </c>
      <c r="C4245" s="1125" t="s">
        <v>19031</v>
      </c>
      <c r="D4245" s="1068" t="s">
        <v>16021</v>
      </c>
      <c r="E4245" s="1043" t="s">
        <v>448</v>
      </c>
      <c r="F4245" s="1063" t="s">
        <v>504</v>
      </c>
      <c r="G4245" s="1043"/>
      <c r="H4245" s="1058"/>
      <c r="I4245" s="1058"/>
      <c r="J4245" s="1057"/>
      <c r="K4245" s="1047" t="s">
        <v>45503</v>
      </c>
      <c r="L4245" s="1049">
        <v>44774</v>
      </c>
      <c r="M4245" s="1064">
        <v>45323</v>
      </c>
      <c r="N4245" s="59" t="str">
        <f t="shared" si="65"/>
        <v/>
      </c>
    </row>
    <row r="4246" spans="1:14" s="64" customFormat="1" ht="28.5">
      <c r="A4246" s="1400"/>
      <c r="B4246" s="924">
        <v>190</v>
      </c>
      <c r="C4246" s="1125" t="s">
        <v>19032</v>
      </c>
      <c r="D4246" s="1068" t="s">
        <v>19033</v>
      </c>
      <c r="E4246" s="1043" t="s">
        <v>448</v>
      </c>
      <c r="F4246" s="1063" t="s">
        <v>504</v>
      </c>
      <c r="G4246" s="1043"/>
      <c r="H4246" s="1058"/>
      <c r="I4246" s="1058"/>
      <c r="J4246" s="1057"/>
      <c r="K4246" s="1047" t="s">
        <v>45503</v>
      </c>
      <c r="L4246" s="1049">
        <v>44774</v>
      </c>
      <c r="M4246" s="1064">
        <v>45323</v>
      </c>
      <c r="N4246" s="59" t="str">
        <f t="shared" si="65"/>
        <v/>
      </c>
    </row>
    <row r="4247" spans="1:14" s="64" customFormat="1" ht="28.5">
      <c r="A4247" s="1400"/>
      <c r="B4247" s="924">
        <v>190</v>
      </c>
      <c r="C4247" s="1125" t="s">
        <v>19034</v>
      </c>
      <c r="D4247" s="1068" t="s">
        <v>19035</v>
      </c>
      <c r="E4247" s="1043" t="s">
        <v>448</v>
      </c>
      <c r="F4247" s="1063" t="s">
        <v>504</v>
      </c>
      <c r="G4247" s="1043"/>
      <c r="H4247" s="1058"/>
      <c r="I4247" s="1058"/>
      <c r="J4247" s="1057"/>
      <c r="K4247" s="1047" t="s">
        <v>45503</v>
      </c>
      <c r="L4247" s="1049">
        <v>44774</v>
      </c>
      <c r="M4247" s="1064">
        <v>45323</v>
      </c>
      <c r="N4247" s="59" t="str">
        <f t="shared" si="65"/>
        <v/>
      </c>
    </row>
    <row r="4248" spans="1:14" s="64" customFormat="1" ht="28.5">
      <c r="A4248" s="1400"/>
      <c r="B4248" s="924">
        <v>190</v>
      </c>
      <c r="C4248" s="1125" t="s">
        <v>19036</v>
      </c>
      <c r="D4248" s="1068" t="s">
        <v>19037</v>
      </c>
      <c r="E4248" s="1043" t="s">
        <v>448</v>
      </c>
      <c r="F4248" s="1063" t="s">
        <v>504</v>
      </c>
      <c r="G4248" s="1043"/>
      <c r="H4248" s="1058"/>
      <c r="I4248" s="1058"/>
      <c r="J4248" s="1057"/>
      <c r="K4248" s="1047" t="s">
        <v>45503</v>
      </c>
      <c r="L4248" s="1049">
        <v>44774</v>
      </c>
      <c r="M4248" s="1064">
        <v>45323</v>
      </c>
      <c r="N4248" s="59" t="str">
        <f t="shared" si="65"/>
        <v/>
      </c>
    </row>
    <row r="4249" spans="1:14" s="64" customFormat="1" ht="28.5">
      <c r="A4249" s="1400"/>
      <c r="B4249" s="924">
        <v>190</v>
      </c>
      <c r="C4249" s="1125" t="s">
        <v>19038</v>
      </c>
      <c r="D4249" s="1068" t="s">
        <v>19039</v>
      </c>
      <c r="E4249" s="1043" t="s">
        <v>448</v>
      </c>
      <c r="F4249" s="1063" t="s">
        <v>504</v>
      </c>
      <c r="G4249" s="1043"/>
      <c r="H4249" s="1058"/>
      <c r="I4249" s="1058"/>
      <c r="J4249" s="1057"/>
      <c r="K4249" s="1047" t="s">
        <v>45503</v>
      </c>
      <c r="L4249" s="1049">
        <v>44774</v>
      </c>
      <c r="M4249" s="1064">
        <v>45323</v>
      </c>
      <c r="N4249" s="59" t="str">
        <f t="shared" ref="N4249:N4312" si="66">IF(D4249="NA","",IF(COUNTIF($D$2:$D$6411,D4249)&gt;1,"DUPLICATE",""))</f>
        <v/>
      </c>
    </row>
    <row r="4250" spans="1:14" s="64" customFormat="1" ht="57">
      <c r="A4250" s="1400"/>
      <c r="B4250" s="924">
        <v>190</v>
      </c>
      <c r="C4250" s="1125" t="s">
        <v>19040</v>
      </c>
      <c r="D4250" s="1068" t="s">
        <v>19041</v>
      </c>
      <c r="E4250" s="1043" t="s">
        <v>448</v>
      </c>
      <c r="F4250" s="1063" t="s">
        <v>504</v>
      </c>
      <c r="G4250" s="1043"/>
      <c r="H4250" s="1058"/>
      <c r="I4250" s="1058"/>
      <c r="J4250" s="1057"/>
      <c r="K4250" s="1047" t="s">
        <v>45503</v>
      </c>
      <c r="L4250" s="1049">
        <v>44774</v>
      </c>
      <c r="M4250" s="1064">
        <v>45323</v>
      </c>
      <c r="N4250" s="59" t="str">
        <f t="shared" si="66"/>
        <v/>
      </c>
    </row>
    <row r="4251" spans="1:14" s="64" customFormat="1" ht="42.75">
      <c r="A4251" s="1400"/>
      <c r="B4251" s="924">
        <v>190</v>
      </c>
      <c r="C4251" s="1125" t="s">
        <v>19042</v>
      </c>
      <c r="D4251" s="1068" t="s">
        <v>19043</v>
      </c>
      <c r="E4251" s="1043" t="s">
        <v>448</v>
      </c>
      <c r="F4251" s="1063" t="s">
        <v>504</v>
      </c>
      <c r="G4251" s="1043"/>
      <c r="H4251" s="1058"/>
      <c r="I4251" s="1058"/>
      <c r="J4251" s="1057"/>
      <c r="K4251" s="1047" t="s">
        <v>45503</v>
      </c>
      <c r="L4251" s="1049">
        <v>44774</v>
      </c>
      <c r="M4251" s="1064">
        <v>45323</v>
      </c>
      <c r="N4251" s="59" t="str">
        <f t="shared" si="66"/>
        <v/>
      </c>
    </row>
    <row r="4252" spans="1:14" s="64" customFormat="1" ht="42.75">
      <c r="A4252" s="1400"/>
      <c r="B4252" s="924">
        <v>190</v>
      </c>
      <c r="C4252" s="1125" t="s">
        <v>19044</v>
      </c>
      <c r="D4252" s="1068" t="s">
        <v>19045</v>
      </c>
      <c r="E4252" s="1043" t="s">
        <v>448</v>
      </c>
      <c r="F4252" s="1063" t="s">
        <v>504</v>
      </c>
      <c r="G4252" s="1043"/>
      <c r="H4252" s="1058"/>
      <c r="I4252" s="1058"/>
      <c r="J4252" s="1057"/>
      <c r="K4252" s="1047" t="s">
        <v>45503</v>
      </c>
      <c r="L4252" s="1049">
        <v>44774</v>
      </c>
      <c r="M4252" s="1064">
        <v>45323</v>
      </c>
      <c r="N4252" s="59" t="str">
        <f t="shared" si="66"/>
        <v/>
      </c>
    </row>
    <row r="4253" spans="1:14" s="64" customFormat="1" ht="28.5">
      <c r="A4253" s="1400"/>
      <c r="B4253" s="924">
        <v>190</v>
      </c>
      <c r="C4253" s="1125" t="s">
        <v>19046</v>
      </c>
      <c r="D4253" s="1068" t="s">
        <v>19047</v>
      </c>
      <c r="E4253" s="1043" t="s">
        <v>448</v>
      </c>
      <c r="F4253" s="1063" t="s">
        <v>504</v>
      </c>
      <c r="G4253" s="1043"/>
      <c r="H4253" s="1058"/>
      <c r="I4253" s="1058"/>
      <c r="J4253" s="1057"/>
      <c r="K4253" s="1047" t="s">
        <v>45503</v>
      </c>
      <c r="L4253" s="1049">
        <v>44774</v>
      </c>
      <c r="M4253" s="1064">
        <v>45323</v>
      </c>
      <c r="N4253" s="59" t="str">
        <f t="shared" si="66"/>
        <v/>
      </c>
    </row>
    <row r="4254" spans="1:14" s="64" customFormat="1" ht="71.25">
      <c r="A4254" s="1400"/>
      <c r="B4254" s="924">
        <v>190</v>
      </c>
      <c r="C4254" s="1125" t="s">
        <v>19048</v>
      </c>
      <c r="D4254" s="1068" t="s">
        <v>19049</v>
      </c>
      <c r="E4254" s="1043" t="s">
        <v>448</v>
      </c>
      <c r="F4254" s="1063" t="s">
        <v>504</v>
      </c>
      <c r="G4254" s="1043"/>
      <c r="H4254" s="1058"/>
      <c r="I4254" s="1058"/>
      <c r="J4254" s="1057"/>
      <c r="K4254" s="1047" t="s">
        <v>45503</v>
      </c>
      <c r="L4254" s="1049">
        <v>44774</v>
      </c>
      <c r="M4254" s="1064">
        <v>45323</v>
      </c>
      <c r="N4254" s="59" t="str">
        <f t="shared" si="66"/>
        <v/>
      </c>
    </row>
    <row r="4255" spans="1:14" s="64" customFormat="1" ht="54" customHeight="1">
      <c r="A4255" s="1400"/>
      <c r="B4255" s="924">
        <v>190</v>
      </c>
      <c r="C4255" s="1125" t="s">
        <v>19050</v>
      </c>
      <c r="D4255" s="1068" t="s">
        <v>19051</v>
      </c>
      <c r="E4255" s="1043" t="s">
        <v>448</v>
      </c>
      <c r="F4255" s="1063" t="s">
        <v>504</v>
      </c>
      <c r="G4255" s="1043"/>
      <c r="H4255" s="1058"/>
      <c r="I4255" s="1058"/>
      <c r="J4255" s="1057"/>
      <c r="K4255" s="1047" t="s">
        <v>45503</v>
      </c>
      <c r="L4255" s="1049">
        <v>44774</v>
      </c>
      <c r="M4255" s="1064">
        <v>45323</v>
      </c>
      <c r="N4255" s="59" t="str">
        <f t="shared" si="66"/>
        <v/>
      </c>
    </row>
    <row r="4256" spans="1:14" s="64" customFormat="1" ht="28.5">
      <c r="A4256" s="1400"/>
      <c r="B4256" s="924">
        <v>190</v>
      </c>
      <c r="C4256" s="1125" t="s">
        <v>19052</v>
      </c>
      <c r="D4256" s="1068" t="s">
        <v>19053</v>
      </c>
      <c r="E4256" s="1043" t="s">
        <v>448</v>
      </c>
      <c r="F4256" s="1063" t="s">
        <v>504</v>
      </c>
      <c r="G4256" s="1043"/>
      <c r="H4256" s="1058"/>
      <c r="I4256" s="1058"/>
      <c r="J4256" s="1057"/>
      <c r="K4256" s="1047" t="s">
        <v>45503</v>
      </c>
      <c r="L4256" s="1049">
        <v>44774</v>
      </c>
      <c r="M4256" s="1064">
        <v>45323</v>
      </c>
      <c r="N4256" s="59" t="str">
        <f t="shared" si="66"/>
        <v/>
      </c>
    </row>
    <row r="4257" spans="1:14" s="64" customFormat="1" ht="42.75">
      <c r="A4257" s="1400"/>
      <c r="B4257" s="924">
        <v>190</v>
      </c>
      <c r="C4257" s="1125" t="s">
        <v>19054</v>
      </c>
      <c r="D4257" s="1068" t="s">
        <v>19055</v>
      </c>
      <c r="E4257" s="1043" t="s">
        <v>448</v>
      </c>
      <c r="F4257" s="1063" t="s">
        <v>504</v>
      </c>
      <c r="G4257" s="1043"/>
      <c r="H4257" s="1058"/>
      <c r="I4257" s="1058"/>
      <c r="J4257" s="1057"/>
      <c r="K4257" s="1047" t="s">
        <v>45503</v>
      </c>
      <c r="L4257" s="1049">
        <v>44774</v>
      </c>
      <c r="M4257" s="1064">
        <v>45323</v>
      </c>
      <c r="N4257" s="59" t="str">
        <f t="shared" si="66"/>
        <v/>
      </c>
    </row>
    <row r="4258" spans="1:14" s="64" customFormat="1" ht="28.5">
      <c r="A4258" s="1400"/>
      <c r="B4258" s="924">
        <v>190</v>
      </c>
      <c r="C4258" s="1125" t="s">
        <v>19056</v>
      </c>
      <c r="D4258" s="1068" t="s">
        <v>19057</v>
      </c>
      <c r="E4258" s="1043" t="s">
        <v>448</v>
      </c>
      <c r="F4258" s="1063" t="s">
        <v>504</v>
      </c>
      <c r="G4258" s="1043"/>
      <c r="H4258" s="1058"/>
      <c r="I4258" s="1058"/>
      <c r="J4258" s="1057"/>
      <c r="K4258" s="1047" t="s">
        <v>45503</v>
      </c>
      <c r="L4258" s="1049">
        <v>44774</v>
      </c>
      <c r="M4258" s="1064">
        <v>45323</v>
      </c>
      <c r="N4258" s="59" t="str">
        <f t="shared" si="66"/>
        <v/>
      </c>
    </row>
    <row r="4259" spans="1:14" s="64" customFormat="1" ht="28.5">
      <c r="A4259" s="1400"/>
      <c r="B4259" s="924">
        <v>190</v>
      </c>
      <c r="C4259" s="1125" t="s">
        <v>45535</v>
      </c>
      <c r="D4259" s="1068" t="s">
        <v>19058</v>
      </c>
      <c r="E4259" s="1043" t="s">
        <v>448</v>
      </c>
      <c r="F4259" s="1063" t="s">
        <v>504</v>
      </c>
      <c r="G4259" s="1043"/>
      <c r="H4259" s="1058"/>
      <c r="I4259" s="1058"/>
      <c r="J4259" s="1057"/>
      <c r="K4259" s="1047" t="s">
        <v>45503</v>
      </c>
      <c r="L4259" s="1049">
        <v>44774</v>
      </c>
      <c r="M4259" s="1064">
        <v>45323</v>
      </c>
      <c r="N4259" s="59" t="str">
        <f t="shared" si="66"/>
        <v>DUPLICATE</v>
      </c>
    </row>
    <row r="4260" spans="1:14" s="64" customFormat="1" ht="28.5">
      <c r="A4260" s="1400"/>
      <c r="B4260" s="924">
        <v>190</v>
      </c>
      <c r="C4260" s="1125" t="s">
        <v>19059</v>
      </c>
      <c r="D4260" s="1068" t="s">
        <v>11790</v>
      </c>
      <c r="E4260" s="1043" t="s">
        <v>448</v>
      </c>
      <c r="F4260" s="1063" t="s">
        <v>504</v>
      </c>
      <c r="G4260" s="1043"/>
      <c r="H4260" s="1058"/>
      <c r="I4260" s="1058"/>
      <c r="J4260" s="1057"/>
      <c r="K4260" s="1047" t="s">
        <v>45503</v>
      </c>
      <c r="L4260" s="1049">
        <v>44774</v>
      </c>
      <c r="M4260" s="1064">
        <v>45323</v>
      </c>
      <c r="N4260" s="59" t="str">
        <f t="shared" si="66"/>
        <v/>
      </c>
    </row>
    <row r="4261" spans="1:14" s="64" customFormat="1" ht="42.75">
      <c r="A4261" s="1400"/>
      <c r="B4261" s="924">
        <v>190</v>
      </c>
      <c r="C4261" s="1125" t="s">
        <v>19060</v>
      </c>
      <c r="D4261" s="1068" t="s">
        <v>19061</v>
      </c>
      <c r="E4261" s="1043" t="s">
        <v>448</v>
      </c>
      <c r="F4261" s="1063" t="s">
        <v>504</v>
      </c>
      <c r="G4261" s="1043"/>
      <c r="H4261" s="1058"/>
      <c r="I4261" s="1058"/>
      <c r="J4261" s="1057"/>
      <c r="K4261" s="1047" t="s">
        <v>45503</v>
      </c>
      <c r="L4261" s="1049">
        <v>44774</v>
      </c>
      <c r="M4261" s="1064">
        <v>45323</v>
      </c>
      <c r="N4261" s="59" t="str">
        <f t="shared" si="66"/>
        <v/>
      </c>
    </row>
    <row r="4262" spans="1:14" s="64" customFormat="1" ht="28.5">
      <c r="A4262" s="1400"/>
      <c r="B4262" s="924">
        <v>190</v>
      </c>
      <c r="C4262" s="1125" t="s">
        <v>19062</v>
      </c>
      <c r="D4262" s="1068" t="s">
        <v>11735</v>
      </c>
      <c r="E4262" s="1043" t="s">
        <v>448</v>
      </c>
      <c r="F4262" s="1063" t="s">
        <v>504</v>
      </c>
      <c r="G4262" s="1043"/>
      <c r="H4262" s="1058"/>
      <c r="I4262" s="1058"/>
      <c r="J4262" s="1057"/>
      <c r="K4262" s="1047" t="s">
        <v>45503</v>
      </c>
      <c r="L4262" s="1049">
        <v>44774</v>
      </c>
      <c r="M4262" s="1064">
        <v>45323</v>
      </c>
      <c r="N4262" s="59" t="str">
        <f t="shared" si="66"/>
        <v/>
      </c>
    </row>
    <row r="4263" spans="1:14" s="64" customFormat="1" ht="57">
      <c r="A4263" s="1400"/>
      <c r="B4263" s="924">
        <v>190</v>
      </c>
      <c r="C4263" s="1125" t="s">
        <v>19063</v>
      </c>
      <c r="D4263" s="1068" t="s">
        <v>19064</v>
      </c>
      <c r="E4263" s="1043" t="s">
        <v>448</v>
      </c>
      <c r="F4263" s="1063" t="s">
        <v>504</v>
      </c>
      <c r="G4263" s="1043"/>
      <c r="H4263" s="1058"/>
      <c r="I4263" s="1058"/>
      <c r="J4263" s="1057"/>
      <c r="K4263" s="1047" t="s">
        <v>45503</v>
      </c>
      <c r="L4263" s="1049">
        <v>44774</v>
      </c>
      <c r="M4263" s="1064">
        <v>45323</v>
      </c>
      <c r="N4263" s="59" t="str">
        <f t="shared" si="66"/>
        <v/>
      </c>
    </row>
    <row r="4264" spans="1:14" s="64" customFormat="1" ht="28.5">
      <c r="A4264" s="1400"/>
      <c r="B4264" s="924">
        <v>190</v>
      </c>
      <c r="C4264" s="1125" t="s">
        <v>19065</v>
      </c>
      <c r="D4264" s="1068" t="s">
        <v>19066</v>
      </c>
      <c r="E4264" s="1043" t="s">
        <v>448</v>
      </c>
      <c r="F4264" s="1063" t="s">
        <v>504</v>
      </c>
      <c r="G4264" s="1043"/>
      <c r="H4264" s="1058"/>
      <c r="I4264" s="1058"/>
      <c r="J4264" s="1057"/>
      <c r="K4264" s="1047" t="s">
        <v>45503</v>
      </c>
      <c r="L4264" s="1049">
        <v>44774</v>
      </c>
      <c r="M4264" s="1064">
        <v>45323</v>
      </c>
      <c r="N4264" s="59" t="str">
        <f t="shared" si="66"/>
        <v/>
      </c>
    </row>
    <row r="4265" spans="1:14" s="64" customFormat="1" ht="28.5">
      <c r="A4265" s="1400"/>
      <c r="B4265" s="924">
        <v>190</v>
      </c>
      <c r="C4265" s="1125" t="s">
        <v>19067</v>
      </c>
      <c r="D4265" s="1068" t="s">
        <v>19068</v>
      </c>
      <c r="E4265" s="1043" t="s">
        <v>448</v>
      </c>
      <c r="F4265" s="1063" t="s">
        <v>504</v>
      </c>
      <c r="G4265" s="1043"/>
      <c r="H4265" s="1058"/>
      <c r="I4265" s="1058"/>
      <c r="J4265" s="1057"/>
      <c r="K4265" s="1047" t="s">
        <v>45503</v>
      </c>
      <c r="L4265" s="1049">
        <v>44774</v>
      </c>
      <c r="M4265" s="1064">
        <v>45323</v>
      </c>
      <c r="N4265" s="59" t="str">
        <f t="shared" si="66"/>
        <v/>
      </c>
    </row>
    <row r="4266" spans="1:14" s="64" customFormat="1" ht="28.5">
      <c r="A4266" s="1400"/>
      <c r="B4266" s="924">
        <v>190</v>
      </c>
      <c r="C4266" s="1125" t="s">
        <v>19069</v>
      </c>
      <c r="D4266" s="1068" t="s">
        <v>19070</v>
      </c>
      <c r="E4266" s="1043" t="s">
        <v>448</v>
      </c>
      <c r="F4266" s="1063" t="s">
        <v>504</v>
      </c>
      <c r="G4266" s="1043"/>
      <c r="H4266" s="1058"/>
      <c r="I4266" s="1058"/>
      <c r="J4266" s="1057"/>
      <c r="K4266" s="1047" t="s">
        <v>45503</v>
      </c>
      <c r="L4266" s="1049">
        <v>44774</v>
      </c>
      <c r="M4266" s="1064">
        <v>45323</v>
      </c>
      <c r="N4266" s="59" t="str">
        <f t="shared" si="66"/>
        <v/>
      </c>
    </row>
    <row r="4267" spans="1:14" s="64" customFormat="1" ht="28.5">
      <c r="A4267" s="1400"/>
      <c r="B4267" s="924">
        <v>190</v>
      </c>
      <c r="C4267" s="1125" t="s">
        <v>19071</v>
      </c>
      <c r="D4267" s="1068" t="s">
        <v>19072</v>
      </c>
      <c r="E4267" s="1043" t="s">
        <v>448</v>
      </c>
      <c r="F4267" s="1063" t="s">
        <v>504</v>
      </c>
      <c r="G4267" s="1043"/>
      <c r="H4267" s="1058"/>
      <c r="I4267" s="1058"/>
      <c r="J4267" s="1057"/>
      <c r="K4267" s="1047" t="s">
        <v>45503</v>
      </c>
      <c r="L4267" s="1049">
        <v>44774</v>
      </c>
      <c r="M4267" s="1064">
        <v>45323</v>
      </c>
      <c r="N4267" s="59" t="str">
        <f t="shared" si="66"/>
        <v/>
      </c>
    </row>
    <row r="4268" spans="1:14" s="64" customFormat="1" ht="28.5">
      <c r="A4268" s="1400"/>
      <c r="B4268" s="924">
        <v>190</v>
      </c>
      <c r="C4268" s="1125" t="s">
        <v>19073</v>
      </c>
      <c r="D4268" s="1068" t="s">
        <v>19074</v>
      </c>
      <c r="E4268" s="1043" t="s">
        <v>448</v>
      </c>
      <c r="F4268" s="1063" t="s">
        <v>504</v>
      </c>
      <c r="G4268" s="1043"/>
      <c r="H4268" s="1058"/>
      <c r="I4268" s="1058"/>
      <c r="J4268" s="1057"/>
      <c r="K4268" s="1047" t="s">
        <v>45503</v>
      </c>
      <c r="L4268" s="1049">
        <v>44774</v>
      </c>
      <c r="M4268" s="1064">
        <v>45323</v>
      </c>
      <c r="N4268" s="59" t="str">
        <f t="shared" si="66"/>
        <v/>
      </c>
    </row>
    <row r="4269" spans="1:14" s="64" customFormat="1" ht="42.75">
      <c r="A4269" s="1400"/>
      <c r="B4269" s="924">
        <v>190</v>
      </c>
      <c r="C4269" s="1125" t="s">
        <v>19075</v>
      </c>
      <c r="D4269" s="1068" t="s">
        <v>19076</v>
      </c>
      <c r="E4269" s="1043" t="s">
        <v>448</v>
      </c>
      <c r="F4269" s="1063" t="s">
        <v>504</v>
      </c>
      <c r="G4269" s="1043"/>
      <c r="H4269" s="1058"/>
      <c r="I4269" s="1058"/>
      <c r="J4269" s="1057"/>
      <c r="K4269" s="1047" t="s">
        <v>45503</v>
      </c>
      <c r="L4269" s="1049">
        <v>44774</v>
      </c>
      <c r="M4269" s="1064">
        <v>45323</v>
      </c>
      <c r="N4269" s="59" t="str">
        <f t="shared" si="66"/>
        <v/>
      </c>
    </row>
    <row r="4270" spans="1:14" s="64" customFormat="1" ht="28.5">
      <c r="A4270" s="1400"/>
      <c r="B4270" s="924">
        <v>190</v>
      </c>
      <c r="C4270" s="1125" t="s">
        <v>19077</v>
      </c>
      <c r="D4270" s="1068" t="s">
        <v>19078</v>
      </c>
      <c r="E4270" s="1043" t="s">
        <v>448</v>
      </c>
      <c r="F4270" s="1063" t="s">
        <v>504</v>
      </c>
      <c r="G4270" s="1043"/>
      <c r="H4270" s="1058"/>
      <c r="I4270" s="1058"/>
      <c r="J4270" s="1057"/>
      <c r="K4270" s="1047" t="s">
        <v>45503</v>
      </c>
      <c r="L4270" s="1049">
        <v>44774</v>
      </c>
      <c r="M4270" s="1064">
        <v>45323</v>
      </c>
      <c r="N4270" s="59" t="str">
        <f t="shared" si="66"/>
        <v/>
      </c>
    </row>
    <row r="4271" spans="1:14" s="64" customFormat="1" ht="99.75">
      <c r="A4271" s="1400"/>
      <c r="B4271" s="924">
        <v>190</v>
      </c>
      <c r="C4271" s="1125" t="s">
        <v>45578</v>
      </c>
      <c r="D4271" s="1068" t="s">
        <v>19079</v>
      </c>
      <c r="E4271" s="1043" t="s">
        <v>448</v>
      </c>
      <c r="F4271" s="1063" t="s">
        <v>504</v>
      </c>
      <c r="G4271" s="1043"/>
      <c r="H4271" s="1058"/>
      <c r="I4271" s="1058"/>
      <c r="J4271" s="1057"/>
      <c r="K4271" s="1047" t="s">
        <v>45503</v>
      </c>
      <c r="L4271" s="1049">
        <v>44774</v>
      </c>
      <c r="M4271" s="1064">
        <v>45323</v>
      </c>
      <c r="N4271" s="59" t="str">
        <f t="shared" si="66"/>
        <v/>
      </c>
    </row>
    <row r="4272" spans="1:14" s="64" customFormat="1" ht="28.5">
      <c r="A4272" s="1400"/>
      <c r="B4272" s="924">
        <v>190</v>
      </c>
      <c r="C4272" s="1125" t="s">
        <v>19080</v>
      </c>
      <c r="D4272" s="1068" t="s">
        <v>19081</v>
      </c>
      <c r="E4272" s="1043" t="s">
        <v>448</v>
      </c>
      <c r="F4272" s="1063" t="s">
        <v>504</v>
      </c>
      <c r="G4272" s="1043"/>
      <c r="H4272" s="1058"/>
      <c r="I4272" s="1058"/>
      <c r="J4272" s="1057"/>
      <c r="K4272" s="1047" t="s">
        <v>45503</v>
      </c>
      <c r="L4272" s="1049">
        <v>44774</v>
      </c>
      <c r="M4272" s="1064">
        <v>45323</v>
      </c>
      <c r="N4272" s="59" t="str">
        <f t="shared" si="66"/>
        <v/>
      </c>
    </row>
    <row r="4273" spans="1:14" s="64" customFormat="1" ht="28.5">
      <c r="A4273" s="1400"/>
      <c r="B4273" s="924">
        <v>190</v>
      </c>
      <c r="C4273" s="1125" t="s">
        <v>19082</v>
      </c>
      <c r="D4273" s="1068" t="s">
        <v>19083</v>
      </c>
      <c r="E4273" s="1043" t="s">
        <v>448</v>
      </c>
      <c r="F4273" s="1063" t="s">
        <v>504</v>
      </c>
      <c r="G4273" s="1043"/>
      <c r="H4273" s="1058"/>
      <c r="I4273" s="1058"/>
      <c r="J4273" s="1057"/>
      <c r="K4273" s="1047" t="s">
        <v>45503</v>
      </c>
      <c r="L4273" s="1049">
        <v>44774</v>
      </c>
      <c r="M4273" s="1064">
        <v>45323</v>
      </c>
      <c r="N4273" s="59" t="str">
        <f t="shared" si="66"/>
        <v/>
      </c>
    </row>
    <row r="4274" spans="1:14" s="64" customFormat="1" ht="28.5">
      <c r="A4274" s="1400"/>
      <c r="B4274" s="924">
        <v>190</v>
      </c>
      <c r="C4274" s="1125" t="s">
        <v>19084</v>
      </c>
      <c r="D4274" s="1068" t="s">
        <v>19085</v>
      </c>
      <c r="E4274" s="1043" t="s">
        <v>448</v>
      </c>
      <c r="F4274" s="1063" t="s">
        <v>504</v>
      </c>
      <c r="G4274" s="1043"/>
      <c r="H4274" s="1058"/>
      <c r="I4274" s="1058"/>
      <c r="J4274" s="1057"/>
      <c r="K4274" s="1047" t="s">
        <v>45503</v>
      </c>
      <c r="L4274" s="1049">
        <v>44774</v>
      </c>
      <c r="M4274" s="1064">
        <v>45323</v>
      </c>
      <c r="N4274" s="59" t="str">
        <f t="shared" si="66"/>
        <v/>
      </c>
    </row>
    <row r="4275" spans="1:14" s="64" customFormat="1" ht="114">
      <c r="A4275" s="1400"/>
      <c r="B4275" s="924">
        <v>190</v>
      </c>
      <c r="C4275" s="1125" t="s">
        <v>45579</v>
      </c>
      <c r="D4275" s="1068" t="s">
        <v>19086</v>
      </c>
      <c r="E4275" s="1043" t="s">
        <v>448</v>
      </c>
      <c r="F4275" s="1063" t="s">
        <v>504</v>
      </c>
      <c r="G4275" s="1043"/>
      <c r="H4275" s="1058"/>
      <c r="I4275" s="1058"/>
      <c r="J4275" s="1057"/>
      <c r="K4275" s="1047" t="s">
        <v>45503</v>
      </c>
      <c r="L4275" s="1049">
        <v>44774</v>
      </c>
      <c r="M4275" s="1064">
        <v>45323</v>
      </c>
      <c r="N4275" s="59" t="str">
        <f t="shared" si="66"/>
        <v/>
      </c>
    </row>
    <row r="4276" spans="1:14" s="64" customFormat="1" ht="71.25">
      <c r="A4276" s="1400"/>
      <c r="B4276" s="924">
        <v>190</v>
      </c>
      <c r="C4276" s="1125" t="s">
        <v>19087</v>
      </c>
      <c r="D4276" s="1068" t="s">
        <v>19088</v>
      </c>
      <c r="E4276" s="1043" t="s">
        <v>448</v>
      </c>
      <c r="F4276" s="1063" t="s">
        <v>504</v>
      </c>
      <c r="G4276" s="1043"/>
      <c r="H4276" s="1058"/>
      <c r="I4276" s="1058"/>
      <c r="J4276" s="1057"/>
      <c r="K4276" s="1047" t="s">
        <v>45503</v>
      </c>
      <c r="L4276" s="1049">
        <v>44774</v>
      </c>
      <c r="M4276" s="1064">
        <v>45323</v>
      </c>
      <c r="N4276" s="59" t="str">
        <f t="shared" si="66"/>
        <v/>
      </c>
    </row>
    <row r="4277" spans="1:14" s="64" customFormat="1" ht="28.5">
      <c r="A4277" s="1400"/>
      <c r="B4277" s="924">
        <v>190</v>
      </c>
      <c r="C4277" s="1125" t="s">
        <v>19089</v>
      </c>
      <c r="D4277" s="1068" t="s">
        <v>19090</v>
      </c>
      <c r="E4277" s="1043" t="s">
        <v>448</v>
      </c>
      <c r="F4277" s="1063" t="s">
        <v>504</v>
      </c>
      <c r="G4277" s="1043"/>
      <c r="H4277" s="1058"/>
      <c r="I4277" s="1058"/>
      <c r="J4277" s="1057"/>
      <c r="K4277" s="1047" t="s">
        <v>45503</v>
      </c>
      <c r="L4277" s="1049">
        <v>44774</v>
      </c>
      <c r="M4277" s="1064">
        <v>45323</v>
      </c>
      <c r="N4277" s="59" t="str">
        <f t="shared" si="66"/>
        <v/>
      </c>
    </row>
    <row r="4278" spans="1:14" s="64" customFormat="1" ht="42.75">
      <c r="A4278" s="1400"/>
      <c r="B4278" s="924">
        <v>190</v>
      </c>
      <c r="C4278" s="1125" t="s">
        <v>19091</v>
      </c>
      <c r="D4278" s="1068" t="s">
        <v>19092</v>
      </c>
      <c r="E4278" s="1043" t="s">
        <v>448</v>
      </c>
      <c r="F4278" s="1063" t="s">
        <v>504</v>
      </c>
      <c r="G4278" s="1043"/>
      <c r="H4278" s="1058"/>
      <c r="I4278" s="1058"/>
      <c r="J4278" s="1057"/>
      <c r="K4278" s="1047" t="s">
        <v>45503</v>
      </c>
      <c r="L4278" s="1049">
        <v>44774</v>
      </c>
      <c r="M4278" s="1064">
        <v>45323</v>
      </c>
      <c r="N4278" s="59" t="str">
        <f t="shared" si="66"/>
        <v/>
      </c>
    </row>
    <row r="4279" spans="1:14" s="64" customFormat="1" ht="57">
      <c r="A4279" s="1400"/>
      <c r="B4279" s="924">
        <v>190</v>
      </c>
      <c r="C4279" s="1125" t="s">
        <v>19093</v>
      </c>
      <c r="D4279" s="1068" t="s">
        <v>19094</v>
      </c>
      <c r="E4279" s="1043" t="s">
        <v>448</v>
      </c>
      <c r="F4279" s="1063" t="s">
        <v>504</v>
      </c>
      <c r="G4279" s="1043"/>
      <c r="H4279" s="1058"/>
      <c r="I4279" s="1058"/>
      <c r="J4279" s="1057"/>
      <c r="K4279" s="1047" t="s">
        <v>45503</v>
      </c>
      <c r="L4279" s="1049">
        <v>44774</v>
      </c>
      <c r="M4279" s="1064">
        <v>45323</v>
      </c>
      <c r="N4279" s="59" t="str">
        <f t="shared" si="66"/>
        <v/>
      </c>
    </row>
    <row r="4280" spans="1:14" s="64" customFormat="1" ht="28.5">
      <c r="A4280" s="1400"/>
      <c r="B4280" s="924">
        <v>190</v>
      </c>
      <c r="C4280" s="1125" t="s">
        <v>19095</v>
      </c>
      <c r="D4280" s="1068" t="s">
        <v>19096</v>
      </c>
      <c r="E4280" s="1043" t="s">
        <v>448</v>
      </c>
      <c r="F4280" s="1063" t="s">
        <v>504</v>
      </c>
      <c r="G4280" s="1043"/>
      <c r="H4280" s="1058"/>
      <c r="I4280" s="1058"/>
      <c r="J4280" s="1057"/>
      <c r="K4280" s="1047" t="s">
        <v>45503</v>
      </c>
      <c r="L4280" s="1049">
        <v>44774</v>
      </c>
      <c r="M4280" s="1064">
        <v>45323</v>
      </c>
      <c r="N4280" s="59" t="str">
        <f t="shared" si="66"/>
        <v/>
      </c>
    </row>
    <row r="4281" spans="1:14" s="64" customFormat="1" ht="28.5">
      <c r="A4281" s="1400"/>
      <c r="B4281" s="924">
        <v>190</v>
      </c>
      <c r="C4281" s="1125" t="s">
        <v>19097</v>
      </c>
      <c r="D4281" s="1068" t="s">
        <v>11737</v>
      </c>
      <c r="E4281" s="1043" t="s">
        <v>448</v>
      </c>
      <c r="F4281" s="1063" t="s">
        <v>504</v>
      </c>
      <c r="G4281" s="1043"/>
      <c r="H4281" s="1058"/>
      <c r="I4281" s="1058"/>
      <c r="J4281" s="1057"/>
      <c r="K4281" s="1047" t="s">
        <v>45503</v>
      </c>
      <c r="L4281" s="1049">
        <v>44774</v>
      </c>
      <c r="M4281" s="1064">
        <v>45323</v>
      </c>
      <c r="N4281" s="59" t="str">
        <f t="shared" si="66"/>
        <v/>
      </c>
    </row>
    <row r="4282" spans="1:14" s="64" customFormat="1" ht="42.75">
      <c r="A4282" s="1400"/>
      <c r="B4282" s="924">
        <v>190</v>
      </c>
      <c r="C4282" s="1125" t="s">
        <v>19098</v>
      </c>
      <c r="D4282" s="1068" t="s">
        <v>19099</v>
      </c>
      <c r="E4282" s="1043" t="s">
        <v>448</v>
      </c>
      <c r="F4282" s="1063" t="s">
        <v>504</v>
      </c>
      <c r="G4282" s="1043"/>
      <c r="H4282" s="1058"/>
      <c r="I4282" s="1058"/>
      <c r="J4282" s="1057"/>
      <c r="K4282" s="1047" t="s">
        <v>45503</v>
      </c>
      <c r="L4282" s="1049">
        <v>44774</v>
      </c>
      <c r="M4282" s="1064">
        <v>45323</v>
      </c>
      <c r="N4282" s="59" t="str">
        <f t="shared" si="66"/>
        <v/>
      </c>
    </row>
    <row r="4283" spans="1:14" s="64" customFormat="1" ht="28.5">
      <c r="A4283" s="1400"/>
      <c r="B4283" s="924">
        <v>190</v>
      </c>
      <c r="C4283" s="1125" t="s">
        <v>19100</v>
      </c>
      <c r="D4283" s="1068" t="s">
        <v>19101</v>
      </c>
      <c r="E4283" s="1043" t="s">
        <v>448</v>
      </c>
      <c r="F4283" s="1063" t="s">
        <v>504</v>
      </c>
      <c r="G4283" s="1043"/>
      <c r="H4283" s="1058"/>
      <c r="I4283" s="1058"/>
      <c r="J4283" s="1057"/>
      <c r="K4283" s="1047" t="s">
        <v>45503</v>
      </c>
      <c r="L4283" s="1049">
        <v>44774</v>
      </c>
      <c r="M4283" s="1064">
        <v>45323</v>
      </c>
      <c r="N4283" s="59" t="str">
        <f t="shared" si="66"/>
        <v/>
      </c>
    </row>
    <row r="4284" spans="1:14" s="64" customFormat="1" ht="42.75">
      <c r="A4284" s="1400"/>
      <c r="B4284" s="924">
        <v>190</v>
      </c>
      <c r="C4284" s="1125" t="s">
        <v>19102</v>
      </c>
      <c r="D4284" s="1068" t="s">
        <v>19103</v>
      </c>
      <c r="E4284" s="1043" t="s">
        <v>448</v>
      </c>
      <c r="F4284" s="1063" t="s">
        <v>504</v>
      </c>
      <c r="G4284" s="1043"/>
      <c r="H4284" s="1058"/>
      <c r="I4284" s="1058"/>
      <c r="J4284" s="1057"/>
      <c r="K4284" s="1047" t="s">
        <v>45503</v>
      </c>
      <c r="L4284" s="1049">
        <v>44774</v>
      </c>
      <c r="M4284" s="1064">
        <v>45323</v>
      </c>
      <c r="N4284" s="59" t="str">
        <f t="shared" si="66"/>
        <v/>
      </c>
    </row>
    <row r="4285" spans="1:14" s="64" customFormat="1" ht="28.5">
      <c r="A4285" s="1400"/>
      <c r="B4285" s="924">
        <v>190</v>
      </c>
      <c r="C4285" s="1125" t="s">
        <v>19104</v>
      </c>
      <c r="D4285" s="1068" t="s">
        <v>19105</v>
      </c>
      <c r="E4285" s="1043" t="s">
        <v>448</v>
      </c>
      <c r="F4285" s="1063" t="s">
        <v>504</v>
      </c>
      <c r="G4285" s="1043"/>
      <c r="H4285" s="1058"/>
      <c r="I4285" s="1058"/>
      <c r="J4285" s="1057"/>
      <c r="K4285" s="1047" t="s">
        <v>45503</v>
      </c>
      <c r="L4285" s="1049">
        <v>44774</v>
      </c>
      <c r="M4285" s="1064">
        <v>45323</v>
      </c>
      <c r="N4285" s="59" t="str">
        <f t="shared" si="66"/>
        <v/>
      </c>
    </row>
    <row r="4286" spans="1:14" s="64" customFormat="1" ht="28.5">
      <c r="A4286" s="1400"/>
      <c r="B4286" s="924">
        <v>190</v>
      </c>
      <c r="C4286" s="1125" t="s">
        <v>19106</v>
      </c>
      <c r="D4286" s="1068" t="s">
        <v>19107</v>
      </c>
      <c r="E4286" s="1043" t="s">
        <v>448</v>
      </c>
      <c r="F4286" s="1063" t="s">
        <v>504</v>
      </c>
      <c r="G4286" s="1043"/>
      <c r="H4286" s="1058"/>
      <c r="I4286" s="1058"/>
      <c r="J4286" s="1057"/>
      <c r="K4286" s="1047" t="s">
        <v>45503</v>
      </c>
      <c r="L4286" s="1049">
        <v>44774</v>
      </c>
      <c r="M4286" s="1064">
        <v>45323</v>
      </c>
      <c r="N4286" s="59" t="str">
        <f t="shared" si="66"/>
        <v/>
      </c>
    </row>
    <row r="4287" spans="1:14" s="64" customFormat="1" ht="28.5">
      <c r="A4287" s="1400"/>
      <c r="B4287" s="924">
        <v>190</v>
      </c>
      <c r="C4287" s="1125" t="s">
        <v>19108</v>
      </c>
      <c r="D4287" s="1068" t="s">
        <v>19109</v>
      </c>
      <c r="E4287" s="1043" t="s">
        <v>448</v>
      </c>
      <c r="F4287" s="1063" t="s">
        <v>504</v>
      </c>
      <c r="G4287" s="1043"/>
      <c r="H4287" s="1058"/>
      <c r="I4287" s="1058"/>
      <c r="J4287" s="1057"/>
      <c r="K4287" s="1047" t="s">
        <v>45503</v>
      </c>
      <c r="L4287" s="1049">
        <v>44774</v>
      </c>
      <c r="M4287" s="1064">
        <v>45323</v>
      </c>
      <c r="N4287" s="59" t="str">
        <f t="shared" si="66"/>
        <v/>
      </c>
    </row>
    <row r="4288" spans="1:14" s="64" customFormat="1" ht="28.5">
      <c r="A4288" s="1400"/>
      <c r="B4288" s="924">
        <v>190</v>
      </c>
      <c r="C4288" s="1125" t="s">
        <v>19110</v>
      </c>
      <c r="D4288" s="1068" t="s">
        <v>19111</v>
      </c>
      <c r="E4288" s="1043" t="s">
        <v>448</v>
      </c>
      <c r="F4288" s="1063" t="s">
        <v>504</v>
      </c>
      <c r="G4288" s="1043"/>
      <c r="H4288" s="1058"/>
      <c r="I4288" s="1058"/>
      <c r="J4288" s="1057"/>
      <c r="K4288" s="1047" t="s">
        <v>45503</v>
      </c>
      <c r="L4288" s="1049">
        <v>44774</v>
      </c>
      <c r="M4288" s="1064">
        <v>45323</v>
      </c>
      <c r="N4288" s="59" t="str">
        <f t="shared" si="66"/>
        <v/>
      </c>
    </row>
    <row r="4289" spans="1:14" s="64" customFormat="1" ht="28.5">
      <c r="A4289" s="1400"/>
      <c r="B4289" s="924">
        <v>190</v>
      </c>
      <c r="C4289" s="1125" t="s">
        <v>19112</v>
      </c>
      <c r="D4289" s="1068" t="s">
        <v>19113</v>
      </c>
      <c r="E4289" s="1043" t="s">
        <v>448</v>
      </c>
      <c r="F4289" s="1063" t="s">
        <v>504</v>
      </c>
      <c r="G4289" s="1043"/>
      <c r="H4289" s="1058"/>
      <c r="I4289" s="1058"/>
      <c r="J4289" s="1057"/>
      <c r="K4289" s="1047" t="s">
        <v>45503</v>
      </c>
      <c r="L4289" s="1049">
        <v>44774</v>
      </c>
      <c r="M4289" s="1064">
        <v>45323</v>
      </c>
      <c r="N4289" s="59" t="str">
        <f t="shared" si="66"/>
        <v/>
      </c>
    </row>
    <row r="4290" spans="1:14" s="64" customFormat="1" ht="28.5">
      <c r="A4290" s="1400"/>
      <c r="B4290" s="924">
        <v>190</v>
      </c>
      <c r="C4290" s="1125" t="s">
        <v>19114</v>
      </c>
      <c r="D4290" s="1068" t="s">
        <v>19115</v>
      </c>
      <c r="E4290" s="1043" t="s">
        <v>448</v>
      </c>
      <c r="F4290" s="1063" t="s">
        <v>504</v>
      </c>
      <c r="G4290" s="1043"/>
      <c r="H4290" s="1058"/>
      <c r="I4290" s="1058"/>
      <c r="J4290" s="1057"/>
      <c r="K4290" s="1047" t="s">
        <v>45503</v>
      </c>
      <c r="L4290" s="1049">
        <v>44774</v>
      </c>
      <c r="M4290" s="1064">
        <v>45323</v>
      </c>
      <c r="N4290" s="59" t="str">
        <f t="shared" si="66"/>
        <v/>
      </c>
    </row>
    <row r="4291" spans="1:14" s="64" customFormat="1" ht="28.5">
      <c r="A4291" s="1400"/>
      <c r="B4291" s="924">
        <v>190</v>
      </c>
      <c r="C4291" s="1125" t="s">
        <v>19116</v>
      </c>
      <c r="D4291" s="1068" t="s">
        <v>19117</v>
      </c>
      <c r="E4291" s="1043" t="s">
        <v>448</v>
      </c>
      <c r="F4291" s="1063" t="s">
        <v>504</v>
      </c>
      <c r="G4291" s="1043"/>
      <c r="H4291" s="1058"/>
      <c r="I4291" s="1058"/>
      <c r="J4291" s="1057"/>
      <c r="K4291" s="1047" t="s">
        <v>45503</v>
      </c>
      <c r="L4291" s="1049">
        <v>44774</v>
      </c>
      <c r="M4291" s="1064">
        <v>45323</v>
      </c>
      <c r="N4291" s="59" t="str">
        <f t="shared" si="66"/>
        <v/>
      </c>
    </row>
    <row r="4292" spans="1:14" s="64" customFormat="1" ht="28.5">
      <c r="A4292" s="1400"/>
      <c r="B4292" s="924">
        <v>190</v>
      </c>
      <c r="C4292" s="1125" t="s">
        <v>19118</v>
      </c>
      <c r="D4292" s="1068" t="s">
        <v>19119</v>
      </c>
      <c r="E4292" s="1043" t="s">
        <v>448</v>
      </c>
      <c r="F4292" s="1063" t="s">
        <v>504</v>
      </c>
      <c r="G4292" s="1043"/>
      <c r="H4292" s="1058"/>
      <c r="I4292" s="1058"/>
      <c r="J4292" s="1057"/>
      <c r="K4292" s="1047" t="s">
        <v>45503</v>
      </c>
      <c r="L4292" s="1049">
        <v>44774</v>
      </c>
      <c r="M4292" s="1064">
        <v>45323</v>
      </c>
      <c r="N4292" s="59" t="str">
        <f t="shared" si="66"/>
        <v/>
      </c>
    </row>
    <row r="4293" spans="1:14" s="64" customFormat="1" ht="28.5">
      <c r="A4293" s="1400"/>
      <c r="B4293" s="924">
        <v>190</v>
      </c>
      <c r="C4293" s="1125" t="s">
        <v>19120</v>
      </c>
      <c r="D4293" s="1068" t="s">
        <v>19121</v>
      </c>
      <c r="E4293" s="1043" t="s">
        <v>448</v>
      </c>
      <c r="F4293" s="1063" t="s">
        <v>504</v>
      </c>
      <c r="G4293" s="1043"/>
      <c r="H4293" s="1058"/>
      <c r="I4293" s="1058"/>
      <c r="J4293" s="1057"/>
      <c r="K4293" s="1047" t="s">
        <v>45503</v>
      </c>
      <c r="L4293" s="1049">
        <v>44774</v>
      </c>
      <c r="M4293" s="1064">
        <v>45323</v>
      </c>
      <c r="N4293" s="59" t="str">
        <f t="shared" si="66"/>
        <v/>
      </c>
    </row>
    <row r="4294" spans="1:14" s="64" customFormat="1" ht="28.5">
      <c r="A4294" s="1400"/>
      <c r="B4294" s="924">
        <v>190</v>
      </c>
      <c r="C4294" s="1125" t="s">
        <v>19122</v>
      </c>
      <c r="D4294" s="1068" t="s">
        <v>19123</v>
      </c>
      <c r="E4294" s="1043" t="s">
        <v>448</v>
      </c>
      <c r="F4294" s="1063" t="s">
        <v>504</v>
      </c>
      <c r="G4294" s="1043"/>
      <c r="H4294" s="1058"/>
      <c r="I4294" s="1058"/>
      <c r="J4294" s="1057"/>
      <c r="K4294" s="1047" t="s">
        <v>45503</v>
      </c>
      <c r="L4294" s="1049">
        <v>44774</v>
      </c>
      <c r="M4294" s="1064">
        <v>45323</v>
      </c>
      <c r="N4294" s="59" t="str">
        <f t="shared" si="66"/>
        <v/>
      </c>
    </row>
    <row r="4295" spans="1:14" s="64" customFormat="1" ht="28.5">
      <c r="A4295" s="1400"/>
      <c r="B4295" s="924">
        <v>190</v>
      </c>
      <c r="C4295" s="1125" t="s">
        <v>19124</v>
      </c>
      <c r="D4295" s="1068" t="s">
        <v>19125</v>
      </c>
      <c r="E4295" s="1043" t="s">
        <v>448</v>
      </c>
      <c r="F4295" s="1063" t="s">
        <v>504</v>
      </c>
      <c r="G4295" s="1043"/>
      <c r="H4295" s="1058"/>
      <c r="I4295" s="1058"/>
      <c r="J4295" s="1057"/>
      <c r="K4295" s="1047" t="s">
        <v>45503</v>
      </c>
      <c r="L4295" s="1049">
        <v>44774</v>
      </c>
      <c r="M4295" s="1064">
        <v>45323</v>
      </c>
      <c r="N4295" s="59" t="str">
        <f t="shared" si="66"/>
        <v/>
      </c>
    </row>
    <row r="4296" spans="1:14" s="64" customFormat="1" ht="28.5">
      <c r="A4296" s="1400"/>
      <c r="B4296" s="924">
        <v>190</v>
      </c>
      <c r="C4296" s="1125" t="s">
        <v>19126</v>
      </c>
      <c r="D4296" s="1068" t="s">
        <v>19127</v>
      </c>
      <c r="E4296" s="1043" t="s">
        <v>448</v>
      </c>
      <c r="F4296" s="1063" t="s">
        <v>504</v>
      </c>
      <c r="G4296" s="1043"/>
      <c r="H4296" s="1058"/>
      <c r="I4296" s="1058"/>
      <c r="J4296" s="1057"/>
      <c r="K4296" s="1047" t="s">
        <v>45503</v>
      </c>
      <c r="L4296" s="1049">
        <v>44774</v>
      </c>
      <c r="M4296" s="1064">
        <v>45323</v>
      </c>
      <c r="N4296" s="59" t="str">
        <f t="shared" si="66"/>
        <v/>
      </c>
    </row>
    <row r="4297" spans="1:14" s="64" customFormat="1" ht="28.5">
      <c r="A4297" s="1400"/>
      <c r="B4297" s="924">
        <v>190</v>
      </c>
      <c r="C4297" s="1125" t="s">
        <v>19128</v>
      </c>
      <c r="D4297" s="1068" t="s">
        <v>19129</v>
      </c>
      <c r="E4297" s="1043" t="s">
        <v>448</v>
      </c>
      <c r="F4297" s="1063" t="s">
        <v>504</v>
      </c>
      <c r="G4297" s="1043"/>
      <c r="H4297" s="1058"/>
      <c r="I4297" s="1058"/>
      <c r="J4297" s="1057"/>
      <c r="K4297" s="1047" t="s">
        <v>45503</v>
      </c>
      <c r="L4297" s="1049">
        <v>44774</v>
      </c>
      <c r="M4297" s="1064">
        <v>45323</v>
      </c>
      <c r="N4297" s="59" t="str">
        <f t="shared" si="66"/>
        <v/>
      </c>
    </row>
    <row r="4298" spans="1:14" s="64" customFormat="1" ht="28.5">
      <c r="A4298" s="1400"/>
      <c r="B4298" s="924">
        <v>190</v>
      </c>
      <c r="C4298" s="1125" t="s">
        <v>19130</v>
      </c>
      <c r="D4298" s="1068" t="s">
        <v>19131</v>
      </c>
      <c r="E4298" s="1043" t="s">
        <v>448</v>
      </c>
      <c r="F4298" s="1063" t="s">
        <v>504</v>
      </c>
      <c r="G4298" s="1043"/>
      <c r="H4298" s="1058"/>
      <c r="I4298" s="1058"/>
      <c r="J4298" s="1057"/>
      <c r="K4298" s="1047" t="s">
        <v>45503</v>
      </c>
      <c r="L4298" s="1049">
        <v>44774</v>
      </c>
      <c r="M4298" s="1064">
        <v>45323</v>
      </c>
      <c r="N4298" s="59" t="str">
        <f t="shared" si="66"/>
        <v/>
      </c>
    </row>
    <row r="4299" spans="1:14" s="64" customFormat="1" ht="42.75">
      <c r="A4299" s="1400"/>
      <c r="B4299" s="924">
        <v>190</v>
      </c>
      <c r="C4299" s="1125" t="s">
        <v>19132</v>
      </c>
      <c r="D4299" s="1068" t="s">
        <v>19133</v>
      </c>
      <c r="E4299" s="1043" t="s">
        <v>448</v>
      </c>
      <c r="F4299" s="1063" t="s">
        <v>504</v>
      </c>
      <c r="G4299" s="1043"/>
      <c r="H4299" s="1058"/>
      <c r="I4299" s="1058"/>
      <c r="J4299" s="1057"/>
      <c r="K4299" s="1047" t="s">
        <v>45503</v>
      </c>
      <c r="L4299" s="1049">
        <v>44774</v>
      </c>
      <c r="M4299" s="1064">
        <v>45323</v>
      </c>
      <c r="N4299" s="59" t="str">
        <f t="shared" si="66"/>
        <v/>
      </c>
    </row>
    <row r="4300" spans="1:14" s="64" customFormat="1" ht="28.5">
      <c r="A4300" s="1400"/>
      <c r="B4300" s="924">
        <v>190</v>
      </c>
      <c r="C4300" s="1125" t="s">
        <v>19134</v>
      </c>
      <c r="D4300" s="1068" t="s">
        <v>19135</v>
      </c>
      <c r="E4300" s="1043" t="s">
        <v>448</v>
      </c>
      <c r="F4300" s="1063" t="s">
        <v>504</v>
      </c>
      <c r="G4300" s="1043"/>
      <c r="H4300" s="1058"/>
      <c r="I4300" s="1058"/>
      <c r="J4300" s="1057"/>
      <c r="K4300" s="1047" t="s">
        <v>45503</v>
      </c>
      <c r="L4300" s="1049">
        <v>44774</v>
      </c>
      <c r="M4300" s="1064">
        <v>45323</v>
      </c>
      <c r="N4300" s="59" t="str">
        <f t="shared" si="66"/>
        <v/>
      </c>
    </row>
    <row r="4301" spans="1:14" s="64" customFormat="1" ht="28.5">
      <c r="A4301" s="1400"/>
      <c r="B4301" s="924">
        <v>190</v>
      </c>
      <c r="C4301" s="1125" t="s">
        <v>19136</v>
      </c>
      <c r="D4301" s="1068" t="s">
        <v>19137</v>
      </c>
      <c r="E4301" s="1043" t="s">
        <v>448</v>
      </c>
      <c r="F4301" s="1063" t="s">
        <v>504</v>
      </c>
      <c r="G4301" s="1043"/>
      <c r="H4301" s="1058"/>
      <c r="I4301" s="1058"/>
      <c r="J4301" s="1057"/>
      <c r="K4301" s="1047" t="s">
        <v>45503</v>
      </c>
      <c r="L4301" s="1049">
        <v>44774</v>
      </c>
      <c r="M4301" s="1064">
        <v>45323</v>
      </c>
      <c r="N4301" s="59" t="str">
        <f t="shared" si="66"/>
        <v/>
      </c>
    </row>
    <row r="4302" spans="1:14" s="64" customFormat="1" ht="57">
      <c r="A4302" s="1400"/>
      <c r="B4302" s="924">
        <v>190</v>
      </c>
      <c r="C4302" s="1125" t="s">
        <v>19138</v>
      </c>
      <c r="D4302" s="1068" t="s">
        <v>19139</v>
      </c>
      <c r="E4302" s="1043" t="s">
        <v>448</v>
      </c>
      <c r="F4302" s="1063" t="s">
        <v>504</v>
      </c>
      <c r="G4302" s="1043"/>
      <c r="H4302" s="1058"/>
      <c r="I4302" s="1058"/>
      <c r="J4302" s="1057"/>
      <c r="K4302" s="1047" t="s">
        <v>45503</v>
      </c>
      <c r="L4302" s="1049">
        <v>44774</v>
      </c>
      <c r="M4302" s="1064">
        <v>45323</v>
      </c>
      <c r="N4302" s="59" t="str">
        <f t="shared" si="66"/>
        <v/>
      </c>
    </row>
    <row r="4303" spans="1:14" s="64" customFormat="1" ht="28.5">
      <c r="A4303" s="1400"/>
      <c r="B4303" s="924">
        <v>190</v>
      </c>
      <c r="C4303" s="1125" t="s">
        <v>19140</v>
      </c>
      <c r="D4303" s="1068" t="s">
        <v>19141</v>
      </c>
      <c r="E4303" s="1043" t="s">
        <v>448</v>
      </c>
      <c r="F4303" s="1063" t="s">
        <v>504</v>
      </c>
      <c r="G4303" s="1043"/>
      <c r="H4303" s="1058"/>
      <c r="I4303" s="1058"/>
      <c r="J4303" s="1057"/>
      <c r="K4303" s="1047" t="s">
        <v>45503</v>
      </c>
      <c r="L4303" s="1049">
        <v>44774</v>
      </c>
      <c r="M4303" s="1064">
        <v>45323</v>
      </c>
      <c r="N4303" s="59" t="str">
        <f t="shared" si="66"/>
        <v/>
      </c>
    </row>
    <row r="4304" spans="1:14" s="64" customFormat="1" ht="28.5">
      <c r="A4304" s="1400"/>
      <c r="B4304" s="924">
        <v>190</v>
      </c>
      <c r="C4304" s="1125" t="s">
        <v>19142</v>
      </c>
      <c r="D4304" s="1068" t="s">
        <v>19143</v>
      </c>
      <c r="E4304" s="1043" t="s">
        <v>448</v>
      </c>
      <c r="F4304" s="1063" t="s">
        <v>504</v>
      </c>
      <c r="G4304" s="1043"/>
      <c r="H4304" s="1058"/>
      <c r="I4304" s="1058"/>
      <c r="J4304" s="1057"/>
      <c r="K4304" s="1047" t="s">
        <v>45503</v>
      </c>
      <c r="L4304" s="1049">
        <v>44774</v>
      </c>
      <c r="M4304" s="1064">
        <v>45323</v>
      </c>
      <c r="N4304" s="59" t="str">
        <f t="shared" si="66"/>
        <v/>
      </c>
    </row>
    <row r="4305" spans="1:14" s="64" customFormat="1" ht="28.5">
      <c r="A4305" s="1400"/>
      <c r="B4305" s="924">
        <v>190</v>
      </c>
      <c r="C4305" s="1125" t="s">
        <v>19144</v>
      </c>
      <c r="D4305" s="1068" t="s">
        <v>19145</v>
      </c>
      <c r="E4305" s="1043" t="s">
        <v>448</v>
      </c>
      <c r="F4305" s="1063" t="s">
        <v>504</v>
      </c>
      <c r="G4305" s="1043"/>
      <c r="H4305" s="1058"/>
      <c r="I4305" s="1058"/>
      <c r="J4305" s="1057"/>
      <c r="K4305" s="1047" t="s">
        <v>45503</v>
      </c>
      <c r="L4305" s="1049">
        <v>44774</v>
      </c>
      <c r="M4305" s="1064">
        <v>45323</v>
      </c>
      <c r="N4305" s="59" t="str">
        <f t="shared" si="66"/>
        <v/>
      </c>
    </row>
    <row r="4306" spans="1:14" s="64" customFormat="1" ht="28.5">
      <c r="A4306" s="1400"/>
      <c r="B4306" s="924">
        <v>190</v>
      </c>
      <c r="C4306" s="1125" t="s">
        <v>45580</v>
      </c>
      <c r="D4306" s="1068" t="s">
        <v>19146</v>
      </c>
      <c r="E4306" s="1043" t="s">
        <v>448</v>
      </c>
      <c r="F4306" s="1063" t="s">
        <v>504</v>
      </c>
      <c r="G4306" s="1043"/>
      <c r="H4306" s="1058"/>
      <c r="I4306" s="1058"/>
      <c r="J4306" s="1057"/>
      <c r="K4306" s="1047" t="s">
        <v>45503</v>
      </c>
      <c r="L4306" s="1049">
        <v>44774</v>
      </c>
      <c r="M4306" s="1064">
        <v>45323</v>
      </c>
      <c r="N4306" s="59" t="str">
        <f t="shared" si="66"/>
        <v/>
      </c>
    </row>
    <row r="4307" spans="1:14" s="64" customFormat="1" ht="28.5">
      <c r="A4307" s="1400"/>
      <c r="B4307" s="924">
        <v>190</v>
      </c>
      <c r="C4307" s="1125" t="s">
        <v>19147</v>
      </c>
      <c r="D4307" s="1068" t="s">
        <v>19148</v>
      </c>
      <c r="E4307" s="1043" t="s">
        <v>448</v>
      </c>
      <c r="F4307" s="1063" t="s">
        <v>504</v>
      </c>
      <c r="G4307" s="1043"/>
      <c r="H4307" s="1058"/>
      <c r="I4307" s="1058"/>
      <c r="J4307" s="1057"/>
      <c r="K4307" s="1047" t="s">
        <v>45503</v>
      </c>
      <c r="L4307" s="1049">
        <v>44774</v>
      </c>
      <c r="M4307" s="1064">
        <v>45323</v>
      </c>
      <c r="N4307" s="59" t="str">
        <f t="shared" si="66"/>
        <v/>
      </c>
    </row>
    <row r="4308" spans="1:14" s="64" customFormat="1" ht="28.5">
      <c r="A4308" s="1400"/>
      <c r="B4308" s="924">
        <v>190</v>
      </c>
      <c r="C4308" s="1125" t="s">
        <v>19149</v>
      </c>
      <c r="D4308" s="1068" t="s">
        <v>19150</v>
      </c>
      <c r="E4308" s="1043" t="s">
        <v>448</v>
      </c>
      <c r="F4308" s="1063" t="s">
        <v>504</v>
      </c>
      <c r="G4308" s="1043"/>
      <c r="H4308" s="1058"/>
      <c r="I4308" s="1058"/>
      <c r="J4308" s="1057"/>
      <c r="K4308" s="1047" t="s">
        <v>45503</v>
      </c>
      <c r="L4308" s="1049">
        <v>44774</v>
      </c>
      <c r="M4308" s="1064">
        <v>45323</v>
      </c>
      <c r="N4308" s="59" t="str">
        <f t="shared" si="66"/>
        <v/>
      </c>
    </row>
    <row r="4309" spans="1:14" s="64" customFormat="1" ht="28.5">
      <c r="A4309" s="1400"/>
      <c r="B4309" s="924">
        <v>190</v>
      </c>
      <c r="C4309" s="1125" t="s">
        <v>19151</v>
      </c>
      <c r="D4309" s="1068" t="s">
        <v>19152</v>
      </c>
      <c r="E4309" s="1043" t="s">
        <v>448</v>
      </c>
      <c r="F4309" s="1063" t="s">
        <v>504</v>
      </c>
      <c r="G4309" s="1043"/>
      <c r="H4309" s="1058"/>
      <c r="I4309" s="1058"/>
      <c r="J4309" s="1057"/>
      <c r="K4309" s="1047" t="s">
        <v>45503</v>
      </c>
      <c r="L4309" s="1049">
        <v>44774</v>
      </c>
      <c r="M4309" s="1064">
        <v>45323</v>
      </c>
      <c r="N4309" s="59" t="str">
        <f t="shared" si="66"/>
        <v/>
      </c>
    </row>
    <row r="4310" spans="1:14" s="64" customFormat="1" ht="28.5">
      <c r="A4310" s="1400"/>
      <c r="B4310" s="924">
        <v>190</v>
      </c>
      <c r="C4310" s="1125" t="s">
        <v>19153</v>
      </c>
      <c r="D4310" s="1068" t="s">
        <v>19154</v>
      </c>
      <c r="E4310" s="1043" t="s">
        <v>448</v>
      </c>
      <c r="F4310" s="1063" t="s">
        <v>504</v>
      </c>
      <c r="G4310" s="1043"/>
      <c r="H4310" s="1058"/>
      <c r="I4310" s="1058"/>
      <c r="J4310" s="1057"/>
      <c r="K4310" s="1047" t="s">
        <v>45503</v>
      </c>
      <c r="L4310" s="1049">
        <v>44774</v>
      </c>
      <c r="M4310" s="1064">
        <v>45323</v>
      </c>
      <c r="N4310" s="59" t="str">
        <f t="shared" si="66"/>
        <v/>
      </c>
    </row>
    <row r="4311" spans="1:14" s="64" customFormat="1" ht="28.5">
      <c r="A4311" s="1400"/>
      <c r="B4311" s="924">
        <v>190</v>
      </c>
      <c r="C4311" s="1125" t="s">
        <v>19155</v>
      </c>
      <c r="D4311" s="1068" t="s">
        <v>19156</v>
      </c>
      <c r="E4311" s="1043" t="s">
        <v>448</v>
      </c>
      <c r="F4311" s="1063" t="s">
        <v>504</v>
      </c>
      <c r="G4311" s="1043"/>
      <c r="H4311" s="1058"/>
      <c r="I4311" s="1058"/>
      <c r="J4311" s="1057"/>
      <c r="K4311" s="1047" t="s">
        <v>45503</v>
      </c>
      <c r="L4311" s="1049">
        <v>44774</v>
      </c>
      <c r="M4311" s="1064">
        <v>45323</v>
      </c>
      <c r="N4311" s="59" t="str">
        <f t="shared" si="66"/>
        <v/>
      </c>
    </row>
    <row r="4312" spans="1:14" s="64" customFormat="1" ht="28.5">
      <c r="A4312" s="1400"/>
      <c r="B4312" s="924">
        <v>190</v>
      </c>
      <c r="C4312" s="1125" t="s">
        <v>19157</v>
      </c>
      <c r="D4312" s="1068" t="s">
        <v>19158</v>
      </c>
      <c r="E4312" s="1043" t="s">
        <v>448</v>
      </c>
      <c r="F4312" s="1063" t="s">
        <v>504</v>
      </c>
      <c r="G4312" s="1043"/>
      <c r="H4312" s="1058"/>
      <c r="I4312" s="1058"/>
      <c r="J4312" s="1057"/>
      <c r="K4312" s="1047" t="s">
        <v>45503</v>
      </c>
      <c r="L4312" s="1049">
        <v>44774</v>
      </c>
      <c r="M4312" s="1064">
        <v>45323</v>
      </c>
      <c r="N4312" s="59" t="str">
        <f t="shared" si="66"/>
        <v/>
      </c>
    </row>
    <row r="4313" spans="1:14" s="64" customFormat="1" ht="42.75">
      <c r="A4313" s="1400"/>
      <c r="B4313" s="924">
        <v>190</v>
      </c>
      <c r="C4313" s="1125" t="s">
        <v>19159</v>
      </c>
      <c r="D4313" s="1068" t="s">
        <v>19160</v>
      </c>
      <c r="E4313" s="1043" t="s">
        <v>448</v>
      </c>
      <c r="F4313" s="1063" t="s">
        <v>504</v>
      </c>
      <c r="G4313" s="1043"/>
      <c r="H4313" s="1058"/>
      <c r="I4313" s="1058"/>
      <c r="J4313" s="1057"/>
      <c r="K4313" s="1047" t="s">
        <v>45503</v>
      </c>
      <c r="L4313" s="1049">
        <v>44774</v>
      </c>
      <c r="M4313" s="1064">
        <v>45323</v>
      </c>
      <c r="N4313" s="59" t="str">
        <f t="shared" ref="N4313:N4376" si="67">IF(D4313="NA","",IF(COUNTIF($D$2:$D$6411,D4313)&gt;1,"DUPLICATE",""))</f>
        <v/>
      </c>
    </row>
    <row r="4314" spans="1:14" s="64" customFormat="1" ht="28.5">
      <c r="A4314" s="1400"/>
      <c r="B4314" s="924">
        <v>190</v>
      </c>
      <c r="C4314" s="1125" t="s">
        <v>19161</v>
      </c>
      <c r="D4314" s="1068" t="s">
        <v>19162</v>
      </c>
      <c r="E4314" s="1043" t="s">
        <v>448</v>
      </c>
      <c r="F4314" s="1063" t="s">
        <v>504</v>
      </c>
      <c r="G4314" s="1043"/>
      <c r="H4314" s="1058"/>
      <c r="I4314" s="1058"/>
      <c r="J4314" s="1057"/>
      <c r="K4314" s="1047" t="s">
        <v>45503</v>
      </c>
      <c r="L4314" s="1049">
        <v>44774</v>
      </c>
      <c r="M4314" s="1064">
        <v>45323</v>
      </c>
      <c r="N4314" s="59" t="str">
        <f t="shared" si="67"/>
        <v/>
      </c>
    </row>
    <row r="4315" spans="1:14" s="64" customFormat="1" ht="28.5">
      <c r="A4315" s="1400"/>
      <c r="B4315" s="924">
        <v>190</v>
      </c>
      <c r="C4315" s="1125" t="s">
        <v>19163</v>
      </c>
      <c r="D4315" s="1068" t="s">
        <v>19164</v>
      </c>
      <c r="E4315" s="1043" t="s">
        <v>448</v>
      </c>
      <c r="F4315" s="1063" t="s">
        <v>504</v>
      </c>
      <c r="G4315" s="1043"/>
      <c r="H4315" s="1058"/>
      <c r="I4315" s="1058"/>
      <c r="J4315" s="1057"/>
      <c r="K4315" s="1047" t="s">
        <v>45503</v>
      </c>
      <c r="L4315" s="1049">
        <v>44774</v>
      </c>
      <c r="M4315" s="1064">
        <v>45323</v>
      </c>
      <c r="N4315" s="59" t="str">
        <f t="shared" si="67"/>
        <v/>
      </c>
    </row>
    <row r="4316" spans="1:14" s="64" customFormat="1" ht="28.5">
      <c r="A4316" s="1400"/>
      <c r="B4316" s="924">
        <v>190</v>
      </c>
      <c r="C4316" s="1125" t="s">
        <v>19165</v>
      </c>
      <c r="D4316" s="1068" t="s">
        <v>19166</v>
      </c>
      <c r="E4316" s="1043" t="s">
        <v>448</v>
      </c>
      <c r="F4316" s="1063" t="s">
        <v>504</v>
      </c>
      <c r="G4316" s="1043"/>
      <c r="H4316" s="1058"/>
      <c r="I4316" s="1058"/>
      <c r="J4316" s="1057"/>
      <c r="K4316" s="1047" t="s">
        <v>45503</v>
      </c>
      <c r="L4316" s="1049">
        <v>44774</v>
      </c>
      <c r="M4316" s="1064">
        <v>45323</v>
      </c>
      <c r="N4316" s="59" t="str">
        <f t="shared" si="67"/>
        <v/>
      </c>
    </row>
    <row r="4317" spans="1:14" s="64" customFormat="1" ht="42.75">
      <c r="A4317" s="1400"/>
      <c r="B4317" s="924">
        <v>190</v>
      </c>
      <c r="C4317" s="1125" t="s">
        <v>19167</v>
      </c>
      <c r="D4317" s="1068" t="s">
        <v>19168</v>
      </c>
      <c r="E4317" s="1043" t="s">
        <v>448</v>
      </c>
      <c r="F4317" s="1063" t="s">
        <v>504</v>
      </c>
      <c r="G4317" s="1043"/>
      <c r="H4317" s="1058"/>
      <c r="I4317" s="1058"/>
      <c r="J4317" s="1057"/>
      <c r="K4317" s="1047" t="s">
        <v>45503</v>
      </c>
      <c r="L4317" s="1049">
        <v>44774</v>
      </c>
      <c r="M4317" s="1064">
        <v>45323</v>
      </c>
      <c r="N4317" s="59" t="str">
        <f t="shared" si="67"/>
        <v/>
      </c>
    </row>
    <row r="4318" spans="1:14" s="64" customFormat="1" ht="42.75">
      <c r="A4318" s="1400"/>
      <c r="B4318" s="924">
        <v>190</v>
      </c>
      <c r="C4318" s="1125" t="s">
        <v>19169</v>
      </c>
      <c r="D4318" s="1068" t="s">
        <v>19170</v>
      </c>
      <c r="E4318" s="1043" t="s">
        <v>448</v>
      </c>
      <c r="F4318" s="1063" t="s">
        <v>504</v>
      </c>
      <c r="G4318" s="1043"/>
      <c r="H4318" s="1058"/>
      <c r="I4318" s="1058"/>
      <c r="J4318" s="1057"/>
      <c r="K4318" s="1047" t="s">
        <v>45503</v>
      </c>
      <c r="L4318" s="1049">
        <v>44774</v>
      </c>
      <c r="M4318" s="1064">
        <v>45323</v>
      </c>
      <c r="N4318" s="59" t="str">
        <f t="shared" si="67"/>
        <v/>
      </c>
    </row>
    <row r="4319" spans="1:14" s="64" customFormat="1" ht="85.5">
      <c r="A4319" s="1400"/>
      <c r="B4319" s="924">
        <v>190</v>
      </c>
      <c r="C4319" s="1125" t="s">
        <v>45581</v>
      </c>
      <c r="D4319" s="1068" t="s">
        <v>19171</v>
      </c>
      <c r="E4319" s="1043" t="s">
        <v>448</v>
      </c>
      <c r="F4319" s="1063" t="s">
        <v>504</v>
      </c>
      <c r="G4319" s="1043"/>
      <c r="H4319" s="1058"/>
      <c r="I4319" s="1058"/>
      <c r="J4319" s="1057"/>
      <c r="K4319" s="1047" t="s">
        <v>45503</v>
      </c>
      <c r="L4319" s="1049">
        <v>44774</v>
      </c>
      <c r="M4319" s="1064">
        <v>45323</v>
      </c>
      <c r="N4319" s="59" t="str">
        <f t="shared" si="67"/>
        <v/>
      </c>
    </row>
    <row r="4320" spans="1:14" s="64" customFormat="1" ht="42.75">
      <c r="A4320" s="1400"/>
      <c r="B4320" s="924">
        <v>190</v>
      </c>
      <c r="C4320" s="1125" t="s">
        <v>19172</v>
      </c>
      <c r="D4320" s="1068" t="s">
        <v>19173</v>
      </c>
      <c r="E4320" s="1043" t="s">
        <v>448</v>
      </c>
      <c r="F4320" s="1063" t="s">
        <v>504</v>
      </c>
      <c r="G4320" s="1043"/>
      <c r="H4320" s="1058"/>
      <c r="I4320" s="1058"/>
      <c r="J4320" s="1057"/>
      <c r="K4320" s="1047" t="s">
        <v>45503</v>
      </c>
      <c r="L4320" s="1049">
        <v>44774</v>
      </c>
      <c r="M4320" s="1064">
        <v>45323</v>
      </c>
      <c r="N4320" s="59" t="str">
        <f t="shared" si="67"/>
        <v/>
      </c>
    </row>
    <row r="4321" spans="1:14" s="64" customFormat="1" ht="42.75">
      <c r="A4321" s="1400"/>
      <c r="B4321" s="924">
        <v>190</v>
      </c>
      <c r="C4321" s="1125" t="s">
        <v>19174</v>
      </c>
      <c r="D4321" s="1068" t="s">
        <v>19175</v>
      </c>
      <c r="E4321" s="1043" t="s">
        <v>448</v>
      </c>
      <c r="F4321" s="1063" t="s">
        <v>504</v>
      </c>
      <c r="G4321" s="1043"/>
      <c r="H4321" s="1058"/>
      <c r="I4321" s="1058"/>
      <c r="J4321" s="1057"/>
      <c r="K4321" s="1047" t="s">
        <v>45503</v>
      </c>
      <c r="L4321" s="1049">
        <v>44774</v>
      </c>
      <c r="M4321" s="1064">
        <v>45323</v>
      </c>
      <c r="N4321" s="59" t="str">
        <f t="shared" si="67"/>
        <v/>
      </c>
    </row>
    <row r="4322" spans="1:14" s="64" customFormat="1" ht="28.5">
      <c r="A4322" s="1400"/>
      <c r="B4322" s="924">
        <v>190</v>
      </c>
      <c r="C4322" s="1125" t="s">
        <v>19176</v>
      </c>
      <c r="D4322" s="1068" t="s">
        <v>19177</v>
      </c>
      <c r="E4322" s="1043" t="s">
        <v>448</v>
      </c>
      <c r="F4322" s="1063" t="s">
        <v>504</v>
      </c>
      <c r="G4322" s="1043"/>
      <c r="H4322" s="1058"/>
      <c r="I4322" s="1058"/>
      <c r="J4322" s="1057"/>
      <c r="K4322" s="1047" t="s">
        <v>45503</v>
      </c>
      <c r="L4322" s="1049">
        <v>44774</v>
      </c>
      <c r="M4322" s="1064">
        <v>45323</v>
      </c>
      <c r="N4322" s="59" t="str">
        <f t="shared" si="67"/>
        <v/>
      </c>
    </row>
    <row r="4323" spans="1:14" s="64" customFormat="1" ht="28.5">
      <c r="A4323" s="1400"/>
      <c r="B4323" s="924">
        <v>190</v>
      </c>
      <c r="C4323" s="1125" t="s">
        <v>19178</v>
      </c>
      <c r="D4323" s="1068" t="s">
        <v>19179</v>
      </c>
      <c r="E4323" s="1043" t="s">
        <v>448</v>
      </c>
      <c r="F4323" s="1063" t="s">
        <v>504</v>
      </c>
      <c r="G4323" s="1043"/>
      <c r="H4323" s="1058"/>
      <c r="I4323" s="1058"/>
      <c r="J4323" s="1057"/>
      <c r="K4323" s="1047" t="s">
        <v>45503</v>
      </c>
      <c r="L4323" s="1049">
        <v>44774</v>
      </c>
      <c r="M4323" s="1064">
        <v>45323</v>
      </c>
      <c r="N4323" s="59" t="str">
        <f t="shared" si="67"/>
        <v/>
      </c>
    </row>
    <row r="4324" spans="1:14" s="64" customFormat="1" ht="28.5">
      <c r="A4324" s="1400"/>
      <c r="B4324" s="924">
        <v>190</v>
      </c>
      <c r="C4324" s="1125" t="s">
        <v>19180</v>
      </c>
      <c r="D4324" s="1068" t="s">
        <v>19181</v>
      </c>
      <c r="E4324" s="1043" t="s">
        <v>448</v>
      </c>
      <c r="F4324" s="1063" t="s">
        <v>504</v>
      </c>
      <c r="G4324" s="1043"/>
      <c r="H4324" s="1058"/>
      <c r="I4324" s="1058"/>
      <c r="J4324" s="1057"/>
      <c r="K4324" s="1047" t="s">
        <v>45503</v>
      </c>
      <c r="L4324" s="1049">
        <v>44774</v>
      </c>
      <c r="M4324" s="1064">
        <v>45323</v>
      </c>
      <c r="N4324" s="59" t="str">
        <f t="shared" si="67"/>
        <v/>
      </c>
    </row>
    <row r="4325" spans="1:14" s="64" customFormat="1" ht="28.5">
      <c r="A4325" s="1400"/>
      <c r="B4325" s="924">
        <v>190</v>
      </c>
      <c r="C4325" s="1125" t="s">
        <v>19182</v>
      </c>
      <c r="D4325" s="1068" t="s">
        <v>19183</v>
      </c>
      <c r="E4325" s="1043" t="s">
        <v>448</v>
      </c>
      <c r="F4325" s="1063" t="s">
        <v>504</v>
      </c>
      <c r="G4325" s="1043"/>
      <c r="H4325" s="1058"/>
      <c r="I4325" s="1058"/>
      <c r="J4325" s="1057"/>
      <c r="K4325" s="1047" t="s">
        <v>45503</v>
      </c>
      <c r="L4325" s="1049">
        <v>44774</v>
      </c>
      <c r="M4325" s="1064">
        <v>45323</v>
      </c>
      <c r="N4325" s="59" t="str">
        <f t="shared" si="67"/>
        <v/>
      </c>
    </row>
    <row r="4326" spans="1:14" s="64" customFormat="1" ht="28.5">
      <c r="A4326" s="1400"/>
      <c r="B4326" s="924">
        <v>190</v>
      </c>
      <c r="C4326" s="1125" t="s">
        <v>19184</v>
      </c>
      <c r="D4326" s="1068" t="s">
        <v>19185</v>
      </c>
      <c r="E4326" s="1043" t="s">
        <v>448</v>
      </c>
      <c r="F4326" s="1063" t="s">
        <v>504</v>
      </c>
      <c r="G4326" s="1043"/>
      <c r="H4326" s="1058"/>
      <c r="I4326" s="1058"/>
      <c r="J4326" s="1057"/>
      <c r="K4326" s="1047" t="s">
        <v>45503</v>
      </c>
      <c r="L4326" s="1049">
        <v>44774</v>
      </c>
      <c r="M4326" s="1064">
        <v>45323</v>
      </c>
      <c r="N4326" s="59" t="str">
        <f t="shared" si="67"/>
        <v/>
      </c>
    </row>
    <row r="4327" spans="1:14" s="64" customFormat="1" ht="28.5">
      <c r="A4327" s="1400"/>
      <c r="B4327" s="924">
        <v>190</v>
      </c>
      <c r="C4327" s="1125" t="s">
        <v>19186</v>
      </c>
      <c r="D4327" s="1068" t="s">
        <v>19187</v>
      </c>
      <c r="E4327" s="1043" t="s">
        <v>448</v>
      </c>
      <c r="F4327" s="1063" t="s">
        <v>504</v>
      </c>
      <c r="G4327" s="1043"/>
      <c r="H4327" s="1058"/>
      <c r="I4327" s="1058"/>
      <c r="J4327" s="1057"/>
      <c r="K4327" s="1047" t="s">
        <v>45503</v>
      </c>
      <c r="L4327" s="1049">
        <v>44774</v>
      </c>
      <c r="M4327" s="1064">
        <v>45323</v>
      </c>
      <c r="N4327" s="59" t="str">
        <f t="shared" si="67"/>
        <v/>
      </c>
    </row>
    <row r="4328" spans="1:14" s="64" customFormat="1" ht="28.5">
      <c r="A4328" s="1400"/>
      <c r="B4328" s="924">
        <v>190</v>
      </c>
      <c r="C4328" s="1125" t="s">
        <v>19188</v>
      </c>
      <c r="D4328" s="1068" t="s">
        <v>19189</v>
      </c>
      <c r="E4328" s="1043" t="s">
        <v>448</v>
      </c>
      <c r="F4328" s="1063" t="s">
        <v>504</v>
      </c>
      <c r="G4328" s="1043"/>
      <c r="H4328" s="1058"/>
      <c r="I4328" s="1058"/>
      <c r="J4328" s="1057"/>
      <c r="K4328" s="1047" t="s">
        <v>45503</v>
      </c>
      <c r="L4328" s="1049">
        <v>44774</v>
      </c>
      <c r="M4328" s="1064">
        <v>45323</v>
      </c>
      <c r="N4328" s="59" t="str">
        <f t="shared" si="67"/>
        <v/>
      </c>
    </row>
    <row r="4329" spans="1:14" s="64" customFormat="1" ht="28.5">
      <c r="A4329" s="1400"/>
      <c r="B4329" s="924">
        <v>190</v>
      </c>
      <c r="C4329" s="1125" t="s">
        <v>19190</v>
      </c>
      <c r="D4329" s="1068" t="s">
        <v>19191</v>
      </c>
      <c r="E4329" s="1043" t="s">
        <v>448</v>
      </c>
      <c r="F4329" s="1063" t="s">
        <v>504</v>
      </c>
      <c r="G4329" s="1043"/>
      <c r="H4329" s="1058"/>
      <c r="I4329" s="1058"/>
      <c r="J4329" s="1057"/>
      <c r="K4329" s="1047" t="s">
        <v>45503</v>
      </c>
      <c r="L4329" s="1049">
        <v>44774</v>
      </c>
      <c r="M4329" s="1064">
        <v>45323</v>
      </c>
      <c r="N4329" s="59" t="str">
        <f t="shared" si="67"/>
        <v/>
      </c>
    </row>
    <row r="4330" spans="1:14" s="64" customFormat="1" ht="71.25">
      <c r="A4330" s="1400"/>
      <c r="B4330" s="924">
        <v>190</v>
      </c>
      <c r="C4330" s="1125" t="s">
        <v>19192</v>
      </c>
      <c r="D4330" s="1068" t="s">
        <v>19193</v>
      </c>
      <c r="E4330" s="1043" t="s">
        <v>448</v>
      </c>
      <c r="F4330" s="1063" t="s">
        <v>504</v>
      </c>
      <c r="G4330" s="1043"/>
      <c r="H4330" s="1058"/>
      <c r="I4330" s="1058"/>
      <c r="J4330" s="1057"/>
      <c r="K4330" s="1047" t="s">
        <v>45503</v>
      </c>
      <c r="L4330" s="1049">
        <v>44774</v>
      </c>
      <c r="M4330" s="1064">
        <v>45323</v>
      </c>
      <c r="N4330" s="59" t="str">
        <f t="shared" si="67"/>
        <v/>
      </c>
    </row>
    <row r="4331" spans="1:14" s="64" customFormat="1" ht="71.25">
      <c r="A4331" s="1400"/>
      <c r="B4331" s="924">
        <v>190</v>
      </c>
      <c r="C4331" s="1125" t="s">
        <v>19194</v>
      </c>
      <c r="D4331" s="1068" t="s">
        <v>19195</v>
      </c>
      <c r="E4331" s="1043" t="s">
        <v>448</v>
      </c>
      <c r="F4331" s="1063" t="s">
        <v>504</v>
      </c>
      <c r="G4331" s="1043"/>
      <c r="H4331" s="1058"/>
      <c r="I4331" s="1058"/>
      <c r="J4331" s="1057"/>
      <c r="K4331" s="1047" t="s">
        <v>45503</v>
      </c>
      <c r="L4331" s="1049">
        <v>44774</v>
      </c>
      <c r="M4331" s="1064">
        <v>45323</v>
      </c>
      <c r="N4331" s="59" t="str">
        <f t="shared" si="67"/>
        <v/>
      </c>
    </row>
    <row r="4332" spans="1:14" s="64" customFormat="1" ht="42.75">
      <c r="A4332" s="1400"/>
      <c r="B4332" s="924">
        <v>190</v>
      </c>
      <c r="C4332" s="1125" t="s">
        <v>19196</v>
      </c>
      <c r="D4332" s="1068" t="s">
        <v>19197</v>
      </c>
      <c r="E4332" s="1043" t="s">
        <v>448</v>
      </c>
      <c r="F4332" s="1063" t="s">
        <v>504</v>
      </c>
      <c r="G4332" s="1043"/>
      <c r="H4332" s="1058"/>
      <c r="I4332" s="1058"/>
      <c r="J4332" s="1057"/>
      <c r="K4332" s="1047" t="s">
        <v>45503</v>
      </c>
      <c r="L4332" s="1049">
        <v>44774</v>
      </c>
      <c r="M4332" s="1064">
        <v>45323</v>
      </c>
      <c r="N4332" s="59" t="str">
        <f t="shared" si="67"/>
        <v/>
      </c>
    </row>
    <row r="4333" spans="1:14" s="64" customFormat="1" ht="28.5">
      <c r="A4333" s="1400"/>
      <c r="B4333" s="924">
        <v>190</v>
      </c>
      <c r="C4333" s="1125" t="s">
        <v>19198</v>
      </c>
      <c r="D4333" s="1068" t="s">
        <v>19199</v>
      </c>
      <c r="E4333" s="1043" t="s">
        <v>448</v>
      </c>
      <c r="F4333" s="1063" t="s">
        <v>504</v>
      </c>
      <c r="G4333" s="1043"/>
      <c r="H4333" s="1058"/>
      <c r="I4333" s="1058"/>
      <c r="J4333" s="1057"/>
      <c r="K4333" s="1047" t="s">
        <v>45503</v>
      </c>
      <c r="L4333" s="1049">
        <v>44774</v>
      </c>
      <c r="M4333" s="1064">
        <v>45323</v>
      </c>
      <c r="N4333" s="59" t="str">
        <f t="shared" si="67"/>
        <v/>
      </c>
    </row>
    <row r="4334" spans="1:14" s="64" customFormat="1" ht="28.5">
      <c r="A4334" s="1400"/>
      <c r="B4334" s="924">
        <v>190</v>
      </c>
      <c r="C4334" s="1125" t="s">
        <v>19200</v>
      </c>
      <c r="D4334" s="1068" t="s">
        <v>19201</v>
      </c>
      <c r="E4334" s="1043" t="s">
        <v>448</v>
      </c>
      <c r="F4334" s="1063" t="s">
        <v>504</v>
      </c>
      <c r="G4334" s="1043"/>
      <c r="H4334" s="1058"/>
      <c r="I4334" s="1058"/>
      <c r="J4334" s="1057"/>
      <c r="K4334" s="1047" t="s">
        <v>45503</v>
      </c>
      <c r="L4334" s="1049">
        <v>44774</v>
      </c>
      <c r="M4334" s="1064">
        <v>45323</v>
      </c>
      <c r="N4334" s="59" t="str">
        <f t="shared" si="67"/>
        <v/>
      </c>
    </row>
    <row r="4335" spans="1:14" s="64" customFormat="1" ht="28.5">
      <c r="A4335" s="1400"/>
      <c r="B4335" s="924">
        <v>190</v>
      </c>
      <c r="C4335" s="1125" t="s">
        <v>19202</v>
      </c>
      <c r="D4335" s="1068" t="s">
        <v>19203</v>
      </c>
      <c r="E4335" s="1043" t="s">
        <v>448</v>
      </c>
      <c r="F4335" s="1063" t="s">
        <v>504</v>
      </c>
      <c r="G4335" s="1043"/>
      <c r="H4335" s="1058"/>
      <c r="I4335" s="1058"/>
      <c r="J4335" s="1057"/>
      <c r="K4335" s="1047" t="s">
        <v>45503</v>
      </c>
      <c r="L4335" s="1049">
        <v>44774</v>
      </c>
      <c r="M4335" s="1064">
        <v>45323</v>
      </c>
      <c r="N4335" s="59" t="str">
        <f t="shared" si="67"/>
        <v/>
      </c>
    </row>
    <row r="4336" spans="1:14" s="64" customFormat="1" ht="28.5">
      <c r="A4336" s="1400"/>
      <c r="B4336" s="924">
        <v>190</v>
      </c>
      <c r="C4336" s="1125" t="s">
        <v>19204</v>
      </c>
      <c r="D4336" s="1068" t="s">
        <v>19205</v>
      </c>
      <c r="E4336" s="1043" t="s">
        <v>448</v>
      </c>
      <c r="F4336" s="1063" t="s">
        <v>504</v>
      </c>
      <c r="G4336" s="1043"/>
      <c r="H4336" s="1058"/>
      <c r="I4336" s="1058"/>
      <c r="J4336" s="1057"/>
      <c r="K4336" s="1047" t="s">
        <v>45503</v>
      </c>
      <c r="L4336" s="1049">
        <v>44774</v>
      </c>
      <c r="M4336" s="1064">
        <v>45323</v>
      </c>
      <c r="N4336" s="59" t="str">
        <f t="shared" si="67"/>
        <v/>
      </c>
    </row>
    <row r="4337" spans="1:14" s="64" customFormat="1" ht="28.5">
      <c r="A4337" s="1400"/>
      <c r="B4337" s="924">
        <v>190</v>
      </c>
      <c r="C4337" s="1125" t="s">
        <v>19206</v>
      </c>
      <c r="D4337" s="1068" t="s">
        <v>19207</v>
      </c>
      <c r="E4337" s="1043" t="s">
        <v>448</v>
      </c>
      <c r="F4337" s="1063" t="s">
        <v>504</v>
      </c>
      <c r="G4337" s="1043"/>
      <c r="H4337" s="1058"/>
      <c r="I4337" s="1058"/>
      <c r="J4337" s="1057"/>
      <c r="K4337" s="1047" t="s">
        <v>45503</v>
      </c>
      <c r="L4337" s="1049">
        <v>44774</v>
      </c>
      <c r="M4337" s="1064">
        <v>45323</v>
      </c>
      <c r="N4337" s="59" t="str">
        <f t="shared" si="67"/>
        <v/>
      </c>
    </row>
    <row r="4338" spans="1:14" s="64" customFormat="1" ht="42.75">
      <c r="A4338" s="1400"/>
      <c r="B4338" s="924">
        <v>190</v>
      </c>
      <c r="C4338" s="1125" t="s">
        <v>19208</v>
      </c>
      <c r="D4338" s="1068" t="s">
        <v>19209</v>
      </c>
      <c r="E4338" s="1043" t="s">
        <v>448</v>
      </c>
      <c r="F4338" s="1063" t="s">
        <v>504</v>
      </c>
      <c r="G4338" s="1043"/>
      <c r="H4338" s="1058"/>
      <c r="I4338" s="1058"/>
      <c r="J4338" s="1057"/>
      <c r="K4338" s="1047" t="s">
        <v>45503</v>
      </c>
      <c r="L4338" s="1049">
        <v>44774</v>
      </c>
      <c r="M4338" s="1064">
        <v>45323</v>
      </c>
      <c r="N4338" s="59" t="str">
        <f t="shared" si="67"/>
        <v/>
      </c>
    </row>
    <row r="4339" spans="1:14" s="64" customFormat="1" ht="28.5">
      <c r="A4339" s="1400"/>
      <c r="B4339" s="924">
        <v>190</v>
      </c>
      <c r="C4339" s="1125" t="s">
        <v>19210</v>
      </c>
      <c r="D4339" s="1068" t="s">
        <v>19211</v>
      </c>
      <c r="E4339" s="1043" t="s">
        <v>448</v>
      </c>
      <c r="F4339" s="1063" t="s">
        <v>504</v>
      </c>
      <c r="G4339" s="1043"/>
      <c r="H4339" s="1058"/>
      <c r="I4339" s="1058"/>
      <c r="J4339" s="1057"/>
      <c r="K4339" s="1047" t="s">
        <v>45503</v>
      </c>
      <c r="L4339" s="1049">
        <v>44774</v>
      </c>
      <c r="M4339" s="1064">
        <v>45323</v>
      </c>
      <c r="N4339" s="59" t="str">
        <f t="shared" si="67"/>
        <v/>
      </c>
    </row>
    <row r="4340" spans="1:14" s="64" customFormat="1" ht="28.5">
      <c r="A4340" s="1400"/>
      <c r="B4340" s="924">
        <v>190</v>
      </c>
      <c r="C4340" s="1125" t="s">
        <v>19212</v>
      </c>
      <c r="D4340" s="1068" t="s">
        <v>19213</v>
      </c>
      <c r="E4340" s="1043" t="s">
        <v>448</v>
      </c>
      <c r="F4340" s="1063" t="s">
        <v>504</v>
      </c>
      <c r="G4340" s="1043"/>
      <c r="H4340" s="1058"/>
      <c r="I4340" s="1058"/>
      <c r="J4340" s="1057"/>
      <c r="K4340" s="1047" t="s">
        <v>45503</v>
      </c>
      <c r="L4340" s="1049">
        <v>44774</v>
      </c>
      <c r="M4340" s="1064">
        <v>45323</v>
      </c>
      <c r="N4340" s="59" t="str">
        <f t="shared" si="67"/>
        <v/>
      </c>
    </row>
    <row r="4341" spans="1:14" s="64" customFormat="1" ht="28.5">
      <c r="A4341" s="1400"/>
      <c r="B4341" s="924">
        <v>190</v>
      </c>
      <c r="C4341" s="1125" t="s">
        <v>19214</v>
      </c>
      <c r="D4341" s="1068" t="s">
        <v>19215</v>
      </c>
      <c r="E4341" s="1043" t="s">
        <v>448</v>
      </c>
      <c r="F4341" s="1063" t="s">
        <v>504</v>
      </c>
      <c r="G4341" s="1043"/>
      <c r="H4341" s="1058"/>
      <c r="I4341" s="1058"/>
      <c r="J4341" s="1057"/>
      <c r="K4341" s="1047" t="s">
        <v>45503</v>
      </c>
      <c r="L4341" s="1049">
        <v>44774</v>
      </c>
      <c r="M4341" s="1064">
        <v>45323</v>
      </c>
      <c r="N4341" s="59" t="str">
        <f t="shared" si="67"/>
        <v/>
      </c>
    </row>
    <row r="4342" spans="1:14" s="64" customFormat="1" ht="28.5">
      <c r="A4342" s="1400"/>
      <c r="B4342" s="924">
        <v>190</v>
      </c>
      <c r="C4342" s="1125" t="s">
        <v>19216</v>
      </c>
      <c r="D4342" s="1068" t="s">
        <v>19217</v>
      </c>
      <c r="E4342" s="1043" t="s">
        <v>448</v>
      </c>
      <c r="F4342" s="1063" t="s">
        <v>504</v>
      </c>
      <c r="G4342" s="1043"/>
      <c r="H4342" s="1058"/>
      <c r="I4342" s="1058"/>
      <c r="J4342" s="1057"/>
      <c r="K4342" s="1047" t="s">
        <v>45503</v>
      </c>
      <c r="L4342" s="1049">
        <v>44774</v>
      </c>
      <c r="M4342" s="1064">
        <v>45323</v>
      </c>
      <c r="N4342" s="59" t="str">
        <f t="shared" si="67"/>
        <v/>
      </c>
    </row>
    <row r="4343" spans="1:14" s="64" customFormat="1" ht="28.5">
      <c r="A4343" s="1400"/>
      <c r="B4343" s="924">
        <v>190</v>
      </c>
      <c r="C4343" s="1125" t="s">
        <v>19218</v>
      </c>
      <c r="D4343" s="1068" t="s">
        <v>19219</v>
      </c>
      <c r="E4343" s="1043" t="s">
        <v>448</v>
      </c>
      <c r="F4343" s="1063" t="s">
        <v>504</v>
      </c>
      <c r="G4343" s="1043"/>
      <c r="H4343" s="1058"/>
      <c r="I4343" s="1058"/>
      <c r="J4343" s="1057"/>
      <c r="K4343" s="1047" t="s">
        <v>45503</v>
      </c>
      <c r="L4343" s="1049">
        <v>44774</v>
      </c>
      <c r="M4343" s="1064">
        <v>45323</v>
      </c>
      <c r="N4343" s="59" t="str">
        <f t="shared" si="67"/>
        <v/>
      </c>
    </row>
    <row r="4344" spans="1:14" s="64" customFormat="1" ht="42.75">
      <c r="A4344" s="1400"/>
      <c r="B4344" s="924">
        <v>190</v>
      </c>
      <c r="C4344" s="1125" t="s">
        <v>19220</v>
      </c>
      <c r="D4344" s="1068" t="s">
        <v>19221</v>
      </c>
      <c r="E4344" s="1043" t="s">
        <v>448</v>
      </c>
      <c r="F4344" s="1063" t="s">
        <v>504</v>
      </c>
      <c r="G4344" s="1043"/>
      <c r="H4344" s="1058"/>
      <c r="I4344" s="1058"/>
      <c r="J4344" s="1057"/>
      <c r="K4344" s="1047" t="s">
        <v>45503</v>
      </c>
      <c r="L4344" s="1049">
        <v>44774</v>
      </c>
      <c r="M4344" s="1064">
        <v>45323</v>
      </c>
      <c r="N4344" s="59" t="str">
        <f t="shared" si="67"/>
        <v/>
      </c>
    </row>
    <row r="4345" spans="1:14" s="64" customFormat="1" ht="28.5">
      <c r="A4345" s="1400"/>
      <c r="B4345" s="924">
        <v>190</v>
      </c>
      <c r="C4345" s="1125" t="s">
        <v>19222</v>
      </c>
      <c r="D4345" s="1068" t="s">
        <v>12604</v>
      </c>
      <c r="E4345" s="1043" t="s">
        <v>448</v>
      </c>
      <c r="F4345" s="1063" t="s">
        <v>504</v>
      </c>
      <c r="G4345" s="1043"/>
      <c r="H4345" s="1058"/>
      <c r="I4345" s="1058"/>
      <c r="J4345" s="1057"/>
      <c r="K4345" s="1047" t="s">
        <v>45503</v>
      </c>
      <c r="L4345" s="1049">
        <v>44774</v>
      </c>
      <c r="M4345" s="1064">
        <v>45323</v>
      </c>
      <c r="N4345" s="59" t="str">
        <f t="shared" si="67"/>
        <v/>
      </c>
    </row>
    <row r="4346" spans="1:14" s="64" customFormat="1" ht="57">
      <c r="A4346" s="1400"/>
      <c r="B4346" s="924">
        <v>190</v>
      </c>
      <c r="C4346" s="1125" t="s">
        <v>19223</v>
      </c>
      <c r="D4346" s="1068" t="s">
        <v>19224</v>
      </c>
      <c r="E4346" s="1043" t="s">
        <v>448</v>
      </c>
      <c r="F4346" s="1063" t="s">
        <v>504</v>
      </c>
      <c r="G4346" s="1043"/>
      <c r="H4346" s="1058"/>
      <c r="I4346" s="1058"/>
      <c r="J4346" s="1057"/>
      <c r="K4346" s="1047" t="s">
        <v>45503</v>
      </c>
      <c r="L4346" s="1049">
        <v>44774</v>
      </c>
      <c r="M4346" s="1064">
        <v>45323</v>
      </c>
      <c r="N4346" s="59" t="str">
        <f t="shared" si="67"/>
        <v/>
      </c>
    </row>
    <row r="4347" spans="1:14" s="64" customFormat="1" ht="28.5">
      <c r="A4347" s="1400"/>
      <c r="B4347" s="924">
        <v>190</v>
      </c>
      <c r="C4347" s="1125" t="s">
        <v>19225</v>
      </c>
      <c r="D4347" s="1068" t="s">
        <v>19226</v>
      </c>
      <c r="E4347" s="1043" t="s">
        <v>448</v>
      </c>
      <c r="F4347" s="1063" t="s">
        <v>504</v>
      </c>
      <c r="G4347" s="1043"/>
      <c r="H4347" s="1058"/>
      <c r="I4347" s="1058"/>
      <c r="J4347" s="1057"/>
      <c r="K4347" s="1047" t="s">
        <v>45503</v>
      </c>
      <c r="L4347" s="1049">
        <v>44774</v>
      </c>
      <c r="M4347" s="1064">
        <v>45323</v>
      </c>
      <c r="N4347" s="59" t="str">
        <f t="shared" si="67"/>
        <v/>
      </c>
    </row>
    <row r="4348" spans="1:14" s="64" customFormat="1" ht="28.5">
      <c r="A4348" s="1400"/>
      <c r="B4348" s="924">
        <v>190</v>
      </c>
      <c r="C4348" s="1125" t="s">
        <v>19227</v>
      </c>
      <c r="D4348" s="1068" t="s">
        <v>19228</v>
      </c>
      <c r="E4348" s="1043" t="s">
        <v>448</v>
      </c>
      <c r="F4348" s="1063" t="s">
        <v>504</v>
      </c>
      <c r="G4348" s="1043"/>
      <c r="H4348" s="1058"/>
      <c r="I4348" s="1058"/>
      <c r="J4348" s="1057"/>
      <c r="K4348" s="1047" t="s">
        <v>45503</v>
      </c>
      <c r="L4348" s="1049">
        <v>44774</v>
      </c>
      <c r="M4348" s="1064">
        <v>45323</v>
      </c>
      <c r="N4348" s="59" t="str">
        <f t="shared" si="67"/>
        <v/>
      </c>
    </row>
    <row r="4349" spans="1:14" s="64" customFormat="1" ht="28.5">
      <c r="A4349" s="1400"/>
      <c r="B4349" s="924">
        <v>190</v>
      </c>
      <c r="C4349" s="1125" t="s">
        <v>19229</v>
      </c>
      <c r="D4349" s="1068" t="s">
        <v>19230</v>
      </c>
      <c r="E4349" s="1043" t="s">
        <v>448</v>
      </c>
      <c r="F4349" s="1063" t="s">
        <v>504</v>
      </c>
      <c r="G4349" s="1043"/>
      <c r="H4349" s="1058"/>
      <c r="I4349" s="1058"/>
      <c r="J4349" s="1057"/>
      <c r="K4349" s="1047" t="s">
        <v>45503</v>
      </c>
      <c r="L4349" s="1049">
        <v>44774</v>
      </c>
      <c r="M4349" s="1064">
        <v>45323</v>
      </c>
      <c r="N4349" s="59" t="str">
        <f t="shared" si="67"/>
        <v/>
      </c>
    </row>
    <row r="4350" spans="1:14" s="64" customFormat="1" ht="28.5">
      <c r="A4350" s="1400"/>
      <c r="B4350" s="924">
        <v>190</v>
      </c>
      <c r="C4350" s="1125" t="s">
        <v>19231</v>
      </c>
      <c r="D4350" s="1068" t="s">
        <v>19232</v>
      </c>
      <c r="E4350" s="1043" t="s">
        <v>448</v>
      </c>
      <c r="F4350" s="1063" t="s">
        <v>504</v>
      </c>
      <c r="G4350" s="1043"/>
      <c r="H4350" s="1058"/>
      <c r="I4350" s="1058"/>
      <c r="J4350" s="1057"/>
      <c r="K4350" s="1047" t="s">
        <v>45503</v>
      </c>
      <c r="L4350" s="1049">
        <v>44774</v>
      </c>
      <c r="M4350" s="1064">
        <v>45323</v>
      </c>
      <c r="N4350" s="59" t="str">
        <f t="shared" si="67"/>
        <v/>
      </c>
    </row>
    <row r="4351" spans="1:14" s="64" customFormat="1" ht="28.5">
      <c r="A4351" s="1400"/>
      <c r="B4351" s="924">
        <v>190</v>
      </c>
      <c r="C4351" s="1125" t="s">
        <v>19233</v>
      </c>
      <c r="D4351" s="1068" t="s">
        <v>19234</v>
      </c>
      <c r="E4351" s="1043" t="s">
        <v>448</v>
      </c>
      <c r="F4351" s="1063" t="s">
        <v>504</v>
      </c>
      <c r="G4351" s="1043"/>
      <c r="H4351" s="1058"/>
      <c r="I4351" s="1058"/>
      <c r="J4351" s="1057"/>
      <c r="K4351" s="1047" t="s">
        <v>45503</v>
      </c>
      <c r="L4351" s="1049">
        <v>44774</v>
      </c>
      <c r="M4351" s="1064">
        <v>45323</v>
      </c>
      <c r="N4351" s="59" t="str">
        <f t="shared" si="67"/>
        <v/>
      </c>
    </row>
    <row r="4352" spans="1:14" s="64" customFormat="1" ht="28.5">
      <c r="A4352" s="1400"/>
      <c r="B4352" s="924">
        <v>190</v>
      </c>
      <c r="C4352" s="1125" t="s">
        <v>19235</v>
      </c>
      <c r="D4352" s="1068" t="s">
        <v>19236</v>
      </c>
      <c r="E4352" s="1043" t="s">
        <v>448</v>
      </c>
      <c r="F4352" s="1063" t="s">
        <v>504</v>
      </c>
      <c r="G4352" s="1043"/>
      <c r="H4352" s="1058"/>
      <c r="I4352" s="1058"/>
      <c r="J4352" s="1057"/>
      <c r="K4352" s="1047" t="s">
        <v>45503</v>
      </c>
      <c r="L4352" s="1049">
        <v>44774</v>
      </c>
      <c r="M4352" s="1064">
        <v>45323</v>
      </c>
      <c r="N4352" s="59" t="str">
        <f t="shared" si="67"/>
        <v/>
      </c>
    </row>
    <row r="4353" spans="1:14" s="64" customFormat="1" ht="28.5">
      <c r="A4353" s="1400"/>
      <c r="B4353" s="924">
        <v>190</v>
      </c>
      <c r="C4353" s="1125" t="s">
        <v>19237</v>
      </c>
      <c r="D4353" s="1068" t="s">
        <v>19238</v>
      </c>
      <c r="E4353" s="1043" t="s">
        <v>448</v>
      </c>
      <c r="F4353" s="1063" t="s">
        <v>504</v>
      </c>
      <c r="G4353" s="1043"/>
      <c r="H4353" s="1058"/>
      <c r="I4353" s="1058"/>
      <c r="J4353" s="1057"/>
      <c r="K4353" s="1047" t="s">
        <v>45503</v>
      </c>
      <c r="L4353" s="1049">
        <v>44774</v>
      </c>
      <c r="M4353" s="1064">
        <v>45323</v>
      </c>
      <c r="N4353" s="59" t="str">
        <f t="shared" si="67"/>
        <v/>
      </c>
    </row>
    <row r="4354" spans="1:14" s="64" customFormat="1" ht="57">
      <c r="A4354" s="1400"/>
      <c r="B4354" s="924">
        <v>190</v>
      </c>
      <c r="C4354" s="1125" t="s">
        <v>19239</v>
      </c>
      <c r="D4354" s="1068" t="s">
        <v>19240</v>
      </c>
      <c r="E4354" s="1043" t="s">
        <v>448</v>
      </c>
      <c r="F4354" s="1063" t="s">
        <v>504</v>
      </c>
      <c r="G4354" s="1043"/>
      <c r="H4354" s="1058"/>
      <c r="I4354" s="1058"/>
      <c r="J4354" s="1057"/>
      <c r="K4354" s="1047" t="s">
        <v>45503</v>
      </c>
      <c r="L4354" s="1049">
        <v>44774</v>
      </c>
      <c r="M4354" s="1064">
        <v>45323</v>
      </c>
      <c r="N4354" s="59" t="str">
        <f t="shared" si="67"/>
        <v/>
      </c>
    </row>
    <row r="4355" spans="1:14" s="64" customFormat="1" ht="28.5">
      <c r="A4355" s="1400"/>
      <c r="B4355" s="924">
        <v>190</v>
      </c>
      <c r="C4355" s="1125" t="s">
        <v>19241</v>
      </c>
      <c r="D4355" s="1068" t="s">
        <v>19242</v>
      </c>
      <c r="E4355" s="1043" t="s">
        <v>448</v>
      </c>
      <c r="F4355" s="1063" t="s">
        <v>504</v>
      </c>
      <c r="G4355" s="1043"/>
      <c r="H4355" s="1058"/>
      <c r="I4355" s="1058"/>
      <c r="J4355" s="1057"/>
      <c r="K4355" s="1047" t="s">
        <v>45503</v>
      </c>
      <c r="L4355" s="1049">
        <v>44774</v>
      </c>
      <c r="M4355" s="1064">
        <v>45323</v>
      </c>
      <c r="N4355" s="59" t="str">
        <f t="shared" si="67"/>
        <v/>
      </c>
    </row>
    <row r="4356" spans="1:14" s="64" customFormat="1" ht="28.5">
      <c r="A4356" s="1400"/>
      <c r="B4356" s="924">
        <v>190</v>
      </c>
      <c r="C4356" s="1125" t="s">
        <v>19243</v>
      </c>
      <c r="D4356" s="1068" t="s">
        <v>19244</v>
      </c>
      <c r="E4356" s="1043" t="s">
        <v>448</v>
      </c>
      <c r="F4356" s="1063" t="s">
        <v>504</v>
      </c>
      <c r="G4356" s="1043"/>
      <c r="H4356" s="1058"/>
      <c r="I4356" s="1058"/>
      <c r="J4356" s="1057"/>
      <c r="K4356" s="1047" t="s">
        <v>45503</v>
      </c>
      <c r="L4356" s="1049">
        <v>44774</v>
      </c>
      <c r="M4356" s="1064">
        <v>45323</v>
      </c>
      <c r="N4356" s="59" t="str">
        <f t="shared" si="67"/>
        <v/>
      </c>
    </row>
    <row r="4357" spans="1:14" s="64" customFormat="1" ht="28.5">
      <c r="A4357" s="1400"/>
      <c r="B4357" s="924">
        <v>190</v>
      </c>
      <c r="C4357" s="1125" t="s">
        <v>19245</v>
      </c>
      <c r="D4357" s="1068" t="s">
        <v>19246</v>
      </c>
      <c r="E4357" s="1043" t="s">
        <v>448</v>
      </c>
      <c r="F4357" s="1063" t="s">
        <v>504</v>
      </c>
      <c r="G4357" s="1043"/>
      <c r="H4357" s="1058"/>
      <c r="I4357" s="1058"/>
      <c r="J4357" s="1057"/>
      <c r="K4357" s="1047" t="s">
        <v>45503</v>
      </c>
      <c r="L4357" s="1049">
        <v>44774</v>
      </c>
      <c r="M4357" s="1064">
        <v>45323</v>
      </c>
      <c r="N4357" s="59" t="str">
        <f t="shared" si="67"/>
        <v/>
      </c>
    </row>
    <row r="4358" spans="1:14" s="64" customFormat="1" ht="28.5">
      <c r="A4358" s="1400"/>
      <c r="B4358" s="924">
        <v>190</v>
      </c>
      <c r="C4358" s="1125" t="s">
        <v>19247</v>
      </c>
      <c r="D4358" s="1068" t="s">
        <v>19248</v>
      </c>
      <c r="E4358" s="1043" t="s">
        <v>448</v>
      </c>
      <c r="F4358" s="1063" t="s">
        <v>504</v>
      </c>
      <c r="G4358" s="1043"/>
      <c r="H4358" s="1058"/>
      <c r="I4358" s="1058"/>
      <c r="J4358" s="1057"/>
      <c r="K4358" s="1047" t="s">
        <v>45503</v>
      </c>
      <c r="L4358" s="1049">
        <v>44774</v>
      </c>
      <c r="M4358" s="1064">
        <v>45323</v>
      </c>
      <c r="N4358" s="59" t="str">
        <f t="shared" si="67"/>
        <v/>
      </c>
    </row>
    <row r="4359" spans="1:14" s="64" customFormat="1" ht="28.5">
      <c r="A4359" s="1400"/>
      <c r="B4359" s="924">
        <v>190</v>
      </c>
      <c r="C4359" s="1125" t="s">
        <v>19249</v>
      </c>
      <c r="D4359" s="1068" t="s">
        <v>19250</v>
      </c>
      <c r="E4359" s="1043" t="s">
        <v>448</v>
      </c>
      <c r="F4359" s="1063" t="s">
        <v>504</v>
      </c>
      <c r="G4359" s="1043"/>
      <c r="H4359" s="1058"/>
      <c r="I4359" s="1058"/>
      <c r="J4359" s="1057"/>
      <c r="K4359" s="1047" t="s">
        <v>45503</v>
      </c>
      <c r="L4359" s="1049">
        <v>44774</v>
      </c>
      <c r="M4359" s="1064">
        <v>45323</v>
      </c>
      <c r="N4359" s="59" t="str">
        <f t="shared" si="67"/>
        <v/>
      </c>
    </row>
    <row r="4360" spans="1:14" s="64" customFormat="1" ht="28.5">
      <c r="A4360" s="1400"/>
      <c r="B4360" s="924">
        <v>190</v>
      </c>
      <c r="C4360" s="1125" t="s">
        <v>19251</v>
      </c>
      <c r="D4360" s="1068" t="s">
        <v>19252</v>
      </c>
      <c r="E4360" s="1043" t="s">
        <v>448</v>
      </c>
      <c r="F4360" s="1063" t="s">
        <v>504</v>
      </c>
      <c r="G4360" s="1043"/>
      <c r="H4360" s="1058"/>
      <c r="I4360" s="1058"/>
      <c r="J4360" s="1057"/>
      <c r="K4360" s="1047" t="s">
        <v>45503</v>
      </c>
      <c r="L4360" s="1049">
        <v>44774</v>
      </c>
      <c r="M4360" s="1064">
        <v>45323</v>
      </c>
      <c r="N4360" s="59" t="str">
        <f t="shared" si="67"/>
        <v/>
      </c>
    </row>
    <row r="4361" spans="1:14" s="64" customFormat="1" ht="28.5">
      <c r="A4361" s="1400"/>
      <c r="B4361" s="924">
        <v>190</v>
      </c>
      <c r="C4361" s="1125" t="s">
        <v>19253</v>
      </c>
      <c r="D4361" s="1068" t="s">
        <v>19254</v>
      </c>
      <c r="E4361" s="1043" t="s">
        <v>448</v>
      </c>
      <c r="F4361" s="1063" t="s">
        <v>504</v>
      </c>
      <c r="G4361" s="1043"/>
      <c r="H4361" s="1058"/>
      <c r="I4361" s="1058"/>
      <c r="J4361" s="1057"/>
      <c r="K4361" s="1047" t="s">
        <v>45503</v>
      </c>
      <c r="L4361" s="1049">
        <v>44774</v>
      </c>
      <c r="M4361" s="1064">
        <v>45323</v>
      </c>
      <c r="N4361" s="59" t="str">
        <f t="shared" si="67"/>
        <v/>
      </c>
    </row>
    <row r="4362" spans="1:14" s="64" customFormat="1" ht="28.5">
      <c r="A4362" s="1400"/>
      <c r="B4362" s="924">
        <v>190</v>
      </c>
      <c r="C4362" s="1125" t="s">
        <v>19255</v>
      </c>
      <c r="D4362" s="1068" t="s">
        <v>19256</v>
      </c>
      <c r="E4362" s="1043" t="s">
        <v>448</v>
      </c>
      <c r="F4362" s="1063" t="s">
        <v>504</v>
      </c>
      <c r="G4362" s="1043"/>
      <c r="H4362" s="1058"/>
      <c r="I4362" s="1058"/>
      <c r="J4362" s="1057"/>
      <c r="K4362" s="1047" t="s">
        <v>45503</v>
      </c>
      <c r="L4362" s="1049">
        <v>44774</v>
      </c>
      <c r="M4362" s="1064">
        <v>45323</v>
      </c>
      <c r="N4362" s="59" t="str">
        <f t="shared" si="67"/>
        <v/>
      </c>
    </row>
    <row r="4363" spans="1:14" s="64" customFormat="1" ht="28.5">
      <c r="A4363" s="1400"/>
      <c r="B4363" s="924">
        <v>190</v>
      </c>
      <c r="C4363" s="1125" t="s">
        <v>19257</v>
      </c>
      <c r="D4363" s="1068" t="s">
        <v>19258</v>
      </c>
      <c r="E4363" s="1043" t="s">
        <v>448</v>
      </c>
      <c r="F4363" s="1063" t="s">
        <v>504</v>
      </c>
      <c r="G4363" s="1043"/>
      <c r="H4363" s="1058"/>
      <c r="I4363" s="1058"/>
      <c r="J4363" s="1057"/>
      <c r="K4363" s="1047" t="s">
        <v>45503</v>
      </c>
      <c r="L4363" s="1049">
        <v>44774</v>
      </c>
      <c r="M4363" s="1064">
        <v>45323</v>
      </c>
      <c r="N4363" s="59" t="str">
        <f t="shared" si="67"/>
        <v/>
      </c>
    </row>
    <row r="4364" spans="1:14" s="64" customFormat="1" ht="28.5">
      <c r="A4364" s="1400"/>
      <c r="B4364" s="924">
        <v>190</v>
      </c>
      <c r="C4364" s="1125" t="s">
        <v>19259</v>
      </c>
      <c r="D4364" s="1068" t="s">
        <v>19260</v>
      </c>
      <c r="E4364" s="1043" t="s">
        <v>448</v>
      </c>
      <c r="F4364" s="1063" t="s">
        <v>504</v>
      </c>
      <c r="G4364" s="1043"/>
      <c r="H4364" s="1058"/>
      <c r="I4364" s="1058"/>
      <c r="J4364" s="1057"/>
      <c r="K4364" s="1047" t="s">
        <v>45503</v>
      </c>
      <c r="L4364" s="1049">
        <v>44774</v>
      </c>
      <c r="M4364" s="1064">
        <v>45323</v>
      </c>
      <c r="N4364" s="59" t="str">
        <f t="shared" si="67"/>
        <v/>
      </c>
    </row>
    <row r="4365" spans="1:14" s="64" customFormat="1" ht="71.25">
      <c r="A4365" s="1400"/>
      <c r="B4365" s="924">
        <v>190</v>
      </c>
      <c r="C4365" s="1125" t="s">
        <v>45582</v>
      </c>
      <c r="D4365" s="1068" t="s">
        <v>19261</v>
      </c>
      <c r="E4365" s="1043" t="s">
        <v>448</v>
      </c>
      <c r="F4365" s="1063" t="s">
        <v>504</v>
      </c>
      <c r="G4365" s="1043"/>
      <c r="H4365" s="1058"/>
      <c r="I4365" s="1058"/>
      <c r="J4365" s="1057"/>
      <c r="K4365" s="1047" t="s">
        <v>45503</v>
      </c>
      <c r="L4365" s="1049">
        <v>44774</v>
      </c>
      <c r="M4365" s="1064">
        <v>45323</v>
      </c>
      <c r="N4365" s="59" t="str">
        <f t="shared" si="67"/>
        <v/>
      </c>
    </row>
    <row r="4366" spans="1:14" s="64" customFormat="1" ht="28.5">
      <c r="A4366" s="1400"/>
      <c r="B4366" s="924">
        <v>190</v>
      </c>
      <c r="C4366" s="1125" t="s">
        <v>19262</v>
      </c>
      <c r="D4366" s="1068" t="s">
        <v>19263</v>
      </c>
      <c r="E4366" s="1043" t="s">
        <v>448</v>
      </c>
      <c r="F4366" s="1063" t="s">
        <v>504</v>
      </c>
      <c r="G4366" s="1043"/>
      <c r="H4366" s="1058"/>
      <c r="I4366" s="1058"/>
      <c r="J4366" s="1057"/>
      <c r="K4366" s="1047" t="s">
        <v>45503</v>
      </c>
      <c r="L4366" s="1049">
        <v>44774</v>
      </c>
      <c r="M4366" s="1064">
        <v>45323</v>
      </c>
      <c r="N4366" s="59" t="str">
        <f t="shared" si="67"/>
        <v/>
      </c>
    </row>
    <row r="4367" spans="1:14" s="64" customFormat="1" ht="28.5">
      <c r="A4367" s="1400"/>
      <c r="B4367" s="924">
        <v>190</v>
      </c>
      <c r="C4367" s="1125" t="s">
        <v>19264</v>
      </c>
      <c r="D4367" s="1068" t="s">
        <v>19265</v>
      </c>
      <c r="E4367" s="1043" t="s">
        <v>448</v>
      </c>
      <c r="F4367" s="1063" t="s">
        <v>504</v>
      </c>
      <c r="G4367" s="1043"/>
      <c r="H4367" s="1058"/>
      <c r="I4367" s="1058"/>
      <c r="J4367" s="1057"/>
      <c r="K4367" s="1047" t="s">
        <v>45503</v>
      </c>
      <c r="L4367" s="1049">
        <v>44774</v>
      </c>
      <c r="M4367" s="1064">
        <v>45323</v>
      </c>
      <c r="N4367" s="59" t="str">
        <f t="shared" si="67"/>
        <v/>
      </c>
    </row>
    <row r="4368" spans="1:14" s="64" customFormat="1" ht="42.75">
      <c r="A4368" s="1400"/>
      <c r="B4368" s="924">
        <v>190</v>
      </c>
      <c r="C4368" s="1125" t="s">
        <v>19266</v>
      </c>
      <c r="D4368" s="1068" t="s">
        <v>19267</v>
      </c>
      <c r="E4368" s="1043" t="s">
        <v>448</v>
      </c>
      <c r="F4368" s="1063" t="s">
        <v>504</v>
      </c>
      <c r="G4368" s="1043"/>
      <c r="H4368" s="1058"/>
      <c r="I4368" s="1058"/>
      <c r="J4368" s="1057"/>
      <c r="K4368" s="1047" t="s">
        <v>45503</v>
      </c>
      <c r="L4368" s="1049">
        <v>44774</v>
      </c>
      <c r="M4368" s="1064">
        <v>45323</v>
      </c>
      <c r="N4368" s="59" t="str">
        <f t="shared" si="67"/>
        <v/>
      </c>
    </row>
    <row r="4369" spans="1:14" s="64" customFormat="1" ht="28.5">
      <c r="A4369" s="1400"/>
      <c r="B4369" s="924">
        <v>190</v>
      </c>
      <c r="C4369" s="1125" t="s">
        <v>19268</v>
      </c>
      <c r="D4369" s="1068" t="s">
        <v>19269</v>
      </c>
      <c r="E4369" s="1043" t="s">
        <v>448</v>
      </c>
      <c r="F4369" s="1063" t="s">
        <v>504</v>
      </c>
      <c r="G4369" s="1043"/>
      <c r="H4369" s="1058"/>
      <c r="I4369" s="1058"/>
      <c r="J4369" s="1057"/>
      <c r="K4369" s="1047" t="s">
        <v>45503</v>
      </c>
      <c r="L4369" s="1049">
        <v>44774</v>
      </c>
      <c r="M4369" s="1064">
        <v>45323</v>
      </c>
      <c r="N4369" s="59" t="str">
        <f t="shared" si="67"/>
        <v/>
      </c>
    </row>
    <row r="4370" spans="1:14" s="64" customFormat="1" ht="28.5">
      <c r="A4370" s="1400"/>
      <c r="B4370" s="924">
        <v>190</v>
      </c>
      <c r="C4370" s="1125" t="s">
        <v>19270</v>
      </c>
      <c r="D4370" s="1068" t="s">
        <v>19271</v>
      </c>
      <c r="E4370" s="1043" t="s">
        <v>448</v>
      </c>
      <c r="F4370" s="1063" t="s">
        <v>504</v>
      </c>
      <c r="G4370" s="1043"/>
      <c r="H4370" s="1058"/>
      <c r="I4370" s="1058"/>
      <c r="J4370" s="1057"/>
      <c r="K4370" s="1047" t="s">
        <v>45503</v>
      </c>
      <c r="L4370" s="1049">
        <v>44774</v>
      </c>
      <c r="M4370" s="1064">
        <v>45323</v>
      </c>
      <c r="N4370" s="59" t="str">
        <f t="shared" si="67"/>
        <v/>
      </c>
    </row>
    <row r="4371" spans="1:14" s="64" customFormat="1" ht="28.5">
      <c r="A4371" s="1400"/>
      <c r="B4371" s="924">
        <v>190</v>
      </c>
      <c r="C4371" s="1125" t="s">
        <v>19272</v>
      </c>
      <c r="D4371" s="1068" t="s">
        <v>19273</v>
      </c>
      <c r="E4371" s="1043" t="s">
        <v>448</v>
      </c>
      <c r="F4371" s="1063" t="s">
        <v>504</v>
      </c>
      <c r="G4371" s="1043"/>
      <c r="H4371" s="1058"/>
      <c r="I4371" s="1058"/>
      <c r="J4371" s="1057"/>
      <c r="K4371" s="1047" t="s">
        <v>45503</v>
      </c>
      <c r="L4371" s="1049">
        <v>44774</v>
      </c>
      <c r="M4371" s="1064">
        <v>45323</v>
      </c>
      <c r="N4371" s="59" t="str">
        <f t="shared" si="67"/>
        <v/>
      </c>
    </row>
    <row r="4372" spans="1:14" s="64" customFormat="1" ht="28.5">
      <c r="A4372" s="1400"/>
      <c r="B4372" s="924">
        <v>190</v>
      </c>
      <c r="C4372" s="1125" t="s">
        <v>19274</v>
      </c>
      <c r="D4372" s="1068" t="s">
        <v>19275</v>
      </c>
      <c r="E4372" s="1043" t="s">
        <v>448</v>
      </c>
      <c r="F4372" s="1063" t="s">
        <v>504</v>
      </c>
      <c r="G4372" s="1043"/>
      <c r="H4372" s="1058"/>
      <c r="I4372" s="1058"/>
      <c r="J4372" s="1057"/>
      <c r="K4372" s="1047" t="s">
        <v>45503</v>
      </c>
      <c r="L4372" s="1049">
        <v>44774</v>
      </c>
      <c r="M4372" s="1064">
        <v>45323</v>
      </c>
      <c r="N4372" s="59" t="str">
        <f t="shared" si="67"/>
        <v/>
      </c>
    </row>
    <row r="4373" spans="1:14" s="64" customFormat="1" ht="28.5">
      <c r="A4373" s="1400"/>
      <c r="B4373" s="924">
        <v>190</v>
      </c>
      <c r="C4373" s="1125" t="s">
        <v>19276</v>
      </c>
      <c r="D4373" s="1068" t="s">
        <v>19277</v>
      </c>
      <c r="E4373" s="1043" t="s">
        <v>448</v>
      </c>
      <c r="F4373" s="1063" t="s">
        <v>504</v>
      </c>
      <c r="G4373" s="1043"/>
      <c r="H4373" s="1058"/>
      <c r="I4373" s="1058"/>
      <c r="J4373" s="1057"/>
      <c r="K4373" s="1047" t="s">
        <v>45503</v>
      </c>
      <c r="L4373" s="1049">
        <v>44774</v>
      </c>
      <c r="M4373" s="1064">
        <v>45323</v>
      </c>
      <c r="N4373" s="59" t="str">
        <f t="shared" si="67"/>
        <v/>
      </c>
    </row>
    <row r="4374" spans="1:14" s="64" customFormat="1" ht="57">
      <c r="A4374" s="1400"/>
      <c r="B4374" s="924">
        <v>190</v>
      </c>
      <c r="C4374" s="1125" t="s">
        <v>19278</v>
      </c>
      <c r="D4374" s="1068" t="s">
        <v>19279</v>
      </c>
      <c r="E4374" s="1043" t="s">
        <v>448</v>
      </c>
      <c r="F4374" s="1063" t="s">
        <v>504</v>
      </c>
      <c r="G4374" s="1043"/>
      <c r="H4374" s="1058"/>
      <c r="I4374" s="1058"/>
      <c r="J4374" s="1057"/>
      <c r="K4374" s="1047" t="s">
        <v>45503</v>
      </c>
      <c r="L4374" s="1049">
        <v>44774</v>
      </c>
      <c r="M4374" s="1064">
        <v>45323</v>
      </c>
      <c r="N4374" s="59" t="str">
        <f t="shared" si="67"/>
        <v/>
      </c>
    </row>
    <row r="4375" spans="1:14" s="64" customFormat="1" ht="42.75">
      <c r="A4375" s="1400"/>
      <c r="B4375" s="924">
        <v>190</v>
      </c>
      <c r="C4375" s="1125" t="s">
        <v>19280</v>
      </c>
      <c r="D4375" s="1068" t="s">
        <v>19281</v>
      </c>
      <c r="E4375" s="1043" t="s">
        <v>448</v>
      </c>
      <c r="F4375" s="1063" t="s">
        <v>504</v>
      </c>
      <c r="G4375" s="1043"/>
      <c r="H4375" s="1058"/>
      <c r="I4375" s="1058"/>
      <c r="J4375" s="1057"/>
      <c r="K4375" s="1047" t="s">
        <v>45503</v>
      </c>
      <c r="L4375" s="1049">
        <v>44774</v>
      </c>
      <c r="M4375" s="1064">
        <v>45323</v>
      </c>
      <c r="N4375" s="59" t="str">
        <f t="shared" si="67"/>
        <v/>
      </c>
    </row>
    <row r="4376" spans="1:14" s="64" customFormat="1" ht="28.5">
      <c r="A4376" s="1400"/>
      <c r="B4376" s="924">
        <v>190</v>
      </c>
      <c r="C4376" s="1125" t="s">
        <v>19282</v>
      </c>
      <c r="D4376" s="1068" t="s">
        <v>19283</v>
      </c>
      <c r="E4376" s="1043" t="s">
        <v>448</v>
      </c>
      <c r="F4376" s="1063" t="s">
        <v>504</v>
      </c>
      <c r="G4376" s="1043"/>
      <c r="H4376" s="1058"/>
      <c r="I4376" s="1058"/>
      <c r="J4376" s="1057"/>
      <c r="K4376" s="1047" t="s">
        <v>45503</v>
      </c>
      <c r="L4376" s="1049">
        <v>44774</v>
      </c>
      <c r="M4376" s="1064">
        <v>45323</v>
      </c>
      <c r="N4376" s="59" t="str">
        <f t="shared" si="67"/>
        <v/>
      </c>
    </row>
    <row r="4377" spans="1:14" s="64" customFormat="1" ht="28.5">
      <c r="A4377" s="1400"/>
      <c r="B4377" s="924">
        <v>190</v>
      </c>
      <c r="C4377" s="1125" t="s">
        <v>19284</v>
      </c>
      <c r="D4377" s="1068" t="s">
        <v>19285</v>
      </c>
      <c r="E4377" s="1043" t="s">
        <v>448</v>
      </c>
      <c r="F4377" s="1063" t="s">
        <v>504</v>
      </c>
      <c r="G4377" s="1043"/>
      <c r="H4377" s="1058"/>
      <c r="I4377" s="1058"/>
      <c r="J4377" s="1057"/>
      <c r="K4377" s="1047" t="s">
        <v>45503</v>
      </c>
      <c r="L4377" s="1049">
        <v>44774</v>
      </c>
      <c r="M4377" s="1064">
        <v>45323</v>
      </c>
      <c r="N4377" s="59" t="str">
        <f t="shared" ref="N4377:N4440" si="68">IF(D4377="NA","",IF(COUNTIF($D$2:$D$6411,D4377)&gt;1,"DUPLICATE",""))</f>
        <v/>
      </c>
    </row>
    <row r="4378" spans="1:14" s="64" customFormat="1" ht="28.5">
      <c r="A4378" s="1400"/>
      <c r="B4378" s="924">
        <v>190</v>
      </c>
      <c r="C4378" s="1125" t="s">
        <v>19286</v>
      </c>
      <c r="D4378" s="1068" t="s">
        <v>19287</v>
      </c>
      <c r="E4378" s="1043" t="s">
        <v>448</v>
      </c>
      <c r="F4378" s="1063" t="s">
        <v>504</v>
      </c>
      <c r="G4378" s="1043"/>
      <c r="H4378" s="1058"/>
      <c r="I4378" s="1058"/>
      <c r="J4378" s="1057"/>
      <c r="K4378" s="1047" t="s">
        <v>45503</v>
      </c>
      <c r="L4378" s="1049">
        <v>44774</v>
      </c>
      <c r="M4378" s="1064">
        <v>45323</v>
      </c>
      <c r="N4378" s="59" t="str">
        <f t="shared" si="68"/>
        <v/>
      </c>
    </row>
    <row r="4379" spans="1:14" s="64" customFormat="1" ht="28.5">
      <c r="A4379" s="1400"/>
      <c r="B4379" s="924">
        <v>190</v>
      </c>
      <c r="C4379" s="1125" t="s">
        <v>19288</v>
      </c>
      <c r="D4379" s="1068" t="s">
        <v>19289</v>
      </c>
      <c r="E4379" s="1043" t="s">
        <v>448</v>
      </c>
      <c r="F4379" s="1063" t="s">
        <v>504</v>
      </c>
      <c r="G4379" s="1043"/>
      <c r="H4379" s="1058"/>
      <c r="I4379" s="1058"/>
      <c r="J4379" s="1057"/>
      <c r="K4379" s="1047" t="s">
        <v>45503</v>
      </c>
      <c r="L4379" s="1049">
        <v>44774</v>
      </c>
      <c r="M4379" s="1064">
        <v>45323</v>
      </c>
      <c r="N4379" s="59" t="str">
        <f t="shared" si="68"/>
        <v/>
      </c>
    </row>
    <row r="4380" spans="1:14" s="64" customFormat="1" ht="28.5">
      <c r="A4380" s="1400"/>
      <c r="B4380" s="924">
        <v>190</v>
      </c>
      <c r="C4380" s="1125" t="s">
        <v>19290</v>
      </c>
      <c r="D4380" s="1068" t="s">
        <v>19291</v>
      </c>
      <c r="E4380" s="1043" t="s">
        <v>448</v>
      </c>
      <c r="F4380" s="1063" t="s">
        <v>504</v>
      </c>
      <c r="G4380" s="1043"/>
      <c r="H4380" s="1058"/>
      <c r="I4380" s="1058"/>
      <c r="J4380" s="1057"/>
      <c r="K4380" s="1047" t="s">
        <v>45503</v>
      </c>
      <c r="L4380" s="1049">
        <v>44774</v>
      </c>
      <c r="M4380" s="1064">
        <v>45323</v>
      </c>
      <c r="N4380" s="59" t="str">
        <f t="shared" si="68"/>
        <v/>
      </c>
    </row>
    <row r="4381" spans="1:14" s="64" customFormat="1" ht="28.5">
      <c r="A4381" s="1400"/>
      <c r="B4381" s="924">
        <v>190</v>
      </c>
      <c r="C4381" s="1125" t="s">
        <v>19292</v>
      </c>
      <c r="D4381" s="1068" t="s">
        <v>19293</v>
      </c>
      <c r="E4381" s="1043" t="s">
        <v>448</v>
      </c>
      <c r="F4381" s="1063" t="s">
        <v>504</v>
      </c>
      <c r="G4381" s="1043"/>
      <c r="H4381" s="1058"/>
      <c r="I4381" s="1058"/>
      <c r="J4381" s="1057"/>
      <c r="K4381" s="1047" t="s">
        <v>45503</v>
      </c>
      <c r="L4381" s="1049">
        <v>44774</v>
      </c>
      <c r="M4381" s="1064">
        <v>45323</v>
      </c>
      <c r="N4381" s="59" t="str">
        <f t="shared" si="68"/>
        <v/>
      </c>
    </row>
    <row r="4382" spans="1:14" s="64" customFormat="1" ht="28.5">
      <c r="A4382" s="1400"/>
      <c r="B4382" s="924">
        <v>190</v>
      </c>
      <c r="C4382" s="1125" t="s">
        <v>19294</v>
      </c>
      <c r="D4382" s="1068" t="s">
        <v>19295</v>
      </c>
      <c r="E4382" s="1043" t="s">
        <v>448</v>
      </c>
      <c r="F4382" s="1063" t="s">
        <v>504</v>
      </c>
      <c r="G4382" s="1043"/>
      <c r="H4382" s="1058"/>
      <c r="I4382" s="1058"/>
      <c r="J4382" s="1057"/>
      <c r="K4382" s="1047" t="s">
        <v>45503</v>
      </c>
      <c r="L4382" s="1049">
        <v>44774</v>
      </c>
      <c r="M4382" s="1064">
        <v>45323</v>
      </c>
      <c r="N4382" s="59" t="str">
        <f t="shared" si="68"/>
        <v/>
      </c>
    </row>
    <row r="4383" spans="1:14" s="64" customFormat="1" ht="28.5">
      <c r="A4383" s="1400"/>
      <c r="B4383" s="924">
        <v>190</v>
      </c>
      <c r="C4383" s="1125" t="s">
        <v>19296</v>
      </c>
      <c r="D4383" s="1068" t="s">
        <v>19297</v>
      </c>
      <c r="E4383" s="1043" t="s">
        <v>448</v>
      </c>
      <c r="F4383" s="1063" t="s">
        <v>504</v>
      </c>
      <c r="G4383" s="1043"/>
      <c r="H4383" s="1058"/>
      <c r="I4383" s="1058"/>
      <c r="J4383" s="1057"/>
      <c r="K4383" s="1047" t="s">
        <v>45503</v>
      </c>
      <c r="L4383" s="1049">
        <v>44774</v>
      </c>
      <c r="M4383" s="1064">
        <v>45323</v>
      </c>
      <c r="N4383" s="59" t="str">
        <f t="shared" si="68"/>
        <v/>
      </c>
    </row>
    <row r="4384" spans="1:14" s="64" customFormat="1" ht="28.5">
      <c r="A4384" s="1400"/>
      <c r="B4384" s="924">
        <v>190</v>
      </c>
      <c r="C4384" s="1125" t="s">
        <v>19298</v>
      </c>
      <c r="D4384" s="1068" t="s">
        <v>19299</v>
      </c>
      <c r="E4384" s="1043" t="s">
        <v>448</v>
      </c>
      <c r="F4384" s="1063" t="s">
        <v>504</v>
      </c>
      <c r="G4384" s="1043"/>
      <c r="H4384" s="1058"/>
      <c r="I4384" s="1058"/>
      <c r="J4384" s="1057"/>
      <c r="K4384" s="1047" t="s">
        <v>45503</v>
      </c>
      <c r="L4384" s="1049">
        <v>44774</v>
      </c>
      <c r="M4384" s="1064">
        <v>45323</v>
      </c>
      <c r="N4384" s="59" t="str">
        <f t="shared" si="68"/>
        <v/>
      </c>
    </row>
    <row r="4385" spans="1:14" s="64" customFormat="1" ht="28.5">
      <c r="A4385" s="1400"/>
      <c r="B4385" s="924">
        <v>190</v>
      </c>
      <c r="C4385" s="1125" t="s">
        <v>19300</v>
      </c>
      <c r="D4385" s="1068" t="s">
        <v>19301</v>
      </c>
      <c r="E4385" s="1043" t="s">
        <v>448</v>
      </c>
      <c r="F4385" s="1063" t="s">
        <v>504</v>
      </c>
      <c r="G4385" s="1043"/>
      <c r="H4385" s="1058"/>
      <c r="I4385" s="1058"/>
      <c r="J4385" s="1057"/>
      <c r="K4385" s="1047" t="s">
        <v>45503</v>
      </c>
      <c r="L4385" s="1049">
        <v>44774</v>
      </c>
      <c r="M4385" s="1064">
        <v>45323</v>
      </c>
      <c r="N4385" s="59" t="str">
        <f t="shared" si="68"/>
        <v/>
      </c>
    </row>
    <row r="4386" spans="1:14" s="64" customFormat="1" ht="28.5">
      <c r="A4386" s="1400"/>
      <c r="B4386" s="924">
        <v>190</v>
      </c>
      <c r="C4386" s="1125" t="s">
        <v>19302</v>
      </c>
      <c r="D4386" s="1068" t="s">
        <v>19303</v>
      </c>
      <c r="E4386" s="1043" t="s">
        <v>448</v>
      </c>
      <c r="F4386" s="1063" t="s">
        <v>504</v>
      </c>
      <c r="G4386" s="1043"/>
      <c r="H4386" s="1058"/>
      <c r="I4386" s="1058"/>
      <c r="J4386" s="1057"/>
      <c r="K4386" s="1047" t="s">
        <v>45503</v>
      </c>
      <c r="L4386" s="1049">
        <v>44774</v>
      </c>
      <c r="M4386" s="1064">
        <v>45323</v>
      </c>
      <c r="N4386" s="59" t="str">
        <f t="shared" si="68"/>
        <v/>
      </c>
    </row>
    <row r="4387" spans="1:14" s="64" customFormat="1" ht="28.5">
      <c r="A4387" s="1400"/>
      <c r="B4387" s="924">
        <v>190</v>
      </c>
      <c r="C4387" s="1125" t="s">
        <v>19304</v>
      </c>
      <c r="D4387" s="1068" t="s">
        <v>19305</v>
      </c>
      <c r="E4387" s="1043" t="s">
        <v>448</v>
      </c>
      <c r="F4387" s="1063" t="s">
        <v>504</v>
      </c>
      <c r="G4387" s="1043"/>
      <c r="H4387" s="1058"/>
      <c r="I4387" s="1058"/>
      <c r="J4387" s="1057"/>
      <c r="K4387" s="1047" t="s">
        <v>45503</v>
      </c>
      <c r="L4387" s="1049">
        <v>44774</v>
      </c>
      <c r="M4387" s="1064">
        <v>45323</v>
      </c>
      <c r="N4387" s="59" t="str">
        <f t="shared" si="68"/>
        <v/>
      </c>
    </row>
    <row r="4388" spans="1:14" s="64" customFormat="1" ht="28.5">
      <c r="A4388" s="1400"/>
      <c r="B4388" s="924">
        <v>190</v>
      </c>
      <c r="C4388" s="1125" t="s">
        <v>19306</v>
      </c>
      <c r="D4388" s="1068" t="s">
        <v>19307</v>
      </c>
      <c r="E4388" s="1043" t="s">
        <v>448</v>
      </c>
      <c r="F4388" s="1063" t="s">
        <v>504</v>
      </c>
      <c r="G4388" s="1043"/>
      <c r="H4388" s="1058"/>
      <c r="I4388" s="1058"/>
      <c r="J4388" s="1057"/>
      <c r="K4388" s="1047" t="s">
        <v>45503</v>
      </c>
      <c r="L4388" s="1049">
        <v>44774</v>
      </c>
      <c r="M4388" s="1064">
        <v>45323</v>
      </c>
      <c r="N4388" s="59" t="str">
        <f t="shared" si="68"/>
        <v/>
      </c>
    </row>
    <row r="4389" spans="1:14" s="64" customFormat="1" ht="28.5">
      <c r="A4389" s="1400"/>
      <c r="B4389" s="924">
        <v>190</v>
      </c>
      <c r="C4389" s="1125" t="s">
        <v>19308</v>
      </c>
      <c r="D4389" s="1068" t="s">
        <v>19309</v>
      </c>
      <c r="E4389" s="1043" t="s">
        <v>448</v>
      </c>
      <c r="F4389" s="1063" t="s">
        <v>504</v>
      </c>
      <c r="G4389" s="1043"/>
      <c r="H4389" s="1058"/>
      <c r="I4389" s="1058"/>
      <c r="J4389" s="1057"/>
      <c r="K4389" s="1047" t="s">
        <v>45503</v>
      </c>
      <c r="L4389" s="1049">
        <v>44774</v>
      </c>
      <c r="M4389" s="1064">
        <v>45323</v>
      </c>
      <c r="N4389" s="59" t="str">
        <f t="shared" si="68"/>
        <v/>
      </c>
    </row>
    <row r="4390" spans="1:14" s="64" customFormat="1" ht="28.5">
      <c r="A4390" s="1400"/>
      <c r="B4390" s="924">
        <v>190</v>
      </c>
      <c r="C4390" s="1125" t="s">
        <v>19310</v>
      </c>
      <c r="D4390" s="1068" t="s">
        <v>19311</v>
      </c>
      <c r="E4390" s="1043" t="s">
        <v>448</v>
      </c>
      <c r="F4390" s="1063" t="s">
        <v>504</v>
      </c>
      <c r="G4390" s="1043"/>
      <c r="H4390" s="1058"/>
      <c r="I4390" s="1058"/>
      <c r="J4390" s="1057"/>
      <c r="K4390" s="1047" t="s">
        <v>45503</v>
      </c>
      <c r="L4390" s="1049">
        <v>44774</v>
      </c>
      <c r="M4390" s="1064">
        <v>45323</v>
      </c>
      <c r="N4390" s="59" t="str">
        <f t="shared" si="68"/>
        <v/>
      </c>
    </row>
    <row r="4391" spans="1:14" s="64" customFormat="1" ht="28.5">
      <c r="A4391" s="1400"/>
      <c r="B4391" s="924">
        <v>190</v>
      </c>
      <c r="C4391" s="1125" t="s">
        <v>3670</v>
      </c>
      <c r="D4391" s="1068" t="s">
        <v>3671</v>
      </c>
      <c r="E4391" s="1043" t="s">
        <v>448</v>
      </c>
      <c r="F4391" s="1063" t="s">
        <v>504</v>
      </c>
      <c r="G4391" s="1043"/>
      <c r="H4391" s="1058"/>
      <c r="I4391" s="1058"/>
      <c r="J4391" s="1057"/>
      <c r="K4391" s="1047" t="s">
        <v>45503</v>
      </c>
      <c r="L4391" s="1049">
        <v>44774</v>
      </c>
      <c r="M4391" s="1064">
        <v>45323</v>
      </c>
      <c r="N4391" s="59" t="str">
        <f t="shared" si="68"/>
        <v>DUPLICATE</v>
      </c>
    </row>
    <row r="4392" spans="1:14" s="64" customFormat="1" ht="42.75">
      <c r="A4392" s="1400"/>
      <c r="B4392" s="924">
        <v>190</v>
      </c>
      <c r="C4392" s="1125" t="s">
        <v>19312</v>
      </c>
      <c r="D4392" s="1068" t="s">
        <v>19313</v>
      </c>
      <c r="E4392" s="1043" t="s">
        <v>448</v>
      </c>
      <c r="F4392" s="1063" t="s">
        <v>504</v>
      </c>
      <c r="G4392" s="1043"/>
      <c r="H4392" s="1058"/>
      <c r="I4392" s="1058"/>
      <c r="J4392" s="1057"/>
      <c r="K4392" s="1047" t="s">
        <v>45503</v>
      </c>
      <c r="L4392" s="1049">
        <v>44774</v>
      </c>
      <c r="M4392" s="1064">
        <v>45323</v>
      </c>
      <c r="N4392" s="59" t="str">
        <f t="shared" si="68"/>
        <v/>
      </c>
    </row>
    <row r="4393" spans="1:14" s="64" customFormat="1" ht="42.75">
      <c r="A4393" s="1400"/>
      <c r="B4393" s="924">
        <v>190</v>
      </c>
      <c r="C4393" s="1125" t="s">
        <v>19314</v>
      </c>
      <c r="D4393" s="1068" t="s">
        <v>19315</v>
      </c>
      <c r="E4393" s="1043" t="s">
        <v>448</v>
      </c>
      <c r="F4393" s="1063" t="s">
        <v>504</v>
      </c>
      <c r="G4393" s="1043"/>
      <c r="H4393" s="1058"/>
      <c r="I4393" s="1058"/>
      <c r="J4393" s="1057"/>
      <c r="K4393" s="1047" t="s">
        <v>45503</v>
      </c>
      <c r="L4393" s="1049">
        <v>44774</v>
      </c>
      <c r="M4393" s="1064">
        <v>45323</v>
      </c>
      <c r="N4393" s="59" t="str">
        <f t="shared" si="68"/>
        <v/>
      </c>
    </row>
    <row r="4394" spans="1:14" s="64" customFormat="1" ht="57">
      <c r="A4394" s="1400"/>
      <c r="B4394" s="924">
        <v>190</v>
      </c>
      <c r="C4394" s="1125" t="s">
        <v>19316</v>
      </c>
      <c r="D4394" s="1068" t="s">
        <v>19317</v>
      </c>
      <c r="E4394" s="1043" t="s">
        <v>448</v>
      </c>
      <c r="F4394" s="1063" t="s">
        <v>504</v>
      </c>
      <c r="G4394" s="1043"/>
      <c r="H4394" s="1058"/>
      <c r="I4394" s="1058"/>
      <c r="J4394" s="1057"/>
      <c r="K4394" s="1047" t="s">
        <v>45503</v>
      </c>
      <c r="L4394" s="1049">
        <v>44774</v>
      </c>
      <c r="M4394" s="1064">
        <v>45323</v>
      </c>
      <c r="N4394" s="59" t="str">
        <f t="shared" si="68"/>
        <v/>
      </c>
    </row>
    <row r="4395" spans="1:14" s="64" customFormat="1" ht="57">
      <c r="A4395" s="1400"/>
      <c r="B4395" s="924">
        <v>190</v>
      </c>
      <c r="C4395" s="1125" t="s">
        <v>19318</v>
      </c>
      <c r="D4395" s="1068" t="s">
        <v>19319</v>
      </c>
      <c r="E4395" s="1043" t="s">
        <v>448</v>
      </c>
      <c r="F4395" s="1063" t="s">
        <v>504</v>
      </c>
      <c r="G4395" s="1043"/>
      <c r="H4395" s="1058"/>
      <c r="I4395" s="1058"/>
      <c r="J4395" s="1057"/>
      <c r="K4395" s="1047" t="s">
        <v>45503</v>
      </c>
      <c r="L4395" s="1049">
        <v>44774</v>
      </c>
      <c r="M4395" s="1064">
        <v>45323</v>
      </c>
      <c r="N4395" s="59" t="str">
        <f t="shared" si="68"/>
        <v/>
      </c>
    </row>
    <row r="4396" spans="1:14" s="64" customFormat="1" ht="57">
      <c r="A4396" s="1400"/>
      <c r="B4396" s="924">
        <v>190</v>
      </c>
      <c r="C4396" s="1125" t="s">
        <v>19320</v>
      </c>
      <c r="D4396" s="1068" t="s">
        <v>19321</v>
      </c>
      <c r="E4396" s="1043" t="s">
        <v>448</v>
      </c>
      <c r="F4396" s="1063" t="s">
        <v>504</v>
      </c>
      <c r="G4396" s="1043"/>
      <c r="H4396" s="1058"/>
      <c r="I4396" s="1058"/>
      <c r="J4396" s="1057"/>
      <c r="K4396" s="1047" t="s">
        <v>45503</v>
      </c>
      <c r="L4396" s="1049">
        <v>44774</v>
      </c>
      <c r="M4396" s="1064">
        <v>45323</v>
      </c>
      <c r="N4396" s="59" t="str">
        <f t="shared" si="68"/>
        <v/>
      </c>
    </row>
    <row r="4397" spans="1:14" s="64" customFormat="1" ht="71.25">
      <c r="A4397" s="1400"/>
      <c r="B4397" s="924">
        <v>190</v>
      </c>
      <c r="C4397" s="1125" t="s">
        <v>19322</v>
      </c>
      <c r="D4397" s="1068" t="s">
        <v>19323</v>
      </c>
      <c r="E4397" s="1043" t="s">
        <v>448</v>
      </c>
      <c r="F4397" s="1063" t="s">
        <v>504</v>
      </c>
      <c r="G4397" s="1043"/>
      <c r="H4397" s="1058"/>
      <c r="I4397" s="1058"/>
      <c r="J4397" s="1057"/>
      <c r="K4397" s="1047" t="s">
        <v>45503</v>
      </c>
      <c r="L4397" s="1049">
        <v>44774</v>
      </c>
      <c r="M4397" s="1064">
        <v>45323</v>
      </c>
      <c r="N4397" s="59" t="str">
        <f t="shared" si="68"/>
        <v/>
      </c>
    </row>
    <row r="4398" spans="1:14" s="64" customFormat="1" ht="42.75">
      <c r="A4398" s="1400"/>
      <c r="B4398" s="924">
        <v>190</v>
      </c>
      <c r="C4398" s="1125" t="s">
        <v>19324</v>
      </c>
      <c r="D4398" s="1068" t="s">
        <v>19325</v>
      </c>
      <c r="E4398" s="1043" t="s">
        <v>448</v>
      </c>
      <c r="F4398" s="1063" t="s">
        <v>504</v>
      </c>
      <c r="G4398" s="1043"/>
      <c r="H4398" s="1058"/>
      <c r="I4398" s="1058"/>
      <c r="J4398" s="1057"/>
      <c r="K4398" s="1047" t="s">
        <v>45503</v>
      </c>
      <c r="L4398" s="1049">
        <v>44774</v>
      </c>
      <c r="M4398" s="1064">
        <v>45323</v>
      </c>
      <c r="N4398" s="59" t="str">
        <f t="shared" si="68"/>
        <v/>
      </c>
    </row>
    <row r="4399" spans="1:14" s="64" customFormat="1" ht="28.5">
      <c r="A4399" s="1400"/>
      <c r="B4399" s="924">
        <v>190</v>
      </c>
      <c r="C4399" s="1125" t="s">
        <v>19326</v>
      </c>
      <c r="D4399" s="1068" t="s">
        <v>19327</v>
      </c>
      <c r="E4399" s="1043" t="s">
        <v>448</v>
      </c>
      <c r="F4399" s="1063" t="s">
        <v>504</v>
      </c>
      <c r="G4399" s="1043"/>
      <c r="H4399" s="1058"/>
      <c r="I4399" s="1058"/>
      <c r="J4399" s="1057"/>
      <c r="K4399" s="1047" t="s">
        <v>45503</v>
      </c>
      <c r="L4399" s="1049">
        <v>44774</v>
      </c>
      <c r="M4399" s="1064">
        <v>45323</v>
      </c>
      <c r="N4399" s="59" t="str">
        <f t="shared" si="68"/>
        <v/>
      </c>
    </row>
    <row r="4400" spans="1:14" s="64" customFormat="1" ht="57">
      <c r="A4400" s="1400"/>
      <c r="B4400" s="924">
        <v>190</v>
      </c>
      <c r="C4400" s="1125" t="s">
        <v>19328</v>
      </c>
      <c r="D4400" s="1068" t="s">
        <v>19329</v>
      </c>
      <c r="E4400" s="1043" t="s">
        <v>448</v>
      </c>
      <c r="F4400" s="1063" t="s">
        <v>504</v>
      </c>
      <c r="G4400" s="1043"/>
      <c r="H4400" s="1058"/>
      <c r="I4400" s="1058"/>
      <c r="J4400" s="1057"/>
      <c r="K4400" s="1047" t="s">
        <v>45503</v>
      </c>
      <c r="L4400" s="1049">
        <v>44774</v>
      </c>
      <c r="M4400" s="1064">
        <v>45323</v>
      </c>
      <c r="N4400" s="59" t="str">
        <f t="shared" si="68"/>
        <v/>
      </c>
    </row>
    <row r="4401" spans="1:14" s="64" customFormat="1" ht="28.5">
      <c r="A4401" s="1400"/>
      <c r="B4401" s="924">
        <v>190</v>
      </c>
      <c r="C4401" s="1125" t="s">
        <v>19330</v>
      </c>
      <c r="D4401" s="1068" t="s">
        <v>19331</v>
      </c>
      <c r="E4401" s="1043" t="s">
        <v>448</v>
      </c>
      <c r="F4401" s="1063" t="s">
        <v>504</v>
      </c>
      <c r="G4401" s="1043"/>
      <c r="H4401" s="1058"/>
      <c r="I4401" s="1058"/>
      <c r="J4401" s="1057"/>
      <c r="K4401" s="1047" t="s">
        <v>45503</v>
      </c>
      <c r="L4401" s="1049">
        <v>44774</v>
      </c>
      <c r="M4401" s="1064">
        <v>45323</v>
      </c>
      <c r="N4401" s="59" t="str">
        <f t="shared" si="68"/>
        <v/>
      </c>
    </row>
    <row r="4402" spans="1:14" s="64" customFormat="1" ht="28.5">
      <c r="A4402" s="1400"/>
      <c r="B4402" s="924">
        <v>190</v>
      </c>
      <c r="C4402" s="1125" t="s">
        <v>19332</v>
      </c>
      <c r="D4402" s="1068" t="s">
        <v>19333</v>
      </c>
      <c r="E4402" s="1043" t="s">
        <v>448</v>
      </c>
      <c r="F4402" s="1063" t="s">
        <v>504</v>
      </c>
      <c r="G4402" s="1043"/>
      <c r="H4402" s="1058"/>
      <c r="I4402" s="1058"/>
      <c r="J4402" s="1057"/>
      <c r="K4402" s="1047" t="s">
        <v>45503</v>
      </c>
      <c r="L4402" s="1049">
        <v>44774</v>
      </c>
      <c r="M4402" s="1064">
        <v>45323</v>
      </c>
      <c r="N4402" s="59" t="str">
        <f t="shared" si="68"/>
        <v/>
      </c>
    </row>
    <row r="4403" spans="1:14" s="64" customFormat="1" ht="28.5">
      <c r="A4403" s="1400"/>
      <c r="B4403" s="924">
        <v>190</v>
      </c>
      <c r="C4403" s="1125" t="s">
        <v>19334</v>
      </c>
      <c r="D4403" s="1068" t="s">
        <v>19335</v>
      </c>
      <c r="E4403" s="1043" t="s">
        <v>448</v>
      </c>
      <c r="F4403" s="1063" t="s">
        <v>504</v>
      </c>
      <c r="G4403" s="1043"/>
      <c r="H4403" s="1058"/>
      <c r="I4403" s="1058"/>
      <c r="J4403" s="1057"/>
      <c r="K4403" s="1047" t="s">
        <v>45503</v>
      </c>
      <c r="L4403" s="1049">
        <v>44774</v>
      </c>
      <c r="M4403" s="1064">
        <v>45323</v>
      </c>
      <c r="N4403" s="59" t="str">
        <f t="shared" si="68"/>
        <v/>
      </c>
    </row>
    <row r="4404" spans="1:14" s="64" customFormat="1" ht="28.5">
      <c r="A4404" s="1400"/>
      <c r="B4404" s="924">
        <v>190</v>
      </c>
      <c r="C4404" s="1125" t="s">
        <v>19336</v>
      </c>
      <c r="D4404" s="1068" t="s">
        <v>19337</v>
      </c>
      <c r="E4404" s="1043" t="s">
        <v>448</v>
      </c>
      <c r="F4404" s="1063" t="s">
        <v>504</v>
      </c>
      <c r="G4404" s="1043"/>
      <c r="H4404" s="1058"/>
      <c r="I4404" s="1058"/>
      <c r="J4404" s="1057"/>
      <c r="K4404" s="1047" t="s">
        <v>45503</v>
      </c>
      <c r="L4404" s="1049">
        <v>44774</v>
      </c>
      <c r="M4404" s="1064">
        <v>45323</v>
      </c>
      <c r="N4404" s="59" t="str">
        <f t="shared" si="68"/>
        <v/>
      </c>
    </row>
    <row r="4405" spans="1:14" s="64" customFormat="1" ht="28.5">
      <c r="A4405" s="1400"/>
      <c r="B4405" s="924">
        <v>190</v>
      </c>
      <c r="C4405" s="1125" t="s">
        <v>19338</v>
      </c>
      <c r="D4405" s="1068" t="s">
        <v>19339</v>
      </c>
      <c r="E4405" s="1043" t="s">
        <v>448</v>
      </c>
      <c r="F4405" s="1063" t="s">
        <v>504</v>
      </c>
      <c r="G4405" s="1043"/>
      <c r="H4405" s="1058"/>
      <c r="I4405" s="1058"/>
      <c r="J4405" s="1057"/>
      <c r="K4405" s="1047" t="s">
        <v>45503</v>
      </c>
      <c r="L4405" s="1049">
        <v>44774</v>
      </c>
      <c r="M4405" s="1064">
        <v>45323</v>
      </c>
      <c r="N4405" s="59" t="str">
        <f t="shared" si="68"/>
        <v/>
      </c>
    </row>
    <row r="4406" spans="1:14" s="64" customFormat="1" ht="28.5">
      <c r="A4406" s="1400"/>
      <c r="B4406" s="924">
        <v>190</v>
      </c>
      <c r="C4406" s="1125" t="s">
        <v>19340</v>
      </c>
      <c r="D4406" s="1068" t="s">
        <v>19341</v>
      </c>
      <c r="E4406" s="1043" t="s">
        <v>448</v>
      </c>
      <c r="F4406" s="1063" t="s">
        <v>504</v>
      </c>
      <c r="G4406" s="1043"/>
      <c r="H4406" s="1058"/>
      <c r="I4406" s="1058"/>
      <c r="J4406" s="1057"/>
      <c r="K4406" s="1047" t="s">
        <v>45503</v>
      </c>
      <c r="L4406" s="1049">
        <v>44774</v>
      </c>
      <c r="M4406" s="1064">
        <v>45323</v>
      </c>
      <c r="N4406" s="59" t="str">
        <f t="shared" si="68"/>
        <v/>
      </c>
    </row>
    <row r="4407" spans="1:14" s="64" customFormat="1" ht="42.75">
      <c r="A4407" s="1400"/>
      <c r="B4407" s="924">
        <v>190</v>
      </c>
      <c r="C4407" s="1125" t="s">
        <v>19342</v>
      </c>
      <c r="D4407" s="1068" t="s">
        <v>19343</v>
      </c>
      <c r="E4407" s="1043" t="s">
        <v>448</v>
      </c>
      <c r="F4407" s="1063" t="s">
        <v>504</v>
      </c>
      <c r="G4407" s="1043"/>
      <c r="H4407" s="1058"/>
      <c r="I4407" s="1058"/>
      <c r="J4407" s="1057"/>
      <c r="K4407" s="1047" t="s">
        <v>45503</v>
      </c>
      <c r="L4407" s="1049">
        <v>44774</v>
      </c>
      <c r="M4407" s="1064">
        <v>45323</v>
      </c>
      <c r="N4407" s="59" t="str">
        <f t="shared" si="68"/>
        <v/>
      </c>
    </row>
    <row r="4408" spans="1:14" s="64" customFormat="1" ht="28.5">
      <c r="A4408" s="1400"/>
      <c r="B4408" s="924">
        <v>190</v>
      </c>
      <c r="C4408" s="1125" t="s">
        <v>19344</v>
      </c>
      <c r="D4408" s="1068" t="s">
        <v>19345</v>
      </c>
      <c r="E4408" s="1043" t="s">
        <v>448</v>
      </c>
      <c r="F4408" s="1063" t="s">
        <v>504</v>
      </c>
      <c r="G4408" s="1043"/>
      <c r="H4408" s="1058"/>
      <c r="I4408" s="1058"/>
      <c r="J4408" s="1057"/>
      <c r="K4408" s="1047" t="s">
        <v>45503</v>
      </c>
      <c r="L4408" s="1049">
        <v>44774</v>
      </c>
      <c r="M4408" s="1064">
        <v>45323</v>
      </c>
      <c r="N4408" s="59" t="str">
        <f t="shared" si="68"/>
        <v/>
      </c>
    </row>
    <row r="4409" spans="1:14" s="64" customFormat="1" ht="28.5">
      <c r="A4409" s="1400"/>
      <c r="B4409" s="924">
        <v>190</v>
      </c>
      <c r="C4409" s="1125" t="s">
        <v>19346</v>
      </c>
      <c r="D4409" s="1068" t="s">
        <v>19347</v>
      </c>
      <c r="E4409" s="1043" t="s">
        <v>448</v>
      </c>
      <c r="F4409" s="1063" t="s">
        <v>504</v>
      </c>
      <c r="G4409" s="1043"/>
      <c r="H4409" s="1058"/>
      <c r="I4409" s="1058"/>
      <c r="J4409" s="1057"/>
      <c r="K4409" s="1047" t="s">
        <v>45503</v>
      </c>
      <c r="L4409" s="1049">
        <v>44774</v>
      </c>
      <c r="M4409" s="1064">
        <v>45323</v>
      </c>
      <c r="N4409" s="59" t="str">
        <f t="shared" si="68"/>
        <v/>
      </c>
    </row>
    <row r="4410" spans="1:14" s="64" customFormat="1" ht="28.5">
      <c r="A4410" s="1400"/>
      <c r="B4410" s="924">
        <v>190</v>
      </c>
      <c r="C4410" s="1125" t="s">
        <v>19348</v>
      </c>
      <c r="D4410" s="1068" t="s">
        <v>19349</v>
      </c>
      <c r="E4410" s="1043" t="s">
        <v>448</v>
      </c>
      <c r="F4410" s="1063" t="s">
        <v>504</v>
      </c>
      <c r="G4410" s="1043"/>
      <c r="H4410" s="1058"/>
      <c r="I4410" s="1058"/>
      <c r="J4410" s="1057"/>
      <c r="K4410" s="1047" t="s">
        <v>45503</v>
      </c>
      <c r="L4410" s="1049">
        <v>44774</v>
      </c>
      <c r="M4410" s="1064">
        <v>45323</v>
      </c>
      <c r="N4410" s="59" t="str">
        <f t="shared" si="68"/>
        <v/>
      </c>
    </row>
    <row r="4411" spans="1:14" s="64" customFormat="1" ht="28.5">
      <c r="A4411" s="1400"/>
      <c r="B4411" s="924">
        <v>190</v>
      </c>
      <c r="C4411" s="1125" t="s">
        <v>19350</v>
      </c>
      <c r="D4411" s="1068" t="s">
        <v>19351</v>
      </c>
      <c r="E4411" s="1043" t="s">
        <v>448</v>
      </c>
      <c r="F4411" s="1063" t="s">
        <v>504</v>
      </c>
      <c r="G4411" s="1043"/>
      <c r="H4411" s="1058"/>
      <c r="I4411" s="1058"/>
      <c r="J4411" s="1057"/>
      <c r="K4411" s="1047" t="s">
        <v>45503</v>
      </c>
      <c r="L4411" s="1049">
        <v>44774</v>
      </c>
      <c r="M4411" s="1064">
        <v>45323</v>
      </c>
      <c r="N4411" s="59" t="str">
        <f t="shared" si="68"/>
        <v/>
      </c>
    </row>
    <row r="4412" spans="1:14" s="64" customFormat="1" ht="28.5">
      <c r="A4412" s="1400"/>
      <c r="B4412" s="924">
        <v>190</v>
      </c>
      <c r="C4412" s="1125" t="s">
        <v>19352</v>
      </c>
      <c r="D4412" s="1068" t="s">
        <v>19353</v>
      </c>
      <c r="E4412" s="1043" t="s">
        <v>448</v>
      </c>
      <c r="F4412" s="1063" t="s">
        <v>504</v>
      </c>
      <c r="G4412" s="1043"/>
      <c r="H4412" s="1058"/>
      <c r="I4412" s="1058"/>
      <c r="J4412" s="1057"/>
      <c r="K4412" s="1047" t="s">
        <v>45503</v>
      </c>
      <c r="L4412" s="1049">
        <v>44774</v>
      </c>
      <c r="M4412" s="1064">
        <v>45323</v>
      </c>
      <c r="N4412" s="59" t="str">
        <f t="shared" si="68"/>
        <v/>
      </c>
    </row>
    <row r="4413" spans="1:14" s="64" customFormat="1" ht="28.5">
      <c r="A4413" s="1400"/>
      <c r="B4413" s="924">
        <v>190</v>
      </c>
      <c r="C4413" s="1125" t="s">
        <v>19354</v>
      </c>
      <c r="D4413" s="1068" t="s">
        <v>19355</v>
      </c>
      <c r="E4413" s="1043" t="s">
        <v>448</v>
      </c>
      <c r="F4413" s="1063" t="s">
        <v>504</v>
      </c>
      <c r="G4413" s="1043"/>
      <c r="H4413" s="1058"/>
      <c r="I4413" s="1058"/>
      <c r="J4413" s="1057"/>
      <c r="K4413" s="1047" t="s">
        <v>45503</v>
      </c>
      <c r="L4413" s="1049">
        <v>44774</v>
      </c>
      <c r="M4413" s="1064">
        <v>45323</v>
      </c>
      <c r="N4413" s="59" t="str">
        <f t="shared" si="68"/>
        <v/>
      </c>
    </row>
    <row r="4414" spans="1:14" s="64" customFormat="1" ht="57">
      <c r="A4414" s="1400"/>
      <c r="B4414" s="924">
        <v>190</v>
      </c>
      <c r="C4414" s="1125" t="s">
        <v>19356</v>
      </c>
      <c r="D4414" s="1068" t="s">
        <v>19357</v>
      </c>
      <c r="E4414" s="1043" t="s">
        <v>448</v>
      </c>
      <c r="F4414" s="1063" t="s">
        <v>504</v>
      </c>
      <c r="G4414" s="1043"/>
      <c r="H4414" s="1058"/>
      <c r="I4414" s="1058"/>
      <c r="J4414" s="1057"/>
      <c r="K4414" s="1047" t="s">
        <v>45503</v>
      </c>
      <c r="L4414" s="1049">
        <v>44774</v>
      </c>
      <c r="M4414" s="1064">
        <v>45323</v>
      </c>
      <c r="N4414" s="59" t="str">
        <f t="shared" si="68"/>
        <v/>
      </c>
    </row>
    <row r="4415" spans="1:14" s="64" customFormat="1" ht="28.5">
      <c r="A4415" s="1400"/>
      <c r="B4415" s="924">
        <v>190</v>
      </c>
      <c r="C4415" s="1125" t="s">
        <v>19358</v>
      </c>
      <c r="D4415" s="1068" t="s">
        <v>19359</v>
      </c>
      <c r="E4415" s="1043" t="s">
        <v>448</v>
      </c>
      <c r="F4415" s="1063" t="s">
        <v>504</v>
      </c>
      <c r="G4415" s="1043"/>
      <c r="H4415" s="1058"/>
      <c r="I4415" s="1058"/>
      <c r="J4415" s="1057"/>
      <c r="K4415" s="1047" t="s">
        <v>45503</v>
      </c>
      <c r="L4415" s="1049">
        <v>44774</v>
      </c>
      <c r="M4415" s="1064">
        <v>45323</v>
      </c>
      <c r="N4415" s="59" t="str">
        <f t="shared" si="68"/>
        <v/>
      </c>
    </row>
    <row r="4416" spans="1:14" s="64" customFormat="1" ht="28.5">
      <c r="A4416" s="1400"/>
      <c r="B4416" s="924">
        <v>190</v>
      </c>
      <c r="C4416" s="1125" t="s">
        <v>19360</v>
      </c>
      <c r="D4416" s="1068" t="s">
        <v>19361</v>
      </c>
      <c r="E4416" s="1043" t="s">
        <v>448</v>
      </c>
      <c r="F4416" s="1063" t="s">
        <v>504</v>
      </c>
      <c r="G4416" s="1043"/>
      <c r="H4416" s="1058"/>
      <c r="I4416" s="1058"/>
      <c r="J4416" s="1057"/>
      <c r="K4416" s="1047" t="s">
        <v>45503</v>
      </c>
      <c r="L4416" s="1049">
        <v>44774</v>
      </c>
      <c r="M4416" s="1064">
        <v>45323</v>
      </c>
      <c r="N4416" s="59" t="str">
        <f t="shared" si="68"/>
        <v/>
      </c>
    </row>
    <row r="4417" spans="1:14" s="64" customFormat="1" ht="71.25">
      <c r="A4417" s="1400"/>
      <c r="B4417" s="924">
        <v>190</v>
      </c>
      <c r="C4417" s="1125" t="s">
        <v>19362</v>
      </c>
      <c r="D4417" s="1068" t="s">
        <v>19363</v>
      </c>
      <c r="E4417" s="1043" t="s">
        <v>448</v>
      </c>
      <c r="F4417" s="1063" t="s">
        <v>504</v>
      </c>
      <c r="G4417" s="1043"/>
      <c r="H4417" s="1058"/>
      <c r="I4417" s="1058"/>
      <c r="J4417" s="1057"/>
      <c r="K4417" s="1047" t="s">
        <v>45503</v>
      </c>
      <c r="L4417" s="1049">
        <v>44774</v>
      </c>
      <c r="M4417" s="1064">
        <v>45323</v>
      </c>
      <c r="N4417" s="59" t="str">
        <f t="shared" si="68"/>
        <v/>
      </c>
    </row>
    <row r="4418" spans="1:14" s="64" customFormat="1" ht="28.5">
      <c r="A4418" s="1400"/>
      <c r="B4418" s="924">
        <v>190</v>
      </c>
      <c r="C4418" s="1125" t="s">
        <v>19364</v>
      </c>
      <c r="D4418" s="1068" t="s">
        <v>19365</v>
      </c>
      <c r="E4418" s="1043" t="s">
        <v>448</v>
      </c>
      <c r="F4418" s="1063" t="s">
        <v>504</v>
      </c>
      <c r="G4418" s="1043"/>
      <c r="H4418" s="1058"/>
      <c r="I4418" s="1058"/>
      <c r="J4418" s="1057"/>
      <c r="K4418" s="1047" t="s">
        <v>45503</v>
      </c>
      <c r="L4418" s="1049">
        <v>44774</v>
      </c>
      <c r="M4418" s="1064">
        <v>45323</v>
      </c>
      <c r="N4418" s="59" t="str">
        <f t="shared" si="68"/>
        <v/>
      </c>
    </row>
    <row r="4419" spans="1:14" s="64" customFormat="1" ht="28.5">
      <c r="A4419" s="1400"/>
      <c r="B4419" s="924">
        <v>190</v>
      </c>
      <c r="C4419" s="1125" t="s">
        <v>19366</v>
      </c>
      <c r="D4419" s="1068" t="s">
        <v>19367</v>
      </c>
      <c r="E4419" s="1043" t="s">
        <v>448</v>
      </c>
      <c r="F4419" s="1063" t="s">
        <v>504</v>
      </c>
      <c r="G4419" s="1043"/>
      <c r="H4419" s="1058"/>
      <c r="I4419" s="1058"/>
      <c r="J4419" s="1057"/>
      <c r="K4419" s="1047" t="s">
        <v>45503</v>
      </c>
      <c r="L4419" s="1049">
        <v>44774</v>
      </c>
      <c r="M4419" s="1064">
        <v>45323</v>
      </c>
      <c r="N4419" s="59" t="str">
        <f t="shared" si="68"/>
        <v/>
      </c>
    </row>
    <row r="4420" spans="1:14" s="64" customFormat="1" ht="28.5">
      <c r="A4420" s="1400"/>
      <c r="B4420" s="924">
        <v>190</v>
      </c>
      <c r="C4420" s="1125" t="s">
        <v>19368</v>
      </c>
      <c r="D4420" s="1068" t="s">
        <v>19369</v>
      </c>
      <c r="E4420" s="1043" t="s">
        <v>448</v>
      </c>
      <c r="F4420" s="1063" t="s">
        <v>504</v>
      </c>
      <c r="G4420" s="1043"/>
      <c r="H4420" s="1058"/>
      <c r="I4420" s="1058"/>
      <c r="J4420" s="1057"/>
      <c r="K4420" s="1047" t="s">
        <v>45503</v>
      </c>
      <c r="L4420" s="1049">
        <v>44774</v>
      </c>
      <c r="M4420" s="1064">
        <v>45323</v>
      </c>
      <c r="N4420" s="59" t="str">
        <f t="shared" si="68"/>
        <v/>
      </c>
    </row>
    <row r="4421" spans="1:14" s="64" customFormat="1" ht="28.5">
      <c r="A4421" s="1400"/>
      <c r="B4421" s="924">
        <v>190</v>
      </c>
      <c r="C4421" s="1125" t="s">
        <v>19370</v>
      </c>
      <c r="D4421" s="1068" t="s">
        <v>19371</v>
      </c>
      <c r="E4421" s="1043" t="s">
        <v>448</v>
      </c>
      <c r="F4421" s="1063" t="s">
        <v>504</v>
      </c>
      <c r="G4421" s="1043"/>
      <c r="H4421" s="1058"/>
      <c r="I4421" s="1058"/>
      <c r="J4421" s="1057"/>
      <c r="K4421" s="1047" t="s">
        <v>45503</v>
      </c>
      <c r="L4421" s="1049">
        <v>44774</v>
      </c>
      <c r="M4421" s="1064">
        <v>45323</v>
      </c>
      <c r="N4421" s="59" t="str">
        <f t="shared" si="68"/>
        <v/>
      </c>
    </row>
    <row r="4422" spans="1:14" s="64" customFormat="1" ht="99.75">
      <c r="A4422" s="1400"/>
      <c r="B4422" s="924">
        <v>190</v>
      </c>
      <c r="C4422" s="1125" t="s">
        <v>45583</v>
      </c>
      <c r="D4422" s="1068" t="s">
        <v>19372</v>
      </c>
      <c r="E4422" s="1043" t="s">
        <v>448</v>
      </c>
      <c r="F4422" s="1063" t="s">
        <v>504</v>
      </c>
      <c r="G4422" s="1043"/>
      <c r="H4422" s="1058"/>
      <c r="I4422" s="1058"/>
      <c r="J4422" s="1057"/>
      <c r="K4422" s="1047" t="s">
        <v>45503</v>
      </c>
      <c r="L4422" s="1049">
        <v>44774</v>
      </c>
      <c r="M4422" s="1064">
        <v>45323</v>
      </c>
      <c r="N4422" s="59" t="str">
        <f t="shared" si="68"/>
        <v/>
      </c>
    </row>
    <row r="4423" spans="1:14" s="64" customFormat="1" ht="28.5">
      <c r="A4423" s="1400"/>
      <c r="B4423" s="924">
        <v>190</v>
      </c>
      <c r="C4423" s="1125" t="s">
        <v>19373</v>
      </c>
      <c r="D4423" s="1068" t="s">
        <v>19374</v>
      </c>
      <c r="E4423" s="1043" t="s">
        <v>448</v>
      </c>
      <c r="F4423" s="1063" t="s">
        <v>504</v>
      </c>
      <c r="G4423" s="1043"/>
      <c r="H4423" s="1058"/>
      <c r="I4423" s="1058"/>
      <c r="J4423" s="1057"/>
      <c r="K4423" s="1047" t="s">
        <v>45503</v>
      </c>
      <c r="L4423" s="1049">
        <v>44774</v>
      </c>
      <c r="M4423" s="1064">
        <v>45323</v>
      </c>
      <c r="N4423" s="59" t="str">
        <f t="shared" si="68"/>
        <v/>
      </c>
    </row>
    <row r="4424" spans="1:14" s="64" customFormat="1" ht="28.5">
      <c r="A4424" s="1400"/>
      <c r="B4424" s="924">
        <v>190</v>
      </c>
      <c r="C4424" s="1125" t="s">
        <v>19377</v>
      </c>
      <c r="D4424" s="1068" t="s">
        <v>19378</v>
      </c>
      <c r="E4424" s="1043" t="s">
        <v>448</v>
      </c>
      <c r="F4424" s="1063" t="s">
        <v>504</v>
      </c>
      <c r="G4424" s="1043"/>
      <c r="H4424" s="1058"/>
      <c r="I4424" s="1058"/>
      <c r="J4424" s="1057"/>
      <c r="K4424" s="1047" t="s">
        <v>45503</v>
      </c>
      <c r="L4424" s="1049">
        <v>44774</v>
      </c>
      <c r="M4424" s="1064">
        <v>45323</v>
      </c>
      <c r="N4424" s="59" t="str">
        <f t="shared" si="68"/>
        <v/>
      </c>
    </row>
    <row r="4425" spans="1:14" s="64" customFormat="1" ht="28.5">
      <c r="A4425" s="1400"/>
      <c r="B4425" s="924">
        <v>190</v>
      </c>
      <c r="C4425" s="1125" t="s">
        <v>19379</v>
      </c>
      <c r="D4425" s="1068" t="s">
        <v>19380</v>
      </c>
      <c r="E4425" s="1043" t="s">
        <v>448</v>
      </c>
      <c r="F4425" s="1063" t="s">
        <v>504</v>
      </c>
      <c r="G4425" s="1043"/>
      <c r="H4425" s="1058"/>
      <c r="I4425" s="1058"/>
      <c r="J4425" s="1057"/>
      <c r="K4425" s="1047" t="s">
        <v>45503</v>
      </c>
      <c r="L4425" s="1049">
        <v>44774</v>
      </c>
      <c r="M4425" s="1064">
        <v>45323</v>
      </c>
      <c r="N4425" s="59" t="str">
        <f t="shared" si="68"/>
        <v/>
      </c>
    </row>
    <row r="4426" spans="1:14" s="64" customFormat="1" ht="28.5">
      <c r="A4426" s="1400"/>
      <c r="B4426" s="924">
        <v>190</v>
      </c>
      <c r="C4426" s="1125" t="s">
        <v>19381</v>
      </c>
      <c r="D4426" s="1068" t="s">
        <v>19382</v>
      </c>
      <c r="E4426" s="1043" t="s">
        <v>448</v>
      </c>
      <c r="F4426" s="1063" t="s">
        <v>504</v>
      </c>
      <c r="G4426" s="1043"/>
      <c r="H4426" s="1058"/>
      <c r="I4426" s="1058"/>
      <c r="J4426" s="1057"/>
      <c r="K4426" s="1047" t="s">
        <v>45503</v>
      </c>
      <c r="L4426" s="1049">
        <v>44774</v>
      </c>
      <c r="M4426" s="1064">
        <v>45323</v>
      </c>
      <c r="N4426" s="59" t="str">
        <f t="shared" si="68"/>
        <v/>
      </c>
    </row>
    <row r="4427" spans="1:14" s="64" customFormat="1" ht="28.5">
      <c r="A4427" s="1400"/>
      <c r="B4427" s="924">
        <v>190</v>
      </c>
      <c r="C4427" s="1125" t="s">
        <v>19383</v>
      </c>
      <c r="D4427" s="1068" t="s">
        <v>19384</v>
      </c>
      <c r="E4427" s="1043" t="s">
        <v>448</v>
      </c>
      <c r="F4427" s="1063" t="s">
        <v>504</v>
      </c>
      <c r="G4427" s="1043"/>
      <c r="H4427" s="1058"/>
      <c r="I4427" s="1058"/>
      <c r="J4427" s="1057"/>
      <c r="K4427" s="1047" t="s">
        <v>45503</v>
      </c>
      <c r="L4427" s="1049">
        <v>44774</v>
      </c>
      <c r="M4427" s="1064">
        <v>45323</v>
      </c>
      <c r="N4427" s="59" t="str">
        <f t="shared" si="68"/>
        <v/>
      </c>
    </row>
    <row r="4428" spans="1:14" s="64" customFormat="1" ht="28.5">
      <c r="A4428" s="1400"/>
      <c r="B4428" s="924">
        <v>190</v>
      </c>
      <c r="C4428" s="1125" t="s">
        <v>19385</v>
      </c>
      <c r="D4428" s="1068" t="s">
        <v>16034</v>
      </c>
      <c r="E4428" s="1043" t="s">
        <v>448</v>
      </c>
      <c r="F4428" s="1063" t="s">
        <v>504</v>
      </c>
      <c r="G4428" s="1043"/>
      <c r="H4428" s="1058"/>
      <c r="I4428" s="1058"/>
      <c r="J4428" s="1057"/>
      <c r="K4428" s="1047" t="s">
        <v>45503</v>
      </c>
      <c r="L4428" s="1049">
        <v>44774</v>
      </c>
      <c r="M4428" s="1064">
        <v>45323</v>
      </c>
      <c r="N4428" s="59" t="str">
        <f t="shared" si="68"/>
        <v/>
      </c>
    </row>
    <row r="4429" spans="1:14" s="64" customFormat="1" ht="28.5">
      <c r="A4429" s="1400"/>
      <c r="B4429" s="924">
        <v>190</v>
      </c>
      <c r="C4429" s="1125" t="s">
        <v>19386</v>
      </c>
      <c r="D4429" s="1068" t="s">
        <v>19387</v>
      </c>
      <c r="E4429" s="1043" t="s">
        <v>448</v>
      </c>
      <c r="F4429" s="1063" t="s">
        <v>504</v>
      </c>
      <c r="G4429" s="1043"/>
      <c r="H4429" s="1058"/>
      <c r="I4429" s="1058"/>
      <c r="J4429" s="1057"/>
      <c r="K4429" s="1047" t="s">
        <v>45503</v>
      </c>
      <c r="L4429" s="1049">
        <v>44774</v>
      </c>
      <c r="M4429" s="1064">
        <v>45323</v>
      </c>
      <c r="N4429" s="59" t="str">
        <f t="shared" si="68"/>
        <v/>
      </c>
    </row>
    <row r="4430" spans="1:14" s="64" customFormat="1" ht="28.5">
      <c r="A4430" s="1400"/>
      <c r="B4430" s="924">
        <v>190</v>
      </c>
      <c r="C4430" s="1125" t="s">
        <v>19388</v>
      </c>
      <c r="D4430" s="1068" t="s">
        <v>19389</v>
      </c>
      <c r="E4430" s="1043" t="s">
        <v>448</v>
      </c>
      <c r="F4430" s="1063" t="s">
        <v>504</v>
      </c>
      <c r="G4430" s="1043"/>
      <c r="H4430" s="1058"/>
      <c r="I4430" s="1058"/>
      <c r="J4430" s="1057"/>
      <c r="K4430" s="1047" t="s">
        <v>45503</v>
      </c>
      <c r="L4430" s="1049">
        <v>44774</v>
      </c>
      <c r="M4430" s="1064">
        <v>45323</v>
      </c>
      <c r="N4430" s="59" t="str">
        <f t="shared" si="68"/>
        <v/>
      </c>
    </row>
    <row r="4431" spans="1:14" s="64" customFormat="1" ht="28.5">
      <c r="A4431" s="1400"/>
      <c r="B4431" s="924">
        <v>190</v>
      </c>
      <c r="C4431" s="1125" t="s">
        <v>19390</v>
      </c>
      <c r="D4431" s="1068" t="s">
        <v>19391</v>
      </c>
      <c r="E4431" s="1043" t="s">
        <v>448</v>
      </c>
      <c r="F4431" s="1063" t="s">
        <v>504</v>
      </c>
      <c r="G4431" s="1043"/>
      <c r="H4431" s="1058"/>
      <c r="I4431" s="1058"/>
      <c r="J4431" s="1057"/>
      <c r="K4431" s="1047" t="s">
        <v>45503</v>
      </c>
      <c r="L4431" s="1049">
        <v>44774</v>
      </c>
      <c r="M4431" s="1064">
        <v>45323</v>
      </c>
      <c r="N4431" s="59" t="str">
        <f t="shared" si="68"/>
        <v/>
      </c>
    </row>
    <row r="4432" spans="1:14" s="64" customFormat="1" ht="28.5">
      <c r="A4432" s="1400"/>
      <c r="B4432" s="924">
        <v>190</v>
      </c>
      <c r="C4432" s="1125" t="s">
        <v>19392</v>
      </c>
      <c r="D4432" s="1068" t="s">
        <v>19393</v>
      </c>
      <c r="E4432" s="1043" t="s">
        <v>448</v>
      </c>
      <c r="F4432" s="1063" t="s">
        <v>504</v>
      </c>
      <c r="G4432" s="1043"/>
      <c r="H4432" s="1058"/>
      <c r="I4432" s="1058"/>
      <c r="J4432" s="1057"/>
      <c r="K4432" s="1047" t="s">
        <v>45503</v>
      </c>
      <c r="L4432" s="1049">
        <v>44774</v>
      </c>
      <c r="M4432" s="1064">
        <v>45323</v>
      </c>
      <c r="N4432" s="59" t="str">
        <f t="shared" si="68"/>
        <v/>
      </c>
    </row>
    <row r="4433" spans="1:14" s="64" customFormat="1" ht="28.5">
      <c r="A4433" s="1400"/>
      <c r="B4433" s="924">
        <v>190</v>
      </c>
      <c r="C4433" s="1125" t="s">
        <v>45584</v>
      </c>
      <c r="D4433" s="1068" t="s">
        <v>19394</v>
      </c>
      <c r="E4433" s="1043" t="s">
        <v>448</v>
      </c>
      <c r="F4433" s="1063" t="s">
        <v>504</v>
      </c>
      <c r="G4433" s="1043"/>
      <c r="H4433" s="1058"/>
      <c r="I4433" s="1058"/>
      <c r="J4433" s="1057"/>
      <c r="K4433" s="1047" t="s">
        <v>45503</v>
      </c>
      <c r="L4433" s="1049">
        <v>44774</v>
      </c>
      <c r="M4433" s="1064">
        <v>45323</v>
      </c>
      <c r="N4433" s="59" t="str">
        <f t="shared" si="68"/>
        <v/>
      </c>
    </row>
    <row r="4434" spans="1:14" s="64" customFormat="1" ht="42.75">
      <c r="A4434" s="1400"/>
      <c r="B4434" s="924">
        <v>190</v>
      </c>
      <c r="C4434" s="1125" t="s">
        <v>19395</v>
      </c>
      <c r="D4434" s="1068" t="s">
        <v>19396</v>
      </c>
      <c r="E4434" s="1043" t="s">
        <v>448</v>
      </c>
      <c r="F4434" s="1063" t="s">
        <v>504</v>
      </c>
      <c r="G4434" s="1043"/>
      <c r="H4434" s="1058"/>
      <c r="I4434" s="1058"/>
      <c r="J4434" s="1057"/>
      <c r="K4434" s="1047" t="s">
        <v>45503</v>
      </c>
      <c r="L4434" s="1049">
        <v>44774</v>
      </c>
      <c r="M4434" s="1064">
        <v>45323</v>
      </c>
      <c r="N4434" s="59" t="str">
        <f t="shared" si="68"/>
        <v/>
      </c>
    </row>
    <row r="4435" spans="1:14" s="64" customFormat="1" ht="28.5">
      <c r="A4435" s="1400"/>
      <c r="B4435" s="924">
        <v>190</v>
      </c>
      <c r="C4435" s="1125" t="s">
        <v>19397</v>
      </c>
      <c r="D4435" s="1068" t="s">
        <v>19398</v>
      </c>
      <c r="E4435" s="1043" t="s">
        <v>448</v>
      </c>
      <c r="F4435" s="1063" t="s">
        <v>504</v>
      </c>
      <c r="G4435" s="1043"/>
      <c r="H4435" s="1058"/>
      <c r="I4435" s="1058"/>
      <c r="J4435" s="1057"/>
      <c r="K4435" s="1047" t="s">
        <v>45503</v>
      </c>
      <c r="L4435" s="1049">
        <v>44774</v>
      </c>
      <c r="M4435" s="1064">
        <v>45323</v>
      </c>
      <c r="N4435" s="59" t="str">
        <f t="shared" si="68"/>
        <v/>
      </c>
    </row>
    <row r="4436" spans="1:14" s="64" customFormat="1" ht="28.5">
      <c r="A4436" s="1400"/>
      <c r="B4436" s="924">
        <v>190</v>
      </c>
      <c r="C4436" s="1125" t="s">
        <v>19399</v>
      </c>
      <c r="D4436" s="1068" t="s">
        <v>19400</v>
      </c>
      <c r="E4436" s="1043" t="s">
        <v>448</v>
      </c>
      <c r="F4436" s="1063" t="s">
        <v>504</v>
      </c>
      <c r="G4436" s="1043"/>
      <c r="H4436" s="1058"/>
      <c r="I4436" s="1058"/>
      <c r="J4436" s="1057"/>
      <c r="K4436" s="1047" t="s">
        <v>45503</v>
      </c>
      <c r="L4436" s="1049">
        <v>44774</v>
      </c>
      <c r="M4436" s="1064">
        <v>45323</v>
      </c>
      <c r="N4436" s="59" t="str">
        <f t="shared" si="68"/>
        <v/>
      </c>
    </row>
    <row r="4437" spans="1:14" s="64" customFormat="1" ht="42.75">
      <c r="A4437" s="1400"/>
      <c r="B4437" s="924">
        <v>190</v>
      </c>
      <c r="C4437" s="1125" t="s">
        <v>19401</v>
      </c>
      <c r="D4437" s="1068" t="s">
        <v>19402</v>
      </c>
      <c r="E4437" s="1043" t="s">
        <v>448</v>
      </c>
      <c r="F4437" s="1063" t="s">
        <v>504</v>
      </c>
      <c r="G4437" s="1043"/>
      <c r="H4437" s="1058"/>
      <c r="I4437" s="1058"/>
      <c r="J4437" s="1057"/>
      <c r="K4437" s="1047" t="s">
        <v>45503</v>
      </c>
      <c r="L4437" s="1049">
        <v>44774</v>
      </c>
      <c r="M4437" s="1064">
        <v>45323</v>
      </c>
      <c r="N4437" s="59" t="str">
        <f t="shared" si="68"/>
        <v/>
      </c>
    </row>
    <row r="4438" spans="1:14" s="64" customFormat="1" ht="28.5">
      <c r="A4438" s="1400"/>
      <c r="B4438" s="924">
        <v>190</v>
      </c>
      <c r="C4438" s="1125" t="s">
        <v>19403</v>
      </c>
      <c r="D4438" s="1068" t="s">
        <v>19404</v>
      </c>
      <c r="E4438" s="1043" t="s">
        <v>448</v>
      </c>
      <c r="F4438" s="1063" t="s">
        <v>504</v>
      </c>
      <c r="G4438" s="1043"/>
      <c r="H4438" s="1058"/>
      <c r="I4438" s="1058"/>
      <c r="J4438" s="1057"/>
      <c r="K4438" s="1047" t="s">
        <v>45503</v>
      </c>
      <c r="L4438" s="1049">
        <v>44774</v>
      </c>
      <c r="M4438" s="1064">
        <v>45323</v>
      </c>
      <c r="N4438" s="59" t="str">
        <f t="shared" si="68"/>
        <v/>
      </c>
    </row>
    <row r="4439" spans="1:14" s="64" customFormat="1" ht="99.75">
      <c r="A4439" s="1400"/>
      <c r="B4439" s="924">
        <v>190</v>
      </c>
      <c r="C4439" s="1125" t="s">
        <v>45585</v>
      </c>
      <c r="D4439" s="1068" t="s">
        <v>19405</v>
      </c>
      <c r="E4439" s="1043" t="s">
        <v>448</v>
      </c>
      <c r="F4439" s="1063" t="s">
        <v>504</v>
      </c>
      <c r="G4439" s="1043"/>
      <c r="H4439" s="1058"/>
      <c r="I4439" s="1058"/>
      <c r="J4439" s="1057"/>
      <c r="K4439" s="1047" t="s">
        <v>45503</v>
      </c>
      <c r="L4439" s="1049">
        <v>44774</v>
      </c>
      <c r="M4439" s="1064">
        <v>45323</v>
      </c>
      <c r="N4439" s="59" t="str">
        <f t="shared" si="68"/>
        <v/>
      </c>
    </row>
    <row r="4440" spans="1:14" s="64" customFormat="1" ht="42.75">
      <c r="A4440" s="1400"/>
      <c r="B4440" s="924">
        <v>190</v>
      </c>
      <c r="C4440" s="1125" t="s">
        <v>19406</v>
      </c>
      <c r="D4440" s="1068" t="s">
        <v>19407</v>
      </c>
      <c r="E4440" s="1043" t="s">
        <v>448</v>
      </c>
      <c r="F4440" s="1063" t="s">
        <v>504</v>
      </c>
      <c r="G4440" s="1043"/>
      <c r="H4440" s="1058"/>
      <c r="I4440" s="1058"/>
      <c r="J4440" s="1057"/>
      <c r="K4440" s="1047" t="s">
        <v>45503</v>
      </c>
      <c r="L4440" s="1049">
        <v>44774</v>
      </c>
      <c r="M4440" s="1064">
        <v>45323</v>
      </c>
      <c r="N4440" s="59" t="str">
        <f t="shared" si="68"/>
        <v/>
      </c>
    </row>
    <row r="4441" spans="1:14" s="64" customFormat="1" ht="28.5">
      <c r="A4441" s="1400"/>
      <c r="B4441" s="924">
        <v>190</v>
      </c>
      <c r="C4441" s="1125" t="s">
        <v>19408</v>
      </c>
      <c r="D4441" s="1068" t="s">
        <v>19409</v>
      </c>
      <c r="E4441" s="1043" t="s">
        <v>448</v>
      </c>
      <c r="F4441" s="1063" t="s">
        <v>504</v>
      </c>
      <c r="G4441" s="1043"/>
      <c r="H4441" s="1058"/>
      <c r="I4441" s="1058"/>
      <c r="J4441" s="1057"/>
      <c r="K4441" s="1047" t="s">
        <v>45503</v>
      </c>
      <c r="L4441" s="1049">
        <v>44774</v>
      </c>
      <c r="M4441" s="1064">
        <v>45323</v>
      </c>
      <c r="N4441" s="59" t="str">
        <f t="shared" ref="N4441:N4504" si="69">IF(D4441="NA","",IF(COUNTIF($D$2:$D$6411,D4441)&gt;1,"DUPLICATE",""))</f>
        <v/>
      </c>
    </row>
    <row r="4442" spans="1:14" s="64" customFormat="1" ht="28.5">
      <c r="A4442" s="1400"/>
      <c r="B4442" s="924">
        <v>190</v>
      </c>
      <c r="C4442" s="1125" t="s">
        <v>19410</v>
      </c>
      <c r="D4442" s="1068" t="s">
        <v>19411</v>
      </c>
      <c r="E4442" s="1043" t="s">
        <v>448</v>
      </c>
      <c r="F4442" s="1063" t="s">
        <v>504</v>
      </c>
      <c r="G4442" s="1043"/>
      <c r="H4442" s="1058"/>
      <c r="I4442" s="1058"/>
      <c r="J4442" s="1057"/>
      <c r="K4442" s="1047" t="s">
        <v>45503</v>
      </c>
      <c r="L4442" s="1049">
        <v>44774</v>
      </c>
      <c r="M4442" s="1064">
        <v>45323</v>
      </c>
      <c r="N4442" s="59" t="str">
        <f t="shared" si="69"/>
        <v/>
      </c>
    </row>
    <row r="4443" spans="1:14" s="64" customFormat="1" ht="28.5">
      <c r="A4443" s="1400"/>
      <c r="B4443" s="924">
        <v>190</v>
      </c>
      <c r="C4443" s="1125" t="s">
        <v>19412</v>
      </c>
      <c r="D4443" s="1068" t="s">
        <v>19413</v>
      </c>
      <c r="E4443" s="1043" t="s">
        <v>448</v>
      </c>
      <c r="F4443" s="1063" t="s">
        <v>504</v>
      </c>
      <c r="G4443" s="1043"/>
      <c r="H4443" s="1058"/>
      <c r="I4443" s="1058"/>
      <c r="J4443" s="1057"/>
      <c r="K4443" s="1047" t="s">
        <v>45503</v>
      </c>
      <c r="L4443" s="1049">
        <v>44774</v>
      </c>
      <c r="M4443" s="1064">
        <v>45323</v>
      </c>
      <c r="N4443" s="59" t="str">
        <f t="shared" si="69"/>
        <v/>
      </c>
    </row>
    <row r="4444" spans="1:14" s="64" customFormat="1" ht="28.5">
      <c r="A4444" s="1400"/>
      <c r="B4444" s="924">
        <v>190</v>
      </c>
      <c r="C4444" s="1125" t="s">
        <v>19414</v>
      </c>
      <c r="D4444" s="1068" t="s">
        <v>19415</v>
      </c>
      <c r="E4444" s="1043" t="s">
        <v>448</v>
      </c>
      <c r="F4444" s="1063" t="s">
        <v>504</v>
      </c>
      <c r="G4444" s="1043"/>
      <c r="H4444" s="1058"/>
      <c r="I4444" s="1058"/>
      <c r="J4444" s="1057"/>
      <c r="K4444" s="1047" t="s">
        <v>45503</v>
      </c>
      <c r="L4444" s="1049">
        <v>44774</v>
      </c>
      <c r="M4444" s="1064">
        <v>45323</v>
      </c>
      <c r="N4444" s="59" t="str">
        <f t="shared" si="69"/>
        <v/>
      </c>
    </row>
    <row r="4445" spans="1:14" s="64" customFormat="1" ht="78.95" customHeight="1">
      <c r="A4445" s="1400"/>
      <c r="B4445" s="924">
        <v>190</v>
      </c>
      <c r="C4445" s="1125" t="s">
        <v>19416</v>
      </c>
      <c r="D4445" s="1068" t="s">
        <v>19417</v>
      </c>
      <c r="E4445" s="1043" t="s">
        <v>448</v>
      </c>
      <c r="F4445" s="1063" t="s">
        <v>504</v>
      </c>
      <c r="G4445" s="1043"/>
      <c r="H4445" s="1058"/>
      <c r="I4445" s="1058"/>
      <c r="J4445" s="1057"/>
      <c r="K4445" s="1047" t="s">
        <v>45503</v>
      </c>
      <c r="L4445" s="1049">
        <v>44774</v>
      </c>
      <c r="M4445" s="1064">
        <v>45323</v>
      </c>
      <c r="N4445" s="59" t="str">
        <f t="shared" si="69"/>
        <v/>
      </c>
    </row>
    <row r="4446" spans="1:14" s="64" customFormat="1" ht="68.099999999999994" customHeight="1">
      <c r="A4446" s="1400"/>
      <c r="B4446" s="924">
        <v>190</v>
      </c>
      <c r="C4446" s="1125" t="s">
        <v>19418</v>
      </c>
      <c r="D4446" s="1068" t="s">
        <v>19419</v>
      </c>
      <c r="E4446" s="1043" t="s">
        <v>448</v>
      </c>
      <c r="F4446" s="1063" t="s">
        <v>504</v>
      </c>
      <c r="G4446" s="1043"/>
      <c r="H4446" s="1058"/>
      <c r="I4446" s="1058"/>
      <c r="J4446" s="1057"/>
      <c r="K4446" s="1047" t="s">
        <v>45503</v>
      </c>
      <c r="L4446" s="1049">
        <v>44774</v>
      </c>
      <c r="M4446" s="1064">
        <v>45323</v>
      </c>
      <c r="N4446" s="59" t="str">
        <f t="shared" si="69"/>
        <v/>
      </c>
    </row>
    <row r="4447" spans="1:14" s="64" customFormat="1" ht="28.5">
      <c r="A4447" s="1400"/>
      <c r="B4447" s="924">
        <v>190</v>
      </c>
      <c r="C4447" s="1125" t="s">
        <v>19420</v>
      </c>
      <c r="D4447" s="1068" t="s">
        <v>19421</v>
      </c>
      <c r="E4447" s="1043" t="s">
        <v>448</v>
      </c>
      <c r="F4447" s="1063" t="s">
        <v>504</v>
      </c>
      <c r="G4447" s="1043"/>
      <c r="H4447" s="1058"/>
      <c r="I4447" s="1058"/>
      <c r="J4447" s="1057"/>
      <c r="K4447" s="1047" t="s">
        <v>45503</v>
      </c>
      <c r="L4447" s="1049">
        <v>44774</v>
      </c>
      <c r="M4447" s="1064">
        <v>45323</v>
      </c>
      <c r="N4447" s="59" t="str">
        <f t="shared" si="69"/>
        <v/>
      </c>
    </row>
    <row r="4448" spans="1:14" s="64" customFormat="1" ht="28.5">
      <c r="A4448" s="1400"/>
      <c r="B4448" s="924">
        <v>190</v>
      </c>
      <c r="C4448" s="1125" t="s">
        <v>19422</v>
      </c>
      <c r="D4448" s="1068" t="s">
        <v>16018</v>
      </c>
      <c r="E4448" s="1043" t="s">
        <v>448</v>
      </c>
      <c r="F4448" s="1063" t="s">
        <v>504</v>
      </c>
      <c r="G4448" s="1043"/>
      <c r="H4448" s="1058"/>
      <c r="I4448" s="1058"/>
      <c r="J4448" s="1057"/>
      <c r="K4448" s="1047" t="s">
        <v>45503</v>
      </c>
      <c r="L4448" s="1049">
        <v>44774</v>
      </c>
      <c r="M4448" s="1064">
        <v>45323</v>
      </c>
      <c r="N4448" s="59" t="str">
        <f t="shared" si="69"/>
        <v/>
      </c>
    </row>
    <row r="4449" spans="1:14" s="64" customFormat="1" ht="42.75">
      <c r="A4449" s="1400"/>
      <c r="B4449" s="924">
        <v>190</v>
      </c>
      <c r="C4449" s="1125" t="s">
        <v>19423</v>
      </c>
      <c r="D4449" s="1068" t="s">
        <v>19424</v>
      </c>
      <c r="E4449" s="1043" t="s">
        <v>448</v>
      </c>
      <c r="F4449" s="1063" t="s">
        <v>504</v>
      </c>
      <c r="G4449" s="1043"/>
      <c r="H4449" s="1058"/>
      <c r="I4449" s="1058"/>
      <c r="J4449" s="1057"/>
      <c r="K4449" s="1047" t="s">
        <v>45503</v>
      </c>
      <c r="L4449" s="1049">
        <v>44774</v>
      </c>
      <c r="M4449" s="1064">
        <v>45323</v>
      </c>
      <c r="N4449" s="59" t="str">
        <f t="shared" si="69"/>
        <v/>
      </c>
    </row>
    <row r="4450" spans="1:14" s="64" customFormat="1" ht="28.5">
      <c r="A4450" s="1400"/>
      <c r="B4450" s="924">
        <v>190</v>
      </c>
      <c r="C4450" s="1125" t="s">
        <v>19425</v>
      </c>
      <c r="D4450" s="1068" t="s">
        <v>19426</v>
      </c>
      <c r="E4450" s="1043" t="s">
        <v>448</v>
      </c>
      <c r="F4450" s="1063" t="s">
        <v>504</v>
      </c>
      <c r="G4450" s="1043"/>
      <c r="H4450" s="1058"/>
      <c r="I4450" s="1058"/>
      <c r="J4450" s="1057"/>
      <c r="K4450" s="1047" t="s">
        <v>45503</v>
      </c>
      <c r="L4450" s="1049">
        <v>44774</v>
      </c>
      <c r="M4450" s="1064">
        <v>45323</v>
      </c>
      <c r="N4450" s="59" t="str">
        <f t="shared" si="69"/>
        <v/>
      </c>
    </row>
    <row r="4451" spans="1:14" s="64" customFormat="1" ht="28.5">
      <c r="A4451" s="1400"/>
      <c r="B4451" s="924">
        <v>190</v>
      </c>
      <c r="C4451" s="1125" t="s">
        <v>19427</v>
      </c>
      <c r="D4451" s="1068" t="s">
        <v>11464</v>
      </c>
      <c r="E4451" s="1043" t="s">
        <v>448</v>
      </c>
      <c r="F4451" s="1063" t="s">
        <v>504</v>
      </c>
      <c r="G4451" s="1043"/>
      <c r="H4451" s="1058"/>
      <c r="I4451" s="1058"/>
      <c r="J4451" s="1057"/>
      <c r="K4451" s="1047" t="s">
        <v>45503</v>
      </c>
      <c r="L4451" s="1049">
        <v>44774</v>
      </c>
      <c r="M4451" s="1064">
        <v>45323</v>
      </c>
      <c r="N4451" s="59" t="str">
        <f t="shared" si="69"/>
        <v/>
      </c>
    </row>
    <row r="4452" spans="1:14" s="64" customFormat="1" ht="28.5">
      <c r="A4452" s="1400"/>
      <c r="B4452" s="924">
        <v>190</v>
      </c>
      <c r="C4452" s="1125" t="s">
        <v>19428</v>
      </c>
      <c r="D4452" s="1068" t="s">
        <v>19429</v>
      </c>
      <c r="E4452" s="1043" t="s">
        <v>448</v>
      </c>
      <c r="F4452" s="1063" t="s">
        <v>504</v>
      </c>
      <c r="G4452" s="1043"/>
      <c r="H4452" s="1058"/>
      <c r="I4452" s="1058"/>
      <c r="J4452" s="1057"/>
      <c r="K4452" s="1047" t="s">
        <v>45503</v>
      </c>
      <c r="L4452" s="1049">
        <v>44774</v>
      </c>
      <c r="M4452" s="1064">
        <v>45323</v>
      </c>
      <c r="N4452" s="59" t="str">
        <f t="shared" si="69"/>
        <v/>
      </c>
    </row>
    <row r="4453" spans="1:14" s="64" customFormat="1" ht="28.5">
      <c r="A4453" s="1400"/>
      <c r="B4453" s="924">
        <v>190</v>
      </c>
      <c r="C4453" s="1125" t="s">
        <v>19430</v>
      </c>
      <c r="D4453" s="1068" t="s">
        <v>19431</v>
      </c>
      <c r="E4453" s="1043" t="s">
        <v>448</v>
      </c>
      <c r="F4453" s="1063" t="s">
        <v>504</v>
      </c>
      <c r="G4453" s="1043"/>
      <c r="H4453" s="1058"/>
      <c r="I4453" s="1058"/>
      <c r="J4453" s="1057"/>
      <c r="K4453" s="1047" t="s">
        <v>45503</v>
      </c>
      <c r="L4453" s="1049">
        <v>44774</v>
      </c>
      <c r="M4453" s="1064">
        <v>45323</v>
      </c>
      <c r="N4453" s="59" t="str">
        <f t="shared" si="69"/>
        <v/>
      </c>
    </row>
    <row r="4454" spans="1:14" s="64" customFormat="1" ht="28.5">
      <c r="A4454" s="1400"/>
      <c r="B4454" s="924">
        <v>190</v>
      </c>
      <c r="C4454" s="1125" t="s">
        <v>19432</v>
      </c>
      <c r="D4454" s="1068" t="s">
        <v>19433</v>
      </c>
      <c r="E4454" s="1043" t="s">
        <v>448</v>
      </c>
      <c r="F4454" s="1063" t="s">
        <v>504</v>
      </c>
      <c r="G4454" s="1043"/>
      <c r="H4454" s="1058"/>
      <c r="I4454" s="1058"/>
      <c r="J4454" s="1057"/>
      <c r="K4454" s="1047" t="s">
        <v>45503</v>
      </c>
      <c r="L4454" s="1049">
        <v>44774</v>
      </c>
      <c r="M4454" s="1064">
        <v>45323</v>
      </c>
      <c r="N4454" s="59" t="str">
        <f t="shared" si="69"/>
        <v/>
      </c>
    </row>
    <row r="4455" spans="1:14" s="64" customFormat="1" ht="28.5">
      <c r="A4455" s="1400"/>
      <c r="B4455" s="924">
        <v>190</v>
      </c>
      <c r="C4455" s="1125" t="s">
        <v>19434</v>
      </c>
      <c r="D4455" s="1068" t="s">
        <v>19435</v>
      </c>
      <c r="E4455" s="1043" t="s">
        <v>448</v>
      </c>
      <c r="F4455" s="1063" t="s">
        <v>504</v>
      </c>
      <c r="G4455" s="1043"/>
      <c r="H4455" s="1058"/>
      <c r="I4455" s="1058"/>
      <c r="J4455" s="1057"/>
      <c r="K4455" s="1047" t="s">
        <v>45503</v>
      </c>
      <c r="L4455" s="1049">
        <v>44774</v>
      </c>
      <c r="M4455" s="1064">
        <v>45323</v>
      </c>
      <c r="N4455" s="59" t="str">
        <f t="shared" si="69"/>
        <v/>
      </c>
    </row>
    <row r="4456" spans="1:14" s="64" customFormat="1" ht="28.5">
      <c r="A4456" s="1400"/>
      <c r="B4456" s="924">
        <v>190</v>
      </c>
      <c r="C4456" s="1125" t="s">
        <v>19436</v>
      </c>
      <c r="D4456" s="1068" t="s">
        <v>19437</v>
      </c>
      <c r="E4456" s="1043" t="s">
        <v>448</v>
      </c>
      <c r="F4456" s="1063" t="s">
        <v>504</v>
      </c>
      <c r="G4456" s="1043"/>
      <c r="H4456" s="1058"/>
      <c r="I4456" s="1058"/>
      <c r="J4456" s="1057"/>
      <c r="K4456" s="1047" t="s">
        <v>45503</v>
      </c>
      <c r="L4456" s="1049">
        <v>44774</v>
      </c>
      <c r="M4456" s="1064">
        <v>45323</v>
      </c>
      <c r="N4456" s="59" t="str">
        <f t="shared" si="69"/>
        <v/>
      </c>
    </row>
    <row r="4457" spans="1:14" s="64" customFormat="1" ht="28.5">
      <c r="A4457" s="1400"/>
      <c r="B4457" s="924">
        <v>190</v>
      </c>
      <c r="C4457" s="1125" t="s">
        <v>19438</v>
      </c>
      <c r="D4457" s="1068" t="s">
        <v>19439</v>
      </c>
      <c r="E4457" s="1043" t="s">
        <v>448</v>
      </c>
      <c r="F4457" s="1063" t="s">
        <v>504</v>
      </c>
      <c r="G4457" s="1043"/>
      <c r="H4457" s="1058"/>
      <c r="I4457" s="1058"/>
      <c r="J4457" s="1057"/>
      <c r="K4457" s="1047" t="s">
        <v>45503</v>
      </c>
      <c r="L4457" s="1049">
        <v>44774</v>
      </c>
      <c r="M4457" s="1064">
        <v>45323</v>
      </c>
      <c r="N4457" s="59" t="str">
        <f t="shared" si="69"/>
        <v/>
      </c>
    </row>
    <row r="4458" spans="1:14" s="64" customFormat="1" ht="28.5">
      <c r="A4458" s="1400"/>
      <c r="B4458" s="924">
        <v>190</v>
      </c>
      <c r="C4458" s="1125" t="s">
        <v>19440</v>
      </c>
      <c r="D4458" s="1068" t="s">
        <v>3645</v>
      </c>
      <c r="E4458" s="1043" t="s">
        <v>448</v>
      </c>
      <c r="F4458" s="1063" t="s">
        <v>504</v>
      </c>
      <c r="G4458" s="1043"/>
      <c r="H4458" s="1058"/>
      <c r="I4458" s="1058"/>
      <c r="J4458" s="1057"/>
      <c r="K4458" s="1047" t="s">
        <v>45503</v>
      </c>
      <c r="L4458" s="1049">
        <v>44774</v>
      </c>
      <c r="M4458" s="1064">
        <v>45323</v>
      </c>
      <c r="N4458" s="59" t="str">
        <f t="shared" si="69"/>
        <v>DUPLICATE</v>
      </c>
    </row>
    <row r="4459" spans="1:14" s="64" customFormat="1" ht="28.5">
      <c r="A4459" s="1400"/>
      <c r="B4459" s="924">
        <v>190</v>
      </c>
      <c r="C4459" s="1125" t="s">
        <v>19441</v>
      </c>
      <c r="D4459" s="1068" t="s">
        <v>19442</v>
      </c>
      <c r="E4459" s="1043" t="s">
        <v>448</v>
      </c>
      <c r="F4459" s="1063" t="s">
        <v>504</v>
      </c>
      <c r="G4459" s="1043"/>
      <c r="H4459" s="1058"/>
      <c r="I4459" s="1058"/>
      <c r="J4459" s="1057"/>
      <c r="K4459" s="1047" t="s">
        <v>45503</v>
      </c>
      <c r="L4459" s="1049">
        <v>44774</v>
      </c>
      <c r="M4459" s="1064">
        <v>45323</v>
      </c>
      <c r="N4459" s="59" t="str">
        <f t="shared" si="69"/>
        <v/>
      </c>
    </row>
    <row r="4460" spans="1:14" s="64" customFormat="1" ht="28.5">
      <c r="A4460" s="1400"/>
      <c r="B4460" s="924">
        <v>190</v>
      </c>
      <c r="C4460" s="1125" t="s">
        <v>19443</v>
      </c>
      <c r="D4460" s="1068" t="s">
        <v>19444</v>
      </c>
      <c r="E4460" s="1043" t="s">
        <v>448</v>
      </c>
      <c r="F4460" s="1063" t="s">
        <v>504</v>
      </c>
      <c r="G4460" s="1043"/>
      <c r="H4460" s="1058"/>
      <c r="I4460" s="1058"/>
      <c r="J4460" s="1057"/>
      <c r="K4460" s="1047" t="s">
        <v>45503</v>
      </c>
      <c r="L4460" s="1049">
        <v>44774</v>
      </c>
      <c r="M4460" s="1064">
        <v>45323</v>
      </c>
      <c r="N4460" s="59" t="str">
        <f t="shared" si="69"/>
        <v/>
      </c>
    </row>
    <row r="4461" spans="1:14" s="64" customFormat="1" ht="28.5">
      <c r="A4461" s="1400"/>
      <c r="B4461" s="924">
        <v>190</v>
      </c>
      <c r="C4461" s="1125" t="s">
        <v>19445</v>
      </c>
      <c r="D4461" s="1068" t="s">
        <v>19446</v>
      </c>
      <c r="E4461" s="1043" t="s">
        <v>448</v>
      </c>
      <c r="F4461" s="1063" t="s">
        <v>504</v>
      </c>
      <c r="G4461" s="1043"/>
      <c r="H4461" s="1058"/>
      <c r="I4461" s="1058"/>
      <c r="J4461" s="1057"/>
      <c r="K4461" s="1047" t="s">
        <v>45503</v>
      </c>
      <c r="L4461" s="1049">
        <v>44774</v>
      </c>
      <c r="M4461" s="1064">
        <v>45323</v>
      </c>
      <c r="N4461" s="59" t="str">
        <f t="shared" si="69"/>
        <v/>
      </c>
    </row>
    <row r="4462" spans="1:14" s="64" customFormat="1" ht="28.5">
      <c r="A4462" s="1400"/>
      <c r="B4462" s="924">
        <v>190</v>
      </c>
      <c r="C4462" s="1125" t="s">
        <v>19447</v>
      </c>
      <c r="D4462" s="1068" t="s">
        <v>19448</v>
      </c>
      <c r="E4462" s="1043" t="s">
        <v>448</v>
      </c>
      <c r="F4462" s="1063" t="s">
        <v>504</v>
      </c>
      <c r="G4462" s="1043"/>
      <c r="H4462" s="1058"/>
      <c r="I4462" s="1058"/>
      <c r="J4462" s="1057"/>
      <c r="K4462" s="1047" t="s">
        <v>45503</v>
      </c>
      <c r="L4462" s="1049">
        <v>44774</v>
      </c>
      <c r="M4462" s="1064">
        <v>45323</v>
      </c>
      <c r="N4462" s="59" t="str">
        <f t="shared" si="69"/>
        <v/>
      </c>
    </row>
    <row r="4463" spans="1:14" s="64" customFormat="1" ht="28.5">
      <c r="A4463" s="1400"/>
      <c r="B4463" s="924">
        <v>190</v>
      </c>
      <c r="C4463" s="1125" t="s">
        <v>19449</v>
      </c>
      <c r="D4463" s="1068" t="s">
        <v>5663</v>
      </c>
      <c r="E4463" s="1043" t="s">
        <v>448</v>
      </c>
      <c r="F4463" s="1063" t="s">
        <v>504</v>
      </c>
      <c r="G4463" s="1043"/>
      <c r="H4463" s="1058"/>
      <c r="I4463" s="1058"/>
      <c r="J4463" s="1057"/>
      <c r="K4463" s="1047" t="s">
        <v>45503</v>
      </c>
      <c r="L4463" s="1049">
        <v>44774</v>
      </c>
      <c r="M4463" s="1064">
        <v>45323</v>
      </c>
      <c r="N4463" s="59" t="str">
        <f t="shared" si="69"/>
        <v>DUPLICATE</v>
      </c>
    </row>
    <row r="4464" spans="1:14" s="64" customFormat="1" ht="28.5">
      <c r="A4464" s="1400"/>
      <c r="B4464" s="924">
        <v>190</v>
      </c>
      <c r="C4464" s="1125" t="s">
        <v>19450</v>
      </c>
      <c r="D4464" s="1068" t="s">
        <v>19451</v>
      </c>
      <c r="E4464" s="1043" t="s">
        <v>448</v>
      </c>
      <c r="F4464" s="1063" t="s">
        <v>504</v>
      </c>
      <c r="G4464" s="1043"/>
      <c r="H4464" s="1058"/>
      <c r="I4464" s="1058"/>
      <c r="J4464" s="1057"/>
      <c r="K4464" s="1047" t="s">
        <v>45503</v>
      </c>
      <c r="L4464" s="1049">
        <v>44774</v>
      </c>
      <c r="M4464" s="1064">
        <v>45323</v>
      </c>
      <c r="N4464" s="59" t="str">
        <f t="shared" si="69"/>
        <v/>
      </c>
    </row>
    <row r="4465" spans="1:14" s="64" customFormat="1" ht="28.5">
      <c r="A4465" s="1400"/>
      <c r="B4465" s="924">
        <v>190</v>
      </c>
      <c r="C4465" s="1125" t="s">
        <v>19452</v>
      </c>
      <c r="D4465" s="1068" t="s">
        <v>19453</v>
      </c>
      <c r="E4465" s="1043" t="s">
        <v>448</v>
      </c>
      <c r="F4465" s="1063" t="s">
        <v>504</v>
      </c>
      <c r="G4465" s="1043"/>
      <c r="H4465" s="1058"/>
      <c r="I4465" s="1058"/>
      <c r="J4465" s="1057"/>
      <c r="K4465" s="1047" t="s">
        <v>45503</v>
      </c>
      <c r="L4465" s="1049">
        <v>44774</v>
      </c>
      <c r="M4465" s="1064">
        <v>45323</v>
      </c>
      <c r="N4465" s="59" t="str">
        <f t="shared" si="69"/>
        <v/>
      </c>
    </row>
    <row r="4466" spans="1:14" s="64" customFormat="1" ht="28.5">
      <c r="A4466" s="1400"/>
      <c r="B4466" s="924">
        <v>190</v>
      </c>
      <c r="C4466" s="1125" t="s">
        <v>19454</v>
      </c>
      <c r="D4466" s="1068" t="s">
        <v>19455</v>
      </c>
      <c r="E4466" s="1043" t="s">
        <v>448</v>
      </c>
      <c r="F4466" s="1063" t="s">
        <v>504</v>
      </c>
      <c r="G4466" s="1043"/>
      <c r="H4466" s="1058"/>
      <c r="I4466" s="1058"/>
      <c r="J4466" s="1057"/>
      <c r="K4466" s="1047" t="s">
        <v>45503</v>
      </c>
      <c r="L4466" s="1049">
        <v>44774</v>
      </c>
      <c r="M4466" s="1064">
        <v>45323</v>
      </c>
      <c r="N4466" s="59" t="str">
        <f t="shared" si="69"/>
        <v/>
      </c>
    </row>
    <row r="4467" spans="1:14" s="64" customFormat="1" ht="28.5">
      <c r="A4467" s="1400"/>
      <c r="B4467" s="924">
        <v>190</v>
      </c>
      <c r="C4467" s="1125" t="s">
        <v>19456</v>
      </c>
      <c r="D4467" s="1068" t="s">
        <v>19457</v>
      </c>
      <c r="E4467" s="1043" t="s">
        <v>448</v>
      </c>
      <c r="F4467" s="1063" t="s">
        <v>504</v>
      </c>
      <c r="G4467" s="1043"/>
      <c r="H4467" s="1058"/>
      <c r="I4467" s="1058"/>
      <c r="J4467" s="1057"/>
      <c r="K4467" s="1047" t="s">
        <v>45503</v>
      </c>
      <c r="L4467" s="1049">
        <v>44774</v>
      </c>
      <c r="M4467" s="1064">
        <v>45323</v>
      </c>
      <c r="N4467" s="59" t="str">
        <f t="shared" si="69"/>
        <v/>
      </c>
    </row>
    <row r="4468" spans="1:14" s="64" customFormat="1" ht="57">
      <c r="A4468" s="1400"/>
      <c r="B4468" s="924">
        <v>190</v>
      </c>
      <c r="C4468" s="1125" t="s">
        <v>19458</v>
      </c>
      <c r="D4468" s="1068" t="s">
        <v>19459</v>
      </c>
      <c r="E4468" s="1043" t="s">
        <v>448</v>
      </c>
      <c r="F4468" s="1063" t="s">
        <v>504</v>
      </c>
      <c r="G4468" s="1043"/>
      <c r="H4468" s="1058"/>
      <c r="I4468" s="1058"/>
      <c r="J4468" s="1057"/>
      <c r="K4468" s="1047" t="s">
        <v>45503</v>
      </c>
      <c r="L4468" s="1049">
        <v>44774</v>
      </c>
      <c r="M4468" s="1064">
        <v>45323</v>
      </c>
      <c r="N4468" s="59" t="str">
        <f t="shared" si="69"/>
        <v/>
      </c>
    </row>
    <row r="4469" spans="1:14" s="64" customFormat="1" ht="28.5">
      <c r="A4469" s="1400"/>
      <c r="B4469" s="924">
        <v>190</v>
      </c>
      <c r="C4469" s="1125" t="s">
        <v>19460</v>
      </c>
      <c r="D4469" s="1068" t="s">
        <v>19461</v>
      </c>
      <c r="E4469" s="1043" t="s">
        <v>448</v>
      </c>
      <c r="F4469" s="1063" t="s">
        <v>504</v>
      </c>
      <c r="G4469" s="1043"/>
      <c r="H4469" s="1058"/>
      <c r="I4469" s="1058"/>
      <c r="J4469" s="1057"/>
      <c r="K4469" s="1047" t="s">
        <v>45503</v>
      </c>
      <c r="L4469" s="1049">
        <v>44774</v>
      </c>
      <c r="M4469" s="1064">
        <v>45323</v>
      </c>
      <c r="N4469" s="59" t="str">
        <f t="shared" si="69"/>
        <v/>
      </c>
    </row>
    <row r="4470" spans="1:14" s="64" customFormat="1" ht="99.75">
      <c r="A4470" s="1400"/>
      <c r="B4470" s="924">
        <v>190</v>
      </c>
      <c r="C4470" s="1125" t="s">
        <v>45586</v>
      </c>
      <c r="D4470" s="1068" t="s">
        <v>19462</v>
      </c>
      <c r="E4470" s="1043" t="s">
        <v>448</v>
      </c>
      <c r="F4470" s="1063" t="s">
        <v>504</v>
      </c>
      <c r="G4470" s="1043"/>
      <c r="H4470" s="1058"/>
      <c r="I4470" s="1058"/>
      <c r="J4470" s="1057"/>
      <c r="K4470" s="1047" t="s">
        <v>45503</v>
      </c>
      <c r="L4470" s="1049">
        <v>44774</v>
      </c>
      <c r="M4470" s="1064">
        <v>45323</v>
      </c>
      <c r="N4470" s="59" t="str">
        <f t="shared" si="69"/>
        <v/>
      </c>
    </row>
    <row r="4471" spans="1:14" s="64" customFormat="1" ht="28.5">
      <c r="A4471" s="1400"/>
      <c r="B4471" s="924">
        <v>190</v>
      </c>
      <c r="C4471" s="1125" t="s">
        <v>19463</v>
      </c>
      <c r="D4471" s="1068" t="s">
        <v>19464</v>
      </c>
      <c r="E4471" s="1043" t="s">
        <v>448</v>
      </c>
      <c r="F4471" s="1063" t="s">
        <v>504</v>
      </c>
      <c r="G4471" s="1043"/>
      <c r="H4471" s="1058"/>
      <c r="I4471" s="1058"/>
      <c r="J4471" s="1057"/>
      <c r="K4471" s="1047" t="s">
        <v>45503</v>
      </c>
      <c r="L4471" s="1049">
        <v>44774</v>
      </c>
      <c r="M4471" s="1064">
        <v>45323</v>
      </c>
      <c r="N4471" s="59" t="str">
        <f t="shared" si="69"/>
        <v/>
      </c>
    </row>
    <row r="4472" spans="1:14" s="64" customFormat="1" ht="28.5">
      <c r="A4472" s="1400"/>
      <c r="B4472" s="924">
        <v>190</v>
      </c>
      <c r="C4472" s="1125" t="s">
        <v>19465</v>
      </c>
      <c r="D4472" s="1068" t="s">
        <v>19466</v>
      </c>
      <c r="E4472" s="1043" t="s">
        <v>448</v>
      </c>
      <c r="F4472" s="1063" t="s">
        <v>504</v>
      </c>
      <c r="G4472" s="1043"/>
      <c r="H4472" s="1058"/>
      <c r="I4472" s="1058"/>
      <c r="J4472" s="1057"/>
      <c r="K4472" s="1047" t="s">
        <v>45503</v>
      </c>
      <c r="L4472" s="1049">
        <v>44774</v>
      </c>
      <c r="M4472" s="1064">
        <v>45323</v>
      </c>
      <c r="N4472" s="59" t="str">
        <f t="shared" si="69"/>
        <v/>
      </c>
    </row>
    <row r="4473" spans="1:14" s="64" customFormat="1" ht="28.5">
      <c r="A4473" s="1400"/>
      <c r="B4473" s="924">
        <v>190</v>
      </c>
      <c r="C4473" s="1125" t="s">
        <v>19467</v>
      </c>
      <c r="D4473" s="1068" t="s">
        <v>19468</v>
      </c>
      <c r="E4473" s="1043" t="s">
        <v>448</v>
      </c>
      <c r="F4473" s="1063" t="s">
        <v>504</v>
      </c>
      <c r="G4473" s="1043"/>
      <c r="H4473" s="1058"/>
      <c r="I4473" s="1058"/>
      <c r="J4473" s="1057"/>
      <c r="K4473" s="1047" t="s">
        <v>45503</v>
      </c>
      <c r="L4473" s="1049">
        <v>44774</v>
      </c>
      <c r="M4473" s="1064">
        <v>45323</v>
      </c>
      <c r="N4473" s="59" t="str">
        <f t="shared" si="69"/>
        <v/>
      </c>
    </row>
    <row r="4474" spans="1:14" s="64" customFormat="1" ht="28.5">
      <c r="A4474" s="1400"/>
      <c r="B4474" s="924">
        <v>190</v>
      </c>
      <c r="C4474" s="1125" t="s">
        <v>19469</v>
      </c>
      <c r="D4474" s="1068" t="s">
        <v>12605</v>
      </c>
      <c r="E4474" s="1043" t="s">
        <v>448</v>
      </c>
      <c r="F4474" s="1063" t="s">
        <v>504</v>
      </c>
      <c r="G4474" s="1043"/>
      <c r="H4474" s="1058"/>
      <c r="I4474" s="1058"/>
      <c r="J4474" s="1057"/>
      <c r="K4474" s="1047" t="s">
        <v>45503</v>
      </c>
      <c r="L4474" s="1049">
        <v>44774</v>
      </c>
      <c r="M4474" s="1064">
        <v>45323</v>
      </c>
      <c r="N4474" s="59" t="str">
        <f t="shared" si="69"/>
        <v/>
      </c>
    </row>
    <row r="4475" spans="1:14" s="64" customFormat="1" ht="28.5">
      <c r="A4475" s="1400"/>
      <c r="B4475" s="924">
        <v>190</v>
      </c>
      <c r="C4475" s="1125" t="s">
        <v>19470</v>
      </c>
      <c r="D4475" s="1068" t="s">
        <v>19471</v>
      </c>
      <c r="E4475" s="1043" t="s">
        <v>448</v>
      </c>
      <c r="F4475" s="1063" t="s">
        <v>504</v>
      </c>
      <c r="G4475" s="1043"/>
      <c r="H4475" s="1058"/>
      <c r="I4475" s="1058"/>
      <c r="J4475" s="1057"/>
      <c r="K4475" s="1047" t="s">
        <v>45503</v>
      </c>
      <c r="L4475" s="1049">
        <v>44774</v>
      </c>
      <c r="M4475" s="1064">
        <v>45323</v>
      </c>
      <c r="N4475" s="59" t="str">
        <f t="shared" si="69"/>
        <v/>
      </c>
    </row>
    <row r="4476" spans="1:14" s="64" customFormat="1" ht="28.5">
      <c r="A4476" s="1400"/>
      <c r="B4476" s="924">
        <v>190</v>
      </c>
      <c r="C4476" s="1125" t="s">
        <v>19472</v>
      </c>
      <c r="D4476" s="1068" t="s">
        <v>19473</v>
      </c>
      <c r="E4476" s="1043" t="s">
        <v>448</v>
      </c>
      <c r="F4476" s="1063" t="s">
        <v>504</v>
      </c>
      <c r="G4476" s="1043"/>
      <c r="H4476" s="1058"/>
      <c r="I4476" s="1058"/>
      <c r="J4476" s="1057"/>
      <c r="K4476" s="1047" t="s">
        <v>45503</v>
      </c>
      <c r="L4476" s="1049">
        <v>44774</v>
      </c>
      <c r="M4476" s="1064">
        <v>45323</v>
      </c>
      <c r="N4476" s="59" t="str">
        <f t="shared" si="69"/>
        <v/>
      </c>
    </row>
    <row r="4477" spans="1:14" s="64" customFormat="1" ht="28.5">
      <c r="A4477" s="1400"/>
      <c r="B4477" s="924">
        <v>190</v>
      </c>
      <c r="C4477" s="1125" t="s">
        <v>19474</v>
      </c>
      <c r="D4477" s="1068" t="s">
        <v>19475</v>
      </c>
      <c r="E4477" s="1043" t="s">
        <v>448</v>
      </c>
      <c r="F4477" s="1063" t="s">
        <v>504</v>
      </c>
      <c r="G4477" s="1043"/>
      <c r="H4477" s="1058"/>
      <c r="I4477" s="1058"/>
      <c r="J4477" s="1057"/>
      <c r="K4477" s="1047" t="s">
        <v>45503</v>
      </c>
      <c r="L4477" s="1049">
        <v>44774</v>
      </c>
      <c r="M4477" s="1064">
        <v>45323</v>
      </c>
      <c r="N4477" s="59" t="str">
        <f t="shared" si="69"/>
        <v/>
      </c>
    </row>
    <row r="4478" spans="1:14" s="64" customFormat="1" ht="28.5">
      <c r="A4478" s="1400"/>
      <c r="B4478" s="924">
        <v>190</v>
      </c>
      <c r="C4478" s="1125" t="s">
        <v>19476</v>
      </c>
      <c r="D4478" s="1068" t="s">
        <v>19477</v>
      </c>
      <c r="E4478" s="1043" t="s">
        <v>448</v>
      </c>
      <c r="F4478" s="1063" t="s">
        <v>504</v>
      </c>
      <c r="G4478" s="1043"/>
      <c r="H4478" s="1058"/>
      <c r="I4478" s="1058"/>
      <c r="J4478" s="1057"/>
      <c r="K4478" s="1047" t="s">
        <v>45503</v>
      </c>
      <c r="L4478" s="1049">
        <v>44774</v>
      </c>
      <c r="M4478" s="1064">
        <v>45323</v>
      </c>
      <c r="N4478" s="59" t="str">
        <f t="shared" si="69"/>
        <v/>
      </c>
    </row>
    <row r="4479" spans="1:14" s="64" customFormat="1" ht="28.5">
      <c r="A4479" s="1400"/>
      <c r="B4479" s="924">
        <v>190</v>
      </c>
      <c r="C4479" s="1125" t="s">
        <v>19478</v>
      </c>
      <c r="D4479" s="1068" t="s">
        <v>19479</v>
      </c>
      <c r="E4479" s="1043" t="s">
        <v>448</v>
      </c>
      <c r="F4479" s="1063" t="s">
        <v>504</v>
      </c>
      <c r="G4479" s="1043"/>
      <c r="H4479" s="1058"/>
      <c r="I4479" s="1058"/>
      <c r="J4479" s="1057"/>
      <c r="K4479" s="1047" t="s">
        <v>45503</v>
      </c>
      <c r="L4479" s="1049">
        <v>44774</v>
      </c>
      <c r="M4479" s="1064">
        <v>45323</v>
      </c>
      <c r="N4479" s="59" t="str">
        <f t="shared" si="69"/>
        <v/>
      </c>
    </row>
    <row r="4480" spans="1:14" s="64" customFormat="1" ht="28.5">
      <c r="A4480" s="1400"/>
      <c r="B4480" s="924">
        <v>190</v>
      </c>
      <c r="C4480" s="1125" t="s">
        <v>19480</v>
      </c>
      <c r="D4480" s="1068" t="s">
        <v>19481</v>
      </c>
      <c r="E4480" s="1043" t="s">
        <v>448</v>
      </c>
      <c r="F4480" s="1063" t="s">
        <v>504</v>
      </c>
      <c r="G4480" s="1043"/>
      <c r="H4480" s="1058"/>
      <c r="I4480" s="1058"/>
      <c r="J4480" s="1057"/>
      <c r="K4480" s="1047" t="s">
        <v>45503</v>
      </c>
      <c r="L4480" s="1049">
        <v>44774</v>
      </c>
      <c r="M4480" s="1064">
        <v>45323</v>
      </c>
      <c r="N4480" s="59" t="str">
        <f t="shared" si="69"/>
        <v/>
      </c>
    </row>
    <row r="4481" spans="1:14" s="64" customFormat="1" ht="28.5">
      <c r="A4481" s="1400"/>
      <c r="B4481" s="924">
        <v>190</v>
      </c>
      <c r="C4481" s="1125" t="s">
        <v>19482</v>
      </c>
      <c r="D4481" s="1068" t="s">
        <v>19483</v>
      </c>
      <c r="E4481" s="1043" t="s">
        <v>448</v>
      </c>
      <c r="F4481" s="1063" t="s">
        <v>504</v>
      </c>
      <c r="G4481" s="1043"/>
      <c r="H4481" s="1058"/>
      <c r="I4481" s="1058"/>
      <c r="J4481" s="1057"/>
      <c r="K4481" s="1047" t="s">
        <v>45503</v>
      </c>
      <c r="L4481" s="1049">
        <v>44774</v>
      </c>
      <c r="M4481" s="1064">
        <v>45323</v>
      </c>
      <c r="N4481" s="59" t="str">
        <f t="shared" si="69"/>
        <v/>
      </c>
    </row>
    <row r="4482" spans="1:14" s="64" customFormat="1" ht="28.5">
      <c r="A4482" s="1400"/>
      <c r="B4482" s="924">
        <v>190</v>
      </c>
      <c r="C4482" s="1125" t="s">
        <v>19484</v>
      </c>
      <c r="D4482" s="1068" t="s">
        <v>19485</v>
      </c>
      <c r="E4482" s="1043" t="s">
        <v>448</v>
      </c>
      <c r="F4482" s="1063" t="s">
        <v>504</v>
      </c>
      <c r="G4482" s="1043"/>
      <c r="H4482" s="1058"/>
      <c r="I4482" s="1058"/>
      <c r="J4482" s="1057"/>
      <c r="K4482" s="1047" t="s">
        <v>45503</v>
      </c>
      <c r="L4482" s="1049">
        <v>44774</v>
      </c>
      <c r="M4482" s="1064">
        <v>45323</v>
      </c>
      <c r="N4482" s="59" t="str">
        <f t="shared" si="69"/>
        <v/>
      </c>
    </row>
    <row r="4483" spans="1:14" s="64" customFormat="1" ht="28.5">
      <c r="A4483" s="1400"/>
      <c r="B4483" s="924">
        <v>190</v>
      </c>
      <c r="C4483" s="1125" t="s">
        <v>19486</v>
      </c>
      <c r="D4483" s="1068" t="s">
        <v>19487</v>
      </c>
      <c r="E4483" s="1043" t="s">
        <v>448</v>
      </c>
      <c r="F4483" s="1063" t="s">
        <v>504</v>
      </c>
      <c r="G4483" s="1043"/>
      <c r="H4483" s="1058"/>
      <c r="I4483" s="1058"/>
      <c r="J4483" s="1057"/>
      <c r="K4483" s="1047" t="s">
        <v>45503</v>
      </c>
      <c r="L4483" s="1049">
        <v>44774</v>
      </c>
      <c r="M4483" s="1064">
        <v>45323</v>
      </c>
      <c r="N4483" s="59" t="str">
        <f t="shared" si="69"/>
        <v/>
      </c>
    </row>
    <row r="4484" spans="1:14" s="64" customFormat="1" ht="28.5">
      <c r="A4484" s="1400"/>
      <c r="B4484" s="924">
        <v>190</v>
      </c>
      <c r="C4484" s="1125" t="s">
        <v>19488</v>
      </c>
      <c r="D4484" s="1068" t="s">
        <v>19489</v>
      </c>
      <c r="E4484" s="1043" t="s">
        <v>448</v>
      </c>
      <c r="F4484" s="1063" t="s">
        <v>504</v>
      </c>
      <c r="G4484" s="1043"/>
      <c r="H4484" s="1058"/>
      <c r="I4484" s="1058"/>
      <c r="J4484" s="1057"/>
      <c r="K4484" s="1047" t="s">
        <v>45503</v>
      </c>
      <c r="L4484" s="1049">
        <v>44774</v>
      </c>
      <c r="M4484" s="1064">
        <v>45323</v>
      </c>
      <c r="N4484" s="59" t="str">
        <f t="shared" si="69"/>
        <v/>
      </c>
    </row>
    <row r="4485" spans="1:14" s="64" customFormat="1" ht="28.5">
      <c r="A4485" s="1400"/>
      <c r="B4485" s="924">
        <v>190</v>
      </c>
      <c r="C4485" s="1125" t="s">
        <v>19490</v>
      </c>
      <c r="D4485" s="1068" t="s">
        <v>19491</v>
      </c>
      <c r="E4485" s="1043" t="s">
        <v>448</v>
      </c>
      <c r="F4485" s="1063" t="s">
        <v>504</v>
      </c>
      <c r="G4485" s="1043"/>
      <c r="H4485" s="1058"/>
      <c r="I4485" s="1058"/>
      <c r="J4485" s="1057"/>
      <c r="K4485" s="1047" t="s">
        <v>45503</v>
      </c>
      <c r="L4485" s="1049">
        <v>44774</v>
      </c>
      <c r="M4485" s="1064">
        <v>45323</v>
      </c>
      <c r="N4485" s="59" t="str">
        <f t="shared" si="69"/>
        <v/>
      </c>
    </row>
    <row r="4486" spans="1:14" s="64" customFormat="1" ht="28.5">
      <c r="A4486" s="1400"/>
      <c r="B4486" s="924">
        <v>190</v>
      </c>
      <c r="C4486" s="1125" t="s">
        <v>19492</v>
      </c>
      <c r="D4486" s="1068" t="s">
        <v>19493</v>
      </c>
      <c r="E4486" s="1043" t="s">
        <v>448</v>
      </c>
      <c r="F4486" s="1063" t="s">
        <v>504</v>
      </c>
      <c r="G4486" s="1043"/>
      <c r="H4486" s="1058"/>
      <c r="I4486" s="1058"/>
      <c r="J4486" s="1057"/>
      <c r="K4486" s="1047" t="s">
        <v>45503</v>
      </c>
      <c r="L4486" s="1049">
        <v>44774</v>
      </c>
      <c r="M4486" s="1064">
        <v>45323</v>
      </c>
      <c r="N4486" s="59" t="str">
        <f t="shared" si="69"/>
        <v/>
      </c>
    </row>
    <row r="4487" spans="1:14" s="64" customFormat="1" ht="28.5">
      <c r="A4487" s="1400"/>
      <c r="B4487" s="924">
        <v>190</v>
      </c>
      <c r="C4487" s="1125" t="s">
        <v>19494</v>
      </c>
      <c r="D4487" s="1068" t="s">
        <v>19495</v>
      </c>
      <c r="E4487" s="1043" t="s">
        <v>448</v>
      </c>
      <c r="F4487" s="1063" t="s">
        <v>504</v>
      </c>
      <c r="G4487" s="1043"/>
      <c r="H4487" s="1058"/>
      <c r="I4487" s="1058"/>
      <c r="J4487" s="1057"/>
      <c r="K4487" s="1047" t="s">
        <v>45503</v>
      </c>
      <c r="L4487" s="1049">
        <v>44774</v>
      </c>
      <c r="M4487" s="1064">
        <v>45323</v>
      </c>
      <c r="N4487" s="59" t="str">
        <f t="shared" si="69"/>
        <v/>
      </c>
    </row>
    <row r="4488" spans="1:14" s="64" customFormat="1" ht="28.5">
      <c r="A4488" s="1400"/>
      <c r="B4488" s="924">
        <v>190</v>
      </c>
      <c r="C4488" s="1125" t="s">
        <v>19496</v>
      </c>
      <c r="D4488" s="1068" t="s">
        <v>19497</v>
      </c>
      <c r="E4488" s="1043" t="s">
        <v>448</v>
      </c>
      <c r="F4488" s="1063" t="s">
        <v>504</v>
      </c>
      <c r="G4488" s="1043"/>
      <c r="H4488" s="1058"/>
      <c r="I4488" s="1058"/>
      <c r="J4488" s="1057"/>
      <c r="K4488" s="1047" t="s">
        <v>45503</v>
      </c>
      <c r="L4488" s="1049">
        <v>44774</v>
      </c>
      <c r="M4488" s="1064">
        <v>45323</v>
      </c>
      <c r="N4488" s="59" t="str">
        <f t="shared" si="69"/>
        <v/>
      </c>
    </row>
    <row r="4489" spans="1:14" s="64" customFormat="1" ht="42.75">
      <c r="A4489" s="1400"/>
      <c r="B4489" s="924">
        <v>190</v>
      </c>
      <c r="C4489" s="1125" t="s">
        <v>19498</v>
      </c>
      <c r="D4489" s="1068" t="s">
        <v>19499</v>
      </c>
      <c r="E4489" s="1043" t="s">
        <v>448</v>
      </c>
      <c r="F4489" s="1063" t="s">
        <v>504</v>
      </c>
      <c r="G4489" s="1043"/>
      <c r="H4489" s="1058"/>
      <c r="I4489" s="1058"/>
      <c r="J4489" s="1057"/>
      <c r="K4489" s="1047" t="s">
        <v>45503</v>
      </c>
      <c r="L4489" s="1049">
        <v>44774</v>
      </c>
      <c r="M4489" s="1064">
        <v>45323</v>
      </c>
      <c r="N4489" s="59" t="str">
        <f t="shared" si="69"/>
        <v/>
      </c>
    </row>
    <row r="4490" spans="1:14" s="64" customFormat="1" ht="28.5">
      <c r="A4490" s="1400"/>
      <c r="B4490" s="924">
        <v>190</v>
      </c>
      <c r="C4490" s="1125" t="s">
        <v>19500</v>
      </c>
      <c r="D4490" s="1068" t="s">
        <v>19501</v>
      </c>
      <c r="E4490" s="1043" t="s">
        <v>448</v>
      </c>
      <c r="F4490" s="1063" t="s">
        <v>504</v>
      </c>
      <c r="G4490" s="1043"/>
      <c r="H4490" s="1058"/>
      <c r="I4490" s="1058"/>
      <c r="J4490" s="1057"/>
      <c r="K4490" s="1047" t="s">
        <v>45503</v>
      </c>
      <c r="L4490" s="1049">
        <v>44774</v>
      </c>
      <c r="M4490" s="1064">
        <v>45323</v>
      </c>
      <c r="N4490" s="59" t="str">
        <f t="shared" si="69"/>
        <v/>
      </c>
    </row>
    <row r="4491" spans="1:14" s="64" customFormat="1" ht="28.5">
      <c r="A4491" s="1400"/>
      <c r="B4491" s="924">
        <v>190</v>
      </c>
      <c r="C4491" s="1125" t="s">
        <v>19502</v>
      </c>
      <c r="D4491" s="1068" t="s">
        <v>12970</v>
      </c>
      <c r="E4491" s="1043" t="s">
        <v>448</v>
      </c>
      <c r="F4491" s="1063" t="s">
        <v>504</v>
      </c>
      <c r="G4491" s="1043"/>
      <c r="H4491" s="1058"/>
      <c r="I4491" s="1058"/>
      <c r="J4491" s="1057"/>
      <c r="K4491" s="1047" t="s">
        <v>45503</v>
      </c>
      <c r="L4491" s="1049">
        <v>44774</v>
      </c>
      <c r="M4491" s="1064">
        <v>45323</v>
      </c>
      <c r="N4491" s="59" t="str">
        <f t="shared" si="69"/>
        <v/>
      </c>
    </row>
    <row r="4492" spans="1:14" s="64" customFormat="1" ht="28.5">
      <c r="A4492" s="1400"/>
      <c r="B4492" s="924">
        <v>190</v>
      </c>
      <c r="C4492" s="1125" t="s">
        <v>19503</v>
      </c>
      <c r="D4492" s="1068" t="s">
        <v>19504</v>
      </c>
      <c r="E4492" s="1043" t="s">
        <v>448</v>
      </c>
      <c r="F4492" s="1063" t="s">
        <v>504</v>
      </c>
      <c r="G4492" s="1043"/>
      <c r="H4492" s="1058"/>
      <c r="I4492" s="1058"/>
      <c r="J4492" s="1057"/>
      <c r="K4492" s="1047" t="s">
        <v>45503</v>
      </c>
      <c r="L4492" s="1049">
        <v>44774</v>
      </c>
      <c r="M4492" s="1064">
        <v>45323</v>
      </c>
      <c r="N4492" s="59" t="str">
        <f t="shared" si="69"/>
        <v/>
      </c>
    </row>
    <row r="4493" spans="1:14" s="64" customFormat="1" ht="28.5">
      <c r="A4493" s="1400"/>
      <c r="B4493" s="924">
        <v>190</v>
      </c>
      <c r="C4493" s="1125" t="s">
        <v>19505</v>
      </c>
      <c r="D4493" s="1068" t="s">
        <v>19506</v>
      </c>
      <c r="E4493" s="1043" t="s">
        <v>448</v>
      </c>
      <c r="F4493" s="1063" t="s">
        <v>504</v>
      </c>
      <c r="G4493" s="1043"/>
      <c r="H4493" s="1058"/>
      <c r="I4493" s="1058"/>
      <c r="J4493" s="1057"/>
      <c r="K4493" s="1047" t="s">
        <v>45503</v>
      </c>
      <c r="L4493" s="1049">
        <v>44774</v>
      </c>
      <c r="M4493" s="1064">
        <v>45323</v>
      </c>
      <c r="N4493" s="59" t="str">
        <f t="shared" si="69"/>
        <v/>
      </c>
    </row>
    <row r="4494" spans="1:14" s="64" customFormat="1" ht="28.5">
      <c r="A4494" s="1400"/>
      <c r="B4494" s="924">
        <v>190</v>
      </c>
      <c r="C4494" s="1125" t="s">
        <v>19507</v>
      </c>
      <c r="D4494" s="1068" t="s">
        <v>19508</v>
      </c>
      <c r="E4494" s="1043" t="s">
        <v>448</v>
      </c>
      <c r="F4494" s="1063" t="s">
        <v>504</v>
      </c>
      <c r="G4494" s="1043"/>
      <c r="H4494" s="1058"/>
      <c r="I4494" s="1058"/>
      <c r="J4494" s="1057"/>
      <c r="K4494" s="1047" t="s">
        <v>45503</v>
      </c>
      <c r="L4494" s="1049">
        <v>44774</v>
      </c>
      <c r="M4494" s="1064">
        <v>45323</v>
      </c>
      <c r="N4494" s="59" t="str">
        <f t="shared" si="69"/>
        <v/>
      </c>
    </row>
    <row r="4495" spans="1:14" s="64" customFormat="1" ht="28.5">
      <c r="A4495" s="1400"/>
      <c r="B4495" s="924">
        <v>190</v>
      </c>
      <c r="C4495" s="1125" t="s">
        <v>19509</v>
      </c>
      <c r="D4495" s="1068" t="s">
        <v>19510</v>
      </c>
      <c r="E4495" s="1043" t="s">
        <v>448</v>
      </c>
      <c r="F4495" s="1063" t="s">
        <v>504</v>
      </c>
      <c r="G4495" s="1043"/>
      <c r="H4495" s="1058"/>
      <c r="I4495" s="1058"/>
      <c r="J4495" s="1057"/>
      <c r="K4495" s="1047" t="s">
        <v>45503</v>
      </c>
      <c r="L4495" s="1049">
        <v>44774</v>
      </c>
      <c r="M4495" s="1064">
        <v>45323</v>
      </c>
      <c r="N4495" s="59" t="str">
        <f t="shared" si="69"/>
        <v/>
      </c>
    </row>
    <row r="4496" spans="1:14" s="64" customFormat="1" ht="28.5">
      <c r="A4496" s="1400"/>
      <c r="B4496" s="924">
        <v>190</v>
      </c>
      <c r="C4496" s="1125" t="s">
        <v>19511</v>
      </c>
      <c r="D4496" s="1068" t="s">
        <v>19512</v>
      </c>
      <c r="E4496" s="1043" t="s">
        <v>448</v>
      </c>
      <c r="F4496" s="1063" t="s">
        <v>504</v>
      </c>
      <c r="G4496" s="1043"/>
      <c r="H4496" s="1058"/>
      <c r="I4496" s="1058"/>
      <c r="J4496" s="1057"/>
      <c r="K4496" s="1047" t="s">
        <v>45503</v>
      </c>
      <c r="L4496" s="1049">
        <v>44774</v>
      </c>
      <c r="M4496" s="1064">
        <v>45323</v>
      </c>
      <c r="N4496" s="59" t="str">
        <f t="shared" si="69"/>
        <v/>
      </c>
    </row>
    <row r="4497" spans="1:14" s="64" customFormat="1" ht="42.75">
      <c r="A4497" s="1400"/>
      <c r="B4497" s="924">
        <v>190</v>
      </c>
      <c r="C4497" s="1125" t="s">
        <v>19513</v>
      </c>
      <c r="D4497" s="1068" t="s">
        <v>19514</v>
      </c>
      <c r="E4497" s="1043" t="s">
        <v>448</v>
      </c>
      <c r="F4497" s="1063" t="s">
        <v>504</v>
      </c>
      <c r="G4497" s="1043"/>
      <c r="H4497" s="1058"/>
      <c r="I4497" s="1058"/>
      <c r="J4497" s="1057"/>
      <c r="K4497" s="1047" t="s">
        <v>45503</v>
      </c>
      <c r="L4497" s="1049">
        <v>44774</v>
      </c>
      <c r="M4497" s="1064">
        <v>45323</v>
      </c>
      <c r="N4497" s="59" t="str">
        <f t="shared" si="69"/>
        <v/>
      </c>
    </row>
    <row r="4498" spans="1:14" s="64" customFormat="1" ht="28.5">
      <c r="A4498" s="1400"/>
      <c r="B4498" s="924">
        <v>190</v>
      </c>
      <c r="C4498" s="1125" t="s">
        <v>19515</v>
      </c>
      <c r="D4498" s="1068" t="s">
        <v>19516</v>
      </c>
      <c r="E4498" s="1043" t="s">
        <v>448</v>
      </c>
      <c r="F4498" s="1063" t="s">
        <v>504</v>
      </c>
      <c r="G4498" s="1043"/>
      <c r="H4498" s="1058"/>
      <c r="I4498" s="1058"/>
      <c r="J4498" s="1057"/>
      <c r="K4498" s="1047" t="s">
        <v>45503</v>
      </c>
      <c r="L4498" s="1049">
        <v>44774</v>
      </c>
      <c r="M4498" s="1064">
        <v>45323</v>
      </c>
      <c r="N4498" s="59" t="str">
        <f t="shared" si="69"/>
        <v/>
      </c>
    </row>
    <row r="4499" spans="1:14" s="64" customFormat="1" ht="28.5">
      <c r="A4499" s="1400"/>
      <c r="B4499" s="924">
        <v>190</v>
      </c>
      <c r="C4499" s="1125" t="s">
        <v>19517</v>
      </c>
      <c r="D4499" s="1068" t="s">
        <v>19518</v>
      </c>
      <c r="E4499" s="1043" t="s">
        <v>448</v>
      </c>
      <c r="F4499" s="1063" t="s">
        <v>504</v>
      </c>
      <c r="G4499" s="1043"/>
      <c r="H4499" s="1058"/>
      <c r="I4499" s="1058"/>
      <c r="J4499" s="1057"/>
      <c r="K4499" s="1047" t="s">
        <v>45503</v>
      </c>
      <c r="L4499" s="1049">
        <v>44774</v>
      </c>
      <c r="M4499" s="1064">
        <v>45323</v>
      </c>
      <c r="N4499" s="59" t="str">
        <f t="shared" si="69"/>
        <v/>
      </c>
    </row>
    <row r="4500" spans="1:14" s="64" customFormat="1" ht="28.5">
      <c r="A4500" s="1400"/>
      <c r="B4500" s="924">
        <v>190</v>
      </c>
      <c r="C4500" s="1125" t="s">
        <v>19519</v>
      </c>
      <c r="D4500" s="1068" t="s">
        <v>19520</v>
      </c>
      <c r="E4500" s="1043" t="s">
        <v>448</v>
      </c>
      <c r="F4500" s="1063" t="s">
        <v>504</v>
      </c>
      <c r="G4500" s="1043"/>
      <c r="H4500" s="1058"/>
      <c r="I4500" s="1058"/>
      <c r="J4500" s="1057"/>
      <c r="K4500" s="1047" t="s">
        <v>45503</v>
      </c>
      <c r="L4500" s="1049">
        <v>44774</v>
      </c>
      <c r="M4500" s="1064">
        <v>45323</v>
      </c>
      <c r="N4500" s="59" t="str">
        <f t="shared" si="69"/>
        <v/>
      </c>
    </row>
    <row r="4501" spans="1:14" s="64" customFormat="1" ht="28.5">
      <c r="A4501" s="1400"/>
      <c r="B4501" s="924">
        <v>190</v>
      </c>
      <c r="C4501" s="1125" t="s">
        <v>19521</v>
      </c>
      <c r="D4501" s="1068" t="s">
        <v>19522</v>
      </c>
      <c r="E4501" s="1043" t="s">
        <v>448</v>
      </c>
      <c r="F4501" s="1063" t="s">
        <v>504</v>
      </c>
      <c r="G4501" s="1043"/>
      <c r="H4501" s="1058"/>
      <c r="I4501" s="1058"/>
      <c r="J4501" s="1057"/>
      <c r="K4501" s="1047" t="s">
        <v>45503</v>
      </c>
      <c r="L4501" s="1049">
        <v>44774</v>
      </c>
      <c r="M4501" s="1064">
        <v>45323</v>
      </c>
      <c r="N4501" s="59" t="str">
        <f t="shared" si="69"/>
        <v/>
      </c>
    </row>
    <row r="4502" spans="1:14" s="64" customFormat="1" ht="57">
      <c r="A4502" s="1400"/>
      <c r="B4502" s="924">
        <v>190</v>
      </c>
      <c r="C4502" s="1125" t="s">
        <v>19523</v>
      </c>
      <c r="D4502" s="1068" t="s">
        <v>19524</v>
      </c>
      <c r="E4502" s="1043" t="s">
        <v>448</v>
      </c>
      <c r="F4502" s="1063" t="s">
        <v>504</v>
      </c>
      <c r="G4502" s="1043"/>
      <c r="H4502" s="1058"/>
      <c r="I4502" s="1058"/>
      <c r="J4502" s="1057"/>
      <c r="K4502" s="1047" t="s">
        <v>45503</v>
      </c>
      <c r="L4502" s="1049">
        <v>44774</v>
      </c>
      <c r="M4502" s="1064">
        <v>45323</v>
      </c>
      <c r="N4502" s="59" t="str">
        <f t="shared" si="69"/>
        <v/>
      </c>
    </row>
    <row r="4503" spans="1:14" s="64" customFormat="1" ht="28.5">
      <c r="A4503" s="1400"/>
      <c r="B4503" s="924">
        <v>190</v>
      </c>
      <c r="C4503" s="1125" t="s">
        <v>19525</v>
      </c>
      <c r="D4503" s="1068" t="s">
        <v>19526</v>
      </c>
      <c r="E4503" s="1043" t="s">
        <v>448</v>
      </c>
      <c r="F4503" s="1063" t="s">
        <v>504</v>
      </c>
      <c r="G4503" s="1043"/>
      <c r="H4503" s="1058"/>
      <c r="I4503" s="1058"/>
      <c r="J4503" s="1057"/>
      <c r="K4503" s="1047" t="s">
        <v>45503</v>
      </c>
      <c r="L4503" s="1049">
        <v>44774</v>
      </c>
      <c r="M4503" s="1064">
        <v>45323</v>
      </c>
      <c r="N4503" s="59" t="str">
        <f t="shared" si="69"/>
        <v/>
      </c>
    </row>
    <row r="4504" spans="1:14" s="64" customFormat="1" ht="28.5">
      <c r="A4504" s="1400"/>
      <c r="B4504" s="924">
        <v>190</v>
      </c>
      <c r="C4504" s="1125" t="s">
        <v>19527</v>
      </c>
      <c r="D4504" s="1068" t="s">
        <v>19528</v>
      </c>
      <c r="E4504" s="1043" t="s">
        <v>448</v>
      </c>
      <c r="F4504" s="1063" t="s">
        <v>504</v>
      </c>
      <c r="G4504" s="1043"/>
      <c r="H4504" s="1058"/>
      <c r="I4504" s="1058"/>
      <c r="J4504" s="1057"/>
      <c r="K4504" s="1047" t="s">
        <v>45503</v>
      </c>
      <c r="L4504" s="1049">
        <v>44774</v>
      </c>
      <c r="M4504" s="1064">
        <v>45323</v>
      </c>
      <c r="N4504" s="59" t="str">
        <f t="shared" si="69"/>
        <v/>
      </c>
    </row>
    <row r="4505" spans="1:14" s="64" customFormat="1" ht="28.5">
      <c r="A4505" s="1400"/>
      <c r="B4505" s="924">
        <v>190</v>
      </c>
      <c r="C4505" s="1125" t="s">
        <v>19529</v>
      </c>
      <c r="D4505" s="1068" t="s">
        <v>19530</v>
      </c>
      <c r="E4505" s="1043" t="s">
        <v>448</v>
      </c>
      <c r="F4505" s="1063" t="s">
        <v>504</v>
      </c>
      <c r="G4505" s="1043"/>
      <c r="H4505" s="1058"/>
      <c r="I4505" s="1058"/>
      <c r="J4505" s="1057"/>
      <c r="K4505" s="1047" t="s">
        <v>45503</v>
      </c>
      <c r="L4505" s="1049">
        <v>44774</v>
      </c>
      <c r="M4505" s="1064">
        <v>45323</v>
      </c>
      <c r="N4505" s="59" t="str">
        <f t="shared" ref="N4505:N4568" si="70">IF(D4505="NA","",IF(COUNTIF($D$2:$D$6411,D4505)&gt;1,"DUPLICATE",""))</f>
        <v/>
      </c>
    </row>
    <row r="4506" spans="1:14" s="64" customFormat="1" ht="28.5">
      <c r="A4506" s="1400"/>
      <c r="B4506" s="924">
        <v>190</v>
      </c>
      <c r="C4506" s="1125" t="s">
        <v>19531</v>
      </c>
      <c r="D4506" s="1068" t="s">
        <v>19532</v>
      </c>
      <c r="E4506" s="1043" t="s">
        <v>448</v>
      </c>
      <c r="F4506" s="1063" t="s">
        <v>504</v>
      </c>
      <c r="G4506" s="1043"/>
      <c r="H4506" s="1058"/>
      <c r="I4506" s="1058"/>
      <c r="J4506" s="1057"/>
      <c r="K4506" s="1047" t="s">
        <v>45503</v>
      </c>
      <c r="L4506" s="1049">
        <v>44774</v>
      </c>
      <c r="M4506" s="1064">
        <v>45323</v>
      </c>
      <c r="N4506" s="59" t="str">
        <f t="shared" si="70"/>
        <v/>
      </c>
    </row>
    <row r="4507" spans="1:14" s="64" customFormat="1" ht="57">
      <c r="A4507" s="1400"/>
      <c r="B4507" s="924">
        <v>190</v>
      </c>
      <c r="C4507" s="1125" t="s">
        <v>19533</v>
      </c>
      <c r="D4507" s="1068" t="s">
        <v>19534</v>
      </c>
      <c r="E4507" s="1043" t="s">
        <v>448</v>
      </c>
      <c r="F4507" s="1063" t="s">
        <v>504</v>
      </c>
      <c r="G4507" s="1043"/>
      <c r="H4507" s="1058"/>
      <c r="I4507" s="1058"/>
      <c r="J4507" s="1057"/>
      <c r="K4507" s="1047" t="s">
        <v>45503</v>
      </c>
      <c r="L4507" s="1049">
        <v>44774</v>
      </c>
      <c r="M4507" s="1064">
        <v>45323</v>
      </c>
      <c r="N4507" s="59" t="str">
        <f t="shared" si="70"/>
        <v/>
      </c>
    </row>
    <row r="4508" spans="1:14" s="64" customFormat="1" ht="28.5">
      <c r="A4508" s="1400"/>
      <c r="B4508" s="924">
        <v>190</v>
      </c>
      <c r="C4508" s="1125" t="s">
        <v>19535</v>
      </c>
      <c r="D4508" s="1068" t="s">
        <v>19536</v>
      </c>
      <c r="E4508" s="1043" t="s">
        <v>448</v>
      </c>
      <c r="F4508" s="1063" t="s">
        <v>504</v>
      </c>
      <c r="G4508" s="1043"/>
      <c r="H4508" s="1058"/>
      <c r="I4508" s="1058"/>
      <c r="J4508" s="1057"/>
      <c r="K4508" s="1047" t="s">
        <v>45503</v>
      </c>
      <c r="L4508" s="1049">
        <v>44774</v>
      </c>
      <c r="M4508" s="1064">
        <v>45323</v>
      </c>
      <c r="N4508" s="59" t="str">
        <f t="shared" si="70"/>
        <v/>
      </c>
    </row>
    <row r="4509" spans="1:14" s="64" customFormat="1" ht="28.5">
      <c r="A4509" s="1400"/>
      <c r="B4509" s="924">
        <v>190</v>
      </c>
      <c r="C4509" s="1125" t="s">
        <v>19537</v>
      </c>
      <c r="D4509" s="1068" t="s">
        <v>19538</v>
      </c>
      <c r="E4509" s="1043" t="s">
        <v>448</v>
      </c>
      <c r="F4509" s="1063" t="s">
        <v>504</v>
      </c>
      <c r="G4509" s="1043"/>
      <c r="H4509" s="1058"/>
      <c r="I4509" s="1058"/>
      <c r="J4509" s="1057"/>
      <c r="K4509" s="1047" t="s">
        <v>45503</v>
      </c>
      <c r="L4509" s="1049">
        <v>44774</v>
      </c>
      <c r="M4509" s="1064">
        <v>45323</v>
      </c>
      <c r="N4509" s="59" t="str">
        <f t="shared" si="70"/>
        <v/>
      </c>
    </row>
    <row r="4510" spans="1:14" s="64" customFormat="1" ht="28.5">
      <c r="A4510" s="1400"/>
      <c r="B4510" s="924">
        <v>190</v>
      </c>
      <c r="C4510" s="1125" t="s">
        <v>19539</v>
      </c>
      <c r="D4510" s="1068" t="s">
        <v>19540</v>
      </c>
      <c r="E4510" s="1043" t="s">
        <v>448</v>
      </c>
      <c r="F4510" s="1063" t="s">
        <v>504</v>
      </c>
      <c r="G4510" s="1043"/>
      <c r="H4510" s="1058"/>
      <c r="I4510" s="1058"/>
      <c r="J4510" s="1057"/>
      <c r="K4510" s="1047" t="s">
        <v>45503</v>
      </c>
      <c r="L4510" s="1049">
        <v>44774</v>
      </c>
      <c r="M4510" s="1064">
        <v>45323</v>
      </c>
      <c r="N4510" s="59" t="str">
        <f t="shared" si="70"/>
        <v/>
      </c>
    </row>
    <row r="4511" spans="1:14" s="64" customFormat="1" ht="28.5">
      <c r="A4511" s="1400"/>
      <c r="B4511" s="924">
        <v>190</v>
      </c>
      <c r="C4511" s="1125" t="s">
        <v>19541</v>
      </c>
      <c r="D4511" s="1068" t="s">
        <v>19542</v>
      </c>
      <c r="E4511" s="1043" t="s">
        <v>448</v>
      </c>
      <c r="F4511" s="1063" t="s">
        <v>504</v>
      </c>
      <c r="G4511" s="1043"/>
      <c r="H4511" s="1058"/>
      <c r="I4511" s="1058"/>
      <c r="J4511" s="1057"/>
      <c r="K4511" s="1047" t="s">
        <v>45503</v>
      </c>
      <c r="L4511" s="1049">
        <v>44774</v>
      </c>
      <c r="M4511" s="1064">
        <v>45323</v>
      </c>
      <c r="N4511" s="59" t="str">
        <f t="shared" si="70"/>
        <v/>
      </c>
    </row>
    <row r="4512" spans="1:14" s="64" customFormat="1" ht="28.5">
      <c r="A4512" s="1400"/>
      <c r="B4512" s="924">
        <v>190</v>
      </c>
      <c r="C4512" s="1125" t="s">
        <v>19543</v>
      </c>
      <c r="D4512" s="1068" t="s">
        <v>19544</v>
      </c>
      <c r="E4512" s="1043" t="s">
        <v>448</v>
      </c>
      <c r="F4512" s="1063" t="s">
        <v>504</v>
      </c>
      <c r="G4512" s="1043"/>
      <c r="H4512" s="1058"/>
      <c r="I4512" s="1058"/>
      <c r="J4512" s="1057"/>
      <c r="K4512" s="1047" t="s">
        <v>45503</v>
      </c>
      <c r="L4512" s="1049">
        <v>44774</v>
      </c>
      <c r="M4512" s="1064">
        <v>45323</v>
      </c>
      <c r="N4512" s="59" t="str">
        <f t="shared" si="70"/>
        <v/>
      </c>
    </row>
    <row r="4513" spans="1:14" s="64" customFormat="1" ht="28.5">
      <c r="A4513" s="1400"/>
      <c r="B4513" s="924">
        <v>190</v>
      </c>
      <c r="C4513" s="1125" t="s">
        <v>19545</v>
      </c>
      <c r="D4513" s="1068" t="s">
        <v>19546</v>
      </c>
      <c r="E4513" s="1043" t="s">
        <v>448</v>
      </c>
      <c r="F4513" s="1063" t="s">
        <v>504</v>
      </c>
      <c r="G4513" s="1043"/>
      <c r="H4513" s="1058"/>
      <c r="I4513" s="1058"/>
      <c r="J4513" s="1057"/>
      <c r="K4513" s="1047" t="s">
        <v>45503</v>
      </c>
      <c r="L4513" s="1049">
        <v>44774</v>
      </c>
      <c r="M4513" s="1064">
        <v>45323</v>
      </c>
      <c r="N4513" s="59" t="str">
        <f t="shared" si="70"/>
        <v/>
      </c>
    </row>
    <row r="4514" spans="1:14" s="64" customFormat="1" ht="28.5">
      <c r="A4514" s="1400"/>
      <c r="B4514" s="924">
        <v>190</v>
      </c>
      <c r="C4514" s="1125" t="s">
        <v>19547</v>
      </c>
      <c r="D4514" s="1068" t="s">
        <v>19548</v>
      </c>
      <c r="E4514" s="1043" t="s">
        <v>448</v>
      </c>
      <c r="F4514" s="1063" t="s">
        <v>504</v>
      </c>
      <c r="G4514" s="1043"/>
      <c r="H4514" s="1058"/>
      <c r="I4514" s="1058"/>
      <c r="J4514" s="1057"/>
      <c r="K4514" s="1047" t="s">
        <v>45503</v>
      </c>
      <c r="L4514" s="1049">
        <v>44774</v>
      </c>
      <c r="M4514" s="1064">
        <v>45323</v>
      </c>
      <c r="N4514" s="59" t="str">
        <f t="shared" si="70"/>
        <v/>
      </c>
    </row>
    <row r="4515" spans="1:14" s="64" customFormat="1" ht="28.5">
      <c r="A4515" s="1400"/>
      <c r="B4515" s="924">
        <v>190</v>
      </c>
      <c r="C4515" s="1125" t="s">
        <v>19549</v>
      </c>
      <c r="D4515" s="1068" t="s">
        <v>19550</v>
      </c>
      <c r="E4515" s="1043" t="s">
        <v>448</v>
      </c>
      <c r="F4515" s="1063" t="s">
        <v>504</v>
      </c>
      <c r="G4515" s="1043"/>
      <c r="H4515" s="1058"/>
      <c r="I4515" s="1058"/>
      <c r="J4515" s="1057"/>
      <c r="K4515" s="1047" t="s">
        <v>45503</v>
      </c>
      <c r="L4515" s="1049">
        <v>44774</v>
      </c>
      <c r="M4515" s="1064">
        <v>45323</v>
      </c>
      <c r="N4515" s="59" t="str">
        <f t="shared" si="70"/>
        <v/>
      </c>
    </row>
    <row r="4516" spans="1:14" s="64" customFormat="1" ht="28.5">
      <c r="A4516" s="1400"/>
      <c r="B4516" s="924">
        <v>190</v>
      </c>
      <c r="C4516" s="1125" t="s">
        <v>19551</v>
      </c>
      <c r="D4516" s="1068" t="s">
        <v>3683</v>
      </c>
      <c r="E4516" s="1043" t="s">
        <v>448</v>
      </c>
      <c r="F4516" s="1063" t="s">
        <v>504</v>
      </c>
      <c r="G4516" s="1043"/>
      <c r="H4516" s="1058"/>
      <c r="I4516" s="1058"/>
      <c r="J4516" s="1057"/>
      <c r="K4516" s="1047" t="s">
        <v>45503</v>
      </c>
      <c r="L4516" s="1049">
        <v>44774</v>
      </c>
      <c r="M4516" s="1064">
        <v>45323</v>
      </c>
      <c r="N4516" s="59" t="str">
        <f t="shared" si="70"/>
        <v>DUPLICATE</v>
      </c>
    </row>
    <row r="4517" spans="1:14" s="64" customFormat="1" ht="28.5">
      <c r="A4517" s="1400"/>
      <c r="B4517" s="924">
        <v>190</v>
      </c>
      <c r="C4517" s="1125" t="s">
        <v>19552</v>
      </c>
      <c r="D4517" s="1068" t="s">
        <v>19553</v>
      </c>
      <c r="E4517" s="1043" t="s">
        <v>448</v>
      </c>
      <c r="F4517" s="1063" t="s">
        <v>504</v>
      </c>
      <c r="G4517" s="1043"/>
      <c r="H4517" s="1058"/>
      <c r="I4517" s="1058"/>
      <c r="J4517" s="1057"/>
      <c r="K4517" s="1047" t="s">
        <v>45503</v>
      </c>
      <c r="L4517" s="1049">
        <v>44774</v>
      </c>
      <c r="M4517" s="1064">
        <v>45323</v>
      </c>
      <c r="N4517" s="59" t="str">
        <f t="shared" si="70"/>
        <v/>
      </c>
    </row>
    <row r="4518" spans="1:14" s="64" customFormat="1" ht="28.5">
      <c r="A4518" s="1400"/>
      <c r="B4518" s="924">
        <v>190</v>
      </c>
      <c r="C4518" s="1125" t="s">
        <v>19554</v>
      </c>
      <c r="D4518" s="1068" t="s">
        <v>19555</v>
      </c>
      <c r="E4518" s="1043" t="s">
        <v>448</v>
      </c>
      <c r="F4518" s="1063" t="s">
        <v>504</v>
      </c>
      <c r="G4518" s="1043"/>
      <c r="H4518" s="1058"/>
      <c r="I4518" s="1058"/>
      <c r="J4518" s="1057"/>
      <c r="K4518" s="1047" t="s">
        <v>45503</v>
      </c>
      <c r="L4518" s="1049">
        <v>44774</v>
      </c>
      <c r="M4518" s="1064">
        <v>45323</v>
      </c>
      <c r="N4518" s="59" t="str">
        <f t="shared" si="70"/>
        <v/>
      </c>
    </row>
    <row r="4519" spans="1:14" s="64" customFormat="1" ht="28.5">
      <c r="A4519" s="1400"/>
      <c r="B4519" s="924">
        <v>190</v>
      </c>
      <c r="C4519" s="1125" t="s">
        <v>5668</v>
      </c>
      <c r="D4519" s="1068" t="s">
        <v>5669</v>
      </c>
      <c r="E4519" s="1043" t="s">
        <v>448</v>
      </c>
      <c r="F4519" s="1063" t="s">
        <v>504</v>
      </c>
      <c r="G4519" s="1043"/>
      <c r="H4519" s="1058"/>
      <c r="I4519" s="1058"/>
      <c r="J4519" s="1057"/>
      <c r="K4519" s="1047" t="s">
        <v>45503</v>
      </c>
      <c r="L4519" s="1049">
        <v>44774</v>
      </c>
      <c r="M4519" s="1064">
        <v>45323</v>
      </c>
      <c r="N4519" s="59" t="str">
        <f t="shared" si="70"/>
        <v>DUPLICATE</v>
      </c>
    </row>
    <row r="4520" spans="1:14" s="64" customFormat="1" ht="57">
      <c r="A4520" s="1400"/>
      <c r="B4520" s="924">
        <v>190</v>
      </c>
      <c r="C4520" s="1125" t="s">
        <v>19556</v>
      </c>
      <c r="D4520" s="1068" t="s">
        <v>19557</v>
      </c>
      <c r="E4520" s="1043" t="s">
        <v>448</v>
      </c>
      <c r="F4520" s="1063" t="s">
        <v>504</v>
      </c>
      <c r="G4520" s="1043"/>
      <c r="H4520" s="1058"/>
      <c r="I4520" s="1058"/>
      <c r="J4520" s="1057"/>
      <c r="K4520" s="1047" t="s">
        <v>45503</v>
      </c>
      <c r="L4520" s="1049">
        <v>44774</v>
      </c>
      <c r="M4520" s="1064">
        <v>45323</v>
      </c>
      <c r="N4520" s="59" t="str">
        <f t="shared" si="70"/>
        <v/>
      </c>
    </row>
    <row r="4521" spans="1:14" s="64" customFormat="1" ht="28.5">
      <c r="A4521" s="1400"/>
      <c r="B4521" s="924">
        <v>190</v>
      </c>
      <c r="C4521" s="1125" t="s">
        <v>19558</v>
      </c>
      <c r="D4521" s="1068" t="s">
        <v>19559</v>
      </c>
      <c r="E4521" s="1043" t="s">
        <v>448</v>
      </c>
      <c r="F4521" s="1063" t="s">
        <v>504</v>
      </c>
      <c r="G4521" s="1043"/>
      <c r="H4521" s="1058"/>
      <c r="I4521" s="1058"/>
      <c r="J4521" s="1057"/>
      <c r="K4521" s="1047" t="s">
        <v>45503</v>
      </c>
      <c r="L4521" s="1049">
        <v>44774</v>
      </c>
      <c r="M4521" s="1064">
        <v>45323</v>
      </c>
      <c r="N4521" s="59" t="str">
        <f t="shared" si="70"/>
        <v/>
      </c>
    </row>
    <row r="4522" spans="1:14" s="64" customFormat="1" ht="28.5">
      <c r="A4522" s="1400"/>
      <c r="B4522" s="924">
        <v>190</v>
      </c>
      <c r="C4522" s="1125" t="s">
        <v>19560</v>
      </c>
      <c r="D4522" s="1068" t="s">
        <v>19561</v>
      </c>
      <c r="E4522" s="1043" t="s">
        <v>448</v>
      </c>
      <c r="F4522" s="1063" t="s">
        <v>504</v>
      </c>
      <c r="G4522" s="1043"/>
      <c r="H4522" s="1058"/>
      <c r="I4522" s="1058"/>
      <c r="J4522" s="1057"/>
      <c r="K4522" s="1047" t="s">
        <v>45503</v>
      </c>
      <c r="L4522" s="1049">
        <v>44774</v>
      </c>
      <c r="M4522" s="1064">
        <v>45323</v>
      </c>
      <c r="N4522" s="59" t="str">
        <f t="shared" si="70"/>
        <v/>
      </c>
    </row>
    <row r="4523" spans="1:14" s="64" customFormat="1" ht="28.5">
      <c r="A4523" s="1400"/>
      <c r="B4523" s="924">
        <v>190</v>
      </c>
      <c r="C4523" s="1125" t="s">
        <v>19562</v>
      </c>
      <c r="D4523" s="1068" t="s">
        <v>19563</v>
      </c>
      <c r="E4523" s="1043" t="s">
        <v>448</v>
      </c>
      <c r="F4523" s="1063" t="s">
        <v>504</v>
      </c>
      <c r="G4523" s="1043"/>
      <c r="H4523" s="1058"/>
      <c r="I4523" s="1058"/>
      <c r="J4523" s="1057"/>
      <c r="K4523" s="1047" t="s">
        <v>45503</v>
      </c>
      <c r="L4523" s="1049">
        <v>44774</v>
      </c>
      <c r="M4523" s="1064">
        <v>45323</v>
      </c>
      <c r="N4523" s="59" t="str">
        <f t="shared" si="70"/>
        <v/>
      </c>
    </row>
    <row r="4524" spans="1:14" s="64" customFormat="1" ht="28.5">
      <c r="A4524" s="1400"/>
      <c r="B4524" s="924">
        <v>190</v>
      </c>
      <c r="C4524" s="1125" t="s">
        <v>19564</v>
      </c>
      <c r="D4524" s="1068" t="s">
        <v>19565</v>
      </c>
      <c r="E4524" s="1043" t="s">
        <v>448</v>
      </c>
      <c r="F4524" s="1063" t="s">
        <v>504</v>
      </c>
      <c r="G4524" s="1043"/>
      <c r="H4524" s="1058"/>
      <c r="I4524" s="1058"/>
      <c r="J4524" s="1057"/>
      <c r="K4524" s="1047" t="s">
        <v>45503</v>
      </c>
      <c r="L4524" s="1049">
        <v>44774</v>
      </c>
      <c r="M4524" s="1064">
        <v>45323</v>
      </c>
      <c r="N4524" s="59" t="str">
        <f t="shared" si="70"/>
        <v/>
      </c>
    </row>
    <row r="4525" spans="1:14" s="64" customFormat="1" ht="28.5">
      <c r="A4525" s="1400"/>
      <c r="B4525" s="924">
        <v>190</v>
      </c>
      <c r="C4525" s="1125" t="s">
        <v>19566</v>
      </c>
      <c r="D4525" s="1068" t="s">
        <v>19567</v>
      </c>
      <c r="E4525" s="1043" t="s">
        <v>448</v>
      </c>
      <c r="F4525" s="1063" t="s">
        <v>504</v>
      </c>
      <c r="G4525" s="1043"/>
      <c r="H4525" s="1058"/>
      <c r="I4525" s="1058"/>
      <c r="J4525" s="1057"/>
      <c r="K4525" s="1047" t="s">
        <v>45503</v>
      </c>
      <c r="L4525" s="1049">
        <v>44774</v>
      </c>
      <c r="M4525" s="1064">
        <v>45323</v>
      </c>
      <c r="N4525" s="59" t="str">
        <f t="shared" si="70"/>
        <v/>
      </c>
    </row>
    <row r="4526" spans="1:14" s="64" customFormat="1" ht="28.5">
      <c r="A4526" s="1400"/>
      <c r="B4526" s="924">
        <v>190</v>
      </c>
      <c r="C4526" s="1125" t="s">
        <v>19568</v>
      </c>
      <c r="D4526" s="1068" t="s">
        <v>19569</v>
      </c>
      <c r="E4526" s="1043" t="s">
        <v>448</v>
      </c>
      <c r="F4526" s="1063" t="s">
        <v>504</v>
      </c>
      <c r="G4526" s="1043"/>
      <c r="H4526" s="1058"/>
      <c r="I4526" s="1058"/>
      <c r="J4526" s="1057"/>
      <c r="K4526" s="1047" t="s">
        <v>45503</v>
      </c>
      <c r="L4526" s="1049">
        <v>44774</v>
      </c>
      <c r="M4526" s="1064">
        <v>45323</v>
      </c>
      <c r="N4526" s="59" t="str">
        <f t="shared" si="70"/>
        <v/>
      </c>
    </row>
    <row r="4527" spans="1:14" s="64" customFormat="1" ht="28.5">
      <c r="A4527" s="1400"/>
      <c r="B4527" s="924">
        <v>190</v>
      </c>
      <c r="C4527" s="1125" t="s">
        <v>19570</v>
      </c>
      <c r="D4527" s="1068" t="s">
        <v>19571</v>
      </c>
      <c r="E4527" s="1043" t="s">
        <v>448</v>
      </c>
      <c r="F4527" s="1063" t="s">
        <v>504</v>
      </c>
      <c r="G4527" s="1043"/>
      <c r="H4527" s="1058"/>
      <c r="I4527" s="1058"/>
      <c r="J4527" s="1057"/>
      <c r="K4527" s="1047" t="s">
        <v>45503</v>
      </c>
      <c r="L4527" s="1049">
        <v>44774</v>
      </c>
      <c r="M4527" s="1064">
        <v>45323</v>
      </c>
      <c r="N4527" s="59" t="str">
        <f t="shared" si="70"/>
        <v/>
      </c>
    </row>
    <row r="4528" spans="1:14" s="64" customFormat="1" ht="28.5">
      <c r="A4528" s="1400"/>
      <c r="B4528" s="924">
        <v>190</v>
      </c>
      <c r="C4528" s="1125" t="s">
        <v>19572</v>
      </c>
      <c r="D4528" s="1068" t="s">
        <v>19573</v>
      </c>
      <c r="E4528" s="1043" t="s">
        <v>448</v>
      </c>
      <c r="F4528" s="1063" t="s">
        <v>504</v>
      </c>
      <c r="G4528" s="1043"/>
      <c r="H4528" s="1058"/>
      <c r="I4528" s="1058"/>
      <c r="J4528" s="1057"/>
      <c r="K4528" s="1047" t="s">
        <v>45503</v>
      </c>
      <c r="L4528" s="1049">
        <v>44774</v>
      </c>
      <c r="M4528" s="1064">
        <v>45323</v>
      </c>
      <c r="N4528" s="59" t="str">
        <f t="shared" si="70"/>
        <v/>
      </c>
    </row>
    <row r="4529" spans="1:14" s="64" customFormat="1" ht="28.5">
      <c r="A4529" s="1400"/>
      <c r="B4529" s="924">
        <v>190</v>
      </c>
      <c r="C4529" s="1125" t="s">
        <v>19574</v>
      </c>
      <c r="D4529" s="1068" t="s">
        <v>19575</v>
      </c>
      <c r="E4529" s="1043" t="s">
        <v>448</v>
      </c>
      <c r="F4529" s="1063" t="s">
        <v>504</v>
      </c>
      <c r="G4529" s="1043"/>
      <c r="H4529" s="1058"/>
      <c r="I4529" s="1058"/>
      <c r="J4529" s="1057"/>
      <c r="K4529" s="1047" t="s">
        <v>45503</v>
      </c>
      <c r="L4529" s="1049">
        <v>44774</v>
      </c>
      <c r="M4529" s="1064">
        <v>45323</v>
      </c>
      <c r="N4529" s="59" t="str">
        <f t="shared" si="70"/>
        <v/>
      </c>
    </row>
    <row r="4530" spans="1:14" s="64" customFormat="1" ht="28.5">
      <c r="A4530" s="1400"/>
      <c r="B4530" s="924">
        <v>190</v>
      </c>
      <c r="C4530" s="1125" t="s">
        <v>19576</v>
      </c>
      <c r="D4530" s="1068" t="s">
        <v>19577</v>
      </c>
      <c r="E4530" s="1043" t="s">
        <v>448</v>
      </c>
      <c r="F4530" s="1063" t="s">
        <v>504</v>
      </c>
      <c r="G4530" s="1043"/>
      <c r="H4530" s="1058"/>
      <c r="I4530" s="1058"/>
      <c r="J4530" s="1057"/>
      <c r="K4530" s="1047" t="s">
        <v>45503</v>
      </c>
      <c r="L4530" s="1049">
        <v>44774</v>
      </c>
      <c r="M4530" s="1064">
        <v>45323</v>
      </c>
      <c r="N4530" s="59" t="str">
        <f t="shared" si="70"/>
        <v/>
      </c>
    </row>
    <row r="4531" spans="1:14" s="64" customFormat="1" ht="28.5">
      <c r="A4531" s="1400"/>
      <c r="B4531" s="924">
        <v>190</v>
      </c>
      <c r="C4531" s="1125" t="s">
        <v>19578</v>
      </c>
      <c r="D4531" s="1068" t="s">
        <v>19579</v>
      </c>
      <c r="E4531" s="1043" t="s">
        <v>448</v>
      </c>
      <c r="F4531" s="1063" t="s">
        <v>504</v>
      </c>
      <c r="G4531" s="1043"/>
      <c r="H4531" s="1058"/>
      <c r="I4531" s="1058"/>
      <c r="J4531" s="1057"/>
      <c r="K4531" s="1047" t="s">
        <v>45503</v>
      </c>
      <c r="L4531" s="1049">
        <v>44774</v>
      </c>
      <c r="M4531" s="1064">
        <v>45323</v>
      </c>
      <c r="N4531" s="59" t="str">
        <f t="shared" si="70"/>
        <v/>
      </c>
    </row>
    <row r="4532" spans="1:14" s="64" customFormat="1" ht="42.75">
      <c r="A4532" s="1400"/>
      <c r="B4532" s="924">
        <v>190</v>
      </c>
      <c r="C4532" s="1125" t="s">
        <v>19580</v>
      </c>
      <c r="D4532" s="1068" t="s">
        <v>19581</v>
      </c>
      <c r="E4532" s="1043" t="s">
        <v>448</v>
      </c>
      <c r="F4532" s="1063" t="s">
        <v>504</v>
      </c>
      <c r="G4532" s="1043"/>
      <c r="H4532" s="1058"/>
      <c r="I4532" s="1058"/>
      <c r="J4532" s="1057"/>
      <c r="K4532" s="1047" t="s">
        <v>45503</v>
      </c>
      <c r="L4532" s="1049">
        <v>44774</v>
      </c>
      <c r="M4532" s="1064">
        <v>45323</v>
      </c>
      <c r="N4532" s="59" t="str">
        <f t="shared" si="70"/>
        <v/>
      </c>
    </row>
    <row r="4533" spans="1:14" s="64" customFormat="1" ht="28.5">
      <c r="A4533" s="1400"/>
      <c r="B4533" s="924">
        <v>190</v>
      </c>
      <c r="C4533" s="1125" t="s">
        <v>19582</v>
      </c>
      <c r="D4533" s="1068" t="s">
        <v>19583</v>
      </c>
      <c r="E4533" s="1043" t="s">
        <v>448</v>
      </c>
      <c r="F4533" s="1063" t="s">
        <v>504</v>
      </c>
      <c r="G4533" s="1043"/>
      <c r="H4533" s="1058"/>
      <c r="I4533" s="1058"/>
      <c r="J4533" s="1057"/>
      <c r="K4533" s="1047" t="s">
        <v>45503</v>
      </c>
      <c r="L4533" s="1049">
        <v>44774</v>
      </c>
      <c r="M4533" s="1064">
        <v>45323</v>
      </c>
      <c r="N4533" s="59" t="str">
        <f t="shared" si="70"/>
        <v/>
      </c>
    </row>
    <row r="4534" spans="1:14" s="64" customFormat="1" ht="28.5">
      <c r="A4534" s="1400"/>
      <c r="B4534" s="924">
        <v>190</v>
      </c>
      <c r="C4534" s="1125" t="s">
        <v>19584</v>
      </c>
      <c r="D4534" s="1068" t="s">
        <v>19585</v>
      </c>
      <c r="E4534" s="1043" t="s">
        <v>448</v>
      </c>
      <c r="F4534" s="1063" t="s">
        <v>504</v>
      </c>
      <c r="G4534" s="1043"/>
      <c r="H4534" s="1058"/>
      <c r="I4534" s="1058"/>
      <c r="J4534" s="1057"/>
      <c r="K4534" s="1047" t="s">
        <v>45503</v>
      </c>
      <c r="L4534" s="1049">
        <v>44774</v>
      </c>
      <c r="M4534" s="1064">
        <v>45323</v>
      </c>
      <c r="N4534" s="59" t="str">
        <f t="shared" si="70"/>
        <v/>
      </c>
    </row>
    <row r="4535" spans="1:14" s="64" customFormat="1" ht="28.5">
      <c r="A4535" s="1400"/>
      <c r="B4535" s="924">
        <v>190</v>
      </c>
      <c r="C4535" s="1125" t="s">
        <v>19586</v>
      </c>
      <c r="D4535" s="1068" t="s">
        <v>19587</v>
      </c>
      <c r="E4535" s="1043" t="s">
        <v>448</v>
      </c>
      <c r="F4535" s="1063" t="s">
        <v>504</v>
      </c>
      <c r="G4535" s="1043"/>
      <c r="H4535" s="1058"/>
      <c r="I4535" s="1058"/>
      <c r="J4535" s="1057"/>
      <c r="K4535" s="1047" t="s">
        <v>45503</v>
      </c>
      <c r="L4535" s="1049">
        <v>44774</v>
      </c>
      <c r="M4535" s="1064">
        <v>45323</v>
      </c>
      <c r="N4535" s="59" t="str">
        <f t="shared" si="70"/>
        <v/>
      </c>
    </row>
    <row r="4536" spans="1:14" s="64" customFormat="1" ht="28.5">
      <c r="A4536" s="1400"/>
      <c r="B4536" s="924">
        <v>190</v>
      </c>
      <c r="C4536" s="1125" t="s">
        <v>19588</v>
      </c>
      <c r="D4536" s="1068" t="s">
        <v>19589</v>
      </c>
      <c r="E4536" s="1043" t="s">
        <v>448</v>
      </c>
      <c r="F4536" s="1063" t="s">
        <v>504</v>
      </c>
      <c r="G4536" s="1043"/>
      <c r="H4536" s="1058"/>
      <c r="I4536" s="1058"/>
      <c r="J4536" s="1057"/>
      <c r="K4536" s="1047" t="s">
        <v>45503</v>
      </c>
      <c r="L4536" s="1049">
        <v>44774</v>
      </c>
      <c r="M4536" s="1064">
        <v>45323</v>
      </c>
      <c r="N4536" s="59" t="str">
        <f t="shared" si="70"/>
        <v/>
      </c>
    </row>
    <row r="4537" spans="1:14" s="64" customFormat="1" ht="28.5">
      <c r="A4537" s="1400"/>
      <c r="B4537" s="924">
        <v>190</v>
      </c>
      <c r="C4537" s="1125" t="s">
        <v>19590</v>
      </c>
      <c r="D4537" s="1068" t="s">
        <v>19591</v>
      </c>
      <c r="E4537" s="1043" t="s">
        <v>448</v>
      </c>
      <c r="F4537" s="1063" t="s">
        <v>504</v>
      </c>
      <c r="G4537" s="1043"/>
      <c r="H4537" s="1058"/>
      <c r="I4537" s="1058"/>
      <c r="J4537" s="1057"/>
      <c r="K4537" s="1047" t="s">
        <v>45503</v>
      </c>
      <c r="L4537" s="1049">
        <v>44774</v>
      </c>
      <c r="M4537" s="1064">
        <v>45323</v>
      </c>
      <c r="N4537" s="59" t="str">
        <f t="shared" si="70"/>
        <v/>
      </c>
    </row>
    <row r="4538" spans="1:14" s="64" customFormat="1" ht="28.5">
      <c r="A4538" s="1400"/>
      <c r="B4538" s="924">
        <v>190</v>
      </c>
      <c r="C4538" s="1125" t="s">
        <v>19592</v>
      </c>
      <c r="D4538" s="1068" t="s">
        <v>19593</v>
      </c>
      <c r="E4538" s="1043" t="s">
        <v>448</v>
      </c>
      <c r="F4538" s="1063" t="s">
        <v>504</v>
      </c>
      <c r="G4538" s="1043"/>
      <c r="H4538" s="1058"/>
      <c r="I4538" s="1058"/>
      <c r="J4538" s="1057"/>
      <c r="K4538" s="1047" t="s">
        <v>45503</v>
      </c>
      <c r="L4538" s="1049">
        <v>44774</v>
      </c>
      <c r="M4538" s="1064">
        <v>45323</v>
      </c>
      <c r="N4538" s="59" t="str">
        <f t="shared" si="70"/>
        <v/>
      </c>
    </row>
    <row r="4539" spans="1:14" s="64" customFormat="1" ht="28.5">
      <c r="A4539" s="1400"/>
      <c r="B4539" s="924">
        <v>190</v>
      </c>
      <c r="C4539" s="1125" t="s">
        <v>19594</v>
      </c>
      <c r="D4539" s="1068" t="s">
        <v>19595</v>
      </c>
      <c r="E4539" s="1043" t="s">
        <v>448</v>
      </c>
      <c r="F4539" s="1063" t="s">
        <v>504</v>
      </c>
      <c r="G4539" s="1043"/>
      <c r="H4539" s="1058"/>
      <c r="I4539" s="1058"/>
      <c r="J4539" s="1057"/>
      <c r="K4539" s="1047" t="s">
        <v>45503</v>
      </c>
      <c r="L4539" s="1049">
        <v>44774</v>
      </c>
      <c r="M4539" s="1064">
        <v>45323</v>
      </c>
      <c r="N4539" s="59" t="str">
        <f t="shared" si="70"/>
        <v/>
      </c>
    </row>
    <row r="4540" spans="1:14" s="64" customFormat="1" ht="28.5">
      <c r="A4540" s="1400"/>
      <c r="B4540" s="924">
        <v>190</v>
      </c>
      <c r="C4540" s="1125" t="s">
        <v>19596</v>
      </c>
      <c r="D4540" s="1068" t="s">
        <v>3608</v>
      </c>
      <c r="E4540" s="1043" t="s">
        <v>448</v>
      </c>
      <c r="F4540" s="1063" t="s">
        <v>504</v>
      </c>
      <c r="G4540" s="1043"/>
      <c r="H4540" s="1058"/>
      <c r="I4540" s="1058"/>
      <c r="J4540" s="1057"/>
      <c r="K4540" s="1047" t="s">
        <v>45503</v>
      </c>
      <c r="L4540" s="1049">
        <v>44774</v>
      </c>
      <c r="M4540" s="1064">
        <v>45323</v>
      </c>
      <c r="N4540" s="59" t="str">
        <f t="shared" si="70"/>
        <v>DUPLICATE</v>
      </c>
    </row>
    <row r="4541" spans="1:14" s="64" customFormat="1" ht="28.5">
      <c r="A4541" s="1400"/>
      <c r="B4541" s="924">
        <v>190</v>
      </c>
      <c r="C4541" s="1125" t="s">
        <v>19597</v>
      </c>
      <c r="D4541" s="1068" t="s">
        <v>19598</v>
      </c>
      <c r="E4541" s="1043" t="s">
        <v>448</v>
      </c>
      <c r="F4541" s="1063" t="s">
        <v>504</v>
      </c>
      <c r="G4541" s="1043"/>
      <c r="H4541" s="1058"/>
      <c r="I4541" s="1058"/>
      <c r="J4541" s="1057"/>
      <c r="K4541" s="1047" t="s">
        <v>45503</v>
      </c>
      <c r="L4541" s="1049">
        <v>44774</v>
      </c>
      <c r="M4541" s="1064">
        <v>45323</v>
      </c>
      <c r="N4541" s="59" t="str">
        <f t="shared" si="70"/>
        <v/>
      </c>
    </row>
    <row r="4542" spans="1:14" s="64" customFormat="1" ht="28.5">
      <c r="A4542" s="1400"/>
      <c r="B4542" s="924">
        <v>190</v>
      </c>
      <c r="C4542" s="1125" t="s">
        <v>19599</v>
      </c>
      <c r="D4542" s="1068" t="s">
        <v>19600</v>
      </c>
      <c r="E4542" s="1043" t="s">
        <v>448</v>
      </c>
      <c r="F4542" s="1063" t="s">
        <v>504</v>
      </c>
      <c r="G4542" s="1043"/>
      <c r="H4542" s="1058"/>
      <c r="I4542" s="1058"/>
      <c r="J4542" s="1057"/>
      <c r="K4542" s="1047" t="s">
        <v>45503</v>
      </c>
      <c r="L4542" s="1049">
        <v>44774</v>
      </c>
      <c r="M4542" s="1064">
        <v>45323</v>
      </c>
      <c r="N4542" s="59" t="str">
        <f t="shared" si="70"/>
        <v/>
      </c>
    </row>
    <row r="4543" spans="1:14" s="64" customFormat="1" ht="28.5">
      <c r="A4543" s="1400"/>
      <c r="B4543" s="924">
        <v>190</v>
      </c>
      <c r="C4543" s="1125" t="s">
        <v>19601</v>
      </c>
      <c r="D4543" s="1068" t="s">
        <v>19602</v>
      </c>
      <c r="E4543" s="1043" t="s">
        <v>448</v>
      </c>
      <c r="F4543" s="1063" t="s">
        <v>504</v>
      </c>
      <c r="G4543" s="1043"/>
      <c r="H4543" s="1058"/>
      <c r="I4543" s="1058"/>
      <c r="J4543" s="1057"/>
      <c r="K4543" s="1047" t="s">
        <v>45503</v>
      </c>
      <c r="L4543" s="1049">
        <v>44774</v>
      </c>
      <c r="M4543" s="1064">
        <v>45323</v>
      </c>
      <c r="N4543" s="59" t="str">
        <f t="shared" si="70"/>
        <v/>
      </c>
    </row>
    <row r="4544" spans="1:14" s="64" customFormat="1" ht="28.5">
      <c r="A4544" s="1400"/>
      <c r="B4544" s="924">
        <v>190</v>
      </c>
      <c r="C4544" s="1125" t="s">
        <v>19603</v>
      </c>
      <c r="D4544" s="1068" t="s">
        <v>19604</v>
      </c>
      <c r="E4544" s="1043" t="s">
        <v>448</v>
      </c>
      <c r="F4544" s="1063" t="s">
        <v>504</v>
      </c>
      <c r="G4544" s="1043"/>
      <c r="H4544" s="1058"/>
      <c r="I4544" s="1058"/>
      <c r="J4544" s="1057"/>
      <c r="K4544" s="1047" t="s">
        <v>45503</v>
      </c>
      <c r="L4544" s="1049">
        <v>44774</v>
      </c>
      <c r="M4544" s="1064">
        <v>45323</v>
      </c>
      <c r="N4544" s="59" t="str">
        <f t="shared" si="70"/>
        <v/>
      </c>
    </row>
    <row r="4545" spans="1:14" s="64" customFormat="1" ht="28.5">
      <c r="A4545" s="1400"/>
      <c r="B4545" s="924">
        <v>190</v>
      </c>
      <c r="C4545" s="1125" t="s">
        <v>19605</v>
      </c>
      <c r="D4545" s="1068" t="s">
        <v>19606</v>
      </c>
      <c r="E4545" s="1043" t="s">
        <v>448</v>
      </c>
      <c r="F4545" s="1063" t="s">
        <v>504</v>
      </c>
      <c r="G4545" s="1043"/>
      <c r="H4545" s="1058"/>
      <c r="I4545" s="1058"/>
      <c r="J4545" s="1057"/>
      <c r="K4545" s="1047" t="s">
        <v>45503</v>
      </c>
      <c r="L4545" s="1049">
        <v>44774</v>
      </c>
      <c r="M4545" s="1064">
        <v>45323</v>
      </c>
      <c r="N4545" s="59" t="str">
        <f t="shared" si="70"/>
        <v/>
      </c>
    </row>
    <row r="4546" spans="1:14" s="64" customFormat="1" ht="28.5">
      <c r="A4546" s="1400"/>
      <c r="B4546" s="924">
        <v>190</v>
      </c>
      <c r="C4546" s="1125" t="s">
        <v>19607</v>
      </c>
      <c r="D4546" s="1068" t="s">
        <v>19608</v>
      </c>
      <c r="E4546" s="1043" t="s">
        <v>448</v>
      </c>
      <c r="F4546" s="1063" t="s">
        <v>504</v>
      </c>
      <c r="G4546" s="1043"/>
      <c r="H4546" s="1058"/>
      <c r="I4546" s="1058"/>
      <c r="J4546" s="1057"/>
      <c r="K4546" s="1047" t="s">
        <v>45503</v>
      </c>
      <c r="L4546" s="1049">
        <v>44774</v>
      </c>
      <c r="M4546" s="1064">
        <v>45323</v>
      </c>
      <c r="N4546" s="59" t="str">
        <f t="shared" si="70"/>
        <v/>
      </c>
    </row>
    <row r="4547" spans="1:14" s="64" customFormat="1" ht="42.75">
      <c r="A4547" s="1400"/>
      <c r="B4547" s="924">
        <v>190</v>
      </c>
      <c r="C4547" s="1125" t="s">
        <v>19609</v>
      </c>
      <c r="D4547" s="1068" t="s">
        <v>19610</v>
      </c>
      <c r="E4547" s="1043" t="s">
        <v>448</v>
      </c>
      <c r="F4547" s="1063" t="s">
        <v>504</v>
      </c>
      <c r="G4547" s="1043"/>
      <c r="H4547" s="1058"/>
      <c r="I4547" s="1058"/>
      <c r="J4547" s="1057"/>
      <c r="K4547" s="1047" t="s">
        <v>45503</v>
      </c>
      <c r="L4547" s="1049">
        <v>44774</v>
      </c>
      <c r="M4547" s="1064">
        <v>45323</v>
      </c>
      <c r="N4547" s="59" t="str">
        <f t="shared" si="70"/>
        <v/>
      </c>
    </row>
    <row r="4548" spans="1:14" s="64" customFormat="1" ht="42.75">
      <c r="A4548" s="1400"/>
      <c r="B4548" s="924">
        <v>190</v>
      </c>
      <c r="C4548" s="1125" t="s">
        <v>19611</v>
      </c>
      <c r="D4548" s="1068" t="s">
        <v>19612</v>
      </c>
      <c r="E4548" s="1043" t="s">
        <v>448</v>
      </c>
      <c r="F4548" s="1063" t="s">
        <v>504</v>
      </c>
      <c r="G4548" s="1043"/>
      <c r="H4548" s="1058"/>
      <c r="I4548" s="1058"/>
      <c r="J4548" s="1057"/>
      <c r="K4548" s="1047" t="s">
        <v>45503</v>
      </c>
      <c r="L4548" s="1049">
        <v>44774</v>
      </c>
      <c r="M4548" s="1064">
        <v>45323</v>
      </c>
      <c r="N4548" s="59" t="str">
        <f t="shared" si="70"/>
        <v/>
      </c>
    </row>
    <row r="4549" spans="1:14" s="64" customFormat="1" ht="42.75">
      <c r="A4549" s="1400"/>
      <c r="B4549" s="924">
        <v>190</v>
      </c>
      <c r="C4549" s="1125" t="s">
        <v>19613</v>
      </c>
      <c r="D4549" s="1068" t="s">
        <v>19614</v>
      </c>
      <c r="E4549" s="1043" t="s">
        <v>448</v>
      </c>
      <c r="F4549" s="1063" t="s">
        <v>504</v>
      </c>
      <c r="G4549" s="1043"/>
      <c r="H4549" s="1058"/>
      <c r="I4549" s="1058"/>
      <c r="J4549" s="1057"/>
      <c r="K4549" s="1047" t="s">
        <v>45503</v>
      </c>
      <c r="L4549" s="1049">
        <v>44774</v>
      </c>
      <c r="M4549" s="1064">
        <v>45323</v>
      </c>
      <c r="N4549" s="59" t="str">
        <f t="shared" si="70"/>
        <v/>
      </c>
    </row>
    <row r="4550" spans="1:14" s="64" customFormat="1" ht="28.5">
      <c r="A4550" s="1400"/>
      <c r="B4550" s="924">
        <v>190</v>
      </c>
      <c r="C4550" s="1125" t="s">
        <v>19615</v>
      </c>
      <c r="D4550" s="1068" t="s">
        <v>19616</v>
      </c>
      <c r="E4550" s="1043" t="s">
        <v>448</v>
      </c>
      <c r="F4550" s="1063" t="s">
        <v>504</v>
      </c>
      <c r="G4550" s="1043"/>
      <c r="H4550" s="1058"/>
      <c r="I4550" s="1058"/>
      <c r="J4550" s="1057"/>
      <c r="K4550" s="1047" t="s">
        <v>45503</v>
      </c>
      <c r="L4550" s="1049">
        <v>44774</v>
      </c>
      <c r="M4550" s="1064">
        <v>45323</v>
      </c>
      <c r="N4550" s="59" t="str">
        <f t="shared" si="70"/>
        <v/>
      </c>
    </row>
    <row r="4551" spans="1:14" s="64" customFormat="1" ht="28.5">
      <c r="A4551" s="1400"/>
      <c r="B4551" s="924">
        <v>190</v>
      </c>
      <c r="C4551" s="1125" t="s">
        <v>19617</v>
      </c>
      <c r="D4551" s="1068" t="s">
        <v>19618</v>
      </c>
      <c r="E4551" s="1043" t="s">
        <v>448</v>
      </c>
      <c r="F4551" s="1063" t="s">
        <v>504</v>
      </c>
      <c r="G4551" s="1043"/>
      <c r="H4551" s="1058"/>
      <c r="I4551" s="1058"/>
      <c r="J4551" s="1057"/>
      <c r="K4551" s="1047" t="s">
        <v>45503</v>
      </c>
      <c r="L4551" s="1049">
        <v>44774</v>
      </c>
      <c r="M4551" s="1064">
        <v>45323</v>
      </c>
      <c r="N4551" s="59" t="str">
        <f t="shared" si="70"/>
        <v/>
      </c>
    </row>
    <row r="4552" spans="1:14" s="64" customFormat="1" ht="28.5">
      <c r="A4552" s="1400"/>
      <c r="B4552" s="924">
        <v>190</v>
      </c>
      <c r="C4552" s="1125" t="s">
        <v>19619</v>
      </c>
      <c r="D4552" s="1068" t="s">
        <v>19620</v>
      </c>
      <c r="E4552" s="1043" t="s">
        <v>448</v>
      </c>
      <c r="F4552" s="1063" t="s">
        <v>504</v>
      </c>
      <c r="G4552" s="1043"/>
      <c r="H4552" s="1058"/>
      <c r="I4552" s="1058"/>
      <c r="J4552" s="1057"/>
      <c r="K4552" s="1047" t="s">
        <v>45503</v>
      </c>
      <c r="L4552" s="1049">
        <v>44774</v>
      </c>
      <c r="M4552" s="1064">
        <v>45323</v>
      </c>
      <c r="N4552" s="59" t="str">
        <f t="shared" si="70"/>
        <v/>
      </c>
    </row>
    <row r="4553" spans="1:14" s="64" customFormat="1" ht="28.5">
      <c r="A4553" s="1400"/>
      <c r="B4553" s="924">
        <v>190</v>
      </c>
      <c r="C4553" s="1125" t="s">
        <v>19621</v>
      </c>
      <c r="D4553" s="1068" t="s">
        <v>19622</v>
      </c>
      <c r="E4553" s="1043" t="s">
        <v>448</v>
      </c>
      <c r="F4553" s="1063" t="s">
        <v>504</v>
      </c>
      <c r="G4553" s="1043"/>
      <c r="H4553" s="1058"/>
      <c r="I4553" s="1058"/>
      <c r="J4553" s="1057"/>
      <c r="K4553" s="1047" t="s">
        <v>45503</v>
      </c>
      <c r="L4553" s="1049">
        <v>44774</v>
      </c>
      <c r="M4553" s="1064">
        <v>45323</v>
      </c>
      <c r="N4553" s="59" t="str">
        <f t="shared" si="70"/>
        <v/>
      </c>
    </row>
    <row r="4554" spans="1:14" s="64" customFormat="1" ht="28.5">
      <c r="A4554" s="1400"/>
      <c r="B4554" s="924">
        <v>190</v>
      </c>
      <c r="C4554" s="1125" t="s">
        <v>19623</v>
      </c>
      <c r="D4554" s="1068" t="s">
        <v>19624</v>
      </c>
      <c r="E4554" s="1043" t="s">
        <v>448</v>
      </c>
      <c r="F4554" s="1063" t="s">
        <v>504</v>
      </c>
      <c r="G4554" s="1043"/>
      <c r="H4554" s="1058"/>
      <c r="I4554" s="1058"/>
      <c r="J4554" s="1057"/>
      <c r="K4554" s="1047" t="s">
        <v>45503</v>
      </c>
      <c r="L4554" s="1049">
        <v>44774</v>
      </c>
      <c r="M4554" s="1064">
        <v>45323</v>
      </c>
      <c r="N4554" s="59" t="str">
        <f t="shared" si="70"/>
        <v/>
      </c>
    </row>
    <row r="4555" spans="1:14" s="64" customFormat="1" ht="28.5">
      <c r="A4555" s="1400"/>
      <c r="B4555" s="924">
        <v>190</v>
      </c>
      <c r="C4555" s="1125" t="s">
        <v>19625</v>
      </c>
      <c r="D4555" s="1068" t="s">
        <v>19626</v>
      </c>
      <c r="E4555" s="1043" t="s">
        <v>448</v>
      </c>
      <c r="F4555" s="1063" t="s">
        <v>504</v>
      </c>
      <c r="G4555" s="1043"/>
      <c r="H4555" s="1058"/>
      <c r="I4555" s="1058"/>
      <c r="J4555" s="1057"/>
      <c r="K4555" s="1047" t="s">
        <v>45503</v>
      </c>
      <c r="L4555" s="1049">
        <v>44774</v>
      </c>
      <c r="M4555" s="1064">
        <v>45323</v>
      </c>
      <c r="N4555" s="59" t="str">
        <f t="shared" si="70"/>
        <v/>
      </c>
    </row>
    <row r="4556" spans="1:14" s="64" customFormat="1" ht="28.5">
      <c r="A4556" s="1400"/>
      <c r="B4556" s="924">
        <v>190</v>
      </c>
      <c r="C4556" s="1125" t="s">
        <v>19627</v>
      </c>
      <c r="D4556" s="1068" t="s">
        <v>19628</v>
      </c>
      <c r="E4556" s="1043" t="s">
        <v>448</v>
      </c>
      <c r="F4556" s="1063" t="s">
        <v>504</v>
      </c>
      <c r="G4556" s="1043"/>
      <c r="H4556" s="1058"/>
      <c r="I4556" s="1058"/>
      <c r="J4556" s="1057"/>
      <c r="K4556" s="1047" t="s">
        <v>45503</v>
      </c>
      <c r="L4556" s="1049">
        <v>44774</v>
      </c>
      <c r="M4556" s="1064">
        <v>45323</v>
      </c>
      <c r="N4556" s="59" t="str">
        <f t="shared" si="70"/>
        <v/>
      </c>
    </row>
    <row r="4557" spans="1:14" s="64" customFormat="1" ht="71.25">
      <c r="A4557" s="1400"/>
      <c r="B4557" s="924">
        <v>190</v>
      </c>
      <c r="C4557" s="1125" t="s">
        <v>19629</v>
      </c>
      <c r="D4557" s="1068" t="s">
        <v>19630</v>
      </c>
      <c r="E4557" s="1043" t="s">
        <v>448</v>
      </c>
      <c r="F4557" s="1063" t="s">
        <v>504</v>
      </c>
      <c r="G4557" s="1043"/>
      <c r="H4557" s="1058"/>
      <c r="I4557" s="1058"/>
      <c r="J4557" s="1057"/>
      <c r="K4557" s="1047" t="s">
        <v>45503</v>
      </c>
      <c r="L4557" s="1049">
        <v>44774</v>
      </c>
      <c r="M4557" s="1064">
        <v>45323</v>
      </c>
      <c r="N4557" s="59" t="str">
        <f t="shared" si="70"/>
        <v/>
      </c>
    </row>
    <row r="4558" spans="1:14" s="64" customFormat="1" ht="28.5">
      <c r="A4558" s="1400"/>
      <c r="B4558" s="924">
        <v>190</v>
      </c>
      <c r="C4558" s="1125" t="s">
        <v>19631</v>
      </c>
      <c r="D4558" s="1068" t="s">
        <v>19632</v>
      </c>
      <c r="E4558" s="1043" t="s">
        <v>448</v>
      </c>
      <c r="F4558" s="1063" t="s">
        <v>504</v>
      </c>
      <c r="G4558" s="1043"/>
      <c r="H4558" s="1058"/>
      <c r="I4558" s="1058"/>
      <c r="J4558" s="1057"/>
      <c r="K4558" s="1047" t="s">
        <v>45503</v>
      </c>
      <c r="L4558" s="1049">
        <v>44774</v>
      </c>
      <c r="M4558" s="1064">
        <v>45323</v>
      </c>
      <c r="N4558" s="59" t="str">
        <f t="shared" si="70"/>
        <v/>
      </c>
    </row>
    <row r="4559" spans="1:14" s="64" customFormat="1" ht="28.5">
      <c r="A4559" s="1400"/>
      <c r="B4559" s="924">
        <v>190</v>
      </c>
      <c r="C4559" s="1125" t="s">
        <v>19633</v>
      </c>
      <c r="D4559" s="1068" t="s">
        <v>11794</v>
      </c>
      <c r="E4559" s="1043" t="s">
        <v>448</v>
      </c>
      <c r="F4559" s="1063" t="s">
        <v>504</v>
      </c>
      <c r="G4559" s="1043"/>
      <c r="H4559" s="1058"/>
      <c r="I4559" s="1058"/>
      <c r="J4559" s="1057"/>
      <c r="K4559" s="1047" t="s">
        <v>45503</v>
      </c>
      <c r="L4559" s="1049">
        <v>44774</v>
      </c>
      <c r="M4559" s="1064">
        <v>45323</v>
      </c>
      <c r="N4559" s="59" t="str">
        <f t="shared" si="70"/>
        <v/>
      </c>
    </row>
    <row r="4560" spans="1:14" s="64" customFormat="1" ht="28.5">
      <c r="A4560" s="1400"/>
      <c r="B4560" s="924">
        <v>190</v>
      </c>
      <c r="C4560" s="1125" t="s">
        <v>19634</v>
      </c>
      <c r="D4560" s="1068" t="s">
        <v>19635</v>
      </c>
      <c r="E4560" s="1043" t="s">
        <v>448</v>
      </c>
      <c r="F4560" s="1063" t="s">
        <v>504</v>
      </c>
      <c r="G4560" s="1043"/>
      <c r="H4560" s="1058"/>
      <c r="I4560" s="1058"/>
      <c r="J4560" s="1057"/>
      <c r="K4560" s="1047" t="s">
        <v>45503</v>
      </c>
      <c r="L4560" s="1049">
        <v>44774</v>
      </c>
      <c r="M4560" s="1064">
        <v>45323</v>
      </c>
      <c r="N4560" s="59" t="str">
        <f t="shared" si="70"/>
        <v/>
      </c>
    </row>
    <row r="4561" spans="1:14" s="64" customFormat="1" ht="28.5">
      <c r="A4561" s="1400"/>
      <c r="B4561" s="924">
        <v>190</v>
      </c>
      <c r="C4561" s="1125" t="s">
        <v>19636</v>
      </c>
      <c r="D4561" s="1068" t="s">
        <v>19637</v>
      </c>
      <c r="E4561" s="1043" t="s">
        <v>448</v>
      </c>
      <c r="F4561" s="1063" t="s">
        <v>504</v>
      </c>
      <c r="G4561" s="1043"/>
      <c r="H4561" s="1058"/>
      <c r="I4561" s="1058"/>
      <c r="J4561" s="1057"/>
      <c r="K4561" s="1047" t="s">
        <v>45503</v>
      </c>
      <c r="L4561" s="1049">
        <v>44774</v>
      </c>
      <c r="M4561" s="1064">
        <v>45323</v>
      </c>
      <c r="N4561" s="59" t="str">
        <f t="shared" si="70"/>
        <v/>
      </c>
    </row>
    <row r="4562" spans="1:14" s="64" customFormat="1" ht="28.5">
      <c r="A4562" s="1400"/>
      <c r="B4562" s="924">
        <v>190</v>
      </c>
      <c r="C4562" s="1125" t="s">
        <v>19638</v>
      </c>
      <c r="D4562" s="1068" t="s">
        <v>19639</v>
      </c>
      <c r="E4562" s="1043" t="s">
        <v>448</v>
      </c>
      <c r="F4562" s="1063" t="s">
        <v>504</v>
      </c>
      <c r="G4562" s="1043"/>
      <c r="H4562" s="1058"/>
      <c r="I4562" s="1058"/>
      <c r="J4562" s="1057"/>
      <c r="K4562" s="1047" t="s">
        <v>45503</v>
      </c>
      <c r="L4562" s="1049">
        <v>44774</v>
      </c>
      <c r="M4562" s="1064">
        <v>45323</v>
      </c>
      <c r="N4562" s="59" t="str">
        <f t="shared" si="70"/>
        <v/>
      </c>
    </row>
    <row r="4563" spans="1:14" s="64" customFormat="1" ht="28.5">
      <c r="A4563" s="1400"/>
      <c r="B4563" s="924">
        <v>190</v>
      </c>
      <c r="C4563" s="1125" t="s">
        <v>19640</v>
      </c>
      <c r="D4563" s="1068" t="s">
        <v>19641</v>
      </c>
      <c r="E4563" s="1043" t="s">
        <v>448</v>
      </c>
      <c r="F4563" s="1063" t="s">
        <v>504</v>
      </c>
      <c r="G4563" s="1043"/>
      <c r="H4563" s="1058"/>
      <c r="I4563" s="1058"/>
      <c r="J4563" s="1057"/>
      <c r="K4563" s="1047" t="s">
        <v>45503</v>
      </c>
      <c r="L4563" s="1049">
        <v>44774</v>
      </c>
      <c r="M4563" s="1064">
        <v>45323</v>
      </c>
      <c r="N4563" s="59" t="str">
        <f t="shared" si="70"/>
        <v/>
      </c>
    </row>
    <row r="4564" spans="1:14" s="64" customFormat="1" ht="28.5">
      <c r="A4564" s="1400"/>
      <c r="B4564" s="924">
        <v>190</v>
      </c>
      <c r="C4564" s="1125" t="s">
        <v>19642</v>
      </c>
      <c r="D4564" s="1068" t="s">
        <v>19643</v>
      </c>
      <c r="E4564" s="1043" t="s">
        <v>448</v>
      </c>
      <c r="F4564" s="1063" t="s">
        <v>504</v>
      </c>
      <c r="G4564" s="1043"/>
      <c r="H4564" s="1058"/>
      <c r="I4564" s="1058"/>
      <c r="J4564" s="1057"/>
      <c r="K4564" s="1047" t="s">
        <v>45503</v>
      </c>
      <c r="L4564" s="1049">
        <v>44774</v>
      </c>
      <c r="M4564" s="1064">
        <v>45323</v>
      </c>
      <c r="N4564" s="59" t="str">
        <f t="shared" si="70"/>
        <v/>
      </c>
    </row>
    <row r="4565" spans="1:14" s="64" customFormat="1" ht="28.5">
      <c r="A4565" s="1400"/>
      <c r="B4565" s="924">
        <v>190</v>
      </c>
      <c r="C4565" s="1125" t="s">
        <v>19644</v>
      </c>
      <c r="D4565" s="1068" t="s">
        <v>19645</v>
      </c>
      <c r="E4565" s="1043" t="s">
        <v>448</v>
      </c>
      <c r="F4565" s="1063" t="s">
        <v>504</v>
      </c>
      <c r="G4565" s="1043"/>
      <c r="H4565" s="1058"/>
      <c r="I4565" s="1058"/>
      <c r="J4565" s="1057"/>
      <c r="K4565" s="1047" t="s">
        <v>45503</v>
      </c>
      <c r="L4565" s="1049">
        <v>44774</v>
      </c>
      <c r="M4565" s="1064">
        <v>45323</v>
      </c>
      <c r="N4565" s="59" t="str">
        <f t="shared" si="70"/>
        <v/>
      </c>
    </row>
    <row r="4566" spans="1:14" s="64" customFormat="1" ht="28.5">
      <c r="A4566" s="1400"/>
      <c r="B4566" s="924">
        <v>190</v>
      </c>
      <c r="C4566" s="1125" t="s">
        <v>19646</v>
      </c>
      <c r="D4566" s="1068" t="s">
        <v>19647</v>
      </c>
      <c r="E4566" s="1043" t="s">
        <v>448</v>
      </c>
      <c r="F4566" s="1063" t="s">
        <v>504</v>
      </c>
      <c r="G4566" s="1043"/>
      <c r="H4566" s="1058"/>
      <c r="I4566" s="1058"/>
      <c r="J4566" s="1057"/>
      <c r="K4566" s="1047" t="s">
        <v>45503</v>
      </c>
      <c r="L4566" s="1049">
        <v>44774</v>
      </c>
      <c r="M4566" s="1064">
        <v>45323</v>
      </c>
      <c r="N4566" s="59" t="str">
        <f t="shared" si="70"/>
        <v/>
      </c>
    </row>
    <row r="4567" spans="1:14" s="64" customFormat="1" ht="28.5">
      <c r="A4567" s="1400"/>
      <c r="B4567" s="924">
        <v>190</v>
      </c>
      <c r="C4567" s="1125" t="s">
        <v>19648</v>
      </c>
      <c r="D4567" s="1068" t="s">
        <v>19649</v>
      </c>
      <c r="E4567" s="1043" t="s">
        <v>448</v>
      </c>
      <c r="F4567" s="1063" t="s">
        <v>504</v>
      </c>
      <c r="G4567" s="1043"/>
      <c r="H4567" s="1058"/>
      <c r="I4567" s="1058"/>
      <c r="J4567" s="1057"/>
      <c r="K4567" s="1047" t="s">
        <v>45503</v>
      </c>
      <c r="L4567" s="1049">
        <v>44774</v>
      </c>
      <c r="M4567" s="1064">
        <v>45323</v>
      </c>
      <c r="N4567" s="59" t="str">
        <f t="shared" si="70"/>
        <v/>
      </c>
    </row>
    <row r="4568" spans="1:14" s="64" customFormat="1" ht="28.5">
      <c r="A4568" s="1400"/>
      <c r="B4568" s="924">
        <v>190</v>
      </c>
      <c r="C4568" s="1125" t="s">
        <v>19650</v>
      </c>
      <c r="D4568" s="1068" t="s">
        <v>19651</v>
      </c>
      <c r="E4568" s="1043" t="s">
        <v>448</v>
      </c>
      <c r="F4568" s="1063" t="s">
        <v>504</v>
      </c>
      <c r="G4568" s="1043"/>
      <c r="H4568" s="1058"/>
      <c r="I4568" s="1058"/>
      <c r="J4568" s="1057"/>
      <c r="K4568" s="1047" t="s">
        <v>45503</v>
      </c>
      <c r="L4568" s="1049">
        <v>44774</v>
      </c>
      <c r="M4568" s="1064">
        <v>45323</v>
      </c>
      <c r="N4568" s="59" t="str">
        <f t="shared" si="70"/>
        <v/>
      </c>
    </row>
    <row r="4569" spans="1:14" s="64" customFormat="1" ht="42.75">
      <c r="A4569" s="1400"/>
      <c r="B4569" s="924">
        <v>190</v>
      </c>
      <c r="C4569" s="1125" t="s">
        <v>19652</v>
      </c>
      <c r="D4569" s="1068" t="s">
        <v>19653</v>
      </c>
      <c r="E4569" s="1043" t="s">
        <v>448</v>
      </c>
      <c r="F4569" s="1063" t="s">
        <v>504</v>
      </c>
      <c r="G4569" s="1043"/>
      <c r="H4569" s="1058"/>
      <c r="I4569" s="1058"/>
      <c r="J4569" s="1057"/>
      <c r="K4569" s="1047" t="s">
        <v>45503</v>
      </c>
      <c r="L4569" s="1049">
        <v>44774</v>
      </c>
      <c r="M4569" s="1064">
        <v>45323</v>
      </c>
      <c r="N4569" s="59" t="str">
        <f t="shared" ref="N4569:N4632" si="71">IF(D4569="NA","",IF(COUNTIF($D$2:$D$6411,D4569)&gt;1,"DUPLICATE",""))</f>
        <v/>
      </c>
    </row>
    <row r="4570" spans="1:14" s="64" customFormat="1" ht="28.5">
      <c r="A4570" s="1400"/>
      <c r="B4570" s="924">
        <v>190</v>
      </c>
      <c r="C4570" s="1125" t="s">
        <v>19654</v>
      </c>
      <c r="D4570" s="1068" t="s">
        <v>19655</v>
      </c>
      <c r="E4570" s="1043" t="s">
        <v>448</v>
      </c>
      <c r="F4570" s="1063" t="s">
        <v>504</v>
      </c>
      <c r="G4570" s="1043"/>
      <c r="H4570" s="1058"/>
      <c r="I4570" s="1058"/>
      <c r="J4570" s="1057"/>
      <c r="K4570" s="1047" t="s">
        <v>45503</v>
      </c>
      <c r="L4570" s="1049">
        <v>44774</v>
      </c>
      <c r="M4570" s="1064">
        <v>45323</v>
      </c>
      <c r="N4570" s="59" t="str">
        <f t="shared" si="71"/>
        <v/>
      </c>
    </row>
    <row r="4571" spans="1:14" s="64" customFormat="1" ht="28.5">
      <c r="A4571" s="1400"/>
      <c r="B4571" s="924">
        <v>190</v>
      </c>
      <c r="C4571" s="1125" t="s">
        <v>19656</v>
      </c>
      <c r="D4571" s="1068" t="s">
        <v>19657</v>
      </c>
      <c r="E4571" s="1043" t="s">
        <v>448</v>
      </c>
      <c r="F4571" s="1063" t="s">
        <v>504</v>
      </c>
      <c r="G4571" s="1043"/>
      <c r="H4571" s="1058"/>
      <c r="I4571" s="1058"/>
      <c r="J4571" s="1057"/>
      <c r="K4571" s="1047" t="s">
        <v>45503</v>
      </c>
      <c r="L4571" s="1049">
        <v>44774</v>
      </c>
      <c r="M4571" s="1064">
        <v>45323</v>
      </c>
      <c r="N4571" s="59" t="str">
        <f t="shared" si="71"/>
        <v/>
      </c>
    </row>
    <row r="4572" spans="1:14" s="64" customFormat="1" ht="28.5">
      <c r="A4572" s="1400"/>
      <c r="B4572" s="924">
        <v>190</v>
      </c>
      <c r="C4572" s="1125" t="s">
        <v>19658</v>
      </c>
      <c r="D4572" s="1068" t="s">
        <v>19659</v>
      </c>
      <c r="E4572" s="1043" t="s">
        <v>448</v>
      </c>
      <c r="F4572" s="1063" t="s">
        <v>504</v>
      </c>
      <c r="G4572" s="1043"/>
      <c r="H4572" s="1058"/>
      <c r="I4572" s="1058"/>
      <c r="J4572" s="1057"/>
      <c r="K4572" s="1047" t="s">
        <v>45503</v>
      </c>
      <c r="L4572" s="1049">
        <v>44774</v>
      </c>
      <c r="M4572" s="1064">
        <v>45323</v>
      </c>
      <c r="N4572" s="59" t="str">
        <f t="shared" si="71"/>
        <v/>
      </c>
    </row>
    <row r="4573" spans="1:14" s="64" customFormat="1" ht="28.5">
      <c r="A4573" s="1400"/>
      <c r="B4573" s="924">
        <v>190</v>
      </c>
      <c r="C4573" s="1125" t="s">
        <v>19660</v>
      </c>
      <c r="D4573" s="1068" t="s">
        <v>19661</v>
      </c>
      <c r="E4573" s="1043" t="s">
        <v>448</v>
      </c>
      <c r="F4573" s="1063" t="s">
        <v>504</v>
      </c>
      <c r="G4573" s="1043"/>
      <c r="H4573" s="1058"/>
      <c r="I4573" s="1058"/>
      <c r="J4573" s="1057"/>
      <c r="K4573" s="1047" t="s">
        <v>45503</v>
      </c>
      <c r="L4573" s="1049">
        <v>44774</v>
      </c>
      <c r="M4573" s="1064">
        <v>45323</v>
      </c>
      <c r="N4573" s="59" t="str">
        <f t="shared" si="71"/>
        <v/>
      </c>
    </row>
    <row r="4574" spans="1:14" s="64" customFormat="1" ht="28.5">
      <c r="A4574" s="1400"/>
      <c r="B4574" s="924">
        <v>190</v>
      </c>
      <c r="C4574" s="1125" t="s">
        <v>19662</v>
      </c>
      <c r="D4574" s="1068" t="s">
        <v>19663</v>
      </c>
      <c r="E4574" s="1043" t="s">
        <v>448</v>
      </c>
      <c r="F4574" s="1063" t="s">
        <v>504</v>
      </c>
      <c r="G4574" s="1043"/>
      <c r="H4574" s="1058"/>
      <c r="I4574" s="1058"/>
      <c r="J4574" s="1057"/>
      <c r="K4574" s="1047" t="s">
        <v>45503</v>
      </c>
      <c r="L4574" s="1049">
        <v>44774</v>
      </c>
      <c r="M4574" s="1064">
        <v>45323</v>
      </c>
      <c r="N4574" s="59" t="str">
        <f t="shared" si="71"/>
        <v/>
      </c>
    </row>
    <row r="4575" spans="1:14" s="64" customFormat="1" ht="57">
      <c r="A4575" s="1400"/>
      <c r="B4575" s="924">
        <v>190</v>
      </c>
      <c r="C4575" s="1125" t="s">
        <v>19664</v>
      </c>
      <c r="D4575" s="1068" t="s">
        <v>19665</v>
      </c>
      <c r="E4575" s="1043" t="s">
        <v>448</v>
      </c>
      <c r="F4575" s="1063" t="s">
        <v>504</v>
      </c>
      <c r="G4575" s="1043"/>
      <c r="H4575" s="1058"/>
      <c r="I4575" s="1058"/>
      <c r="J4575" s="1057"/>
      <c r="K4575" s="1047" t="s">
        <v>45503</v>
      </c>
      <c r="L4575" s="1049">
        <v>44774</v>
      </c>
      <c r="M4575" s="1064">
        <v>45323</v>
      </c>
      <c r="N4575" s="59" t="str">
        <f t="shared" si="71"/>
        <v/>
      </c>
    </row>
    <row r="4576" spans="1:14" s="64" customFormat="1" ht="28.5">
      <c r="A4576" s="1400"/>
      <c r="B4576" s="924">
        <v>190</v>
      </c>
      <c r="C4576" s="1125" t="s">
        <v>19666</v>
      </c>
      <c r="D4576" s="1068" t="s">
        <v>19667</v>
      </c>
      <c r="E4576" s="1043" t="s">
        <v>448</v>
      </c>
      <c r="F4576" s="1063" t="s">
        <v>504</v>
      </c>
      <c r="G4576" s="1043"/>
      <c r="H4576" s="1058"/>
      <c r="I4576" s="1058"/>
      <c r="J4576" s="1057"/>
      <c r="K4576" s="1047" t="s">
        <v>45503</v>
      </c>
      <c r="L4576" s="1049">
        <v>44774</v>
      </c>
      <c r="M4576" s="1064">
        <v>45323</v>
      </c>
      <c r="N4576" s="59" t="str">
        <f t="shared" si="71"/>
        <v/>
      </c>
    </row>
    <row r="4577" spans="1:14" s="64" customFormat="1" ht="28.5">
      <c r="A4577" s="1400"/>
      <c r="B4577" s="924">
        <v>190</v>
      </c>
      <c r="C4577" s="1125" t="s">
        <v>19668</v>
      </c>
      <c r="D4577" s="1068" t="s">
        <v>19669</v>
      </c>
      <c r="E4577" s="1043" t="s">
        <v>448</v>
      </c>
      <c r="F4577" s="1063" t="s">
        <v>504</v>
      </c>
      <c r="G4577" s="1043"/>
      <c r="H4577" s="1058"/>
      <c r="I4577" s="1058"/>
      <c r="J4577" s="1057"/>
      <c r="K4577" s="1047" t="s">
        <v>45503</v>
      </c>
      <c r="L4577" s="1049">
        <v>44774</v>
      </c>
      <c r="M4577" s="1064">
        <v>45323</v>
      </c>
      <c r="N4577" s="59" t="str">
        <f t="shared" si="71"/>
        <v/>
      </c>
    </row>
    <row r="4578" spans="1:14" s="64" customFormat="1" ht="28.5">
      <c r="A4578" s="1400"/>
      <c r="B4578" s="924">
        <v>190</v>
      </c>
      <c r="C4578" s="1125" t="s">
        <v>19670</v>
      </c>
      <c r="D4578" s="1068" t="s">
        <v>19671</v>
      </c>
      <c r="E4578" s="1043" t="s">
        <v>448</v>
      </c>
      <c r="F4578" s="1063" t="s">
        <v>504</v>
      </c>
      <c r="G4578" s="1043"/>
      <c r="H4578" s="1058"/>
      <c r="I4578" s="1058"/>
      <c r="J4578" s="1057"/>
      <c r="K4578" s="1047" t="s">
        <v>45503</v>
      </c>
      <c r="L4578" s="1049">
        <v>44774</v>
      </c>
      <c r="M4578" s="1064">
        <v>45323</v>
      </c>
      <c r="N4578" s="59" t="str">
        <f t="shared" si="71"/>
        <v/>
      </c>
    </row>
    <row r="4579" spans="1:14" s="64" customFormat="1" ht="28.5">
      <c r="A4579" s="1400"/>
      <c r="B4579" s="924">
        <v>190</v>
      </c>
      <c r="C4579" s="1125" t="s">
        <v>19672</v>
      </c>
      <c r="D4579" s="1068" t="s">
        <v>19673</v>
      </c>
      <c r="E4579" s="1043" t="s">
        <v>448</v>
      </c>
      <c r="F4579" s="1063" t="s">
        <v>504</v>
      </c>
      <c r="G4579" s="1043"/>
      <c r="H4579" s="1058"/>
      <c r="I4579" s="1058"/>
      <c r="J4579" s="1057"/>
      <c r="K4579" s="1047" t="s">
        <v>45503</v>
      </c>
      <c r="L4579" s="1049">
        <v>44774</v>
      </c>
      <c r="M4579" s="1064">
        <v>45323</v>
      </c>
      <c r="N4579" s="59" t="str">
        <f t="shared" si="71"/>
        <v/>
      </c>
    </row>
    <row r="4580" spans="1:14" s="64" customFormat="1" ht="28.5">
      <c r="A4580" s="1400"/>
      <c r="B4580" s="924">
        <v>190</v>
      </c>
      <c r="C4580" s="1125" t="s">
        <v>19674</v>
      </c>
      <c r="D4580" s="1068" t="s">
        <v>19675</v>
      </c>
      <c r="E4580" s="1043" t="s">
        <v>448</v>
      </c>
      <c r="F4580" s="1063" t="s">
        <v>504</v>
      </c>
      <c r="G4580" s="1043"/>
      <c r="H4580" s="1058"/>
      <c r="I4580" s="1058"/>
      <c r="J4580" s="1057"/>
      <c r="K4580" s="1047" t="s">
        <v>45503</v>
      </c>
      <c r="L4580" s="1049">
        <v>44774</v>
      </c>
      <c r="M4580" s="1064">
        <v>45323</v>
      </c>
      <c r="N4580" s="59" t="str">
        <f t="shared" si="71"/>
        <v/>
      </c>
    </row>
    <row r="4581" spans="1:14" s="64" customFormat="1" ht="28.5">
      <c r="A4581" s="1400"/>
      <c r="B4581" s="924">
        <v>190</v>
      </c>
      <c r="C4581" s="1125" t="s">
        <v>19676</v>
      </c>
      <c r="D4581" s="1068" t="s">
        <v>19677</v>
      </c>
      <c r="E4581" s="1043" t="s">
        <v>448</v>
      </c>
      <c r="F4581" s="1063" t="s">
        <v>504</v>
      </c>
      <c r="G4581" s="1043"/>
      <c r="H4581" s="1058"/>
      <c r="I4581" s="1058"/>
      <c r="J4581" s="1057"/>
      <c r="K4581" s="1047" t="s">
        <v>45503</v>
      </c>
      <c r="L4581" s="1049">
        <v>44774</v>
      </c>
      <c r="M4581" s="1064">
        <v>45323</v>
      </c>
      <c r="N4581" s="59" t="str">
        <f t="shared" si="71"/>
        <v/>
      </c>
    </row>
    <row r="4582" spans="1:14" s="64" customFormat="1" ht="42.75">
      <c r="A4582" s="1400"/>
      <c r="B4582" s="924">
        <v>190</v>
      </c>
      <c r="C4582" s="1125" t="s">
        <v>19678</v>
      </c>
      <c r="D4582" s="1068" t="s">
        <v>19679</v>
      </c>
      <c r="E4582" s="1043" t="s">
        <v>448</v>
      </c>
      <c r="F4582" s="1063" t="s">
        <v>504</v>
      </c>
      <c r="G4582" s="1043"/>
      <c r="H4582" s="1058"/>
      <c r="I4582" s="1058"/>
      <c r="J4582" s="1057"/>
      <c r="K4582" s="1047" t="s">
        <v>45503</v>
      </c>
      <c r="L4582" s="1049">
        <v>44774</v>
      </c>
      <c r="M4582" s="1064">
        <v>45323</v>
      </c>
      <c r="N4582" s="59" t="str">
        <f t="shared" si="71"/>
        <v/>
      </c>
    </row>
    <row r="4583" spans="1:14" s="64" customFormat="1" ht="28.5">
      <c r="A4583" s="1400"/>
      <c r="B4583" s="924">
        <v>190</v>
      </c>
      <c r="C4583" s="1125" t="s">
        <v>19680</v>
      </c>
      <c r="D4583" s="1068" t="s">
        <v>19681</v>
      </c>
      <c r="E4583" s="1043" t="s">
        <v>448</v>
      </c>
      <c r="F4583" s="1063" t="s">
        <v>504</v>
      </c>
      <c r="G4583" s="1043"/>
      <c r="H4583" s="1058"/>
      <c r="I4583" s="1058"/>
      <c r="J4583" s="1057"/>
      <c r="K4583" s="1047" t="s">
        <v>45503</v>
      </c>
      <c r="L4583" s="1049">
        <v>44774</v>
      </c>
      <c r="M4583" s="1064">
        <v>45323</v>
      </c>
      <c r="N4583" s="59" t="str">
        <f t="shared" si="71"/>
        <v/>
      </c>
    </row>
    <row r="4584" spans="1:14" s="64" customFormat="1" ht="28.5">
      <c r="A4584" s="1400"/>
      <c r="B4584" s="924">
        <v>190</v>
      </c>
      <c r="C4584" s="1125" t="s">
        <v>19682</v>
      </c>
      <c r="D4584" s="1068" t="s">
        <v>19683</v>
      </c>
      <c r="E4584" s="1043" t="s">
        <v>448</v>
      </c>
      <c r="F4584" s="1063" t="s">
        <v>504</v>
      </c>
      <c r="G4584" s="1043"/>
      <c r="H4584" s="1058"/>
      <c r="I4584" s="1058"/>
      <c r="J4584" s="1057"/>
      <c r="K4584" s="1047" t="s">
        <v>45503</v>
      </c>
      <c r="L4584" s="1049">
        <v>44774</v>
      </c>
      <c r="M4584" s="1064">
        <v>45323</v>
      </c>
      <c r="N4584" s="59" t="str">
        <f t="shared" si="71"/>
        <v/>
      </c>
    </row>
    <row r="4585" spans="1:14" s="64" customFormat="1" ht="28.5">
      <c r="A4585" s="1400"/>
      <c r="B4585" s="924">
        <v>190</v>
      </c>
      <c r="C4585" s="1125" t="s">
        <v>19684</v>
      </c>
      <c r="D4585" s="1068" t="s">
        <v>19685</v>
      </c>
      <c r="E4585" s="1043" t="s">
        <v>448</v>
      </c>
      <c r="F4585" s="1063" t="s">
        <v>504</v>
      </c>
      <c r="G4585" s="1043"/>
      <c r="H4585" s="1058"/>
      <c r="I4585" s="1058"/>
      <c r="J4585" s="1057"/>
      <c r="K4585" s="1047" t="s">
        <v>45503</v>
      </c>
      <c r="L4585" s="1049">
        <v>44774</v>
      </c>
      <c r="M4585" s="1064">
        <v>45323</v>
      </c>
      <c r="N4585" s="59" t="str">
        <f t="shared" si="71"/>
        <v/>
      </c>
    </row>
    <row r="4586" spans="1:14" s="64" customFormat="1" ht="28.5">
      <c r="A4586" s="1400"/>
      <c r="B4586" s="924">
        <v>190</v>
      </c>
      <c r="C4586" s="1125" t="s">
        <v>19686</v>
      </c>
      <c r="D4586" s="1068" t="s">
        <v>19687</v>
      </c>
      <c r="E4586" s="1043" t="s">
        <v>448</v>
      </c>
      <c r="F4586" s="1063" t="s">
        <v>504</v>
      </c>
      <c r="G4586" s="1043"/>
      <c r="H4586" s="1058"/>
      <c r="I4586" s="1058"/>
      <c r="J4586" s="1057"/>
      <c r="K4586" s="1047" t="s">
        <v>45503</v>
      </c>
      <c r="L4586" s="1049">
        <v>44774</v>
      </c>
      <c r="M4586" s="1064">
        <v>45323</v>
      </c>
      <c r="N4586" s="59" t="str">
        <f t="shared" si="71"/>
        <v/>
      </c>
    </row>
    <row r="4587" spans="1:14" s="64" customFormat="1" ht="28.5">
      <c r="A4587" s="1400"/>
      <c r="B4587" s="924">
        <v>190</v>
      </c>
      <c r="C4587" s="1125" t="s">
        <v>19688</v>
      </c>
      <c r="D4587" s="1068" t="s">
        <v>19689</v>
      </c>
      <c r="E4587" s="1043" t="s">
        <v>448</v>
      </c>
      <c r="F4587" s="1063" t="s">
        <v>504</v>
      </c>
      <c r="G4587" s="1043"/>
      <c r="H4587" s="1058"/>
      <c r="I4587" s="1058"/>
      <c r="J4587" s="1057"/>
      <c r="K4587" s="1047" t="s">
        <v>45503</v>
      </c>
      <c r="L4587" s="1049">
        <v>44774</v>
      </c>
      <c r="M4587" s="1064">
        <v>45323</v>
      </c>
      <c r="N4587" s="59" t="str">
        <f t="shared" si="71"/>
        <v/>
      </c>
    </row>
    <row r="4588" spans="1:14" s="64" customFormat="1" ht="28.5">
      <c r="A4588" s="1400"/>
      <c r="B4588" s="924">
        <v>190</v>
      </c>
      <c r="C4588" s="1125" t="s">
        <v>19690</v>
      </c>
      <c r="D4588" s="1068" t="s">
        <v>19691</v>
      </c>
      <c r="E4588" s="1043" t="s">
        <v>448</v>
      </c>
      <c r="F4588" s="1063" t="s">
        <v>504</v>
      </c>
      <c r="G4588" s="1043"/>
      <c r="H4588" s="1058"/>
      <c r="I4588" s="1058"/>
      <c r="J4588" s="1057"/>
      <c r="K4588" s="1047" t="s">
        <v>45503</v>
      </c>
      <c r="L4588" s="1049">
        <v>44774</v>
      </c>
      <c r="M4588" s="1064">
        <v>45323</v>
      </c>
      <c r="N4588" s="59" t="str">
        <f t="shared" si="71"/>
        <v/>
      </c>
    </row>
    <row r="4589" spans="1:14" s="64" customFormat="1" ht="28.5">
      <c r="A4589" s="1400"/>
      <c r="B4589" s="924">
        <v>190</v>
      </c>
      <c r="C4589" s="1125" t="s">
        <v>19692</v>
      </c>
      <c r="D4589" s="1068" t="s">
        <v>19693</v>
      </c>
      <c r="E4589" s="1043" t="s">
        <v>448</v>
      </c>
      <c r="F4589" s="1063" t="s">
        <v>504</v>
      </c>
      <c r="G4589" s="1043"/>
      <c r="H4589" s="1058"/>
      <c r="I4589" s="1058"/>
      <c r="J4589" s="1057"/>
      <c r="K4589" s="1047" t="s">
        <v>45503</v>
      </c>
      <c r="L4589" s="1049">
        <v>44774</v>
      </c>
      <c r="M4589" s="1064">
        <v>45323</v>
      </c>
      <c r="N4589" s="59" t="str">
        <f t="shared" si="71"/>
        <v/>
      </c>
    </row>
    <row r="4590" spans="1:14" s="64" customFormat="1" ht="28.5">
      <c r="A4590" s="1400"/>
      <c r="B4590" s="924">
        <v>190</v>
      </c>
      <c r="C4590" s="1125" t="s">
        <v>19694</v>
      </c>
      <c r="D4590" s="1068" t="s">
        <v>19695</v>
      </c>
      <c r="E4590" s="1043" t="s">
        <v>448</v>
      </c>
      <c r="F4590" s="1063" t="s">
        <v>504</v>
      </c>
      <c r="G4590" s="1043"/>
      <c r="H4590" s="1058"/>
      <c r="I4590" s="1058"/>
      <c r="J4590" s="1057"/>
      <c r="K4590" s="1047" t="s">
        <v>45503</v>
      </c>
      <c r="L4590" s="1049">
        <v>44774</v>
      </c>
      <c r="M4590" s="1064">
        <v>45323</v>
      </c>
      <c r="N4590" s="59" t="str">
        <f t="shared" si="71"/>
        <v/>
      </c>
    </row>
    <row r="4591" spans="1:14" s="64" customFormat="1" ht="28.5">
      <c r="A4591" s="1400"/>
      <c r="B4591" s="924">
        <v>190</v>
      </c>
      <c r="C4591" s="1125" t="s">
        <v>19696</v>
      </c>
      <c r="D4591" s="1068" t="s">
        <v>19697</v>
      </c>
      <c r="E4591" s="1043" t="s">
        <v>448</v>
      </c>
      <c r="F4591" s="1063" t="s">
        <v>504</v>
      </c>
      <c r="G4591" s="1043"/>
      <c r="H4591" s="1058"/>
      <c r="I4591" s="1058"/>
      <c r="J4591" s="1057"/>
      <c r="K4591" s="1047" t="s">
        <v>45503</v>
      </c>
      <c r="L4591" s="1049">
        <v>44774</v>
      </c>
      <c r="M4591" s="1064">
        <v>45323</v>
      </c>
      <c r="N4591" s="59" t="str">
        <f t="shared" si="71"/>
        <v/>
      </c>
    </row>
    <row r="4592" spans="1:14" s="64" customFormat="1" ht="28.5">
      <c r="A4592" s="1400"/>
      <c r="B4592" s="924">
        <v>190</v>
      </c>
      <c r="C4592" s="1125" t="s">
        <v>19698</v>
      </c>
      <c r="D4592" s="1068" t="s">
        <v>19699</v>
      </c>
      <c r="E4592" s="1043" t="s">
        <v>448</v>
      </c>
      <c r="F4592" s="1063" t="s">
        <v>504</v>
      </c>
      <c r="G4592" s="1043"/>
      <c r="H4592" s="1058"/>
      <c r="I4592" s="1058"/>
      <c r="J4592" s="1057"/>
      <c r="K4592" s="1047" t="s">
        <v>45503</v>
      </c>
      <c r="L4592" s="1049">
        <v>44774</v>
      </c>
      <c r="M4592" s="1064">
        <v>45323</v>
      </c>
      <c r="N4592" s="59" t="str">
        <f t="shared" si="71"/>
        <v/>
      </c>
    </row>
    <row r="4593" spans="1:14" s="64" customFormat="1" ht="28.5">
      <c r="A4593" s="1400"/>
      <c r="B4593" s="924">
        <v>190</v>
      </c>
      <c r="C4593" s="1125" t="s">
        <v>19700</v>
      </c>
      <c r="D4593" s="1068" t="s">
        <v>19701</v>
      </c>
      <c r="E4593" s="1043" t="s">
        <v>448</v>
      </c>
      <c r="F4593" s="1063" t="s">
        <v>504</v>
      </c>
      <c r="G4593" s="1043"/>
      <c r="H4593" s="1058"/>
      <c r="I4593" s="1058"/>
      <c r="J4593" s="1057"/>
      <c r="K4593" s="1047" t="s">
        <v>45503</v>
      </c>
      <c r="L4593" s="1049">
        <v>44774</v>
      </c>
      <c r="M4593" s="1064">
        <v>45323</v>
      </c>
      <c r="N4593" s="59" t="str">
        <f t="shared" si="71"/>
        <v/>
      </c>
    </row>
    <row r="4594" spans="1:14" s="64" customFormat="1" ht="28.5">
      <c r="A4594" s="1400"/>
      <c r="B4594" s="924">
        <v>190</v>
      </c>
      <c r="C4594" s="1125" t="s">
        <v>19702</v>
      </c>
      <c r="D4594" s="1068" t="s">
        <v>19703</v>
      </c>
      <c r="E4594" s="1043" t="s">
        <v>448</v>
      </c>
      <c r="F4594" s="1063" t="s">
        <v>504</v>
      </c>
      <c r="G4594" s="1043"/>
      <c r="H4594" s="1058"/>
      <c r="I4594" s="1058"/>
      <c r="J4594" s="1057"/>
      <c r="K4594" s="1047" t="s">
        <v>45503</v>
      </c>
      <c r="L4594" s="1049">
        <v>44774</v>
      </c>
      <c r="M4594" s="1064">
        <v>45323</v>
      </c>
      <c r="N4594" s="59" t="str">
        <f t="shared" si="71"/>
        <v/>
      </c>
    </row>
    <row r="4595" spans="1:14" s="64" customFormat="1" ht="28.5">
      <c r="A4595" s="1400"/>
      <c r="B4595" s="924">
        <v>190</v>
      </c>
      <c r="C4595" s="1125" t="s">
        <v>19704</v>
      </c>
      <c r="D4595" s="1068" t="s">
        <v>19705</v>
      </c>
      <c r="E4595" s="1043" t="s">
        <v>448</v>
      </c>
      <c r="F4595" s="1063" t="s">
        <v>504</v>
      </c>
      <c r="G4595" s="1043"/>
      <c r="H4595" s="1058"/>
      <c r="I4595" s="1058"/>
      <c r="J4595" s="1057"/>
      <c r="K4595" s="1047" t="s">
        <v>45503</v>
      </c>
      <c r="L4595" s="1049">
        <v>44774</v>
      </c>
      <c r="M4595" s="1064">
        <v>45323</v>
      </c>
      <c r="N4595" s="59" t="str">
        <f t="shared" si="71"/>
        <v/>
      </c>
    </row>
    <row r="4596" spans="1:14" s="64" customFormat="1" ht="28.5">
      <c r="A4596" s="1400"/>
      <c r="B4596" s="924">
        <v>190</v>
      </c>
      <c r="C4596" s="1125" t="s">
        <v>19706</v>
      </c>
      <c r="D4596" s="1068" t="s">
        <v>19707</v>
      </c>
      <c r="E4596" s="1043" t="s">
        <v>448</v>
      </c>
      <c r="F4596" s="1063" t="s">
        <v>504</v>
      </c>
      <c r="G4596" s="1043"/>
      <c r="H4596" s="1058"/>
      <c r="I4596" s="1058"/>
      <c r="J4596" s="1057"/>
      <c r="K4596" s="1047" t="s">
        <v>45503</v>
      </c>
      <c r="L4596" s="1049">
        <v>44774</v>
      </c>
      <c r="M4596" s="1064">
        <v>45323</v>
      </c>
      <c r="N4596" s="59" t="str">
        <f t="shared" si="71"/>
        <v/>
      </c>
    </row>
    <row r="4597" spans="1:14" s="64" customFormat="1" ht="28.5">
      <c r="A4597" s="1400"/>
      <c r="B4597" s="924">
        <v>190</v>
      </c>
      <c r="C4597" s="1125" t="s">
        <v>19708</v>
      </c>
      <c r="D4597" s="1068" t="s">
        <v>19709</v>
      </c>
      <c r="E4597" s="1043" t="s">
        <v>448</v>
      </c>
      <c r="F4597" s="1063" t="s">
        <v>504</v>
      </c>
      <c r="G4597" s="1043"/>
      <c r="H4597" s="1058"/>
      <c r="I4597" s="1058"/>
      <c r="J4597" s="1057"/>
      <c r="K4597" s="1047" t="s">
        <v>45503</v>
      </c>
      <c r="L4597" s="1049">
        <v>44774</v>
      </c>
      <c r="M4597" s="1064">
        <v>45323</v>
      </c>
      <c r="N4597" s="59" t="str">
        <f t="shared" si="71"/>
        <v/>
      </c>
    </row>
    <row r="4598" spans="1:14" s="64" customFormat="1" ht="28.5">
      <c r="A4598" s="1400"/>
      <c r="B4598" s="924">
        <v>190</v>
      </c>
      <c r="C4598" s="1125" t="s">
        <v>19710</v>
      </c>
      <c r="D4598" s="1068" t="s">
        <v>19711</v>
      </c>
      <c r="E4598" s="1043" t="s">
        <v>448</v>
      </c>
      <c r="F4598" s="1063" t="s">
        <v>504</v>
      </c>
      <c r="G4598" s="1043"/>
      <c r="H4598" s="1058"/>
      <c r="I4598" s="1058"/>
      <c r="J4598" s="1057"/>
      <c r="K4598" s="1047" t="s">
        <v>45503</v>
      </c>
      <c r="L4598" s="1049">
        <v>44774</v>
      </c>
      <c r="M4598" s="1064">
        <v>45323</v>
      </c>
      <c r="N4598" s="59" t="str">
        <f t="shared" si="71"/>
        <v/>
      </c>
    </row>
    <row r="4599" spans="1:14" s="64" customFormat="1" ht="28.5">
      <c r="A4599" s="1400"/>
      <c r="B4599" s="924">
        <v>190</v>
      </c>
      <c r="C4599" s="1125" t="s">
        <v>19712</v>
      </c>
      <c r="D4599" s="1068" t="s">
        <v>19713</v>
      </c>
      <c r="E4599" s="1043" t="s">
        <v>448</v>
      </c>
      <c r="F4599" s="1063" t="s">
        <v>504</v>
      </c>
      <c r="G4599" s="1043"/>
      <c r="H4599" s="1058"/>
      <c r="I4599" s="1058"/>
      <c r="J4599" s="1057"/>
      <c r="K4599" s="1047" t="s">
        <v>45503</v>
      </c>
      <c r="L4599" s="1049">
        <v>44774</v>
      </c>
      <c r="M4599" s="1064">
        <v>45323</v>
      </c>
      <c r="N4599" s="59" t="str">
        <f t="shared" si="71"/>
        <v/>
      </c>
    </row>
    <row r="4600" spans="1:14" s="64" customFormat="1" ht="28.5">
      <c r="A4600" s="1400"/>
      <c r="B4600" s="924">
        <v>190</v>
      </c>
      <c r="C4600" s="1125" t="s">
        <v>19714</v>
      </c>
      <c r="D4600" s="1068" t="s">
        <v>19715</v>
      </c>
      <c r="E4600" s="1043" t="s">
        <v>448</v>
      </c>
      <c r="F4600" s="1063" t="s">
        <v>504</v>
      </c>
      <c r="G4600" s="1043"/>
      <c r="H4600" s="1058"/>
      <c r="I4600" s="1058"/>
      <c r="J4600" s="1057"/>
      <c r="K4600" s="1047" t="s">
        <v>45503</v>
      </c>
      <c r="L4600" s="1049">
        <v>44774</v>
      </c>
      <c r="M4600" s="1064">
        <v>45323</v>
      </c>
      <c r="N4600" s="59" t="str">
        <f t="shared" si="71"/>
        <v/>
      </c>
    </row>
    <row r="4601" spans="1:14" s="64" customFormat="1" ht="42.75">
      <c r="A4601" s="1400"/>
      <c r="B4601" s="924">
        <v>190</v>
      </c>
      <c r="C4601" s="1125" t="s">
        <v>19716</v>
      </c>
      <c r="D4601" s="1068" t="s">
        <v>19717</v>
      </c>
      <c r="E4601" s="1043" t="s">
        <v>448</v>
      </c>
      <c r="F4601" s="1063" t="s">
        <v>504</v>
      </c>
      <c r="G4601" s="1043"/>
      <c r="H4601" s="1058"/>
      <c r="I4601" s="1058"/>
      <c r="J4601" s="1057"/>
      <c r="K4601" s="1047" t="s">
        <v>45503</v>
      </c>
      <c r="L4601" s="1049">
        <v>44774</v>
      </c>
      <c r="M4601" s="1064">
        <v>45323</v>
      </c>
      <c r="N4601" s="59" t="str">
        <f t="shared" si="71"/>
        <v/>
      </c>
    </row>
    <row r="4602" spans="1:14" s="64" customFormat="1" ht="28.5">
      <c r="A4602" s="1400"/>
      <c r="B4602" s="924">
        <v>190</v>
      </c>
      <c r="C4602" s="1125" t="s">
        <v>19718</v>
      </c>
      <c r="D4602" s="1068" t="s">
        <v>19719</v>
      </c>
      <c r="E4602" s="1043" t="s">
        <v>448</v>
      </c>
      <c r="F4602" s="1063" t="s">
        <v>504</v>
      </c>
      <c r="G4602" s="1043"/>
      <c r="H4602" s="1058"/>
      <c r="I4602" s="1058"/>
      <c r="J4602" s="1057"/>
      <c r="K4602" s="1047" t="s">
        <v>45503</v>
      </c>
      <c r="L4602" s="1049">
        <v>44774</v>
      </c>
      <c r="M4602" s="1064">
        <v>45323</v>
      </c>
      <c r="N4602" s="59" t="str">
        <f t="shared" si="71"/>
        <v/>
      </c>
    </row>
    <row r="4603" spans="1:14" s="64" customFormat="1" ht="28.5">
      <c r="A4603" s="1400"/>
      <c r="B4603" s="924">
        <v>190</v>
      </c>
      <c r="C4603" s="1125" t="s">
        <v>19720</v>
      </c>
      <c r="D4603" s="1068" t="s">
        <v>19721</v>
      </c>
      <c r="E4603" s="1043" t="s">
        <v>448</v>
      </c>
      <c r="F4603" s="1063" t="s">
        <v>504</v>
      </c>
      <c r="G4603" s="1043"/>
      <c r="H4603" s="1058"/>
      <c r="I4603" s="1058"/>
      <c r="J4603" s="1057"/>
      <c r="K4603" s="1047" t="s">
        <v>45503</v>
      </c>
      <c r="L4603" s="1049">
        <v>44774</v>
      </c>
      <c r="M4603" s="1064">
        <v>45323</v>
      </c>
      <c r="N4603" s="59" t="str">
        <f t="shared" si="71"/>
        <v/>
      </c>
    </row>
    <row r="4604" spans="1:14" s="64" customFormat="1" ht="28.5">
      <c r="A4604" s="1400"/>
      <c r="B4604" s="924">
        <v>190</v>
      </c>
      <c r="C4604" s="1125" t="s">
        <v>19722</v>
      </c>
      <c r="D4604" s="1068" t="s">
        <v>19723</v>
      </c>
      <c r="E4604" s="1043" t="s">
        <v>448</v>
      </c>
      <c r="F4604" s="1063" t="s">
        <v>504</v>
      </c>
      <c r="G4604" s="1043"/>
      <c r="H4604" s="1058"/>
      <c r="I4604" s="1058"/>
      <c r="J4604" s="1057"/>
      <c r="K4604" s="1047" t="s">
        <v>45503</v>
      </c>
      <c r="L4604" s="1049">
        <v>44774</v>
      </c>
      <c r="M4604" s="1064">
        <v>45323</v>
      </c>
      <c r="N4604" s="59" t="str">
        <f t="shared" si="71"/>
        <v/>
      </c>
    </row>
    <row r="4605" spans="1:14" s="64" customFormat="1" ht="28.5">
      <c r="A4605" s="1400"/>
      <c r="B4605" s="924">
        <v>190</v>
      </c>
      <c r="C4605" s="1125" t="s">
        <v>19724</v>
      </c>
      <c r="D4605" s="1068" t="s">
        <v>12603</v>
      </c>
      <c r="E4605" s="1043" t="s">
        <v>448</v>
      </c>
      <c r="F4605" s="1063" t="s">
        <v>504</v>
      </c>
      <c r="G4605" s="1043"/>
      <c r="H4605" s="1058"/>
      <c r="I4605" s="1058"/>
      <c r="J4605" s="1057"/>
      <c r="K4605" s="1047" t="s">
        <v>45503</v>
      </c>
      <c r="L4605" s="1049">
        <v>44774</v>
      </c>
      <c r="M4605" s="1064">
        <v>45323</v>
      </c>
      <c r="N4605" s="59" t="str">
        <f t="shared" si="71"/>
        <v/>
      </c>
    </row>
    <row r="4606" spans="1:14" s="64" customFormat="1" ht="28.5">
      <c r="A4606" s="1400"/>
      <c r="B4606" s="924">
        <v>190</v>
      </c>
      <c r="C4606" s="1125" t="s">
        <v>19725</v>
      </c>
      <c r="D4606" s="1068" t="s">
        <v>19726</v>
      </c>
      <c r="E4606" s="1043" t="s">
        <v>448</v>
      </c>
      <c r="F4606" s="1063" t="s">
        <v>504</v>
      </c>
      <c r="G4606" s="1043"/>
      <c r="H4606" s="1058"/>
      <c r="I4606" s="1058"/>
      <c r="J4606" s="1057"/>
      <c r="K4606" s="1047" t="s">
        <v>45503</v>
      </c>
      <c r="L4606" s="1049">
        <v>44774</v>
      </c>
      <c r="M4606" s="1064">
        <v>45323</v>
      </c>
      <c r="N4606" s="59" t="str">
        <f t="shared" si="71"/>
        <v/>
      </c>
    </row>
    <row r="4607" spans="1:14" s="64" customFormat="1" ht="28.5">
      <c r="A4607" s="1400"/>
      <c r="B4607" s="924">
        <v>190</v>
      </c>
      <c r="C4607" s="1125" t="s">
        <v>19727</v>
      </c>
      <c r="D4607" s="1068" t="s">
        <v>19728</v>
      </c>
      <c r="E4607" s="1043" t="s">
        <v>448</v>
      </c>
      <c r="F4607" s="1063" t="s">
        <v>504</v>
      </c>
      <c r="G4607" s="1043"/>
      <c r="H4607" s="1058"/>
      <c r="I4607" s="1058"/>
      <c r="J4607" s="1057"/>
      <c r="K4607" s="1047" t="s">
        <v>45503</v>
      </c>
      <c r="L4607" s="1049">
        <v>44774</v>
      </c>
      <c r="M4607" s="1064">
        <v>45323</v>
      </c>
      <c r="N4607" s="59" t="str">
        <f t="shared" si="71"/>
        <v/>
      </c>
    </row>
    <row r="4608" spans="1:14" s="64" customFormat="1" ht="28.5">
      <c r="A4608" s="1400"/>
      <c r="B4608" s="924">
        <v>190</v>
      </c>
      <c r="C4608" s="1125" t="s">
        <v>19729</v>
      </c>
      <c r="D4608" s="1068" t="s">
        <v>19730</v>
      </c>
      <c r="E4608" s="1043" t="s">
        <v>448</v>
      </c>
      <c r="F4608" s="1063" t="s">
        <v>504</v>
      </c>
      <c r="G4608" s="1043"/>
      <c r="H4608" s="1058"/>
      <c r="I4608" s="1058"/>
      <c r="J4608" s="1057"/>
      <c r="K4608" s="1047" t="s">
        <v>45503</v>
      </c>
      <c r="L4608" s="1049">
        <v>44774</v>
      </c>
      <c r="M4608" s="1064">
        <v>45323</v>
      </c>
      <c r="N4608" s="59" t="str">
        <f t="shared" si="71"/>
        <v/>
      </c>
    </row>
    <row r="4609" spans="1:14" s="64" customFormat="1" ht="28.5">
      <c r="A4609" s="1400"/>
      <c r="B4609" s="924">
        <v>190</v>
      </c>
      <c r="C4609" s="1125" t="s">
        <v>19731</v>
      </c>
      <c r="D4609" s="1068" t="s">
        <v>19732</v>
      </c>
      <c r="E4609" s="1043" t="s">
        <v>448</v>
      </c>
      <c r="F4609" s="1063" t="s">
        <v>504</v>
      </c>
      <c r="G4609" s="1043"/>
      <c r="H4609" s="1058"/>
      <c r="I4609" s="1058"/>
      <c r="J4609" s="1057"/>
      <c r="K4609" s="1047" t="s">
        <v>45503</v>
      </c>
      <c r="L4609" s="1049">
        <v>44774</v>
      </c>
      <c r="M4609" s="1064">
        <v>45323</v>
      </c>
      <c r="N4609" s="59" t="str">
        <f t="shared" si="71"/>
        <v/>
      </c>
    </row>
    <row r="4610" spans="1:14" s="64" customFormat="1" ht="28.5">
      <c r="A4610" s="1400"/>
      <c r="B4610" s="924">
        <v>190</v>
      </c>
      <c r="C4610" s="1125" t="s">
        <v>19733</v>
      </c>
      <c r="D4610" s="1068" t="s">
        <v>19734</v>
      </c>
      <c r="E4610" s="1043" t="s">
        <v>448</v>
      </c>
      <c r="F4610" s="1063" t="s">
        <v>504</v>
      </c>
      <c r="G4610" s="1043"/>
      <c r="H4610" s="1058"/>
      <c r="I4610" s="1058"/>
      <c r="J4610" s="1057"/>
      <c r="K4610" s="1047" t="s">
        <v>45503</v>
      </c>
      <c r="L4610" s="1049">
        <v>44774</v>
      </c>
      <c r="M4610" s="1064">
        <v>45323</v>
      </c>
      <c r="N4610" s="59" t="str">
        <f t="shared" si="71"/>
        <v/>
      </c>
    </row>
    <row r="4611" spans="1:14" s="64" customFormat="1" ht="28.5">
      <c r="A4611" s="1400"/>
      <c r="B4611" s="924">
        <v>190</v>
      </c>
      <c r="C4611" s="1125" t="s">
        <v>19735</v>
      </c>
      <c r="D4611" s="1068" t="s">
        <v>19736</v>
      </c>
      <c r="E4611" s="1043" t="s">
        <v>448</v>
      </c>
      <c r="F4611" s="1063" t="s">
        <v>504</v>
      </c>
      <c r="G4611" s="1043"/>
      <c r="H4611" s="1058"/>
      <c r="I4611" s="1058"/>
      <c r="J4611" s="1057"/>
      <c r="K4611" s="1047" t="s">
        <v>45503</v>
      </c>
      <c r="L4611" s="1049">
        <v>44774</v>
      </c>
      <c r="M4611" s="1064">
        <v>45323</v>
      </c>
      <c r="N4611" s="59" t="str">
        <f t="shared" si="71"/>
        <v/>
      </c>
    </row>
    <row r="4612" spans="1:14" s="64" customFormat="1" ht="71.25">
      <c r="A4612" s="1400"/>
      <c r="B4612" s="924">
        <v>190</v>
      </c>
      <c r="C4612" s="1125" t="s">
        <v>19737</v>
      </c>
      <c r="D4612" s="1068" t="s">
        <v>19738</v>
      </c>
      <c r="E4612" s="1043" t="s">
        <v>448</v>
      </c>
      <c r="F4612" s="1063" t="s">
        <v>504</v>
      </c>
      <c r="G4612" s="1043"/>
      <c r="H4612" s="1058"/>
      <c r="I4612" s="1058"/>
      <c r="J4612" s="1057"/>
      <c r="K4612" s="1047" t="s">
        <v>45503</v>
      </c>
      <c r="L4612" s="1049">
        <v>44774</v>
      </c>
      <c r="M4612" s="1064">
        <v>45323</v>
      </c>
      <c r="N4612" s="59" t="str">
        <f t="shared" si="71"/>
        <v/>
      </c>
    </row>
    <row r="4613" spans="1:14" s="64" customFormat="1" ht="71.25">
      <c r="A4613" s="1400"/>
      <c r="B4613" s="924">
        <v>190</v>
      </c>
      <c r="C4613" s="1125" t="s">
        <v>19739</v>
      </c>
      <c r="D4613" s="1068" t="s">
        <v>19740</v>
      </c>
      <c r="E4613" s="1043" t="s">
        <v>448</v>
      </c>
      <c r="F4613" s="1063" t="s">
        <v>504</v>
      </c>
      <c r="G4613" s="1043"/>
      <c r="H4613" s="1058"/>
      <c r="I4613" s="1058"/>
      <c r="J4613" s="1057"/>
      <c r="K4613" s="1047" t="s">
        <v>45503</v>
      </c>
      <c r="L4613" s="1049">
        <v>44774</v>
      </c>
      <c r="M4613" s="1064">
        <v>45323</v>
      </c>
      <c r="N4613" s="59" t="str">
        <f t="shared" si="71"/>
        <v/>
      </c>
    </row>
    <row r="4614" spans="1:14" s="64" customFormat="1" ht="71.25">
      <c r="A4614" s="1400"/>
      <c r="B4614" s="924">
        <v>190</v>
      </c>
      <c r="C4614" s="1125" t="s">
        <v>45587</v>
      </c>
      <c r="D4614" s="1068" t="s">
        <v>19741</v>
      </c>
      <c r="E4614" s="1043" t="s">
        <v>448</v>
      </c>
      <c r="F4614" s="1063" t="s">
        <v>504</v>
      </c>
      <c r="G4614" s="1043"/>
      <c r="H4614" s="1058"/>
      <c r="I4614" s="1058"/>
      <c r="J4614" s="1057"/>
      <c r="K4614" s="1047" t="s">
        <v>45503</v>
      </c>
      <c r="L4614" s="1049">
        <v>44774</v>
      </c>
      <c r="M4614" s="1064">
        <v>45323</v>
      </c>
      <c r="N4614" s="59" t="str">
        <f t="shared" si="71"/>
        <v/>
      </c>
    </row>
    <row r="4615" spans="1:14" s="64" customFormat="1" ht="71.25">
      <c r="A4615" s="1400"/>
      <c r="B4615" s="924">
        <v>190</v>
      </c>
      <c r="C4615" s="1125" t="s">
        <v>19742</v>
      </c>
      <c r="D4615" s="1068" t="s">
        <v>19743</v>
      </c>
      <c r="E4615" s="1043" t="s">
        <v>448</v>
      </c>
      <c r="F4615" s="1063" t="s">
        <v>504</v>
      </c>
      <c r="G4615" s="1043"/>
      <c r="H4615" s="1058"/>
      <c r="I4615" s="1058"/>
      <c r="J4615" s="1057"/>
      <c r="K4615" s="1047" t="s">
        <v>45503</v>
      </c>
      <c r="L4615" s="1049">
        <v>44774</v>
      </c>
      <c r="M4615" s="1064">
        <v>45323</v>
      </c>
      <c r="N4615" s="59" t="str">
        <f t="shared" si="71"/>
        <v/>
      </c>
    </row>
    <row r="4616" spans="1:14" s="64" customFormat="1" ht="28.5">
      <c r="A4616" s="1400"/>
      <c r="B4616" s="924">
        <v>190</v>
      </c>
      <c r="C4616" s="1125" t="s">
        <v>19744</v>
      </c>
      <c r="D4616" s="1068" t="s">
        <v>19745</v>
      </c>
      <c r="E4616" s="1043" t="s">
        <v>448</v>
      </c>
      <c r="F4616" s="1063" t="s">
        <v>504</v>
      </c>
      <c r="G4616" s="1043"/>
      <c r="H4616" s="1058"/>
      <c r="I4616" s="1058"/>
      <c r="J4616" s="1057"/>
      <c r="K4616" s="1047" t="s">
        <v>45503</v>
      </c>
      <c r="L4616" s="1049">
        <v>44774</v>
      </c>
      <c r="M4616" s="1064">
        <v>45323</v>
      </c>
      <c r="N4616" s="59" t="str">
        <f t="shared" si="71"/>
        <v/>
      </c>
    </row>
    <row r="4617" spans="1:14" s="64" customFormat="1" ht="42.75">
      <c r="A4617" s="1400"/>
      <c r="B4617" s="924">
        <v>190</v>
      </c>
      <c r="C4617" s="1125" t="s">
        <v>19746</v>
      </c>
      <c r="D4617" s="1068" t="s">
        <v>11462</v>
      </c>
      <c r="E4617" s="1043" t="s">
        <v>448</v>
      </c>
      <c r="F4617" s="1063" t="s">
        <v>504</v>
      </c>
      <c r="G4617" s="1043"/>
      <c r="H4617" s="1058"/>
      <c r="I4617" s="1058"/>
      <c r="J4617" s="1057"/>
      <c r="K4617" s="1047" t="s">
        <v>45503</v>
      </c>
      <c r="L4617" s="1049">
        <v>44774</v>
      </c>
      <c r="M4617" s="1064">
        <v>45323</v>
      </c>
      <c r="N4617" s="59" t="str">
        <f t="shared" si="71"/>
        <v/>
      </c>
    </row>
    <row r="4618" spans="1:14" s="64" customFormat="1" ht="42.75">
      <c r="A4618" s="1400"/>
      <c r="B4618" s="924">
        <v>190</v>
      </c>
      <c r="C4618" s="1125" t="s">
        <v>19747</v>
      </c>
      <c r="D4618" s="1068" t="s">
        <v>19748</v>
      </c>
      <c r="E4618" s="1043" t="s">
        <v>448</v>
      </c>
      <c r="F4618" s="1063" t="s">
        <v>504</v>
      </c>
      <c r="G4618" s="1043"/>
      <c r="H4618" s="1058"/>
      <c r="I4618" s="1058"/>
      <c r="J4618" s="1057"/>
      <c r="K4618" s="1047" t="s">
        <v>45503</v>
      </c>
      <c r="L4618" s="1049">
        <v>44774</v>
      </c>
      <c r="M4618" s="1064">
        <v>45323</v>
      </c>
      <c r="N4618" s="59" t="str">
        <f t="shared" si="71"/>
        <v/>
      </c>
    </row>
    <row r="4619" spans="1:14" s="64" customFormat="1" ht="28.5">
      <c r="A4619" s="1400"/>
      <c r="B4619" s="924">
        <v>190</v>
      </c>
      <c r="C4619" s="1125" t="s">
        <v>19749</v>
      </c>
      <c r="D4619" s="1068" t="s">
        <v>19750</v>
      </c>
      <c r="E4619" s="1043" t="s">
        <v>448</v>
      </c>
      <c r="F4619" s="1063" t="s">
        <v>504</v>
      </c>
      <c r="G4619" s="1043"/>
      <c r="H4619" s="1058"/>
      <c r="I4619" s="1058"/>
      <c r="J4619" s="1057"/>
      <c r="K4619" s="1047" t="s">
        <v>45503</v>
      </c>
      <c r="L4619" s="1049">
        <v>44774</v>
      </c>
      <c r="M4619" s="1064">
        <v>45323</v>
      </c>
      <c r="N4619" s="59" t="str">
        <f t="shared" si="71"/>
        <v/>
      </c>
    </row>
    <row r="4620" spans="1:14" s="64" customFormat="1" ht="28.5">
      <c r="A4620" s="1400"/>
      <c r="B4620" s="924">
        <v>190</v>
      </c>
      <c r="C4620" s="1125" t="s">
        <v>19751</v>
      </c>
      <c r="D4620" s="1068" t="s">
        <v>19752</v>
      </c>
      <c r="E4620" s="1043" t="s">
        <v>448</v>
      </c>
      <c r="F4620" s="1063" t="s">
        <v>504</v>
      </c>
      <c r="G4620" s="1043"/>
      <c r="H4620" s="1058"/>
      <c r="I4620" s="1058"/>
      <c r="J4620" s="1057"/>
      <c r="K4620" s="1047" t="s">
        <v>45503</v>
      </c>
      <c r="L4620" s="1049">
        <v>44774</v>
      </c>
      <c r="M4620" s="1064">
        <v>45323</v>
      </c>
      <c r="N4620" s="59" t="str">
        <f t="shared" si="71"/>
        <v/>
      </c>
    </row>
    <row r="4621" spans="1:14" s="64" customFormat="1" ht="28.5">
      <c r="A4621" s="1400"/>
      <c r="B4621" s="924">
        <v>190</v>
      </c>
      <c r="C4621" s="1125" t="s">
        <v>19753</v>
      </c>
      <c r="D4621" s="1068" t="s">
        <v>19754</v>
      </c>
      <c r="E4621" s="1043" t="s">
        <v>448</v>
      </c>
      <c r="F4621" s="1063" t="s">
        <v>504</v>
      </c>
      <c r="G4621" s="1043"/>
      <c r="H4621" s="1058"/>
      <c r="I4621" s="1058"/>
      <c r="J4621" s="1057"/>
      <c r="K4621" s="1047" t="s">
        <v>45503</v>
      </c>
      <c r="L4621" s="1049">
        <v>44774</v>
      </c>
      <c r="M4621" s="1064">
        <v>45323</v>
      </c>
      <c r="N4621" s="59" t="str">
        <f t="shared" si="71"/>
        <v/>
      </c>
    </row>
    <row r="4622" spans="1:14" s="64" customFormat="1" ht="28.5">
      <c r="A4622" s="1400"/>
      <c r="B4622" s="924">
        <v>190</v>
      </c>
      <c r="C4622" s="1125" t="s">
        <v>19755</v>
      </c>
      <c r="D4622" s="1068" t="s">
        <v>19756</v>
      </c>
      <c r="E4622" s="1043" t="s">
        <v>448</v>
      </c>
      <c r="F4622" s="1063" t="s">
        <v>504</v>
      </c>
      <c r="G4622" s="1043"/>
      <c r="H4622" s="1058"/>
      <c r="I4622" s="1058"/>
      <c r="J4622" s="1057"/>
      <c r="K4622" s="1047" t="s">
        <v>45503</v>
      </c>
      <c r="L4622" s="1049">
        <v>44774</v>
      </c>
      <c r="M4622" s="1064">
        <v>45323</v>
      </c>
      <c r="N4622" s="59" t="str">
        <f t="shared" si="71"/>
        <v/>
      </c>
    </row>
    <row r="4623" spans="1:14" s="64" customFormat="1" ht="28.5">
      <c r="A4623" s="1400"/>
      <c r="B4623" s="924">
        <v>190</v>
      </c>
      <c r="C4623" s="1125" t="s">
        <v>19757</v>
      </c>
      <c r="D4623" s="1068" t="s">
        <v>19758</v>
      </c>
      <c r="E4623" s="1043" t="s">
        <v>448</v>
      </c>
      <c r="F4623" s="1063" t="s">
        <v>504</v>
      </c>
      <c r="G4623" s="1043"/>
      <c r="H4623" s="1058"/>
      <c r="I4623" s="1058"/>
      <c r="J4623" s="1057"/>
      <c r="K4623" s="1047" t="s">
        <v>45503</v>
      </c>
      <c r="L4623" s="1049">
        <v>44774</v>
      </c>
      <c r="M4623" s="1064">
        <v>45323</v>
      </c>
      <c r="N4623" s="59" t="str">
        <f t="shared" si="71"/>
        <v/>
      </c>
    </row>
    <row r="4624" spans="1:14" s="64" customFormat="1" ht="28.5">
      <c r="A4624" s="1400"/>
      <c r="B4624" s="924">
        <v>190</v>
      </c>
      <c r="C4624" s="1125" t="s">
        <v>19759</v>
      </c>
      <c r="D4624" s="1068" t="s">
        <v>19760</v>
      </c>
      <c r="E4624" s="1043" t="s">
        <v>448</v>
      </c>
      <c r="F4624" s="1063" t="s">
        <v>504</v>
      </c>
      <c r="G4624" s="1043"/>
      <c r="H4624" s="1058"/>
      <c r="I4624" s="1058"/>
      <c r="J4624" s="1057"/>
      <c r="K4624" s="1047" t="s">
        <v>45503</v>
      </c>
      <c r="L4624" s="1049">
        <v>44774</v>
      </c>
      <c r="M4624" s="1064">
        <v>45323</v>
      </c>
      <c r="N4624" s="59" t="str">
        <f t="shared" si="71"/>
        <v/>
      </c>
    </row>
    <row r="4625" spans="1:14" s="64" customFormat="1" ht="28.5">
      <c r="A4625" s="1400"/>
      <c r="B4625" s="924">
        <v>190</v>
      </c>
      <c r="C4625" s="1125" t="s">
        <v>19761</v>
      </c>
      <c r="D4625" s="1068" t="s">
        <v>19762</v>
      </c>
      <c r="E4625" s="1043" t="s">
        <v>448</v>
      </c>
      <c r="F4625" s="1063" t="s">
        <v>504</v>
      </c>
      <c r="G4625" s="1043"/>
      <c r="H4625" s="1058"/>
      <c r="I4625" s="1058"/>
      <c r="J4625" s="1057"/>
      <c r="K4625" s="1047" t="s">
        <v>45503</v>
      </c>
      <c r="L4625" s="1049">
        <v>44774</v>
      </c>
      <c r="M4625" s="1064">
        <v>45323</v>
      </c>
      <c r="N4625" s="59" t="str">
        <f t="shared" si="71"/>
        <v/>
      </c>
    </row>
    <row r="4626" spans="1:14" s="64" customFormat="1" ht="28.5">
      <c r="A4626" s="1400"/>
      <c r="B4626" s="924">
        <v>190</v>
      </c>
      <c r="C4626" s="1125" t="s">
        <v>19763</v>
      </c>
      <c r="D4626" s="1068" t="s">
        <v>19764</v>
      </c>
      <c r="E4626" s="1043" t="s">
        <v>448</v>
      </c>
      <c r="F4626" s="1063" t="s">
        <v>504</v>
      </c>
      <c r="G4626" s="1043"/>
      <c r="H4626" s="1058"/>
      <c r="I4626" s="1058"/>
      <c r="J4626" s="1057"/>
      <c r="K4626" s="1047" t="s">
        <v>45503</v>
      </c>
      <c r="L4626" s="1049">
        <v>44774</v>
      </c>
      <c r="M4626" s="1064">
        <v>45323</v>
      </c>
      <c r="N4626" s="59" t="str">
        <f t="shared" si="71"/>
        <v/>
      </c>
    </row>
    <row r="4627" spans="1:14" s="64" customFormat="1" ht="28.5">
      <c r="A4627" s="1400"/>
      <c r="B4627" s="924">
        <v>190</v>
      </c>
      <c r="C4627" s="1125" t="s">
        <v>19765</v>
      </c>
      <c r="D4627" s="1068" t="s">
        <v>19766</v>
      </c>
      <c r="E4627" s="1043" t="s">
        <v>448</v>
      </c>
      <c r="F4627" s="1063" t="s">
        <v>504</v>
      </c>
      <c r="G4627" s="1043"/>
      <c r="H4627" s="1058"/>
      <c r="I4627" s="1058"/>
      <c r="J4627" s="1057"/>
      <c r="K4627" s="1047" t="s">
        <v>45503</v>
      </c>
      <c r="L4627" s="1049">
        <v>44774</v>
      </c>
      <c r="M4627" s="1064">
        <v>45323</v>
      </c>
      <c r="N4627" s="59" t="str">
        <f t="shared" si="71"/>
        <v/>
      </c>
    </row>
    <row r="4628" spans="1:14" s="64" customFormat="1" ht="28.5">
      <c r="A4628" s="1400"/>
      <c r="B4628" s="924">
        <v>190</v>
      </c>
      <c r="C4628" s="1125" t="s">
        <v>19767</v>
      </c>
      <c r="D4628" s="1068" t="s">
        <v>19768</v>
      </c>
      <c r="E4628" s="1043" t="s">
        <v>448</v>
      </c>
      <c r="F4628" s="1063" t="s">
        <v>504</v>
      </c>
      <c r="G4628" s="1043"/>
      <c r="H4628" s="1058"/>
      <c r="I4628" s="1058"/>
      <c r="J4628" s="1057"/>
      <c r="K4628" s="1047" t="s">
        <v>45503</v>
      </c>
      <c r="L4628" s="1049">
        <v>44774</v>
      </c>
      <c r="M4628" s="1064">
        <v>45323</v>
      </c>
      <c r="N4628" s="59" t="str">
        <f t="shared" si="71"/>
        <v/>
      </c>
    </row>
    <row r="4629" spans="1:14" s="64" customFormat="1" ht="28.5">
      <c r="A4629" s="1400"/>
      <c r="B4629" s="924">
        <v>190</v>
      </c>
      <c r="C4629" s="1125" t="s">
        <v>19769</v>
      </c>
      <c r="D4629" s="1068" t="s">
        <v>19770</v>
      </c>
      <c r="E4629" s="1043" t="s">
        <v>448</v>
      </c>
      <c r="F4629" s="1063" t="s">
        <v>504</v>
      </c>
      <c r="G4629" s="1043"/>
      <c r="H4629" s="1058"/>
      <c r="I4629" s="1058"/>
      <c r="J4629" s="1057"/>
      <c r="K4629" s="1047" t="s">
        <v>45503</v>
      </c>
      <c r="L4629" s="1049">
        <v>44774</v>
      </c>
      <c r="M4629" s="1064">
        <v>45323</v>
      </c>
      <c r="N4629" s="59" t="str">
        <f t="shared" si="71"/>
        <v/>
      </c>
    </row>
    <row r="4630" spans="1:14" s="64" customFormat="1" ht="28.5">
      <c r="A4630" s="1400"/>
      <c r="B4630" s="924">
        <v>190</v>
      </c>
      <c r="C4630" s="1125" t="s">
        <v>19771</v>
      </c>
      <c r="D4630" s="1068" t="s">
        <v>19772</v>
      </c>
      <c r="E4630" s="1043" t="s">
        <v>448</v>
      </c>
      <c r="F4630" s="1063" t="s">
        <v>504</v>
      </c>
      <c r="G4630" s="1043"/>
      <c r="H4630" s="1058"/>
      <c r="I4630" s="1058"/>
      <c r="J4630" s="1057"/>
      <c r="K4630" s="1047" t="s">
        <v>45503</v>
      </c>
      <c r="L4630" s="1049">
        <v>44774</v>
      </c>
      <c r="M4630" s="1064">
        <v>45323</v>
      </c>
      <c r="N4630" s="59" t="str">
        <f t="shared" si="71"/>
        <v/>
      </c>
    </row>
    <row r="4631" spans="1:14" s="64" customFormat="1" ht="57">
      <c r="A4631" s="1400"/>
      <c r="B4631" s="924">
        <v>190</v>
      </c>
      <c r="C4631" s="1125" t="s">
        <v>19773</v>
      </c>
      <c r="D4631" s="1068" t="s">
        <v>19774</v>
      </c>
      <c r="E4631" s="1043" t="s">
        <v>448</v>
      </c>
      <c r="F4631" s="1063" t="s">
        <v>504</v>
      </c>
      <c r="G4631" s="1043"/>
      <c r="H4631" s="1058"/>
      <c r="I4631" s="1058"/>
      <c r="J4631" s="1057"/>
      <c r="K4631" s="1047" t="s">
        <v>45503</v>
      </c>
      <c r="L4631" s="1049">
        <v>44774</v>
      </c>
      <c r="M4631" s="1064">
        <v>45323</v>
      </c>
      <c r="N4631" s="59" t="str">
        <f t="shared" si="71"/>
        <v/>
      </c>
    </row>
    <row r="4632" spans="1:14" s="64" customFormat="1" ht="28.5">
      <c r="A4632" s="1400"/>
      <c r="B4632" s="924">
        <v>190</v>
      </c>
      <c r="C4632" s="1125" t="s">
        <v>19775</v>
      </c>
      <c r="D4632" s="1068" t="s">
        <v>19776</v>
      </c>
      <c r="E4632" s="1043" t="s">
        <v>448</v>
      </c>
      <c r="F4632" s="1063" t="s">
        <v>504</v>
      </c>
      <c r="G4632" s="1043"/>
      <c r="H4632" s="1058"/>
      <c r="I4632" s="1058"/>
      <c r="J4632" s="1057"/>
      <c r="K4632" s="1047" t="s">
        <v>45503</v>
      </c>
      <c r="L4632" s="1049">
        <v>44774</v>
      </c>
      <c r="M4632" s="1064">
        <v>45323</v>
      </c>
      <c r="N4632" s="59" t="str">
        <f t="shared" si="71"/>
        <v/>
      </c>
    </row>
    <row r="4633" spans="1:14" s="64" customFormat="1" ht="28.5">
      <c r="A4633" s="1400"/>
      <c r="B4633" s="924">
        <v>190</v>
      </c>
      <c r="C4633" s="1125" t="s">
        <v>19777</v>
      </c>
      <c r="D4633" s="1068" t="s">
        <v>19778</v>
      </c>
      <c r="E4633" s="1043" t="s">
        <v>448</v>
      </c>
      <c r="F4633" s="1063" t="s">
        <v>504</v>
      </c>
      <c r="G4633" s="1043"/>
      <c r="H4633" s="1058"/>
      <c r="I4633" s="1058"/>
      <c r="J4633" s="1057"/>
      <c r="K4633" s="1047" t="s">
        <v>45503</v>
      </c>
      <c r="L4633" s="1049">
        <v>44774</v>
      </c>
      <c r="M4633" s="1064">
        <v>45323</v>
      </c>
      <c r="N4633" s="59" t="str">
        <f t="shared" ref="N4633:N4696" si="72">IF(D4633="NA","",IF(COUNTIF($D$2:$D$6411,D4633)&gt;1,"DUPLICATE",""))</f>
        <v/>
      </c>
    </row>
    <row r="4634" spans="1:14" s="64" customFormat="1" ht="28.5">
      <c r="A4634" s="1400"/>
      <c r="B4634" s="924">
        <v>190</v>
      </c>
      <c r="C4634" s="1125" t="s">
        <v>19779</v>
      </c>
      <c r="D4634" s="1068" t="s">
        <v>19780</v>
      </c>
      <c r="E4634" s="1043" t="s">
        <v>448</v>
      </c>
      <c r="F4634" s="1063" t="s">
        <v>504</v>
      </c>
      <c r="G4634" s="1043"/>
      <c r="H4634" s="1058"/>
      <c r="I4634" s="1058"/>
      <c r="J4634" s="1057"/>
      <c r="K4634" s="1047" t="s">
        <v>45503</v>
      </c>
      <c r="L4634" s="1049">
        <v>44774</v>
      </c>
      <c r="M4634" s="1064">
        <v>45323</v>
      </c>
      <c r="N4634" s="59" t="str">
        <f t="shared" si="72"/>
        <v/>
      </c>
    </row>
    <row r="4635" spans="1:14" s="64" customFormat="1" ht="28.5">
      <c r="A4635" s="1400"/>
      <c r="B4635" s="924">
        <v>190</v>
      </c>
      <c r="C4635" s="1125" t="s">
        <v>19781</v>
      </c>
      <c r="D4635" s="1068" t="s">
        <v>19782</v>
      </c>
      <c r="E4635" s="1043" t="s">
        <v>448</v>
      </c>
      <c r="F4635" s="1063" t="s">
        <v>504</v>
      </c>
      <c r="G4635" s="1043"/>
      <c r="H4635" s="1058"/>
      <c r="I4635" s="1058"/>
      <c r="J4635" s="1057"/>
      <c r="K4635" s="1047" t="s">
        <v>45503</v>
      </c>
      <c r="L4635" s="1049">
        <v>44774</v>
      </c>
      <c r="M4635" s="1064">
        <v>45323</v>
      </c>
      <c r="N4635" s="59" t="str">
        <f t="shared" si="72"/>
        <v/>
      </c>
    </row>
    <row r="4636" spans="1:14" s="64" customFormat="1" ht="28.5">
      <c r="A4636" s="1400"/>
      <c r="B4636" s="924">
        <v>190</v>
      </c>
      <c r="C4636" s="1125" t="s">
        <v>19783</v>
      </c>
      <c r="D4636" s="1068" t="s">
        <v>19784</v>
      </c>
      <c r="E4636" s="1043" t="s">
        <v>448</v>
      </c>
      <c r="F4636" s="1063" t="s">
        <v>504</v>
      </c>
      <c r="G4636" s="1043"/>
      <c r="H4636" s="1058"/>
      <c r="I4636" s="1058"/>
      <c r="J4636" s="1057"/>
      <c r="K4636" s="1047" t="s">
        <v>45503</v>
      </c>
      <c r="L4636" s="1049">
        <v>44774</v>
      </c>
      <c r="M4636" s="1064">
        <v>45323</v>
      </c>
      <c r="N4636" s="59" t="str">
        <f t="shared" si="72"/>
        <v/>
      </c>
    </row>
    <row r="4637" spans="1:14" s="64" customFormat="1" ht="28.5">
      <c r="A4637" s="1400"/>
      <c r="B4637" s="924">
        <v>190</v>
      </c>
      <c r="C4637" s="1125" t="s">
        <v>19785</v>
      </c>
      <c r="D4637" s="1068" t="s">
        <v>19786</v>
      </c>
      <c r="E4637" s="1043" t="s">
        <v>448</v>
      </c>
      <c r="F4637" s="1063" t="s">
        <v>504</v>
      </c>
      <c r="G4637" s="1043"/>
      <c r="H4637" s="1058"/>
      <c r="I4637" s="1058"/>
      <c r="J4637" s="1057"/>
      <c r="K4637" s="1047" t="s">
        <v>45503</v>
      </c>
      <c r="L4637" s="1049">
        <v>44774</v>
      </c>
      <c r="M4637" s="1064">
        <v>45323</v>
      </c>
      <c r="N4637" s="59" t="str">
        <f t="shared" si="72"/>
        <v/>
      </c>
    </row>
    <row r="4638" spans="1:14" s="64" customFormat="1" ht="28.5">
      <c r="A4638" s="1400"/>
      <c r="B4638" s="924">
        <v>190</v>
      </c>
      <c r="C4638" s="1125" t="s">
        <v>19787</v>
      </c>
      <c r="D4638" s="1068" t="s">
        <v>19788</v>
      </c>
      <c r="E4638" s="1043" t="s">
        <v>448</v>
      </c>
      <c r="F4638" s="1063" t="s">
        <v>504</v>
      </c>
      <c r="G4638" s="1043"/>
      <c r="H4638" s="1058"/>
      <c r="I4638" s="1058"/>
      <c r="J4638" s="1057"/>
      <c r="K4638" s="1047" t="s">
        <v>45503</v>
      </c>
      <c r="L4638" s="1049">
        <v>44774</v>
      </c>
      <c r="M4638" s="1064">
        <v>45323</v>
      </c>
      <c r="N4638" s="59" t="str">
        <f t="shared" si="72"/>
        <v/>
      </c>
    </row>
    <row r="4639" spans="1:14" s="64" customFormat="1" ht="28.5">
      <c r="A4639" s="1400"/>
      <c r="B4639" s="924">
        <v>190</v>
      </c>
      <c r="C4639" s="1125" t="s">
        <v>19789</v>
      </c>
      <c r="D4639" s="1068" t="s">
        <v>11740</v>
      </c>
      <c r="E4639" s="1043" t="s">
        <v>448</v>
      </c>
      <c r="F4639" s="1063" t="s">
        <v>504</v>
      </c>
      <c r="G4639" s="1043"/>
      <c r="H4639" s="1058"/>
      <c r="I4639" s="1058"/>
      <c r="J4639" s="1057"/>
      <c r="K4639" s="1047" t="s">
        <v>45503</v>
      </c>
      <c r="L4639" s="1049">
        <v>44774</v>
      </c>
      <c r="M4639" s="1064">
        <v>45323</v>
      </c>
      <c r="N4639" s="59" t="str">
        <f t="shared" si="72"/>
        <v/>
      </c>
    </row>
    <row r="4640" spans="1:14" s="64" customFormat="1" ht="28.5">
      <c r="A4640" s="1400"/>
      <c r="B4640" s="924">
        <v>190</v>
      </c>
      <c r="C4640" s="1125" t="s">
        <v>19790</v>
      </c>
      <c r="D4640" s="1068" t="s">
        <v>19791</v>
      </c>
      <c r="E4640" s="1043" t="s">
        <v>448</v>
      </c>
      <c r="F4640" s="1063" t="s">
        <v>504</v>
      </c>
      <c r="G4640" s="1043"/>
      <c r="H4640" s="1058"/>
      <c r="I4640" s="1058"/>
      <c r="J4640" s="1057"/>
      <c r="K4640" s="1047" t="s">
        <v>45503</v>
      </c>
      <c r="L4640" s="1049">
        <v>44774</v>
      </c>
      <c r="M4640" s="1064">
        <v>45323</v>
      </c>
      <c r="N4640" s="59" t="str">
        <f t="shared" si="72"/>
        <v/>
      </c>
    </row>
    <row r="4641" spans="1:14" s="64" customFormat="1" ht="28.5">
      <c r="A4641" s="1400"/>
      <c r="B4641" s="924">
        <v>190</v>
      </c>
      <c r="C4641" s="1125" t="s">
        <v>19792</v>
      </c>
      <c r="D4641" s="1068" t="s">
        <v>19793</v>
      </c>
      <c r="E4641" s="1043" t="s">
        <v>448</v>
      </c>
      <c r="F4641" s="1063" t="s">
        <v>504</v>
      </c>
      <c r="G4641" s="1043"/>
      <c r="H4641" s="1058"/>
      <c r="I4641" s="1058"/>
      <c r="J4641" s="1057"/>
      <c r="K4641" s="1047" t="s">
        <v>45503</v>
      </c>
      <c r="L4641" s="1049">
        <v>44774</v>
      </c>
      <c r="M4641" s="1064">
        <v>45323</v>
      </c>
      <c r="N4641" s="59" t="str">
        <f t="shared" si="72"/>
        <v/>
      </c>
    </row>
    <row r="4642" spans="1:14" s="64" customFormat="1" ht="28.5">
      <c r="A4642" s="1400"/>
      <c r="B4642" s="924">
        <v>190</v>
      </c>
      <c r="C4642" s="1125" t="s">
        <v>19794</v>
      </c>
      <c r="D4642" s="1068" t="s">
        <v>19795</v>
      </c>
      <c r="E4642" s="1043" t="s">
        <v>448</v>
      </c>
      <c r="F4642" s="1063" t="s">
        <v>504</v>
      </c>
      <c r="G4642" s="1043"/>
      <c r="H4642" s="1058"/>
      <c r="I4642" s="1058"/>
      <c r="J4642" s="1057"/>
      <c r="K4642" s="1047" t="s">
        <v>45503</v>
      </c>
      <c r="L4642" s="1049">
        <v>44774</v>
      </c>
      <c r="M4642" s="1064">
        <v>45323</v>
      </c>
      <c r="N4642" s="59" t="str">
        <f t="shared" si="72"/>
        <v/>
      </c>
    </row>
    <row r="4643" spans="1:14" s="64" customFormat="1" ht="28.5">
      <c r="A4643" s="1400"/>
      <c r="B4643" s="924">
        <v>190</v>
      </c>
      <c r="C4643" s="1125" t="s">
        <v>19796</v>
      </c>
      <c r="D4643" s="1068" t="s">
        <v>19797</v>
      </c>
      <c r="E4643" s="1043" t="s">
        <v>448</v>
      </c>
      <c r="F4643" s="1063" t="s">
        <v>504</v>
      </c>
      <c r="G4643" s="1043"/>
      <c r="H4643" s="1058"/>
      <c r="I4643" s="1058"/>
      <c r="J4643" s="1057"/>
      <c r="K4643" s="1047" t="s">
        <v>45503</v>
      </c>
      <c r="L4643" s="1049">
        <v>44774</v>
      </c>
      <c r="M4643" s="1064">
        <v>45323</v>
      </c>
      <c r="N4643" s="59" t="str">
        <f t="shared" si="72"/>
        <v/>
      </c>
    </row>
    <row r="4644" spans="1:14" s="64" customFormat="1" ht="28.5">
      <c r="A4644" s="1400"/>
      <c r="B4644" s="924">
        <v>190</v>
      </c>
      <c r="C4644" s="1125" t="s">
        <v>19798</v>
      </c>
      <c r="D4644" s="1068" t="s">
        <v>19799</v>
      </c>
      <c r="E4644" s="1043" t="s">
        <v>448</v>
      </c>
      <c r="F4644" s="1063" t="s">
        <v>504</v>
      </c>
      <c r="G4644" s="1043"/>
      <c r="H4644" s="1058"/>
      <c r="I4644" s="1058"/>
      <c r="J4644" s="1057"/>
      <c r="K4644" s="1047" t="s">
        <v>45503</v>
      </c>
      <c r="L4644" s="1049">
        <v>44774</v>
      </c>
      <c r="M4644" s="1064">
        <v>45323</v>
      </c>
      <c r="N4644" s="59" t="str">
        <f t="shared" si="72"/>
        <v/>
      </c>
    </row>
    <row r="4645" spans="1:14" s="64" customFormat="1" ht="28.5">
      <c r="A4645" s="1400"/>
      <c r="B4645" s="924">
        <v>190</v>
      </c>
      <c r="C4645" s="1125" t="s">
        <v>19800</v>
      </c>
      <c r="D4645" s="1068" t="s">
        <v>19801</v>
      </c>
      <c r="E4645" s="1043" t="s">
        <v>448</v>
      </c>
      <c r="F4645" s="1063" t="s">
        <v>504</v>
      </c>
      <c r="G4645" s="1043"/>
      <c r="H4645" s="1058"/>
      <c r="I4645" s="1058"/>
      <c r="J4645" s="1057"/>
      <c r="K4645" s="1047" t="s">
        <v>45503</v>
      </c>
      <c r="L4645" s="1049">
        <v>44774</v>
      </c>
      <c r="M4645" s="1064">
        <v>45323</v>
      </c>
      <c r="N4645" s="59" t="str">
        <f t="shared" si="72"/>
        <v/>
      </c>
    </row>
    <row r="4646" spans="1:14" s="64" customFormat="1" ht="28.5">
      <c r="A4646" s="1400"/>
      <c r="B4646" s="924">
        <v>190</v>
      </c>
      <c r="C4646" s="1125" t="s">
        <v>19802</v>
      </c>
      <c r="D4646" s="1068" t="s">
        <v>13431</v>
      </c>
      <c r="E4646" s="1043" t="s">
        <v>448</v>
      </c>
      <c r="F4646" s="1063" t="s">
        <v>504</v>
      </c>
      <c r="G4646" s="1043"/>
      <c r="H4646" s="1058"/>
      <c r="I4646" s="1058"/>
      <c r="J4646" s="1057"/>
      <c r="K4646" s="1047" t="s">
        <v>45503</v>
      </c>
      <c r="L4646" s="1049">
        <v>44774</v>
      </c>
      <c r="M4646" s="1064">
        <v>45323</v>
      </c>
      <c r="N4646" s="59" t="str">
        <f t="shared" si="72"/>
        <v/>
      </c>
    </row>
    <row r="4647" spans="1:14" s="64" customFormat="1" ht="28.5">
      <c r="A4647" s="1400"/>
      <c r="B4647" s="924">
        <v>190</v>
      </c>
      <c r="C4647" s="1125" t="s">
        <v>19803</v>
      </c>
      <c r="D4647" s="1068" t="s">
        <v>19804</v>
      </c>
      <c r="E4647" s="1043" t="s">
        <v>448</v>
      </c>
      <c r="F4647" s="1063" t="s">
        <v>504</v>
      </c>
      <c r="G4647" s="1043"/>
      <c r="H4647" s="1058"/>
      <c r="I4647" s="1058"/>
      <c r="J4647" s="1057"/>
      <c r="K4647" s="1047" t="s">
        <v>45503</v>
      </c>
      <c r="L4647" s="1049">
        <v>44774</v>
      </c>
      <c r="M4647" s="1064">
        <v>45323</v>
      </c>
      <c r="N4647" s="59" t="str">
        <f t="shared" si="72"/>
        <v/>
      </c>
    </row>
    <row r="4648" spans="1:14" s="64" customFormat="1" ht="28.5">
      <c r="A4648" s="1400"/>
      <c r="B4648" s="924">
        <v>190</v>
      </c>
      <c r="C4648" s="1125" t="s">
        <v>19805</v>
      </c>
      <c r="D4648" s="1068" t="s">
        <v>19806</v>
      </c>
      <c r="E4648" s="1043" t="s">
        <v>448</v>
      </c>
      <c r="F4648" s="1063" t="s">
        <v>504</v>
      </c>
      <c r="G4648" s="1043"/>
      <c r="H4648" s="1058"/>
      <c r="I4648" s="1058"/>
      <c r="J4648" s="1057"/>
      <c r="K4648" s="1047" t="s">
        <v>45503</v>
      </c>
      <c r="L4648" s="1049">
        <v>44774</v>
      </c>
      <c r="M4648" s="1064">
        <v>45323</v>
      </c>
      <c r="N4648" s="59" t="str">
        <f t="shared" si="72"/>
        <v/>
      </c>
    </row>
    <row r="4649" spans="1:14" s="64" customFormat="1" ht="28.5">
      <c r="A4649" s="1400"/>
      <c r="B4649" s="924">
        <v>190</v>
      </c>
      <c r="C4649" s="1125" t="s">
        <v>19807</v>
      </c>
      <c r="D4649" s="1068" t="s">
        <v>19808</v>
      </c>
      <c r="E4649" s="1043" t="s">
        <v>448</v>
      </c>
      <c r="F4649" s="1063" t="s">
        <v>504</v>
      </c>
      <c r="G4649" s="1043"/>
      <c r="H4649" s="1058"/>
      <c r="I4649" s="1058"/>
      <c r="J4649" s="1057"/>
      <c r="K4649" s="1047" t="s">
        <v>45503</v>
      </c>
      <c r="L4649" s="1049">
        <v>44774</v>
      </c>
      <c r="M4649" s="1064">
        <v>45323</v>
      </c>
      <c r="N4649" s="59" t="str">
        <f t="shared" si="72"/>
        <v/>
      </c>
    </row>
    <row r="4650" spans="1:14" s="64" customFormat="1" ht="28.5">
      <c r="A4650" s="1400"/>
      <c r="B4650" s="924">
        <v>190</v>
      </c>
      <c r="C4650" s="1125" t="s">
        <v>19809</v>
      </c>
      <c r="D4650" s="1068" t="s">
        <v>19810</v>
      </c>
      <c r="E4650" s="1043" t="s">
        <v>448</v>
      </c>
      <c r="F4650" s="1063" t="s">
        <v>504</v>
      </c>
      <c r="G4650" s="1043"/>
      <c r="H4650" s="1058"/>
      <c r="I4650" s="1058"/>
      <c r="J4650" s="1057"/>
      <c r="K4650" s="1047" t="s">
        <v>45503</v>
      </c>
      <c r="L4650" s="1049">
        <v>44774</v>
      </c>
      <c r="M4650" s="1064">
        <v>45323</v>
      </c>
      <c r="N4650" s="59" t="str">
        <f t="shared" si="72"/>
        <v/>
      </c>
    </row>
    <row r="4651" spans="1:14" s="64" customFormat="1" ht="28.5">
      <c r="A4651" s="1400"/>
      <c r="B4651" s="924">
        <v>190</v>
      </c>
      <c r="C4651" s="1125" t="s">
        <v>19811</v>
      </c>
      <c r="D4651" s="1068" t="s">
        <v>19812</v>
      </c>
      <c r="E4651" s="1043" t="s">
        <v>448</v>
      </c>
      <c r="F4651" s="1063" t="s">
        <v>504</v>
      </c>
      <c r="G4651" s="1043"/>
      <c r="H4651" s="1058"/>
      <c r="I4651" s="1058"/>
      <c r="J4651" s="1057"/>
      <c r="K4651" s="1047" t="s">
        <v>45503</v>
      </c>
      <c r="L4651" s="1049">
        <v>44774</v>
      </c>
      <c r="M4651" s="1064">
        <v>45323</v>
      </c>
      <c r="N4651" s="59" t="str">
        <f t="shared" si="72"/>
        <v/>
      </c>
    </row>
    <row r="4652" spans="1:14" s="64" customFormat="1" ht="28.5">
      <c r="A4652" s="1400"/>
      <c r="B4652" s="924">
        <v>190</v>
      </c>
      <c r="C4652" s="1125" t="s">
        <v>19813</v>
      </c>
      <c r="D4652" s="1068" t="s">
        <v>19814</v>
      </c>
      <c r="E4652" s="1043" t="s">
        <v>448</v>
      </c>
      <c r="F4652" s="1063" t="s">
        <v>504</v>
      </c>
      <c r="G4652" s="1043"/>
      <c r="H4652" s="1058"/>
      <c r="I4652" s="1058"/>
      <c r="J4652" s="1057"/>
      <c r="K4652" s="1047" t="s">
        <v>45503</v>
      </c>
      <c r="L4652" s="1049">
        <v>44774</v>
      </c>
      <c r="M4652" s="1064">
        <v>45323</v>
      </c>
      <c r="N4652" s="59" t="str">
        <f t="shared" si="72"/>
        <v/>
      </c>
    </row>
    <row r="4653" spans="1:14" s="64" customFormat="1" ht="28.5">
      <c r="A4653" s="1400"/>
      <c r="B4653" s="924">
        <v>190</v>
      </c>
      <c r="C4653" s="1125" t="s">
        <v>19815</v>
      </c>
      <c r="D4653" s="1068" t="s">
        <v>19816</v>
      </c>
      <c r="E4653" s="1043" t="s">
        <v>448</v>
      </c>
      <c r="F4653" s="1063" t="s">
        <v>504</v>
      </c>
      <c r="G4653" s="1043"/>
      <c r="H4653" s="1058"/>
      <c r="I4653" s="1058"/>
      <c r="J4653" s="1057"/>
      <c r="K4653" s="1047" t="s">
        <v>45503</v>
      </c>
      <c r="L4653" s="1049">
        <v>44774</v>
      </c>
      <c r="M4653" s="1064">
        <v>45323</v>
      </c>
      <c r="N4653" s="59" t="str">
        <f t="shared" si="72"/>
        <v/>
      </c>
    </row>
    <row r="4654" spans="1:14" s="64" customFormat="1" ht="42.75">
      <c r="A4654" s="1400"/>
      <c r="B4654" s="924">
        <v>190</v>
      </c>
      <c r="C4654" s="1125" t="s">
        <v>19817</v>
      </c>
      <c r="D4654" s="1068" t="s">
        <v>19818</v>
      </c>
      <c r="E4654" s="1043" t="s">
        <v>448</v>
      </c>
      <c r="F4654" s="1063" t="s">
        <v>504</v>
      </c>
      <c r="G4654" s="1043"/>
      <c r="H4654" s="1058"/>
      <c r="I4654" s="1058"/>
      <c r="J4654" s="1057"/>
      <c r="K4654" s="1047" t="s">
        <v>45503</v>
      </c>
      <c r="L4654" s="1049">
        <v>44774</v>
      </c>
      <c r="M4654" s="1064">
        <v>45323</v>
      </c>
      <c r="N4654" s="59" t="str">
        <f t="shared" si="72"/>
        <v/>
      </c>
    </row>
    <row r="4655" spans="1:14" s="64" customFormat="1" ht="42.75">
      <c r="A4655" s="1400"/>
      <c r="B4655" s="924">
        <v>190</v>
      </c>
      <c r="C4655" s="1125" t="s">
        <v>19819</v>
      </c>
      <c r="D4655" s="1068" t="s">
        <v>19820</v>
      </c>
      <c r="E4655" s="1043" t="s">
        <v>448</v>
      </c>
      <c r="F4655" s="1063" t="s">
        <v>504</v>
      </c>
      <c r="G4655" s="1043"/>
      <c r="H4655" s="1058"/>
      <c r="I4655" s="1058"/>
      <c r="J4655" s="1057"/>
      <c r="K4655" s="1047" t="s">
        <v>45503</v>
      </c>
      <c r="L4655" s="1049">
        <v>44774</v>
      </c>
      <c r="M4655" s="1064">
        <v>45323</v>
      </c>
      <c r="N4655" s="59" t="str">
        <f t="shared" si="72"/>
        <v/>
      </c>
    </row>
    <row r="4656" spans="1:14" s="64" customFormat="1" ht="57">
      <c r="A4656" s="1400"/>
      <c r="B4656" s="924">
        <v>190</v>
      </c>
      <c r="C4656" s="1125" t="s">
        <v>19821</v>
      </c>
      <c r="D4656" s="1068" t="s">
        <v>19822</v>
      </c>
      <c r="E4656" s="1043" t="s">
        <v>448</v>
      </c>
      <c r="F4656" s="1063" t="s">
        <v>504</v>
      </c>
      <c r="G4656" s="1043"/>
      <c r="H4656" s="1058"/>
      <c r="I4656" s="1058"/>
      <c r="J4656" s="1057"/>
      <c r="K4656" s="1047" t="s">
        <v>45503</v>
      </c>
      <c r="L4656" s="1049">
        <v>44774</v>
      </c>
      <c r="M4656" s="1064">
        <v>45323</v>
      </c>
      <c r="N4656" s="59" t="str">
        <f t="shared" si="72"/>
        <v/>
      </c>
    </row>
    <row r="4657" spans="1:14" s="64" customFormat="1" ht="28.5">
      <c r="A4657" s="1400"/>
      <c r="B4657" s="924">
        <v>190</v>
      </c>
      <c r="C4657" s="1125" t="s">
        <v>19823</v>
      </c>
      <c r="D4657" s="1068" t="s">
        <v>19824</v>
      </c>
      <c r="E4657" s="1043" t="s">
        <v>448</v>
      </c>
      <c r="F4657" s="1063" t="s">
        <v>504</v>
      </c>
      <c r="G4657" s="1043"/>
      <c r="H4657" s="1058"/>
      <c r="I4657" s="1058"/>
      <c r="J4657" s="1057"/>
      <c r="K4657" s="1047" t="s">
        <v>45503</v>
      </c>
      <c r="L4657" s="1049">
        <v>44774</v>
      </c>
      <c r="M4657" s="1064">
        <v>45323</v>
      </c>
      <c r="N4657" s="59" t="str">
        <f t="shared" si="72"/>
        <v/>
      </c>
    </row>
    <row r="4658" spans="1:14" s="64" customFormat="1" ht="28.5">
      <c r="A4658" s="1400"/>
      <c r="B4658" s="924">
        <v>190</v>
      </c>
      <c r="C4658" s="1125" t="s">
        <v>19825</v>
      </c>
      <c r="D4658" s="1068" t="s">
        <v>19826</v>
      </c>
      <c r="E4658" s="1043" t="s">
        <v>448</v>
      </c>
      <c r="F4658" s="1063" t="s">
        <v>504</v>
      </c>
      <c r="G4658" s="1043"/>
      <c r="H4658" s="1058"/>
      <c r="I4658" s="1058"/>
      <c r="J4658" s="1057"/>
      <c r="K4658" s="1047" t="s">
        <v>45503</v>
      </c>
      <c r="L4658" s="1049">
        <v>44774</v>
      </c>
      <c r="M4658" s="1064">
        <v>45323</v>
      </c>
      <c r="N4658" s="59" t="str">
        <f t="shared" si="72"/>
        <v/>
      </c>
    </row>
    <row r="4659" spans="1:14" s="64" customFormat="1" ht="42.75">
      <c r="A4659" s="1400"/>
      <c r="B4659" s="924">
        <v>190</v>
      </c>
      <c r="C4659" s="1125" t="s">
        <v>19827</v>
      </c>
      <c r="D4659" s="1068" t="s">
        <v>19828</v>
      </c>
      <c r="E4659" s="1043" t="s">
        <v>448</v>
      </c>
      <c r="F4659" s="1063" t="s">
        <v>504</v>
      </c>
      <c r="G4659" s="1043"/>
      <c r="H4659" s="1058"/>
      <c r="I4659" s="1058"/>
      <c r="J4659" s="1057"/>
      <c r="K4659" s="1047" t="s">
        <v>45503</v>
      </c>
      <c r="L4659" s="1049">
        <v>44774</v>
      </c>
      <c r="M4659" s="1064">
        <v>45323</v>
      </c>
      <c r="N4659" s="59" t="str">
        <f t="shared" si="72"/>
        <v/>
      </c>
    </row>
    <row r="4660" spans="1:14" s="64" customFormat="1" ht="28.5">
      <c r="A4660" s="1400"/>
      <c r="B4660" s="924">
        <v>190</v>
      </c>
      <c r="C4660" s="1125" t="s">
        <v>7081</v>
      </c>
      <c r="D4660" s="1068" t="s">
        <v>3665</v>
      </c>
      <c r="E4660" s="1043" t="s">
        <v>448</v>
      </c>
      <c r="F4660" s="1063" t="s">
        <v>504</v>
      </c>
      <c r="G4660" s="1043"/>
      <c r="H4660" s="1058"/>
      <c r="I4660" s="1058"/>
      <c r="J4660" s="1057"/>
      <c r="K4660" s="1047" t="s">
        <v>45503</v>
      </c>
      <c r="L4660" s="1049">
        <v>44774</v>
      </c>
      <c r="M4660" s="1064">
        <v>45323</v>
      </c>
      <c r="N4660" s="59" t="str">
        <f t="shared" si="72"/>
        <v>DUPLICATE</v>
      </c>
    </row>
    <row r="4661" spans="1:14" s="64" customFormat="1" ht="28.5">
      <c r="A4661" s="1400"/>
      <c r="B4661" s="924">
        <v>190</v>
      </c>
      <c r="C4661" s="1125" t="s">
        <v>19830</v>
      </c>
      <c r="D4661" s="1068" t="s">
        <v>19831</v>
      </c>
      <c r="E4661" s="1043" t="s">
        <v>448</v>
      </c>
      <c r="F4661" s="1063" t="s">
        <v>504</v>
      </c>
      <c r="G4661" s="1043"/>
      <c r="H4661" s="1058"/>
      <c r="I4661" s="1058"/>
      <c r="J4661" s="1057"/>
      <c r="K4661" s="1047" t="s">
        <v>45503</v>
      </c>
      <c r="L4661" s="1049">
        <v>44774</v>
      </c>
      <c r="M4661" s="1064">
        <v>45323</v>
      </c>
      <c r="N4661" s="59" t="str">
        <f t="shared" si="72"/>
        <v/>
      </c>
    </row>
    <row r="4662" spans="1:14" s="64" customFormat="1" ht="28.5">
      <c r="A4662" s="1400"/>
      <c r="B4662" s="924">
        <v>190</v>
      </c>
      <c r="C4662" s="1125" t="s">
        <v>19832</v>
      </c>
      <c r="D4662" s="1068" t="s">
        <v>19833</v>
      </c>
      <c r="E4662" s="1043" t="s">
        <v>448</v>
      </c>
      <c r="F4662" s="1063" t="s">
        <v>504</v>
      </c>
      <c r="G4662" s="1043"/>
      <c r="H4662" s="1058"/>
      <c r="I4662" s="1058"/>
      <c r="J4662" s="1057"/>
      <c r="K4662" s="1047" t="s">
        <v>45503</v>
      </c>
      <c r="L4662" s="1049">
        <v>44774</v>
      </c>
      <c r="M4662" s="1064">
        <v>45323</v>
      </c>
      <c r="N4662" s="59" t="str">
        <f t="shared" si="72"/>
        <v/>
      </c>
    </row>
    <row r="4663" spans="1:14" s="64" customFormat="1" ht="28.5">
      <c r="A4663" s="1400"/>
      <c r="B4663" s="924">
        <v>190</v>
      </c>
      <c r="C4663" s="1125" t="s">
        <v>19834</v>
      </c>
      <c r="D4663" s="1068" t="s">
        <v>19835</v>
      </c>
      <c r="E4663" s="1043" t="s">
        <v>448</v>
      </c>
      <c r="F4663" s="1063" t="s">
        <v>504</v>
      </c>
      <c r="G4663" s="1043"/>
      <c r="H4663" s="1058"/>
      <c r="I4663" s="1058"/>
      <c r="J4663" s="1057"/>
      <c r="K4663" s="1047" t="s">
        <v>45503</v>
      </c>
      <c r="L4663" s="1049">
        <v>44774</v>
      </c>
      <c r="M4663" s="1064">
        <v>45323</v>
      </c>
      <c r="N4663" s="59" t="str">
        <f t="shared" si="72"/>
        <v/>
      </c>
    </row>
    <row r="4664" spans="1:14" s="64" customFormat="1" ht="28.5">
      <c r="A4664" s="1400"/>
      <c r="B4664" s="924">
        <v>190</v>
      </c>
      <c r="C4664" s="1125" t="s">
        <v>19836</v>
      </c>
      <c r="D4664" s="1068" t="s">
        <v>19837</v>
      </c>
      <c r="E4664" s="1043" t="s">
        <v>448</v>
      </c>
      <c r="F4664" s="1063" t="s">
        <v>504</v>
      </c>
      <c r="G4664" s="1043"/>
      <c r="H4664" s="1058"/>
      <c r="I4664" s="1058"/>
      <c r="J4664" s="1057"/>
      <c r="K4664" s="1047" t="s">
        <v>45503</v>
      </c>
      <c r="L4664" s="1049">
        <v>44774</v>
      </c>
      <c r="M4664" s="1064">
        <v>45323</v>
      </c>
      <c r="N4664" s="59" t="str">
        <f t="shared" si="72"/>
        <v/>
      </c>
    </row>
    <row r="4665" spans="1:14" s="64" customFormat="1" ht="28.5">
      <c r="A4665" s="1400"/>
      <c r="B4665" s="924">
        <v>190</v>
      </c>
      <c r="C4665" s="1125" t="s">
        <v>19838</v>
      </c>
      <c r="D4665" s="1068" t="s">
        <v>19839</v>
      </c>
      <c r="E4665" s="1043" t="s">
        <v>448</v>
      </c>
      <c r="F4665" s="1063" t="s">
        <v>504</v>
      </c>
      <c r="G4665" s="1043"/>
      <c r="H4665" s="1058"/>
      <c r="I4665" s="1058"/>
      <c r="J4665" s="1057"/>
      <c r="K4665" s="1047" t="s">
        <v>45503</v>
      </c>
      <c r="L4665" s="1049">
        <v>44774</v>
      </c>
      <c r="M4665" s="1064">
        <v>45323</v>
      </c>
      <c r="N4665" s="59" t="str">
        <f t="shared" si="72"/>
        <v/>
      </c>
    </row>
    <row r="4666" spans="1:14" s="64" customFormat="1" ht="28.5">
      <c r="A4666" s="1400"/>
      <c r="B4666" s="924">
        <v>190</v>
      </c>
      <c r="C4666" s="1125" t="s">
        <v>19840</v>
      </c>
      <c r="D4666" s="1068" t="s">
        <v>19841</v>
      </c>
      <c r="E4666" s="1043" t="s">
        <v>448</v>
      </c>
      <c r="F4666" s="1063" t="s">
        <v>504</v>
      </c>
      <c r="G4666" s="1043"/>
      <c r="H4666" s="1058"/>
      <c r="I4666" s="1058"/>
      <c r="J4666" s="1057"/>
      <c r="K4666" s="1047" t="s">
        <v>45503</v>
      </c>
      <c r="L4666" s="1049">
        <v>44774</v>
      </c>
      <c r="M4666" s="1064">
        <v>45323</v>
      </c>
      <c r="N4666" s="59" t="str">
        <f t="shared" si="72"/>
        <v/>
      </c>
    </row>
    <row r="4667" spans="1:14" s="64" customFormat="1" ht="28.5">
      <c r="A4667" s="1400"/>
      <c r="B4667" s="924">
        <v>190</v>
      </c>
      <c r="C4667" s="1125" t="s">
        <v>19842</v>
      </c>
      <c r="D4667" s="1068" t="s">
        <v>19843</v>
      </c>
      <c r="E4667" s="1043" t="s">
        <v>448</v>
      </c>
      <c r="F4667" s="1063" t="s">
        <v>504</v>
      </c>
      <c r="G4667" s="1043"/>
      <c r="H4667" s="1058"/>
      <c r="I4667" s="1058"/>
      <c r="J4667" s="1057"/>
      <c r="K4667" s="1047" t="s">
        <v>45503</v>
      </c>
      <c r="L4667" s="1049">
        <v>44774</v>
      </c>
      <c r="M4667" s="1064">
        <v>45323</v>
      </c>
      <c r="N4667" s="59" t="str">
        <f t="shared" si="72"/>
        <v/>
      </c>
    </row>
    <row r="4668" spans="1:14" s="64" customFormat="1" ht="28.5">
      <c r="A4668" s="1400"/>
      <c r="B4668" s="924">
        <v>190</v>
      </c>
      <c r="C4668" s="1125" t="s">
        <v>19844</v>
      </c>
      <c r="D4668" s="1068" t="s">
        <v>19845</v>
      </c>
      <c r="E4668" s="1043" t="s">
        <v>448</v>
      </c>
      <c r="F4668" s="1063" t="s">
        <v>504</v>
      </c>
      <c r="G4668" s="1043"/>
      <c r="H4668" s="1058"/>
      <c r="I4668" s="1058"/>
      <c r="J4668" s="1057"/>
      <c r="K4668" s="1047" t="s">
        <v>45503</v>
      </c>
      <c r="L4668" s="1049">
        <v>44774</v>
      </c>
      <c r="M4668" s="1064">
        <v>45323</v>
      </c>
      <c r="N4668" s="59" t="str">
        <f t="shared" si="72"/>
        <v/>
      </c>
    </row>
    <row r="4669" spans="1:14" s="64" customFormat="1" ht="28.5">
      <c r="A4669" s="1400"/>
      <c r="B4669" s="924">
        <v>190</v>
      </c>
      <c r="C4669" s="1125" t="s">
        <v>19846</v>
      </c>
      <c r="D4669" s="1068" t="s">
        <v>19847</v>
      </c>
      <c r="E4669" s="1043" t="s">
        <v>448</v>
      </c>
      <c r="F4669" s="1063" t="s">
        <v>504</v>
      </c>
      <c r="G4669" s="1043"/>
      <c r="H4669" s="1058"/>
      <c r="I4669" s="1058"/>
      <c r="J4669" s="1057"/>
      <c r="K4669" s="1047" t="s">
        <v>45503</v>
      </c>
      <c r="L4669" s="1049">
        <v>44774</v>
      </c>
      <c r="M4669" s="1064">
        <v>45323</v>
      </c>
      <c r="N4669" s="59" t="str">
        <f t="shared" si="72"/>
        <v/>
      </c>
    </row>
    <row r="4670" spans="1:14" s="64" customFormat="1" ht="28.5">
      <c r="A4670" s="1400"/>
      <c r="B4670" s="924">
        <v>190</v>
      </c>
      <c r="C4670" s="1125" t="s">
        <v>19848</v>
      </c>
      <c r="D4670" s="1068" t="s">
        <v>19849</v>
      </c>
      <c r="E4670" s="1043" t="s">
        <v>448</v>
      </c>
      <c r="F4670" s="1063" t="s">
        <v>504</v>
      </c>
      <c r="G4670" s="1043"/>
      <c r="H4670" s="1058"/>
      <c r="I4670" s="1058"/>
      <c r="J4670" s="1057"/>
      <c r="K4670" s="1047" t="s">
        <v>45503</v>
      </c>
      <c r="L4670" s="1049">
        <v>44774</v>
      </c>
      <c r="M4670" s="1064">
        <v>45323</v>
      </c>
      <c r="N4670" s="59" t="str">
        <f t="shared" si="72"/>
        <v/>
      </c>
    </row>
    <row r="4671" spans="1:14" s="64" customFormat="1" ht="42.75">
      <c r="A4671" s="1400"/>
      <c r="B4671" s="924">
        <v>190</v>
      </c>
      <c r="C4671" s="1125" t="s">
        <v>19850</v>
      </c>
      <c r="D4671" s="1068" t="s">
        <v>19851</v>
      </c>
      <c r="E4671" s="1043" t="s">
        <v>448</v>
      </c>
      <c r="F4671" s="1063" t="s">
        <v>504</v>
      </c>
      <c r="G4671" s="1043"/>
      <c r="H4671" s="1058"/>
      <c r="I4671" s="1058"/>
      <c r="J4671" s="1057"/>
      <c r="K4671" s="1047" t="s">
        <v>45503</v>
      </c>
      <c r="L4671" s="1049">
        <v>44774</v>
      </c>
      <c r="M4671" s="1064">
        <v>45323</v>
      </c>
      <c r="N4671" s="59" t="str">
        <f t="shared" si="72"/>
        <v/>
      </c>
    </row>
    <row r="4672" spans="1:14" s="64" customFormat="1" ht="28.5">
      <c r="A4672" s="1400"/>
      <c r="B4672" s="924">
        <v>190</v>
      </c>
      <c r="C4672" s="1125" t="s">
        <v>19852</v>
      </c>
      <c r="D4672" s="1068" t="s">
        <v>19853</v>
      </c>
      <c r="E4672" s="1043" t="s">
        <v>448</v>
      </c>
      <c r="F4672" s="1063" t="s">
        <v>504</v>
      </c>
      <c r="G4672" s="1043"/>
      <c r="H4672" s="1058"/>
      <c r="I4672" s="1058"/>
      <c r="J4672" s="1057"/>
      <c r="K4672" s="1047" t="s">
        <v>45503</v>
      </c>
      <c r="L4672" s="1049">
        <v>44774</v>
      </c>
      <c r="M4672" s="1064">
        <v>45323</v>
      </c>
      <c r="N4672" s="59" t="str">
        <f t="shared" si="72"/>
        <v/>
      </c>
    </row>
    <row r="4673" spans="1:14" s="64" customFormat="1" ht="28.5">
      <c r="A4673" s="1400"/>
      <c r="B4673" s="924">
        <v>190</v>
      </c>
      <c r="C4673" s="1125" t="s">
        <v>19854</v>
      </c>
      <c r="D4673" s="1068" t="s">
        <v>19855</v>
      </c>
      <c r="E4673" s="1043" t="s">
        <v>448</v>
      </c>
      <c r="F4673" s="1063" t="s">
        <v>504</v>
      </c>
      <c r="G4673" s="1043"/>
      <c r="H4673" s="1058"/>
      <c r="I4673" s="1058"/>
      <c r="J4673" s="1057"/>
      <c r="K4673" s="1047" t="s">
        <v>45503</v>
      </c>
      <c r="L4673" s="1049">
        <v>44774</v>
      </c>
      <c r="M4673" s="1064">
        <v>45323</v>
      </c>
      <c r="N4673" s="59" t="str">
        <f t="shared" si="72"/>
        <v/>
      </c>
    </row>
    <row r="4674" spans="1:14" s="64" customFormat="1" ht="28.5">
      <c r="A4674" s="1400"/>
      <c r="B4674" s="924">
        <v>190</v>
      </c>
      <c r="C4674" s="1125" t="s">
        <v>19856</v>
      </c>
      <c r="D4674" s="1068" t="s">
        <v>19857</v>
      </c>
      <c r="E4674" s="1043" t="s">
        <v>448</v>
      </c>
      <c r="F4674" s="1063" t="s">
        <v>504</v>
      </c>
      <c r="G4674" s="1043"/>
      <c r="H4674" s="1058"/>
      <c r="I4674" s="1058"/>
      <c r="J4674" s="1057"/>
      <c r="K4674" s="1047" t="s">
        <v>45503</v>
      </c>
      <c r="L4674" s="1049">
        <v>44774</v>
      </c>
      <c r="M4674" s="1064">
        <v>45323</v>
      </c>
      <c r="N4674" s="59" t="str">
        <f t="shared" si="72"/>
        <v/>
      </c>
    </row>
    <row r="4675" spans="1:14" s="64" customFormat="1" ht="28.5">
      <c r="A4675" s="1400"/>
      <c r="B4675" s="924">
        <v>190</v>
      </c>
      <c r="C4675" s="1125" t="s">
        <v>19858</v>
      </c>
      <c r="D4675" s="1068" t="s">
        <v>19859</v>
      </c>
      <c r="E4675" s="1043" t="s">
        <v>448</v>
      </c>
      <c r="F4675" s="1063" t="s">
        <v>504</v>
      </c>
      <c r="G4675" s="1043"/>
      <c r="H4675" s="1058"/>
      <c r="I4675" s="1058"/>
      <c r="J4675" s="1057"/>
      <c r="K4675" s="1047" t="s">
        <v>45503</v>
      </c>
      <c r="L4675" s="1049">
        <v>44774</v>
      </c>
      <c r="M4675" s="1064">
        <v>45323</v>
      </c>
      <c r="N4675" s="59" t="str">
        <f t="shared" si="72"/>
        <v/>
      </c>
    </row>
    <row r="4676" spans="1:14" s="64" customFormat="1" ht="28.5">
      <c r="A4676" s="1400"/>
      <c r="B4676" s="924">
        <v>190</v>
      </c>
      <c r="C4676" s="1125" t="s">
        <v>19860</v>
      </c>
      <c r="D4676" s="1068" t="s">
        <v>19861</v>
      </c>
      <c r="E4676" s="1043" t="s">
        <v>448</v>
      </c>
      <c r="F4676" s="1063" t="s">
        <v>504</v>
      </c>
      <c r="G4676" s="1043"/>
      <c r="H4676" s="1058"/>
      <c r="I4676" s="1058"/>
      <c r="J4676" s="1057"/>
      <c r="K4676" s="1047" t="s">
        <v>45503</v>
      </c>
      <c r="L4676" s="1049">
        <v>44774</v>
      </c>
      <c r="M4676" s="1064">
        <v>45323</v>
      </c>
      <c r="N4676" s="59" t="str">
        <f t="shared" si="72"/>
        <v/>
      </c>
    </row>
    <row r="4677" spans="1:14" s="64" customFormat="1" ht="28.5">
      <c r="A4677" s="1400"/>
      <c r="B4677" s="924">
        <v>190</v>
      </c>
      <c r="C4677" s="1125" t="s">
        <v>19862</v>
      </c>
      <c r="D4677" s="1068" t="s">
        <v>7054</v>
      </c>
      <c r="E4677" s="1043" t="s">
        <v>448</v>
      </c>
      <c r="F4677" s="1063" t="s">
        <v>504</v>
      </c>
      <c r="G4677" s="1043"/>
      <c r="H4677" s="1058"/>
      <c r="I4677" s="1058"/>
      <c r="J4677" s="1057"/>
      <c r="K4677" s="1047" t="s">
        <v>45503</v>
      </c>
      <c r="L4677" s="1049">
        <v>44774</v>
      </c>
      <c r="M4677" s="1064">
        <v>45323</v>
      </c>
      <c r="N4677" s="59" t="str">
        <f t="shared" si="72"/>
        <v/>
      </c>
    </row>
    <row r="4678" spans="1:14" s="64" customFormat="1" ht="28.5">
      <c r="A4678" s="1400"/>
      <c r="B4678" s="924">
        <v>190</v>
      </c>
      <c r="C4678" s="1125" t="s">
        <v>19863</v>
      </c>
      <c r="D4678" s="1068" t="s">
        <v>19864</v>
      </c>
      <c r="E4678" s="1043" t="s">
        <v>448</v>
      </c>
      <c r="F4678" s="1063" t="s">
        <v>504</v>
      </c>
      <c r="G4678" s="1043"/>
      <c r="H4678" s="1058"/>
      <c r="I4678" s="1058"/>
      <c r="J4678" s="1057"/>
      <c r="K4678" s="1047" t="s">
        <v>45503</v>
      </c>
      <c r="L4678" s="1049">
        <v>44774</v>
      </c>
      <c r="M4678" s="1064">
        <v>45323</v>
      </c>
      <c r="N4678" s="59" t="str">
        <f t="shared" si="72"/>
        <v/>
      </c>
    </row>
    <row r="4679" spans="1:14" s="64" customFormat="1" ht="28.5">
      <c r="A4679" s="1400"/>
      <c r="B4679" s="924">
        <v>190</v>
      </c>
      <c r="C4679" s="1125" t="s">
        <v>19865</v>
      </c>
      <c r="D4679" s="1068" t="s">
        <v>19866</v>
      </c>
      <c r="E4679" s="1043" t="s">
        <v>448</v>
      </c>
      <c r="F4679" s="1063" t="s">
        <v>504</v>
      </c>
      <c r="G4679" s="1043"/>
      <c r="H4679" s="1058"/>
      <c r="I4679" s="1058"/>
      <c r="J4679" s="1057"/>
      <c r="K4679" s="1047" t="s">
        <v>45503</v>
      </c>
      <c r="L4679" s="1049">
        <v>44774</v>
      </c>
      <c r="M4679" s="1064">
        <v>45323</v>
      </c>
      <c r="N4679" s="59" t="str">
        <f t="shared" si="72"/>
        <v/>
      </c>
    </row>
    <row r="4680" spans="1:14" s="64" customFormat="1" ht="28.5">
      <c r="A4680" s="1400"/>
      <c r="B4680" s="924">
        <v>190</v>
      </c>
      <c r="C4680" s="1125" t="s">
        <v>19867</v>
      </c>
      <c r="D4680" s="1068" t="s">
        <v>7062</v>
      </c>
      <c r="E4680" s="1043" t="s">
        <v>448</v>
      </c>
      <c r="F4680" s="1063" t="s">
        <v>504</v>
      </c>
      <c r="G4680" s="1043"/>
      <c r="H4680" s="1058"/>
      <c r="I4680" s="1058"/>
      <c r="J4680" s="1057"/>
      <c r="K4680" s="1047" t="s">
        <v>45503</v>
      </c>
      <c r="L4680" s="1049">
        <v>44774</v>
      </c>
      <c r="M4680" s="1064">
        <v>45323</v>
      </c>
      <c r="N4680" s="59" t="str">
        <f t="shared" si="72"/>
        <v/>
      </c>
    </row>
    <row r="4681" spans="1:14" s="64" customFormat="1" ht="28.5">
      <c r="A4681" s="1400"/>
      <c r="B4681" s="924">
        <v>190</v>
      </c>
      <c r="C4681" s="1125" t="s">
        <v>19868</v>
      </c>
      <c r="D4681" s="1068" t="s">
        <v>19869</v>
      </c>
      <c r="E4681" s="1043" t="s">
        <v>448</v>
      </c>
      <c r="F4681" s="1063" t="s">
        <v>504</v>
      </c>
      <c r="G4681" s="1043"/>
      <c r="H4681" s="1058"/>
      <c r="I4681" s="1058"/>
      <c r="J4681" s="1057"/>
      <c r="K4681" s="1047" t="s">
        <v>45503</v>
      </c>
      <c r="L4681" s="1049">
        <v>44774</v>
      </c>
      <c r="M4681" s="1064">
        <v>45323</v>
      </c>
      <c r="N4681" s="59" t="str">
        <f t="shared" si="72"/>
        <v/>
      </c>
    </row>
    <row r="4682" spans="1:14" s="64" customFormat="1" ht="28.5">
      <c r="A4682" s="1400"/>
      <c r="B4682" s="924">
        <v>190</v>
      </c>
      <c r="C4682" s="1125" t="s">
        <v>19870</v>
      </c>
      <c r="D4682" s="1068" t="s">
        <v>19871</v>
      </c>
      <c r="E4682" s="1043" t="s">
        <v>448</v>
      </c>
      <c r="F4682" s="1063" t="s">
        <v>504</v>
      </c>
      <c r="G4682" s="1043"/>
      <c r="H4682" s="1058"/>
      <c r="I4682" s="1058"/>
      <c r="J4682" s="1057"/>
      <c r="K4682" s="1047" t="s">
        <v>45503</v>
      </c>
      <c r="L4682" s="1049">
        <v>44774</v>
      </c>
      <c r="M4682" s="1064">
        <v>45323</v>
      </c>
      <c r="N4682" s="59" t="str">
        <f t="shared" si="72"/>
        <v/>
      </c>
    </row>
    <row r="4683" spans="1:14" s="64" customFormat="1" ht="28.5">
      <c r="A4683" s="1400"/>
      <c r="B4683" s="924">
        <v>190</v>
      </c>
      <c r="C4683" s="1125" t="s">
        <v>19872</v>
      </c>
      <c r="D4683" s="1068" t="s">
        <v>19873</v>
      </c>
      <c r="E4683" s="1043" t="s">
        <v>448</v>
      </c>
      <c r="F4683" s="1063" t="s">
        <v>504</v>
      </c>
      <c r="G4683" s="1043"/>
      <c r="H4683" s="1058"/>
      <c r="I4683" s="1058"/>
      <c r="J4683" s="1057"/>
      <c r="K4683" s="1047" t="s">
        <v>45503</v>
      </c>
      <c r="L4683" s="1049">
        <v>44774</v>
      </c>
      <c r="M4683" s="1064">
        <v>45323</v>
      </c>
      <c r="N4683" s="59" t="str">
        <f t="shared" si="72"/>
        <v/>
      </c>
    </row>
    <row r="4684" spans="1:14" s="64" customFormat="1" ht="28.5">
      <c r="A4684" s="1400"/>
      <c r="B4684" s="924">
        <v>190</v>
      </c>
      <c r="C4684" s="1125" t="s">
        <v>19874</v>
      </c>
      <c r="D4684" s="1068" t="s">
        <v>19875</v>
      </c>
      <c r="E4684" s="1043" t="s">
        <v>448</v>
      </c>
      <c r="F4684" s="1063" t="s">
        <v>504</v>
      </c>
      <c r="G4684" s="1043"/>
      <c r="H4684" s="1058"/>
      <c r="I4684" s="1058"/>
      <c r="J4684" s="1057"/>
      <c r="K4684" s="1047" t="s">
        <v>45503</v>
      </c>
      <c r="L4684" s="1049">
        <v>44774</v>
      </c>
      <c r="M4684" s="1064">
        <v>45323</v>
      </c>
      <c r="N4684" s="59" t="str">
        <f t="shared" si="72"/>
        <v/>
      </c>
    </row>
    <row r="4685" spans="1:14" s="64" customFormat="1" ht="28.5">
      <c r="A4685" s="1400"/>
      <c r="B4685" s="924">
        <v>190</v>
      </c>
      <c r="C4685" s="1125" t="s">
        <v>19876</v>
      </c>
      <c r="D4685" s="1068" t="s">
        <v>19877</v>
      </c>
      <c r="E4685" s="1043" t="s">
        <v>448</v>
      </c>
      <c r="F4685" s="1063" t="s">
        <v>504</v>
      </c>
      <c r="G4685" s="1043"/>
      <c r="H4685" s="1058"/>
      <c r="I4685" s="1058"/>
      <c r="J4685" s="1057"/>
      <c r="K4685" s="1047" t="s">
        <v>45503</v>
      </c>
      <c r="L4685" s="1049">
        <v>44774</v>
      </c>
      <c r="M4685" s="1064">
        <v>45323</v>
      </c>
      <c r="N4685" s="59" t="str">
        <f t="shared" si="72"/>
        <v/>
      </c>
    </row>
    <row r="4686" spans="1:14" s="64" customFormat="1" ht="28.5">
      <c r="A4686" s="1400"/>
      <c r="B4686" s="924">
        <v>190</v>
      </c>
      <c r="C4686" s="1125" t="s">
        <v>19878</v>
      </c>
      <c r="D4686" s="1068" t="s">
        <v>19879</v>
      </c>
      <c r="E4686" s="1043" t="s">
        <v>448</v>
      </c>
      <c r="F4686" s="1063" t="s">
        <v>504</v>
      </c>
      <c r="G4686" s="1043"/>
      <c r="H4686" s="1058"/>
      <c r="I4686" s="1058"/>
      <c r="J4686" s="1057"/>
      <c r="K4686" s="1047" t="s">
        <v>45503</v>
      </c>
      <c r="L4686" s="1049">
        <v>44774</v>
      </c>
      <c r="M4686" s="1064">
        <v>45323</v>
      </c>
      <c r="N4686" s="59" t="str">
        <f t="shared" si="72"/>
        <v/>
      </c>
    </row>
    <row r="4687" spans="1:14" s="64" customFormat="1" ht="28.5">
      <c r="A4687" s="1400"/>
      <c r="B4687" s="924">
        <v>190</v>
      </c>
      <c r="C4687" s="1125" t="s">
        <v>19880</v>
      </c>
      <c r="D4687" s="1068" t="s">
        <v>19881</v>
      </c>
      <c r="E4687" s="1043" t="s">
        <v>448</v>
      </c>
      <c r="F4687" s="1063" t="s">
        <v>504</v>
      </c>
      <c r="G4687" s="1043"/>
      <c r="H4687" s="1058"/>
      <c r="I4687" s="1058"/>
      <c r="J4687" s="1057"/>
      <c r="K4687" s="1047" t="s">
        <v>45503</v>
      </c>
      <c r="L4687" s="1049">
        <v>44774</v>
      </c>
      <c r="M4687" s="1064">
        <v>45323</v>
      </c>
      <c r="N4687" s="59" t="str">
        <f t="shared" si="72"/>
        <v/>
      </c>
    </row>
    <row r="4688" spans="1:14" s="64" customFormat="1" ht="28.5">
      <c r="A4688" s="1400"/>
      <c r="B4688" s="924">
        <v>190</v>
      </c>
      <c r="C4688" s="1125" t="s">
        <v>19882</v>
      </c>
      <c r="D4688" s="1068" t="s">
        <v>19883</v>
      </c>
      <c r="E4688" s="1043" t="s">
        <v>448</v>
      </c>
      <c r="F4688" s="1063" t="s">
        <v>504</v>
      </c>
      <c r="G4688" s="1043"/>
      <c r="H4688" s="1058"/>
      <c r="I4688" s="1058"/>
      <c r="J4688" s="1057"/>
      <c r="K4688" s="1047" t="s">
        <v>45503</v>
      </c>
      <c r="L4688" s="1049">
        <v>44774</v>
      </c>
      <c r="M4688" s="1064">
        <v>45323</v>
      </c>
      <c r="N4688" s="59" t="str">
        <f t="shared" si="72"/>
        <v/>
      </c>
    </row>
    <row r="4689" spans="1:14" s="64" customFormat="1" ht="28.5">
      <c r="A4689" s="1400"/>
      <c r="B4689" s="924">
        <v>190</v>
      </c>
      <c r="C4689" s="1125" t="s">
        <v>19884</v>
      </c>
      <c r="D4689" s="1068" t="s">
        <v>19885</v>
      </c>
      <c r="E4689" s="1043" t="s">
        <v>448</v>
      </c>
      <c r="F4689" s="1063" t="s">
        <v>504</v>
      </c>
      <c r="G4689" s="1043"/>
      <c r="H4689" s="1058"/>
      <c r="I4689" s="1058"/>
      <c r="J4689" s="1057"/>
      <c r="K4689" s="1047" t="s">
        <v>45503</v>
      </c>
      <c r="L4689" s="1049">
        <v>44774</v>
      </c>
      <c r="M4689" s="1064">
        <v>45323</v>
      </c>
      <c r="N4689" s="59" t="str">
        <f t="shared" si="72"/>
        <v/>
      </c>
    </row>
    <row r="4690" spans="1:14" s="64" customFormat="1" ht="28.5">
      <c r="A4690" s="1400"/>
      <c r="B4690" s="924">
        <v>190</v>
      </c>
      <c r="C4690" s="1125" t="s">
        <v>19886</v>
      </c>
      <c r="D4690" s="1068" t="s">
        <v>19887</v>
      </c>
      <c r="E4690" s="1043" t="s">
        <v>448</v>
      </c>
      <c r="F4690" s="1063" t="s">
        <v>504</v>
      </c>
      <c r="G4690" s="1043"/>
      <c r="H4690" s="1058"/>
      <c r="I4690" s="1058"/>
      <c r="J4690" s="1057"/>
      <c r="K4690" s="1047" t="s">
        <v>45503</v>
      </c>
      <c r="L4690" s="1049">
        <v>44774</v>
      </c>
      <c r="M4690" s="1064">
        <v>45323</v>
      </c>
      <c r="N4690" s="59" t="str">
        <f t="shared" si="72"/>
        <v/>
      </c>
    </row>
    <row r="4691" spans="1:14" s="64" customFormat="1" ht="28.5">
      <c r="A4691" s="1400"/>
      <c r="B4691" s="924">
        <v>190</v>
      </c>
      <c r="C4691" s="1125" t="s">
        <v>19888</v>
      </c>
      <c r="D4691" s="1068" t="s">
        <v>19889</v>
      </c>
      <c r="E4691" s="1043" t="s">
        <v>448</v>
      </c>
      <c r="F4691" s="1063" t="s">
        <v>504</v>
      </c>
      <c r="G4691" s="1043"/>
      <c r="H4691" s="1058"/>
      <c r="I4691" s="1058"/>
      <c r="J4691" s="1057"/>
      <c r="K4691" s="1047" t="s">
        <v>45503</v>
      </c>
      <c r="L4691" s="1049">
        <v>44774</v>
      </c>
      <c r="M4691" s="1064">
        <v>45323</v>
      </c>
      <c r="N4691" s="59" t="str">
        <f t="shared" si="72"/>
        <v/>
      </c>
    </row>
    <row r="4692" spans="1:14" s="64" customFormat="1" ht="28.5">
      <c r="A4692" s="1400"/>
      <c r="B4692" s="924">
        <v>190</v>
      </c>
      <c r="C4692" s="1125" t="s">
        <v>19890</v>
      </c>
      <c r="D4692" s="1068" t="s">
        <v>19891</v>
      </c>
      <c r="E4692" s="1043" t="s">
        <v>448</v>
      </c>
      <c r="F4692" s="1063" t="s">
        <v>504</v>
      </c>
      <c r="G4692" s="1043"/>
      <c r="H4692" s="1058"/>
      <c r="I4692" s="1058"/>
      <c r="J4692" s="1057"/>
      <c r="K4692" s="1047" t="s">
        <v>45503</v>
      </c>
      <c r="L4692" s="1049">
        <v>44774</v>
      </c>
      <c r="M4692" s="1064">
        <v>45323</v>
      </c>
      <c r="N4692" s="59" t="str">
        <f t="shared" si="72"/>
        <v/>
      </c>
    </row>
    <row r="4693" spans="1:14" s="64" customFormat="1" ht="28.5">
      <c r="A4693" s="1400"/>
      <c r="B4693" s="924">
        <v>190</v>
      </c>
      <c r="C4693" s="1125" t="s">
        <v>19892</v>
      </c>
      <c r="D4693" s="1068" t="s">
        <v>19893</v>
      </c>
      <c r="E4693" s="1043" t="s">
        <v>448</v>
      </c>
      <c r="F4693" s="1063" t="s">
        <v>504</v>
      </c>
      <c r="G4693" s="1043"/>
      <c r="H4693" s="1058"/>
      <c r="I4693" s="1058"/>
      <c r="J4693" s="1057"/>
      <c r="K4693" s="1047" t="s">
        <v>45503</v>
      </c>
      <c r="L4693" s="1049">
        <v>44774</v>
      </c>
      <c r="M4693" s="1064">
        <v>45323</v>
      </c>
      <c r="N4693" s="59" t="str">
        <f t="shared" si="72"/>
        <v/>
      </c>
    </row>
    <row r="4694" spans="1:14" s="64" customFormat="1" ht="28.5">
      <c r="A4694" s="1400"/>
      <c r="B4694" s="924">
        <v>190</v>
      </c>
      <c r="C4694" s="1125" t="s">
        <v>19894</v>
      </c>
      <c r="D4694" s="1068" t="s">
        <v>19895</v>
      </c>
      <c r="E4694" s="1043" t="s">
        <v>448</v>
      </c>
      <c r="F4694" s="1063" t="s">
        <v>504</v>
      </c>
      <c r="G4694" s="1043"/>
      <c r="H4694" s="1058"/>
      <c r="I4694" s="1058"/>
      <c r="J4694" s="1057"/>
      <c r="K4694" s="1047" t="s">
        <v>45503</v>
      </c>
      <c r="L4694" s="1049">
        <v>44774</v>
      </c>
      <c r="M4694" s="1064">
        <v>45323</v>
      </c>
      <c r="N4694" s="59" t="str">
        <f t="shared" si="72"/>
        <v/>
      </c>
    </row>
    <row r="4695" spans="1:14" s="64" customFormat="1" ht="28.5">
      <c r="A4695" s="1400"/>
      <c r="B4695" s="924">
        <v>190</v>
      </c>
      <c r="C4695" s="1125" t="s">
        <v>19896</v>
      </c>
      <c r="D4695" s="1068" t="s">
        <v>19897</v>
      </c>
      <c r="E4695" s="1043" t="s">
        <v>448</v>
      </c>
      <c r="F4695" s="1063" t="s">
        <v>504</v>
      </c>
      <c r="G4695" s="1043"/>
      <c r="H4695" s="1058"/>
      <c r="I4695" s="1058"/>
      <c r="J4695" s="1057"/>
      <c r="K4695" s="1047" t="s">
        <v>45503</v>
      </c>
      <c r="L4695" s="1049">
        <v>44774</v>
      </c>
      <c r="M4695" s="1064">
        <v>45323</v>
      </c>
      <c r="N4695" s="59" t="str">
        <f t="shared" si="72"/>
        <v/>
      </c>
    </row>
    <row r="4696" spans="1:14" s="64" customFormat="1" ht="28.5">
      <c r="A4696" s="1400"/>
      <c r="B4696" s="924">
        <v>190</v>
      </c>
      <c r="C4696" s="1125" t="s">
        <v>19898</v>
      </c>
      <c r="D4696" s="1068" t="s">
        <v>19899</v>
      </c>
      <c r="E4696" s="1043" t="s">
        <v>448</v>
      </c>
      <c r="F4696" s="1063" t="s">
        <v>504</v>
      </c>
      <c r="G4696" s="1043"/>
      <c r="H4696" s="1058"/>
      <c r="I4696" s="1058"/>
      <c r="J4696" s="1057"/>
      <c r="K4696" s="1047" t="s">
        <v>45503</v>
      </c>
      <c r="L4696" s="1049">
        <v>44774</v>
      </c>
      <c r="M4696" s="1064">
        <v>45323</v>
      </c>
      <c r="N4696" s="59" t="str">
        <f t="shared" si="72"/>
        <v/>
      </c>
    </row>
    <row r="4697" spans="1:14" s="64" customFormat="1" ht="28.5">
      <c r="A4697" s="1400"/>
      <c r="B4697" s="924">
        <v>190</v>
      </c>
      <c r="C4697" s="1125" t="s">
        <v>19900</v>
      </c>
      <c r="D4697" s="1068" t="s">
        <v>19901</v>
      </c>
      <c r="E4697" s="1043" t="s">
        <v>448</v>
      </c>
      <c r="F4697" s="1063" t="s">
        <v>504</v>
      </c>
      <c r="G4697" s="1043"/>
      <c r="H4697" s="1058"/>
      <c r="I4697" s="1058"/>
      <c r="J4697" s="1057"/>
      <c r="K4697" s="1047" t="s">
        <v>45503</v>
      </c>
      <c r="L4697" s="1049">
        <v>44774</v>
      </c>
      <c r="M4697" s="1064">
        <v>45323</v>
      </c>
      <c r="N4697" s="59" t="str">
        <f t="shared" ref="N4697:N4760" si="73">IF(D4697="NA","",IF(COUNTIF($D$2:$D$6411,D4697)&gt;1,"DUPLICATE",""))</f>
        <v/>
      </c>
    </row>
    <row r="4698" spans="1:14" s="64" customFormat="1" ht="28.5">
      <c r="A4698" s="1400"/>
      <c r="B4698" s="924">
        <v>190</v>
      </c>
      <c r="C4698" s="1125" t="s">
        <v>19902</v>
      </c>
      <c r="D4698" s="1068" t="s">
        <v>19903</v>
      </c>
      <c r="E4698" s="1043" t="s">
        <v>448</v>
      </c>
      <c r="F4698" s="1063" t="s">
        <v>504</v>
      </c>
      <c r="G4698" s="1043"/>
      <c r="H4698" s="1058"/>
      <c r="I4698" s="1058"/>
      <c r="J4698" s="1057"/>
      <c r="K4698" s="1047" t="s">
        <v>45503</v>
      </c>
      <c r="L4698" s="1049">
        <v>44774</v>
      </c>
      <c r="M4698" s="1064">
        <v>45323</v>
      </c>
      <c r="N4698" s="59" t="str">
        <f t="shared" si="73"/>
        <v/>
      </c>
    </row>
    <row r="4699" spans="1:14" s="64" customFormat="1" ht="28.5">
      <c r="A4699" s="1400"/>
      <c r="B4699" s="924">
        <v>190</v>
      </c>
      <c r="C4699" s="1125" t="s">
        <v>19904</v>
      </c>
      <c r="D4699" s="1068" t="s">
        <v>19905</v>
      </c>
      <c r="E4699" s="1043" t="s">
        <v>448</v>
      </c>
      <c r="F4699" s="1063" t="s">
        <v>504</v>
      </c>
      <c r="G4699" s="1043"/>
      <c r="H4699" s="1058"/>
      <c r="I4699" s="1058"/>
      <c r="J4699" s="1057"/>
      <c r="K4699" s="1047" t="s">
        <v>45503</v>
      </c>
      <c r="L4699" s="1049">
        <v>44774</v>
      </c>
      <c r="M4699" s="1064">
        <v>45323</v>
      </c>
      <c r="N4699" s="59" t="str">
        <f t="shared" si="73"/>
        <v/>
      </c>
    </row>
    <row r="4700" spans="1:14" s="64" customFormat="1" ht="28.5">
      <c r="A4700" s="1400"/>
      <c r="B4700" s="924">
        <v>190</v>
      </c>
      <c r="C4700" s="1125" t="s">
        <v>19906</v>
      </c>
      <c r="D4700" s="1068" t="s">
        <v>19907</v>
      </c>
      <c r="E4700" s="1043" t="s">
        <v>448</v>
      </c>
      <c r="F4700" s="1063" t="s">
        <v>504</v>
      </c>
      <c r="G4700" s="1043"/>
      <c r="H4700" s="1058"/>
      <c r="I4700" s="1058"/>
      <c r="J4700" s="1057"/>
      <c r="K4700" s="1047" t="s">
        <v>45503</v>
      </c>
      <c r="L4700" s="1049">
        <v>44774</v>
      </c>
      <c r="M4700" s="1064">
        <v>45323</v>
      </c>
      <c r="N4700" s="59" t="str">
        <f t="shared" si="73"/>
        <v/>
      </c>
    </row>
    <row r="4701" spans="1:14" s="64" customFormat="1" ht="28.5">
      <c r="A4701" s="1400"/>
      <c r="B4701" s="924">
        <v>190</v>
      </c>
      <c r="C4701" s="1125" t="s">
        <v>19908</v>
      </c>
      <c r="D4701" s="1068" t="s">
        <v>19909</v>
      </c>
      <c r="E4701" s="1043" t="s">
        <v>448</v>
      </c>
      <c r="F4701" s="1063" t="s">
        <v>504</v>
      </c>
      <c r="G4701" s="1043"/>
      <c r="H4701" s="1058"/>
      <c r="I4701" s="1058"/>
      <c r="J4701" s="1057"/>
      <c r="K4701" s="1047" t="s">
        <v>45503</v>
      </c>
      <c r="L4701" s="1049">
        <v>44774</v>
      </c>
      <c r="M4701" s="1064">
        <v>45323</v>
      </c>
      <c r="N4701" s="59" t="str">
        <f t="shared" si="73"/>
        <v/>
      </c>
    </row>
    <row r="4702" spans="1:14" s="64" customFormat="1" ht="28.5">
      <c r="A4702" s="1400"/>
      <c r="B4702" s="924">
        <v>190</v>
      </c>
      <c r="C4702" s="1125" t="s">
        <v>19910</v>
      </c>
      <c r="D4702" s="1068" t="s">
        <v>19911</v>
      </c>
      <c r="E4702" s="1043" t="s">
        <v>448</v>
      </c>
      <c r="F4702" s="1063" t="s">
        <v>504</v>
      </c>
      <c r="G4702" s="1043"/>
      <c r="H4702" s="1058"/>
      <c r="I4702" s="1058"/>
      <c r="J4702" s="1057"/>
      <c r="K4702" s="1047" t="s">
        <v>45503</v>
      </c>
      <c r="L4702" s="1049">
        <v>44774</v>
      </c>
      <c r="M4702" s="1064">
        <v>45323</v>
      </c>
      <c r="N4702" s="59" t="str">
        <f t="shared" si="73"/>
        <v/>
      </c>
    </row>
    <row r="4703" spans="1:14" s="64" customFormat="1" ht="28.5">
      <c r="A4703" s="1400"/>
      <c r="B4703" s="924">
        <v>190</v>
      </c>
      <c r="C4703" s="1125" t="s">
        <v>19912</v>
      </c>
      <c r="D4703" s="1068" t="s">
        <v>19913</v>
      </c>
      <c r="E4703" s="1043" t="s">
        <v>448</v>
      </c>
      <c r="F4703" s="1063" t="s">
        <v>504</v>
      </c>
      <c r="G4703" s="1043"/>
      <c r="H4703" s="1058"/>
      <c r="I4703" s="1058"/>
      <c r="J4703" s="1057"/>
      <c r="K4703" s="1047" t="s">
        <v>45503</v>
      </c>
      <c r="L4703" s="1049">
        <v>44774</v>
      </c>
      <c r="M4703" s="1064">
        <v>45323</v>
      </c>
      <c r="N4703" s="59" t="str">
        <f t="shared" si="73"/>
        <v/>
      </c>
    </row>
    <row r="4704" spans="1:14" s="64" customFormat="1" ht="28.5">
      <c r="A4704" s="1400"/>
      <c r="B4704" s="924">
        <v>190</v>
      </c>
      <c r="C4704" s="1125" t="s">
        <v>19914</v>
      </c>
      <c r="D4704" s="1068" t="s">
        <v>19915</v>
      </c>
      <c r="E4704" s="1043" t="s">
        <v>448</v>
      </c>
      <c r="F4704" s="1063" t="s">
        <v>504</v>
      </c>
      <c r="G4704" s="1043"/>
      <c r="H4704" s="1058"/>
      <c r="I4704" s="1058"/>
      <c r="J4704" s="1057"/>
      <c r="K4704" s="1047" t="s">
        <v>45503</v>
      </c>
      <c r="L4704" s="1049">
        <v>44774</v>
      </c>
      <c r="M4704" s="1064">
        <v>45323</v>
      </c>
      <c r="N4704" s="59" t="str">
        <f t="shared" si="73"/>
        <v/>
      </c>
    </row>
    <row r="4705" spans="1:14" s="64" customFormat="1" ht="28.5">
      <c r="A4705" s="1400"/>
      <c r="B4705" s="924">
        <v>190</v>
      </c>
      <c r="C4705" s="1125" t="s">
        <v>19916</v>
      </c>
      <c r="D4705" s="1068" t="s">
        <v>19917</v>
      </c>
      <c r="E4705" s="1043" t="s">
        <v>448</v>
      </c>
      <c r="F4705" s="1063" t="s">
        <v>504</v>
      </c>
      <c r="G4705" s="1043"/>
      <c r="H4705" s="1058"/>
      <c r="I4705" s="1058"/>
      <c r="J4705" s="1057"/>
      <c r="K4705" s="1047" t="s">
        <v>45503</v>
      </c>
      <c r="L4705" s="1049">
        <v>44774</v>
      </c>
      <c r="M4705" s="1064">
        <v>45323</v>
      </c>
      <c r="N4705" s="59" t="str">
        <f t="shared" si="73"/>
        <v/>
      </c>
    </row>
    <row r="4706" spans="1:14" s="64" customFormat="1" ht="71.25">
      <c r="A4706" s="1400"/>
      <c r="B4706" s="924">
        <v>190</v>
      </c>
      <c r="C4706" s="1125" t="s">
        <v>19918</v>
      </c>
      <c r="D4706" s="1068" t="s">
        <v>19919</v>
      </c>
      <c r="E4706" s="1043" t="s">
        <v>448</v>
      </c>
      <c r="F4706" s="1063" t="s">
        <v>504</v>
      </c>
      <c r="G4706" s="1043"/>
      <c r="H4706" s="1058"/>
      <c r="I4706" s="1058"/>
      <c r="J4706" s="1057"/>
      <c r="K4706" s="1047" t="s">
        <v>45503</v>
      </c>
      <c r="L4706" s="1049">
        <v>44774</v>
      </c>
      <c r="M4706" s="1064">
        <v>45323</v>
      </c>
      <c r="N4706" s="59" t="str">
        <f t="shared" si="73"/>
        <v/>
      </c>
    </row>
    <row r="4707" spans="1:14" s="64" customFormat="1" ht="28.5">
      <c r="A4707" s="1400"/>
      <c r="B4707" s="924">
        <v>190</v>
      </c>
      <c r="C4707" s="1125" t="s">
        <v>19920</v>
      </c>
      <c r="D4707" s="1068" t="s">
        <v>19921</v>
      </c>
      <c r="E4707" s="1043" t="s">
        <v>448</v>
      </c>
      <c r="F4707" s="1063" t="s">
        <v>504</v>
      </c>
      <c r="G4707" s="1043"/>
      <c r="H4707" s="1058"/>
      <c r="I4707" s="1058"/>
      <c r="J4707" s="1057"/>
      <c r="K4707" s="1047" t="s">
        <v>45503</v>
      </c>
      <c r="L4707" s="1049">
        <v>44774</v>
      </c>
      <c r="M4707" s="1064">
        <v>45323</v>
      </c>
      <c r="N4707" s="59" t="str">
        <f t="shared" si="73"/>
        <v/>
      </c>
    </row>
    <row r="4708" spans="1:14" s="64" customFormat="1" ht="57">
      <c r="A4708" s="1400"/>
      <c r="B4708" s="924">
        <v>190</v>
      </c>
      <c r="C4708" s="1125" t="s">
        <v>19922</v>
      </c>
      <c r="D4708" s="1068" t="s">
        <v>19923</v>
      </c>
      <c r="E4708" s="1043" t="s">
        <v>448</v>
      </c>
      <c r="F4708" s="1063" t="s">
        <v>504</v>
      </c>
      <c r="G4708" s="1043"/>
      <c r="H4708" s="1058"/>
      <c r="I4708" s="1058"/>
      <c r="J4708" s="1057"/>
      <c r="K4708" s="1047" t="s">
        <v>45503</v>
      </c>
      <c r="L4708" s="1049">
        <v>44774</v>
      </c>
      <c r="M4708" s="1064">
        <v>45323</v>
      </c>
      <c r="N4708" s="59" t="str">
        <f t="shared" si="73"/>
        <v/>
      </c>
    </row>
    <row r="4709" spans="1:14" s="64" customFormat="1" ht="28.5">
      <c r="A4709" s="1400"/>
      <c r="B4709" s="924">
        <v>190</v>
      </c>
      <c r="C4709" s="1125" t="s">
        <v>19924</v>
      </c>
      <c r="D4709" s="1068" t="s">
        <v>19925</v>
      </c>
      <c r="E4709" s="1043" t="s">
        <v>448</v>
      </c>
      <c r="F4709" s="1063" t="s">
        <v>504</v>
      </c>
      <c r="G4709" s="1043"/>
      <c r="H4709" s="1058"/>
      <c r="I4709" s="1058"/>
      <c r="J4709" s="1057"/>
      <c r="K4709" s="1047" t="s">
        <v>45503</v>
      </c>
      <c r="L4709" s="1049">
        <v>44774</v>
      </c>
      <c r="M4709" s="1064">
        <v>45323</v>
      </c>
      <c r="N4709" s="59" t="str">
        <f t="shared" si="73"/>
        <v/>
      </c>
    </row>
    <row r="4710" spans="1:14" s="64" customFormat="1" ht="28.5">
      <c r="A4710" s="1400"/>
      <c r="B4710" s="924">
        <v>190</v>
      </c>
      <c r="C4710" s="1125" t="s">
        <v>19926</v>
      </c>
      <c r="D4710" s="1068" t="s">
        <v>19927</v>
      </c>
      <c r="E4710" s="1043" t="s">
        <v>448</v>
      </c>
      <c r="F4710" s="1063" t="s">
        <v>504</v>
      </c>
      <c r="G4710" s="1043"/>
      <c r="H4710" s="1058"/>
      <c r="I4710" s="1058"/>
      <c r="J4710" s="1057"/>
      <c r="K4710" s="1047" t="s">
        <v>45503</v>
      </c>
      <c r="L4710" s="1049">
        <v>44774</v>
      </c>
      <c r="M4710" s="1064">
        <v>45323</v>
      </c>
      <c r="N4710" s="59" t="str">
        <f t="shared" si="73"/>
        <v/>
      </c>
    </row>
    <row r="4711" spans="1:14" s="64" customFormat="1" ht="28.5">
      <c r="A4711" s="1400"/>
      <c r="B4711" s="924">
        <v>190</v>
      </c>
      <c r="C4711" s="1125" t="s">
        <v>19928</v>
      </c>
      <c r="D4711" s="1068" t="s">
        <v>19929</v>
      </c>
      <c r="E4711" s="1043" t="s">
        <v>448</v>
      </c>
      <c r="F4711" s="1063" t="s">
        <v>504</v>
      </c>
      <c r="G4711" s="1043"/>
      <c r="H4711" s="1058"/>
      <c r="I4711" s="1058"/>
      <c r="J4711" s="1057"/>
      <c r="K4711" s="1047" t="s">
        <v>45503</v>
      </c>
      <c r="L4711" s="1049">
        <v>44774</v>
      </c>
      <c r="M4711" s="1064">
        <v>45323</v>
      </c>
      <c r="N4711" s="59" t="str">
        <f t="shared" si="73"/>
        <v/>
      </c>
    </row>
    <row r="4712" spans="1:14" s="64" customFormat="1" ht="42.75">
      <c r="A4712" s="1400"/>
      <c r="B4712" s="924">
        <v>190</v>
      </c>
      <c r="C4712" s="1125" t="s">
        <v>19930</v>
      </c>
      <c r="D4712" s="1068" t="s">
        <v>19931</v>
      </c>
      <c r="E4712" s="1043" t="s">
        <v>448</v>
      </c>
      <c r="F4712" s="1063" t="s">
        <v>504</v>
      </c>
      <c r="G4712" s="1043"/>
      <c r="H4712" s="1058"/>
      <c r="I4712" s="1058"/>
      <c r="J4712" s="1057"/>
      <c r="K4712" s="1047" t="s">
        <v>45503</v>
      </c>
      <c r="L4712" s="1049">
        <v>44774</v>
      </c>
      <c r="M4712" s="1064">
        <v>45323</v>
      </c>
      <c r="N4712" s="59" t="str">
        <f t="shared" si="73"/>
        <v/>
      </c>
    </row>
    <row r="4713" spans="1:14" s="64" customFormat="1" ht="28.5">
      <c r="A4713" s="1400"/>
      <c r="B4713" s="924">
        <v>190</v>
      </c>
      <c r="C4713" s="1125" t="s">
        <v>19932</v>
      </c>
      <c r="D4713" s="1068" t="s">
        <v>5671</v>
      </c>
      <c r="E4713" s="1043" t="s">
        <v>448</v>
      </c>
      <c r="F4713" s="1063" t="s">
        <v>504</v>
      </c>
      <c r="G4713" s="1043"/>
      <c r="H4713" s="1058"/>
      <c r="I4713" s="1058"/>
      <c r="J4713" s="1057"/>
      <c r="K4713" s="1047" t="s">
        <v>45503</v>
      </c>
      <c r="L4713" s="1049">
        <v>44774</v>
      </c>
      <c r="M4713" s="1064">
        <v>45323</v>
      </c>
      <c r="N4713" s="59" t="str">
        <f t="shared" si="73"/>
        <v>DUPLICATE</v>
      </c>
    </row>
    <row r="4714" spans="1:14" s="64" customFormat="1" ht="28.5">
      <c r="A4714" s="1400"/>
      <c r="B4714" s="924">
        <v>190</v>
      </c>
      <c r="C4714" s="1125" t="s">
        <v>19933</v>
      </c>
      <c r="D4714" s="1068" t="s">
        <v>19934</v>
      </c>
      <c r="E4714" s="1043" t="s">
        <v>448</v>
      </c>
      <c r="F4714" s="1063" t="s">
        <v>504</v>
      </c>
      <c r="G4714" s="1043"/>
      <c r="H4714" s="1058"/>
      <c r="I4714" s="1058"/>
      <c r="J4714" s="1057"/>
      <c r="K4714" s="1047" t="s">
        <v>45503</v>
      </c>
      <c r="L4714" s="1049">
        <v>44774</v>
      </c>
      <c r="M4714" s="1064">
        <v>45323</v>
      </c>
      <c r="N4714" s="59" t="str">
        <f t="shared" si="73"/>
        <v/>
      </c>
    </row>
    <row r="4715" spans="1:14" s="64" customFormat="1" ht="28.5">
      <c r="A4715" s="1400"/>
      <c r="B4715" s="924">
        <v>190</v>
      </c>
      <c r="C4715" s="1125" t="s">
        <v>19935</v>
      </c>
      <c r="D4715" s="1068" t="s">
        <v>19936</v>
      </c>
      <c r="E4715" s="1043" t="s">
        <v>448</v>
      </c>
      <c r="F4715" s="1063" t="s">
        <v>504</v>
      </c>
      <c r="G4715" s="1043"/>
      <c r="H4715" s="1058"/>
      <c r="I4715" s="1058"/>
      <c r="J4715" s="1057"/>
      <c r="K4715" s="1047" t="s">
        <v>45503</v>
      </c>
      <c r="L4715" s="1049">
        <v>44774</v>
      </c>
      <c r="M4715" s="1064">
        <v>45323</v>
      </c>
      <c r="N4715" s="59" t="str">
        <f t="shared" si="73"/>
        <v/>
      </c>
    </row>
    <row r="4716" spans="1:14" s="64" customFormat="1" ht="28.5">
      <c r="A4716" s="1400"/>
      <c r="B4716" s="924">
        <v>190</v>
      </c>
      <c r="C4716" s="1125" t="s">
        <v>19937</v>
      </c>
      <c r="D4716" s="1068" t="s">
        <v>19938</v>
      </c>
      <c r="E4716" s="1043" t="s">
        <v>448</v>
      </c>
      <c r="F4716" s="1063" t="s">
        <v>504</v>
      </c>
      <c r="G4716" s="1043"/>
      <c r="H4716" s="1058"/>
      <c r="I4716" s="1058"/>
      <c r="J4716" s="1057"/>
      <c r="K4716" s="1047" t="s">
        <v>45503</v>
      </c>
      <c r="L4716" s="1049">
        <v>44774</v>
      </c>
      <c r="M4716" s="1064">
        <v>45323</v>
      </c>
      <c r="N4716" s="59" t="str">
        <f t="shared" si="73"/>
        <v/>
      </c>
    </row>
    <row r="4717" spans="1:14" s="64" customFormat="1" ht="28.5">
      <c r="A4717" s="1400"/>
      <c r="B4717" s="924">
        <v>190</v>
      </c>
      <c r="C4717" s="1125" t="s">
        <v>19939</v>
      </c>
      <c r="D4717" s="1068" t="s">
        <v>19940</v>
      </c>
      <c r="E4717" s="1043" t="s">
        <v>448</v>
      </c>
      <c r="F4717" s="1063" t="s">
        <v>504</v>
      </c>
      <c r="G4717" s="1043"/>
      <c r="H4717" s="1058"/>
      <c r="I4717" s="1058"/>
      <c r="J4717" s="1057"/>
      <c r="K4717" s="1047" t="s">
        <v>45503</v>
      </c>
      <c r="L4717" s="1049">
        <v>44774</v>
      </c>
      <c r="M4717" s="1064">
        <v>45323</v>
      </c>
      <c r="N4717" s="59" t="str">
        <f t="shared" si="73"/>
        <v/>
      </c>
    </row>
    <row r="4718" spans="1:14" s="64" customFormat="1" ht="57">
      <c r="A4718" s="1400"/>
      <c r="B4718" s="924">
        <v>190</v>
      </c>
      <c r="C4718" s="1125" t="s">
        <v>19941</v>
      </c>
      <c r="D4718" s="1068" t="s">
        <v>19942</v>
      </c>
      <c r="E4718" s="1043" t="s">
        <v>448</v>
      </c>
      <c r="F4718" s="1063" t="s">
        <v>504</v>
      </c>
      <c r="G4718" s="1043"/>
      <c r="H4718" s="1058"/>
      <c r="I4718" s="1058"/>
      <c r="J4718" s="1057"/>
      <c r="K4718" s="1047" t="s">
        <v>45503</v>
      </c>
      <c r="L4718" s="1049">
        <v>44774</v>
      </c>
      <c r="M4718" s="1064">
        <v>45323</v>
      </c>
      <c r="N4718" s="59" t="str">
        <f t="shared" si="73"/>
        <v/>
      </c>
    </row>
    <row r="4719" spans="1:14" s="64" customFormat="1" ht="28.5">
      <c r="A4719" s="1400"/>
      <c r="B4719" s="924">
        <v>190</v>
      </c>
      <c r="C4719" s="1125" t="s">
        <v>19943</v>
      </c>
      <c r="D4719" s="1068" t="s">
        <v>19944</v>
      </c>
      <c r="E4719" s="1043" t="s">
        <v>448</v>
      </c>
      <c r="F4719" s="1063" t="s">
        <v>504</v>
      </c>
      <c r="G4719" s="1043"/>
      <c r="H4719" s="1058"/>
      <c r="I4719" s="1058"/>
      <c r="J4719" s="1057"/>
      <c r="K4719" s="1047" t="s">
        <v>45503</v>
      </c>
      <c r="L4719" s="1049">
        <v>44774</v>
      </c>
      <c r="M4719" s="1064">
        <v>45323</v>
      </c>
      <c r="N4719" s="59" t="str">
        <f t="shared" si="73"/>
        <v/>
      </c>
    </row>
    <row r="4720" spans="1:14" s="64" customFormat="1" ht="28.5">
      <c r="A4720" s="1400"/>
      <c r="B4720" s="924">
        <v>190</v>
      </c>
      <c r="C4720" s="1125" t="s">
        <v>19945</v>
      </c>
      <c r="D4720" s="1068" t="s">
        <v>19946</v>
      </c>
      <c r="E4720" s="1043" t="s">
        <v>448</v>
      </c>
      <c r="F4720" s="1063" t="s">
        <v>504</v>
      </c>
      <c r="G4720" s="1043"/>
      <c r="H4720" s="1058"/>
      <c r="I4720" s="1058"/>
      <c r="J4720" s="1057"/>
      <c r="K4720" s="1047" t="s">
        <v>45503</v>
      </c>
      <c r="L4720" s="1049">
        <v>44774</v>
      </c>
      <c r="M4720" s="1064">
        <v>45323</v>
      </c>
      <c r="N4720" s="59" t="str">
        <f t="shared" si="73"/>
        <v/>
      </c>
    </row>
    <row r="4721" spans="1:14" s="64" customFormat="1" ht="28.5">
      <c r="A4721" s="1400"/>
      <c r="B4721" s="924">
        <v>190</v>
      </c>
      <c r="C4721" s="1125" t="s">
        <v>19947</v>
      </c>
      <c r="D4721" s="1068" t="s">
        <v>19948</v>
      </c>
      <c r="E4721" s="1043" t="s">
        <v>448</v>
      </c>
      <c r="F4721" s="1063" t="s">
        <v>504</v>
      </c>
      <c r="G4721" s="1043"/>
      <c r="H4721" s="1058"/>
      <c r="I4721" s="1058"/>
      <c r="J4721" s="1057"/>
      <c r="K4721" s="1047" t="s">
        <v>45503</v>
      </c>
      <c r="L4721" s="1049">
        <v>44774</v>
      </c>
      <c r="M4721" s="1064">
        <v>45323</v>
      </c>
      <c r="N4721" s="59" t="str">
        <f t="shared" si="73"/>
        <v/>
      </c>
    </row>
    <row r="4722" spans="1:14" s="64" customFormat="1" ht="28.5">
      <c r="A4722" s="1400"/>
      <c r="B4722" s="924">
        <v>190</v>
      </c>
      <c r="C4722" s="1125" t="s">
        <v>19949</v>
      </c>
      <c r="D4722" s="1068" t="s">
        <v>19950</v>
      </c>
      <c r="E4722" s="1043" t="s">
        <v>448</v>
      </c>
      <c r="F4722" s="1063" t="s">
        <v>504</v>
      </c>
      <c r="G4722" s="1043"/>
      <c r="H4722" s="1058"/>
      <c r="I4722" s="1058"/>
      <c r="J4722" s="1057"/>
      <c r="K4722" s="1047" t="s">
        <v>45503</v>
      </c>
      <c r="L4722" s="1049">
        <v>44774</v>
      </c>
      <c r="M4722" s="1064">
        <v>45323</v>
      </c>
      <c r="N4722" s="59" t="str">
        <f t="shared" si="73"/>
        <v/>
      </c>
    </row>
    <row r="4723" spans="1:14" s="64" customFormat="1" ht="28.5">
      <c r="A4723" s="1400"/>
      <c r="B4723" s="924">
        <v>190</v>
      </c>
      <c r="C4723" s="1125" t="s">
        <v>19951</v>
      </c>
      <c r="D4723" s="1068" t="s">
        <v>19952</v>
      </c>
      <c r="E4723" s="1043" t="s">
        <v>448</v>
      </c>
      <c r="F4723" s="1063" t="s">
        <v>504</v>
      </c>
      <c r="G4723" s="1043"/>
      <c r="H4723" s="1058"/>
      <c r="I4723" s="1058"/>
      <c r="J4723" s="1057"/>
      <c r="K4723" s="1047" t="s">
        <v>45503</v>
      </c>
      <c r="L4723" s="1049">
        <v>44774</v>
      </c>
      <c r="M4723" s="1064">
        <v>45323</v>
      </c>
      <c r="N4723" s="59" t="str">
        <f t="shared" si="73"/>
        <v/>
      </c>
    </row>
    <row r="4724" spans="1:14" s="64" customFormat="1" ht="28.5">
      <c r="A4724" s="1400"/>
      <c r="B4724" s="924">
        <v>190</v>
      </c>
      <c r="C4724" s="1125" t="s">
        <v>19953</v>
      </c>
      <c r="D4724" s="1068" t="s">
        <v>19954</v>
      </c>
      <c r="E4724" s="1043" t="s">
        <v>448</v>
      </c>
      <c r="F4724" s="1063" t="s">
        <v>504</v>
      </c>
      <c r="G4724" s="1043"/>
      <c r="H4724" s="1058"/>
      <c r="I4724" s="1058"/>
      <c r="J4724" s="1057"/>
      <c r="K4724" s="1047" t="s">
        <v>45503</v>
      </c>
      <c r="L4724" s="1049">
        <v>44774</v>
      </c>
      <c r="M4724" s="1064">
        <v>45323</v>
      </c>
      <c r="N4724" s="59" t="str">
        <f t="shared" si="73"/>
        <v/>
      </c>
    </row>
    <row r="4725" spans="1:14" s="64" customFormat="1" ht="28.5">
      <c r="A4725" s="1400"/>
      <c r="B4725" s="924">
        <v>190</v>
      </c>
      <c r="C4725" s="1125" t="s">
        <v>19955</v>
      </c>
      <c r="D4725" s="1068" t="s">
        <v>19956</v>
      </c>
      <c r="E4725" s="1043" t="s">
        <v>448</v>
      </c>
      <c r="F4725" s="1063" t="s">
        <v>504</v>
      </c>
      <c r="G4725" s="1043"/>
      <c r="H4725" s="1058"/>
      <c r="I4725" s="1058"/>
      <c r="J4725" s="1057"/>
      <c r="K4725" s="1047" t="s">
        <v>45503</v>
      </c>
      <c r="L4725" s="1049">
        <v>44774</v>
      </c>
      <c r="M4725" s="1064">
        <v>45323</v>
      </c>
      <c r="N4725" s="59" t="str">
        <f t="shared" si="73"/>
        <v/>
      </c>
    </row>
    <row r="4726" spans="1:14" s="64" customFormat="1" ht="28.5">
      <c r="A4726" s="1400"/>
      <c r="B4726" s="924">
        <v>190</v>
      </c>
      <c r="C4726" s="1125" t="s">
        <v>19957</v>
      </c>
      <c r="D4726" s="1068" t="s">
        <v>19958</v>
      </c>
      <c r="E4726" s="1043" t="s">
        <v>448</v>
      </c>
      <c r="F4726" s="1063" t="s">
        <v>504</v>
      </c>
      <c r="G4726" s="1043"/>
      <c r="H4726" s="1058"/>
      <c r="I4726" s="1058"/>
      <c r="J4726" s="1057"/>
      <c r="K4726" s="1047" t="s">
        <v>45503</v>
      </c>
      <c r="L4726" s="1049">
        <v>44774</v>
      </c>
      <c r="M4726" s="1064">
        <v>45323</v>
      </c>
      <c r="N4726" s="59" t="str">
        <f t="shared" si="73"/>
        <v/>
      </c>
    </row>
    <row r="4727" spans="1:14" s="64" customFormat="1" ht="28.5">
      <c r="A4727" s="1400"/>
      <c r="B4727" s="924">
        <v>190</v>
      </c>
      <c r="C4727" s="1125" t="s">
        <v>19959</v>
      </c>
      <c r="D4727" s="1068" t="s">
        <v>19960</v>
      </c>
      <c r="E4727" s="1043" t="s">
        <v>448</v>
      </c>
      <c r="F4727" s="1063" t="s">
        <v>504</v>
      </c>
      <c r="G4727" s="1043"/>
      <c r="H4727" s="1058"/>
      <c r="I4727" s="1058"/>
      <c r="J4727" s="1057"/>
      <c r="K4727" s="1047" t="s">
        <v>45503</v>
      </c>
      <c r="L4727" s="1049">
        <v>44774</v>
      </c>
      <c r="M4727" s="1064">
        <v>45323</v>
      </c>
      <c r="N4727" s="59" t="str">
        <f t="shared" si="73"/>
        <v/>
      </c>
    </row>
    <row r="4728" spans="1:14" s="64" customFormat="1" ht="28.5">
      <c r="A4728" s="1400"/>
      <c r="B4728" s="924">
        <v>190</v>
      </c>
      <c r="C4728" s="1125" t="s">
        <v>19961</v>
      </c>
      <c r="D4728" s="1068" t="s">
        <v>19962</v>
      </c>
      <c r="E4728" s="1043" t="s">
        <v>448</v>
      </c>
      <c r="F4728" s="1063" t="s">
        <v>504</v>
      </c>
      <c r="G4728" s="1043"/>
      <c r="H4728" s="1058"/>
      <c r="I4728" s="1058"/>
      <c r="J4728" s="1057"/>
      <c r="K4728" s="1047" t="s">
        <v>45503</v>
      </c>
      <c r="L4728" s="1049">
        <v>44774</v>
      </c>
      <c r="M4728" s="1064">
        <v>45323</v>
      </c>
      <c r="N4728" s="59" t="str">
        <f t="shared" si="73"/>
        <v/>
      </c>
    </row>
    <row r="4729" spans="1:14" s="64" customFormat="1" ht="28.5">
      <c r="A4729" s="1400"/>
      <c r="B4729" s="924">
        <v>190</v>
      </c>
      <c r="C4729" s="1125" t="s">
        <v>19963</v>
      </c>
      <c r="D4729" s="1068" t="s">
        <v>19964</v>
      </c>
      <c r="E4729" s="1043" t="s">
        <v>448</v>
      </c>
      <c r="F4729" s="1063" t="s">
        <v>504</v>
      </c>
      <c r="G4729" s="1043"/>
      <c r="H4729" s="1058"/>
      <c r="I4729" s="1058"/>
      <c r="J4729" s="1057"/>
      <c r="K4729" s="1047" t="s">
        <v>45503</v>
      </c>
      <c r="L4729" s="1049">
        <v>44774</v>
      </c>
      <c r="M4729" s="1064">
        <v>45323</v>
      </c>
      <c r="N4729" s="59" t="str">
        <f t="shared" si="73"/>
        <v/>
      </c>
    </row>
    <row r="4730" spans="1:14" s="64" customFormat="1" ht="28.5">
      <c r="A4730" s="1400"/>
      <c r="B4730" s="924">
        <v>190</v>
      </c>
      <c r="C4730" s="1125" t="s">
        <v>19965</v>
      </c>
      <c r="D4730" s="1068" t="s">
        <v>19966</v>
      </c>
      <c r="E4730" s="1043" t="s">
        <v>448</v>
      </c>
      <c r="F4730" s="1063" t="s">
        <v>504</v>
      </c>
      <c r="G4730" s="1043"/>
      <c r="H4730" s="1058"/>
      <c r="I4730" s="1058"/>
      <c r="J4730" s="1057"/>
      <c r="K4730" s="1047" t="s">
        <v>45503</v>
      </c>
      <c r="L4730" s="1049">
        <v>44774</v>
      </c>
      <c r="M4730" s="1064">
        <v>45323</v>
      </c>
      <c r="N4730" s="59" t="str">
        <f t="shared" si="73"/>
        <v/>
      </c>
    </row>
    <row r="4731" spans="1:14" s="64" customFormat="1" ht="28.5">
      <c r="A4731" s="1400"/>
      <c r="B4731" s="924">
        <v>190</v>
      </c>
      <c r="C4731" s="1125" t="s">
        <v>19967</v>
      </c>
      <c r="D4731" s="1068" t="s">
        <v>19968</v>
      </c>
      <c r="E4731" s="1043" t="s">
        <v>448</v>
      </c>
      <c r="F4731" s="1063" t="s">
        <v>504</v>
      </c>
      <c r="G4731" s="1043"/>
      <c r="H4731" s="1058"/>
      <c r="I4731" s="1058"/>
      <c r="J4731" s="1057"/>
      <c r="K4731" s="1047" t="s">
        <v>45503</v>
      </c>
      <c r="L4731" s="1049">
        <v>44774</v>
      </c>
      <c r="M4731" s="1064">
        <v>45323</v>
      </c>
      <c r="N4731" s="59" t="str">
        <f t="shared" si="73"/>
        <v/>
      </c>
    </row>
    <row r="4732" spans="1:14" s="64" customFormat="1" ht="28.5">
      <c r="A4732" s="1400"/>
      <c r="B4732" s="924">
        <v>190</v>
      </c>
      <c r="C4732" s="1125" t="s">
        <v>19969</v>
      </c>
      <c r="D4732" s="1068" t="s">
        <v>19970</v>
      </c>
      <c r="E4732" s="1043" t="s">
        <v>448</v>
      </c>
      <c r="F4732" s="1063" t="s">
        <v>504</v>
      </c>
      <c r="G4732" s="1043"/>
      <c r="H4732" s="1058"/>
      <c r="I4732" s="1058"/>
      <c r="J4732" s="1057"/>
      <c r="K4732" s="1047" t="s">
        <v>45503</v>
      </c>
      <c r="L4732" s="1049">
        <v>44774</v>
      </c>
      <c r="M4732" s="1064">
        <v>45323</v>
      </c>
      <c r="N4732" s="59" t="str">
        <f t="shared" si="73"/>
        <v/>
      </c>
    </row>
    <row r="4733" spans="1:14" s="64" customFormat="1" ht="28.5">
      <c r="A4733" s="1400"/>
      <c r="B4733" s="924">
        <v>190</v>
      </c>
      <c r="C4733" s="1125" t="s">
        <v>19971</v>
      </c>
      <c r="D4733" s="1068" t="s">
        <v>19972</v>
      </c>
      <c r="E4733" s="1043" t="s">
        <v>448</v>
      </c>
      <c r="F4733" s="1063" t="s">
        <v>504</v>
      </c>
      <c r="G4733" s="1043"/>
      <c r="H4733" s="1058"/>
      <c r="I4733" s="1058"/>
      <c r="J4733" s="1057"/>
      <c r="K4733" s="1047" t="s">
        <v>45503</v>
      </c>
      <c r="L4733" s="1049">
        <v>44774</v>
      </c>
      <c r="M4733" s="1064">
        <v>45323</v>
      </c>
      <c r="N4733" s="59" t="str">
        <f t="shared" si="73"/>
        <v/>
      </c>
    </row>
    <row r="4734" spans="1:14" s="64" customFormat="1" ht="28.5">
      <c r="A4734" s="1400"/>
      <c r="B4734" s="924">
        <v>190</v>
      </c>
      <c r="C4734" s="1125" t="s">
        <v>19973</v>
      </c>
      <c r="D4734" s="1068" t="s">
        <v>19974</v>
      </c>
      <c r="E4734" s="1043" t="s">
        <v>448</v>
      </c>
      <c r="F4734" s="1063" t="s">
        <v>504</v>
      </c>
      <c r="G4734" s="1043"/>
      <c r="H4734" s="1058"/>
      <c r="I4734" s="1058"/>
      <c r="J4734" s="1057"/>
      <c r="K4734" s="1047" t="s">
        <v>45503</v>
      </c>
      <c r="L4734" s="1049">
        <v>44774</v>
      </c>
      <c r="M4734" s="1064">
        <v>45323</v>
      </c>
      <c r="N4734" s="59" t="str">
        <f t="shared" si="73"/>
        <v/>
      </c>
    </row>
    <row r="4735" spans="1:14" s="64" customFormat="1" ht="28.5">
      <c r="A4735" s="1400"/>
      <c r="B4735" s="924">
        <v>190</v>
      </c>
      <c r="C4735" s="1125" t="s">
        <v>19975</v>
      </c>
      <c r="D4735" s="1068" t="s">
        <v>13440</v>
      </c>
      <c r="E4735" s="1043" t="s">
        <v>448</v>
      </c>
      <c r="F4735" s="1063" t="s">
        <v>504</v>
      </c>
      <c r="G4735" s="1043"/>
      <c r="H4735" s="1058"/>
      <c r="I4735" s="1058"/>
      <c r="J4735" s="1057"/>
      <c r="K4735" s="1047" t="s">
        <v>45503</v>
      </c>
      <c r="L4735" s="1049">
        <v>44774</v>
      </c>
      <c r="M4735" s="1064">
        <v>45323</v>
      </c>
      <c r="N4735" s="59" t="str">
        <f t="shared" si="73"/>
        <v/>
      </c>
    </row>
    <row r="4736" spans="1:14" s="64" customFormat="1" ht="28.5">
      <c r="A4736" s="1400"/>
      <c r="B4736" s="924">
        <v>190</v>
      </c>
      <c r="C4736" s="1125" t="s">
        <v>19976</v>
      </c>
      <c r="D4736" s="1068" t="s">
        <v>19977</v>
      </c>
      <c r="E4736" s="1043" t="s">
        <v>448</v>
      </c>
      <c r="F4736" s="1063" t="s">
        <v>504</v>
      </c>
      <c r="G4736" s="1043"/>
      <c r="H4736" s="1058"/>
      <c r="I4736" s="1058"/>
      <c r="J4736" s="1057"/>
      <c r="K4736" s="1047" t="s">
        <v>45503</v>
      </c>
      <c r="L4736" s="1049">
        <v>44774</v>
      </c>
      <c r="M4736" s="1064">
        <v>45323</v>
      </c>
      <c r="N4736" s="59" t="str">
        <f t="shared" si="73"/>
        <v/>
      </c>
    </row>
    <row r="4737" spans="1:14" s="64" customFormat="1" ht="28.5">
      <c r="A4737" s="1400"/>
      <c r="B4737" s="924">
        <v>190</v>
      </c>
      <c r="C4737" s="1125" t="s">
        <v>19978</v>
      </c>
      <c r="D4737" s="1068" t="s">
        <v>19979</v>
      </c>
      <c r="E4737" s="1043" t="s">
        <v>448</v>
      </c>
      <c r="F4737" s="1063" t="s">
        <v>504</v>
      </c>
      <c r="G4737" s="1043"/>
      <c r="H4737" s="1058"/>
      <c r="I4737" s="1058"/>
      <c r="J4737" s="1057"/>
      <c r="K4737" s="1047" t="s">
        <v>45503</v>
      </c>
      <c r="L4737" s="1049">
        <v>44774</v>
      </c>
      <c r="M4737" s="1064">
        <v>45323</v>
      </c>
      <c r="N4737" s="59" t="str">
        <f t="shared" si="73"/>
        <v/>
      </c>
    </row>
    <row r="4738" spans="1:14" s="64" customFormat="1" ht="28.5">
      <c r="A4738" s="1400"/>
      <c r="B4738" s="924">
        <v>190</v>
      </c>
      <c r="C4738" s="1125" t="s">
        <v>19980</v>
      </c>
      <c r="D4738" s="1068" t="s">
        <v>19981</v>
      </c>
      <c r="E4738" s="1043" t="s">
        <v>448</v>
      </c>
      <c r="F4738" s="1063" t="s">
        <v>504</v>
      </c>
      <c r="G4738" s="1043"/>
      <c r="H4738" s="1058"/>
      <c r="I4738" s="1058"/>
      <c r="J4738" s="1057"/>
      <c r="K4738" s="1047" t="s">
        <v>45503</v>
      </c>
      <c r="L4738" s="1049">
        <v>44774</v>
      </c>
      <c r="M4738" s="1064">
        <v>45323</v>
      </c>
      <c r="N4738" s="59" t="str">
        <f t="shared" si="73"/>
        <v/>
      </c>
    </row>
    <row r="4739" spans="1:14" s="64" customFormat="1" ht="28.5">
      <c r="A4739" s="1400"/>
      <c r="B4739" s="924">
        <v>190</v>
      </c>
      <c r="C4739" s="1125" t="s">
        <v>19984</v>
      </c>
      <c r="D4739" s="1068" t="s">
        <v>19985</v>
      </c>
      <c r="E4739" s="1043" t="s">
        <v>448</v>
      </c>
      <c r="F4739" s="1063" t="s">
        <v>504</v>
      </c>
      <c r="G4739" s="1043"/>
      <c r="H4739" s="1058"/>
      <c r="I4739" s="1058"/>
      <c r="J4739" s="1057"/>
      <c r="K4739" s="1047" t="s">
        <v>45503</v>
      </c>
      <c r="L4739" s="1049">
        <v>44774</v>
      </c>
      <c r="M4739" s="1064">
        <v>45323</v>
      </c>
      <c r="N4739" s="59" t="str">
        <f t="shared" si="73"/>
        <v/>
      </c>
    </row>
    <row r="4740" spans="1:14" s="64" customFormat="1" ht="28.5">
      <c r="A4740" s="1400"/>
      <c r="B4740" s="924">
        <v>190</v>
      </c>
      <c r="C4740" s="1125" t="s">
        <v>19986</v>
      </c>
      <c r="D4740" s="1068" t="s">
        <v>19987</v>
      </c>
      <c r="E4740" s="1043" t="s">
        <v>448</v>
      </c>
      <c r="F4740" s="1063" t="s">
        <v>504</v>
      </c>
      <c r="G4740" s="1043"/>
      <c r="H4740" s="1058"/>
      <c r="I4740" s="1058"/>
      <c r="J4740" s="1057"/>
      <c r="K4740" s="1047" t="s">
        <v>45503</v>
      </c>
      <c r="L4740" s="1049">
        <v>44774</v>
      </c>
      <c r="M4740" s="1064">
        <v>45323</v>
      </c>
      <c r="N4740" s="59" t="str">
        <f t="shared" si="73"/>
        <v/>
      </c>
    </row>
    <row r="4741" spans="1:14" s="64" customFormat="1" ht="28.5">
      <c r="A4741" s="1400"/>
      <c r="B4741" s="924">
        <v>190</v>
      </c>
      <c r="C4741" s="1125" t="s">
        <v>19988</v>
      </c>
      <c r="D4741" s="1068" t="s">
        <v>19989</v>
      </c>
      <c r="E4741" s="1043" t="s">
        <v>448</v>
      </c>
      <c r="F4741" s="1063" t="s">
        <v>504</v>
      </c>
      <c r="G4741" s="1043"/>
      <c r="H4741" s="1058"/>
      <c r="I4741" s="1058"/>
      <c r="J4741" s="1057"/>
      <c r="K4741" s="1047" t="s">
        <v>45503</v>
      </c>
      <c r="L4741" s="1049">
        <v>44774</v>
      </c>
      <c r="M4741" s="1064">
        <v>45323</v>
      </c>
      <c r="N4741" s="59" t="str">
        <f t="shared" si="73"/>
        <v/>
      </c>
    </row>
    <row r="4742" spans="1:14" s="64" customFormat="1" ht="28.5">
      <c r="A4742" s="1400"/>
      <c r="B4742" s="924">
        <v>190</v>
      </c>
      <c r="C4742" s="1125" t="s">
        <v>19990</v>
      </c>
      <c r="D4742" s="1068" t="s">
        <v>19991</v>
      </c>
      <c r="E4742" s="1043" t="s">
        <v>448</v>
      </c>
      <c r="F4742" s="1063" t="s">
        <v>504</v>
      </c>
      <c r="G4742" s="1043"/>
      <c r="H4742" s="1058"/>
      <c r="I4742" s="1058"/>
      <c r="J4742" s="1057"/>
      <c r="K4742" s="1047" t="s">
        <v>45503</v>
      </c>
      <c r="L4742" s="1049">
        <v>44774</v>
      </c>
      <c r="M4742" s="1064">
        <v>45323</v>
      </c>
      <c r="N4742" s="59" t="str">
        <f t="shared" si="73"/>
        <v/>
      </c>
    </row>
    <row r="4743" spans="1:14" s="64" customFormat="1" ht="28.5">
      <c r="A4743" s="1400"/>
      <c r="B4743" s="924">
        <v>190</v>
      </c>
      <c r="C4743" s="1125" t="s">
        <v>19992</v>
      </c>
      <c r="D4743" s="1068" t="s">
        <v>19993</v>
      </c>
      <c r="E4743" s="1043" t="s">
        <v>448</v>
      </c>
      <c r="F4743" s="1063" t="s">
        <v>504</v>
      </c>
      <c r="G4743" s="1043"/>
      <c r="H4743" s="1058"/>
      <c r="I4743" s="1058"/>
      <c r="J4743" s="1057"/>
      <c r="K4743" s="1047" t="s">
        <v>45503</v>
      </c>
      <c r="L4743" s="1049">
        <v>44774</v>
      </c>
      <c r="M4743" s="1064">
        <v>45323</v>
      </c>
      <c r="N4743" s="59" t="str">
        <f t="shared" si="73"/>
        <v/>
      </c>
    </row>
    <row r="4744" spans="1:14" s="64" customFormat="1" ht="28.5">
      <c r="A4744" s="1400"/>
      <c r="B4744" s="924">
        <v>190</v>
      </c>
      <c r="C4744" s="1125" t="s">
        <v>19994</v>
      </c>
      <c r="D4744" s="1068" t="s">
        <v>19995</v>
      </c>
      <c r="E4744" s="1043" t="s">
        <v>448</v>
      </c>
      <c r="F4744" s="1063" t="s">
        <v>504</v>
      </c>
      <c r="G4744" s="1043"/>
      <c r="H4744" s="1058"/>
      <c r="I4744" s="1058"/>
      <c r="J4744" s="1057"/>
      <c r="K4744" s="1047" t="s">
        <v>45503</v>
      </c>
      <c r="L4744" s="1049">
        <v>44774</v>
      </c>
      <c r="M4744" s="1064">
        <v>45323</v>
      </c>
      <c r="N4744" s="59" t="str">
        <f t="shared" si="73"/>
        <v/>
      </c>
    </row>
    <row r="4745" spans="1:14" s="64" customFormat="1" ht="28.5">
      <c r="A4745" s="1400"/>
      <c r="B4745" s="924">
        <v>190</v>
      </c>
      <c r="C4745" s="1125" t="s">
        <v>19996</v>
      </c>
      <c r="D4745" s="1068" t="s">
        <v>19997</v>
      </c>
      <c r="E4745" s="1043" t="s">
        <v>448</v>
      </c>
      <c r="F4745" s="1063" t="s">
        <v>504</v>
      </c>
      <c r="G4745" s="1043"/>
      <c r="H4745" s="1058"/>
      <c r="I4745" s="1058"/>
      <c r="J4745" s="1057"/>
      <c r="K4745" s="1047" t="s">
        <v>45503</v>
      </c>
      <c r="L4745" s="1049">
        <v>44774</v>
      </c>
      <c r="M4745" s="1064">
        <v>45323</v>
      </c>
      <c r="N4745" s="59" t="str">
        <f t="shared" si="73"/>
        <v/>
      </c>
    </row>
    <row r="4746" spans="1:14" s="64" customFormat="1" ht="28.5">
      <c r="A4746" s="1400"/>
      <c r="B4746" s="924">
        <v>190</v>
      </c>
      <c r="C4746" s="1125" t="s">
        <v>19998</v>
      </c>
      <c r="D4746" s="1068" t="s">
        <v>19999</v>
      </c>
      <c r="E4746" s="1043" t="s">
        <v>448</v>
      </c>
      <c r="F4746" s="1063" t="s">
        <v>504</v>
      </c>
      <c r="G4746" s="1043"/>
      <c r="H4746" s="1058"/>
      <c r="I4746" s="1058"/>
      <c r="J4746" s="1057"/>
      <c r="K4746" s="1047" t="s">
        <v>45503</v>
      </c>
      <c r="L4746" s="1049">
        <v>44774</v>
      </c>
      <c r="M4746" s="1064">
        <v>45323</v>
      </c>
      <c r="N4746" s="59" t="str">
        <f t="shared" si="73"/>
        <v/>
      </c>
    </row>
    <row r="4747" spans="1:14" s="64" customFormat="1" ht="28.5">
      <c r="A4747" s="1400"/>
      <c r="B4747" s="924">
        <v>190</v>
      </c>
      <c r="C4747" s="1125" t="s">
        <v>20000</v>
      </c>
      <c r="D4747" s="1068" t="s">
        <v>20001</v>
      </c>
      <c r="E4747" s="1043" t="s">
        <v>448</v>
      </c>
      <c r="F4747" s="1063" t="s">
        <v>504</v>
      </c>
      <c r="G4747" s="1043"/>
      <c r="H4747" s="1058"/>
      <c r="I4747" s="1058"/>
      <c r="J4747" s="1057"/>
      <c r="K4747" s="1047" t="s">
        <v>45503</v>
      </c>
      <c r="L4747" s="1049">
        <v>44774</v>
      </c>
      <c r="M4747" s="1064">
        <v>45323</v>
      </c>
      <c r="N4747" s="59" t="str">
        <f t="shared" si="73"/>
        <v/>
      </c>
    </row>
    <row r="4748" spans="1:14" s="64" customFormat="1" ht="28.5">
      <c r="A4748" s="1400"/>
      <c r="B4748" s="924">
        <v>190</v>
      </c>
      <c r="C4748" s="1125" t="s">
        <v>20002</v>
      </c>
      <c r="D4748" s="1068" t="s">
        <v>20003</v>
      </c>
      <c r="E4748" s="1043" t="s">
        <v>448</v>
      </c>
      <c r="F4748" s="1063" t="s">
        <v>504</v>
      </c>
      <c r="G4748" s="1043"/>
      <c r="H4748" s="1058"/>
      <c r="I4748" s="1058"/>
      <c r="J4748" s="1057"/>
      <c r="K4748" s="1047" t="s">
        <v>45503</v>
      </c>
      <c r="L4748" s="1049">
        <v>44774</v>
      </c>
      <c r="M4748" s="1064">
        <v>45323</v>
      </c>
      <c r="N4748" s="59" t="str">
        <f t="shared" si="73"/>
        <v/>
      </c>
    </row>
    <row r="4749" spans="1:14" s="64" customFormat="1" ht="28.5">
      <c r="A4749" s="1400"/>
      <c r="B4749" s="924">
        <v>190</v>
      </c>
      <c r="C4749" s="1125" t="s">
        <v>20004</v>
      </c>
      <c r="D4749" s="1068" t="s">
        <v>20005</v>
      </c>
      <c r="E4749" s="1043" t="s">
        <v>448</v>
      </c>
      <c r="F4749" s="1063" t="s">
        <v>504</v>
      </c>
      <c r="G4749" s="1043"/>
      <c r="H4749" s="1058"/>
      <c r="I4749" s="1058"/>
      <c r="J4749" s="1057"/>
      <c r="K4749" s="1047" t="s">
        <v>45503</v>
      </c>
      <c r="L4749" s="1049">
        <v>44774</v>
      </c>
      <c r="M4749" s="1064">
        <v>45323</v>
      </c>
      <c r="N4749" s="59" t="str">
        <f t="shared" si="73"/>
        <v/>
      </c>
    </row>
    <row r="4750" spans="1:14" s="64" customFormat="1" ht="28.5">
      <c r="A4750" s="1400"/>
      <c r="B4750" s="924">
        <v>190</v>
      </c>
      <c r="C4750" s="1125" t="s">
        <v>20006</v>
      </c>
      <c r="D4750" s="1068" t="s">
        <v>20007</v>
      </c>
      <c r="E4750" s="1043" t="s">
        <v>448</v>
      </c>
      <c r="F4750" s="1063" t="s">
        <v>504</v>
      </c>
      <c r="G4750" s="1043"/>
      <c r="H4750" s="1058"/>
      <c r="I4750" s="1058"/>
      <c r="J4750" s="1057"/>
      <c r="K4750" s="1047" t="s">
        <v>45503</v>
      </c>
      <c r="L4750" s="1049">
        <v>44774</v>
      </c>
      <c r="M4750" s="1064">
        <v>45323</v>
      </c>
      <c r="N4750" s="59" t="str">
        <f t="shared" si="73"/>
        <v/>
      </c>
    </row>
    <row r="4751" spans="1:14" s="64" customFormat="1" ht="28.5">
      <c r="A4751" s="1400"/>
      <c r="B4751" s="924">
        <v>190</v>
      </c>
      <c r="C4751" s="1125" t="s">
        <v>20008</v>
      </c>
      <c r="D4751" s="1068" t="s">
        <v>20009</v>
      </c>
      <c r="E4751" s="1043" t="s">
        <v>448</v>
      </c>
      <c r="F4751" s="1063" t="s">
        <v>504</v>
      </c>
      <c r="G4751" s="1043"/>
      <c r="H4751" s="1058"/>
      <c r="I4751" s="1058"/>
      <c r="J4751" s="1057"/>
      <c r="K4751" s="1047" t="s">
        <v>45503</v>
      </c>
      <c r="L4751" s="1049">
        <v>44774</v>
      </c>
      <c r="M4751" s="1064">
        <v>45323</v>
      </c>
      <c r="N4751" s="59" t="str">
        <f t="shared" si="73"/>
        <v/>
      </c>
    </row>
    <row r="4752" spans="1:14" s="64" customFormat="1" ht="28.5">
      <c r="A4752" s="1400"/>
      <c r="B4752" s="924">
        <v>190</v>
      </c>
      <c r="C4752" s="1125" t="s">
        <v>20010</v>
      </c>
      <c r="D4752" s="1068" t="s">
        <v>20011</v>
      </c>
      <c r="E4752" s="1043" t="s">
        <v>448</v>
      </c>
      <c r="F4752" s="1063" t="s">
        <v>504</v>
      </c>
      <c r="G4752" s="1043"/>
      <c r="H4752" s="1058"/>
      <c r="I4752" s="1058"/>
      <c r="J4752" s="1057"/>
      <c r="K4752" s="1047" t="s">
        <v>45503</v>
      </c>
      <c r="L4752" s="1049">
        <v>44774</v>
      </c>
      <c r="M4752" s="1064">
        <v>45323</v>
      </c>
      <c r="N4752" s="59" t="str">
        <f t="shared" si="73"/>
        <v/>
      </c>
    </row>
    <row r="4753" spans="1:14" s="64" customFormat="1" ht="28.5">
      <c r="A4753" s="1400"/>
      <c r="B4753" s="924">
        <v>190</v>
      </c>
      <c r="C4753" s="1125" t="s">
        <v>20012</v>
      </c>
      <c r="D4753" s="1068" t="s">
        <v>20013</v>
      </c>
      <c r="E4753" s="1043" t="s">
        <v>448</v>
      </c>
      <c r="F4753" s="1063" t="s">
        <v>504</v>
      </c>
      <c r="G4753" s="1043"/>
      <c r="H4753" s="1058"/>
      <c r="I4753" s="1058"/>
      <c r="J4753" s="1057"/>
      <c r="K4753" s="1047" t="s">
        <v>45503</v>
      </c>
      <c r="L4753" s="1049">
        <v>44774</v>
      </c>
      <c r="M4753" s="1064">
        <v>45323</v>
      </c>
      <c r="N4753" s="59" t="str">
        <f t="shared" si="73"/>
        <v/>
      </c>
    </row>
    <row r="4754" spans="1:14" s="64" customFormat="1" ht="28.5">
      <c r="A4754" s="1400"/>
      <c r="B4754" s="924">
        <v>190</v>
      </c>
      <c r="C4754" s="1125" t="s">
        <v>20014</v>
      </c>
      <c r="D4754" s="1068" t="s">
        <v>20015</v>
      </c>
      <c r="E4754" s="1043" t="s">
        <v>448</v>
      </c>
      <c r="F4754" s="1063" t="s">
        <v>504</v>
      </c>
      <c r="G4754" s="1043"/>
      <c r="H4754" s="1058"/>
      <c r="I4754" s="1058"/>
      <c r="J4754" s="1057"/>
      <c r="K4754" s="1047" t="s">
        <v>45503</v>
      </c>
      <c r="L4754" s="1049">
        <v>44774</v>
      </c>
      <c r="M4754" s="1064">
        <v>45323</v>
      </c>
      <c r="N4754" s="59" t="str">
        <f t="shared" si="73"/>
        <v/>
      </c>
    </row>
    <row r="4755" spans="1:14" s="64" customFormat="1" ht="28.5">
      <c r="A4755" s="1400"/>
      <c r="B4755" s="924">
        <v>190</v>
      </c>
      <c r="C4755" s="1125" t="s">
        <v>20016</v>
      </c>
      <c r="D4755" s="1068" t="s">
        <v>20017</v>
      </c>
      <c r="E4755" s="1043" t="s">
        <v>448</v>
      </c>
      <c r="F4755" s="1063" t="s">
        <v>504</v>
      </c>
      <c r="G4755" s="1043"/>
      <c r="H4755" s="1058"/>
      <c r="I4755" s="1058"/>
      <c r="J4755" s="1057"/>
      <c r="K4755" s="1047" t="s">
        <v>45503</v>
      </c>
      <c r="L4755" s="1049">
        <v>44774</v>
      </c>
      <c r="M4755" s="1064">
        <v>45323</v>
      </c>
      <c r="N4755" s="59" t="str">
        <f t="shared" si="73"/>
        <v/>
      </c>
    </row>
    <row r="4756" spans="1:14" s="64" customFormat="1" ht="28.5">
      <c r="A4756" s="1400"/>
      <c r="B4756" s="924">
        <v>190</v>
      </c>
      <c r="C4756" s="1125" t="s">
        <v>20018</v>
      </c>
      <c r="D4756" s="1068" t="s">
        <v>20019</v>
      </c>
      <c r="E4756" s="1043" t="s">
        <v>448</v>
      </c>
      <c r="F4756" s="1063" t="s">
        <v>504</v>
      </c>
      <c r="G4756" s="1043"/>
      <c r="H4756" s="1058"/>
      <c r="I4756" s="1058"/>
      <c r="J4756" s="1057"/>
      <c r="K4756" s="1047" t="s">
        <v>45503</v>
      </c>
      <c r="L4756" s="1049">
        <v>44774</v>
      </c>
      <c r="M4756" s="1064">
        <v>45323</v>
      </c>
      <c r="N4756" s="59" t="str">
        <f t="shared" si="73"/>
        <v/>
      </c>
    </row>
    <row r="4757" spans="1:14" s="64" customFormat="1" ht="28.5">
      <c r="A4757" s="1400"/>
      <c r="B4757" s="924">
        <v>190</v>
      </c>
      <c r="C4757" s="1125" t="s">
        <v>20020</v>
      </c>
      <c r="D4757" s="1068" t="s">
        <v>20021</v>
      </c>
      <c r="E4757" s="1043" t="s">
        <v>448</v>
      </c>
      <c r="F4757" s="1063" t="s">
        <v>504</v>
      </c>
      <c r="G4757" s="1043"/>
      <c r="H4757" s="1058"/>
      <c r="I4757" s="1058"/>
      <c r="J4757" s="1057"/>
      <c r="K4757" s="1047" t="s">
        <v>45503</v>
      </c>
      <c r="L4757" s="1049">
        <v>44774</v>
      </c>
      <c r="M4757" s="1064">
        <v>45323</v>
      </c>
      <c r="N4757" s="59" t="str">
        <f t="shared" si="73"/>
        <v/>
      </c>
    </row>
    <row r="4758" spans="1:14" s="64" customFormat="1" ht="28.5">
      <c r="A4758" s="1400"/>
      <c r="B4758" s="924">
        <v>190</v>
      </c>
      <c r="C4758" s="1125" t="s">
        <v>20022</v>
      </c>
      <c r="D4758" s="1068" t="s">
        <v>20023</v>
      </c>
      <c r="E4758" s="1043" t="s">
        <v>448</v>
      </c>
      <c r="F4758" s="1063" t="s">
        <v>504</v>
      </c>
      <c r="G4758" s="1043"/>
      <c r="H4758" s="1058"/>
      <c r="I4758" s="1058"/>
      <c r="J4758" s="1057"/>
      <c r="K4758" s="1047" t="s">
        <v>45503</v>
      </c>
      <c r="L4758" s="1049">
        <v>44774</v>
      </c>
      <c r="M4758" s="1064">
        <v>45323</v>
      </c>
      <c r="N4758" s="59" t="str">
        <f t="shared" si="73"/>
        <v/>
      </c>
    </row>
    <row r="4759" spans="1:14" s="64" customFormat="1" ht="28.5">
      <c r="A4759" s="1400"/>
      <c r="B4759" s="924">
        <v>190</v>
      </c>
      <c r="C4759" s="1125" t="s">
        <v>20024</v>
      </c>
      <c r="D4759" s="1068" t="s">
        <v>20025</v>
      </c>
      <c r="E4759" s="1043" t="s">
        <v>448</v>
      </c>
      <c r="F4759" s="1063" t="s">
        <v>504</v>
      </c>
      <c r="G4759" s="1043"/>
      <c r="H4759" s="1058"/>
      <c r="I4759" s="1058"/>
      <c r="J4759" s="1057"/>
      <c r="K4759" s="1047" t="s">
        <v>45503</v>
      </c>
      <c r="L4759" s="1049">
        <v>44774</v>
      </c>
      <c r="M4759" s="1064">
        <v>45323</v>
      </c>
      <c r="N4759" s="59" t="str">
        <f t="shared" si="73"/>
        <v/>
      </c>
    </row>
    <row r="4760" spans="1:14" s="64" customFormat="1" ht="28.5">
      <c r="A4760" s="1400"/>
      <c r="B4760" s="924">
        <v>190</v>
      </c>
      <c r="C4760" s="1125" t="s">
        <v>20026</v>
      </c>
      <c r="D4760" s="1068" t="s">
        <v>20027</v>
      </c>
      <c r="E4760" s="1043" t="s">
        <v>448</v>
      </c>
      <c r="F4760" s="1063" t="s">
        <v>504</v>
      </c>
      <c r="G4760" s="1043"/>
      <c r="H4760" s="1058"/>
      <c r="I4760" s="1058"/>
      <c r="J4760" s="1057"/>
      <c r="K4760" s="1047" t="s">
        <v>45503</v>
      </c>
      <c r="L4760" s="1049">
        <v>44774</v>
      </c>
      <c r="M4760" s="1064">
        <v>45323</v>
      </c>
      <c r="N4760" s="59" t="str">
        <f t="shared" si="73"/>
        <v/>
      </c>
    </row>
    <row r="4761" spans="1:14" s="64" customFormat="1" ht="28.5">
      <c r="A4761" s="1400"/>
      <c r="B4761" s="924">
        <v>190</v>
      </c>
      <c r="C4761" s="1125" t="s">
        <v>20028</v>
      </c>
      <c r="D4761" s="1068" t="s">
        <v>20029</v>
      </c>
      <c r="E4761" s="1043" t="s">
        <v>448</v>
      </c>
      <c r="F4761" s="1063" t="s">
        <v>504</v>
      </c>
      <c r="G4761" s="1043"/>
      <c r="H4761" s="1058"/>
      <c r="I4761" s="1058"/>
      <c r="J4761" s="1057"/>
      <c r="K4761" s="1047" t="s">
        <v>45503</v>
      </c>
      <c r="L4761" s="1049">
        <v>44774</v>
      </c>
      <c r="M4761" s="1064">
        <v>45323</v>
      </c>
      <c r="N4761" s="59" t="str">
        <f t="shared" ref="N4761:N4824" si="74">IF(D4761="NA","",IF(COUNTIF($D$2:$D$6411,D4761)&gt;1,"DUPLICATE",""))</f>
        <v/>
      </c>
    </row>
    <row r="4762" spans="1:14" s="64" customFormat="1" ht="28.5">
      <c r="A4762" s="1400"/>
      <c r="B4762" s="924">
        <v>190</v>
      </c>
      <c r="C4762" s="1125" t="s">
        <v>20030</v>
      </c>
      <c r="D4762" s="1068" t="s">
        <v>20031</v>
      </c>
      <c r="E4762" s="1043" t="s">
        <v>448</v>
      </c>
      <c r="F4762" s="1063" t="s">
        <v>504</v>
      </c>
      <c r="G4762" s="1043"/>
      <c r="H4762" s="1058"/>
      <c r="I4762" s="1058"/>
      <c r="J4762" s="1057"/>
      <c r="K4762" s="1047" t="s">
        <v>45503</v>
      </c>
      <c r="L4762" s="1049">
        <v>44774</v>
      </c>
      <c r="M4762" s="1064">
        <v>45323</v>
      </c>
      <c r="N4762" s="59" t="str">
        <f t="shared" si="74"/>
        <v/>
      </c>
    </row>
    <row r="4763" spans="1:14" s="64" customFormat="1" ht="28.5">
      <c r="A4763" s="1400"/>
      <c r="B4763" s="924">
        <v>190</v>
      </c>
      <c r="C4763" s="1125" t="s">
        <v>20032</v>
      </c>
      <c r="D4763" s="1068" t="s">
        <v>20033</v>
      </c>
      <c r="E4763" s="1043" t="s">
        <v>448</v>
      </c>
      <c r="F4763" s="1063" t="s">
        <v>504</v>
      </c>
      <c r="G4763" s="1043"/>
      <c r="H4763" s="1058"/>
      <c r="I4763" s="1058"/>
      <c r="J4763" s="1057"/>
      <c r="K4763" s="1047" t="s">
        <v>45503</v>
      </c>
      <c r="L4763" s="1049">
        <v>44774</v>
      </c>
      <c r="M4763" s="1064">
        <v>45323</v>
      </c>
      <c r="N4763" s="59" t="str">
        <f t="shared" si="74"/>
        <v/>
      </c>
    </row>
    <row r="4764" spans="1:14" s="64" customFormat="1" ht="28.5">
      <c r="A4764" s="1400"/>
      <c r="B4764" s="924">
        <v>190</v>
      </c>
      <c r="C4764" s="1125" t="s">
        <v>20034</v>
      </c>
      <c r="D4764" s="1068" t="s">
        <v>20035</v>
      </c>
      <c r="E4764" s="1043" t="s">
        <v>448</v>
      </c>
      <c r="F4764" s="1063" t="s">
        <v>504</v>
      </c>
      <c r="G4764" s="1043"/>
      <c r="H4764" s="1058"/>
      <c r="I4764" s="1058"/>
      <c r="J4764" s="1057"/>
      <c r="K4764" s="1047" t="s">
        <v>45503</v>
      </c>
      <c r="L4764" s="1049">
        <v>44774</v>
      </c>
      <c r="M4764" s="1064">
        <v>45323</v>
      </c>
      <c r="N4764" s="59" t="str">
        <f t="shared" si="74"/>
        <v/>
      </c>
    </row>
    <row r="4765" spans="1:14" s="64" customFormat="1" ht="28.5">
      <c r="A4765" s="1400"/>
      <c r="B4765" s="924">
        <v>190</v>
      </c>
      <c r="C4765" s="1125" t="s">
        <v>20036</v>
      </c>
      <c r="D4765" s="1068" t="s">
        <v>20037</v>
      </c>
      <c r="E4765" s="1043" t="s">
        <v>448</v>
      </c>
      <c r="F4765" s="1063" t="s">
        <v>504</v>
      </c>
      <c r="G4765" s="1043"/>
      <c r="H4765" s="1058"/>
      <c r="I4765" s="1058"/>
      <c r="J4765" s="1057"/>
      <c r="K4765" s="1047" t="s">
        <v>45503</v>
      </c>
      <c r="L4765" s="1049">
        <v>44774</v>
      </c>
      <c r="M4765" s="1064">
        <v>45323</v>
      </c>
      <c r="N4765" s="59" t="str">
        <f t="shared" si="74"/>
        <v/>
      </c>
    </row>
    <row r="4766" spans="1:14" s="64" customFormat="1" ht="42.75">
      <c r="A4766" s="1400"/>
      <c r="B4766" s="924">
        <v>190</v>
      </c>
      <c r="C4766" s="1125" t="s">
        <v>20038</v>
      </c>
      <c r="D4766" s="1068" t="s">
        <v>20039</v>
      </c>
      <c r="E4766" s="1043" t="s">
        <v>448</v>
      </c>
      <c r="F4766" s="1063" t="s">
        <v>504</v>
      </c>
      <c r="G4766" s="1043"/>
      <c r="H4766" s="1058"/>
      <c r="I4766" s="1058"/>
      <c r="J4766" s="1057"/>
      <c r="K4766" s="1047" t="s">
        <v>45503</v>
      </c>
      <c r="L4766" s="1049">
        <v>44774</v>
      </c>
      <c r="M4766" s="1064">
        <v>45323</v>
      </c>
      <c r="N4766" s="59" t="str">
        <f t="shared" si="74"/>
        <v/>
      </c>
    </row>
    <row r="4767" spans="1:14" s="64" customFormat="1" ht="28.5">
      <c r="A4767" s="1400"/>
      <c r="B4767" s="924">
        <v>190</v>
      </c>
      <c r="C4767" s="1125" t="s">
        <v>20040</v>
      </c>
      <c r="D4767" s="1068" t="s">
        <v>20041</v>
      </c>
      <c r="E4767" s="1043" t="s">
        <v>448</v>
      </c>
      <c r="F4767" s="1063" t="s">
        <v>504</v>
      </c>
      <c r="G4767" s="1043"/>
      <c r="H4767" s="1058"/>
      <c r="I4767" s="1058"/>
      <c r="J4767" s="1057"/>
      <c r="K4767" s="1047" t="s">
        <v>45503</v>
      </c>
      <c r="L4767" s="1049">
        <v>44774</v>
      </c>
      <c r="M4767" s="1064">
        <v>45323</v>
      </c>
      <c r="N4767" s="59" t="str">
        <f t="shared" si="74"/>
        <v/>
      </c>
    </row>
    <row r="4768" spans="1:14" s="64" customFormat="1" ht="28.5">
      <c r="A4768" s="1400"/>
      <c r="B4768" s="924">
        <v>190</v>
      </c>
      <c r="C4768" s="1125" t="s">
        <v>20042</v>
      </c>
      <c r="D4768" s="1068" t="s">
        <v>20043</v>
      </c>
      <c r="E4768" s="1043" t="s">
        <v>448</v>
      </c>
      <c r="F4768" s="1063" t="s">
        <v>504</v>
      </c>
      <c r="G4768" s="1043"/>
      <c r="H4768" s="1058"/>
      <c r="I4768" s="1058"/>
      <c r="J4768" s="1057"/>
      <c r="K4768" s="1047" t="s">
        <v>45503</v>
      </c>
      <c r="L4768" s="1049">
        <v>44774</v>
      </c>
      <c r="M4768" s="1064">
        <v>45323</v>
      </c>
      <c r="N4768" s="59" t="str">
        <f t="shared" si="74"/>
        <v/>
      </c>
    </row>
    <row r="4769" spans="1:14" s="64" customFormat="1" ht="28.5">
      <c r="A4769" s="1400"/>
      <c r="B4769" s="924">
        <v>190</v>
      </c>
      <c r="C4769" s="1125" t="s">
        <v>20044</v>
      </c>
      <c r="D4769" s="1068" t="s">
        <v>20045</v>
      </c>
      <c r="E4769" s="1043" t="s">
        <v>448</v>
      </c>
      <c r="F4769" s="1063" t="s">
        <v>504</v>
      </c>
      <c r="G4769" s="1043"/>
      <c r="H4769" s="1058"/>
      <c r="I4769" s="1058"/>
      <c r="J4769" s="1057"/>
      <c r="K4769" s="1047" t="s">
        <v>45503</v>
      </c>
      <c r="L4769" s="1049">
        <v>44774</v>
      </c>
      <c r="M4769" s="1064">
        <v>45323</v>
      </c>
      <c r="N4769" s="59" t="str">
        <f t="shared" si="74"/>
        <v/>
      </c>
    </row>
    <row r="4770" spans="1:14" s="64" customFormat="1" ht="28.5">
      <c r="A4770" s="1400"/>
      <c r="B4770" s="924">
        <v>190</v>
      </c>
      <c r="C4770" s="1125" t="s">
        <v>20046</v>
      </c>
      <c r="D4770" s="1068" t="s">
        <v>20047</v>
      </c>
      <c r="E4770" s="1043" t="s">
        <v>448</v>
      </c>
      <c r="F4770" s="1063" t="s">
        <v>504</v>
      </c>
      <c r="G4770" s="1043"/>
      <c r="H4770" s="1058"/>
      <c r="I4770" s="1058"/>
      <c r="J4770" s="1057"/>
      <c r="K4770" s="1047" t="s">
        <v>45503</v>
      </c>
      <c r="L4770" s="1049">
        <v>44774</v>
      </c>
      <c r="M4770" s="1064">
        <v>45323</v>
      </c>
      <c r="N4770" s="59" t="str">
        <f t="shared" si="74"/>
        <v/>
      </c>
    </row>
    <row r="4771" spans="1:14" s="64" customFormat="1" ht="28.5">
      <c r="A4771" s="1400"/>
      <c r="B4771" s="924">
        <v>190</v>
      </c>
      <c r="C4771" s="1125" t="s">
        <v>20048</v>
      </c>
      <c r="D4771" s="1068" t="s">
        <v>20049</v>
      </c>
      <c r="E4771" s="1043" t="s">
        <v>448</v>
      </c>
      <c r="F4771" s="1063" t="s">
        <v>504</v>
      </c>
      <c r="G4771" s="1043"/>
      <c r="H4771" s="1058"/>
      <c r="I4771" s="1058"/>
      <c r="J4771" s="1057"/>
      <c r="K4771" s="1047" t="s">
        <v>45503</v>
      </c>
      <c r="L4771" s="1049">
        <v>44774</v>
      </c>
      <c r="M4771" s="1064">
        <v>45323</v>
      </c>
      <c r="N4771" s="59" t="str">
        <f t="shared" si="74"/>
        <v/>
      </c>
    </row>
    <row r="4772" spans="1:14" s="64" customFormat="1" ht="28.5">
      <c r="A4772" s="1400"/>
      <c r="B4772" s="924">
        <v>190</v>
      </c>
      <c r="C4772" s="1125" t="s">
        <v>20050</v>
      </c>
      <c r="D4772" s="1068" t="s">
        <v>20051</v>
      </c>
      <c r="E4772" s="1043" t="s">
        <v>448</v>
      </c>
      <c r="F4772" s="1063" t="s">
        <v>504</v>
      </c>
      <c r="G4772" s="1043"/>
      <c r="H4772" s="1058"/>
      <c r="I4772" s="1058"/>
      <c r="J4772" s="1057"/>
      <c r="K4772" s="1047" t="s">
        <v>45503</v>
      </c>
      <c r="L4772" s="1049">
        <v>44774</v>
      </c>
      <c r="M4772" s="1064">
        <v>45323</v>
      </c>
      <c r="N4772" s="59" t="str">
        <f t="shared" si="74"/>
        <v/>
      </c>
    </row>
    <row r="4773" spans="1:14" s="64" customFormat="1" ht="28.5">
      <c r="A4773" s="1400"/>
      <c r="B4773" s="924">
        <v>190</v>
      </c>
      <c r="C4773" s="1125" t="s">
        <v>20052</v>
      </c>
      <c r="D4773" s="1068" t="s">
        <v>20053</v>
      </c>
      <c r="E4773" s="1043" t="s">
        <v>448</v>
      </c>
      <c r="F4773" s="1063" t="s">
        <v>504</v>
      </c>
      <c r="G4773" s="1043"/>
      <c r="H4773" s="1058"/>
      <c r="I4773" s="1058"/>
      <c r="J4773" s="1057"/>
      <c r="K4773" s="1047" t="s">
        <v>45503</v>
      </c>
      <c r="L4773" s="1049">
        <v>44774</v>
      </c>
      <c r="M4773" s="1064">
        <v>45323</v>
      </c>
      <c r="N4773" s="59" t="str">
        <f t="shared" si="74"/>
        <v/>
      </c>
    </row>
    <row r="4774" spans="1:14" s="64" customFormat="1" ht="28.5">
      <c r="A4774" s="1400"/>
      <c r="B4774" s="924">
        <v>190</v>
      </c>
      <c r="C4774" s="1125" t="s">
        <v>20054</v>
      </c>
      <c r="D4774" s="1068" t="s">
        <v>20055</v>
      </c>
      <c r="E4774" s="1043" t="s">
        <v>448</v>
      </c>
      <c r="F4774" s="1063" t="s">
        <v>504</v>
      </c>
      <c r="G4774" s="1043"/>
      <c r="H4774" s="1058"/>
      <c r="I4774" s="1058"/>
      <c r="J4774" s="1057"/>
      <c r="K4774" s="1047" t="s">
        <v>45503</v>
      </c>
      <c r="L4774" s="1049">
        <v>44774</v>
      </c>
      <c r="M4774" s="1064">
        <v>45323</v>
      </c>
      <c r="N4774" s="59" t="str">
        <f t="shared" si="74"/>
        <v/>
      </c>
    </row>
    <row r="4775" spans="1:14" s="64" customFormat="1" ht="28.5">
      <c r="A4775" s="1400"/>
      <c r="B4775" s="924">
        <v>190</v>
      </c>
      <c r="C4775" s="1125" t="s">
        <v>20056</v>
      </c>
      <c r="D4775" s="1068" t="s">
        <v>20057</v>
      </c>
      <c r="E4775" s="1043" t="s">
        <v>448</v>
      </c>
      <c r="F4775" s="1063" t="s">
        <v>504</v>
      </c>
      <c r="G4775" s="1043"/>
      <c r="H4775" s="1058"/>
      <c r="I4775" s="1058"/>
      <c r="J4775" s="1057"/>
      <c r="K4775" s="1047" t="s">
        <v>45503</v>
      </c>
      <c r="L4775" s="1049">
        <v>44774</v>
      </c>
      <c r="M4775" s="1064">
        <v>45323</v>
      </c>
      <c r="N4775" s="59" t="str">
        <f t="shared" si="74"/>
        <v/>
      </c>
    </row>
    <row r="4776" spans="1:14" s="64" customFormat="1" ht="28.5">
      <c r="A4776" s="1400"/>
      <c r="B4776" s="924">
        <v>190</v>
      </c>
      <c r="C4776" s="1125" t="s">
        <v>20058</v>
      </c>
      <c r="D4776" s="1068" t="s">
        <v>20059</v>
      </c>
      <c r="E4776" s="1043" t="s">
        <v>448</v>
      </c>
      <c r="F4776" s="1063" t="s">
        <v>504</v>
      </c>
      <c r="G4776" s="1043"/>
      <c r="H4776" s="1058"/>
      <c r="I4776" s="1058"/>
      <c r="J4776" s="1057"/>
      <c r="K4776" s="1047" t="s">
        <v>45503</v>
      </c>
      <c r="L4776" s="1049">
        <v>44774</v>
      </c>
      <c r="M4776" s="1064">
        <v>45323</v>
      </c>
      <c r="N4776" s="59" t="str">
        <f t="shared" si="74"/>
        <v/>
      </c>
    </row>
    <row r="4777" spans="1:14" s="64" customFormat="1" ht="28.5">
      <c r="A4777" s="1400"/>
      <c r="B4777" s="924">
        <v>190</v>
      </c>
      <c r="C4777" s="1125" t="s">
        <v>20060</v>
      </c>
      <c r="D4777" s="1068" t="s">
        <v>20061</v>
      </c>
      <c r="E4777" s="1043" t="s">
        <v>448</v>
      </c>
      <c r="F4777" s="1063" t="s">
        <v>504</v>
      </c>
      <c r="G4777" s="1043"/>
      <c r="H4777" s="1058"/>
      <c r="I4777" s="1058"/>
      <c r="J4777" s="1057"/>
      <c r="K4777" s="1047" t="s">
        <v>45503</v>
      </c>
      <c r="L4777" s="1049">
        <v>44774</v>
      </c>
      <c r="M4777" s="1064">
        <v>45323</v>
      </c>
      <c r="N4777" s="59" t="str">
        <f t="shared" si="74"/>
        <v/>
      </c>
    </row>
    <row r="4778" spans="1:14" s="64" customFormat="1" ht="28.5">
      <c r="A4778" s="1400"/>
      <c r="B4778" s="924">
        <v>190</v>
      </c>
      <c r="C4778" s="1125" t="s">
        <v>20062</v>
      </c>
      <c r="D4778" s="1068" t="s">
        <v>20063</v>
      </c>
      <c r="E4778" s="1043" t="s">
        <v>448</v>
      </c>
      <c r="F4778" s="1063" t="s">
        <v>504</v>
      </c>
      <c r="G4778" s="1043"/>
      <c r="H4778" s="1058"/>
      <c r="I4778" s="1058"/>
      <c r="J4778" s="1057"/>
      <c r="K4778" s="1047" t="s">
        <v>45503</v>
      </c>
      <c r="L4778" s="1049">
        <v>44774</v>
      </c>
      <c r="M4778" s="1064">
        <v>45323</v>
      </c>
      <c r="N4778" s="59" t="str">
        <f t="shared" si="74"/>
        <v/>
      </c>
    </row>
    <row r="4779" spans="1:14" s="64" customFormat="1" ht="42.75">
      <c r="A4779" s="1400"/>
      <c r="B4779" s="924">
        <v>190</v>
      </c>
      <c r="C4779" s="1125" t="s">
        <v>20064</v>
      </c>
      <c r="D4779" s="1068" t="s">
        <v>20065</v>
      </c>
      <c r="E4779" s="1043" t="s">
        <v>448</v>
      </c>
      <c r="F4779" s="1063" t="s">
        <v>504</v>
      </c>
      <c r="G4779" s="1043"/>
      <c r="H4779" s="1058"/>
      <c r="I4779" s="1058"/>
      <c r="J4779" s="1057"/>
      <c r="K4779" s="1047" t="s">
        <v>45503</v>
      </c>
      <c r="L4779" s="1049">
        <v>44774</v>
      </c>
      <c r="M4779" s="1064">
        <v>45323</v>
      </c>
      <c r="N4779" s="59" t="str">
        <f t="shared" si="74"/>
        <v/>
      </c>
    </row>
    <row r="4780" spans="1:14" s="64" customFormat="1" ht="28.5">
      <c r="A4780" s="1400"/>
      <c r="B4780" s="924">
        <v>190</v>
      </c>
      <c r="C4780" s="1125" t="s">
        <v>20066</v>
      </c>
      <c r="D4780" s="1068" t="s">
        <v>20067</v>
      </c>
      <c r="E4780" s="1043" t="s">
        <v>448</v>
      </c>
      <c r="F4780" s="1063" t="s">
        <v>504</v>
      </c>
      <c r="G4780" s="1043"/>
      <c r="H4780" s="1058"/>
      <c r="I4780" s="1058"/>
      <c r="J4780" s="1057"/>
      <c r="K4780" s="1047" t="s">
        <v>45503</v>
      </c>
      <c r="L4780" s="1049">
        <v>44774</v>
      </c>
      <c r="M4780" s="1064">
        <v>45323</v>
      </c>
      <c r="N4780" s="59" t="str">
        <f t="shared" si="74"/>
        <v/>
      </c>
    </row>
    <row r="4781" spans="1:14" s="64" customFormat="1" ht="28.5">
      <c r="A4781" s="1400"/>
      <c r="B4781" s="924">
        <v>190</v>
      </c>
      <c r="C4781" s="1125" t="s">
        <v>20068</v>
      </c>
      <c r="D4781" s="1068" t="s">
        <v>20069</v>
      </c>
      <c r="E4781" s="1043" t="s">
        <v>448</v>
      </c>
      <c r="F4781" s="1063" t="s">
        <v>504</v>
      </c>
      <c r="G4781" s="1043"/>
      <c r="H4781" s="1058"/>
      <c r="I4781" s="1058"/>
      <c r="J4781" s="1057"/>
      <c r="K4781" s="1047" t="s">
        <v>45503</v>
      </c>
      <c r="L4781" s="1049">
        <v>44774</v>
      </c>
      <c r="M4781" s="1064">
        <v>45323</v>
      </c>
      <c r="N4781" s="59" t="str">
        <f t="shared" si="74"/>
        <v/>
      </c>
    </row>
    <row r="4782" spans="1:14" s="64" customFormat="1" ht="28.5">
      <c r="A4782" s="1400"/>
      <c r="B4782" s="924">
        <v>190</v>
      </c>
      <c r="C4782" s="1125" t="s">
        <v>20070</v>
      </c>
      <c r="D4782" s="1068" t="s">
        <v>20071</v>
      </c>
      <c r="E4782" s="1043" t="s">
        <v>448</v>
      </c>
      <c r="F4782" s="1063" t="s">
        <v>504</v>
      </c>
      <c r="G4782" s="1043"/>
      <c r="H4782" s="1058"/>
      <c r="I4782" s="1058"/>
      <c r="J4782" s="1057"/>
      <c r="K4782" s="1047" t="s">
        <v>45503</v>
      </c>
      <c r="L4782" s="1049">
        <v>44774</v>
      </c>
      <c r="M4782" s="1064">
        <v>45323</v>
      </c>
      <c r="N4782" s="59" t="str">
        <f t="shared" si="74"/>
        <v/>
      </c>
    </row>
    <row r="4783" spans="1:14" s="64" customFormat="1" ht="28.5">
      <c r="A4783" s="1400"/>
      <c r="B4783" s="924">
        <v>190</v>
      </c>
      <c r="C4783" s="1125" t="s">
        <v>20072</v>
      </c>
      <c r="D4783" s="1068" t="s">
        <v>20073</v>
      </c>
      <c r="E4783" s="1043" t="s">
        <v>448</v>
      </c>
      <c r="F4783" s="1063" t="s">
        <v>504</v>
      </c>
      <c r="G4783" s="1043"/>
      <c r="H4783" s="1058"/>
      <c r="I4783" s="1058"/>
      <c r="J4783" s="1057"/>
      <c r="K4783" s="1047" t="s">
        <v>45503</v>
      </c>
      <c r="L4783" s="1049">
        <v>44774</v>
      </c>
      <c r="M4783" s="1064">
        <v>45323</v>
      </c>
      <c r="N4783" s="59" t="str">
        <f t="shared" si="74"/>
        <v/>
      </c>
    </row>
    <row r="4784" spans="1:14" s="64" customFormat="1" ht="28.5">
      <c r="A4784" s="1400"/>
      <c r="B4784" s="924">
        <v>190</v>
      </c>
      <c r="C4784" s="1125" t="s">
        <v>20074</v>
      </c>
      <c r="D4784" s="1068" t="s">
        <v>20075</v>
      </c>
      <c r="E4784" s="1043" t="s">
        <v>448</v>
      </c>
      <c r="F4784" s="1063" t="s">
        <v>504</v>
      </c>
      <c r="G4784" s="1043"/>
      <c r="H4784" s="1058"/>
      <c r="I4784" s="1058"/>
      <c r="J4784" s="1057"/>
      <c r="K4784" s="1047" t="s">
        <v>45503</v>
      </c>
      <c r="L4784" s="1049">
        <v>44774</v>
      </c>
      <c r="M4784" s="1064">
        <v>45323</v>
      </c>
      <c r="N4784" s="59" t="str">
        <f t="shared" si="74"/>
        <v/>
      </c>
    </row>
    <row r="4785" spans="1:14" s="64" customFormat="1" ht="28.5">
      <c r="A4785" s="1400"/>
      <c r="B4785" s="924">
        <v>190</v>
      </c>
      <c r="C4785" s="1125" t="s">
        <v>20076</v>
      </c>
      <c r="D4785" s="1068" t="s">
        <v>20077</v>
      </c>
      <c r="E4785" s="1043" t="s">
        <v>448</v>
      </c>
      <c r="F4785" s="1063" t="s">
        <v>504</v>
      </c>
      <c r="G4785" s="1043"/>
      <c r="H4785" s="1058"/>
      <c r="I4785" s="1058"/>
      <c r="J4785" s="1057"/>
      <c r="K4785" s="1047" t="s">
        <v>45503</v>
      </c>
      <c r="L4785" s="1049">
        <v>44774</v>
      </c>
      <c r="M4785" s="1064">
        <v>45323</v>
      </c>
      <c r="N4785" s="59" t="str">
        <f t="shared" si="74"/>
        <v/>
      </c>
    </row>
    <row r="4786" spans="1:14" s="64" customFormat="1" ht="28.5">
      <c r="A4786" s="1400"/>
      <c r="B4786" s="924">
        <v>190</v>
      </c>
      <c r="C4786" s="1125" t="s">
        <v>20078</v>
      </c>
      <c r="D4786" s="1068" t="s">
        <v>20079</v>
      </c>
      <c r="E4786" s="1043" t="s">
        <v>448</v>
      </c>
      <c r="F4786" s="1063" t="s">
        <v>504</v>
      </c>
      <c r="G4786" s="1043"/>
      <c r="H4786" s="1058"/>
      <c r="I4786" s="1058"/>
      <c r="J4786" s="1057"/>
      <c r="K4786" s="1047" t="s">
        <v>45503</v>
      </c>
      <c r="L4786" s="1049">
        <v>44774</v>
      </c>
      <c r="M4786" s="1064">
        <v>45323</v>
      </c>
      <c r="N4786" s="59" t="str">
        <f t="shared" si="74"/>
        <v/>
      </c>
    </row>
    <row r="4787" spans="1:14" s="64" customFormat="1" ht="28.5">
      <c r="A4787" s="1400"/>
      <c r="B4787" s="924">
        <v>190</v>
      </c>
      <c r="C4787" s="1125" t="s">
        <v>20080</v>
      </c>
      <c r="D4787" s="1068" t="s">
        <v>20081</v>
      </c>
      <c r="E4787" s="1043" t="s">
        <v>448</v>
      </c>
      <c r="F4787" s="1063" t="s">
        <v>504</v>
      </c>
      <c r="G4787" s="1043"/>
      <c r="H4787" s="1058"/>
      <c r="I4787" s="1058"/>
      <c r="J4787" s="1057"/>
      <c r="K4787" s="1047" t="s">
        <v>45503</v>
      </c>
      <c r="L4787" s="1049">
        <v>44774</v>
      </c>
      <c r="M4787" s="1064">
        <v>45323</v>
      </c>
      <c r="N4787" s="59" t="str">
        <f t="shared" si="74"/>
        <v/>
      </c>
    </row>
    <row r="4788" spans="1:14" s="64" customFormat="1" ht="28.5">
      <c r="A4788" s="1400"/>
      <c r="B4788" s="924">
        <v>190</v>
      </c>
      <c r="C4788" s="1125" t="s">
        <v>20082</v>
      </c>
      <c r="D4788" s="1068" t="s">
        <v>20083</v>
      </c>
      <c r="E4788" s="1043" t="s">
        <v>448</v>
      </c>
      <c r="F4788" s="1063" t="s">
        <v>504</v>
      </c>
      <c r="G4788" s="1043"/>
      <c r="H4788" s="1058"/>
      <c r="I4788" s="1058"/>
      <c r="J4788" s="1057"/>
      <c r="K4788" s="1047" t="s">
        <v>45503</v>
      </c>
      <c r="L4788" s="1049">
        <v>44774</v>
      </c>
      <c r="M4788" s="1064">
        <v>45323</v>
      </c>
      <c r="N4788" s="59" t="str">
        <f t="shared" si="74"/>
        <v/>
      </c>
    </row>
    <row r="4789" spans="1:14" s="64" customFormat="1" ht="28.5">
      <c r="A4789" s="1400"/>
      <c r="B4789" s="924">
        <v>190</v>
      </c>
      <c r="C4789" s="1125" t="s">
        <v>20084</v>
      </c>
      <c r="D4789" s="1068" t="s">
        <v>20085</v>
      </c>
      <c r="E4789" s="1043" t="s">
        <v>448</v>
      </c>
      <c r="F4789" s="1063" t="s">
        <v>504</v>
      </c>
      <c r="G4789" s="1043"/>
      <c r="H4789" s="1058"/>
      <c r="I4789" s="1058"/>
      <c r="J4789" s="1057"/>
      <c r="K4789" s="1047" t="s">
        <v>45503</v>
      </c>
      <c r="L4789" s="1049">
        <v>44774</v>
      </c>
      <c r="M4789" s="1064">
        <v>45323</v>
      </c>
      <c r="N4789" s="59" t="str">
        <f t="shared" si="74"/>
        <v/>
      </c>
    </row>
    <row r="4790" spans="1:14" s="64" customFormat="1" ht="28.5">
      <c r="A4790" s="1400"/>
      <c r="B4790" s="924">
        <v>190</v>
      </c>
      <c r="C4790" s="1125" t="s">
        <v>20086</v>
      </c>
      <c r="D4790" s="1068" t="s">
        <v>20087</v>
      </c>
      <c r="E4790" s="1043" t="s">
        <v>448</v>
      </c>
      <c r="F4790" s="1063" t="s">
        <v>504</v>
      </c>
      <c r="G4790" s="1043"/>
      <c r="H4790" s="1058"/>
      <c r="I4790" s="1058"/>
      <c r="J4790" s="1057"/>
      <c r="K4790" s="1047" t="s">
        <v>45503</v>
      </c>
      <c r="L4790" s="1049">
        <v>44774</v>
      </c>
      <c r="M4790" s="1064">
        <v>45323</v>
      </c>
      <c r="N4790" s="59" t="str">
        <f t="shared" si="74"/>
        <v/>
      </c>
    </row>
    <row r="4791" spans="1:14" s="64" customFormat="1" ht="28.5">
      <c r="A4791" s="1400"/>
      <c r="B4791" s="924">
        <v>190</v>
      </c>
      <c r="C4791" s="1125" t="s">
        <v>20088</v>
      </c>
      <c r="D4791" s="1068" t="s">
        <v>20089</v>
      </c>
      <c r="E4791" s="1043" t="s">
        <v>448</v>
      </c>
      <c r="F4791" s="1063" t="s">
        <v>504</v>
      </c>
      <c r="G4791" s="1043"/>
      <c r="H4791" s="1058"/>
      <c r="I4791" s="1058"/>
      <c r="J4791" s="1057"/>
      <c r="K4791" s="1047" t="s">
        <v>45503</v>
      </c>
      <c r="L4791" s="1049">
        <v>44774</v>
      </c>
      <c r="M4791" s="1064">
        <v>45323</v>
      </c>
      <c r="N4791" s="59" t="str">
        <f t="shared" si="74"/>
        <v/>
      </c>
    </row>
    <row r="4792" spans="1:14" s="64" customFormat="1" ht="28.5">
      <c r="A4792" s="1400"/>
      <c r="B4792" s="924">
        <v>190</v>
      </c>
      <c r="C4792" s="1125" t="s">
        <v>20090</v>
      </c>
      <c r="D4792" s="1068" t="s">
        <v>20091</v>
      </c>
      <c r="E4792" s="1043" t="s">
        <v>448</v>
      </c>
      <c r="F4792" s="1063" t="s">
        <v>504</v>
      </c>
      <c r="G4792" s="1043"/>
      <c r="H4792" s="1058"/>
      <c r="I4792" s="1058"/>
      <c r="J4792" s="1057"/>
      <c r="K4792" s="1047" t="s">
        <v>45503</v>
      </c>
      <c r="L4792" s="1049">
        <v>44774</v>
      </c>
      <c r="M4792" s="1064">
        <v>45323</v>
      </c>
      <c r="N4792" s="59" t="str">
        <f t="shared" si="74"/>
        <v/>
      </c>
    </row>
    <row r="4793" spans="1:14" s="64" customFormat="1" ht="28.5">
      <c r="A4793" s="1400"/>
      <c r="B4793" s="924">
        <v>190</v>
      </c>
      <c r="C4793" s="1125" t="s">
        <v>20092</v>
      </c>
      <c r="D4793" s="1068" t="s">
        <v>20093</v>
      </c>
      <c r="E4793" s="1043" t="s">
        <v>448</v>
      </c>
      <c r="F4793" s="1063" t="s">
        <v>504</v>
      </c>
      <c r="G4793" s="1043"/>
      <c r="H4793" s="1058"/>
      <c r="I4793" s="1058"/>
      <c r="J4793" s="1057"/>
      <c r="K4793" s="1047" t="s">
        <v>45503</v>
      </c>
      <c r="L4793" s="1049">
        <v>44774</v>
      </c>
      <c r="M4793" s="1064">
        <v>45323</v>
      </c>
      <c r="N4793" s="59" t="str">
        <f t="shared" si="74"/>
        <v/>
      </c>
    </row>
    <row r="4794" spans="1:14" s="64" customFormat="1" ht="28.5">
      <c r="A4794" s="1400"/>
      <c r="B4794" s="924">
        <v>190</v>
      </c>
      <c r="C4794" s="1125" t="s">
        <v>20094</v>
      </c>
      <c r="D4794" s="1068" t="s">
        <v>20095</v>
      </c>
      <c r="E4794" s="1043" t="s">
        <v>448</v>
      </c>
      <c r="F4794" s="1063" t="s">
        <v>504</v>
      </c>
      <c r="G4794" s="1043"/>
      <c r="H4794" s="1058"/>
      <c r="I4794" s="1058"/>
      <c r="J4794" s="1057"/>
      <c r="K4794" s="1047" t="s">
        <v>45503</v>
      </c>
      <c r="L4794" s="1049">
        <v>44774</v>
      </c>
      <c r="M4794" s="1064">
        <v>45323</v>
      </c>
      <c r="N4794" s="59" t="str">
        <f t="shared" si="74"/>
        <v/>
      </c>
    </row>
    <row r="4795" spans="1:14" s="64" customFormat="1" ht="42.75">
      <c r="A4795" s="1400"/>
      <c r="B4795" s="924">
        <v>190</v>
      </c>
      <c r="C4795" s="1125" t="s">
        <v>20096</v>
      </c>
      <c r="D4795" s="1068" t="s">
        <v>20097</v>
      </c>
      <c r="E4795" s="1043" t="s">
        <v>448</v>
      </c>
      <c r="F4795" s="1063" t="s">
        <v>504</v>
      </c>
      <c r="G4795" s="1043"/>
      <c r="H4795" s="1058"/>
      <c r="I4795" s="1058"/>
      <c r="J4795" s="1057"/>
      <c r="K4795" s="1047" t="s">
        <v>45503</v>
      </c>
      <c r="L4795" s="1049">
        <v>44774</v>
      </c>
      <c r="M4795" s="1064">
        <v>45323</v>
      </c>
      <c r="N4795" s="59" t="str">
        <f t="shared" si="74"/>
        <v/>
      </c>
    </row>
    <row r="4796" spans="1:14" s="64" customFormat="1" ht="28.5">
      <c r="A4796" s="1400"/>
      <c r="B4796" s="924">
        <v>190</v>
      </c>
      <c r="C4796" s="1125" t="s">
        <v>20098</v>
      </c>
      <c r="D4796" s="1068" t="s">
        <v>20099</v>
      </c>
      <c r="E4796" s="1043" t="s">
        <v>448</v>
      </c>
      <c r="F4796" s="1063" t="s">
        <v>504</v>
      </c>
      <c r="G4796" s="1043"/>
      <c r="H4796" s="1058"/>
      <c r="I4796" s="1058"/>
      <c r="J4796" s="1057"/>
      <c r="K4796" s="1047" t="s">
        <v>45503</v>
      </c>
      <c r="L4796" s="1049">
        <v>44774</v>
      </c>
      <c r="M4796" s="1064">
        <v>45323</v>
      </c>
      <c r="N4796" s="59" t="str">
        <f t="shared" si="74"/>
        <v/>
      </c>
    </row>
    <row r="4797" spans="1:14" s="64" customFormat="1" ht="28.5">
      <c r="A4797" s="1400"/>
      <c r="B4797" s="924">
        <v>190</v>
      </c>
      <c r="C4797" s="1125" t="s">
        <v>20100</v>
      </c>
      <c r="D4797" s="1068" t="s">
        <v>20101</v>
      </c>
      <c r="E4797" s="1043" t="s">
        <v>448</v>
      </c>
      <c r="F4797" s="1063" t="s">
        <v>504</v>
      </c>
      <c r="G4797" s="1043"/>
      <c r="H4797" s="1058"/>
      <c r="I4797" s="1058"/>
      <c r="J4797" s="1057"/>
      <c r="K4797" s="1047" t="s">
        <v>45503</v>
      </c>
      <c r="L4797" s="1049">
        <v>44774</v>
      </c>
      <c r="M4797" s="1064">
        <v>45323</v>
      </c>
      <c r="N4797" s="59" t="str">
        <f t="shared" si="74"/>
        <v/>
      </c>
    </row>
    <row r="4798" spans="1:14" s="64" customFormat="1" ht="28.5">
      <c r="A4798" s="1400"/>
      <c r="B4798" s="924">
        <v>190</v>
      </c>
      <c r="C4798" s="1125" t="s">
        <v>20102</v>
      </c>
      <c r="D4798" s="1068" t="s">
        <v>20103</v>
      </c>
      <c r="E4798" s="1043" t="s">
        <v>448</v>
      </c>
      <c r="F4798" s="1063" t="s">
        <v>504</v>
      </c>
      <c r="G4798" s="1043"/>
      <c r="H4798" s="1058"/>
      <c r="I4798" s="1058"/>
      <c r="J4798" s="1057"/>
      <c r="K4798" s="1047" t="s">
        <v>45503</v>
      </c>
      <c r="L4798" s="1049">
        <v>44774</v>
      </c>
      <c r="M4798" s="1064">
        <v>45323</v>
      </c>
      <c r="N4798" s="59" t="str">
        <f t="shared" si="74"/>
        <v/>
      </c>
    </row>
    <row r="4799" spans="1:14" s="64" customFormat="1" ht="28.5">
      <c r="A4799" s="1400"/>
      <c r="B4799" s="924">
        <v>190</v>
      </c>
      <c r="C4799" s="1125" t="s">
        <v>20104</v>
      </c>
      <c r="D4799" s="1068" t="s">
        <v>20105</v>
      </c>
      <c r="E4799" s="1043" t="s">
        <v>448</v>
      </c>
      <c r="F4799" s="1063" t="s">
        <v>504</v>
      </c>
      <c r="G4799" s="1043"/>
      <c r="H4799" s="1058"/>
      <c r="I4799" s="1058"/>
      <c r="J4799" s="1057"/>
      <c r="K4799" s="1047" t="s">
        <v>45503</v>
      </c>
      <c r="L4799" s="1049">
        <v>44774</v>
      </c>
      <c r="M4799" s="1064">
        <v>45323</v>
      </c>
      <c r="N4799" s="59" t="str">
        <f t="shared" si="74"/>
        <v/>
      </c>
    </row>
    <row r="4800" spans="1:14" s="64" customFormat="1" ht="28.5">
      <c r="A4800" s="1400"/>
      <c r="B4800" s="924">
        <v>190</v>
      </c>
      <c r="C4800" s="1125" t="s">
        <v>20106</v>
      </c>
      <c r="D4800" s="1068" t="s">
        <v>20107</v>
      </c>
      <c r="E4800" s="1043" t="s">
        <v>448</v>
      </c>
      <c r="F4800" s="1063" t="s">
        <v>504</v>
      </c>
      <c r="G4800" s="1043"/>
      <c r="H4800" s="1058"/>
      <c r="I4800" s="1058"/>
      <c r="J4800" s="1057"/>
      <c r="K4800" s="1047" t="s">
        <v>45503</v>
      </c>
      <c r="L4800" s="1049">
        <v>44774</v>
      </c>
      <c r="M4800" s="1064">
        <v>45323</v>
      </c>
      <c r="N4800" s="59" t="str">
        <f t="shared" si="74"/>
        <v/>
      </c>
    </row>
    <row r="4801" spans="1:14" s="64" customFormat="1" ht="28.5">
      <c r="A4801" s="1400"/>
      <c r="B4801" s="924">
        <v>190</v>
      </c>
      <c r="C4801" s="1125" t="s">
        <v>20108</v>
      </c>
      <c r="D4801" s="1068" t="s">
        <v>20109</v>
      </c>
      <c r="E4801" s="1043" t="s">
        <v>448</v>
      </c>
      <c r="F4801" s="1063" t="s">
        <v>504</v>
      </c>
      <c r="G4801" s="1043"/>
      <c r="H4801" s="1058"/>
      <c r="I4801" s="1058"/>
      <c r="J4801" s="1057"/>
      <c r="K4801" s="1047" t="s">
        <v>45503</v>
      </c>
      <c r="L4801" s="1049">
        <v>44774</v>
      </c>
      <c r="M4801" s="1064">
        <v>45323</v>
      </c>
      <c r="N4801" s="59" t="str">
        <f t="shared" si="74"/>
        <v/>
      </c>
    </row>
    <row r="4802" spans="1:14" s="64" customFormat="1" ht="28.5">
      <c r="A4802" s="1400"/>
      <c r="B4802" s="924">
        <v>190</v>
      </c>
      <c r="C4802" s="1125" t="s">
        <v>20110</v>
      </c>
      <c r="D4802" s="1068" t="s">
        <v>20111</v>
      </c>
      <c r="E4802" s="1043" t="s">
        <v>448</v>
      </c>
      <c r="F4802" s="1063" t="s">
        <v>504</v>
      </c>
      <c r="G4802" s="1043"/>
      <c r="H4802" s="1058"/>
      <c r="I4802" s="1058"/>
      <c r="J4802" s="1057"/>
      <c r="K4802" s="1047" t="s">
        <v>45503</v>
      </c>
      <c r="L4802" s="1049">
        <v>44774</v>
      </c>
      <c r="M4802" s="1064">
        <v>45323</v>
      </c>
      <c r="N4802" s="59" t="str">
        <f t="shared" si="74"/>
        <v/>
      </c>
    </row>
    <row r="4803" spans="1:14" s="64" customFormat="1" ht="28.5">
      <c r="A4803" s="1400"/>
      <c r="B4803" s="924">
        <v>190</v>
      </c>
      <c r="C4803" s="1125" t="s">
        <v>20112</v>
      </c>
      <c r="D4803" s="1068" t="s">
        <v>20113</v>
      </c>
      <c r="E4803" s="1043" t="s">
        <v>448</v>
      </c>
      <c r="F4803" s="1063" t="s">
        <v>504</v>
      </c>
      <c r="G4803" s="1043"/>
      <c r="H4803" s="1058"/>
      <c r="I4803" s="1058"/>
      <c r="J4803" s="1057"/>
      <c r="K4803" s="1047" t="s">
        <v>45503</v>
      </c>
      <c r="L4803" s="1049">
        <v>44774</v>
      </c>
      <c r="M4803" s="1064">
        <v>45323</v>
      </c>
      <c r="N4803" s="59" t="str">
        <f t="shared" si="74"/>
        <v/>
      </c>
    </row>
    <row r="4804" spans="1:14" s="64" customFormat="1" ht="28.5">
      <c r="A4804" s="1400"/>
      <c r="B4804" s="924">
        <v>190</v>
      </c>
      <c r="C4804" s="1125" t="s">
        <v>20114</v>
      </c>
      <c r="D4804" s="1068" t="s">
        <v>20115</v>
      </c>
      <c r="E4804" s="1043" t="s">
        <v>448</v>
      </c>
      <c r="F4804" s="1063" t="s">
        <v>504</v>
      </c>
      <c r="G4804" s="1043"/>
      <c r="H4804" s="1058"/>
      <c r="I4804" s="1058"/>
      <c r="J4804" s="1057"/>
      <c r="K4804" s="1047" t="s">
        <v>45503</v>
      </c>
      <c r="L4804" s="1049">
        <v>44774</v>
      </c>
      <c r="M4804" s="1064">
        <v>45323</v>
      </c>
      <c r="N4804" s="59" t="str">
        <f t="shared" si="74"/>
        <v/>
      </c>
    </row>
    <row r="4805" spans="1:14" s="64" customFormat="1" ht="28.5">
      <c r="A4805" s="1400"/>
      <c r="B4805" s="924">
        <v>190</v>
      </c>
      <c r="C4805" s="1125" t="s">
        <v>20116</v>
      </c>
      <c r="D4805" s="1068" t="s">
        <v>20117</v>
      </c>
      <c r="E4805" s="1043" t="s">
        <v>448</v>
      </c>
      <c r="F4805" s="1063" t="s">
        <v>504</v>
      </c>
      <c r="G4805" s="1043"/>
      <c r="H4805" s="1058"/>
      <c r="I4805" s="1058"/>
      <c r="J4805" s="1057"/>
      <c r="K4805" s="1047" t="s">
        <v>45503</v>
      </c>
      <c r="L4805" s="1049">
        <v>44774</v>
      </c>
      <c r="M4805" s="1064">
        <v>45323</v>
      </c>
      <c r="N4805" s="59" t="str">
        <f t="shared" si="74"/>
        <v/>
      </c>
    </row>
    <row r="4806" spans="1:14" s="64" customFormat="1" ht="28.5">
      <c r="A4806" s="1400"/>
      <c r="B4806" s="924">
        <v>190</v>
      </c>
      <c r="C4806" s="1125" t="s">
        <v>20118</v>
      </c>
      <c r="D4806" s="1068" t="s">
        <v>20119</v>
      </c>
      <c r="E4806" s="1043" t="s">
        <v>448</v>
      </c>
      <c r="F4806" s="1063" t="s">
        <v>504</v>
      </c>
      <c r="G4806" s="1043"/>
      <c r="H4806" s="1058"/>
      <c r="I4806" s="1058"/>
      <c r="J4806" s="1057"/>
      <c r="K4806" s="1047" t="s">
        <v>45503</v>
      </c>
      <c r="L4806" s="1049">
        <v>44774</v>
      </c>
      <c r="M4806" s="1064">
        <v>45323</v>
      </c>
      <c r="N4806" s="59" t="str">
        <f t="shared" si="74"/>
        <v/>
      </c>
    </row>
    <row r="4807" spans="1:14" s="64" customFormat="1" ht="28.5">
      <c r="A4807" s="1400"/>
      <c r="B4807" s="924">
        <v>190</v>
      </c>
      <c r="C4807" s="1125" t="s">
        <v>20120</v>
      </c>
      <c r="D4807" s="1068" t="s">
        <v>20121</v>
      </c>
      <c r="E4807" s="1043" t="s">
        <v>448</v>
      </c>
      <c r="F4807" s="1063" t="s">
        <v>504</v>
      </c>
      <c r="G4807" s="1043"/>
      <c r="H4807" s="1058"/>
      <c r="I4807" s="1058"/>
      <c r="J4807" s="1057"/>
      <c r="K4807" s="1047" t="s">
        <v>45503</v>
      </c>
      <c r="L4807" s="1049">
        <v>44774</v>
      </c>
      <c r="M4807" s="1064">
        <v>45323</v>
      </c>
      <c r="N4807" s="59" t="str">
        <f t="shared" si="74"/>
        <v/>
      </c>
    </row>
    <row r="4808" spans="1:14" s="64" customFormat="1" ht="71.25">
      <c r="A4808" s="1400"/>
      <c r="B4808" s="924">
        <v>190</v>
      </c>
      <c r="C4808" s="1125" t="s">
        <v>20122</v>
      </c>
      <c r="D4808" s="1068" t="s">
        <v>20123</v>
      </c>
      <c r="E4808" s="1043" t="s">
        <v>448</v>
      </c>
      <c r="F4808" s="1063" t="s">
        <v>504</v>
      </c>
      <c r="G4808" s="1043"/>
      <c r="H4808" s="1058"/>
      <c r="I4808" s="1058"/>
      <c r="J4808" s="1057"/>
      <c r="K4808" s="1047" t="s">
        <v>45503</v>
      </c>
      <c r="L4808" s="1049">
        <v>44774</v>
      </c>
      <c r="M4808" s="1064">
        <v>45323</v>
      </c>
      <c r="N4808" s="59" t="str">
        <f t="shared" si="74"/>
        <v/>
      </c>
    </row>
    <row r="4809" spans="1:14" s="64" customFormat="1" ht="28.5">
      <c r="A4809" s="1400"/>
      <c r="B4809" s="924">
        <v>190</v>
      </c>
      <c r="C4809" s="1125" t="s">
        <v>20124</v>
      </c>
      <c r="D4809" s="1068" t="s">
        <v>20125</v>
      </c>
      <c r="E4809" s="1043" t="s">
        <v>448</v>
      </c>
      <c r="F4809" s="1063" t="s">
        <v>504</v>
      </c>
      <c r="G4809" s="1043"/>
      <c r="H4809" s="1058"/>
      <c r="I4809" s="1058"/>
      <c r="J4809" s="1057"/>
      <c r="K4809" s="1047" t="s">
        <v>45503</v>
      </c>
      <c r="L4809" s="1049">
        <v>44774</v>
      </c>
      <c r="M4809" s="1064">
        <v>45323</v>
      </c>
      <c r="N4809" s="59" t="str">
        <f t="shared" si="74"/>
        <v/>
      </c>
    </row>
    <row r="4810" spans="1:14" s="64" customFormat="1" ht="28.5">
      <c r="A4810" s="1400"/>
      <c r="B4810" s="924">
        <v>190</v>
      </c>
      <c r="C4810" s="1125" t="s">
        <v>20126</v>
      </c>
      <c r="D4810" s="1068" t="s">
        <v>20127</v>
      </c>
      <c r="E4810" s="1043" t="s">
        <v>448</v>
      </c>
      <c r="F4810" s="1063" t="s">
        <v>504</v>
      </c>
      <c r="G4810" s="1043"/>
      <c r="H4810" s="1058"/>
      <c r="I4810" s="1058"/>
      <c r="J4810" s="1057"/>
      <c r="K4810" s="1047" t="s">
        <v>45503</v>
      </c>
      <c r="L4810" s="1049">
        <v>44774</v>
      </c>
      <c r="M4810" s="1064">
        <v>45323</v>
      </c>
      <c r="N4810" s="59" t="str">
        <f t="shared" si="74"/>
        <v/>
      </c>
    </row>
    <row r="4811" spans="1:14" s="64" customFormat="1" ht="28.5">
      <c r="A4811" s="1400"/>
      <c r="B4811" s="924">
        <v>190</v>
      </c>
      <c r="C4811" s="1125" t="s">
        <v>20128</v>
      </c>
      <c r="D4811" s="1068" t="s">
        <v>20129</v>
      </c>
      <c r="E4811" s="1043" t="s">
        <v>448</v>
      </c>
      <c r="F4811" s="1063" t="s">
        <v>504</v>
      </c>
      <c r="G4811" s="1043"/>
      <c r="H4811" s="1058"/>
      <c r="I4811" s="1058"/>
      <c r="J4811" s="1057"/>
      <c r="K4811" s="1047" t="s">
        <v>45503</v>
      </c>
      <c r="L4811" s="1049">
        <v>44774</v>
      </c>
      <c r="M4811" s="1064">
        <v>45323</v>
      </c>
      <c r="N4811" s="59" t="str">
        <f t="shared" si="74"/>
        <v/>
      </c>
    </row>
    <row r="4812" spans="1:14" s="64" customFormat="1" ht="28.5">
      <c r="A4812" s="1400"/>
      <c r="B4812" s="924">
        <v>190</v>
      </c>
      <c r="C4812" s="1125" t="s">
        <v>20130</v>
      </c>
      <c r="D4812" s="1068" t="s">
        <v>20131</v>
      </c>
      <c r="E4812" s="1043" t="s">
        <v>448</v>
      </c>
      <c r="F4812" s="1063" t="s">
        <v>504</v>
      </c>
      <c r="G4812" s="1043"/>
      <c r="H4812" s="1058"/>
      <c r="I4812" s="1058"/>
      <c r="J4812" s="1057"/>
      <c r="K4812" s="1047" t="s">
        <v>45503</v>
      </c>
      <c r="L4812" s="1049">
        <v>44774</v>
      </c>
      <c r="M4812" s="1064">
        <v>45323</v>
      </c>
      <c r="N4812" s="59" t="str">
        <f t="shared" si="74"/>
        <v/>
      </c>
    </row>
    <row r="4813" spans="1:14" s="64" customFormat="1" ht="28.5">
      <c r="A4813" s="1400"/>
      <c r="B4813" s="924">
        <v>190</v>
      </c>
      <c r="C4813" s="1125" t="s">
        <v>20132</v>
      </c>
      <c r="D4813" s="1068" t="s">
        <v>20133</v>
      </c>
      <c r="E4813" s="1043" t="s">
        <v>448</v>
      </c>
      <c r="F4813" s="1063" t="s">
        <v>504</v>
      </c>
      <c r="G4813" s="1043"/>
      <c r="H4813" s="1058"/>
      <c r="I4813" s="1058"/>
      <c r="J4813" s="1057"/>
      <c r="K4813" s="1047" t="s">
        <v>45503</v>
      </c>
      <c r="L4813" s="1049">
        <v>44774</v>
      </c>
      <c r="M4813" s="1064">
        <v>45323</v>
      </c>
      <c r="N4813" s="59" t="str">
        <f t="shared" si="74"/>
        <v/>
      </c>
    </row>
    <row r="4814" spans="1:14" s="64" customFormat="1" ht="28.5">
      <c r="A4814" s="1400"/>
      <c r="B4814" s="924">
        <v>190</v>
      </c>
      <c r="C4814" s="1125" t="s">
        <v>20134</v>
      </c>
      <c r="D4814" s="1068" t="s">
        <v>20135</v>
      </c>
      <c r="E4814" s="1043" t="s">
        <v>448</v>
      </c>
      <c r="F4814" s="1063" t="s">
        <v>504</v>
      </c>
      <c r="G4814" s="1043"/>
      <c r="H4814" s="1058"/>
      <c r="I4814" s="1058"/>
      <c r="J4814" s="1057"/>
      <c r="K4814" s="1047" t="s">
        <v>45503</v>
      </c>
      <c r="L4814" s="1049">
        <v>44774</v>
      </c>
      <c r="M4814" s="1064">
        <v>45323</v>
      </c>
      <c r="N4814" s="59" t="str">
        <f t="shared" si="74"/>
        <v/>
      </c>
    </row>
    <row r="4815" spans="1:14" s="64" customFormat="1" ht="28.5">
      <c r="A4815" s="1400"/>
      <c r="B4815" s="924">
        <v>190</v>
      </c>
      <c r="C4815" s="1125" t="s">
        <v>20136</v>
      </c>
      <c r="D4815" s="1068" t="s">
        <v>20137</v>
      </c>
      <c r="E4815" s="1043" t="s">
        <v>448</v>
      </c>
      <c r="F4815" s="1063" t="s">
        <v>504</v>
      </c>
      <c r="G4815" s="1043"/>
      <c r="H4815" s="1058"/>
      <c r="I4815" s="1058"/>
      <c r="J4815" s="1057"/>
      <c r="K4815" s="1047" t="s">
        <v>45503</v>
      </c>
      <c r="L4815" s="1049">
        <v>44774</v>
      </c>
      <c r="M4815" s="1064">
        <v>45323</v>
      </c>
      <c r="N4815" s="59" t="str">
        <f t="shared" si="74"/>
        <v/>
      </c>
    </row>
    <row r="4816" spans="1:14" s="64" customFormat="1" ht="28.5">
      <c r="A4816" s="1400"/>
      <c r="B4816" s="924">
        <v>190</v>
      </c>
      <c r="C4816" s="1125" t="s">
        <v>20138</v>
      </c>
      <c r="D4816" s="1068" t="s">
        <v>3545</v>
      </c>
      <c r="E4816" s="1043" t="s">
        <v>448</v>
      </c>
      <c r="F4816" s="1063" t="s">
        <v>504</v>
      </c>
      <c r="G4816" s="1043"/>
      <c r="H4816" s="1058"/>
      <c r="I4816" s="1058"/>
      <c r="J4816" s="1057"/>
      <c r="K4816" s="1047" t="s">
        <v>45503</v>
      </c>
      <c r="L4816" s="1049">
        <v>44774</v>
      </c>
      <c r="M4816" s="1064">
        <v>45323</v>
      </c>
      <c r="N4816" s="59" t="str">
        <f t="shared" si="74"/>
        <v>DUPLICATE</v>
      </c>
    </row>
    <row r="4817" spans="1:14" s="64" customFormat="1" ht="28.5">
      <c r="A4817" s="1400"/>
      <c r="B4817" s="924">
        <v>190</v>
      </c>
      <c r="C4817" s="1125" t="s">
        <v>20139</v>
      </c>
      <c r="D4817" s="1068" t="s">
        <v>20140</v>
      </c>
      <c r="E4817" s="1043" t="s">
        <v>448</v>
      </c>
      <c r="F4817" s="1063" t="s">
        <v>504</v>
      </c>
      <c r="G4817" s="1043"/>
      <c r="H4817" s="1058"/>
      <c r="I4817" s="1058"/>
      <c r="J4817" s="1057"/>
      <c r="K4817" s="1047" t="s">
        <v>45503</v>
      </c>
      <c r="L4817" s="1049">
        <v>44774</v>
      </c>
      <c r="M4817" s="1064">
        <v>45323</v>
      </c>
      <c r="N4817" s="59" t="str">
        <f t="shared" si="74"/>
        <v/>
      </c>
    </row>
    <row r="4818" spans="1:14" s="64" customFormat="1" ht="28.5">
      <c r="A4818" s="1400"/>
      <c r="B4818" s="924">
        <v>190</v>
      </c>
      <c r="C4818" s="1125" t="s">
        <v>20141</v>
      </c>
      <c r="D4818" s="1068" t="s">
        <v>20142</v>
      </c>
      <c r="E4818" s="1043" t="s">
        <v>448</v>
      </c>
      <c r="F4818" s="1063" t="s">
        <v>504</v>
      </c>
      <c r="G4818" s="1043"/>
      <c r="H4818" s="1058"/>
      <c r="I4818" s="1058"/>
      <c r="J4818" s="1057"/>
      <c r="K4818" s="1047" t="s">
        <v>45503</v>
      </c>
      <c r="L4818" s="1049">
        <v>44774</v>
      </c>
      <c r="M4818" s="1064">
        <v>45323</v>
      </c>
      <c r="N4818" s="59" t="str">
        <f t="shared" si="74"/>
        <v/>
      </c>
    </row>
    <row r="4819" spans="1:14" s="64" customFormat="1" ht="28.5">
      <c r="A4819" s="1400"/>
      <c r="B4819" s="924">
        <v>190</v>
      </c>
      <c r="C4819" s="1125" t="s">
        <v>20143</v>
      </c>
      <c r="D4819" s="1068" t="s">
        <v>20144</v>
      </c>
      <c r="E4819" s="1043" t="s">
        <v>448</v>
      </c>
      <c r="F4819" s="1063" t="s">
        <v>504</v>
      </c>
      <c r="G4819" s="1043"/>
      <c r="H4819" s="1058"/>
      <c r="I4819" s="1058"/>
      <c r="J4819" s="1057"/>
      <c r="K4819" s="1047" t="s">
        <v>45503</v>
      </c>
      <c r="L4819" s="1049">
        <v>44774</v>
      </c>
      <c r="M4819" s="1064">
        <v>45323</v>
      </c>
      <c r="N4819" s="59" t="str">
        <f t="shared" si="74"/>
        <v/>
      </c>
    </row>
    <row r="4820" spans="1:14" s="64" customFormat="1" ht="28.5">
      <c r="A4820" s="1400"/>
      <c r="B4820" s="924">
        <v>190</v>
      </c>
      <c r="C4820" s="1125" t="s">
        <v>20145</v>
      </c>
      <c r="D4820" s="1068" t="s">
        <v>20146</v>
      </c>
      <c r="E4820" s="1043" t="s">
        <v>448</v>
      </c>
      <c r="F4820" s="1063" t="s">
        <v>504</v>
      </c>
      <c r="G4820" s="1043"/>
      <c r="H4820" s="1058"/>
      <c r="I4820" s="1058"/>
      <c r="J4820" s="1057"/>
      <c r="K4820" s="1047" t="s">
        <v>45503</v>
      </c>
      <c r="L4820" s="1049">
        <v>44774</v>
      </c>
      <c r="M4820" s="1064">
        <v>45323</v>
      </c>
      <c r="N4820" s="59" t="str">
        <f t="shared" si="74"/>
        <v/>
      </c>
    </row>
    <row r="4821" spans="1:14" s="64" customFormat="1" ht="28.5">
      <c r="A4821" s="1400"/>
      <c r="B4821" s="924">
        <v>190</v>
      </c>
      <c r="C4821" s="1125" t="s">
        <v>20147</v>
      </c>
      <c r="D4821" s="1068" t="s">
        <v>20148</v>
      </c>
      <c r="E4821" s="1043" t="s">
        <v>448</v>
      </c>
      <c r="F4821" s="1063" t="s">
        <v>504</v>
      </c>
      <c r="G4821" s="1043"/>
      <c r="H4821" s="1058"/>
      <c r="I4821" s="1058"/>
      <c r="J4821" s="1057"/>
      <c r="K4821" s="1047" t="s">
        <v>45503</v>
      </c>
      <c r="L4821" s="1049">
        <v>44774</v>
      </c>
      <c r="M4821" s="1064">
        <v>45323</v>
      </c>
      <c r="N4821" s="59" t="str">
        <f t="shared" si="74"/>
        <v/>
      </c>
    </row>
    <row r="4822" spans="1:14" s="64" customFormat="1" ht="28.5">
      <c r="A4822" s="1400"/>
      <c r="B4822" s="924">
        <v>190</v>
      </c>
      <c r="C4822" s="1125" t="s">
        <v>20149</v>
      </c>
      <c r="D4822" s="1068" t="s">
        <v>20150</v>
      </c>
      <c r="E4822" s="1043" t="s">
        <v>448</v>
      </c>
      <c r="F4822" s="1063" t="s">
        <v>504</v>
      </c>
      <c r="G4822" s="1043"/>
      <c r="H4822" s="1058"/>
      <c r="I4822" s="1058"/>
      <c r="J4822" s="1057"/>
      <c r="K4822" s="1047" t="s">
        <v>45503</v>
      </c>
      <c r="L4822" s="1049">
        <v>44774</v>
      </c>
      <c r="M4822" s="1064">
        <v>45323</v>
      </c>
      <c r="N4822" s="59" t="str">
        <f t="shared" si="74"/>
        <v/>
      </c>
    </row>
    <row r="4823" spans="1:14" s="64" customFormat="1" ht="28.5">
      <c r="A4823" s="1400"/>
      <c r="B4823" s="924">
        <v>190</v>
      </c>
      <c r="C4823" s="1125" t="s">
        <v>20151</v>
      </c>
      <c r="D4823" s="1068" t="s">
        <v>20152</v>
      </c>
      <c r="E4823" s="1043" t="s">
        <v>448</v>
      </c>
      <c r="F4823" s="1063" t="s">
        <v>504</v>
      </c>
      <c r="G4823" s="1043"/>
      <c r="H4823" s="1058"/>
      <c r="I4823" s="1058"/>
      <c r="J4823" s="1057"/>
      <c r="K4823" s="1047" t="s">
        <v>45503</v>
      </c>
      <c r="L4823" s="1049">
        <v>44774</v>
      </c>
      <c r="M4823" s="1064">
        <v>45323</v>
      </c>
      <c r="N4823" s="59" t="str">
        <f t="shared" si="74"/>
        <v/>
      </c>
    </row>
    <row r="4824" spans="1:14" s="64" customFormat="1" ht="28.5">
      <c r="A4824" s="1400"/>
      <c r="B4824" s="924">
        <v>190</v>
      </c>
      <c r="C4824" s="1125" t="s">
        <v>20153</v>
      </c>
      <c r="D4824" s="1068" t="s">
        <v>5708</v>
      </c>
      <c r="E4824" s="1043" t="s">
        <v>448</v>
      </c>
      <c r="F4824" s="1063" t="s">
        <v>504</v>
      </c>
      <c r="G4824" s="1043"/>
      <c r="H4824" s="1058"/>
      <c r="I4824" s="1058"/>
      <c r="J4824" s="1057"/>
      <c r="K4824" s="1047" t="s">
        <v>45503</v>
      </c>
      <c r="L4824" s="1049">
        <v>44774</v>
      </c>
      <c r="M4824" s="1064">
        <v>45323</v>
      </c>
      <c r="N4824" s="59" t="str">
        <f t="shared" si="74"/>
        <v>DUPLICATE</v>
      </c>
    </row>
    <row r="4825" spans="1:14" s="64" customFormat="1" ht="28.5">
      <c r="A4825" s="1400"/>
      <c r="B4825" s="924">
        <v>190</v>
      </c>
      <c r="C4825" s="1125" t="s">
        <v>20154</v>
      </c>
      <c r="D4825" s="1068" t="s">
        <v>20155</v>
      </c>
      <c r="E4825" s="1043" t="s">
        <v>448</v>
      </c>
      <c r="F4825" s="1063" t="s">
        <v>504</v>
      </c>
      <c r="G4825" s="1043"/>
      <c r="H4825" s="1058"/>
      <c r="I4825" s="1058"/>
      <c r="J4825" s="1057"/>
      <c r="K4825" s="1047" t="s">
        <v>45503</v>
      </c>
      <c r="L4825" s="1049">
        <v>44774</v>
      </c>
      <c r="M4825" s="1064">
        <v>45323</v>
      </c>
      <c r="N4825" s="59" t="str">
        <f t="shared" ref="N4825:N4888" si="75">IF(D4825="NA","",IF(COUNTIF($D$2:$D$6411,D4825)&gt;1,"DUPLICATE",""))</f>
        <v/>
      </c>
    </row>
    <row r="4826" spans="1:14" s="64" customFormat="1" ht="28.5">
      <c r="A4826" s="1400"/>
      <c r="B4826" s="924">
        <v>190</v>
      </c>
      <c r="C4826" s="1125" t="s">
        <v>20156</v>
      </c>
      <c r="D4826" s="1068" t="s">
        <v>20157</v>
      </c>
      <c r="E4826" s="1043" t="s">
        <v>448</v>
      </c>
      <c r="F4826" s="1063" t="s">
        <v>504</v>
      </c>
      <c r="G4826" s="1043"/>
      <c r="H4826" s="1058"/>
      <c r="I4826" s="1058"/>
      <c r="J4826" s="1057"/>
      <c r="K4826" s="1047" t="s">
        <v>45503</v>
      </c>
      <c r="L4826" s="1049">
        <v>44774</v>
      </c>
      <c r="M4826" s="1064">
        <v>45323</v>
      </c>
      <c r="N4826" s="59" t="str">
        <f t="shared" si="75"/>
        <v/>
      </c>
    </row>
    <row r="4827" spans="1:14" s="64" customFormat="1" ht="28.5">
      <c r="A4827" s="1400"/>
      <c r="B4827" s="924">
        <v>190</v>
      </c>
      <c r="C4827" s="1125" t="s">
        <v>20158</v>
      </c>
      <c r="D4827" s="1068" t="s">
        <v>20159</v>
      </c>
      <c r="E4827" s="1043" t="s">
        <v>448</v>
      </c>
      <c r="F4827" s="1063" t="s">
        <v>504</v>
      </c>
      <c r="G4827" s="1043"/>
      <c r="H4827" s="1058"/>
      <c r="I4827" s="1058"/>
      <c r="J4827" s="1057"/>
      <c r="K4827" s="1047" t="s">
        <v>45503</v>
      </c>
      <c r="L4827" s="1049">
        <v>44774</v>
      </c>
      <c r="M4827" s="1064">
        <v>45323</v>
      </c>
      <c r="N4827" s="59" t="str">
        <f t="shared" si="75"/>
        <v/>
      </c>
    </row>
    <row r="4828" spans="1:14" s="64" customFormat="1" ht="28.5">
      <c r="A4828" s="1400"/>
      <c r="B4828" s="924">
        <v>190</v>
      </c>
      <c r="C4828" s="1125" t="s">
        <v>20160</v>
      </c>
      <c r="D4828" s="1068" t="s">
        <v>20161</v>
      </c>
      <c r="E4828" s="1043" t="s">
        <v>448</v>
      </c>
      <c r="F4828" s="1063" t="s">
        <v>504</v>
      </c>
      <c r="G4828" s="1043"/>
      <c r="H4828" s="1058"/>
      <c r="I4828" s="1058"/>
      <c r="J4828" s="1057"/>
      <c r="K4828" s="1047" t="s">
        <v>45503</v>
      </c>
      <c r="L4828" s="1049">
        <v>44774</v>
      </c>
      <c r="M4828" s="1064">
        <v>45323</v>
      </c>
      <c r="N4828" s="59" t="str">
        <f t="shared" si="75"/>
        <v/>
      </c>
    </row>
    <row r="4829" spans="1:14" s="64" customFormat="1" ht="28.5">
      <c r="A4829" s="1400"/>
      <c r="B4829" s="924">
        <v>190</v>
      </c>
      <c r="C4829" s="1125" t="s">
        <v>20162</v>
      </c>
      <c r="D4829" s="1068" t="s">
        <v>20163</v>
      </c>
      <c r="E4829" s="1043" t="s">
        <v>448</v>
      </c>
      <c r="F4829" s="1063" t="s">
        <v>504</v>
      </c>
      <c r="G4829" s="1043"/>
      <c r="H4829" s="1058"/>
      <c r="I4829" s="1058"/>
      <c r="J4829" s="1057"/>
      <c r="K4829" s="1047" t="s">
        <v>45503</v>
      </c>
      <c r="L4829" s="1049">
        <v>44774</v>
      </c>
      <c r="M4829" s="1064">
        <v>45323</v>
      </c>
      <c r="N4829" s="59" t="str">
        <f t="shared" si="75"/>
        <v/>
      </c>
    </row>
    <row r="4830" spans="1:14" s="64" customFormat="1" ht="28.5">
      <c r="A4830" s="1400"/>
      <c r="B4830" s="924">
        <v>190</v>
      </c>
      <c r="C4830" s="1125" t="s">
        <v>20164</v>
      </c>
      <c r="D4830" s="1068" t="s">
        <v>20165</v>
      </c>
      <c r="E4830" s="1043" t="s">
        <v>448</v>
      </c>
      <c r="F4830" s="1063" t="s">
        <v>504</v>
      </c>
      <c r="G4830" s="1043"/>
      <c r="H4830" s="1058"/>
      <c r="I4830" s="1058"/>
      <c r="J4830" s="1057"/>
      <c r="K4830" s="1047" t="s">
        <v>45503</v>
      </c>
      <c r="L4830" s="1049">
        <v>44774</v>
      </c>
      <c r="M4830" s="1064">
        <v>45323</v>
      </c>
      <c r="N4830" s="59" t="str">
        <f t="shared" si="75"/>
        <v/>
      </c>
    </row>
    <row r="4831" spans="1:14" s="64" customFormat="1" ht="28.5">
      <c r="A4831" s="1400"/>
      <c r="B4831" s="924">
        <v>190</v>
      </c>
      <c r="C4831" s="1125" t="s">
        <v>20166</v>
      </c>
      <c r="D4831" s="1068" t="s">
        <v>20167</v>
      </c>
      <c r="E4831" s="1043" t="s">
        <v>448</v>
      </c>
      <c r="F4831" s="1063" t="s">
        <v>504</v>
      </c>
      <c r="G4831" s="1043"/>
      <c r="H4831" s="1058"/>
      <c r="I4831" s="1058"/>
      <c r="J4831" s="1057"/>
      <c r="K4831" s="1047" t="s">
        <v>45503</v>
      </c>
      <c r="L4831" s="1049">
        <v>44774</v>
      </c>
      <c r="M4831" s="1064">
        <v>45323</v>
      </c>
      <c r="N4831" s="59" t="str">
        <f t="shared" si="75"/>
        <v/>
      </c>
    </row>
    <row r="4832" spans="1:14" s="64" customFormat="1" ht="28.5">
      <c r="A4832" s="1400"/>
      <c r="B4832" s="924">
        <v>190</v>
      </c>
      <c r="C4832" s="1125" t="s">
        <v>20168</v>
      </c>
      <c r="D4832" s="1068" t="s">
        <v>20169</v>
      </c>
      <c r="E4832" s="1043" t="s">
        <v>448</v>
      </c>
      <c r="F4832" s="1063" t="s">
        <v>504</v>
      </c>
      <c r="G4832" s="1043"/>
      <c r="H4832" s="1058"/>
      <c r="I4832" s="1058"/>
      <c r="J4832" s="1057"/>
      <c r="K4832" s="1047" t="s">
        <v>45503</v>
      </c>
      <c r="L4832" s="1049">
        <v>44774</v>
      </c>
      <c r="M4832" s="1064">
        <v>45323</v>
      </c>
      <c r="N4832" s="59" t="str">
        <f t="shared" si="75"/>
        <v/>
      </c>
    </row>
    <row r="4833" spans="1:14" s="64" customFormat="1" ht="28.5">
      <c r="A4833" s="1400"/>
      <c r="B4833" s="924">
        <v>190</v>
      </c>
      <c r="C4833" s="1125" t="s">
        <v>20170</v>
      </c>
      <c r="D4833" s="1068" t="s">
        <v>20171</v>
      </c>
      <c r="E4833" s="1043" t="s">
        <v>448</v>
      </c>
      <c r="F4833" s="1063" t="s">
        <v>504</v>
      </c>
      <c r="G4833" s="1043"/>
      <c r="H4833" s="1058"/>
      <c r="I4833" s="1058"/>
      <c r="J4833" s="1057"/>
      <c r="K4833" s="1047" t="s">
        <v>45503</v>
      </c>
      <c r="L4833" s="1049">
        <v>44774</v>
      </c>
      <c r="M4833" s="1064">
        <v>45323</v>
      </c>
      <c r="N4833" s="59" t="str">
        <f t="shared" si="75"/>
        <v/>
      </c>
    </row>
    <row r="4834" spans="1:14" s="64" customFormat="1" ht="28.5">
      <c r="A4834" s="1400"/>
      <c r="B4834" s="924">
        <v>190</v>
      </c>
      <c r="C4834" s="1125" t="s">
        <v>20172</v>
      </c>
      <c r="D4834" s="1068" t="s">
        <v>20173</v>
      </c>
      <c r="E4834" s="1043" t="s">
        <v>448</v>
      </c>
      <c r="F4834" s="1063" t="s">
        <v>504</v>
      </c>
      <c r="G4834" s="1043"/>
      <c r="H4834" s="1058"/>
      <c r="I4834" s="1058"/>
      <c r="J4834" s="1057"/>
      <c r="K4834" s="1047" t="s">
        <v>45503</v>
      </c>
      <c r="L4834" s="1049">
        <v>44774</v>
      </c>
      <c r="M4834" s="1064">
        <v>45323</v>
      </c>
      <c r="N4834" s="59" t="str">
        <f t="shared" si="75"/>
        <v/>
      </c>
    </row>
    <row r="4835" spans="1:14" s="64" customFormat="1" ht="28.5">
      <c r="A4835" s="1400"/>
      <c r="B4835" s="924">
        <v>190</v>
      </c>
      <c r="C4835" s="1125" t="s">
        <v>20174</v>
      </c>
      <c r="D4835" s="1068" t="s">
        <v>20175</v>
      </c>
      <c r="E4835" s="1043" t="s">
        <v>448</v>
      </c>
      <c r="F4835" s="1063" t="s">
        <v>504</v>
      </c>
      <c r="G4835" s="1043"/>
      <c r="H4835" s="1058"/>
      <c r="I4835" s="1058"/>
      <c r="J4835" s="1057"/>
      <c r="K4835" s="1047" t="s">
        <v>45503</v>
      </c>
      <c r="L4835" s="1049">
        <v>44774</v>
      </c>
      <c r="M4835" s="1064">
        <v>45323</v>
      </c>
      <c r="N4835" s="59" t="str">
        <f t="shared" si="75"/>
        <v/>
      </c>
    </row>
    <row r="4836" spans="1:14" s="64" customFormat="1" ht="28.5">
      <c r="A4836" s="1400"/>
      <c r="B4836" s="924">
        <v>190</v>
      </c>
      <c r="C4836" s="1125" t="s">
        <v>20176</v>
      </c>
      <c r="D4836" s="1068" t="s">
        <v>20177</v>
      </c>
      <c r="E4836" s="1043" t="s">
        <v>448</v>
      </c>
      <c r="F4836" s="1063" t="s">
        <v>504</v>
      </c>
      <c r="G4836" s="1043"/>
      <c r="H4836" s="1058"/>
      <c r="I4836" s="1058"/>
      <c r="J4836" s="1057"/>
      <c r="K4836" s="1047" t="s">
        <v>45503</v>
      </c>
      <c r="L4836" s="1049">
        <v>44774</v>
      </c>
      <c r="M4836" s="1064">
        <v>45323</v>
      </c>
      <c r="N4836" s="59" t="str">
        <f t="shared" si="75"/>
        <v/>
      </c>
    </row>
    <row r="4837" spans="1:14" s="64" customFormat="1" ht="28.5">
      <c r="A4837" s="1400"/>
      <c r="B4837" s="924">
        <v>190</v>
      </c>
      <c r="C4837" s="1125" t="s">
        <v>20178</v>
      </c>
      <c r="D4837" s="1068" t="s">
        <v>20179</v>
      </c>
      <c r="E4837" s="1043" t="s">
        <v>448</v>
      </c>
      <c r="F4837" s="1063" t="s">
        <v>504</v>
      </c>
      <c r="G4837" s="1043"/>
      <c r="H4837" s="1058"/>
      <c r="I4837" s="1058"/>
      <c r="J4837" s="1057"/>
      <c r="K4837" s="1047" t="s">
        <v>45503</v>
      </c>
      <c r="L4837" s="1049">
        <v>44774</v>
      </c>
      <c r="M4837" s="1064">
        <v>45323</v>
      </c>
      <c r="N4837" s="59" t="str">
        <f t="shared" si="75"/>
        <v/>
      </c>
    </row>
    <row r="4838" spans="1:14" s="64" customFormat="1" ht="28.5">
      <c r="A4838" s="1400"/>
      <c r="B4838" s="924">
        <v>190</v>
      </c>
      <c r="C4838" s="1125" t="s">
        <v>20180</v>
      </c>
      <c r="D4838" s="1068" t="s">
        <v>20181</v>
      </c>
      <c r="E4838" s="1043" t="s">
        <v>448</v>
      </c>
      <c r="F4838" s="1063" t="s">
        <v>504</v>
      </c>
      <c r="G4838" s="1043"/>
      <c r="H4838" s="1058"/>
      <c r="I4838" s="1058"/>
      <c r="J4838" s="1057"/>
      <c r="K4838" s="1047" t="s">
        <v>45503</v>
      </c>
      <c r="L4838" s="1049">
        <v>44774</v>
      </c>
      <c r="M4838" s="1064">
        <v>45323</v>
      </c>
      <c r="N4838" s="59" t="str">
        <f t="shared" si="75"/>
        <v/>
      </c>
    </row>
    <row r="4839" spans="1:14" s="64" customFormat="1" ht="28.5">
      <c r="A4839" s="1400"/>
      <c r="B4839" s="924">
        <v>190</v>
      </c>
      <c r="C4839" s="1125" t="s">
        <v>20182</v>
      </c>
      <c r="D4839" s="1068" t="s">
        <v>20183</v>
      </c>
      <c r="E4839" s="1043" t="s">
        <v>448</v>
      </c>
      <c r="F4839" s="1063" t="s">
        <v>504</v>
      </c>
      <c r="G4839" s="1043"/>
      <c r="H4839" s="1058"/>
      <c r="I4839" s="1058"/>
      <c r="J4839" s="1057"/>
      <c r="K4839" s="1047" t="s">
        <v>45503</v>
      </c>
      <c r="L4839" s="1049">
        <v>44774</v>
      </c>
      <c r="M4839" s="1064">
        <v>45323</v>
      </c>
      <c r="N4839" s="59" t="str">
        <f t="shared" si="75"/>
        <v/>
      </c>
    </row>
    <row r="4840" spans="1:14" s="64" customFormat="1" ht="28.5">
      <c r="A4840" s="1400"/>
      <c r="B4840" s="924">
        <v>190</v>
      </c>
      <c r="C4840" s="1125" t="s">
        <v>20184</v>
      </c>
      <c r="D4840" s="1068" t="s">
        <v>20185</v>
      </c>
      <c r="E4840" s="1043" t="s">
        <v>448</v>
      </c>
      <c r="F4840" s="1063" t="s">
        <v>504</v>
      </c>
      <c r="G4840" s="1043"/>
      <c r="H4840" s="1058"/>
      <c r="I4840" s="1058"/>
      <c r="J4840" s="1057"/>
      <c r="K4840" s="1047" t="s">
        <v>45503</v>
      </c>
      <c r="L4840" s="1049">
        <v>44774</v>
      </c>
      <c r="M4840" s="1064">
        <v>45323</v>
      </c>
      <c r="N4840" s="59" t="str">
        <f t="shared" si="75"/>
        <v/>
      </c>
    </row>
    <row r="4841" spans="1:14" s="64" customFormat="1" ht="28.5">
      <c r="A4841" s="1400"/>
      <c r="B4841" s="924">
        <v>190</v>
      </c>
      <c r="C4841" s="1125" t="s">
        <v>20186</v>
      </c>
      <c r="D4841" s="1068" t="s">
        <v>20187</v>
      </c>
      <c r="E4841" s="1043" t="s">
        <v>448</v>
      </c>
      <c r="F4841" s="1063" t="s">
        <v>504</v>
      </c>
      <c r="G4841" s="1043"/>
      <c r="H4841" s="1058"/>
      <c r="I4841" s="1058"/>
      <c r="J4841" s="1057"/>
      <c r="K4841" s="1047" t="s">
        <v>45503</v>
      </c>
      <c r="L4841" s="1049">
        <v>44774</v>
      </c>
      <c r="M4841" s="1064">
        <v>45323</v>
      </c>
      <c r="N4841" s="59" t="str">
        <f t="shared" si="75"/>
        <v/>
      </c>
    </row>
    <row r="4842" spans="1:14" s="64" customFormat="1" ht="28.5">
      <c r="A4842" s="1400"/>
      <c r="B4842" s="924">
        <v>190</v>
      </c>
      <c r="C4842" s="1125" t="s">
        <v>20188</v>
      </c>
      <c r="D4842" s="1068" t="s">
        <v>5665</v>
      </c>
      <c r="E4842" s="1043" t="s">
        <v>448</v>
      </c>
      <c r="F4842" s="1063" t="s">
        <v>504</v>
      </c>
      <c r="G4842" s="1043"/>
      <c r="H4842" s="1058"/>
      <c r="I4842" s="1058"/>
      <c r="J4842" s="1057"/>
      <c r="K4842" s="1047" t="s">
        <v>45503</v>
      </c>
      <c r="L4842" s="1049">
        <v>44774</v>
      </c>
      <c r="M4842" s="1064">
        <v>45323</v>
      </c>
      <c r="N4842" s="59" t="str">
        <f t="shared" si="75"/>
        <v>DUPLICATE</v>
      </c>
    </row>
    <row r="4843" spans="1:14" s="64" customFormat="1" ht="28.5">
      <c r="A4843" s="1400"/>
      <c r="B4843" s="924">
        <v>190</v>
      </c>
      <c r="C4843" s="1125" t="s">
        <v>20189</v>
      </c>
      <c r="D4843" s="1068" t="s">
        <v>20190</v>
      </c>
      <c r="E4843" s="1043" t="s">
        <v>448</v>
      </c>
      <c r="F4843" s="1063" t="s">
        <v>504</v>
      </c>
      <c r="G4843" s="1043"/>
      <c r="H4843" s="1058"/>
      <c r="I4843" s="1058"/>
      <c r="J4843" s="1057"/>
      <c r="K4843" s="1047" t="s">
        <v>45503</v>
      </c>
      <c r="L4843" s="1049">
        <v>44774</v>
      </c>
      <c r="M4843" s="1064">
        <v>45323</v>
      </c>
      <c r="N4843" s="59" t="str">
        <f t="shared" si="75"/>
        <v/>
      </c>
    </row>
    <row r="4844" spans="1:14" s="64" customFormat="1" ht="28.5">
      <c r="A4844" s="1400"/>
      <c r="B4844" s="924">
        <v>190</v>
      </c>
      <c r="C4844" s="1125" t="s">
        <v>20191</v>
      </c>
      <c r="D4844" s="1068" t="s">
        <v>20192</v>
      </c>
      <c r="E4844" s="1043" t="s">
        <v>448</v>
      </c>
      <c r="F4844" s="1063" t="s">
        <v>504</v>
      </c>
      <c r="G4844" s="1043"/>
      <c r="H4844" s="1058"/>
      <c r="I4844" s="1058"/>
      <c r="J4844" s="1057"/>
      <c r="K4844" s="1047" t="s">
        <v>45503</v>
      </c>
      <c r="L4844" s="1049">
        <v>44774</v>
      </c>
      <c r="M4844" s="1064">
        <v>45323</v>
      </c>
      <c r="N4844" s="59" t="str">
        <f t="shared" si="75"/>
        <v/>
      </c>
    </row>
    <row r="4845" spans="1:14" s="64" customFormat="1" ht="28.5">
      <c r="A4845" s="1400"/>
      <c r="B4845" s="924">
        <v>190</v>
      </c>
      <c r="C4845" s="1125" t="s">
        <v>20193</v>
      </c>
      <c r="D4845" s="1068" t="s">
        <v>20194</v>
      </c>
      <c r="E4845" s="1043" t="s">
        <v>448</v>
      </c>
      <c r="F4845" s="1063" t="s">
        <v>504</v>
      </c>
      <c r="G4845" s="1043"/>
      <c r="H4845" s="1058"/>
      <c r="I4845" s="1058"/>
      <c r="J4845" s="1057"/>
      <c r="K4845" s="1047" t="s">
        <v>45503</v>
      </c>
      <c r="L4845" s="1049">
        <v>44774</v>
      </c>
      <c r="M4845" s="1064">
        <v>45323</v>
      </c>
      <c r="N4845" s="59" t="str">
        <f t="shared" si="75"/>
        <v/>
      </c>
    </row>
    <row r="4846" spans="1:14" s="64" customFormat="1" ht="28.5">
      <c r="A4846" s="1400"/>
      <c r="B4846" s="924">
        <v>190</v>
      </c>
      <c r="C4846" s="1125" t="s">
        <v>20195</v>
      </c>
      <c r="D4846" s="1068" t="s">
        <v>20196</v>
      </c>
      <c r="E4846" s="1043" t="s">
        <v>448</v>
      </c>
      <c r="F4846" s="1063" t="s">
        <v>504</v>
      </c>
      <c r="G4846" s="1043"/>
      <c r="H4846" s="1058"/>
      <c r="I4846" s="1058"/>
      <c r="J4846" s="1057"/>
      <c r="K4846" s="1047" t="s">
        <v>45503</v>
      </c>
      <c r="L4846" s="1049">
        <v>44774</v>
      </c>
      <c r="M4846" s="1064">
        <v>45323</v>
      </c>
      <c r="N4846" s="59" t="str">
        <f t="shared" si="75"/>
        <v/>
      </c>
    </row>
    <row r="4847" spans="1:14" s="64" customFormat="1" ht="42.75">
      <c r="A4847" s="1400"/>
      <c r="B4847" s="924">
        <v>190</v>
      </c>
      <c r="C4847" s="1125" t="s">
        <v>20197</v>
      </c>
      <c r="D4847" s="1068" t="s">
        <v>20198</v>
      </c>
      <c r="E4847" s="1043" t="s">
        <v>448</v>
      </c>
      <c r="F4847" s="1063" t="s">
        <v>504</v>
      </c>
      <c r="G4847" s="1043"/>
      <c r="H4847" s="1058"/>
      <c r="I4847" s="1058"/>
      <c r="J4847" s="1057"/>
      <c r="K4847" s="1047" t="s">
        <v>45503</v>
      </c>
      <c r="L4847" s="1049">
        <v>44774</v>
      </c>
      <c r="M4847" s="1064">
        <v>45323</v>
      </c>
      <c r="N4847" s="59" t="str">
        <f t="shared" si="75"/>
        <v/>
      </c>
    </row>
    <row r="4848" spans="1:14" s="64" customFormat="1" ht="28.5">
      <c r="A4848" s="1400"/>
      <c r="B4848" s="924">
        <v>190</v>
      </c>
      <c r="C4848" s="1125" t="s">
        <v>20199</v>
      </c>
      <c r="D4848" s="1068" t="s">
        <v>20200</v>
      </c>
      <c r="E4848" s="1043" t="s">
        <v>448</v>
      </c>
      <c r="F4848" s="1063" t="s">
        <v>504</v>
      </c>
      <c r="G4848" s="1043"/>
      <c r="H4848" s="1058"/>
      <c r="I4848" s="1058"/>
      <c r="J4848" s="1057"/>
      <c r="K4848" s="1047" t="s">
        <v>45503</v>
      </c>
      <c r="L4848" s="1049">
        <v>44774</v>
      </c>
      <c r="M4848" s="1064">
        <v>45323</v>
      </c>
      <c r="N4848" s="59" t="str">
        <f t="shared" si="75"/>
        <v/>
      </c>
    </row>
    <row r="4849" spans="1:14" s="64" customFormat="1" ht="28.5">
      <c r="A4849" s="1400"/>
      <c r="B4849" s="924">
        <v>190</v>
      </c>
      <c r="C4849" s="1125" t="s">
        <v>20201</v>
      </c>
      <c r="D4849" s="1068" t="s">
        <v>20202</v>
      </c>
      <c r="E4849" s="1043" t="s">
        <v>448</v>
      </c>
      <c r="F4849" s="1063" t="s">
        <v>504</v>
      </c>
      <c r="G4849" s="1043"/>
      <c r="H4849" s="1058"/>
      <c r="I4849" s="1058"/>
      <c r="J4849" s="1057"/>
      <c r="K4849" s="1047" t="s">
        <v>45503</v>
      </c>
      <c r="L4849" s="1049">
        <v>44774</v>
      </c>
      <c r="M4849" s="1064">
        <v>45323</v>
      </c>
      <c r="N4849" s="59" t="str">
        <f t="shared" si="75"/>
        <v/>
      </c>
    </row>
    <row r="4850" spans="1:14" s="64" customFormat="1" ht="28.5">
      <c r="A4850" s="1400"/>
      <c r="B4850" s="924">
        <v>190</v>
      </c>
      <c r="C4850" s="1125" t="s">
        <v>3646</v>
      </c>
      <c r="D4850" s="1068" t="s">
        <v>3647</v>
      </c>
      <c r="E4850" s="1043" t="s">
        <v>448</v>
      </c>
      <c r="F4850" s="1063" t="s">
        <v>504</v>
      </c>
      <c r="G4850" s="1043"/>
      <c r="H4850" s="1058"/>
      <c r="I4850" s="1058"/>
      <c r="J4850" s="1057"/>
      <c r="K4850" s="1047" t="s">
        <v>45503</v>
      </c>
      <c r="L4850" s="1049">
        <v>44774</v>
      </c>
      <c r="M4850" s="1064">
        <v>45323</v>
      </c>
      <c r="N4850" s="59" t="str">
        <f t="shared" si="75"/>
        <v>DUPLICATE</v>
      </c>
    </row>
    <row r="4851" spans="1:14" s="64" customFormat="1" ht="28.5">
      <c r="A4851" s="1400"/>
      <c r="B4851" s="924">
        <v>190</v>
      </c>
      <c r="C4851" s="1125" t="s">
        <v>20203</v>
      </c>
      <c r="D4851" s="1068" t="s">
        <v>3679</v>
      </c>
      <c r="E4851" s="1043" t="s">
        <v>448</v>
      </c>
      <c r="F4851" s="1063" t="s">
        <v>504</v>
      </c>
      <c r="G4851" s="1043"/>
      <c r="H4851" s="1058"/>
      <c r="I4851" s="1058"/>
      <c r="J4851" s="1057"/>
      <c r="K4851" s="1047" t="s">
        <v>45503</v>
      </c>
      <c r="L4851" s="1049">
        <v>44774</v>
      </c>
      <c r="M4851" s="1064">
        <v>45323</v>
      </c>
      <c r="N4851" s="59" t="str">
        <f t="shared" si="75"/>
        <v>DUPLICATE</v>
      </c>
    </row>
    <row r="4852" spans="1:14" s="64" customFormat="1" ht="28.5">
      <c r="A4852" s="1400"/>
      <c r="B4852" s="924">
        <v>190</v>
      </c>
      <c r="C4852" s="1125" t="s">
        <v>20204</v>
      </c>
      <c r="D4852" s="1068" t="s">
        <v>20205</v>
      </c>
      <c r="E4852" s="1043" t="s">
        <v>448</v>
      </c>
      <c r="F4852" s="1063" t="s">
        <v>504</v>
      </c>
      <c r="G4852" s="1043"/>
      <c r="H4852" s="1058"/>
      <c r="I4852" s="1058"/>
      <c r="J4852" s="1057"/>
      <c r="K4852" s="1047" t="s">
        <v>45503</v>
      </c>
      <c r="L4852" s="1049">
        <v>44774</v>
      </c>
      <c r="M4852" s="1064">
        <v>45323</v>
      </c>
      <c r="N4852" s="59" t="str">
        <f t="shared" si="75"/>
        <v/>
      </c>
    </row>
    <row r="4853" spans="1:14" s="64" customFormat="1" ht="28.5">
      <c r="A4853" s="1400"/>
      <c r="B4853" s="924">
        <v>190</v>
      </c>
      <c r="C4853" s="1125" t="s">
        <v>20206</v>
      </c>
      <c r="D4853" s="1068" t="s">
        <v>20207</v>
      </c>
      <c r="E4853" s="1043" t="s">
        <v>448</v>
      </c>
      <c r="F4853" s="1063" t="s">
        <v>504</v>
      </c>
      <c r="G4853" s="1043"/>
      <c r="H4853" s="1058"/>
      <c r="I4853" s="1058"/>
      <c r="J4853" s="1057"/>
      <c r="K4853" s="1047" t="s">
        <v>45503</v>
      </c>
      <c r="L4853" s="1049">
        <v>44774</v>
      </c>
      <c r="M4853" s="1064">
        <v>45323</v>
      </c>
      <c r="N4853" s="59" t="str">
        <f t="shared" si="75"/>
        <v/>
      </c>
    </row>
    <row r="4854" spans="1:14" s="64" customFormat="1" ht="28.5">
      <c r="A4854" s="1400"/>
      <c r="B4854" s="924">
        <v>190</v>
      </c>
      <c r="C4854" s="1125" t="s">
        <v>20208</v>
      </c>
      <c r="D4854" s="1068" t="s">
        <v>20209</v>
      </c>
      <c r="E4854" s="1043" t="s">
        <v>448</v>
      </c>
      <c r="F4854" s="1063" t="s">
        <v>504</v>
      </c>
      <c r="G4854" s="1043"/>
      <c r="H4854" s="1058"/>
      <c r="I4854" s="1058"/>
      <c r="J4854" s="1057"/>
      <c r="K4854" s="1047" t="s">
        <v>45503</v>
      </c>
      <c r="L4854" s="1049">
        <v>44774</v>
      </c>
      <c r="M4854" s="1064">
        <v>45323</v>
      </c>
      <c r="N4854" s="59" t="str">
        <f t="shared" si="75"/>
        <v/>
      </c>
    </row>
    <row r="4855" spans="1:14" s="64" customFormat="1" ht="28.5">
      <c r="A4855" s="1400"/>
      <c r="B4855" s="924">
        <v>190</v>
      </c>
      <c r="C4855" s="1125" t="s">
        <v>20210</v>
      </c>
      <c r="D4855" s="1068" t="s">
        <v>20211</v>
      </c>
      <c r="E4855" s="1043" t="s">
        <v>448</v>
      </c>
      <c r="F4855" s="1063" t="s">
        <v>504</v>
      </c>
      <c r="G4855" s="1043"/>
      <c r="H4855" s="1058"/>
      <c r="I4855" s="1058"/>
      <c r="J4855" s="1057"/>
      <c r="K4855" s="1047" t="s">
        <v>45503</v>
      </c>
      <c r="L4855" s="1049">
        <v>44774</v>
      </c>
      <c r="M4855" s="1064">
        <v>45323</v>
      </c>
      <c r="N4855" s="59" t="str">
        <f t="shared" si="75"/>
        <v/>
      </c>
    </row>
    <row r="4856" spans="1:14" s="64" customFormat="1" ht="28.5">
      <c r="A4856" s="1400"/>
      <c r="B4856" s="924">
        <v>190</v>
      </c>
      <c r="C4856" s="1125" t="s">
        <v>20212</v>
      </c>
      <c r="D4856" s="1068" t="s">
        <v>20213</v>
      </c>
      <c r="E4856" s="1043" t="s">
        <v>448</v>
      </c>
      <c r="F4856" s="1063" t="s">
        <v>504</v>
      </c>
      <c r="G4856" s="1043"/>
      <c r="H4856" s="1058"/>
      <c r="I4856" s="1058"/>
      <c r="J4856" s="1057"/>
      <c r="K4856" s="1047" t="s">
        <v>45503</v>
      </c>
      <c r="L4856" s="1049">
        <v>44774</v>
      </c>
      <c r="M4856" s="1064">
        <v>45323</v>
      </c>
      <c r="N4856" s="59" t="str">
        <f t="shared" si="75"/>
        <v/>
      </c>
    </row>
    <row r="4857" spans="1:14" s="64" customFormat="1" ht="28.5">
      <c r="A4857" s="1400"/>
      <c r="B4857" s="924">
        <v>190</v>
      </c>
      <c r="C4857" s="1125" t="s">
        <v>20214</v>
      </c>
      <c r="D4857" s="1068" t="s">
        <v>20215</v>
      </c>
      <c r="E4857" s="1043" t="s">
        <v>448</v>
      </c>
      <c r="F4857" s="1063" t="s">
        <v>504</v>
      </c>
      <c r="G4857" s="1043"/>
      <c r="H4857" s="1058"/>
      <c r="I4857" s="1058"/>
      <c r="J4857" s="1057"/>
      <c r="K4857" s="1047" t="s">
        <v>45503</v>
      </c>
      <c r="L4857" s="1049">
        <v>44774</v>
      </c>
      <c r="M4857" s="1064">
        <v>45323</v>
      </c>
      <c r="N4857" s="59" t="str">
        <f t="shared" si="75"/>
        <v/>
      </c>
    </row>
    <row r="4858" spans="1:14" s="64" customFormat="1" ht="28.5">
      <c r="A4858" s="1400"/>
      <c r="B4858" s="924">
        <v>190</v>
      </c>
      <c r="C4858" s="1125" t="s">
        <v>20216</v>
      </c>
      <c r="D4858" s="1068" t="s">
        <v>20217</v>
      </c>
      <c r="E4858" s="1043" t="s">
        <v>448</v>
      </c>
      <c r="F4858" s="1063" t="s">
        <v>504</v>
      </c>
      <c r="G4858" s="1043"/>
      <c r="H4858" s="1058"/>
      <c r="I4858" s="1058"/>
      <c r="J4858" s="1057"/>
      <c r="K4858" s="1047" t="s">
        <v>45503</v>
      </c>
      <c r="L4858" s="1049">
        <v>44774</v>
      </c>
      <c r="M4858" s="1064">
        <v>45323</v>
      </c>
      <c r="N4858" s="59" t="str">
        <f t="shared" si="75"/>
        <v/>
      </c>
    </row>
    <row r="4859" spans="1:14" s="64" customFormat="1" ht="57">
      <c r="A4859" s="1400"/>
      <c r="B4859" s="924">
        <v>190</v>
      </c>
      <c r="C4859" s="1125" t="s">
        <v>20218</v>
      </c>
      <c r="D4859" s="1068" t="s">
        <v>20219</v>
      </c>
      <c r="E4859" s="1043" t="s">
        <v>448</v>
      </c>
      <c r="F4859" s="1063" t="s">
        <v>504</v>
      </c>
      <c r="G4859" s="1043"/>
      <c r="H4859" s="1058"/>
      <c r="I4859" s="1058"/>
      <c r="J4859" s="1057"/>
      <c r="K4859" s="1047" t="s">
        <v>45503</v>
      </c>
      <c r="L4859" s="1049">
        <v>44774</v>
      </c>
      <c r="M4859" s="1064">
        <v>45323</v>
      </c>
      <c r="N4859" s="59" t="str">
        <f t="shared" si="75"/>
        <v/>
      </c>
    </row>
    <row r="4860" spans="1:14" s="64" customFormat="1" ht="28.5">
      <c r="A4860" s="1400"/>
      <c r="B4860" s="924">
        <v>190</v>
      </c>
      <c r="C4860" s="1125" t="s">
        <v>20220</v>
      </c>
      <c r="D4860" s="1068" t="s">
        <v>20221</v>
      </c>
      <c r="E4860" s="1043" t="s">
        <v>448</v>
      </c>
      <c r="F4860" s="1063" t="s">
        <v>504</v>
      </c>
      <c r="G4860" s="1043"/>
      <c r="H4860" s="1058"/>
      <c r="I4860" s="1058"/>
      <c r="J4860" s="1057"/>
      <c r="K4860" s="1047" t="s">
        <v>45503</v>
      </c>
      <c r="L4860" s="1049">
        <v>44774</v>
      </c>
      <c r="M4860" s="1064">
        <v>45323</v>
      </c>
      <c r="N4860" s="59" t="str">
        <f t="shared" si="75"/>
        <v/>
      </c>
    </row>
    <row r="4861" spans="1:14" s="64" customFormat="1" ht="28.5">
      <c r="A4861" s="1400"/>
      <c r="B4861" s="924">
        <v>190</v>
      </c>
      <c r="C4861" s="1125" t="s">
        <v>20222</v>
      </c>
      <c r="D4861" s="1068" t="s">
        <v>20223</v>
      </c>
      <c r="E4861" s="1043" t="s">
        <v>448</v>
      </c>
      <c r="F4861" s="1063" t="s">
        <v>504</v>
      </c>
      <c r="G4861" s="1043"/>
      <c r="H4861" s="1058"/>
      <c r="I4861" s="1058"/>
      <c r="J4861" s="1057"/>
      <c r="K4861" s="1047" t="s">
        <v>45503</v>
      </c>
      <c r="L4861" s="1049">
        <v>44774</v>
      </c>
      <c r="M4861" s="1064">
        <v>45323</v>
      </c>
      <c r="N4861" s="59" t="str">
        <f t="shared" si="75"/>
        <v/>
      </c>
    </row>
    <row r="4862" spans="1:14" s="64" customFormat="1" ht="28.5">
      <c r="A4862" s="1400"/>
      <c r="B4862" s="924">
        <v>190</v>
      </c>
      <c r="C4862" s="1125" t="s">
        <v>20224</v>
      </c>
      <c r="D4862" s="1068" t="s">
        <v>20225</v>
      </c>
      <c r="E4862" s="1043" t="s">
        <v>448</v>
      </c>
      <c r="F4862" s="1063" t="s">
        <v>504</v>
      </c>
      <c r="G4862" s="1043"/>
      <c r="H4862" s="1058"/>
      <c r="I4862" s="1058"/>
      <c r="J4862" s="1057"/>
      <c r="K4862" s="1047" t="s">
        <v>45503</v>
      </c>
      <c r="L4862" s="1049">
        <v>44774</v>
      </c>
      <c r="M4862" s="1064">
        <v>45323</v>
      </c>
      <c r="N4862" s="59" t="str">
        <f t="shared" si="75"/>
        <v/>
      </c>
    </row>
    <row r="4863" spans="1:14" s="64" customFormat="1" ht="57">
      <c r="A4863" s="1400"/>
      <c r="B4863" s="924">
        <v>190</v>
      </c>
      <c r="C4863" s="1125" t="s">
        <v>20226</v>
      </c>
      <c r="D4863" s="1068" t="s">
        <v>20227</v>
      </c>
      <c r="E4863" s="1043" t="s">
        <v>448</v>
      </c>
      <c r="F4863" s="1063" t="s">
        <v>504</v>
      </c>
      <c r="G4863" s="1043"/>
      <c r="H4863" s="1058"/>
      <c r="I4863" s="1058"/>
      <c r="J4863" s="1057"/>
      <c r="K4863" s="1047" t="s">
        <v>45503</v>
      </c>
      <c r="L4863" s="1049">
        <v>44774</v>
      </c>
      <c r="M4863" s="1064">
        <v>45323</v>
      </c>
      <c r="N4863" s="59" t="str">
        <f t="shared" si="75"/>
        <v/>
      </c>
    </row>
    <row r="4864" spans="1:14" s="64" customFormat="1" ht="28.5">
      <c r="A4864" s="1400"/>
      <c r="B4864" s="924">
        <v>190</v>
      </c>
      <c r="C4864" s="1125" t="s">
        <v>20228</v>
      </c>
      <c r="D4864" s="1068" t="s">
        <v>20229</v>
      </c>
      <c r="E4864" s="1043" t="s">
        <v>448</v>
      </c>
      <c r="F4864" s="1063" t="s">
        <v>504</v>
      </c>
      <c r="G4864" s="1043"/>
      <c r="H4864" s="1058"/>
      <c r="I4864" s="1058"/>
      <c r="J4864" s="1057"/>
      <c r="K4864" s="1047" t="s">
        <v>45503</v>
      </c>
      <c r="L4864" s="1049">
        <v>44774</v>
      </c>
      <c r="M4864" s="1064">
        <v>45323</v>
      </c>
      <c r="N4864" s="59" t="str">
        <f t="shared" si="75"/>
        <v/>
      </c>
    </row>
    <row r="4865" spans="1:14" s="64" customFormat="1" ht="28.5">
      <c r="A4865" s="1400"/>
      <c r="B4865" s="924">
        <v>190</v>
      </c>
      <c r="C4865" s="1125" t="s">
        <v>20230</v>
      </c>
      <c r="D4865" s="1068" t="s">
        <v>20231</v>
      </c>
      <c r="E4865" s="1043" t="s">
        <v>448</v>
      </c>
      <c r="F4865" s="1063" t="s">
        <v>504</v>
      </c>
      <c r="G4865" s="1043"/>
      <c r="H4865" s="1058"/>
      <c r="I4865" s="1058"/>
      <c r="J4865" s="1057"/>
      <c r="K4865" s="1047" t="s">
        <v>45503</v>
      </c>
      <c r="L4865" s="1049">
        <v>44774</v>
      </c>
      <c r="M4865" s="1064">
        <v>45323</v>
      </c>
      <c r="N4865" s="59" t="str">
        <f t="shared" si="75"/>
        <v/>
      </c>
    </row>
    <row r="4866" spans="1:14" s="64" customFormat="1" ht="42.75">
      <c r="A4866" s="1400"/>
      <c r="B4866" s="924">
        <v>190</v>
      </c>
      <c r="C4866" s="1125" t="s">
        <v>20232</v>
      </c>
      <c r="D4866" s="1068" t="s">
        <v>20233</v>
      </c>
      <c r="E4866" s="1043" t="s">
        <v>448</v>
      </c>
      <c r="F4866" s="1063" t="s">
        <v>504</v>
      </c>
      <c r="G4866" s="1043"/>
      <c r="H4866" s="1058"/>
      <c r="I4866" s="1058"/>
      <c r="J4866" s="1057"/>
      <c r="K4866" s="1047" t="s">
        <v>45503</v>
      </c>
      <c r="L4866" s="1049">
        <v>44774</v>
      </c>
      <c r="M4866" s="1064">
        <v>45323</v>
      </c>
      <c r="N4866" s="59" t="str">
        <f t="shared" si="75"/>
        <v/>
      </c>
    </row>
    <row r="4867" spans="1:14" s="64" customFormat="1" ht="42.75">
      <c r="A4867" s="1400"/>
      <c r="B4867" s="924">
        <v>190</v>
      </c>
      <c r="C4867" s="1125" t="s">
        <v>20234</v>
      </c>
      <c r="D4867" s="1068" t="s">
        <v>20235</v>
      </c>
      <c r="E4867" s="1043" t="s">
        <v>448</v>
      </c>
      <c r="F4867" s="1063" t="s">
        <v>504</v>
      </c>
      <c r="G4867" s="1043"/>
      <c r="H4867" s="1058"/>
      <c r="I4867" s="1058"/>
      <c r="J4867" s="1057"/>
      <c r="K4867" s="1047" t="s">
        <v>45503</v>
      </c>
      <c r="L4867" s="1049">
        <v>44774</v>
      </c>
      <c r="M4867" s="1064">
        <v>45323</v>
      </c>
      <c r="N4867" s="59" t="str">
        <f t="shared" si="75"/>
        <v/>
      </c>
    </row>
    <row r="4868" spans="1:14" s="64" customFormat="1" ht="28.5">
      <c r="A4868" s="1400"/>
      <c r="B4868" s="924">
        <v>190</v>
      </c>
      <c r="C4868" s="1125" t="s">
        <v>20236</v>
      </c>
      <c r="D4868" s="1068" t="s">
        <v>20237</v>
      </c>
      <c r="E4868" s="1043" t="s">
        <v>448</v>
      </c>
      <c r="F4868" s="1063" t="s">
        <v>504</v>
      </c>
      <c r="G4868" s="1043"/>
      <c r="H4868" s="1058"/>
      <c r="I4868" s="1058"/>
      <c r="J4868" s="1057"/>
      <c r="K4868" s="1047" t="s">
        <v>45503</v>
      </c>
      <c r="L4868" s="1049">
        <v>44774</v>
      </c>
      <c r="M4868" s="1064">
        <v>45323</v>
      </c>
      <c r="N4868" s="59" t="str">
        <f t="shared" si="75"/>
        <v/>
      </c>
    </row>
    <row r="4869" spans="1:14" s="64" customFormat="1" ht="28.5">
      <c r="A4869" s="1400"/>
      <c r="B4869" s="924">
        <v>190</v>
      </c>
      <c r="C4869" s="1125" t="s">
        <v>20238</v>
      </c>
      <c r="D4869" s="1068" t="s">
        <v>20239</v>
      </c>
      <c r="E4869" s="1043" t="s">
        <v>448</v>
      </c>
      <c r="F4869" s="1063" t="s">
        <v>504</v>
      </c>
      <c r="G4869" s="1043"/>
      <c r="H4869" s="1058"/>
      <c r="I4869" s="1058"/>
      <c r="J4869" s="1057"/>
      <c r="K4869" s="1047" t="s">
        <v>45503</v>
      </c>
      <c r="L4869" s="1049">
        <v>44774</v>
      </c>
      <c r="M4869" s="1064">
        <v>45323</v>
      </c>
      <c r="N4869" s="59" t="str">
        <f t="shared" si="75"/>
        <v/>
      </c>
    </row>
    <row r="4870" spans="1:14" s="64" customFormat="1" ht="28.5">
      <c r="A4870" s="1400"/>
      <c r="B4870" s="924">
        <v>190</v>
      </c>
      <c r="C4870" s="1125" t="s">
        <v>20240</v>
      </c>
      <c r="D4870" s="1068" t="s">
        <v>20241</v>
      </c>
      <c r="E4870" s="1043" t="s">
        <v>448</v>
      </c>
      <c r="F4870" s="1063" t="s">
        <v>504</v>
      </c>
      <c r="G4870" s="1043"/>
      <c r="H4870" s="1058"/>
      <c r="I4870" s="1058"/>
      <c r="J4870" s="1057"/>
      <c r="K4870" s="1047" t="s">
        <v>45503</v>
      </c>
      <c r="L4870" s="1049">
        <v>44774</v>
      </c>
      <c r="M4870" s="1064">
        <v>45323</v>
      </c>
      <c r="N4870" s="59" t="str">
        <f t="shared" si="75"/>
        <v/>
      </c>
    </row>
    <row r="4871" spans="1:14" s="64" customFormat="1" ht="28.5">
      <c r="A4871" s="1400"/>
      <c r="B4871" s="924">
        <v>190</v>
      </c>
      <c r="C4871" s="1125" t="s">
        <v>20242</v>
      </c>
      <c r="D4871" s="1068" t="s">
        <v>20243</v>
      </c>
      <c r="E4871" s="1043" t="s">
        <v>448</v>
      </c>
      <c r="F4871" s="1063" t="s">
        <v>504</v>
      </c>
      <c r="G4871" s="1043"/>
      <c r="H4871" s="1058"/>
      <c r="I4871" s="1058"/>
      <c r="J4871" s="1057"/>
      <c r="K4871" s="1047" t="s">
        <v>45503</v>
      </c>
      <c r="L4871" s="1049">
        <v>44774</v>
      </c>
      <c r="M4871" s="1064">
        <v>45323</v>
      </c>
      <c r="N4871" s="59" t="str">
        <f t="shared" si="75"/>
        <v/>
      </c>
    </row>
    <row r="4872" spans="1:14" s="64" customFormat="1" ht="28.5">
      <c r="A4872" s="1400"/>
      <c r="B4872" s="924">
        <v>190</v>
      </c>
      <c r="C4872" s="1125" t="s">
        <v>20244</v>
      </c>
      <c r="D4872" s="1068" t="s">
        <v>20245</v>
      </c>
      <c r="E4872" s="1043" t="s">
        <v>448</v>
      </c>
      <c r="F4872" s="1063" t="s">
        <v>504</v>
      </c>
      <c r="G4872" s="1043"/>
      <c r="H4872" s="1058"/>
      <c r="I4872" s="1058"/>
      <c r="J4872" s="1057"/>
      <c r="K4872" s="1047" t="s">
        <v>45503</v>
      </c>
      <c r="L4872" s="1049">
        <v>44774</v>
      </c>
      <c r="M4872" s="1064">
        <v>45323</v>
      </c>
      <c r="N4872" s="59" t="str">
        <f t="shared" si="75"/>
        <v/>
      </c>
    </row>
    <row r="4873" spans="1:14" s="64" customFormat="1" ht="28.5">
      <c r="A4873" s="1400"/>
      <c r="B4873" s="924">
        <v>190</v>
      </c>
      <c r="C4873" s="1125" t="s">
        <v>3553</v>
      </c>
      <c r="D4873" s="1068" t="s">
        <v>3554</v>
      </c>
      <c r="E4873" s="1043" t="s">
        <v>448</v>
      </c>
      <c r="F4873" s="1063" t="s">
        <v>504</v>
      </c>
      <c r="G4873" s="1043"/>
      <c r="H4873" s="1058"/>
      <c r="I4873" s="1058"/>
      <c r="J4873" s="1057"/>
      <c r="K4873" s="1047" t="s">
        <v>45503</v>
      </c>
      <c r="L4873" s="1049">
        <v>44774</v>
      </c>
      <c r="M4873" s="1064">
        <v>45323</v>
      </c>
      <c r="N4873" s="59" t="str">
        <f t="shared" si="75"/>
        <v>DUPLICATE</v>
      </c>
    </row>
    <row r="4874" spans="1:14" s="64" customFormat="1" ht="28.5">
      <c r="A4874" s="1400"/>
      <c r="B4874" s="924">
        <v>190</v>
      </c>
      <c r="C4874" s="1125" t="s">
        <v>20246</v>
      </c>
      <c r="D4874" s="1068" t="s">
        <v>20247</v>
      </c>
      <c r="E4874" s="1043" t="s">
        <v>448</v>
      </c>
      <c r="F4874" s="1063" t="s">
        <v>504</v>
      </c>
      <c r="G4874" s="1043"/>
      <c r="H4874" s="1058"/>
      <c r="I4874" s="1058"/>
      <c r="J4874" s="1057"/>
      <c r="K4874" s="1047" t="s">
        <v>45503</v>
      </c>
      <c r="L4874" s="1049">
        <v>44774</v>
      </c>
      <c r="M4874" s="1064">
        <v>45323</v>
      </c>
      <c r="N4874" s="59" t="str">
        <f t="shared" si="75"/>
        <v/>
      </c>
    </row>
    <row r="4875" spans="1:14" s="64" customFormat="1" ht="42.75">
      <c r="A4875" s="1400"/>
      <c r="B4875" s="924">
        <v>190</v>
      </c>
      <c r="C4875" s="1125" t="s">
        <v>20248</v>
      </c>
      <c r="D4875" s="1068" t="s">
        <v>20249</v>
      </c>
      <c r="E4875" s="1043" t="s">
        <v>448</v>
      </c>
      <c r="F4875" s="1063" t="s">
        <v>504</v>
      </c>
      <c r="G4875" s="1043"/>
      <c r="H4875" s="1058"/>
      <c r="I4875" s="1058"/>
      <c r="J4875" s="1057"/>
      <c r="K4875" s="1047" t="s">
        <v>45503</v>
      </c>
      <c r="L4875" s="1049">
        <v>44774</v>
      </c>
      <c r="M4875" s="1064">
        <v>45323</v>
      </c>
      <c r="N4875" s="59" t="str">
        <f t="shared" si="75"/>
        <v/>
      </c>
    </row>
    <row r="4876" spans="1:14" s="64" customFormat="1" ht="28.5">
      <c r="A4876" s="1400"/>
      <c r="B4876" s="924">
        <v>190</v>
      </c>
      <c r="C4876" s="1125" t="s">
        <v>20250</v>
      </c>
      <c r="D4876" s="1068" t="s">
        <v>20251</v>
      </c>
      <c r="E4876" s="1043" t="s">
        <v>448</v>
      </c>
      <c r="F4876" s="1063" t="s">
        <v>504</v>
      </c>
      <c r="G4876" s="1043"/>
      <c r="H4876" s="1058"/>
      <c r="I4876" s="1058"/>
      <c r="J4876" s="1057"/>
      <c r="K4876" s="1047" t="s">
        <v>45503</v>
      </c>
      <c r="L4876" s="1049">
        <v>44774</v>
      </c>
      <c r="M4876" s="1064">
        <v>45323</v>
      </c>
      <c r="N4876" s="59" t="str">
        <f t="shared" si="75"/>
        <v/>
      </c>
    </row>
    <row r="4877" spans="1:14" s="64" customFormat="1" ht="28.5">
      <c r="A4877" s="1400"/>
      <c r="B4877" s="924">
        <v>190</v>
      </c>
      <c r="C4877" s="1125" t="s">
        <v>20252</v>
      </c>
      <c r="D4877" s="1068" t="s">
        <v>20253</v>
      </c>
      <c r="E4877" s="1043" t="s">
        <v>448</v>
      </c>
      <c r="F4877" s="1063" t="s">
        <v>504</v>
      </c>
      <c r="G4877" s="1043"/>
      <c r="H4877" s="1058"/>
      <c r="I4877" s="1058"/>
      <c r="J4877" s="1057"/>
      <c r="K4877" s="1047" t="s">
        <v>45503</v>
      </c>
      <c r="L4877" s="1049">
        <v>44774</v>
      </c>
      <c r="M4877" s="1064">
        <v>45323</v>
      </c>
      <c r="N4877" s="59" t="str">
        <f t="shared" si="75"/>
        <v/>
      </c>
    </row>
    <row r="4878" spans="1:14" s="64" customFormat="1" ht="28.5">
      <c r="A4878" s="1400"/>
      <c r="B4878" s="924">
        <v>190</v>
      </c>
      <c r="C4878" s="1125" t="s">
        <v>20254</v>
      </c>
      <c r="D4878" s="1068" t="s">
        <v>20255</v>
      </c>
      <c r="E4878" s="1043" t="s">
        <v>448</v>
      </c>
      <c r="F4878" s="1063" t="s">
        <v>504</v>
      </c>
      <c r="G4878" s="1043"/>
      <c r="H4878" s="1058"/>
      <c r="I4878" s="1058"/>
      <c r="J4878" s="1057"/>
      <c r="K4878" s="1047" t="s">
        <v>45503</v>
      </c>
      <c r="L4878" s="1049">
        <v>44774</v>
      </c>
      <c r="M4878" s="1064">
        <v>45323</v>
      </c>
      <c r="N4878" s="59" t="str">
        <f t="shared" si="75"/>
        <v/>
      </c>
    </row>
    <row r="4879" spans="1:14" s="64" customFormat="1" ht="28.5">
      <c r="A4879" s="1400"/>
      <c r="B4879" s="924">
        <v>190</v>
      </c>
      <c r="C4879" s="1125" t="s">
        <v>20256</v>
      </c>
      <c r="D4879" s="1068" t="s">
        <v>20257</v>
      </c>
      <c r="E4879" s="1043" t="s">
        <v>448</v>
      </c>
      <c r="F4879" s="1063" t="s">
        <v>504</v>
      </c>
      <c r="G4879" s="1043"/>
      <c r="H4879" s="1058"/>
      <c r="I4879" s="1058"/>
      <c r="J4879" s="1057"/>
      <c r="K4879" s="1047" t="s">
        <v>45503</v>
      </c>
      <c r="L4879" s="1049">
        <v>44774</v>
      </c>
      <c r="M4879" s="1064">
        <v>45323</v>
      </c>
      <c r="N4879" s="59" t="str">
        <f t="shared" si="75"/>
        <v/>
      </c>
    </row>
    <row r="4880" spans="1:14" s="64" customFormat="1" ht="28.5">
      <c r="A4880" s="1400"/>
      <c r="B4880" s="924">
        <v>190</v>
      </c>
      <c r="C4880" s="1125" t="s">
        <v>20258</v>
      </c>
      <c r="D4880" s="1068" t="s">
        <v>20259</v>
      </c>
      <c r="E4880" s="1043" t="s">
        <v>448</v>
      </c>
      <c r="F4880" s="1063" t="s">
        <v>504</v>
      </c>
      <c r="G4880" s="1043"/>
      <c r="H4880" s="1058"/>
      <c r="I4880" s="1058"/>
      <c r="J4880" s="1057"/>
      <c r="K4880" s="1047" t="s">
        <v>45503</v>
      </c>
      <c r="L4880" s="1049">
        <v>44774</v>
      </c>
      <c r="M4880" s="1064">
        <v>45323</v>
      </c>
      <c r="N4880" s="59" t="str">
        <f t="shared" si="75"/>
        <v/>
      </c>
    </row>
    <row r="4881" spans="1:14" s="64" customFormat="1" ht="42.75">
      <c r="A4881" s="1400"/>
      <c r="B4881" s="924">
        <v>190</v>
      </c>
      <c r="C4881" s="1125" t="s">
        <v>20260</v>
      </c>
      <c r="D4881" s="1068" t="s">
        <v>20261</v>
      </c>
      <c r="E4881" s="1043" t="s">
        <v>448</v>
      </c>
      <c r="F4881" s="1063" t="s">
        <v>504</v>
      </c>
      <c r="G4881" s="1043"/>
      <c r="H4881" s="1058"/>
      <c r="I4881" s="1058"/>
      <c r="J4881" s="1057"/>
      <c r="K4881" s="1047" t="s">
        <v>45503</v>
      </c>
      <c r="L4881" s="1049">
        <v>44774</v>
      </c>
      <c r="M4881" s="1064">
        <v>45323</v>
      </c>
      <c r="N4881" s="59" t="str">
        <f t="shared" si="75"/>
        <v/>
      </c>
    </row>
    <row r="4882" spans="1:14" s="64" customFormat="1" ht="28.5">
      <c r="A4882" s="1400"/>
      <c r="B4882" s="924">
        <v>190</v>
      </c>
      <c r="C4882" s="1125" t="s">
        <v>20262</v>
      </c>
      <c r="D4882" s="1068" t="s">
        <v>20263</v>
      </c>
      <c r="E4882" s="1043" t="s">
        <v>448</v>
      </c>
      <c r="F4882" s="1063" t="s">
        <v>504</v>
      </c>
      <c r="G4882" s="1043"/>
      <c r="H4882" s="1058"/>
      <c r="I4882" s="1058"/>
      <c r="J4882" s="1057"/>
      <c r="K4882" s="1047" t="s">
        <v>45503</v>
      </c>
      <c r="L4882" s="1049">
        <v>44774</v>
      </c>
      <c r="M4882" s="1064">
        <v>45323</v>
      </c>
      <c r="N4882" s="59" t="str">
        <f t="shared" si="75"/>
        <v/>
      </c>
    </row>
    <row r="4883" spans="1:14" s="64" customFormat="1" ht="28.5">
      <c r="A4883" s="1400"/>
      <c r="B4883" s="924">
        <v>190</v>
      </c>
      <c r="C4883" s="1125" t="s">
        <v>20264</v>
      </c>
      <c r="D4883" s="1068" t="s">
        <v>20265</v>
      </c>
      <c r="E4883" s="1043" t="s">
        <v>448</v>
      </c>
      <c r="F4883" s="1063" t="s">
        <v>504</v>
      </c>
      <c r="G4883" s="1043"/>
      <c r="H4883" s="1058"/>
      <c r="I4883" s="1058"/>
      <c r="J4883" s="1057"/>
      <c r="K4883" s="1047" t="s">
        <v>45503</v>
      </c>
      <c r="L4883" s="1049">
        <v>44774</v>
      </c>
      <c r="M4883" s="1064">
        <v>45323</v>
      </c>
      <c r="N4883" s="59" t="str">
        <f t="shared" si="75"/>
        <v/>
      </c>
    </row>
    <row r="4884" spans="1:14" s="64" customFormat="1" ht="42.75">
      <c r="A4884" s="1400"/>
      <c r="B4884" s="924">
        <v>190</v>
      </c>
      <c r="C4884" s="1125" t="s">
        <v>20266</v>
      </c>
      <c r="D4884" s="1068" t="s">
        <v>20267</v>
      </c>
      <c r="E4884" s="1043" t="s">
        <v>448</v>
      </c>
      <c r="F4884" s="1063" t="s">
        <v>504</v>
      </c>
      <c r="G4884" s="1043"/>
      <c r="H4884" s="1058"/>
      <c r="I4884" s="1058"/>
      <c r="J4884" s="1057"/>
      <c r="K4884" s="1047" t="s">
        <v>45503</v>
      </c>
      <c r="L4884" s="1049">
        <v>44774</v>
      </c>
      <c r="M4884" s="1064">
        <v>45323</v>
      </c>
      <c r="N4884" s="59" t="str">
        <f t="shared" si="75"/>
        <v/>
      </c>
    </row>
    <row r="4885" spans="1:14" s="64" customFormat="1" ht="28.5">
      <c r="A4885" s="1400"/>
      <c r="B4885" s="924">
        <v>190</v>
      </c>
      <c r="C4885" s="1125" t="s">
        <v>20268</v>
      </c>
      <c r="D4885" s="1068" t="s">
        <v>20269</v>
      </c>
      <c r="E4885" s="1043" t="s">
        <v>448</v>
      </c>
      <c r="F4885" s="1063" t="s">
        <v>504</v>
      </c>
      <c r="G4885" s="1043"/>
      <c r="H4885" s="1058"/>
      <c r="I4885" s="1058"/>
      <c r="J4885" s="1057"/>
      <c r="K4885" s="1047" t="s">
        <v>45503</v>
      </c>
      <c r="L4885" s="1049">
        <v>44774</v>
      </c>
      <c r="M4885" s="1064">
        <v>45323</v>
      </c>
      <c r="N4885" s="59" t="str">
        <f t="shared" si="75"/>
        <v/>
      </c>
    </row>
    <row r="4886" spans="1:14" s="64" customFormat="1" ht="28.5">
      <c r="A4886" s="1400"/>
      <c r="B4886" s="924">
        <v>190</v>
      </c>
      <c r="C4886" s="1125" t="s">
        <v>20270</v>
      </c>
      <c r="D4886" s="1068" t="s">
        <v>20271</v>
      </c>
      <c r="E4886" s="1043" t="s">
        <v>448</v>
      </c>
      <c r="F4886" s="1063" t="s">
        <v>504</v>
      </c>
      <c r="G4886" s="1043"/>
      <c r="H4886" s="1058"/>
      <c r="I4886" s="1058"/>
      <c r="J4886" s="1057"/>
      <c r="K4886" s="1047" t="s">
        <v>45503</v>
      </c>
      <c r="L4886" s="1049">
        <v>44774</v>
      </c>
      <c r="M4886" s="1064">
        <v>45323</v>
      </c>
      <c r="N4886" s="59" t="str">
        <f t="shared" si="75"/>
        <v/>
      </c>
    </row>
    <row r="4887" spans="1:14" s="64" customFormat="1" ht="28.5">
      <c r="A4887" s="1400"/>
      <c r="B4887" s="924">
        <v>190</v>
      </c>
      <c r="C4887" s="1125" t="s">
        <v>20272</v>
      </c>
      <c r="D4887" s="1068" t="s">
        <v>20273</v>
      </c>
      <c r="E4887" s="1043" t="s">
        <v>448</v>
      </c>
      <c r="F4887" s="1063" t="s">
        <v>504</v>
      </c>
      <c r="G4887" s="1043"/>
      <c r="H4887" s="1058"/>
      <c r="I4887" s="1058"/>
      <c r="J4887" s="1057"/>
      <c r="K4887" s="1047" t="s">
        <v>45503</v>
      </c>
      <c r="L4887" s="1049">
        <v>44774</v>
      </c>
      <c r="M4887" s="1064">
        <v>45323</v>
      </c>
      <c r="N4887" s="59" t="str">
        <f t="shared" si="75"/>
        <v/>
      </c>
    </row>
    <row r="4888" spans="1:14" s="64" customFormat="1" ht="28.5">
      <c r="A4888" s="1400"/>
      <c r="B4888" s="924">
        <v>190</v>
      </c>
      <c r="C4888" s="1125" t="s">
        <v>20274</v>
      </c>
      <c r="D4888" s="1068" t="s">
        <v>20275</v>
      </c>
      <c r="E4888" s="1043" t="s">
        <v>448</v>
      </c>
      <c r="F4888" s="1063" t="s">
        <v>504</v>
      </c>
      <c r="G4888" s="1043"/>
      <c r="H4888" s="1058"/>
      <c r="I4888" s="1058"/>
      <c r="J4888" s="1057"/>
      <c r="K4888" s="1047" t="s">
        <v>45503</v>
      </c>
      <c r="L4888" s="1049">
        <v>44774</v>
      </c>
      <c r="M4888" s="1064">
        <v>45323</v>
      </c>
      <c r="N4888" s="59" t="str">
        <f t="shared" si="75"/>
        <v/>
      </c>
    </row>
    <row r="4889" spans="1:14" s="64" customFormat="1" ht="28.5">
      <c r="A4889" s="1400"/>
      <c r="B4889" s="924">
        <v>190</v>
      </c>
      <c r="C4889" s="1125" t="s">
        <v>20276</v>
      </c>
      <c r="D4889" s="1068" t="s">
        <v>20277</v>
      </c>
      <c r="E4889" s="1043" t="s">
        <v>448</v>
      </c>
      <c r="F4889" s="1063" t="s">
        <v>504</v>
      </c>
      <c r="G4889" s="1043"/>
      <c r="H4889" s="1058"/>
      <c r="I4889" s="1058"/>
      <c r="J4889" s="1057"/>
      <c r="K4889" s="1047" t="s">
        <v>45503</v>
      </c>
      <c r="L4889" s="1049">
        <v>44774</v>
      </c>
      <c r="M4889" s="1064">
        <v>45323</v>
      </c>
      <c r="N4889" s="59" t="str">
        <f t="shared" ref="N4889:N4952" si="76">IF(D4889="NA","",IF(COUNTIF($D$2:$D$6411,D4889)&gt;1,"DUPLICATE",""))</f>
        <v/>
      </c>
    </row>
    <row r="4890" spans="1:14" s="64" customFormat="1" ht="28.5">
      <c r="A4890" s="1400"/>
      <c r="B4890" s="924">
        <v>190</v>
      </c>
      <c r="C4890" s="1125" t="s">
        <v>20278</v>
      </c>
      <c r="D4890" s="1068" t="s">
        <v>20279</v>
      </c>
      <c r="E4890" s="1043" t="s">
        <v>448</v>
      </c>
      <c r="F4890" s="1063" t="s">
        <v>504</v>
      </c>
      <c r="G4890" s="1043"/>
      <c r="H4890" s="1058"/>
      <c r="I4890" s="1058"/>
      <c r="J4890" s="1057"/>
      <c r="K4890" s="1047" t="s">
        <v>45503</v>
      </c>
      <c r="L4890" s="1049">
        <v>44774</v>
      </c>
      <c r="M4890" s="1064">
        <v>45323</v>
      </c>
      <c r="N4890" s="59" t="str">
        <f t="shared" si="76"/>
        <v/>
      </c>
    </row>
    <row r="4891" spans="1:14" s="64" customFormat="1" ht="28.5">
      <c r="A4891" s="1400"/>
      <c r="B4891" s="924">
        <v>190</v>
      </c>
      <c r="C4891" s="1125" t="s">
        <v>20280</v>
      </c>
      <c r="D4891" s="1068" t="s">
        <v>20281</v>
      </c>
      <c r="E4891" s="1043" t="s">
        <v>448</v>
      </c>
      <c r="F4891" s="1063" t="s">
        <v>504</v>
      </c>
      <c r="G4891" s="1043"/>
      <c r="H4891" s="1058"/>
      <c r="I4891" s="1058"/>
      <c r="J4891" s="1057"/>
      <c r="K4891" s="1047" t="s">
        <v>45503</v>
      </c>
      <c r="L4891" s="1049">
        <v>44774</v>
      </c>
      <c r="M4891" s="1064">
        <v>45323</v>
      </c>
      <c r="N4891" s="59" t="str">
        <f t="shared" si="76"/>
        <v/>
      </c>
    </row>
    <row r="4892" spans="1:14" s="64" customFormat="1" ht="28.5">
      <c r="A4892" s="1400"/>
      <c r="B4892" s="924">
        <v>190</v>
      </c>
      <c r="C4892" s="1125" t="s">
        <v>20282</v>
      </c>
      <c r="D4892" s="1068" t="s">
        <v>20283</v>
      </c>
      <c r="E4892" s="1043" t="s">
        <v>448</v>
      </c>
      <c r="F4892" s="1063" t="s">
        <v>504</v>
      </c>
      <c r="G4892" s="1043"/>
      <c r="H4892" s="1058"/>
      <c r="I4892" s="1058"/>
      <c r="J4892" s="1057"/>
      <c r="K4892" s="1047" t="s">
        <v>45503</v>
      </c>
      <c r="L4892" s="1049">
        <v>44774</v>
      </c>
      <c r="M4892" s="1064">
        <v>45323</v>
      </c>
      <c r="N4892" s="59" t="str">
        <f t="shared" si="76"/>
        <v/>
      </c>
    </row>
    <row r="4893" spans="1:14" s="64" customFormat="1" ht="28.5">
      <c r="A4893" s="1400"/>
      <c r="B4893" s="924">
        <v>190</v>
      </c>
      <c r="C4893" s="1125" t="s">
        <v>20284</v>
      </c>
      <c r="D4893" s="1068" t="s">
        <v>20285</v>
      </c>
      <c r="E4893" s="1043" t="s">
        <v>448</v>
      </c>
      <c r="F4893" s="1063" t="s">
        <v>504</v>
      </c>
      <c r="G4893" s="1043"/>
      <c r="H4893" s="1058"/>
      <c r="I4893" s="1058"/>
      <c r="J4893" s="1057"/>
      <c r="K4893" s="1047" t="s">
        <v>45503</v>
      </c>
      <c r="L4893" s="1049">
        <v>44774</v>
      </c>
      <c r="M4893" s="1064">
        <v>45323</v>
      </c>
      <c r="N4893" s="59" t="str">
        <f t="shared" si="76"/>
        <v/>
      </c>
    </row>
    <row r="4894" spans="1:14" s="64" customFormat="1" ht="28.5">
      <c r="A4894" s="1400"/>
      <c r="B4894" s="924">
        <v>190</v>
      </c>
      <c r="C4894" s="1125" t="s">
        <v>20286</v>
      </c>
      <c r="D4894" s="1068" t="s">
        <v>20287</v>
      </c>
      <c r="E4894" s="1043" t="s">
        <v>448</v>
      </c>
      <c r="F4894" s="1063" t="s">
        <v>504</v>
      </c>
      <c r="G4894" s="1043"/>
      <c r="H4894" s="1058"/>
      <c r="I4894" s="1058"/>
      <c r="J4894" s="1057"/>
      <c r="K4894" s="1047" t="s">
        <v>45503</v>
      </c>
      <c r="L4894" s="1049">
        <v>44774</v>
      </c>
      <c r="M4894" s="1064">
        <v>45323</v>
      </c>
      <c r="N4894" s="59" t="str">
        <f t="shared" si="76"/>
        <v/>
      </c>
    </row>
    <row r="4895" spans="1:14" s="64" customFormat="1" ht="42.75">
      <c r="A4895" s="1400"/>
      <c r="B4895" s="924">
        <v>190</v>
      </c>
      <c r="C4895" s="1125" t="s">
        <v>20288</v>
      </c>
      <c r="D4895" s="1068" t="s">
        <v>20289</v>
      </c>
      <c r="E4895" s="1043" t="s">
        <v>448</v>
      </c>
      <c r="F4895" s="1063" t="s">
        <v>504</v>
      </c>
      <c r="G4895" s="1043"/>
      <c r="H4895" s="1058"/>
      <c r="I4895" s="1058"/>
      <c r="J4895" s="1057"/>
      <c r="K4895" s="1047" t="s">
        <v>45503</v>
      </c>
      <c r="L4895" s="1049">
        <v>44774</v>
      </c>
      <c r="M4895" s="1064">
        <v>45323</v>
      </c>
      <c r="N4895" s="59" t="str">
        <f t="shared" si="76"/>
        <v/>
      </c>
    </row>
    <row r="4896" spans="1:14" s="64" customFormat="1" ht="28.5">
      <c r="A4896" s="1400"/>
      <c r="B4896" s="924">
        <v>190</v>
      </c>
      <c r="C4896" s="1125" t="s">
        <v>20290</v>
      </c>
      <c r="D4896" s="1068" t="s">
        <v>20291</v>
      </c>
      <c r="E4896" s="1043" t="s">
        <v>448</v>
      </c>
      <c r="F4896" s="1063" t="s">
        <v>504</v>
      </c>
      <c r="G4896" s="1043"/>
      <c r="H4896" s="1058"/>
      <c r="I4896" s="1058"/>
      <c r="J4896" s="1057"/>
      <c r="K4896" s="1047" t="s">
        <v>45503</v>
      </c>
      <c r="L4896" s="1049">
        <v>44774</v>
      </c>
      <c r="M4896" s="1064">
        <v>45323</v>
      </c>
      <c r="N4896" s="59" t="str">
        <f t="shared" si="76"/>
        <v/>
      </c>
    </row>
    <row r="4897" spans="1:14" s="64" customFormat="1" ht="42.75">
      <c r="A4897" s="1400"/>
      <c r="B4897" s="924">
        <v>190</v>
      </c>
      <c r="C4897" s="1125" t="s">
        <v>20292</v>
      </c>
      <c r="D4897" s="1068" t="s">
        <v>20293</v>
      </c>
      <c r="E4897" s="1043" t="s">
        <v>448</v>
      </c>
      <c r="F4897" s="1063" t="s">
        <v>504</v>
      </c>
      <c r="G4897" s="1043"/>
      <c r="H4897" s="1058"/>
      <c r="I4897" s="1058"/>
      <c r="J4897" s="1057"/>
      <c r="K4897" s="1047" t="s">
        <v>45503</v>
      </c>
      <c r="L4897" s="1049">
        <v>44774</v>
      </c>
      <c r="M4897" s="1064">
        <v>45323</v>
      </c>
      <c r="N4897" s="59" t="str">
        <f t="shared" si="76"/>
        <v/>
      </c>
    </row>
    <row r="4898" spans="1:14" s="64" customFormat="1" ht="28.5">
      <c r="A4898" s="1400"/>
      <c r="B4898" s="924">
        <v>190</v>
      </c>
      <c r="C4898" s="1125" t="s">
        <v>20294</v>
      </c>
      <c r="D4898" s="1068" t="s">
        <v>20295</v>
      </c>
      <c r="E4898" s="1043" t="s">
        <v>448</v>
      </c>
      <c r="F4898" s="1063" t="s">
        <v>504</v>
      </c>
      <c r="G4898" s="1043"/>
      <c r="H4898" s="1058"/>
      <c r="I4898" s="1058"/>
      <c r="J4898" s="1057"/>
      <c r="K4898" s="1047" t="s">
        <v>45503</v>
      </c>
      <c r="L4898" s="1049">
        <v>44774</v>
      </c>
      <c r="M4898" s="1064">
        <v>45323</v>
      </c>
      <c r="N4898" s="59" t="str">
        <f t="shared" si="76"/>
        <v/>
      </c>
    </row>
    <row r="4899" spans="1:14" s="64" customFormat="1" ht="28.5">
      <c r="A4899" s="1400"/>
      <c r="B4899" s="924">
        <v>190</v>
      </c>
      <c r="C4899" s="1125" t="s">
        <v>20296</v>
      </c>
      <c r="D4899" s="1068" t="s">
        <v>20297</v>
      </c>
      <c r="E4899" s="1043" t="s">
        <v>448</v>
      </c>
      <c r="F4899" s="1063" t="s">
        <v>504</v>
      </c>
      <c r="G4899" s="1043"/>
      <c r="H4899" s="1058"/>
      <c r="I4899" s="1058"/>
      <c r="J4899" s="1057"/>
      <c r="K4899" s="1047" t="s">
        <v>45503</v>
      </c>
      <c r="L4899" s="1049">
        <v>44774</v>
      </c>
      <c r="M4899" s="1064">
        <v>45323</v>
      </c>
      <c r="N4899" s="59" t="str">
        <f t="shared" si="76"/>
        <v/>
      </c>
    </row>
    <row r="4900" spans="1:14" s="64" customFormat="1" ht="28.5">
      <c r="A4900" s="1400"/>
      <c r="B4900" s="924">
        <v>190</v>
      </c>
      <c r="C4900" s="1125" t="s">
        <v>20298</v>
      </c>
      <c r="D4900" s="1068" t="s">
        <v>20299</v>
      </c>
      <c r="E4900" s="1043" t="s">
        <v>448</v>
      </c>
      <c r="F4900" s="1063" t="s">
        <v>504</v>
      </c>
      <c r="G4900" s="1043"/>
      <c r="H4900" s="1058"/>
      <c r="I4900" s="1058"/>
      <c r="J4900" s="1057"/>
      <c r="K4900" s="1047" t="s">
        <v>45503</v>
      </c>
      <c r="L4900" s="1049">
        <v>44774</v>
      </c>
      <c r="M4900" s="1064">
        <v>45323</v>
      </c>
      <c r="N4900" s="59" t="str">
        <f t="shared" si="76"/>
        <v/>
      </c>
    </row>
    <row r="4901" spans="1:14" s="64" customFormat="1" ht="28.5">
      <c r="A4901" s="1400"/>
      <c r="B4901" s="924">
        <v>190</v>
      </c>
      <c r="C4901" s="1125" t="s">
        <v>20300</v>
      </c>
      <c r="D4901" s="1068" t="s">
        <v>20301</v>
      </c>
      <c r="E4901" s="1043" t="s">
        <v>448</v>
      </c>
      <c r="F4901" s="1063" t="s">
        <v>504</v>
      </c>
      <c r="G4901" s="1043"/>
      <c r="H4901" s="1058"/>
      <c r="I4901" s="1058"/>
      <c r="J4901" s="1057"/>
      <c r="K4901" s="1047" t="s">
        <v>45503</v>
      </c>
      <c r="L4901" s="1049">
        <v>44774</v>
      </c>
      <c r="M4901" s="1064">
        <v>45323</v>
      </c>
      <c r="N4901" s="59" t="str">
        <f t="shared" si="76"/>
        <v/>
      </c>
    </row>
    <row r="4902" spans="1:14" s="64" customFormat="1" ht="28.5">
      <c r="A4902" s="1400"/>
      <c r="B4902" s="924">
        <v>190</v>
      </c>
      <c r="C4902" s="1125" t="s">
        <v>20302</v>
      </c>
      <c r="D4902" s="1068" t="s">
        <v>20303</v>
      </c>
      <c r="E4902" s="1043" t="s">
        <v>448</v>
      </c>
      <c r="F4902" s="1063" t="s">
        <v>504</v>
      </c>
      <c r="G4902" s="1043"/>
      <c r="H4902" s="1058"/>
      <c r="I4902" s="1058"/>
      <c r="J4902" s="1057"/>
      <c r="K4902" s="1047" t="s">
        <v>45503</v>
      </c>
      <c r="L4902" s="1049">
        <v>44774</v>
      </c>
      <c r="M4902" s="1064">
        <v>45323</v>
      </c>
      <c r="N4902" s="59" t="str">
        <f t="shared" si="76"/>
        <v/>
      </c>
    </row>
    <row r="4903" spans="1:14" s="64" customFormat="1" ht="57">
      <c r="A4903" s="1400"/>
      <c r="B4903" s="924">
        <v>190</v>
      </c>
      <c r="C4903" s="1125" t="s">
        <v>20304</v>
      </c>
      <c r="D4903" s="1068" t="s">
        <v>20305</v>
      </c>
      <c r="E4903" s="1043" t="s">
        <v>448</v>
      </c>
      <c r="F4903" s="1063" t="s">
        <v>504</v>
      </c>
      <c r="G4903" s="1043"/>
      <c r="H4903" s="1058"/>
      <c r="I4903" s="1058"/>
      <c r="J4903" s="1057"/>
      <c r="K4903" s="1047" t="s">
        <v>45503</v>
      </c>
      <c r="L4903" s="1049">
        <v>44774</v>
      </c>
      <c r="M4903" s="1064">
        <v>45323</v>
      </c>
      <c r="N4903" s="59" t="str">
        <f t="shared" si="76"/>
        <v/>
      </c>
    </row>
    <row r="4904" spans="1:14" s="64" customFormat="1" ht="28.5">
      <c r="A4904" s="1400"/>
      <c r="B4904" s="924">
        <v>190</v>
      </c>
      <c r="C4904" s="1125" t="s">
        <v>20306</v>
      </c>
      <c r="D4904" s="1068" t="s">
        <v>20307</v>
      </c>
      <c r="E4904" s="1043" t="s">
        <v>448</v>
      </c>
      <c r="F4904" s="1063" t="s">
        <v>504</v>
      </c>
      <c r="G4904" s="1043"/>
      <c r="H4904" s="1058"/>
      <c r="I4904" s="1058"/>
      <c r="J4904" s="1057"/>
      <c r="K4904" s="1047" t="s">
        <v>45503</v>
      </c>
      <c r="L4904" s="1049">
        <v>44774</v>
      </c>
      <c r="M4904" s="1064">
        <v>45323</v>
      </c>
      <c r="N4904" s="59" t="str">
        <f t="shared" si="76"/>
        <v/>
      </c>
    </row>
    <row r="4905" spans="1:14" s="64" customFormat="1" ht="28.5">
      <c r="A4905" s="1400"/>
      <c r="B4905" s="924">
        <v>190</v>
      </c>
      <c r="C4905" s="1125" t="s">
        <v>20308</v>
      </c>
      <c r="D4905" s="1068" t="s">
        <v>20309</v>
      </c>
      <c r="E4905" s="1043" t="s">
        <v>448</v>
      </c>
      <c r="F4905" s="1063" t="s">
        <v>504</v>
      </c>
      <c r="G4905" s="1043"/>
      <c r="H4905" s="1058"/>
      <c r="I4905" s="1058"/>
      <c r="J4905" s="1057"/>
      <c r="K4905" s="1047" t="s">
        <v>45503</v>
      </c>
      <c r="L4905" s="1049">
        <v>44774</v>
      </c>
      <c r="M4905" s="1064">
        <v>45323</v>
      </c>
      <c r="N4905" s="59" t="str">
        <f t="shared" si="76"/>
        <v/>
      </c>
    </row>
    <row r="4906" spans="1:14" s="64" customFormat="1" ht="28.5">
      <c r="A4906" s="1400"/>
      <c r="B4906" s="924">
        <v>190</v>
      </c>
      <c r="C4906" s="1125" t="s">
        <v>20310</v>
      </c>
      <c r="D4906" s="1068" t="s">
        <v>20311</v>
      </c>
      <c r="E4906" s="1043" t="s">
        <v>448</v>
      </c>
      <c r="F4906" s="1063" t="s">
        <v>504</v>
      </c>
      <c r="G4906" s="1043"/>
      <c r="H4906" s="1058"/>
      <c r="I4906" s="1058"/>
      <c r="J4906" s="1057"/>
      <c r="K4906" s="1047" t="s">
        <v>45503</v>
      </c>
      <c r="L4906" s="1049">
        <v>44774</v>
      </c>
      <c r="M4906" s="1064">
        <v>45323</v>
      </c>
      <c r="N4906" s="59" t="str">
        <f t="shared" si="76"/>
        <v/>
      </c>
    </row>
    <row r="4907" spans="1:14" s="64" customFormat="1" ht="28.5">
      <c r="A4907" s="1400"/>
      <c r="B4907" s="924">
        <v>190</v>
      </c>
      <c r="C4907" s="1125" t="s">
        <v>20312</v>
      </c>
      <c r="D4907" s="1068" t="s">
        <v>20313</v>
      </c>
      <c r="E4907" s="1043" t="s">
        <v>448</v>
      </c>
      <c r="F4907" s="1063" t="s">
        <v>504</v>
      </c>
      <c r="G4907" s="1043"/>
      <c r="H4907" s="1058"/>
      <c r="I4907" s="1058"/>
      <c r="J4907" s="1057"/>
      <c r="K4907" s="1047" t="s">
        <v>45503</v>
      </c>
      <c r="L4907" s="1049">
        <v>44774</v>
      </c>
      <c r="M4907" s="1064">
        <v>45323</v>
      </c>
      <c r="N4907" s="59" t="str">
        <f t="shared" si="76"/>
        <v/>
      </c>
    </row>
    <row r="4908" spans="1:14" s="64" customFormat="1" ht="28.5">
      <c r="A4908" s="1400"/>
      <c r="B4908" s="924">
        <v>190</v>
      </c>
      <c r="C4908" s="1125" t="s">
        <v>20314</v>
      </c>
      <c r="D4908" s="1068" t="s">
        <v>20315</v>
      </c>
      <c r="E4908" s="1043" t="s">
        <v>448</v>
      </c>
      <c r="F4908" s="1063" t="s">
        <v>504</v>
      </c>
      <c r="G4908" s="1043"/>
      <c r="H4908" s="1058"/>
      <c r="I4908" s="1058"/>
      <c r="J4908" s="1057"/>
      <c r="K4908" s="1047" t="s">
        <v>45503</v>
      </c>
      <c r="L4908" s="1049">
        <v>44774</v>
      </c>
      <c r="M4908" s="1064">
        <v>45323</v>
      </c>
      <c r="N4908" s="59" t="str">
        <f t="shared" si="76"/>
        <v/>
      </c>
    </row>
    <row r="4909" spans="1:14" s="64" customFormat="1" ht="28.5">
      <c r="A4909" s="1400"/>
      <c r="B4909" s="924">
        <v>190</v>
      </c>
      <c r="C4909" s="1125" t="s">
        <v>20316</v>
      </c>
      <c r="D4909" s="1068" t="s">
        <v>20317</v>
      </c>
      <c r="E4909" s="1043" t="s">
        <v>448</v>
      </c>
      <c r="F4909" s="1063" t="s">
        <v>504</v>
      </c>
      <c r="G4909" s="1043"/>
      <c r="H4909" s="1058"/>
      <c r="I4909" s="1058"/>
      <c r="J4909" s="1057"/>
      <c r="K4909" s="1047" t="s">
        <v>45503</v>
      </c>
      <c r="L4909" s="1049">
        <v>44774</v>
      </c>
      <c r="M4909" s="1064">
        <v>45323</v>
      </c>
      <c r="N4909" s="59" t="str">
        <f t="shared" si="76"/>
        <v/>
      </c>
    </row>
    <row r="4910" spans="1:14" s="64" customFormat="1" ht="28.5">
      <c r="A4910" s="1400"/>
      <c r="B4910" s="924">
        <v>190</v>
      </c>
      <c r="C4910" s="1125" t="s">
        <v>20318</v>
      </c>
      <c r="D4910" s="1068" t="s">
        <v>20319</v>
      </c>
      <c r="E4910" s="1043" t="s">
        <v>448</v>
      </c>
      <c r="F4910" s="1063" t="s">
        <v>504</v>
      </c>
      <c r="G4910" s="1043"/>
      <c r="H4910" s="1058"/>
      <c r="I4910" s="1058"/>
      <c r="J4910" s="1057"/>
      <c r="K4910" s="1047" t="s">
        <v>45503</v>
      </c>
      <c r="L4910" s="1049">
        <v>44774</v>
      </c>
      <c r="M4910" s="1064">
        <v>45323</v>
      </c>
      <c r="N4910" s="59" t="str">
        <f t="shared" si="76"/>
        <v/>
      </c>
    </row>
    <row r="4911" spans="1:14" s="64" customFormat="1" ht="28.5">
      <c r="A4911" s="1400"/>
      <c r="B4911" s="924">
        <v>190</v>
      </c>
      <c r="C4911" s="1125" t="s">
        <v>20320</v>
      </c>
      <c r="D4911" s="1068" t="s">
        <v>20321</v>
      </c>
      <c r="E4911" s="1043" t="s">
        <v>448</v>
      </c>
      <c r="F4911" s="1063" t="s">
        <v>504</v>
      </c>
      <c r="G4911" s="1043"/>
      <c r="H4911" s="1058"/>
      <c r="I4911" s="1058"/>
      <c r="J4911" s="1057"/>
      <c r="K4911" s="1047" t="s">
        <v>45503</v>
      </c>
      <c r="L4911" s="1049">
        <v>44774</v>
      </c>
      <c r="M4911" s="1064">
        <v>45323</v>
      </c>
      <c r="N4911" s="59" t="str">
        <f t="shared" si="76"/>
        <v/>
      </c>
    </row>
    <row r="4912" spans="1:14" s="64" customFormat="1" ht="28.5">
      <c r="A4912" s="1400"/>
      <c r="B4912" s="924">
        <v>190</v>
      </c>
      <c r="C4912" s="1125" t="s">
        <v>20322</v>
      </c>
      <c r="D4912" s="1068" t="s">
        <v>20323</v>
      </c>
      <c r="E4912" s="1043" t="s">
        <v>448</v>
      </c>
      <c r="F4912" s="1063" t="s">
        <v>504</v>
      </c>
      <c r="G4912" s="1043"/>
      <c r="H4912" s="1058"/>
      <c r="I4912" s="1058"/>
      <c r="J4912" s="1057"/>
      <c r="K4912" s="1047" t="s">
        <v>45503</v>
      </c>
      <c r="L4912" s="1049">
        <v>44774</v>
      </c>
      <c r="M4912" s="1064">
        <v>45323</v>
      </c>
      <c r="N4912" s="59" t="str">
        <f t="shared" si="76"/>
        <v/>
      </c>
    </row>
    <row r="4913" spans="1:14" s="64" customFormat="1" ht="28.5">
      <c r="A4913" s="1400"/>
      <c r="B4913" s="924">
        <v>190</v>
      </c>
      <c r="C4913" s="1125" t="s">
        <v>20324</v>
      </c>
      <c r="D4913" s="1068" t="s">
        <v>20325</v>
      </c>
      <c r="E4913" s="1043" t="s">
        <v>448</v>
      </c>
      <c r="F4913" s="1063" t="s">
        <v>504</v>
      </c>
      <c r="G4913" s="1043"/>
      <c r="H4913" s="1058"/>
      <c r="I4913" s="1058"/>
      <c r="J4913" s="1057"/>
      <c r="K4913" s="1047" t="s">
        <v>45503</v>
      </c>
      <c r="L4913" s="1049">
        <v>44774</v>
      </c>
      <c r="M4913" s="1064">
        <v>45323</v>
      </c>
      <c r="N4913" s="59" t="str">
        <f t="shared" si="76"/>
        <v/>
      </c>
    </row>
    <row r="4914" spans="1:14" s="64" customFormat="1" ht="28.5">
      <c r="A4914" s="1400"/>
      <c r="B4914" s="924">
        <v>190</v>
      </c>
      <c r="C4914" s="1125" t="s">
        <v>20326</v>
      </c>
      <c r="D4914" s="1068" t="s">
        <v>20327</v>
      </c>
      <c r="E4914" s="1043" t="s">
        <v>448</v>
      </c>
      <c r="F4914" s="1063" t="s">
        <v>504</v>
      </c>
      <c r="G4914" s="1043"/>
      <c r="H4914" s="1058"/>
      <c r="I4914" s="1058"/>
      <c r="J4914" s="1057"/>
      <c r="K4914" s="1047" t="s">
        <v>45503</v>
      </c>
      <c r="L4914" s="1049">
        <v>44774</v>
      </c>
      <c r="M4914" s="1064">
        <v>45323</v>
      </c>
      <c r="N4914" s="59" t="str">
        <f t="shared" si="76"/>
        <v/>
      </c>
    </row>
    <row r="4915" spans="1:14" s="64" customFormat="1" ht="28.5">
      <c r="A4915" s="1400"/>
      <c r="B4915" s="924">
        <v>190</v>
      </c>
      <c r="C4915" s="1125" t="s">
        <v>20328</v>
      </c>
      <c r="D4915" s="1068" t="s">
        <v>20329</v>
      </c>
      <c r="E4915" s="1043" t="s">
        <v>448</v>
      </c>
      <c r="F4915" s="1063" t="s">
        <v>504</v>
      </c>
      <c r="G4915" s="1043"/>
      <c r="H4915" s="1058"/>
      <c r="I4915" s="1058"/>
      <c r="J4915" s="1057"/>
      <c r="K4915" s="1047" t="s">
        <v>45503</v>
      </c>
      <c r="L4915" s="1049">
        <v>44774</v>
      </c>
      <c r="M4915" s="1064">
        <v>45323</v>
      </c>
      <c r="N4915" s="59" t="str">
        <f t="shared" si="76"/>
        <v/>
      </c>
    </row>
    <row r="4916" spans="1:14" s="64" customFormat="1" ht="28.5">
      <c r="A4916" s="1400"/>
      <c r="B4916" s="924">
        <v>190</v>
      </c>
      <c r="C4916" s="1125" t="s">
        <v>20330</v>
      </c>
      <c r="D4916" s="1068" t="s">
        <v>20331</v>
      </c>
      <c r="E4916" s="1043" t="s">
        <v>448</v>
      </c>
      <c r="F4916" s="1063" t="s">
        <v>504</v>
      </c>
      <c r="G4916" s="1043"/>
      <c r="H4916" s="1058"/>
      <c r="I4916" s="1058"/>
      <c r="J4916" s="1057"/>
      <c r="K4916" s="1047" t="s">
        <v>45503</v>
      </c>
      <c r="L4916" s="1049">
        <v>44774</v>
      </c>
      <c r="M4916" s="1064">
        <v>45323</v>
      </c>
      <c r="N4916" s="59" t="str">
        <f t="shared" si="76"/>
        <v/>
      </c>
    </row>
    <row r="4917" spans="1:14" s="64" customFormat="1" ht="42.75">
      <c r="A4917" s="1400"/>
      <c r="B4917" s="924">
        <v>190</v>
      </c>
      <c r="C4917" s="1125" t="s">
        <v>20332</v>
      </c>
      <c r="D4917" s="1068" t="s">
        <v>20333</v>
      </c>
      <c r="E4917" s="1043" t="s">
        <v>448</v>
      </c>
      <c r="F4917" s="1063" t="s">
        <v>504</v>
      </c>
      <c r="G4917" s="1043"/>
      <c r="H4917" s="1058"/>
      <c r="I4917" s="1058"/>
      <c r="J4917" s="1057"/>
      <c r="K4917" s="1047" t="s">
        <v>45503</v>
      </c>
      <c r="L4917" s="1049">
        <v>44774</v>
      </c>
      <c r="M4917" s="1064">
        <v>45323</v>
      </c>
      <c r="N4917" s="59" t="str">
        <f t="shared" si="76"/>
        <v/>
      </c>
    </row>
    <row r="4918" spans="1:14" s="64" customFormat="1" ht="28.5">
      <c r="A4918" s="1400"/>
      <c r="B4918" s="924">
        <v>190</v>
      </c>
      <c r="C4918" s="1125" t="s">
        <v>20334</v>
      </c>
      <c r="D4918" s="1068" t="s">
        <v>20335</v>
      </c>
      <c r="E4918" s="1043" t="s">
        <v>448</v>
      </c>
      <c r="F4918" s="1063" t="s">
        <v>504</v>
      </c>
      <c r="G4918" s="1043"/>
      <c r="H4918" s="1058"/>
      <c r="I4918" s="1058"/>
      <c r="J4918" s="1057"/>
      <c r="K4918" s="1047" t="s">
        <v>45503</v>
      </c>
      <c r="L4918" s="1049">
        <v>44774</v>
      </c>
      <c r="M4918" s="1064">
        <v>45323</v>
      </c>
      <c r="N4918" s="59" t="str">
        <f t="shared" si="76"/>
        <v/>
      </c>
    </row>
    <row r="4919" spans="1:14" s="64" customFormat="1" ht="28.5">
      <c r="A4919" s="1400"/>
      <c r="B4919" s="924">
        <v>190</v>
      </c>
      <c r="C4919" s="1125" t="s">
        <v>20336</v>
      </c>
      <c r="D4919" s="1068" t="s">
        <v>20337</v>
      </c>
      <c r="E4919" s="1043" t="s">
        <v>448</v>
      </c>
      <c r="F4919" s="1063" t="s">
        <v>504</v>
      </c>
      <c r="G4919" s="1043"/>
      <c r="H4919" s="1058"/>
      <c r="I4919" s="1058"/>
      <c r="J4919" s="1057"/>
      <c r="K4919" s="1047" t="s">
        <v>45503</v>
      </c>
      <c r="L4919" s="1049">
        <v>44774</v>
      </c>
      <c r="M4919" s="1064">
        <v>45323</v>
      </c>
      <c r="N4919" s="59" t="str">
        <f t="shared" si="76"/>
        <v/>
      </c>
    </row>
    <row r="4920" spans="1:14" s="64" customFormat="1" ht="42.75">
      <c r="A4920" s="1400"/>
      <c r="B4920" s="924">
        <v>190</v>
      </c>
      <c r="C4920" s="1125" t="s">
        <v>20338</v>
      </c>
      <c r="D4920" s="1068" t="s">
        <v>20339</v>
      </c>
      <c r="E4920" s="1043" t="s">
        <v>448</v>
      </c>
      <c r="F4920" s="1063" t="s">
        <v>504</v>
      </c>
      <c r="G4920" s="1043"/>
      <c r="H4920" s="1058"/>
      <c r="I4920" s="1058"/>
      <c r="J4920" s="1057"/>
      <c r="K4920" s="1047" t="s">
        <v>45503</v>
      </c>
      <c r="L4920" s="1049">
        <v>44774</v>
      </c>
      <c r="M4920" s="1064">
        <v>45323</v>
      </c>
      <c r="N4920" s="59" t="str">
        <f t="shared" si="76"/>
        <v/>
      </c>
    </row>
    <row r="4921" spans="1:14" s="64" customFormat="1" ht="42.75">
      <c r="A4921" s="1400"/>
      <c r="B4921" s="924">
        <v>190</v>
      </c>
      <c r="C4921" s="1125" t="s">
        <v>20340</v>
      </c>
      <c r="D4921" s="1068" t="s">
        <v>20341</v>
      </c>
      <c r="E4921" s="1043" t="s">
        <v>448</v>
      </c>
      <c r="F4921" s="1063" t="s">
        <v>504</v>
      </c>
      <c r="G4921" s="1043"/>
      <c r="H4921" s="1058"/>
      <c r="I4921" s="1058"/>
      <c r="J4921" s="1057"/>
      <c r="K4921" s="1047" t="s">
        <v>45503</v>
      </c>
      <c r="L4921" s="1049">
        <v>44774</v>
      </c>
      <c r="M4921" s="1064">
        <v>45323</v>
      </c>
      <c r="N4921" s="59" t="str">
        <f t="shared" si="76"/>
        <v/>
      </c>
    </row>
    <row r="4922" spans="1:14" s="64" customFormat="1" ht="28.5">
      <c r="A4922" s="1400"/>
      <c r="B4922" s="924">
        <v>190</v>
      </c>
      <c r="C4922" s="1125" t="s">
        <v>20342</v>
      </c>
      <c r="D4922" s="1068" t="s">
        <v>20343</v>
      </c>
      <c r="E4922" s="1043" t="s">
        <v>448</v>
      </c>
      <c r="F4922" s="1063" t="s">
        <v>504</v>
      </c>
      <c r="G4922" s="1043"/>
      <c r="H4922" s="1058"/>
      <c r="I4922" s="1058"/>
      <c r="J4922" s="1057"/>
      <c r="K4922" s="1047" t="s">
        <v>45503</v>
      </c>
      <c r="L4922" s="1049">
        <v>44774</v>
      </c>
      <c r="M4922" s="1064">
        <v>45323</v>
      </c>
      <c r="N4922" s="59" t="str">
        <f t="shared" si="76"/>
        <v/>
      </c>
    </row>
    <row r="4923" spans="1:14" s="64" customFormat="1" ht="28.5">
      <c r="A4923" s="1400"/>
      <c r="B4923" s="924">
        <v>190</v>
      </c>
      <c r="C4923" s="1125" t="s">
        <v>20344</v>
      </c>
      <c r="D4923" s="1068" t="s">
        <v>20345</v>
      </c>
      <c r="E4923" s="1043" t="s">
        <v>448</v>
      </c>
      <c r="F4923" s="1063" t="s">
        <v>504</v>
      </c>
      <c r="G4923" s="1043"/>
      <c r="H4923" s="1058"/>
      <c r="I4923" s="1058"/>
      <c r="J4923" s="1057"/>
      <c r="K4923" s="1047" t="s">
        <v>45503</v>
      </c>
      <c r="L4923" s="1049">
        <v>44774</v>
      </c>
      <c r="M4923" s="1064">
        <v>45323</v>
      </c>
      <c r="N4923" s="59" t="str">
        <f t="shared" si="76"/>
        <v/>
      </c>
    </row>
    <row r="4924" spans="1:14" s="64" customFormat="1" ht="28.5">
      <c r="A4924" s="1400"/>
      <c r="B4924" s="924">
        <v>190</v>
      </c>
      <c r="C4924" s="1125" t="s">
        <v>20346</v>
      </c>
      <c r="D4924" s="1068" t="s">
        <v>20347</v>
      </c>
      <c r="E4924" s="1043" t="s">
        <v>448</v>
      </c>
      <c r="F4924" s="1063" t="s">
        <v>504</v>
      </c>
      <c r="G4924" s="1043"/>
      <c r="H4924" s="1058"/>
      <c r="I4924" s="1058"/>
      <c r="J4924" s="1057"/>
      <c r="K4924" s="1047" t="s">
        <v>45503</v>
      </c>
      <c r="L4924" s="1049">
        <v>44774</v>
      </c>
      <c r="M4924" s="1064">
        <v>45323</v>
      </c>
      <c r="N4924" s="59" t="str">
        <f t="shared" si="76"/>
        <v/>
      </c>
    </row>
    <row r="4925" spans="1:14" s="64" customFormat="1" ht="28.5">
      <c r="A4925" s="1400"/>
      <c r="B4925" s="924">
        <v>190</v>
      </c>
      <c r="C4925" s="1125" t="s">
        <v>20348</v>
      </c>
      <c r="D4925" s="1068" t="s">
        <v>20349</v>
      </c>
      <c r="E4925" s="1043" t="s">
        <v>448</v>
      </c>
      <c r="F4925" s="1063" t="s">
        <v>504</v>
      </c>
      <c r="G4925" s="1043"/>
      <c r="H4925" s="1058"/>
      <c r="I4925" s="1058"/>
      <c r="J4925" s="1057"/>
      <c r="K4925" s="1047" t="s">
        <v>45503</v>
      </c>
      <c r="L4925" s="1049">
        <v>44774</v>
      </c>
      <c r="M4925" s="1064">
        <v>45323</v>
      </c>
      <c r="N4925" s="59" t="str">
        <f t="shared" si="76"/>
        <v/>
      </c>
    </row>
    <row r="4926" spans="1:14" s="64" customFormat="1" ht="28.5">
      <c r="A4926" s="1400"/>
      <c r="B4926" s="924">
        <v>190</v>
      </c>
      <c r="C4926" s="1125" t="s">
        <v>20350</v>
      </c>
      <c r="D4926" s="1068" t="s">
        <v>20351</v>
      </c>
      <c r="E4926" s="1043" t="s">
        <v>448</v>
      </c>
      <c r="F4926" s="1063" t="s">
        <v>504</v>
      </c>
      <c r="G4926" s="1043"/>
      <c r="H4926" s="1058"/>
      <c r="I4926" s="1058"/>
      <c r="J4926" s="1057"/>
      <c r="K4926" s="1047" t="s">
        <v>45503</v>
      </c>
      <c r="L4926" s="1049">
        <v>44774</v>
      </c>
      <c r="M4926" s="1064">
        <v>45323</v>
      </c>
      <c r="N4926" s="59" t="str">
        <f t="shared" si="76"/>
        <v/>
      </c>
    </row>
    <row r="4927" spans="1:14" s="64" customFormat="1" ht="57">
      <c r="A4927" s="1400"/>
      <c r="B4927" s="924">
        <v>190</v>
      </c>
      <c r="C4927" s="1125" t="s">
        <v>20352</v>
      </c>
      <c r="D4927" s="1068" t="s">
        <v>20353</v>
      </c>
      <c r="E4927" s="1043" t="s">
        <v>448</v>
      </c>
      <c r="F4927" s="1063" t="s">
        <v>504</v>
      </c>
      <c r="G4927" s="1043"/>
      <c r="H4927" s="1058"/>
      <c r="I4927" s="1058"/>
      <c r="J4927" s="1057"/>
      <c r="K4927" s="1047" t="s">
        <v>45503</v>
      </c>
      <c r="L4927" s="1049">
        <v>44774</v>
      </c>
      <c r="M4927" s="1064">
        <v>45323</v>
      </c>
      <c r="N4927" s="59" t="str">
        <f t="shared" si="76"/>
        <v/>
      </c>
    </row>
    <row r="4928" spans="1:14" s="64" customFormat="1" ht="28.5">
      <c r="A4928" s="1400"/>
      <c r="B4928" s="924">
        <v>190</v>
      </c>
      <c r="C4928" s="1125" t="s">
        <v>20354</v>
      </c>
      <c r="D4928" s="1068" t="s">
        <v>20355</v>
      </c>
      <c r="E4928" s="1043" t="s">
        <v>448</v>
      </c>
      <c r="F4928" s="1063" t="s">
        <v>504</v>
      </c>
      <c r="G4928" s="1043"/>
      <c r="H4928" s="1058"/>
      <c r="I4928" s="1058"/>
      <c r="J4928" s="1057"/>
      <c r="K4928" s="1047" t="s">
        <v>45503</v>
      </c>
      <c r="L4928" s="1049">
        <v>44774</v>
      </c>
      <c r="M4928" s="1064">
        <v>45323</v>
      </c>
      <c r="N4928" s="59" t="str">
        <f t="shared" si="76"/>
        <v/>
      </c>
    </row>
    <row r="4929" spans="1:14" s="64" customFormat="1" ht="28.5">
      <c r="A4929" s="1400"/>
      <c r="B4929" s="924">
        <v>190</v>
      </c>
      <c r="C4929" s="1125" t="s">
        <v>20356</v>
      </c>
      <c r="D4929" s="1068" t="s">
        <v>20357</v>
      </c>
      <c r="E4929" s="1043" t="s">
        <v>448</v>
      </c>
      <c r="F4929" s="1063" t="s">
        <v>504</v>
      </c>
      <c r="G4929" s="1043"/>
      <c r="H4929" s="1058"/>
      <c r="I4929" s="1058"/>
      <c r="J4929" s="1057"/>
      <c r="K4929" s="1047" t="s">
        <v>45503</v>
      </c>
      <c r="L4929" s="1049">
        <v>44774</v>
      </c>
      <c r="M4929" s="1064">
        <v>45323</v>
      </c>
      <c r="N4929" s="59" t="str">
        <f t="shared" si="76"/>
        <v/>
      </c>
    </row>
    <row r="4930" spans="1:14" s="64" customFormat="1" ht="28.5">
      <c r="A4930" s="1400"/>
      <c r="B4930" s="924">
        <v>190</v>
      </c>
      <c r="C4930" s="1125" t="s">
        <v>20358</v>
      </c>
      <c r="D4930" s="1068" t="s">
        <v>20359</v>
      </c>
      <c r="E4930" s="1043" t="s">
        <v>448</v>
      </c>
      <c r="F4930" s="1063" t="s">
        <v>504</v>
      </c>
      <c r="G4930" s="1043"/>
      <c r="H4930" s="1058"/>
      <c r="I4930" s="1058"/>
      <c r="J4930" s="1057"/>
      <c r="K4930" s="1047" t="s">
        <v>45503</v>
      </c>
      <c r="L4930" s="1049">
        <v>44774</v>
      </c>
      <c r="M4930" s="1064">
        <v>45323</v>
      </c>
      <c r="N4930" s="59" t="str">
        <f t="shared" si="76"/>
        <v/>
      </c>
    </row>
    <row r="4931" spans="1:14" s="64" customFormat="1" ht="28.5">
      <c r="A4931" s="1400"/>
      <c r="B4931" s="924">
        <v>190</v>
      </c>
      <c r="C4931" s="1125" t="s">
        <v>20360</v>
      </c>
      <c r="D4931" s="1068" t="s">
        <v>20361</v>
      </c>
      <c r="E4931" s="1043" t="s">
        <v>448</v>
      </c>
      <c r="F4931" s="1063" t="s">
        <v>504</v>
      </c>
      <c r="G4931" s="1043"/>
      <c r="H4931" s="1058"/>
      <c r="I4931" s="1058"/>
      <c r="J4931" s="1057"/>
      <c r="K4931" s="1047" t="s">
        <v>45503</v>
      </c>
      <c r="L4931" s="1049">
        <v>44774</v>
      </c>
      <c r="M4931" s="1064">
        <v>45323</v>
      </c>
      <c r="N4931" s="59" t="str">
        <f t="shared" si="76"/>
        <v/>
      </c>
    </row>
    <row r="4932" spans="1:14" s="64" customFormat="1" ht="28.5">
      <c r="A4932" s="1400"/>
      <c r="B4932" s="924">
        <v>190</v>
      </c>
      <c r="C4932" s="1125" t="s">
        <v>20362</v>
      </c>
      <c r="D4932" s="1068" t="s">
        <v>20363</v>
      </c>
      <c r="E4932" s="1043" t="s">
        <v>448</v>
      </c>
      <c r="F4932" s="1063" t="s">
        <v>504</v>
      </c>
      <c r="G4932" s="1043"/>
      <c r="H4932" s="1058"/>
      <c r="I4932" s="1058"/>
      <c r="J4932" s="1057"/>
      <c r="K4932" s="1047" t="s">
        <v>45503</v>
      </c>
      <c r="L4932" s="1049">
        <v>44774</v>
      </c>
      <c r="M4932" s="1064">
        <v>45323</v>
      </c>
      <c r="N4932" s="59" t="str">
        <f t="shared" si="76"/>
        <v/>
      </c>
    </row>
    <row r="4933" spans="1:14" s="64" customFormat="1" ht="28.5">
      <c r="A4933" s="1400"/>
      <c r="B4933" s="924">
        <v>190</v>
      </c>
      <c r="C4933" s="1125" t="s">
        <v>20364</v>
      </c>
      <c r="D4933" s="1068" t="s">
        <v>20365</v>
      </c>
      <c r="E4933" s="1043" t="s">
        <v>448</v>
      </c>
      <c r="F4933" s="1063" t="s">
        <v>504</v>
      </c>
      <c r="G4933" s="1043"/>
      <c r="H4933" s="1058"/>
      <c r="I4933" s="1058"/>
      <c r="J4933" s="1057"/>
      <c r="K4933" s="1047" t="s">
        <v>45503</v>
      </c>
      <c r="L4933" s="1049">
        <v>44774</v>
      </c>
      <c r="M4933" s="1064">
        <v>45323</v>
      </c>
      <c r="N4933" s="59" t="str">
        <f t="shared" si="76"/>
        <v/>
      </c>
    </row>
    <row r="4934" spans="1:14" s="64" customFormat="1" ht="28.5">
      <c r="A4934" s="1400"/>
      <c r="B4934" s="924">
        <v>190</v>
      </c>
      <c r="C4934" s="1125" t="s">
        <v>20366</v>
      </c>
      <c r="D4934" s="1068" t="s">
        <v>20367</v>
      </c>
      <c r="E4934" s="1043" t="s">
        <v>448</v>
      </c>
      <c r="F4934" s="1063" t="s">
        <v>504</v>
      </c>
      <c r="G4934" s="1043"/>
      <c r="H4934" s="1058"/>
      <c r="I4934" s="1058"/>
      <c r="J4934" s="1057"/>
      <c r="K4934" s="1047" t="s">
        <v>45503</v>
      </c>
      <c r="L4934" s="1049">
        <v>44774</v>
      </c>
      <c r="M4934" s="1064">
        <v>45323</v>
      </c>
      <c r="N4934" s="59" t="str">
        <f t="shared" si="76"/>
        <v/>
      </c>
    </row>
    <row r="4935" spans="1:14" s="64" customFormat="1" ht="28.5">
      <c r="A4935" s="1400"/>
      <c r="B4935" s="924">
        <v>190</v>
      </c>
      <c r="C4935" s="1125" t="s">
        <v>20368</v>
      </c>
      <c r="D4935" s="1068" t="s">
        <v>20369</v>
      </c>
      <c r="E4935" s="1043" t="s">
        <v>448</v>
      </c>
      <c r="F4935" s="1063" t="s">
        <v>504</v>
      </c>
      <c r="G4935" s="1043"/>
      <c r="H4935" s="1058"/>
      <c r="I4935" s="1058"/>
      <c r="J4935" s="1057"/>
      <c r="K4935" s="1047" t="s">
        <v>45503</v>
      </c>
      <c r="L4935" s="1049">
        <v>44774</v>
      </c>
      <c r="M4935" s="1064">
        <v>45323</v>
      </c>
      <c r="N4935" s="59" t="str">
        <f t="shared" si="76"/>
        <v/>
      </c>
    </row>
    <row r="4936" spans="1:14" s="64" customFormat="1" ht="28.5">
      <c r="A4936" s="1400"/>
      <c r="B4936" s="924">
        <v>190</v>
      </c>
      <c r="C4936" s="1125" t="s">
        <v>20370</v>
      </c>
      <c r="D4936" s="1068" t="s">
        <v>20371</v>
      </c>
      <c r="E4936" s="1043" t="s">
        <v>448</v>
      </c>
      <c r="F4936" s="1063" t="s">
        <v>504</v>
      </c>
      <c r="G4936" s="1043"/>
      <c r="H4936" s="1058"/>
      <c r="I4936" s="1058"/>
      <c r="J4936" s="1057"/>
      <c r="K4936" s="1047" t="s">
        <v>45503</v>
      </c>
      <c r="L4936" s="1049">
        <v>44774</v>
      </c>
      <c r="M4936" s="1064">
        <v>45323</v>
      </c>
      <c r="N4936" s="59" t="str">
        <f t="shared" si="76"/>
        <v/>
      </c>
    </row>
    <row r="4937" spans="1:14" s="64" customFormat="1" ht="42.75">
      <c r="A4937" s="1400"/>
      <c r="B4937" s="924">
        <v>190</v>
      </c>
      <c r="C4937" s="1125" t="s">
        <v>20372</v>
      </c>
      <c r="D4937" s="1068" t="s">
        <v>20373</v>
      </c>
      <c r="E4937" s="1043" t="s">
        <v>448</v>
      </c>
      <c r="F4937" s="1063" t="s">
        <v>504</v>
      </c>
      <c r="G4937" s="1043"/>
      <c r="H4937" s="1058"/>
      <c r="I4937" s="1058"/>
      <c r="J4937" s="1057"/>
      <c r="K4937" s="1047" t="s">
        <v>45503</v>
      </c>
      <c r="L4937" s="1049">
        <v>44774</v>
      </c>
      <c r="M4937" s="1064">
        <v>45323</v>
      </c>
      <c r="N4937" s="59" t="str">
        <f t="shared" si="76"/>
        <v/>
      </c>
    </row>
    <row r="4938" spans="1:14" s="64" customFormat="1" ht="28.5">
      <c r="A4938" s="1400"/>
      <c r="B4938" s="924">
        <v>190</v>
      </c>
      <c r="C4938" s="1125" t="s">
        <v>20374</v>
      </c>
      <c r="D4938" s="1068" t="s">
        <v>12112</v>
      </c>
      <c r="E4938" s="1043" t="s">
        <v>448</v>
      </c>
      <c r="F4938" s="1063" t="s">
        <v>504</v>
      </c>
      <c r="G4938" s="1043"/>
      <c r="H4938" s="1058"/>
      <c r="I4938" s="1058"/>
      <c r="J4938" s="1057"/>
      <c r="K4938" s="1047" t="s">
        <v>45503</v>
      </c>
      <c r="L4938" s="1049">
        <v>44774</v>
      </c>
      <c r="M4938" s="1064">
        <v>45323</v>
      </c>
      <c r="N4938" s="59" t="str">
        <f t="shared" si="76"/>
        <v/>
      </c>
    </row>
    <row r="4939" spans="1:14" s="64" customFormat="1" ht="28.5">
      <c r="A4939" s="1400"/>
      <c r="B4939" s="924">
        <v>190</v>
      </c>
      <c r="C4939" s="1125" t="s">
        <v>20375</v>
      </c>
      <c r="D4939" s="1068" t="s">
        <v>20376</v>
      </c>
      <c r="E4939" s="1043" t="s">
        <v>448</v>
      </c>
      <c r="F4939" s="1063" t="s">
        <v>504</v>
      </c>
      <c r="G4939" s="1043"/>
      <c r="H4939" s="1058"/>
      <c r="I4939" s="1058"/>
      <c r="J4939" s="1057"/>
      <c r="K4939" s="1047" t="s">
        <v>45503</v>
      </c>
      <c r="L4939" s="1049">
        <v>44774</v>
      </c>
      <c r="M4939" s="1064">
        <v>45323</v>
      </c>
      <c r="N4939" s="59" t="str">
        <f t="shared" si="76"/>
        <v/>
      </c>
    </row>
    <row r="4940" spans="1:14" s="64" customFormat="1" ht="28.5">
      <c r="A4940" s="1400"/>
      <c r="B4940" s="924">
        <v>190</v>
      </c>
      <c r="C4940" s="1125" t="s">
        <v>20377</v>
      </c>
      <c r="D4940" s="1068" t="s">
        <v>20378</v>
      </c>
      <c r="E4940" s="1043" t="s">
        <v>448</v>
      </c>
      <c r="F4940" s="1063" t="s">
        <v>504</v>
      </c>
      <c r="G4940" s="1043"/>
      <c r="H4940" s="1058"/>
      <c r="I4940" s="1058"/>
      <c r="J4940" s="1057"/>
      <c r="K4940" s="1047" t="s">
        <v>45503</v>
      </c>
      <c r="L4940" s="1049">
        <v>44774</v>
      </c>
      <c r="M4940" s="1064">
        <v>45323</v>
      </c>
      <c r="N4940" s="59" t="str">
        <f t="shared" si="76"/>
        <v/>
      </c>
    </row>
    <row r="4941" spans="1:14" s="64" customFormat="1" ht="28.5">
      <c r="A4941" s="1400"/>
      <c r="B4941" s="924">
        <v>190</v>
      </c>
      <c r="C4941" s="1125" t="s">
        <v>20379</v>
      </c>
      <c r="D4941" s="1068" t="s">
        <v>20380</v>
      </c>
      <c r="E4941" s="1043" t="s">
        <v>448</v>
      </c>
      <c r="F4941" s="1063" t="s">
        <v>504</v>
      </c>
      <c r="G4941" s="1043"/>
      <c r="H4941" s="1058"/>
      <c r="I4941" s="1058"/>
      <c r="J4941" s="1057"/>
      <c r="K4941" s="1047" t="s">
        <v>45503</v>
      </c>
      <c r="L4941" s="1049">
        <v>44774</v>
      </c>
      <c r="M4941" s="1064">
        <v>45323</v>
      </c>
      <c r="N4941" s="59" t="str">
        <f t="shared" si="76"/>
        <v/>
      </c>
    </row>
    <row r="4942" spans="1:14" s="64" customFormat="1" ht="28.5">
      <c r="A4942" s="1400"/>
      <c r="B4942" s="924">
        <v>190</v>
      </c>
      <c r="C4942" s="1125" t="s">
        <v>20381</v>
      </c>
      <c r="D4942" s="1068" t="s">
        <v>20382</v>
      </c>
      <c r="E4942" s="1043" t="s">
        <v>448</v>
      </c>
      <c r="F4942" s="1063" t="s">
        <v>504</v>
      </c>
      <c r="G4942" s="1043"/>
      <c r="H4942" s="1058"/>
      <c r="I4942" s="1058"/>
      <c r="J4942" s="1057"/>
      <c r="K4942" s="1047" t="s">
        <v>45503</v>
      </c>
      <c r="L4942" s="1049">
        <v>44774</v>
      </c>
      <c r="M4942" s="1064">
        <v>45323</v>
      </c>
      <c r="N4942" s="59" t="str">
        <f t="shared" si="76"/>
        <v/>
      </c>
    </row>
    <row r="4943" spans="1:14" s="64" customFormat="1" ht="57">
      <c r="A4943" s="1400"/>
      <c r="B4943" s="924">
        <v>190</v>
      </c>
      <c r="C4943" s="1125" t="s">
        <v>20383</v>
      </c>
      <c r="D4943" s="1068" t="s">
        <v>20384</v>
      </c>
      <c r="E4943" s="1043" t="s">
        <v>448</v>
      </c>
      <c r="F4943" s="1063" t="s">
        <v>504</v>
      </c>
      <c r="G4943" s="1043"/>
      <c r="H4943" s="1058"/>
      <c r="I4943" s="1058"/>
      <c r="J4943" s="1057"/>
      <c r="K4943" s="1047" t="s">
        <v>45503</v>
      </c>
      <c r="L4943" s="1049">
        <v>44774</v>
      </c>
      <c r="M4943" s="1064">
        <v>45323</v>
      </c>
      <c r="N4943" s="59" t="str">
        <f t="shared" si="76"/>
        <v/>
      </c>
    </row>
    <row r="4944" spans="1:14" s="64" customFormat="1" ht="28.5">
      <c r="A4944" s="1400"/>
      <c r="B4944" s="924">
        <v>190</v>
      </c>
      <c r="C4944" s="1125" t="s">
        <v>20385</v>
      </c>
      <c r="D4944" s="1068" t="s">
        <v>20386</v>
      </c>
      <c r="E4944" s="1043" t="s">
        <v>448</v>
      </c>
      <c r="F4944" s="1063" t="s">
        <v>504</v>
      </c>
      <c r="G4944" s="1043"/>
      <c r="H4944" s="1058"/>
      <c r="I4944" s="1058"/>
      <c r="J4944" s="1057"/>
      <c r="K4944" s="1047" t="s">
        <v>45503</v>
      </c>
      <c r="L4944" s="1049">
        <v>44774</v>
      </c>
      <c r="M4944" s="1064">
        <v>45323</v>
      </c>
      <c r="N4944" s="59" t="str">
        <f t="shared" si="76"/>
        <v/>
      </c>
    </row>
    <row r="4945" spans="1:14" s="64" customFormat="1" ht="28.5">
      <c r="A4945" s="1400"/>
      <c r="B4945" s="924">
        <v>190</v>
      </c>
      <c r="C4945" s="1125" t="s">
        <v>20387</v>
      </c>
      <c r="D4945" s="1068" t="s">
        <v>20388</v>
      </c>
      <c r="E4945" s="1043" t="s">
        <v>448</v>
      </c>
      <c r="F4945" s="1063" t="s">
        <v>504</v>
      </c>
      <c r="G4945" s="1043"/>
      <c r="H4945" s="1058"/>
      <c r="I4945" s="1058"/>
      <c r="J4945" s="1057"/>
      <c r="K4945" s="1047" t="s">
        <v>45503</v>
      </c>
      <c r="L4945" s="1049">
        <v>44774</v>
      </c>
      <c r="M4945" s="1064">
        <v>45323</v>
      </c>
      <c r="N4945" s="59" t="str">
        <f t="shared" si="76"/>
        <v/>
      </c>
    </row>
    <row r="4946" spans="1:14" s="64" customFormat="1" ht="57">
      <c r="A4946" s="1400"/>
      <c r="B4946" s="924">
        <v>190</v>
      </c>
      <c r="C4946" s="1125" t="s">
        <v>46085</v>
      </c>
      <c r="D4946" s="1068" t="s">
        <v>20389</v>
      </c>
      <c r="E4946" s="1043" t="s">
        <v>448</v>
      </c>
      <c r="F4946" s="1063" t="s">
        <v>504</v>
      </c>
      <c r="G4946" s="1043"/>
      <c r="H4946" s="1058"/>
      <c r="I4946" s="1058"/>
      <c r="J4946" s="1057"/>
      <c r="K4946" s="1047" t="s">
        <v>45503</v>
      </c>
      <c r="L4946" s="1049">
        <v>44774</v>
      </c>
      <c r="M4946" s="1064">
        <v>45323</v>
      </c>
      <c r="N4946" s="59" t="str">
        <f t="shared" si="76"/>
        <v/>
      </c>
    </row>
    <row r="4947" spans="1:14" s="64" customFormat="1" ht="28.5">
      <c r="A4947" s="1400"/>
      <c r="B4947" s="924">
        <v>190</v>
      </c>
      <c r="C4947" s="1125" t="s">
        <v>20390</v>
      </c>
      <c r="D4947" s="1068" t="s">
        <v>20391</v>
      </c>
      <c r="E4947" s="1043" t="s">
        <v>448</v>
      </c>
      <c r="F4947" s="1063" t="s">
        <v>504</v>
      </c>
      <c r="G4947" s="1043"/>
      <c r="H4947" s="1058"/>
      <c r="I4947" s="1058"/>
      <c r="J4947" s="1057"/>
      <c r="K4947" s="1047" t="s">
        <v>45503</v>
      </c>
      <c r="L4947" s="1049">
        <v>44774</v>
      </c>
      <c r="M4947" s="1064">
        <v>45323</v>
      </c>
      <c r="N4947" s="59" t="str">
        <f t="shared" si="76"/>
        <v/>
      </c>
    </row>
    <row r="4948" spans="1:14" s="64" customFormat="1" ht="28.5">
      <c r="A4948" s="1400"/>
      <c r="B4948" s="924">
        <v>190</v>
      </c>
      <c r="C4948" s="1125" t="s">
        <v>20392</v>
      </c>
      <c r="D4948" s="1068" t="s">
        <v>20393</v>
      </c>
      <c r="E4948" s="1043" t="s">
        <v>448</v>
      </c>
      <c r="F4948" s="1063" t="s">
        <v>504</v>
      </c>
      <c r="G4948" s="1043"/>
      <c r="H4948" s="1058"/>
      <c r="I4948" s="1058"/>
      <c r="J4948" s="1057"/>
      <c r="K4948" s="1047" t="s">
        <v>45503</v>
      </c>
      <c r="L4948" s="1049">
        <v>44774</v>
      </c>
      <c r="M4948" s="1064">
        <v>45323</v>
      </c>
      <c r="N4948" s="59" t="str">
        <f t="shared" si="76"/>
        <v/>
      </c>
    </row>
    <row r="4949" spans="1:14" s="64" customFormat="1" ht="28.5">
      <c r="A4949" s="1400"/>
      <c r="B4949" s="924">
        <v>190</v>
      </c>
      <c r="C4949" s="1125" t="s">
        <v>20394</v>
      </c>
      <c r="D4949" s="1068" t="s">
        <v>20395</v>
      </c>
      <c r="E4949" s="1043" t="s">
        <v>448</v>
      </c>
      <c r="F4949" s="1063" t="s">
        <v>504</v>
      </c>
      <c r="G4949" s="1043"/>
      <c r="H4949" s="1058"/>
      <c r="I4949" s="1058"/>
      <c r="J4949" s="1057"/>
      <c r="K4949" s="1047" t="s">
        <v>45503</v>
      </c>
      <c r="L4949" s="1049">
        <v>44774</v>
      </c>
      <c r="M4949" s="1064">
        <v>45323</v>
      </c>
      <c r="N4949" s="59" t="str">
        <f t="shared" si="76"/>
        <v/>
      </c>
    </row>
    <row r="4950" spans="1:14" s="64" customFormat="1" ht="28.5">
      <c r="A4950" s="1400"/>
      <c r="B4950" s="924">
        <v>190</v>
      </c>
      <c r="C4950" s="1125" t="s">
        <v>20396</v>
      </c>
      <c r="D4950" s="1068" t="s">
        <v>20397</v>
      </c>
      <c r="E4950" s="1043" t="s">
        <v>448</v>
      </c>
      <c r="F4950" s="1063" t="s">
        <v>504</v>
      </c>
      <c r="G4950" s="1043"/>
      <c r="H4950" s="1058"/>
      <c r="I4950" s="1058"/>
      <c r="J4950" s="1057"/>
      <c r="K4950" s="1047" t="s">
        <v>45503</v>
      </c>
      <c r="L4950" s="1049">
        <v>44774</v>
      </c>
      <c r="M4950" s="1064">
        <v>45323</v>
      </c>
      <c r="N4950" s="59" t="str">
        <f t="shared" si="76"/>
        <v/>
      </c>
    </row>
    <row r="4951" spans="1:14" s="64" customFormat="1" ht="28.5">
      <c r="A4951" s="1400"/>
      <c r="B4951" s="924">
        <v>190</v>
      </c>
      <c r="C4951" s="1125" t="s">
        <v>20398</v>
      </c>
      <c r="D4951" s="1068" t="s">
        <v>20399</v>
      </c>
      <c r="E4951" s="1043" t="s">
        <v>448</v>
      </c>
      <c r="F4951" s="1063" t="s">
        <v>504</v>
      </c>
      <c r="G4951" s="1043"/>
      <c r="H4951" s="1058"/>
      <c r="I4951" s="1058"/>
      <c r="J4951" s="1057"/>
      <c r="K4951" s="1047" t="s">
        <v>45503</v>
      </c>
      <c r="L4951" s="1049">
        <v>44774</v>
      </c>
      <c r="M4951" s="1064">
        <v>45323</v>
      </c>
      <c r="N4951" s="59" t="str">
        <f t="shared" si="76"/>
        <v/>
      </c>
    </row>
    <row r="4952" spans="1:14" s="64" customFormat="1" ht="28.5">
      <c r="A4952" s="1400"/>
      <c r="B4952" s="924">
        <v>190</v>
      </c>
      <c r="C4952" s="1125" t="s">
        <v>20400</v>
      </c>
      <c r="D4952" s="1068" t="s">
        <v>20401</v>
      </c>
      <c r="E4952" s="1043" t="s">
        <v>448</v>
      </c>
      <c r="F4952" s="1063" t="s">
        <v>504</v>
      </c>
      <c r="G4952" s="1043"/>
      <c r="H4952" s="1058"/>
      <c r="I4952" s="1058"/>
      <c r="J4952" s="1057"/>
      <c r="K4952" s="1047" t="s">
        <v>45503</v>
      </c>
      <c r="L4952" s="1049">
        <v>44774</v>
      </c>
      <c r="M4952" s="1064">
        <v>45323</v>
      </c>
      <c r="N4952" s="59" t="str">
        <f t="shared" si="76"/>
        <v/>
      </c>
    </row>
    <row r="4953" spans="1:14" s="64" customFormat="1" ht="42.75">
      <c r="A4953" s="1400"/>
      <c r="B4953" s="924">
        <v>190</v>
      </c>
      <c r="C4953" s="1125" t="s">
        <v>20402</v>
      </c>
      <c r="D4953" s="1068" t="s">
        <v>20403</v>
      </c>
      <c r="E4953" s="1043" t="s">
        <v>448</v>
      </c>
      <c r="F4953" s="1063" t="s">
        <v>504</v>
      </c>
      <c r="G4953" s="1043"/>
      <c r="H4953" s="1058"/>
      <c r="I4953" s="1058"/>
      <c r="J4953" s="1057"/>
      <c r="K4953" s="1047" t="s">
        <v>45503</v>
      </c>
      <c r="L4953" s="1049">
        <v>44774</v>
      </c>
      <c r="M4953" s="1064">
        <v>45323</v>
      </c>
      <c r="N4953" s="59" t="str">
        <f t="shared" ref="N4953:N5016" si="77">IF(D4953="NA","",IF(COUNTIF($D$2:$D$6411,D4953)&gt;1,"DUPLICATE",""))</f>
        <v/>
      </c>
    </row>
    <row r="4954" spans="1:14" s="64" customFormat="1" ht="28.5">
      <c r="A4954" s="1400"/>
      <c r="B4954" s="924">
        <v>190</v>
      </c>
      <c r="C4954" s="1125" t="s">
        <v>20404</v>
      </c>
      <c r="D4954" s="1068" t="s">
        <v>20405</v>
      </c>
      <c r="E4954" s="1043" t="s">
        <v>448</v>
      </c>
      <c r="F4954" s="1063" t="s">
        <v>504</v>
      </c>
      <c r="G4954" s="1043"/>
      <c r="H4954" s="1058"/>
      <c r="I4954" s="1058"/>
      <c r="J4954" s="1057"/>
      <c r="K4954" s="1047" t="s">
        <v>45503</v>
      </c>
      <c r="L4954" s="1049">
        <v>44774</v>
      </c>
      <c r="M4954" s="1064">
        <v>45323</v>
      </c>
      <c r="N4954" s="59" t="str">
        <f t="shared" si="77"/>
        <v/>
      </c>
    </row>
    <row r="4955" spans="1:14" s="64" customFormat="1" ht="28.5">
      <c r="A4955" s="1400"/>
      <c r="B4955" s="924">
        <v>190</v>
      </c>
      <c r="C4955" s="1125" t="s">
        <v>20406</v>
      </c>
      <c r="D4955" s="1068" t="s">
        <v>20407</v>
      </c>
      <c r="E4955" s="1043" t="s">
        <v>448</v>
      </c>
      <c r="F4955" s="1063" t="s">
        <v>504</v>
      </c>
      <c r="G4955" s="1043"/>
      <c r="H4955" s="1058"/>
      <c r="I4955" s="1058"/>
      <c r="J4955" s="1057"/>
      <c r="K4955" s="1047" t="s">
        <v>45503</v>
      </c>
      <c r="L4955" s="1049">
        <v>44774</v>
      </c>
      <c r="M4955" s="1064">
        <v>45323</v>
      </c>
      <c r="N4955" s="59" t="str">
        <f t="shared" si="77"/>
        <v/>
      </c>
    </row>
    <row r="4956" spans="1:14" s="64" customFormat="1" ht="28.5">
      <c r="A4956" s="1400"/>
      <c r="B4956" s="924">
        <v>190</v>
      </c>
      <c r="C4956" s="1125" t="s">
        <v>20410</v>
      </c>
      <c r="D4956" s="1068" t="s">
        <v>20411</v>
      </c>
      <c r="E4956" s="1043" t="s">
        <v>448</v>
      </c>
      <c r="F4956" s="1063" t="s">
        <v>504</v>
      </c>
      <c r="G4956" s="1043"/>
      <c r="H4956" s="1058"/>
      <c r="I4956" s="1058"/>
      <c r="J4956" s="1057"/>
      <c r="K4956" s="1047" t="s">
        <v>45503</v>
      </c>
      <c r="L4956" s="1049">
        <v>44774</v>
      </c>
      <c r="M4956" s="1064">
        <v>45323</v>
      </c>
      <c r="N4956" s="59" t="str">
        <f t="shared" si="77"/>
        <v/>
      </c>
    </row>
    <row r="4957" spans="1:14" s="64" customFormat="1" ht="28.5">
      <c r="A4957" s="1400"/>
      <c r="B4957" s="924">
        <v>190</v>
      </c>
      <c r="C4957" s="1125" t="s">
        <v>20412</v>
      </c>
      <c r="D4957" s="1068" t="s">
        <v>20413</v>
      </c>
      <c r="E4957" s="1043" t="s">
        <v>448</v>
      </c>
      <c r="F4957" s="1063" t="s">
        <v>504</v>
      </c>
      <c r="G4957" s="1043"/>
      <c r="H4957" s="1058"/>
      <c r="I4957" s="1058"/>
      <c r="J4957" s="1057"/>
      <c r="K4957" s="1047" t="s">
        <v>45503</v>
      </c>
      <c r="L4957" s="1049">
        <v>44774</v>
      </c>
      <c r="M4957" s="1064">
        <v>45323</v>
      </c>
      <c r="N4957" s="59" t="str">
        <f t="shared" si="77"/>
        <v/>
      </c>
    </row>
    <row r="4958" spans="1:14" s="64" customFormat="1" ht="28.5">
      <c r="A4958" s="1400"/>
      <c r="B4958" s="924">
        <v>190</v>
      </c>
      <c r="C4958" s="1125" t="s">
        <v>20414</v>
      </c>
      <c r="D4958" s="1068" t="s">
        <v>16036</v>
      </c>
      <c r="E4958" s="1043" t="s">
        <v>448</v>
      </c>
      <c r="F4958" s="1063" t="s">
        <v>504</v>
      </c>
      <c r="G4958" s="1043"/>
      <c r="H4958" s="1058"/>
      <c r="I4958" s="1058"/>
      <c r="J4958" s="1057"/>
      <c r="K4958" s="1047" t="s">
        <v>45503</v>
      </c>
      <c r="L4958" s="1049">
        <v>44774</v>
      </c>
      <c r="M4958" s="1064">
        <v>45323</v>
      </c>
      <c r="N4958" s="59" t="str">
        <f t="shared" si="77"/>
        <v/>
      </c>
    </row>
    <row r="4959" spans="1:14" s="64" customFormat="1" ht="28.5">
      <c r="A4959" s="1400"/>
      <c r="B4959" s="924">
        <v>190</v>
      </c>
      <c r="C4959" s="1125" t="s">
        <v>20415</v>
      </c>
      <c r="D4959" s="1068" t="s">
        <v>20416</v>
      </c>
      <c r="E4959" s="1043" t="s">
        <v>448</v>
      </c>
      <c r="F4959" s="1063" t="s">
        <v>504</v>
      </c>
      <c r="G4959" s="1043"/>
      <c r="H4959" s="1058"/>
      <c r="I4959" s="1058"/>
      <c r="J4959" s="1057"/>
      <c r="K4959" s="1047" t="s">
        <v>45503</v>
      </c>
      <c r="L4959" s="1049">
        <v>44774</v>
      </c>
      <c r="M4959" s="1064">
        <v>45323</v>
      </c>
      <c r="N4959" s="59" t="str">
        <f t="shared" si="77"/>
        <v/>
      </c>
    </row>
    <row r="4960" spans="1:14" s="64" customFormat="1" ht="42.75">
      <c r="A4960" s="1400"/>
      <c r="B4960" s="924">
        <v>190</v>
      </c>
      <c r="C4960" s="1125" t="s">
        <v>20417</v>
      </c>
      <c r="D4960" s="1068" t="s">
        <v>20418</v>
      </c>
      <c r="E4960" s="1043" t="s">
        <v>448</v>
      </c>
      <c r="F4960" s="1063" t="s">
        <v>504</v>
      </c>
      <c r="G4960" s="1043"/>
      <c r="H4960" s="1058"/>
      <c r="I4960" s="1058"/>
      <c r="J4960" s="1057"/>
      <c r="K4960" s="1047" t="s">
        <v>45503</v>
      </c>
      <c r="L4960" s="1049">
        <v>44774</v>
      </c>
      <c r="M4960" s="1064">
        <v>45323</v>
      </c>
      <c r="N4960" s="59" t="str">
        <f t="shared" si="77"/>
        <v/>
      </c>
    </row>
    <row r="4961" spans="1:14" s="64" customFormat="1" ht="28.5">
      <c r="A4961" s="1400"/>
      <c r="B4961" s="924">
        <v>190</v>
      </c>
      <c r="C4961" s="1125" t="s">
        <v>20419</v>
      </c>
      <c r="D4961" s="1068" t="s">
        <v>20420</v>
      </c>
      <c r="E4961" s="1043" t="s">
        <v>448</v>
      </c>
      <c r="F4961" s="1063" t="s">
        <v>504</v>
      </c>
      <c r="G4961" s="1043"/>
      <c r="H4961" s="1058"/>
      <c r="I4961" s="1058"/>
      <c r="J4961" s="1057"/>
      <c r="K4961" s="1047" t="s">
        <v>45503</v>
      </c>
      <c r="L4961" s="1049">
        <v>44774</v>
      </c>
      <c r="M4961" s="1064">
        <v>45323</v>
      </c>
      <c r="N4961" s="59" t="str">
        <f t="shared" si="77"/>
        <v/>
      </c>
    </row>
    <row r="4962" spans="1:14" s="64" customFormat="1" ht="28.5">
      <c r="A4962" s="1400"/>
      <c r="B4962" s="924">
        <v>190</v>
      </c>
      <c r="C4962" s="1125" t="s">
        <v>20421</v>
      </c>
      <c r="D4962" s="1068" t="s">
        <v>20422</v>
      </c>
      <c r="E4962" s="1043" t="s">
        <v>448</v>
      </c>
      <c r="F4962" s="1063" t="s">
        <v>504</v>
      </c>
      <c r="G4962" s="1043"/>
      <c r="H4962" s="1058"/>
      <c r="I4962" s="1058"/>
      <c r="J4962" s="1057"/>
      <c r="K4962" s="1047" t="s">
        <v>45503</v>
      </c>
      <c r="L4962" s="1049">
        <v>44774</v>
      </c>
      <c r="M4962" s="1064">
        <v>45323</v>
      </c>
      <c r="N4962" s="59" t="str">
        <f t="shared" si="77"/>
        <v/>
      </c>
    </row>
    <row r="4963" spans="1:14" s="64" customFormat="1" ht="28.5">
      <c r="A4963" s="1400"/>
      <c r="B4963" s="924">
        <v>190</v>
      </c>
      <c r="C4963" s="1125" t="s">
        <v>20423</v>
      </c>
      <c r="D4963" s="1068" t="s">
        <v>20424</v>
      </c>
      <c r="E4963" s="1043" t="s">
        <v>448</v>
      </c>
      <c r="F4963" s="1063" t="s">
        <v>504</v>
      </c>
      <c r="G4963" s="1043"/>
      <c r="H4963" s="1058"/>
      <c r="I4963" s="1058"/>
      <c r="J4963" s="1057"/>
      <c r="K4963" s="1047" t="s">
        <v>45503</v>
      </c>
      <c r="L4963" s="1049">
        <v>44774</v>
      </c>
      <c r="M4963" s="1064">
        <v>45323</v>
      </c>
      <c r="N4963" s="59" t="str">
        <f t="shared" si="77"/>
        <v/>
      </c>
    </row>
    <row r="4964" spans="1:14" s="64" customFormat="1" ht="28.5">
      <c r="A4964" s="1400"/>
      <c r="B4964" s="924">
        <v>190</v>
      </c>
      <c r="C4964" s="1125" t="s">
        <v>20425</v>
      </c>
      <c r="D4964" s="1068" t="s">
        <v>20426</v>
      </c>
      <c r="E4964" s="1043" t="s">
        <v>448</v>
      </c>
      <c r="F4964" s="1063" t="s">
        <v>504</v>
      </c>
      <c r="G4964" s="1043"/>
      <c r="H4964" s="1058"/>
      <c r="I4964" s="1058"/>
      <c r="J4964" s="1057"/>
      <c r="K4964" s="1047" t="s">
        <v>45503</v>
      </c>
      <c r="L4964" s="1049">
        <v>44774</v>
      </c>
      <c r="M4964" s="1064">
        <v>45323</v>
      </c>
      <c r="N4964" s="59" t="str">
        <f t="shared" si="77"/>
        <v/>
      </c>
    </row>
    <row r="4965" spans="1:14" s="64" customFormat="1" ht="28.5">
      <c r="A4965" s="1400"/>
      <c r="B4965" s="924">
        <v>190</v>
      </c>
      <c r="C4965" s="1125" t="s">
        <v>20427</v>
      </c>
      <c r="D4965" s="1068" t="s">
        <v>20428</v>
      </c>
      <c r="E4965" s="1043" t="s">
        <v>448</v>
      </c>
      <c r="F4965" s="1063" t="s">
        <v>504</v>
      </c>
      <c r="G4965" s="1043"/>
      <c r="H4965" s="1058"/>
      <c r="I4965" s="1058"/>
      <c r="J4965" s="1057"/>
      <c r="K4965" s="1047" t="s">
        <v>45503</v>
      </c>
      <c r="L4965" s="1049">
        <v>44774</v>
      </c>
      <c r="M4965" s="1064">
        <v>45323</v>
      </c>
      <c r="N4965" s="59" t="str">
        <f t="shared" si="77"/>
        <v/>
      </c>
    </row>
    <row r="4966" spans="1:14" s="64" customFormat="1" ht="28.5">
      <c r="A4966" s="1400"/>
      <c r="B4966" s="924">
        <v>190</v>
      </c>
      <c r="C4966" s="1125" t="s">
        <v>20429</v>
      </c>
      <c r="D4966" s="1068" t="s">
        <v>20430</v>
      </c>
      <c r="E4966" s="1043" t="s">
        <v>448</v>
      </c>
      <c r="F4966" s="1063" t="s">
        <v>504</v>
      </c>
      <c r="G4966" s="1043"/>
      <c r="H4966" s="1058"/>
      <c r="I4966" s="1058"/>
      <c r="J4966" s="1057"/>
      <c r="K4966" s="1047" t="s">
        <v>45503</v>
      </c>
      <c r="L4966" s="1049">
        <v>44774</v>
      </c>
      <c r="M4966" s="1064">
        <v>45323</v>
      </c>
      <c r="N4966" s="59" t="str">
        <f t="shared" si="77"/>
        <v/>
      </c>
    </row>
    <row r="4967" spans="1:14" s="64" customFormat="1" ht="42.75">
      <c r="A4967" s="1400"/>
      <c r="B4967" s="924">
        <v>190</v>
      </c>
      <c r="C4967" s="1125" t="s">
        <v>20431</v>
      </c>
      <c r="D4967" s="1068" t="s">
        <v>20432</v>
      </c>
      <c r="E4967" s="1043" t="s">
        <v>448</v>
      </c>
      <c r="F4967" s="1063" t="s">
        <v>504</v>
      </c>
      <c r="G4967" s="1043"/>
      <c r="H4967" s="1058"/>
      <c r="I4967" s="1058"/>
      <c r="J4967" s="1057"/>
      <c r="K4967" s="1047" t="s">
        <v>45503</v>
      </c>
      <c r="L4967" s="1049">
        <v>44774</v>
      </c>
      <c r="M4967" s="1064">
        <v>45323</v>
      </c>
      <c r="N4967" s="59" t="str">
        <f t="shared" si="77"/>
        <v/>
      </c>
    </row>
    <row r="4968" spans="1:14" s="64" customFormat="1" ht="28.5">
      <c r="A4968" s="1400"/>
      <c r="B4968" s="924">
        <v>190</v>
      </c>
      <c r="C4968" s="1125" t="s">
        <v>20433</v>
      </c>
      <c r="D4968" s="1068" t="s">
        <v>20434</v>
      </c>
      <c r="E4968" s="1043" t="s">
        <v>448</v>
      </c>
      <c r="F4968" s="1063" t="s">
        <v>504</v>
      </c>
      <c r="G4968" s="1043"/>
      <c r="H4968" s="1058"/>
      <c r="I4968" s="1058"/>
      <c r="J4968" s="1057"/>
      <c r="K4968" s="1047" t="s">
        <v>45503</v>
      </c>
      <c r="L4968" s="1049">
        <v>44774</v>
      </c>
      <c r="M4968" s="1064">
        <v>45323</v>
      </c>
      <c r="N4968" s="59" t="str">
        <f t="shared" si="77"/>
        <v/>
      </c>
    </row>
    <row r="4969" spans="1:14" s="64" customFormat="1" ht="28.5">
      <c r="A4969" s="1400"/>
      <c r="B4969" s="924">
        <v>190</v>
      </c>
      <c r="C4969" s="1125" t="s">
        <v>20435</v>
      </c>
      <c r="D4969" s="1068" t="s">
        <v>20436</v>
      </c>
      <c r="E4969" s="1043" t="s">
        <v>448</v>
      </c>
      <c r="F4969" s="1063" t="s">
        <v>504</v>
      </c>
      <c r="G4969" s="1043"/>
      <c r="H4969" s="1058"/>
      <c r="I4969" s="1058"/>
      <c r="J4969" s="1057"/>
      <c r="K4969" s="1047" t="s">
        <v>45503</v>
      </c>
      <c r="L4969" s="1049">
        <v>44774</v>
      </c>
      <c r="M4969" s="1064">
        <v>45323</v>
      </c>
      <c r="N4969" s="59" t="str">
        <f t="shared" si="77"/>
        <v/>
      </c>
    </row>
    <row r="4970" spans="1:14" s="64" customFormat="1" ht="42.75">
      <c r="A4970" s="1400"/>
      <c r="B4970" s="924">
        <v>190</v>
      </c>
      <c r="C4970" s="1125" t="s">
        <v>20437</v>
      </c>
      <c r="D4970" s="1068" t="s">
        <v>20438</v>
      </c>
      <c r="E4970" s="1043" t="s">
        <v>448</v>
      </c>
      <c r="F4970" s="1063" t="s">
        <v>504</v>
      </c>
      <c r="G4970" s="1043"/>
      <c r="H4970" s="1058"/>
      <c r="I4970" s="1058"/>
      <c r="J4970" s="1057"/>
      <c r="K4970" s="1047" t="s">
        <v>45503</v>
      </c>
      <c r="L4970" s="1049">
        <v>44774</v>
      </c>
      <c r="M4970" s="1064">
        <v>45323</v>
      </c>
      <c r="N4970" s="59" t="str">
        <f t="shared" si="77"/>
        <v/>
      </c>
    </row>
    <row r="4971" spans="1:14" s="64" customFormat="1" ht="28.5">
      <c r="A4971" s="1400"/>
      <c r="B4971" s="924">
        <v>190</v>
      </c>
      <c r="C4971" s="1125" t="s">
        <v>20439</v>
      </c>
      <c r="D4971" s="1068" t="s">
        <v>20440</v>
      </c>
      <c r="E4971" s="1043" t="s">
        <v>448</v>
      </c>
      <c r="F4971" s="1063" t="s">
        <v>504</v>
      </c>
      <c r="G4971" s="1043"/>
      <c r="H4971" s="1058"/>
      <c r="I4971" s="1058"/>
      <c r="J4971" s="1057"/>
      <c r="K4971" s="1047" t="s">
        <v>45503</v>
      </c>
      <c r="L4971" s="1049">
        <v>44774</v>
      </c>
      <c r="M4971" s="1064">
        <v>45323</v>
      </c>
      <c r="N4971" s="59" t="str">
        <f t="shared" si="77"/>
        <v/>
      </c>
    </row>
    <row r="4972" spans="1:14" s="64" customFormat="1" ht="28.5">
      <c r="A4972" s="1400"/>
      <c r="B4972" s="924">
        <v>190</v>
      </c>
      <c r="C4972" s="1125" t="s">
        <v>20441</v>
      </c>
      <c r="D4972" s="1068" t="s">
        <v>20442</v>
      </c>
      <c r="E4972" s="1043" t="s">
        <v>448</v>
      </c>
      <c r="F4972" s="1063" t="s">
        <v>504</v>
      </c>
      <c r="G4972" s="1043"/>
      <c r="H4972" s="1058"/>
      <c r="I4972" s="1058"/>
      <c r="J4972" s="1057"/>
      <c r="K4972" s="1047" t="s">
        <v>45503</v>
      </c>
      <c r="L4972" s="1049">
        <v>44774</v>
      </c>
      <c r="M4972" s="1064">
        <v>45323</v>
      </c>
      <c r="N4972" s="59" t="str">
        <f t="shared" si="77"/>
        <v/>
      </c>
    </row>
    <row r="4973" spans="1:14" s="64" customFormat="1" ht="28.5">
      <c r="A4973" s="1400"/>
      <c r="B4973" s="924">
        <v>190</v>
      </c>
      <c r="C4973" s="1125" t="s">
        <v>20443</v>
      </c>
      <c r="D4973" s="1068" t="s">
        <v>20444</v>
      </c>
      <c r="E4973" s="1043" t="s">
        <v>448</v>
      </c>
      <c r="F4973" s="1063" t="s">
        <v>504</v>
      </c>
      <c r="G4973" s="1043"/>
      <c r="H4973" s="1058"/>
      <c r="I4973" s="1058"/>
      <c r="J4973" s="1057"/>
      <c r="K4973" s="1047" t="s">
        <v>45503</v>
      </c>
      <c r="L4973" s="1049">
        <v>44774</v>
      </c>
      <c r="M4973" s="1064">
        <v>45323</v>
      </c>
      <c r="N4973" s="59" t="str">
        <f t="shared" si="77"/>
        <v/>
      </c>
    </row>
    <row r="4974" spans="1:14" s="64" customFormat="1" ht="28.5">
      <c r="A4974" s="1400"/>
      <c r="B4974" s="924">
        <v>190</v>
      </c>
      <c r="C4974" s="1125" t="s">
        <v>20445</v>
      </c>
      <c r="D4974" s="1068" t="s">
        <v>20446</v>
      </c>
      <c r="E4974" s="1043" t="s">
        <v>448</v>
      </c>
      <c r="F4974" s="1063" t="s">
        <v>504</v>
      </c>
      <c r="G4974" s="1043"/>
      <c r="H4974" s="1058"/>
      <c r="I4974" s="1058"/>
      <c r="J4974" s="1057"/>
      <c r="K4974" s="1047" t="s">
        <v>45503</v>
      </c>
      <c r="L4974" s="1049">
        <v>44774</v>
      </c>
      <c r="M4974" s="1064">
        <v>45323</v>
      </c>
      <c r="N4974" s="59" t="str">
        <f t="shared" si="77"/>
        <v/>
      </c>
    </row>
    <row r="4975" spans="1:14" s="64" customFormat="1" ht="42.75">
      <c r="A4975" s="1400"/>
      <c r="B4975" s="924">
        <v>190</v>
      </c>
      <c r="C4975" s="1125" t="s">
        <v>20447</v>
      </c>
      <c r="D4975" s="1068" t="s">
        <v>20448</v>
      </c>
      <c r="E4975" s="1043" t="s">
        <v>448</v>
      </c>
      <c r="F4975" s="1063" t="s">
        <v>504</v>
      </c>
      <c r="G4975" s="1043"/>
      <c r="H4975" s="1058"/>
      <c r="I4975" s="1058"/>
      <c r="J4975" s="1057"/>
      <c r="K4975" s="1047" t="s">
        <v>45503</v>
      </c>
      <c r="L4975" s="1049">
        <v>44774</v>
      </c>
      <c r="M4975" s="1064">
        <v>45323</v>
      </c>
      <c r="N4975" s="59" t="str">
        <f t="shared" si="77"/>
        <v/>
      </c>
    </row>
    <row r="4976" spans="1:14" s="64" customFormat="1" ht="28.5">
      <c r="A4976" s="1400"/>
      <c r="B4976" s="924">
        <v>190</v>
      </c>
      <c r="C4976" s="1125" t="s">
        <v>20449</v>
      </c>
      <c r="D4976" s="1068" t="s">
        <v>20450</v>
      </c>
      <c r="E4976" s="1043" t="s">
        <v>448</v>
      </c>
      <c r="F4976" s="1063" t="s">
        <v>504</v>
      </c>
      <c r="G4976" s="1043"/>
      <c r="H4976" s="1058"/>
      <c r="I4976" s="1058"/>
      <c r="J4976" s="1057"/>
      <c r="K4976" s="1047" t="s">
        <v>45503</v>
      </c>
      <c r="L4976" s="1049">
        <v>44774</v>
      </c>
      <c r="M4976" s="1064">
        <v>45323</v>
      </c>
      <c r="N4976" s="59" t="str">
        <f t="shared" si="77"/>
        <v/>
      </c>
    </row>
    <row r="4977" spans="1:14" s="64" customFormat="1" ht="28.5">
      <c r="A4977" s="1400"/>
      <c r="B4977" s="924">
        <v>190</v>
      </c>
      <c r="C4977" s="1125" t="s">
        <v>20451</v>
      </c>
      <c r="D4977" s="1068" t="s">
        <v>20452</v>
      </c>
      <c r="E4977" s="1043" t="s">
        <v>448</v>
      </c>
      <c r="F4977" s="1063" t="s">
        <v>504</v>
      </c>
      <c r="G4977" s="1043"/>
      <c r="H4977" s="1058"/>
      <c r="I4977" s="1058"/>
      <c r="J4977" s="1057"/>
      <c r="K4977" s="1047" t="s">
        <v>45503</v>
      </c>
      <c r="L4977" s="1049">
        <v>44774</v>
      </c>
      <c r="M4977" s="1064">
        <v>45323</v>
      </c>
      <c r="N4977" s="59" t="str">
        <f t="shared" si="77"/>
        <v/>
      </c>
    </row>
    <row r="4978" spans="1:14" s="64" customFormat="1" ht="28.5">
      <c r="A4978" s="1400"/>
      <c r="B4978" s="924">
        <v>190</v>
      </c>
      <c r="C4978" s="1125" t="s">
        <v>20453</v>
      </c>
      <c r="D4978" s="1068" t="s">
        <v>20454</v>
      </c>
      <c r="E4978" s="1043" t="s">
        <v>448</v>
      </c>
      <c r="F4978" s="1063" t="s">
        <v>504</v>
      </c>
      <c r="G4978" s="1043"/>
      <c r="H4978" s="1058"/>
      <c r="I4978" s="1058"/>
      <c r="J4978" s="1057"/>
      <c r="K4978" s="1047" t="s">
        <v>45503</v>
      </c>
      <c r="L4978" s="1049">
        <v>44774</v>
      </c>
      <c r="M4978" s="1064">
        <v>45323</v>
      </c>
      <c r="N4978" s="59" t="str">
        <f t="shared" si="77"/>
        <v/>
      </c>
    </row>
    <row r="4979" spans="1:14" s="64" customFormat="1" ht="28.5">
      <c r="A4979" s="1400"/>
      <c r="B4979" s="924">
        <v>190</v>
      </c>
      <c r="C4979" s="1125" t="s">
        <v>20455</v>
      </c>
      <c r="D4979" s="1068" t="s">
        <v>20456</v>
      </c>
      <c r="E4979" s="1043" t="s">
        <v>448</v>
      </c>
      <c r="F4979" s="1063" t="s">
        <v>504</v>
      </c>
      <c r="G4979" s="1043"/>
      <c r="H4979" s="1058"/>
      <c r="I4979" s="1058"/>
      <c r="J4979" s="1057"/>
      <c r="K4979" s="1047" t="s">
        <v>45503</v>
      </c>
      <c r="L4979" s="1049">
        <v>44774</v>
      </c>
      <c r="M4979" s="1064">
        <v>45323</v>
      </c>
      <c r="N4979" s="59" t="str">
        <f t="shared" si="77"/>
        <v/>
      </c>
    </row>
    <row r="4980" spans="1:14" s="64" customFormat="1" ht="28.5">
      <c r="A4980" s="1400"/>
      <c r="B4980" s="924">
        <v>190</v>
      </c>
      <c r="C4980" s="1125" t="s">
        <v>20457</v>
      </c>
      <c r="D4980" s="1068" t="s">
        <v>20458</v>
      </c>
      <c r="E4980" s="1043" t="s">
        <v>448</v>
      </c>
      <c r="F4980" s="1063" t="s">
        <v>504</v>
      </c>
      <c r="G4980" s="1043"/>
      <c r="H4980" s="1058"/>
      <c r="I4980" s="1058"/>
      <c r="J4980" s="1057"/>
      <c r="K4980" s="1047" t="s">
        <v>45503</v>
      </c>
      <c r="L4980" s="1049">
        <v>44774</v>
      </c>
      <c r="M4980" s="1064">
        <v>45323</v>
      </c>
      <c r="N4980" s="59" t="str">
        <f t="shared" si="77"/>
        <v/>
      </c>
    </row>
    <row r="4981" spans="1:14" s="64" customFormat="1" ht="28.5">
      <c r="A4981" s="1400"/>
      <c r="B4981" s="924">
        <v>190</v>
      </c>
      <c r="C4981" s="1125" t="s">
        <v>20459</v>
      </c>
      <c r="D4981" s="1068" t="s">
        <v>20460</v>
      </c>
      <c r="E4981" s="1043" t="s">
        <v>448</v>
      </c>
      <c r="F4981" s="1063" t="s">
        <v>504</v>
      </c>
      <c r="G4981" s="1043"/>
      <c r="H4981" s="1058"/>
      <c r="I4981" s="1058"/>
      <c r="J4981" s="1057"/>
      <c r="K4981" s="1047" t="s">
        <v>45503</v>
      </c>
      <c r="L4981" s="1049">
        <v>44774</v>
      </c>
      <c r="M4981" s="1064">
        <v>45323</v>
      </c>
      <c r="N4981" s="59" t="str">
        <f t="shared" si="77"/>
        <v/>
      </c>
    </row>
    <row r="4982" spans="1:14" s="64" customFormat="1" ht="28.5">
      <c r="A4982" s="1400"/>
      <c r="B4982" s="924">
        <v>190</v>
      </c>
      <c r="C4982" s="1125" t="s">
        <v>20461</v>
      </c>
      <c r="D4982" s="1068" t="s">
        <v>20462</v>
      </c>
      <c r="E4982" s="1043" t="s">
        <v>448</v>
      </c>
      <c r="F4982" s="1063" t="s">
        <v>504</v>
      </c>
      <c r="G4982" s="1043"/>
      <c r="H4982" s="1058"/>
      <c r="I4982" s="1058"/>
      <c r="J4982" s="1057"/>
      <c r="K4982" s="1047" t="s">
        <v>45503</v>
      </c>
      <c r="L4982" s="1049">
        <v>44774</v>
      </c>
      <c r="M4982" s="1064">
        <v>45323</v>
      </c>
      <c r="N4982" s="59" t="str">
        <f t="shared" si="77"/>
        <v/>
      </c>
    </row>
    <row r="4983" spans="1:14" s="64" customFormat="1" ht="28.5">
      <c r="A4983" s="1400"/>
      <c r="B4983" s="924">
        <v>190</v>
      </c>
      <c r="C4983" s="1125" t="s">
        <v>20463</v>
      </c>
      <c r="D4983" s="1068" t="s">
        <v>20464</v>
      </c>
      <c r="E4983" s="1043" t="s">
        <v>448</v>
      </c>
      <c r="F4983" s="1063" t="s">
        <v>504</v>
      </c>
      <c r="G4983" s="1043"/>
      <c r="H4983" s="1058"/>
      <c r="I4983" s="1058"/>
      <c r="J4983" s="1057"/>
      <c r="K4983" s="1047" t="s">
        <v>45503</v>
      </c>
      <c r="L4983" s="1049">
        <v>44774</v>
      </c>
      <c r="M4983" s="1064">
        <v>45323</v>
      </c>
      <c r="N4983" s="59" t="str">
        <f t="shared" si="77"/>
        <v/>
      </c>
    </row>
    <row r="4984" spans="1:14" s="64" customFormat="1" ht="42.75">
      <c r="A4984" s="1400"/>
      <c r="B4984" s="924">
        <v>190</v>
      </c>
      <c r="C4984" s="1125" t="s">
        <v>20465</v>
      </c>
      <c r="D4984" s="1068" t="s">
        <v>20466</v>
      </c>
      <c r="E4984" s="1043" t="s">
        <v>448</v>
      </c>
      <c r="F4984" s="1063" t="s">
        <v>504</v>
      </c>
      <c r="G4984" s="1043"/>
      <c r="H4984" s="1058"/>
      <c r="I4984" s="1058"/>
      <c r="J4984" s="1057"/>
      <c r="K4984" s="1047" t="s">
        <v>45503</v>
      </c>
      <c r="L4984" s="1049">
        <v>44774</v>
      </c>
      <c r="M4984" s="1064">
        <v>45323</v>
      </c>
      <c r="N4984" s="59" t="str">
        <f t="shared" si="77"/>
        <v/>
      </c>
    </row>
    <row r="4985" spans="1:14" s="64" customFormat="1" ht="28.5">
      <c r="A4985" s="1400"/>
      <c r="B4985" s="924">
        <v>190</v>
      </c>
      <c r="C4985" s="1125" t="s">
        <v>20467</v>
      </c>
      <c r="D4985" s="1068" t="s">
        <v>20468</v>
      </c>
      <c r="E4985" s="1043" t="s">
        <v>448</v>
      </c>
      <c r="F4985" s="1063" t="s">
        <v>504</v>
      </c>
      <c r="G4985" s="1043"/>
      <c r="H4985" s="1058"/>
      <c r="I4985" s="1058"/>
      <c r="J4985" s="1057"/>
      <c r="K4985" s="1047" t="s">
        <v>45503</v>
      </c>
      <c r="L4985" s="1049">
        <v>44774</v>
      </c>
      <c r="M4985" s="1064">
        <v>45323</v>
      </c>
      <c r="N4985" s="59" t="str">
        <f t="shared" si="77"/>
        <v/>
      </c>
    </row>
    <row r="4986" spans="1:14" s="64" customFormat="1" ht="57">
      <c r="A4986" s="1400"/>
      <c r="B4986" s="924">
        <v>190</v>
      </c>
      <c r="C4986" s="1125" t="s">
        <v>20469</v>
      </c>
      <c r="D4986" s="1068" t="s">
        <v>20470</v>
      </c>
      <c r="E4986" s="1043" t="s">
        <v>448</v>
      </c>
      <c r="F4986" s="1063" t="s">
        <v>504</v>
      </c>
      <c r="G4986" s="1043"/>
      <c r="H4986" s="1058"/>
      <c r="I4986" s="1058"/>
      <c r="J4986" s="1057"/>
      <c r="K4986" s="1047" t="s">
        <v>45503</v>
      </c>
      <c r="L4986" s="1049">
        <v>44774</v>
      </c>
      <c r="M4986" s="1064">
        <v>45323</v>
      </c>
      <c r="N4986" s="59" t="str">
        <f t="shared" si="77"/>
        <v/>
      </c>
    </row>
    <row r="4987" spans="1:14" s="64" customFormat="1" ht="57">
      <c r="A4987" s="1400"/>
      <c r="B4987" s="924">
        <v>190</v>
      </c>
      <c r="C4987" s="1125" t="s">
        <v>20471</v>
      </c>
      <c r="D4987" s="1068" t="s">
        <v>20472</v>
      </c>
      <c r="E4987" s="1043" t="s">
        <v>448</v>
      </c>
      <c r="F4987" s="1063" t="s">
        <v>504</v>
      </c>
      <c r="G4987" s="1043"/>
      <c r="H4987" s="1058"/>
      <c r="I4987" s="1058"/>
      <c r="J4987" s="1057"/>
      <c r="K4987" s="1047" t="s">
        <v>45503</v>
      </c>
      <c r="L4987" s="1049">
        <v>44774</v>
      </c>
      <c r="M4987" s="1064">
        <v>45323</v>
      </c>
      <c r="N4987" s="59" t="str">
        <f t="shared" si="77"/>
        <v/>
      </c>
    </row>
    <row r="4988" spans="1:14" s="64" customFormat="1" ht="28.5">
      <c r="A4988" s="1400"/>
      <c r="B4988" s="924">
        <v>190</v>
      </c>
      <c r="C4988" s="1125" t="s">
        <v>20473</v>
      </c>
      <c r="D4988" s="1068" t="s">
        <v>20474</v>
      </c>
      <c r="E4988" s="1043" t="s">
        <v>448</v>
      </c>
      <c r="F4988" s="1063" t="s">
        <v>504</v>
      </c>
      <c r="G4988" s="1043"/>
      <c r="H4988" s="1058"/>
      <c r="I4988" s="1058"/>
      <c r="J4988" s="1057"/>
      <c r="K4988" s="1047" t="s">
        <v>45503</v>
      </c>
      <c r="L4988" s="1049">
        <v>44774</v>
      </c>
      <c r="M4988" s="1064">
        <v>45323</v>
      </c>
      <c r="N4988" s="59" t="str">
        <f t="shared" si="77"/>
        <v/>
      </c>
    </row>
    <row r="4989" spans="1:14" s="64" customFormat="1" ht="28.5">
      <c r="A4989" s="1400"/>
      <c r="B4989" s="924">
        <v>190</v>
      </c>
      <c r="C4989" s="1125" t="s">
        <v>20475</v>
      </c>
      <c r="D4989" s="1068" t="s">
        <v>20476</v>
      </c>
      <c r="E4989" s="1043" t="s">
        <v>448</v>
      </c>
      <c r="F4989" s="1063" t="s">
        <v>504</v>
      </c>
      <c r="G4989" s="1043"/>
      <c r="H4989" s="1058"/>
      <c r="I4989" s="1058"/>
      <c r="J4989" s="1057"/>
      <c r="K4989" s="1047" t="s">
        <v>45503</v>
      </c>
      <c r="L4989" s="1049">
        <v>44774</v>
      </c>
      <c r="M4989" s="1064">
        <v>45323</v>
      </c>
      <c r="N4989" s="59" t="str">
        <f t="shared" si="77"/>
        <v/>
      </c>
    </row>
    <row r="4990" spans="1:14" s="64" customFormat="1" ht="28.5">
      <c r="A4990" s="1400"/>
      <c r="B4990" s="924">
        <v>190</v>
      </c>
      <c r="C4990" s="1125" t="s">
        <v>20477</v>
      </c>
      <c r="D4990" s="1068" t="s">
        <v>20478</v>
      </c>
      <c r="E4990" s="1043" t="s">
        <v>448</v>
      </c>
      <c r="F4990" s="1063" t="s">
        <v>504</v>
      </c>
      <c r="G4990" s="1043"/>
      <c r="H4990" s="1058"/>
      <c r="I4990" s="1058"/>
      <c r="J4990" s="1057"/>
      <c r="K4990" s="1047" t="s">
        <v>45503</v>
      </c>
      <c r="L4990" s="1049">
        <v>44774</v>
      </c>
      <c r="M4990" s="1064">
        <v>45323</v>
      </c>
      <c r="N4990" s="59" t="str">
        <f t="shared" si="77"/>
        <v/>
      </c>
    </row>
    <row r="4991" spans="1:14" s="64" customFormat="1" ht="28.5">
      <c r="A4991" s="1400"/>
      <c r="B4991" s="924">
        <v>190</v>
      </c>
      <c r="C4991" s="1125" t="s">
        <v>20479</v>
      </c>
      <c r="D4991" s="1068" t="s">
        <v>20480</v>
      </c>
      <c r="E4991" s="1043" t="s">
        <v>448</v>
      </c>
      <c r="F4991" s="1063" t="s">
        <v>504</v>
      </c>
      <c r="G4991" s="1043"/>
      <c r="H4991" s="1058"/>
      <c r="I4991" s="1058"/>
      <c r="J4991" s="1057"/>
      <c r="K4991" s="1047" t="s">
        <v>45503</v>
      </c>
      <c r="L4991" s="1049">
        <v>44774</v>
      </c>
      <c r="M4991" s="1064">
        <v>45323</v>
      </c>
      <c r="N4991" s="59" t="str">
        <f t="shared" si="77"/>
        <v/>
      </c>
    </row>
    <row r="4992" spans="1:14" s="64" customFormat="1" ht="28.5">
      <c r="A4992" s="1400"/>
      <c r="B4992" s="924">
        <v>190</v>
      </c>
      <c r="C4992" s="1125" t="s">
        <v>20481</v>
      </c>
      <c r="D4992" s="1068" t="s">
        <v>20482</v>
      </c>
      <c r="E4992" s="1043" t="s">
        <v>448</v>
      </c>
      <c r="F4992" s="1063" t="s">
        <v>504</v>
      </c>
      <c r="G4992" s="1043"/>
      <c r="H4992" s="1058"/>
      <c r="I4992" s="1058"/>
      <c r="J4992" s="1057"/>
      <c r="K4992" s="1047" t="s">
        <v>45503</v>
      </c>
      <c r="L4992" s="1049">
        <v>44774</v>
      </c>
      <c r="M4992" s="1064">
        <v>45323</v>
      </c>
      <c r="N4992" s="59" t="str">
        <f t="shared" si="77"/>
        <v/>
      </c>
    </row>
    <row r="4993" spans="1:14" s="64" customFormat="1" ht="28.5">
      <c r="A4993" s="1400"/>
      <c r="B4993" s="924">
        <v>190</v>
      </c>
      <c r="C4993" s="1125" t="s">
        <v>20483</v>
      </c>
      <c r="D4993" s="1068" t="s">
        <v>20484</v>
      </c>
      <c r="E4993" s="1043" t="s">
        <v>448</v>
      </c>
      <c r="F4993" s="1063" t="s">
        <v>504</v>
      </c>
      <c r="G4993" s="1043"/>
      <c r="H4993" s="1058"/>
      <c r="I4993" s="1058"/>
      <c r="J4993" s="1057"/>
      <c r="K4993" s="1047" t="s">
        <v>45503</v>
      </c>
      <c r="L4993" s="1049">
        <v>44774</v>
      </c>
      <c r="M4993" s="1064">
        <v>45323</v>
      </c>
      <c r="N4993" s="59" t="str">
        <f t="shared" si="77"/>
        <v/>
      </c>
    </row>
    <row r="4994" spans="1:14" s="64" customFormat="1" ht="42.75">
      <c r="A4994" s="1400"/>
      <c r="B4994" s="924">
        <v>190</v>
      </c>
      <c r="C4994" s="1125" t="s">
        <v>20485</v>
      </c>
      <c r="D4994" s="1068" t="s">
        <v>20486</v>
      </c>
      <c r="E4994" s="1043" t="s">
        <v>448</v>
      </c>
      <c r="F4994" s="1063" t="s">
        <v>504</v>
      </c>
      <c r="G4994" s="1043"/>
      <c r="H4994" s="1058"/>
      <c r="I4994" s="1058"/>
      <c r="J4994" s="1057"/>
      <c r="K4994" s="1047" t="s">
        <v>45503</v>
      </c>
      <c r="L4994" s="1049">
        <v>44774</v>
      </c>
      <c r="M4994" s="1064">
        <v>45323</v>
      </c>
      <c r="N4994" s="59" t="str">
        <f t="shared" si="77"/>
        <v/>
      </c>
    </row>
    <row r="4995" spans="1:14" s="64" customFormat="1" ht="28.5">
      <c r="A4995" s="1400"/>
      <c r="B4995" s="924">
        <v>190</v>
      </c>
      <c r="C4995" s="1125" t="s">
        <v>20487</v>
      </c>
      <c r="D4995" s="1068" t="s">
        <v>20488</v>
      </c>
      <c r="E4995" s="1043" t="s">
        <v>448</v>
      </c>
      <c r="F4995" s="1063" t="s">
        <v>504</v>
      </c>
      <c r="G4995" s="1043"/>
      <c r="H4995" s="1058"/>
      <c r="I4995" s="1058"/>
      <c r="J4995" s="1057"/>
      <c r="K4995" s="1047" t="s">
        <v>45503</v>
      </c>
      <c r="L4995" s="1049">
        <v>44774</v>
      </c>
      <c r="M4995" s="1064">
        <v>45323</v>
      </c>
      <c r="N4995" s="59" t="str">
        <f t="shared" si="77"/>
        <v/>
      </c>
    </row>
    <row r="4996" spans="1:14" s="64" customFormat="1" ht="42.75">
      <c r="A4996" s="1400"/>
      <c r="B4996" s="924">
        <v>190</v>
      </c>
      <c r="C4996" s="1125" t="s">
        <v>20489</v>
      </c>
      <c r="D4996" s="1068" t="s">
        <v>20490</v>
      </c>
      <c r="E4996" s="1043" t="s">
        <v>448</v>
      </c>
      <c r="F4996" s="1063" t="s">
        <v>504</v>
      </c>
      <c r="G4996" s="1043"/>
      <c r="H4996" s="1058"/>
      <c r="I4996" s="1058"/>
      <c r="J4996" s="1057"/>
      <c r="K4996" s="1047" t="s">
        <v>45503</v>
      </c>
      <c r="L4996" s="1049">
        <v>44774</v>
      </c>
      <c r="M4996" s="1064">
        <v>45323</v>
      </c>
      <c r="N4996" s="59" t="str">
        <f t="shared" si="77"/>
        <v/>
      </c>
    </row>
    <row r="4997" spans="1:14" s="64" customFormat="1" ht="28.5">
      <c r="A4997" s="1400"/>
      <c r="B4997" s="924">
        <v>190</v>
      </c>
      <c r="C4997" s="1125" t="s">
        <v>20491</v>
      </c>
      <c r="D4997" s="1068" t="s">
        <v>20492</v>
      </c>
      <c r="E4997" s="1043" t="s">
        <v>448</v>
      </c>
      <c r="F4997" s="1063" t="s">
        <v>504</v>
      </c>
      <c r="G4997" s="1043"/>
      <c r="H4997" s="1058"/>
      <c r="I4997" s="1058"/>
      <c r="J4997" s="1057"/>
      <c r="K4997" s="1047" t="s">
        <v>45503</v>
      </c>
      <c r="L4997" s="1049">
        <v>44774</v>
      </c>
      <c r="M4997" s="1064">
        <v>45323</v>
      </c>
      <c r="N4997" s="59" t="str">
        <f t="shared" si="77"/>
        <v/>
      </c>
    </row>
    <row r="4998" spans="1:14" s="64" customFormat="1" ht="57">
      <c r="A4998" s="1400"/>
      <c r="B4998" s="924">
        <v>190</v>
      </c>
      <c r="C4998" s="1125" t="s">
        <v>20493</v>
      </c>
      <c r="D4998" s="1068" t="s">
        <v>20494</v>
      </c>
      <c r="E4998" s="1043" t="s">
        <v>448</v>
      </c>
      <c r="F4998" s="1063" t="s">
        <v>504</v>
      </c>
      <c r="G4998" s="1043"/>
      <c r="H4998" s="1058"/>
      <c r="I4998" s="1058"/>
      <c r="J4998" s="1057"/>
      <c r="K4998" s="1047" t="s">
        <v>45503</v>
      </c>
      <c r="L4998" s="1049">
        <v>44774</v>
      </c>
      <c r="M4998" s="1064">
        <v>45323</v>
      </c>
      <c r="N4998" s="59" t="str">
        <f t="shared" si="77"/>
        <v/>
      </c>
    </row>
    <row r="4999" spans="1:14" s="64" customFormat="1" ht="42.75">
      <c r="A4999" s="1400"/>
      <c r="B4999" s="924">
        <v>190</v>
      </c>
      <c r="C4999" s="1125" t="s">
        <v>20495</v>
      </c>
      <c r="D4999" s="1068" t="s">
        <v>20496</v>
      </c>
      <c r="E4999" s="1043" t="s">
        <v>448</v>
      </c>
      <c r="F4999" s="1063" t="s">
        <v>504</v>
      </c>
      <c r="G4999" s="1043"/>
      <c r="H4999" s="1058"/>
      <c r="I4999" s="1058"/>
      <c r="J4999" s="1057"/>
      <c r="K4999" s="1047" t="s">
        <v>45503</v>
      </c>
      <c r="L4999" s="1049">
        <v>44774</v>
      </c>
      <c r="M4999" s="1064">
        <v>45323</v>
      </c>
      <c r="N4999" s="59" t="str">
        <f t="shared" si="77"/>
        <v/>
      </c>
    </row>
    <row r="5000" spans="1:14" s="64" customFormat="1" ht="28.5">
      <c r="A5000" s="1400"/>
      <c r="B5000" s="924">
        <v>190</v>
      </c>
      <c r="C5000" s="1125" t="s">
        <v>20497</v>
      </c>
      <c r="D5000" s="1068" t="s">
        <v>20498</v>
      </c>
      <c r="E5000" s="1043" t="s">
        <v>448</v>
      </c>
      <c r="F5000" s="1063" t="s">
        <v>504</v>
      </c>
      <c r="G5000" s="1043"/>
      <c r="H5000" s="1058"/>
      <c r="I5000" s="1058"/>
      <c r="J5000" s="1057"/>
      <c r="K5000" s="1047" t="s">
        <v>45503</v>
      </c>
      <c r="L5000" s="1049">
        <v>44774</v>
      </c>
      <c r="M5000" s="1064">
        <v>45323</v>
      </c>
      <c r="N5000" s="59" t="str">
        <f t="shared" si="77"/>
        <v/>
      </c>
    </row>
    <row r="5001" spans="1:14" s="64" customFormat="1" ht="28.5">
      <c r="A5001" s="1400"/>
      <c r="B5001" s="924">
        <v>190</v>
      </c>
      <c r="C5001" s="1125" t="s">
        <v>20499</v>
      </c>
      <c r="D5001" s="1068" t="s">
        <v>20500</v>
      </c>
      <c r="E5001" s="1043" t="s">
        <v>448</v>
      </c>
      <c r="F5001" s="1063" t="s">
        <v>504</v>
      </c>
      <c r="G5001" s="1043"/>
      <c r="H5001" s="1058"/>
      <c r="I5001" s="1058"/>
      <c r="J5001" s="1057"/>
      <c r="K5001" s="1047" t="s">
        <v>45503</v>
      </c>
      <c r="L5001" s="1049">
        <v>44774</v>
      </c>
      <c r="M5001" s="1064">
        <v>45323</v>
      </c>
      <c r="N5001" s="59" t="str">
        <f t="shared" si="77"/>
        <v/>
      </c>
    </row>
    <row r="5002" spans="1:14" s="64" customFormat="1" ht="28.5">
      <c r="A5002" s="1400"/>
      <c r="B5002" s="924">
        <v>190</v>
      </c>
      <c r="C5002" s="1125" t="s">
        <v>20501</v>
      </c>
      <c r="D5002" s="1068" t="s">
        <v>20502</v>
      </c>
      <c r="E5002" s="1043" t="s">
        <v>448</v>
      </c>
      <c r="F5002" s="1063" t="s">
        <v>504</v>
      </c>
      <c r="G5002" s="1043"/>
      <c r="H5002" s="1058"/>
      <c r="I5002" s="1058"/>
      <c r="J5002" s="1057"/>
      <c r="K5002" s="1047" t="s">
        <v>45503</v>
      </c>
      <c r="L5002" s="1049">
        <v>44774</v>
      </c>
      <c r="M5002" s="1064">
        <v>45323</v>
      </c>
      <c r="N5002" s="59" t="str">
        <f t="shared" si="77"/>
        <v/>
      </c>
    </row>
    <row r="5003" spans="1:14" s="64" customFormat="1" ht="28.5">
      <c r="A5003" s="1400"/>
      <c r="B5003" s="924">
        <v>190</v>
      </c>
      <c r="C5003" s="1125" t="s">
        <v>20503</v>
      </c>
      <c r="D5003" s="1068" t="s">
        <v>20504</v>
      </c>
      <c r="E5003" s="1043" t="s">
        <v>448</v>
      </c>
      <c r="F5003" s="1063" t="s">
        <v>504</v>
      </c>
      <c r="G5003" s="1043"/>
      <c r="H5003" s="1058"/>
      <c r="I5003" s="1058"/>
      <c r="J5003" s="1057"/>
      <c r="K5003" s="1047" t="s">
        <v>45503</v>
      </c>
      <c r="L5003" s="1049">
        <v>44774</v>
      </c>
      <c r="M5003" s="1064">
        <v>45323</v>
      </c>
      <c r="N5003" s="59" t="str">
        <f t="shared" si="77"/>
        <v/>
      </c>
    </row>
    <row r="5004" spans="1:14" s="64" customFormat="1" ht="42.75">
      <c r="A5004" s="1400"/>
      <c r="B5004" s="924">
        <v>190</v>
      </c>
      <c r="C5004" s="1125" t="s">
        <v>20505</v>
      </c>
      <c r="D5004" s="1068" t="s">
        <v>20506</v>
      </c>
      <c r="E5004" s="1043" t="s">
        <v>448</v>
      </c>
      <c r="F5004" s="1063" t="s">
        <v>504</v>
      </c>
      <c r="G5004" s="1043"/>
      <c r="H5004" s="1058"/>
      <c r="I5004" s="1058"/>
      <c r="J5004" s="1057"/>
      <c r="K5004" s="1047" t="s">
        <v>45503</v>
      </c>
      <c r="L5004" s="1049">
        <v>44774</v>
      </c>
      <c r="M5004" s="1064">
        <v>45323</v>
      </c>
      <c r="N5004" s="59" t="str">
        <f t="shared" si="77"/>
        <v/>
      </c>
    </row>
    <row r="5005" spans="1:14" s="64" customFormat="1" ht="28.5">
      <c r="A5005" s="1400"/>
      <c r="B5005" s="924">
        <v>190</v>
      </c>
      <c r="C5005" s="1125" t="s">
        <v>20507</v>
      </c>
      <c r="D5005" s="1068" t="s">
        <v>20508</v>
      </c>
      <c r="E5005" s="1043" t="s">
        <v>448</v>
      </c>
      <c r="F5005" s="1063" t="s">
        <v>504</v>
      </c>
      <c r="G5005" s="1043"/>
      <c r="H5005" s="1058"/>
      <c r="I5005" s="1058"/>
      <c r="J5005" s="1057"/>
      <c r="K5005" s="1047" t="s">
        <v>45503</v>
      </c>
      <c r="L5005" s="1049">
        <v>44774</v>
      </c>
      <c r="M5005" s="1064">
        <v>45323</v>
      </c>
      <c r="N5005" s="59" t="str">
        <f t="shared" si="77"/>
        <v/>
      </c>
    </row>
    <row r="5006" spans="1:14" s="64" customFormat="1" ht="28.5">
      <c r="A5006" s="1400"/>
      <c r="B5006" s="924">
        <v>190</v>
      </c>
      <c r="C5006" s="1125" t="s">
        <v>20509</v>
      </c>
      <c r="D5006" s="1068" t="s">
        <v>20510</v>
      </c>
      <c r="E5006" s="1043" t="s">
        <v>448</v>
      </c>
      <c r="F5006" s="1063" t="s">
        <v>504</v>
      </c>
      <c r="G5006" s="1043"/>
      <c r="H5006" s="1058"/>
      <c r="I5006" s="1058"/>
      <c r="J5006" s="1057"/>
      <c r="K5006" s="1047" t="s">
        <v>45503</v>
      </c>
      <c r="L5006" s="1049">
        <v>44774</v>
      </c>
      <c r="M5006" s="1064">
        <v>45323</v>
      </c>
      <c r="N5006" s="59" t="str">
        <f t="shared" si="77"/>
        <v/>
      </c>
    </row>
    <row r="5007" spans="1:14" s="64" customFormat="1" ht="28.5">
      <c r="A5007" s="1400"/>
      <c r="B5007" s="924">
        <v>190</v>
      </c>
      <c r="C5007" s="1125" t="s">
        <v>20511</v>
      </c>
      <c r="D5007" s="1068" t="s">
        <v>20512</v>
      </c>
      <c r="E5007" s="1043" t="s">
        <v>448</v>
      </c>
      <c r="F5007" s="1063" t="s">
        <v>504</v>
      </c>
      <c r="G5007" s="1043"/>
      <c r="H5007" s="1058"/>
      <c r="I5007" s="1058"/>
      <c r="J5007" s="1057"/>
      <c r="K5007" s="1047" t="s">
        <v>45503</v>
      </c>
      <c r="L5007" s="1049">
        <v>44774</v>
      </c>
      <c r="M5007" s="1064">
        <v>45323</v>
      </c>
      <c r="N5007" s="59" t="str">
        <f t="shared" si="77"/>
        <v/>
      </c>
    </row>
    <row r="5008" spans="1:14" s="64" customFormat="1" ht="42.75">
      <c r="A5008" s="1400"/>
      <c r="B5008" s="924">
        <v>190</v>
      </c>
      <c r="C5008" s="1125" t="s">
        <v>20513</v>
      </c>
      <c r="D5008" s="1068" t="s">
        <v>20514</v>
      </c>
      <c r="E5008" s="1043" t="s">
        <v>448</v>
      </c>
      <c r="F5008" s="1063" t="s">
        <v>504</v>
      </c>
      <c r="G5008" s="1043"/>
      <c r="H5008" s="1058"/>
      <c r="I5008" s="1058"/>
      <c r="J5008" s="1057"/>
      <c r="K5008" s="1047" t="s">
        <v>45503</v>
      </c>
      <c r="L5008" s="1049">
        <v>44774</v>
      </c>
      <c r="M5008" s="1064">
        <v>45323</v>
      </c>
      <c r="N5008" s="59" t="str">
        <f t="shared" si="77"/>
        <v/>
      </c>
    </row>
    <row r="5009" spans="1:14" s="64" customFormat="1" ht="28.5">
      <c r="A5009" s="1400"/>
      <c r="B5009" s="924">
        <v>190</v>
      </c>
      <c r="C5009" s="1125" t="s">
        <v>20515</v>
      </c>
      <c r="D5009" s="1068" t="s">
        <v>20516</v>
      </c>
      <c r="E5009" s="1043" t="s">
        <v>448</v>
      </c>
      <c r="F5009" s="1063" t="s">
        <v>504</v>
      </c>
      <c r="G5009" s="1043"/>
      <c r="H5009" s="1058"/>
      <c r="I5009" s="1058"/>
      <c r="J5009" s="1057"/>
      <c r="K5009" s="1047" t="s">
        <v>45503</v>
      </c>
      <c r="L5009" s="1049">
        <v>44774</v>
      </c>
      <c r="M5009" s="1064">
        <v>45323</v>
      </c>
      <c r="N5009" s="59" t="str">
        <f t="shared" si="77"/>
        <v/>
      </c>
    </row>
    <row r="5010" spans="1:14" s="64" customFormat="1" ht="28.5">
      <c r="A5010" s="1400"/>
      <c r="B5010" s="924">
        <v>190</v>
      </c>
      <c r="C5010" s="1125" t="s">
        <v>20517</v>
      </c>
      <c r="D5010" s="1068" t="s">
        <v>20518</v>
      </c>
      <c r="E5010" s="1043" t="s">
        <v>448</v>
      </c>
      <c r="F5010" s="1063" t="s">
        <v>504</v>
      </c>
      <c r="G5010" s="1043"/>
      <c r="H5010" s="1058"/>
      <c r="I5010" s="1058"/>
      <c r="J5010" s="1057"/>
      <c r="K5010" s="1047" t="s">
        <v>45503</v>
      </c>
      <c r="L5010" s="1049">
        <v>44774</v>
      </c>
      <c r="M5010" s="1064">
        <v>45323</v>
      </c>
      <c r="N5010" s="59" t="str">
        <f t="shared" si="77"/>
        <v/>
      </c>
    </row>
    <row r="5011" spans="1:14" s="64" customFormat="1" ht="28.5">
      <c r="A5011" s="1400"/>
      <c r="B5011" s="924">
        <v>190</v>
      </c>
      <c r="C5011" s="1125" t="s">
        <v>20519</v>
      </c>
      <c r="D5011" s="1068" t="s">
        <v>20520</v>
      </c>
      <c r="E5011" s="1043" t="s">
        <v>448</v>
      </c>
      <c r="F5011" s="1063" t="s">
        <v>504</v>
      </c>
      <c r="G5011" s="1043"/>
      <c r="H5011" s="1058"/>
      <c r="I5011" s="1058"/>
      <c r="J5011" s="1057"/>
      <c r="K5011" s="1047" t="s">
        <v>45503</v>
      </c>
      <c r="L5011" s="1049">
        <v>44774</v>
      </c>
      <c r="M5011" s="1064">
        <v>45323</v>
      </c>
      <c r="N5011" s="59" t="str">
        <f t="shared" si="77"/>
        <v/>
      </c>
    </row>
    <row r="5012" spans="1:14" s="64" customFormat="1" ht="28.5">
      <c r="A5012" s="1400"/>
      <c r="B5012" s="924">
        <v>190</v>
      </c>
      <c r="C5012" s="1125" t="s">
        <v>20521</v>
      </c>
      <c r="D5012" s="1068" t="s">
        <v>20522</v>
      </c>
      <c r="E5012" s="1043" t="s">
        <v>448</v>
      </c>
      <c r="F5012" s="1063" t="s">
        <v>504</v>
      </c>
      <c r="G5012" s="1043"/>
      <c r="H5012" s="1058"/>
      <c r="I5012" s="1058"/>
      <c r="J5012" s="1057"/>
      <c r="K5012" s="1047" t="s">
        <v>45503</v>
      </c>
      <c r="L5012" s="1049">
        <v>44774</v>
      </c>
      <c r="M5012" s="1064">
        <v>45323</v>
      </c>
      <c r="N5012" s="59" t="str">
        <f t="shared" si="77"/>
        <v/>
      </c>
    </row>
    <row r="5013" spans="1:14" s="64" customFormat="1" ht="28.5">
      <c r="A5013" s="1400"/>
      <c r="B5013" s="924">
        <v>190</v>
      </c>
      <c r="C5013" s="1125" t="s">
        <v>20523</v>
      </c>
      <c r="D5013" s="1068" t="s">
        <v>20524</v>
      </c>
      <c r="E5013" s="1043" t="s">
        <v>448</v>
      </c>
      <c r="F5013" s="1063" t="s">
        <v>504</v>
      </c>
      <c r="G5013" s="1043"/>
      <c r="H5013" s="1058"/>
      <c r="I5013" s="1058"/>
      <c r="J5013" s="1057"/>
      <c r="K5013" s="1047" t="s">
        <v>45503</v>
      </c>
      <c r="L5013" s="1049">
        <v>44774</v>
      </c>
      <c r="M5013" s="1064">
        <v>45323</v>
      </c>
      <c r="N5013" s="59" t="str">
        <f t="shared" si="77"/>
        <v/>
      </c>
    </row>
    <row r="5014" spans="1:14" s="64" customFormat="1" ht="28.5">
      <c r="A5014" s="1400"/>
      <c r="B5014" s="924">
        <v>190</v>
      </c>
      <c r="C5014" s="1125" t="s">
        <v>20525</v>
      </c>
      <c r="D5014" s="1068" t="s">
        <v>20526</v>
      </c>
      <c r="E5014" s="1043" t="s">
        <v>448</v>
      </c>
      <c r="F5014" s="1063" t="s">
        <v>504</v>
      </c>
      <c r="G5014" s="1043"/>
      <c r="H5014" s="1058"/>
      <c r="I5014" s="1058"/>
      <c r="J5014" s="1057"/>
      <c r="K5014" s="1047" t="s">
        <v>45503</v>
      </c>
      <c r="L5014" s="1049">
        <v>44774</v>
      </c>
      <c r="M5014" s="1064">
        <v>45323</v>
      </c>
      <c r="N5014" s="59" t="str">
        <f t="shared" si="77"/>
        <v/>
      </c>
    </row>
    <row r="5015" spans="1:14" s="64" customFormat="1" ht="28.5">
      <c r="A5015" s="1400"/>
      <c r="B5015" s="924">
        <v>190</v>
      </c>
      <c r="C5015" s="1125" t="s">
        <v>20527</v>
      </c>
      <c r="D5015" s="1068" t="s">
        <v>20528</v>
      </c>
      <c r="E5015" s="1043" t="s">
        <v>448</v>
      </c>
      <c r="F5015" s="1063" t="s">
        <v>504</v>
      </c>
      <c r="G5015" s="1043"/>
      <c r="H5015" s="1058"/>
      <c r="I5015" s="1058"/>
      <c r="J5015" s="1057"/>
      <c r="K5015" s="1047" t="s">
        <v>45503</v>
      </c>
      <c r="L5015" s="1049">
        <v>44774</v>
      </c>
      <c r="M5015" s="1064">
        <v>45323</v>
      </c>
      <c r="N5015" s="59" t="str">
        <f t="shared" si="77"/>
        <v/>
      </c>
    </row>
    <row r="5016" spans="1:14" s="64" customFormat="1" ht="42.75">
      <c r="A5016" s="1400"/>
      <c r="B5016" s="924">
        <v>190</v>
      </c>
      <c r="C5016" s="1125" t="s">
        <v>20529</v>
      </c>
      <c r="D5016" s="1068" t="s">
        <v>20530</v>
      </c>
      <c r="E5016" s="1043" t="s">
        <v>448</v>
      </c>
      <c r="F5016" s="1063" t="s">
        <v>504</v>
      </c>
      <c r="G5016" s="1043"/>
      <c r="H5016" s="1058"/>
      <c r="I5016" s="1058"/>
      <c r="J5016" s="1057"/>
      <c r="K5016" s="1047" t="s">
        <v>45503</v>
      </c>
      <c r="L5016" s="1049">
        <v>44774</v>
      </c>
      <c r="M5016" s="1064">
        <v>45323</v>
      </c>
      <c r="N5016" s="59" t="str">
        <f t="shared" si="77"/>
        <v/>
      </c>
    </row>
    <row r="5017" spans="1:14" s="64" customFormat="1" ht="28.5">
      <c r="A5017" s="1400"/>
      <c r="B5017" s="924">
        <v>190</v>
      </c>
      <c r="C5017" s="1125" t="s">
        <v>20531</v>
      </c>
      <c r="D5017" s="1068" t="s">
        <v>20532</v>
      </c>
      <c r="E5017" s="1043" t="s">
        <v>448</v>
      </c>
      <c r="F5017" s="1063" t="s">
        <v>504</v>
      </c>
      <c r="G5017" s="1043"/>
      <c r="H5017" s="1058"/>
      <c r="I5017" s="1058"/>
      <c r="J5017" s="1057"/>
      <c r="K5017" s="1047" t="s">
        <v>45503</v>
      </c>
      <c r="L5017" s="1049">
        <v>44774</v>
      </c>
      <c r="M5017" s="1064">
        <v>45323</v>
      </c>
      <c r="N5017" s="59" t="str">
        <f t="shared" ref="N5017:N5080" si="78">IF(D5017="NA","",IF(COUNTIF($D$2:$D$6411,D5017)&gt;1,"DUPLICATE",""))</f>
        <v/>
      </c>
    </row>
    <row r="5018" spans="1:14" s="64" customFormat="1" ht="71.25">
      <c r="A5018" s="1400"/>
      <c r="B5018" s="924">
        <v>190</v>
      </c>
      <c r="C5018" s="1125" t="s">
        <v>20533</v>
      </c>
      <c r="D5018" s="1068" t="s">
        <v>20534</v>
      </c>
      <c r="E5018" s="1043" t="s">
        <v>448</v>
      </c>
      <c r="F5018" s="1063" t="s">
        <v>504</v>
      </c>
      <c r="G5018" s="1043"/>
      <c r="H5018" s="1058"/>
      <c r="I5018" s="1058"/>
      <c r="J5018" s="1057"/>
      <c r="K5018" s="1047" t="s">
        <v>45503</v>
      </c>
      <c r="L5018" s="1049">
        <v>44774</v>
      </c>
      <c r="M5018" s="1064">
        <v>45323</v>
      </c>
      <c r="N5018" s="59" t="str">
        <f t="shared" si="78"/>
        <v/>
      </c>
    </row>
    <row r="5019" spans="1:14" s="64" customFormat="1" ht="42.75">
      <c r="A5019" s="1400"/>
      <c r="B5019" s="924">
        <v>190</v>
      </c>
      <c r="C5019" s="1125" t="s">
        <v>20535</v>
      </c>
      <c r="D5019" s="1068" t="s">
        <v>20536</v>
      </c>
      <c r="E5019" s="1043" t="s">
        <v>448</v>
      </c>
      <c r="F5019" s="1063" t="s">
        <v>504</v>
      </c>
      <c r="G5019" s="1043"/>
      <c r="H5019" s="1058"/>
      <c r="I5019" s="1058"/>
      <c r="J5019" s="1057"/>
      <c r="K5019" s="1047" t="s">
        <v>45503</v>
      </c>
      <c r="L5019" s="1049">
        <v>44774</v>
      </c>
      <c r="M5019" s="1064">
        <v>45323</v>
      </c>
      <c r="N5019" s="59" t="str">
        <f t="shared" si="78"/>
        <v/>
      </c>
    </row>
    <row r="5020" spans="1:14" s="64" customFormat="1" ht="42.75">
      <c r="A5020" s="1400"/>
      <c r="B5020" s="924">
        <v>190</v>
      </c>
      <c r="C5020" s="1125" t="s">
        <v>20537</v>
      </c>
      <c r="D5020" s="1068" t="s">
        <v>20538</v>
      </c>
      <c r="E5020" s="1043" t="s">
        <v>448</v>
      </c>
      <c r="F5020" s="1063" t="s">
        <v>504</v>
      </c>
      <c r="G5020" s="1043"/>
      <c r="H5020" s="1058"/>
      <c r="I5020" s="1058"/>
      <c r="J5020" s="1057"/>
      <c r="K5020" s="1047" t="s">
        <v>45503</v>
      </c>
      <c r="L5020" s="1049">
        <v>44774</v>
      </c>
      <c r="M5020" s="1064">
        <v>45323</v>
      </c>
      <c r="N5020" s="59" t="str">
        <f t="shared" si="78"/>
        <v/>
      </c>
    </row>
    <row r="5021" spans="1:14" s="64" customFormat="1" ht="42.75">
      <c r="A5021" s="1400"/>
      <c r="B5021" s="924">
        <v>190</v>
      </c>
      <c r="C5021" s="1125" t="s">
        <v>20539</v>
      </c>
      <c r="D5021" s="1068" t="s">
        <v>20540</v>
      </c>
      <c r="E5021" s="1043" t="s">
        <v>448</v>
      </c>
      <c r="F5021" s="1063" t="s">
        <v>504</v>
      </c>
      <c r="G5021" s="1043"/>
      <c r="H5021" s="1058"/>
      <c r="I5021" s="1058"/>
      <c r="J5021" s="1057"/>
      <c r="K5021" s="1047" t="s">
        <v>45503</v>
      </c>
      <c r="L5021" s="1049">
        <v>44774</v>
      </c>
      <c r="M5021" s="1064">
        <v>45323</v>
      </c>
      <c r="N5021" s="59" t="str">
        <f t="shared" si="78"/>
        <v/>
      </c>
    </row>
    <row r="5022" spans="1:14" s="64" customFormat="1" ht="57">
      <c r="A5022" s="1400"/>
      <c r="B5022" s="924">
        <v>190</v>
      </c>
      <c r="C5022" s="1125" t="s">
        <v>20541</v>
      </c>
      <c r="D5022" s="1068" t="s">
        <v>20542</v>
      </c>
      <c r="E5022" s="1043" t="s">
        <v>448</v>
      </c>
      <c r="F5022" s="1063" t="s">
        <v>504</v>
      </c>
      <c r="G5022" s="1043"/>
      <c r="H5022" s="1058"/>
      <c r="I5022" s="1058"/>
      <c r="J5022" s="1057"/>
      <c r="K5022" s="1047" t="s">
        <v>45503</v>
      </c>
      <c r="L5022" s="1049">
        <v>44774</v>
      </c>
      <c r="M5022" s="1064">
        <v>45323</v>
      </c>
      <c r="N5022" s="59" t="str">
        <f t="shared" si="78"/>
        <v/>
      </c>
    </row>
    <row r="5023" spans="1:14" s="64" customFormat="1" ht="71.25">
      <c r="A5023" s="1400"/>
      <c r="B5023" s="924">
        <v>190</v>
      </c>
      <c r="C5023" s="1125" t="s">
        <v>20543</v>
      </c>
      <c r="D5023" s="1068" t="s">
        <v>20544</v>
      </c>
      <c r="E5023" s="1043" t="s">
        <v>448</v>
      </c>
      <c r="F5023" s="1063" t="s">
        <v>504</v>
      </c>
      <c r="G5023" s="1043"/>
      <c r="H5023" s="1058"/>
      <c r="I5023" s="1058"/>
      <c r="J5023" s="1057"/>
      <c r="K5023" s="1047" t="s">
        <v>45503</v>
      </c>
      <c r="L5023" s="1049">
        <v>44774</v>
      </c>
      <c r="M5023" s="1064">
        <v>45323</v>
      </c>
      <c r="N5023" s="59" t="str">
        <f t="shared" si="78"/>
        <v/>
      </c>
    </row>
    <row r="5024" spans="1:14" s="64" customFormat="1" ht="85.5">
      <c r="A5024" s="1400"/>
      <c r="B5024" s="924">
        <v>190</v>
      </c>
      <c r="C5024" s="1125" t="s">
        <v>45588</v>
      </c>
      <c r="D5024" s="1068" t="s">
        <v>20545</v>
      </c>
      <c r="E5024" s="1043" t="s">
        <v>448</v>
      </c>
      <c r="F5024" s="1063" t="s">
        <v>504</v>
      </c>
      <c r="G5024" s="1043"/>
      <c r="H5024" s="1058"/>
      <c r="I5024" s="1058"/>
      <c r="J5024" s="1057"/>
      <c r="K5024" s="1047" t="s">
        <v>45503</v>
      </c>
      <c r="L5024" s="1049">
        <v>44774</v>
      </c>
      <c r="M5024" s="1064">
        <v>45323</v>
      </c>
      <c r="N5024" s="59" t="str">
        <f t="shared" si="78"/>
        <v/>
      </c>
    </row>
    <row r="5025" spans="1:14" s="64" customFormat="1" ht="71.25">
      <c r="A5025" s="1400"/>
      <c r="B5025" s="924">
        <v>190</v>
      </c>
      <c r="C5025" s="1125" t="s">
        <v>20546</v>
      </c>
      <c r="D5025" s="1068" t="s">
        <v>20547</v>
      </c>
      <c r="E5025" s="1043" t="s">
        <v>448</v>
      </c>
      <c r="F5025" s="1063" t="s">
        <v>504</v>
      </c>
      <c r="G5025" s="1043"/>
      <c r="H5025" s="1058"/>
      <c r="I5025" s="1058"/>
      <c r="J5025" s="1057"/>
      <c r="K5025" s="1047" t="s">
        <v>45503</v>
      </c>
      <c r="L5025" s="1049">
        <v>44774</v>
      </c>
      <c r="M5025" s="1064">
        <v>45323</v>
      </c>
      <c r="N5025" s="59" t="str">
        <f t="shared" si="78"/>
        <v/>
      </c>
    </row>
    <row r="5026" spans="1:14" s="64" customFormat="1" ht="57">
      <c r="A5026" s="1400"/>
      <c r="B5026" s="924">
        <v>190</v>
      </c>
      <c r="C5026" s="1125" t="s">
        <v>20548</v>
      </c>
      <c r="D5026" s="1068" t="s">
        <v>20549</v>
      </c>
      <c r="E5026" s="1043" t="s">
        <v>448</v>
      </c>
      <c r="F5026" s="1063" t="s">
        <v>504</v>
      </c>
      <c r="G5026" s="1043"/>
      <c r="H5026" s="1058"/>
      <c r="I5026" s="1058"/>
      <c r="J5026" s="1057"/>
      <c r="K5026" s="1047" t="s">
        <v>45503</v>
      </c>
      <c r="L5026" s="1049">
        <v>44774</v>
      </c>
      <c r="M5026" s="1064">
        <v>45323</v>
      </c>
      <c r="N5026" s="59" t="str">
        <f t="shared" si="78"/>
        <v/>
      </c>
    </row>
    <row r="5027" spans="1:14" s="64" customFormat="1" ht="57">
      <c r="A5027" s="1400"/>
      <c r="B5027" s="924">
        <v>190</v>
      </c>
      <c r="C5027" s="1125" t="s">
        <v>20550</v>
      </c>
      <c r="D5027" s="1068" t="s">
        <v>20551</v>
      </c>
      <c r="E5027" s="1043" t="s">
        <v>448</v>
      </c>
      <c r="F5027" s="1063" t="s">
        <v>504</v>
      </c>
      <c r="G5027" s="1043"/>
      <c r="H5027" s="1058"/>
      <c r="I5027" s="1058"/>
      <c r="J5027" s="1057"/>
      <c r="K5027" s="1047" t="s">
        <v>45503</v>
      </c>
      <c r="L5027" s="1049">
        <v>44774</v>
      </c>
      <c r="M5027" s="1064">
        <v>45323</v>
      </c>
      <c r="N5027" s="59" t="str">
        <f t="shared" si="78"/>
        <v/>
      </c>
    </row>
    <row r="5028" spans="1:14" s="64" customFormat="1" ht="42.75">
      <c r="A5028" s="1400"/>
      <c r="B5028" s="924">
        <v>190</v>
      </c>
      <c r="C5028" s="1125" t="s">
        <v>20552</v>
      </c>
      <c r="D5028" s="1068" t="s">
        <v>20553</v>
      </c>
      <c r="E5028" s="1043" t="s">
        <v>448</v>
      </c>
      <c r="F5028" s="1063" t="s">
        <v>504</v>
      </c>
      <c r="G5028" s="1043"/>
      <c r="H5028" s="1058"/>
      <c r="I5028" s="1058"/>
      <c r="J5028" s="1057"/>
      <c r="K5028" s="1047" t="s">
        <v>45503</v>
      </c>
      <c r="L5028" s="1049">
        <v>44774</v>
      </c>
      <c r="M5028" s="1064">
        <v>45323</v>
      </c>
      <c r="N5028" s="59" t="str">
        <f t="shared" si="78"/>
        <v/>
      </c>
    </row>
    <row r="5029" spans="1:14" s="64" customFormat="1" ht="28.5">
      <c r="A5029" s="1400"/>
      <c r="B5029" s="924">
        <v>190</v>
      </c>
      <c r="C5029" s="1125" t="s">
        <v>20554</v>
      </c>
      <c r="D5029" s="1068" t="s">
        <v>20555</v>
      </c>
      <c r="E5029" s="1043" t="s">
        <v>448</v>
      </c>
      <c r="F5029" s="1063" t="s">
        <v>504</v>
      </c>
      <c r="G5029" s="1043"/>
      <c r="H5029" s="1058"/>
      <c r="I5029" s="1058"/>
      <c r="J5029" s="1057"/>
      <c r="K5029" s="1047" t="s">
        <v>45503</v>
      </c>
      <c r="L5029" s="1049">
        <v>44774</v>
      </c>
      <c r="M5029" s="1064">
        <v>45323</v>
      </c>
      <c r="N5029" s="59" t="str">
        <f t="shared" si="78"/>
        <v/>
      </c>
    </row>
    <row r="5030" spans="1:14" s="64" customFormat="1" ht="57">
      <c r="A5030" s="1400"/>
      <c r="B5030" s="924">
        <v>190</v>
      </c>
      <c r="C5030" s="1125" t="s">
        <v>20556</v>
      </c>
      <c r="D5030" s="1068" t="s">
        <v>20557</v>
      </c>
      <c r="E5030" s="1043" t="s">
        <v>448</v>
      </c>
      <c r="F5030" s="1063" t="s">
        <v>504</v>
      </c>
      <c r="G5030" s="1043"/>
      <c r="H5030" s="1058"/>
      <c r="I5030" s="1058"/>
      <c r="J5030" s="1057"/>
      <c r="K5030" s="1047" t="s">
        <v>45503</v>
      </c>
      <c r="L5030" s="1049">
        <v>44774</v>
      </c>
      <c r="M5030" s="1064">
        <v>45323</v>
      </c>
      <c r="N5030" s="59" t="str">
        <f t="shared" si="78"/>
        <v/>
      </c>
    </row>
    <row r="5031" spans="1:14" s="64" customFormat="1" ht="57">
      <c r="A5031" s="1400"/>
      <c r="B5031" s="924">
        <v>190</v>
      </c>
      <c r="C5031" s="1125" t="s">
        <v>20558</v>
      </c>
      <c r="D5031" s="1068" t="s">
        <v>20559</v>
      </c>
      <c r="E5031" s="1043" t="s">
        <v>448</v>
      </c>
      <c r="F5031" s="1063" t="s">
        <v>504</v>
      </c>
      <c r="G5031" s="1043"/>
      <c r="H5031" s="1058"/>
      <c r="I5031" s="1058"/>
      <c r="J5031" s="1057"/>
      <c r="K5031" s="1047" t="s">
        <v>45503</v>
      </c>
      <c r="L5031" s="1049">
        <v>44774</v>
      </c>
      <c r="M5031" s="1064">
        <v>45323</v>
      </c>
      <c r="N5031" s="59" t="str">
        <f t="shared" si="78"/>
        <v/>
      </c>
    </row>
    <row r="5032" spans="1:14" s="64" customFormat="1" ht="28.5">
      <c r="A5032" s="1400"/>
      <c r="B5032" s="924">
        <v>190</v>
      </c>
      <c r="C5032" s="1125" t="s">
        <v>20560</v>
      </c>
      <c r="D5032" s="1068" t="s">
        <v>20561</v>
      </c>
      <c r="E5032" s="1043" t="s">
        <v>448</v>
      </c>
      <c r="F5032" s="1063" t="s">
        <v>504</v>
      </c>
      <c r="G5032" s="1043"/>
      <c r="H5032" s="1058"/>
      <c r="I5032" s="1058"/>
      <c r="J5032" s="1057"/>
      <c r="K5032" s="1047" t="s">
        <v>45503</v>
      </c>
      <c r="L5032" s="1049">
        <v>44774</v>
      </c>
      <c r="M5032" s="1064">
        <v>45323</v>
      </c>
      <c r="N5032" s="59" t="str">
        <f t="shared" si="78"/>
        <v/>
      </c>
    </row>
    <row r="5033" spans="1:14" s="64" customFormat="1" ht="42.75">
      <c r="A5033" s="1400"/>
      <c r="B5033" s="924">
        <v>190</v>
      </c>
      <c r="C5033" s="1125" t="s">
        <v>20562</v>
      </c>
      <c r="D5033" s="1068" t="s">
        <v>20563</v>
      </c>
      <c r="E5033" s="1043" t="s">
        <v>448</v>
      </c>
      <c r="F5033" s="1063" t="s">
        <v>504</v>
      </c>
      <c r="G5033" s="1043"/>
      <c r="H5033" s="1058"/>
      <c r="I5033" s="1058"/>
      <c r="J5033" s="1057"/>
      <c r="K5033" s="1047" t="s">
        <v>45503</v>
      </c>
      <c r="L5033" s="1049">
        <v>44774</v>
      </c>
      <c r="M5033" s="1064">
        <v>45323</v>
      </c>
      <c r="N5033" s="59" t="str">
        <f t="shared" si="78"/>
        <v/>
      </c>
    </row>
    <row r="5034" spans="1:14" s="64" customFormat="1" ht="99.75">
      <c r="A5034" s="1400"/>
      <c r="B5034" s="924">
        <v>190</v>
      </c>
      <c r="C5034" s="1125" t="s">
        <v>45589</v>
      </c>
      <c r="D5034" s="1068" t="s">
        <v>20564</v>
      </c>
      <c r="E5034" s="1043" t="s">
        <v>448</v>
      </c>
      <c r="F5034" s="1063" t="s">
        <v>504</v>
      </c>
      <c r="G5034" s="1043"/>
      <c r="H5034" s="1058"/>
      <c r="I5034" s="1058"/>
      <c r="J5034" s="1057"/>
      <c r="K5034" s="1047" t="s">
        <v>45503</v>
      </c>
      <c r="L5034" s="1049">
        <v>44774</v>
      </c>
      <c r="M5034" s="1064">
        <v>45323</v>
      </c>
      <c r="N5034" s="59" t="str">
        <f t="shared" si="78"/>
        <v/>
      </c>
    </row>
    <row r="5035" spans="1:14" s="64" customFormat="1" ht="28.5">
      <c r="A5035" s="1400"/>
      <c r="B5035" s="924">
        <v>190</v>
      </c>
      <c r="C5035" s="1125" t="s">
        <v>20565</v>
      </c>
      <c r="D5035" s="1068" t="s">
        <v>20566</v>
      </c>
      <c r="E5035" s="1043" t="s">
        <v>448</v>
      </c>
      <c r="F5035" s="1063" t="s">
        <v>504</v>
      </c>
      <c r="G5035" s="1043"/>
      <c r="H5035" s="1058"/>
      <c r="I5035" s="1058"/>
      <c r="J5035" s="1057"/>
      <c r="K5035" s="1047" t="s">
        <v>45503</v>
      </c>
      <c r="L5035" s="1049">
        <v>44774</v>
      </c>
      <c r="M5035" s="1064">
        <v>45323</v>
      </c>
      <c r="N5035" s="59" t="str">
        <f t="shared" si="78"/>
        <v/>
      </c>
    </row>
    <row r="5036" spans="1:14" s="64" customFormat="1" ht="28.5">
      <c r="A5036" s="1400"/>
      <c r="B5036" s="924">
        <v>190</v>
      </c>
      <c r="C5036" s="1125" t="s">
        <v>20567</v>
      </c>
      <c r="D5036" s="1068" t="s">
        <v>20568</v>
      </c>
      <c r="E5036" s="1043" t="s">
        <v>448</v>
      </c>
      <c r="F5036" s="1063" t="s">
        <v>504</v>
      </c>
      <c r="G5036" s="1043"/>
      <c r="H5036" s="1058"/>
      <c r="I5036" s="1058"/>
      <c r="J5036" s="1057"/>
      <c r="K5036" s="1047" t="s">
        <v>45503</v>
      </c>
      <c r="L5036" s="1049">
        <v>44774</v>
      </c>
      <c r="M5036" s="1064">
        <v>45323</v>
      </c>
      <c r="N5036" s="59" t="str">
        <f t="shared" si="78"/>
        <v/>
      </c>
    </row>
    <row r="5037" spans="1:14" s="64" customFormat="1" ht="28.5">
      <c r="A5037" s="1400"/>
      <c r="B5037" s="924">
        <v>190</v>
      </c>
      <c r="C5037" s="1125" t="s">
        <v>20569</v>
      </c>
      <c r="D5037" s="1068" t="s">
        <v>20570</v>
      </c>
      <c r="E5037" s="1043" t="s">
        <v>448</v>
      </c>
      <c r="F5037" s="1063" t="s">
        <v>504</v>
      </c>
      <c r="G5037" s="1043"/>
      <c r="H5037" s="1058"/>
      <c r="I5037" s="1058"/>
      <c r="J5037" s="1057"/>
      <c r="K5037" s="1047" t="s">
        <v>45503</v>
      </c>
      <c r="L5037" s="1049">
        <v>44774</v>
      </c>
      <c r="M5037" s="1064">
        <v>45323</v>
      </c>
      <c r="N5037" s="59" t="str">
        <f t="shared" si="78"/>
        <v/>
      </c>
    </row>
    <row r="5038" spans="1:14" s="64" customFormat="1" ht="42.75">
      <c r="A5038" s="1400"/>
      <c r="B5038" s="924">
        <v>190</v>
      </c>
      <c r="C5038" s="1125" t="s">
        <v>20571</v>
      </c>
      <c r="D5038" s="1068" t="s">
        <v>20572</v>
      </c>
      <c r="E5038" s="1043" t="s">
        <v>448</v>
      </c>
      <c r="F5038" s="1063" t="s">
        <v>504</v>
      </c>
      <c r="G5038" s="1043"/>
      <c r="H5038" s="1058"/>
      <c r="I5038" s="1058"/>
      <c r="J5038" s="1057"/>
      <c r="K5038" s="1047" t="s">
        <v>45503</v>
      </c>
      <c r="L5038" s="1049">
        <v>44774</v>
      </c>
      <c r="M5038" s="1064">
        <v>45323</v>
      </c>
      <c r="N5038" s="59" t="str">
        <f t="shared" si="78"/>
        <v/>
      </c>
    </row>
    <row r="5039" spans="1:14" s="64" customFormat="1" ht="42.75">
      <c r="A5039" s="1400"/>
      <c r="B5039" s="924">
        <v>190</v>
      </c>
      <c r="C5039" s="1125" t="s">
        <v>20573</v>
      </c>
      <c r="D5039" s="1068" t="s">
        <v>20574</v>
      </c>
      <c r="E5039" s="1043" t="s">
        <v>448</v>
      </c>
      <c r="F5039" s="1063" t="s">
        <v>504</v>
      </c>
      <c r="G5039" s="1043"/>
      <c r="H5039" s="1058"/>
      <c r="I5039" s="1058"/>
      <c r="J5039" s="1057"/>
      <c r="K5039" s="1047" t="s">
        <v>45503</v>
      </c>
      <c r="L5039" s="1049">
        <v>44774</v>
      </c>
      <c r="M5039" s="1064">
        <v>45323</v>
      </c>
      <c r="N5039" s="59" t="str">
        <f t="shared" si="78"/>
        <v/>
      </c>
    </row>
    <row r="5040" spans="1:14" s="64" customFormat="1" ht="28.5">
      <c r="A5040" s="1400"/>
      <c r="B5040" s="924">
        <v>190</v>
      </c>
      <c r="C5040" s="1125" t="s">
        <v>20575</v>
      </c>
      <c r="D5040" s="1068" t="s">
        <v>20576</v>
      </c>
      <c r="E5040" s="1043" t="s">
        <v>448</v>
      </c>
      <c r="F5040" s="1063" t="s">
        <v>504</v>
      </c>
      <c r="G5040" s="1043"/>
      <c r="H5040" s="1058"/>
      <c r="I5040" s="1058"/>
      <c r="J5040" s="1057"/>
      <c r="K5040" s="1047" t="s">
        <v>45503</v>
      </c>
      <c r="L5040" s="1049">
        <v>44774</v>
      </c>
      <c r="M5040" s="1064">
        <v>45323</v>
      </c>
      <c r="N5040" s="59" t="str">
        <f t="shared" si="78"/>
        <v/>
      </c>
    </row>
    <row r="5041" spans="1:14" s="64" customFormat="1" ht="28.5">
      <c r="A5041" s="1400"/>
      <c r="B5041" s="924">
        <v>190</v>
      </c>
      <c r="C5041" s="1125" t="s">
        <v>20577</v>
      </c>
      <c r="D5041" s="1068" t="s">
        <v>20578</v>
      </c>
      <c r="E5041" s="1043" t="s">
        <v>448</v>
      </c>
      <c r="F5041" s="1063" t="s">
        <v>504</v>
      </c>
      <c r="G5041" s="1043"/>
      <c r="H5041" s="1058"/>
      <c r="I5041" s="1058"/>
      <c r="J5041" s="1057"/>
      <c r="K5041" s="1047" t="s">
        <v>45503</v>
      </c>
      <c r="L5041" s="1049">
        <v>44774</v>
      </c>
      <c r="M5041" s="1064">
        <v>45323</v>
      </c>
      <c r="N5041" s="59" t="str">
        <f t="shared" si="78"/>
        <v/>
      </c>
    </row>
    <row r="5042" spans="1:14" s="64" customFormat="1" ht="42.75">
      <c r="A5042" s="1400"/>
      <c r="B5042" s="924">
        <v>190</v>
      </c>
      <c r="C5042" s="1125" t="s">
        <v>20579</v>
      </c>
      <c r="D5042" s="1068" t="s">
        <v>20580</v>
      </c>
      <c r="E5042" s="1043" t="s">
        <v>448</v>
      </c>
      <c r="F5042" s="1063" t="s">
        <v>504</v>
      </c>
      <c r="G5042" s="1043"/>
      <c r="H5042" s="1058"/>
      <c r="I5042" s="1058"/>
      <c r="J5042" s="1057"/>
      <c r="K5042" s="1047" t="s">
        <v>45503</v>
      </c>
      <c r="L5042" s="1049">
        <v>44774</v>
      </c>
      <c r="M5042" s="1064">
        <v>45323</v>
      </c>
      <c r="N5042" s="59" t="str">
        <f t="shared" si="78"/>
        <v/>
      </c>
    </row>
    <row r="5043" spans="1:14" s="64" customFormat="1" ht="28.5">
      <c r="A5043" s="1400"/>
      <c r="B5043" s="924">
        <v>190</v>
      </c>
      <c r="C5043" s="1125" t="s">
        <v>20581</v>
      </c>
      <c r="D5043" s="1068" t="s">
        <v>20582</v>
      </c>
      <c r="E5043" s="1043" t="s">
        <v>448</v>
      </c>
      <c r="F5043" s="1063" t="s">
        <v>504</v>
      </c>
      <c r="G5043" s="1043"/>
      <c r="H5043" s="1058"/>
      <c r="I5043" s="1058"/>
      <c r="J5043" s="1057"/>
      <c r="K5043" s="1047" t="s">
        <v>45503</v>
      </c>
      <c r="L5043" s="1049">
        <v>44774</v>
      </c>
      <c r="M5043" s="1064">
        <v>45323</v>
      </c>
      <c r="N5043" s="59" t="str">
        <f t="shared" si="78"/>
        <v/>
      </c>
    </row>
    <row r="5044" spans="1:14" s="64" customFormat="1" ht="28.5">
      <c r="A5044" s="1400"/>
      <c r="B5044" s="924">
        <v>190</v>
      </c>
      <c r="C5044" s="1125" t="s">
        <v>20583</v>
      </c>
      <c r="D5044" s="1068" t="s">
        <v>5677</v>
      </c>
      <c r="E5044" s="1043" t="s">
        <v>448</v>
      </c>
      <c r="F5044" s="1063" t="s">
        <v>504</v>
      </c>
      <c r="G5044" s="1043"/>
      <c r="H5044" s="1058"/>
      <c r="I5044" s="1058"/>
      <c r="J5044" s="1057"/>
      <c r="K5044" s="1047" t="s">
        <v>45503</v>
      </c>
      <c r="L5044" s="1049">
        <v>44774</v>
      </c>
      <c r="M5044" s="1064">
        <v>45323</v>
      </c>
      <c r="N5044" s="59" t="str">
        <f t="shared" si="78"/>
        <v>DUPLICATE</v>
      </c>
    </row>
    <row r="5045" spans="1:14" s="64" customFormat="1" ht="28.5">
      <c r="A5045" s="1400"/>
      <c r="B5045" s="924">
        <v>190</v>
      </c>
      <c r="C5045" s="1125" t="s">
        <v>20584</v>
      </c>
      <c r="D5045" s="1068" t="s">
        <v>20585</v>
      </c>
      <c r="E5045" s="1043" t="s">
        <v>448</v>
      </c>
      <c r="F5045" s="1063" t="s">
        <v>504</v>
      </c>
      <c r="G5045" s="1043"/>
      <c r="H5045" s="1058"/>
      <c r="I5045" s="1058"/>
      <c r="J5045" s="1057"/>
      <c r="K5045" s="1047" t="s">
        <v>45503</v>
      </c>
      <c r="L5045" s="1049">
        <v>44774</v>
      </c>
      <c r="M5045" s="1064">
        <v>45323</v>
      </c>
      <c r="N5045" s="59" t="str">
        <f t="shared" si="78"/>
        <v/>
      </c>
    </row>
    <row r="5046" spans="1:14" s="64" customFormat="1" ht="28.5">
      <c r="A5046" s="1400"/>
      <c r="B5046" s="924">
        <v>190</v>
      </c>
      <c r="C5046" s="1125" t="s">
        <v>20586</v>
      </c>
      <c r="D5046" s="1068" t="s">
        <v>20587</v>
      </c>
      <c r="E5046" s="1043" t="s">
        <v>448</v>
      </c>
      <c r="F5046" s="1063" t="s">
        <v>504</v>
      </c>
      <c r="G5046" s="1043"/>
      <c r="H5046" s="1058"/>
      <c r="I5046" s="1058"/>
      <c r="J5046" s="1057"/>
      <c r="K5046" s="1047" t="s">
        <v>45503</v>
      </c>
      <c r="L5046" s="1049">
        <v>44774</v>
      </c>
      <c r="M5046" s="1064">
        <v>45323</v>
      </c>
      <c r="N5046" s="59" t="str">
        <f t="shared" si="78"/>
        <v/>
      </c>
    </row>
    <row r="5047" spans="1:14" s="64" customFormat="1" ht="28.5">
      <c r="A5047" s="1400"/>
      <c r="B5047" s="924">
        <v>190</v>
      </c>
      <c r="C5047" s="1125" t="s">
        <v>20588</v>
      </c>
      <c r="D5047" s="1068" t="s">
        <v>20589</v>
      </c>
      <c r="E5047" s="1043" t="s">
        <v>448</v>
      </c>
      <c r="F5047" s="1063" t="s">
        <v>504</v>
      </c>
      <c r="G5047" s="1043"/>
      <c r="H5047" s="1058"/>
      <c r="I5047" s="1058"/>
      <c r="J5047" s="1057"/>
      <c r="K5047" s="1047" t="s">
        <v>45503</v>
      </c>
      <c r="L5047" s="1049">
        <v>44774</v>
      </c>
      <c r="M5047" s="1064">
        <v>45323</v>
      </c>
      <c r="N5047" s="59" t="str">
        <f t="shared" si="78"/>
        <v/>
      </c>
    </row>
    <row r="5048" spans="1:14" s="64" customFormat="1" ht="28.5">
      <c r="A5048" s="1400"/>
      <c r="B5048" s="924">
        <v>190</v>
      </c>
      <c r="C5048" s="1125" t="s">
        <v>20590</v>
      </c>
      <c r="D5048" s="1068" t="s">
        <v>20591</v>
      </c>
      <c r="E5048" s="1043" t="s">
        <v>448</v>
      </c>
      <c r="F5048" s="1063" t="s">
        <v>504</v>
      </c>
      <c r="G5048" s="1043"/>
      <c r="H5048" s="1058"/>
      <c r="I5048" s="1058"/>
      <c r="J5048" s="1057"/>
      <c r="K5048" s="1047" t="s">
        <v>45503</v>
      </c>
      <c r="L5048" s="1049">
        <v>44774</v>
      </c>
      <c r="M5048" s="1064">
        <v>45323</v>
      </c>
      <c r="N5048" s="59" t="str">
        <f t="shared" si="78"/>
        <v/>
      </c>
    </row>
    <row r="5049" spans="1:14" s="64" customFormat="1" ht="28.5">
      <c r="A5049" s="1400"/>
      <c r="B5049" s="924">
        <v>190</v>
      </c>
      <c r="C5049" s="1125" t="s">
        <v>20592</v>
      </c>
      <c r="D5049" s="1068" t="s">
        <v>16032</v>
      </c>
      <c r="E5049" s="1043" t="s">
        <v>448</v>
      </c>
      <c r="F5049" s="1063" t="s">
        <v>504</v>
      </c>
      <c r="G5049" s="1043"/>
      <c r="H5049" s="1058"/>
      <c r="I5049" s="1058"/>
      <c r="J5049" s="1057"/>
      <c r="K5049" s="1047" t="s">
        <v>45503</v>
      </c>
      <c r="L5049" s="1049">
        <v>44774</v>
      </c>
      <c r="M5049" s="1064">
        <v>45323</v>
      </c>
      <c r="N5049" s="59" t="str">
        <f t="shared" si="78"/>
        <v/>
      </c>
    </row>
    <row r="5050" spans="1:14" s="64" customFormat="1" ht="28.5">
      <c r="A5050" s="1400"/>
      <c r="B5050" s="924">
        <v>190</v>
      </c>
      <c r="C5050" s="1125" t="s">
        <v>20593</v>
      </c>
      <c r="D5050" s="1068" t="s">
        <v>20594</v>
      </c>
      <c r="E5050" s="1043" t="s">
        <v>448</v>
      </c>
      <c r="F5050" s="1063" t="s">
        <v>504</v>
      </c>
      <c r="G5050" s="1043"/>
      <c r="H5050" s="1058"/>
      <c r="I5050" s="1058"/>
      <c r="J5050" s="1057"/>
      <c r="K5050" s="1047" t="s">
        <v>45503</v>
      </c>
      <c r="L5050" s="1049">
        <v>44774</v>
      </c>
      <c r="M5050" s="1064">
        <v>45323</v>
      </c>
      <c r="N5050" s="59" t="str">
        <f t="shared" si="78"/>
        <v/>
      </c>
    </row>
    <row r="5051" spans="1:14" s="64" customFormat="1" ht="28.5">
      <c r="A5051" s="1400"/>
      <c r="B5051" s="924">
        <v>190</v>
      </c>
      <c r="C5051" s="1125" t="s">
        <v>20595</v>
      </c>
      <c r="D5051" s="1068" t="s">
        <v>20596</v>
      </c>
      <c r="E5051" s="1043" t="s">
        <v>448</v>
      </c>
      <c r="F5051" s="1063" t="s">
        <v>504</v>
      </c>
      <c r="G5051" s="1043"/>
      <c r="H5051" s="1058"/>
      <c r="I5051" s="1058"/>
      <c r="J5051" s="1057"/>
      <c r="K5051" s="1047" t="s">
        <v>45503</v>
      </c>
      <c r="L5051" s="1049">
        <v>44774</v>
      </c>
      <c r="M5051" s="1064">
        <v>45323</v>
      </c>
      <c r="N5051" s="59" t="str">
        <f t="shared" si="78"/>
        <v/>
      </c>
    </row>
    <row r="5052" spans="1:14" s="64" customFormat="1" ht="28.5">
      <c r="A5052" s="1400"/>
      <c r="B5052" s="924">
        <v>190</v>
      </c>
      <c r="C5052" s="1125" t="s">
        <v>20597</v>
      </c>
      <c r="D5052" s="1068" t="s">
        <v>20598</v>
      </c>
      <c r="E5052" s="1043" t="s">
        <v>448</v>
      </c>
      <c r="F5052" s="1063" t="s">
        <v>504</v>
      </c>
      <c r="G5052" s="1043"/>
      <c r="H5052" s="1058"/>
      <c r="I5052" s="1058"/>
      <c r="J5052" s="1057"/>
      <c r="K5052" s="1047" t="s">
        <v>45503</v>
      </c>
      <c r="L5052" s="1049">
        <v>44774</v>
      </c>
      <c r="M5052" s="1064">
        <v>45323</v>
      </c>
      <c r="N5052" s="59" t="str">
        <f t="shared" si="78"/>
        <v/>
      </c>
    </row>
    <row r="5053" spans="1:14" s="64" customFormat="1" ht="28.5">
      <c r="A5053" s="1400"/>
      <c r="B5053" s="924">
        <v>190</v>
      </c>
      <c r="C5053" s="1125" t="s">
        <v>20599</v>
      </c>
      <c r="D5053" s="1068" t="s">
        <v>20600</v>
      </c>
      <c r="E5053" s="1043" t="s">
        <v>448</v>
      </c>
      <c r="F5053" s="1063" t="s">
        <v>504</v>
      </c>
      <c r="G5053" s="1043"/>
      <c r="H5053" s="1058"/>
      <c r="I5053" s="1058"/>
      <c r="J5053" s="1057"/>
      <c r="K5053" s="1047" t="s">
        <v>45503</v>
      </c>
      <c r="L5053" s="1049">
        <v>44774</v>
      </c>
      <c r="M5053" s="1064">
        <v>45323</v>
      </c>
      <c r="N5053" s="59" t="str">
        <f t="shared" si="78"/>
        <v/>
      </c>
    </row>
    <row r="5054" spans="1:14" s="64" customFormat="1" ht="28.5">
      <c r="A5054" s="1400"/>
      <c r="B5054" s="924">
        <v>190</v>
      </c>
      <c r="C5054" s="1125" t="s">
        <v>20601</v>
      </c>
      <c r="D5054" s="1068" t="s">
        <v>20602</v>
      </c>
      <c r="E5054" s="1043" t="s">
        <v>448</v>
      </c>
      <c r="F5054" s="1063" t="s">
        <v>504</v>
      </c>
      <c r="G5054" s="1043"/>
      <c r="H5054" s="1058"/>
      <c r="I5054" s="1058"/>
      <c r="J5054" s="1057"/>
      <c r="K5054" s="1047" t="s">
        <v>45503</v>
      </c>
      <c r="L5054" s="1049">
        <v>44774</v>
      </c>
      <c r="M5054" s="1064">
        <v>45323</v>
      </c>
      <c r="N5054" s="59" t="str">
        <f t="shared" si="78"/>
        <v/>
      </c>
    </row>
    <row r="5055" spans="1:14" s="64" customFormat="1" ht="28.5">
      <c r="A5055" s="1400"/>
      <c r="B5055" s="924">
        <v>190</v>
      </c>
      <c r="C5055" s="1125" t="s">
        <v>20603</v>
      </c>
      <c r="D5055" s="1068" t="s">
        <v>20604</v>
      </c>
      <c r="E5055" s="1043" t="s">
        <v>448</v>
      </c>
      <c r="F5055" s="1063" t="s">
        <v>504</v>
      </c>
      <c r="G5055" s="1043"/>
      <c r="H5055" s="1058"/>
      <c r="I5055" s="1058"/>
      <c r="J5055" s="1057"/>
      <c r="K5055" s="1047" t="s">
        <v>45503</v>
      </c>
      <c r="L5055" s="1049">
        <v>44774</v>
      </c>
      <c r="M5055" s="1064">
        <v>45323</v>
      </c>
      <c r="N5055" s="59" t="str">
        <f t="shared" si="78"/>
        <v/>
      </c>
    </row>
    <row r="5056" spans="1:14" s="64" customFormat="1" ht="28.5">
      <c r="A5056" s="1400"/>
      <c r="B5056" s="924">
        <v>190</v>
      </c>
      <c r="C5056" s="1125" t="s">
        <v>20605</v>
      </c>
      <c r="D5056" s="1068" t="s">
        <v>20606</v>
      </c>
      <c r="E5056" s="1043" t="s">
        <v>448</v>
      </c>
      <c r="F5056" s="1063" t="s">
        <v>504</v>
      </c>
      <c r="G5056" s="1043"/>
      <c r="H5056" s="1058"/>
      <c r="I5056" s="1058"/>
      <c r="J5056" s="1057"/>
      <c r="K5056" s="1047" t="s">
        <v>45503</v>
      </c>
      <c r="L5056" s="1049">
        <v>44774</v>
      </c>
      <c r="M5056" s="1064">
        <v>45323</v>
      </c>
      <c r="N5056" s="59" t="str">
        <f t="shared" si="78"/>
        <v/>
      </c>
    </row>
    <row r="5057" spans="1:14" s="64" customFormat="1" ht="28.5">
      <c r="A5057" s="1400"/>
      <c r="B5057" s="924">
        <v>190</v>
      </c>
      <c r="C5057" s="1125" t="s">
        <v>20607</v>
      </c>
      <c r="D5057" s="1068" t="s">
        <v>20608</v>
      </c>
      <c r="E5057" s="1043" t="s">
        <v>448</v>
      </c>
      <c r="F5057" s="1063" t="s">
        <v>504</v>
      </c>
      <c r="G5057" s="1043"/>
      <c r="H5057" s="1058"/>
      <c r="I5057" s="1058"/>
      <c r="J5057" s="1057"/>
      <c r="K5057" s="1047" t="s">
        <v>45503</v>
      </c>
      <c r="L5057" s="1049">
        <v>44774</v>
      </c>
      <c r="M5057" s="1064">
        <v>45323</v>
      </c>
      <c r="N5057" s="59" t="str">
        <f t="shared" si="78"/>
        <v/>
      </c>
    </row>
    <row r="5058" spans="1:14" s="64" customFormat="1" ht="28.5">
      <c r="A5058" s="1400"/>
      <c r="B5058" s="924">
        <v>190</v>
      </c>
      <c r="C5058" s="1125" t="s">
        <v>20609</v>
      </c>
      <c r="D5058" s="1068" t="s">
        <v>20610</v>
      </c>
      <c r="E5058" s="1043" t="s">
        <v>448</v>
      </c>
      <c r="F5058" s="1063" t="s">
        <v>504</v>
      </c>
      <c r="G5058" s="1043"/>
      <c r="H5058" s="1058"/>
      <c r="I5058" s="1058"/>
      <c r="J5058" s="1057"/>
      <c r="K5058" s="1047" t="s">
        <v>45503</v>
      </c>
      <c r="L5058" s="1049">
        <v>44774</v>
      </c>
      <c r="M5058" s="1064">
        <v>45323</v>
      </c>
      <c r="N5058" s="59" t="str">
        <f t="shared" si="78"/>
        <v/>
      </c>
    </row>
    <row r="5059" spans="1:14" s="64" customFormat="1" ht="28.5">
      <c r="A5059" s="1400"/>
      <c r="B5059" s="924">
        <v>190</v>
      </c>
      <c r="C5059" s="1125" t="s">
        <v>20611</v>
      </c>
      <c r="D5059" s="1068" t="s">
        <v>20612</v>
      </c>
      <c r="E5059" s="1043" t="s">
        <v>448</v>
      </c>
      <c r="F5059" s="1063" t="s">
        <v>504</v>
      </c>
      <c r="G5059" s="1043"/>
      <c r="H5059" s="1058"/>
      <c r="I5059" s="1058"/>
      <c r="J5059" s="1057"/>
      <c r="K5059" s="1047" t="s">
        <v>45503</v>
      </c>
      <c r="L5059" s="1049">
        <v>44774</v>
      </c>
      <c r="M5059" s="1064">
        <v>45323</v>
      </c>
      <c r="N5059" s="59" t="str">
        <f t="shared" si="78"/>
        <v/>
      </c>
    </row>
    <row r="5060" spans="1:14" s="64" customFormat="1" ht="28.5">
      <c r="A5060" s="1400"/>
      <c r="B5060" s="924">
        <v>190</v>
      </c>
      <c r="C5060" s="1125" t="s">
        <v>20613</v>
      </c>
      <c r="D5060" s="1068" t="s">
        <v>20614</v>
      </c>
      <c r="E5060" s="1043" t="s">
        <v>448</v>
      </c>
      <c r="F5060" s="1063" t="s">
        <v>504</v>
      </c>
      <c r="G5060" s="1043"/>
      <c r="H5060" s="1058"/>
      <c r="I5060" s="1058"/>
      <c r="J5060" s="1057"/>
      <c r="K5060" s="1047" t="s">
        <v>45503</v>
      </c>
      <c r="L5060" s="1049">
        <v>44774</v>
      </c>
      <c r="M5060" s="1064">
        <v>45323</v>
      </c>
      <c r="N5060" s="59" t="str">
        <f t="shared" si="78"/>
        <v/>
      </c>
    </row>
    <row r="5061" spans="1:14" s="64" customFormat="1" ht="28.5">
      <c r="A5061" s="1400"/>
      <c r="B5061" s="924">
        <v>190</v>
      </c>
      <c r="C5061" s="1125" t="s">
        <v>20615</v>
      </c>
      <c r="D5061" s="1068" t="s">
        <v>20616</v>
      </c>
      <c r="E5061" s="1043" t="s">
        <v>448</v>
      </c>
      <c r="F5061" s="1063" t="s">
        <v>504</v>
      </c>
      <c r="G5061" s="1043"/>
      <c r="H5061" s="1058"/>
      <c r="I5061" s="1058"/>
      <c r="J5061" s="1057"/>
      <c r="K5061" s="1047" t="s">
        <v>45503</v>
      </c>
      <c r="L5061" s="1049">
        <v>44774</v>
      </c>
      <c r="M5061" s="1064">
        <v>45323</v>
      </c>
      <c r="N5061" s="59" t="str">
        <f t="shared" si="78"/>
        <v/>
      </c>
    </row>
    <row r="5062" spans="1:14" s="64" customFormat="1" ht="28.5">
      <c r="A5062" s="1400"/>
      <c r="B5062" s="924">
        <v>190</v>
      </c>
      <c r="C5062" s="1125" t="s">
        <v>20617</v>
      </c>
      <c r="D5062" s="1068" t="s">
        <v>20618</v>
      </c>
      <c r="E5062" s="1043" t="s">
        <v>448</v>
      </c>
      <c r="F5062" s="1063" t="s">
        <v>504</v>
      </c>
      <c r="G5062" s="1043"/>
      <c r="H5062" s="1058"/>
      <c r="I5062" s="1058"/>
      <c r="J5062" s="1057"/>
      <c r="K5062" s="1047" t="s">
        <v>45503</v>
      </c>
      <c r="L5062" s="1049">
        <v>44774</v>
      </c>
      <c r="M5062" s="1064">
        <v>45323</v>
      </c>
      <c r="N5062" s="59" t="str">
        <f t="shared" si="78"/>
        <v/>
      </c>
    </row>
    <row r="5063" spans="1:14" s="64" customFormat="1" ht="28.5">
      <c r="A5063" s="1400"/>
      <c r="B5063" s="924">
        <v>190</v>
      </c>
      <c r="C5063" s="1125" t="s">
        <v>20619</v>
      </c>
      <c r="D5063" s="1068" t="s">
        <v>20620</v>
      </c>
      <c r="E5063" s="1043" t="s">
        <v>448</v>
      </c>
      <c r="F5063" s="1063" t="s">
        <v>504</v>
      </c>
      <c r="G5063" s="1043"/>
      <c r="H5063" s="1058"/>
      <c r="I5063" s="1058"/>
      <c r="J5063" s="1057"/>
      <c r="K5063" s="1047" t="s">
        <v>45503</v>
      </c>
      <c r="L5063" s="1049">
        <v>44774</v>
      </c>
      <c r="M5063" s="1064">
        <v>45323</v>
      </c>
      <c r="N5063" s="59" t="str">
        <f t="shared" si="78"/>
        <v/>
      </c>
    </row>
    <row r="5064" spans="1:14" s="64" customFormat="1" ht="28.5">
      <c r="A5064" s="1400"/>
      <c r="B5064" s="924">
        <v>190</v>
      </c>
      <c r="C5064" s="1125" t="s">
        <v>20621</v>
      </c>
      <c r="D5064" s="1068" t="s">
        <v>7099</v>
      </c>
      <c r="E5064" s="1043" t="s">
        <v>448</v>
      </c>
      <c r="F5064" s="1063" t="s">
        <v>504</v>
      </c>
      <c r="G5064" s="1043"/>
      <c r="H5064" s="1058"/>
      <c r="I5064" s="1058"/>
      <c r="J5064" s="1057"/>
      <c r="K5064" s="1047" t="s">
        <v>45503</v>
      </c>
      <c r="L5064" s="1049">
        <v>44774</v>
      </c>
      <c r="M5064" s="1064">
        <v>45323</v>
      </c>
      <c r="N5064" s="59" t="str">
        <f t="shared" si="78"/>
        <v/>
      </c>
    </row>
    <row r="5065" spans="1:14" s="64" customFormat="1" ht="28.5">
      <c r="A5065" s="1400"/>
      <c r="B5065" s="924">
        <v>190</v>
      </c>
      <c r="C5065" s="1125" t="s">
        <v>20622</v>
      </c>
      <c r="D5065" s="1068" t="s">
        <v>20623</v>
      </c>
      <c r="E5065" s="1043" t="s">
        <v>448</v>
      </c>
      <c r="F5065" s="1063" t="s">
        <v>504</v>
      </c>
      <c r="G5065" s="1043"/>
      <c r="H5065" s="1058"/>
      <c r="I5065" s="1058"/>
      <c r="J5065" s="1057"/>
      <c r="K5065" s="1047" t="s">
        <v>45503</v>
      </c>
      <c r="L5065" s="1049">
        <v>44774</v>
      </c>
      <c r="M5065" s="1064">
        <v>45323</v>
      </c>
      <c r="N5065" s="59" t="str">
        <f t="shared" si="78"/>
        <v/>
      </c>
    </row>
    <row r="5066" spans="1:14" s="64" customFormat="1" ht="28.5">
      <c r="A5066" s="1400"/>
      <c r="B5066" s="924">
        <v>190</v>
      </c>
      <c r="C5066" s="1125" t="s">
        <v>20624</v>
      </c>
      <c r="D5066" s="1068" t="s">
        <v>20625</v>
      </c>
      <c r="E5066" s="1043" t="s">
        <v>448</v>
      </c>
      <c r="F5066" s="1063" t="s">
        <v>504</v>
      </c>
      <c r="G5066" s="1043"/>
      <c r="H5066" s="1058"/>
      <c r="I5066" s="1058"/>
      <c r="J5066" s="1057"/>
      <c r="K5066" s="1047" t="s">
        <v>45503</v>
      </c>
      <c r="L5066" s="1049">
        <v>44774</v>
      </c>
      <c r="M5066" s="1064">
        <v>45323</v>
      </c>
      <c r="N5066" s="59" t="str">
        <f t="shared" si="78"/>
        <v/>
      </c>
    </row>
    <row r="5067" spans="1:14" s="64" customFormat="1" ht="28.5">
      <c r="A5067" s="1400"/>
      <c r="B5067" s="924">
        <v>190</v>
      </c>
      <c r="C5067" s="1125" t="s">
        <v>20626</v>
      </c>
      <c r="D5067" s="1068" t="s">
        <v>20627</v>
      </c>
      <c r="E5067" s="1043" t="s">
        <v>448</v>
      </c>
      <c r="F5067" s="1063" t="s">
        <v>504</v>
      </c>
      <c r="G5067" s="1043"/>
      <c r="H5067" s="1058"/>
      <c r="I5067" s="1058"/>
      <c r="J5067" s="1057"/>
      <c r="K5067" s="1047" t="s">
        <v>45503</v>
      </c>
      <c r="L5067" s="1049">
        <v>44774</v>
      </c>
      <c r="M5067" s="1064">
        <v>45323</v>
      </c>
      <c r="N5067" s="59" t="str">
        <f t="shared" si="78"/>
        <v/>
      </c>
    </row>
    <row r="5068" spans="1:14" s="64" customFormat="1" ht="28.5">
      <c r="A5068" s="1400"/>
      <c r="B5068" s="924">
        <v>190</v>
      </c>
      <c r="C5068" s="1125" t="s">
        <v>20628</v>
      </c>
      <c r="D5068" s="1068" t="s">
        <v>7058</v>
      </c>
      <c r="E5068" s="1043" t="s">
        <v>448</v>
      </c>
      <c r="F5068" s="1063" t="s">
        <v>504</v>
      </c>
      <c r="G5068" s="1043"/>
      <c r="H5068" s="1058"/>
      <c r="I5068" s="1058"/>
      <c r="J5068" s="1057"/>
      <c r="K5068" s="1047" t="s">
        <v>45503</v>
      </c>
      <c r="L5068" s="1049">
        <v>44774</v>
      </c>
      <c r="M5068" s="1064">
        <v>45323</v>
      </c>
      <c r="N5068" s="59" t="str">
        <f t="shared" si="78"/>
        <v/>
      </c>
    </row>
    <row r="5069" spans="1:14" s="64" customFormat="1" ht="28.5">
      <c r="A5069" s="1400"/>
      <c r="B5069" s="924">
        <v>190</v>
      </c>
      <c r="C5069" s="1125" t="s">
        <v>20629</v>
      </c>
      <c r="D5069" s="1068" t="s">
        <v>20630</v>
      </c>
      <c r="E5069" s="1043" t="s">
        <v>448</v>
      </c>
      <c r="F5069" s="1063" t="s">
        <v>504</v>
      </c>
      <c r="G5069" s="1043"/>
      <c r="H5069" s="1058"/>
      <c r="I5069" s="1058"/>
      <c r="J5069" s="1057"/>
      <c r="K5069" s="1047" t="s">
        <v>45503</v>
      </c>
      <c r="L5069" s="1049">
        <v>44774</v>
      </c>
      <c r="M5069" s="1064">
        <v>45323</v>
      </c>
      <c r="N5069" s="59" t="str">
        <f t="shared" si="78"/>
        <v/>
      </c>
    </row>
    <row r="5070" spans="1:14" s="64" customFormat="1" ht="28.5">
      <c r="A5070" s="1400"/>
      <c r="B5070" s="924">
        <v>190</v>
      </c>
      <c r="C5070" s="1125" t="s">
        <v>20631</v>
      </c>
      <c r="D5070" s="1068" t="s">
        <v>20632</v>
      </c>
      <c r="E5070" s="1043" t="s">
        <v>448</v>
      </c>
      <c r="F5070" s="1063" t="s">
        <v>504</v>
      </c>
      <c r="G5070" s="1043"/>
      <c r="H5070" s="1058"/>
      <c r="I5070" s="1058"/>
      <c r="J5070" s="1057"/>
      <c r="K5070" s="1047" t="s">
        <v>45503</v>
      </c>
      <c r="L5070" s="1049">
        <v>44774</v>
      </c>
      <c r="M5070" s="1064">
        <v>45323</v>
      </c>
      <c r="N5070" s="59" t="str">
        <f t="shared" si="78"/>
        <v/>
      </c>
    </row>
    <row r="5071" spans="1:14" s="64" customFormat="1" ht="28.5">
      <c r="A5071" s="1400"/>
      <c r="B5071" s="924">
        <v>190</v>
      </c>
      <c r="C5071" s="1125" t="s">
        <v>20633</v>
      </c>
      <c r="D5071" s="1068" t="s">
        <v>20634</v>
      </c>
      <c r="E5071" s="1043" t="s">
        <v>448</v>
      </c>
      <c r="F5071" s="1063" t="s">
        <v>504</v>
      </c>
      <c r="G5071" s="1043"/>
      <c r="H5071" s="1058"/>
      <c r="I5071" s="1058"/>
      <c r="J5071" s="1057"/>
      <c r="K5071" s="1047" t="s">
        <v>45503</v>
      </c>
      <c r="L5071" s="1049">
        <v>44774</v>
      </c>
      <c r="M5071" s="1064">
        <v>45323</v>
      </c>
      <c r="N5071" s="59" t="str">
        <f t="shared" si="78"/>
        <v/>
      </c>
    </row>
    <row r="5072" spans="1:14" s="64" customFormat="1" ht="28.5">
      <c r="A5072" s="1400"/>
      <c r="B5072" s="924">
        <v>190</v>
      </c>
      <c r="C5072" s="1125" t="s">
        <v>20635</v>
      </c>
      <c r="D5072" s="1068" t="s">
        <v>20636</v>
      </c>
      <c r="E5072" s="1043" t="s">
        <v>448</v>
      </c>
      <c r="F5072" s="1063" t="s">
        <v>504</v>
      </c>
      <c r="G5072" s="1043"/>
      <c r="H5072" s="1058"/>
      <c r="I5072" s="1058"/>
      <c r="J5072" s="1057"/>
      <c r="K5072" s="1047" t="s">
        <v>45503</v>
      </c>
      <c r="L5072" s="1049">
        <v>44774</v>
      </c>
      <c r="M5072" s="1064">
        <v>45323</v>
      </c>
      <c r="N5072" s="59" t="str">
        <f t="shared" si="78"/>
        <v/>
      </c>
    </row>
    <row r="5073" spans="1:14" s="64" customFormat="1" ht="28.5">
      <c r="A5073" s="1400"/>
      <c r="B5073" s="924">
        <v>190</v>
      </c>
      <c r="C5073" s="1125" t="s">
        <v>20637</v>
      </c>
      <c r="D5073" s="1068" t="s">
        <v>20638</v>
      </c>
      <c r="E5073" s="1043" t="s">
        <v>448</v>
      </c>
      <c r="F5073" s="1063" t="s">
        <v>504</v>
      </c>
      <c r="G5073" s="1043"/>
      <c r="H5073" s="1058"/>
      <c r="I5073" s="1058"/>
      <c r="J5073" s="1057"/>
      <c r="K5073" s="1047" t="s">
        <v>45503</v>
      </c>
      <c r="L5073" s="1049">
        <v>44774</v>
      </c>
      <c r="M5073" s="1064">
        <v>45323</v>
      </c>
      <c r="N5073" s="59" t="str">
        <f t="shared" si="78"/>
        <v/>
      </c>
    </row>
    <row r="5074" spans="1:14" s="64" customFormat="1" ht="28.5">
      <c r="A5074" s="1400"/>
      <c r="B5074" s="924">
        <v>190</v>
      </c>
      <c r="C5074" s="1125" t="s">
        <v>20639</v>
      </c>
      <c r="D5074" s="1068" t="s">
        <v>20640</v>
      </c>
      <c r="E5074" s="1043" t="s">
        <v>448</v>
      </c>
      <c r="F5074" s="1063" t="s">
        <v>504</v>
      </c>
      <c r="G5074" s="1043"/>
      <c r="H5074" s="1058"/>
      <c r="I5074" s="1058"/>
      <c r="J5074" s="1057"/>
      <c r="K5074" s="1047" t="s">
        <v>45503</v>
      </c>
      <c r="L5074" s="1049">
        <v>44774</v>
      </c>
      <c r="M5074" s="1064">
        <v>45323</v>
      </c>
      <c r="N5074" s="59" t="str">
        <f t="shared" si="78"/>
        <v/>
      </c>
    </row>
    <row r="5075" spans="1:14" s="64" customFormat="1" ht="28.5">
      <c r="A5075" s="1400"/>
      <c r="B5075" s="924">
        <v>190</v>
      </c>
      <c r="C5075" s="1125" t="s">
        <v>20641</v>
      </c>
      <c r="D5075" s="1068" t="s">
        <v>20642</v>
      </c>
      <c r="E5075" s="1043" t="s">
        <v>448</v>
      </c>
      <c r="F5075" s="1063" t="s">
        <v>504</v>
      </c>
      <c r="G5075" s="1043"/>
      <c r="H5075" s="1058"/>
      <c r="I5075" s="1058"/>
      <c r="J5075" s="1057"/>
      <c r="K5075" s="1047" t="s">
        <v>45503</v>
      </c>
      <c r="L5075" s="1049">
        <v>44774</v>
      </c>
      <c r="M5075" s="1064">
        <v>45323</v>
      </c>
      <c r="N5075" s="59" t="str">
        <f t="shared" si="78"/>
        <v/>
      </c>
    </row>
    <row r="5076" spans="1:14" s="64" customFormat="1" ht="28.5">
      <c r="A5076" s="1400"/>
      <c r="B5076" s="924">
        <v>190</v>
      </c>
      <c r="C5076" s="1125" t="s">
        <v>20643</v>
      </c>
      <c r="D5076" s="1068" t="s">
        <v>20644</v>
      </c>
      <c r="E5076" s="1043" t="s">
        <v>448</v>
      </c>
      <c r="F5076" s="1063" t="s">
        <v>504</v>
      </c>
      <c r="G5076" s="1043"/>
      <c r="H5076" s="1058"/>
      <c r="I5076" s="1058"/>
      <c r="J5076" s="1057"/>
      <c r="K5076" s="1047" t="s">
        <v>45503</v>
      </c>
      <c r="L5076" s="1049">
        <v>44774</v>
      </c>
      <c r="M5076" s="1064">
        <v>45323</v>
      </c>
      <c r="N5076" s="59" t="str">
        <f t="shared" si="78"/>
        <v/>
      </c>
    </row>
    <row r="5077" spans="1:14" s="64" customFormat="1" ht="28.5">
      <c r="A5077" s="1400"/>
      <c r="B5077" s="924">
        <v>190</v>
      </c>
      <c r="C5077" s="1125" t="s">
        <v>20645</v>
      </c>
      <c r="D5077" s="1068" t="s">
        <v>20646</v>
      </c>
      <c r="E5077" s="1043" t="s">
        <v>448</v>
      </c>
      <c r="F5077" s="1063" t="s">
        <v>504</v>
      </c>
      <c r="G5077" s="1043"/>
      <c r="H5077" s="1058"/>
      <c r="I5077" s="1058"/>
      <c r="J5077" s="1057"/>
      <c r="K5077" s="1047" t="s">
        <v>45503</v>
      </c>
      <c r="L5077" s="1049">
        <v>44774</v>
      </c>
      <c r="M5077" s="1064">
        <v>45323</v>
      </c>
      <c r="N5077" s="59" t="str">
        <f t="shared" si="78"/>
        <v/>
      </c>
    </row>
    <row r="5078" spans="1:14" s="64" customFormat="1" ht="28.5">
      <c r="A5078" s="1400"/>
      <c r="B5078" s="924">
        <v>190</v>
      </c>
      <c r="C5078" s="1125" t="s">
        <v>20647</v>
      </c>
      <c r="D5078" s="1068" t="s">
        <v>20648</v>
      </c>
      <c r="E5078" s="1043" t="s">
        <v>448</v>
      </c>
      <c r="F5078" s="1063" t="s">
        <v>504</v>
      </c>
      <c r="G5078" s="1043"/>
      <c r="H5078" s="1058"/>
      <c r="I5078" s="1058"/>
      <c r="J5078" s="1057"/>
      <c r="K5078" s="1047" t="s">
        <v>45503</v>
      </c>
      <c r="L5078" s="1049">
        <v>44774</v>
      </c>
      <c r="M5078" s="1064">
        <v>45323</v>
      </c>
      <c r="N5078" s="59" t="str">
        <f t="shared" si="78"/>
        <v/>
      </c>
    </row>
    <row r="5079" spans="1:14" s="64" customFormat="1" ht="28.5">
      <c r="A5079" s="1400"/>
      <c r="B5079" s="924">
        <v>190</v>
      </c>
      <c r="C5079" s="1125" t="s">
        <v>20649</v>
      </c>
      <c r="D5079" s="1068" t="s">
        <v>20650</v>
      </c>
      <c r="E5079" s="1043" t="s">
        <v>448</v>
      </c>
      <c r="F5079" s="1063" t="s">
        <v>504</v>
      </c>
      <c r="G5079" s="1043"/>
      <c r="H5079" s="1058"/>
      <c r="I5079" s="1058"/>
      <c r="J5079" s="1057"/>
      <c r="K5079" s="1047" t="s">
        <v>45503</v>
      </c>
      <c r="L5079" s="1049">
        <v>44774</v>
      </c>
      <c r="M5079" s="1064">
        <v>45323</v>
      </c>
      <c r="N5079" s="59" t="str">
        <f t="shared" si="78"/>
        <v/>
      </c>
    </row>
    <row r="5080" spans="1:14" s="64" customFormat="1" ht="28.5">
      <c r="A5080" s="1400"/>
      <c r="B5080" s="924">
        <v>190</v>
      </c>
      <c r="C5080" s="1125" t="s">
        <v>20651</v>
      </c>
      <c r="D5080" s="1068" t="s">
        <v>20652</v>
      </c>
      <c r="E5080" s="1043" t="s">
        <v>448</v>
      </c>
      <c r="F5080" s="1063" t="s">
        <v>504</v>
      </c>
      <c r="G5080" s="1043"/>
      <c r="H5080" s="1058"/>
      <c r="I5080" s="1058"/>
      <c r="J5080" s="1057"/>
      <c r="K5080" s="1047" t="s">
        <v>45503</v>
      </c>
      <c r="L5080" s="1049">
        <v>44774</v>
      </c>
      <c r="M5080" s="1064">
        <v>45323</v>
      </c>
      <c r="N5080" s="59" t="str">
        <f t="shared" si="78"/>
        <v/>
      </c>
    </row>
    <row r="5081" spans="1:14" s="64" customFormat="1" ht="42.75">
      <c r="A5081" s="1400"/>
      <c r="B5081" s="924">
        <v>190</v>
      </c>
      <c r="C5081" s="1125" t="s">
        <v>20653</v>
      </c>
      <c r="D5081" s="1068" t="s">
        <v>20654</v>
      </c>
      <c r="E5081" s="1043" t="s">
        <v>448</v>
      </c>
      <c r="F5081" s="1063" t="s">
        <v>504</v>
      </c>
      <c r="G5081" s="1043"/>
      <c r="H5081" s="1058"/>
      <c r="I5081" s="1058"/>
      <c r="J5081" s="1057"/>
      <c r="K5081" s="1047" t="s">
        <v>45503</v>
      </c>
      <c r="L5081" s="1049">
        <v>44774</v>
      </c>
      <c r="M5081" s="1064">
        <v>45323</v>
      </c>
      <c r="N5081" s="59" t="str">
        <f t="shared" ref="N5081:N5144" si="79">IF(D5081="NA","",IF(COUNTIF($D$2:$D$6411,D5081)&gt;1,"DUPLICATE",""))</f>
        <v/>
      </c>
    </row>
    <row r="5082" spans="1:14" s="64" customFormat="1" ht="28.5">
      <c r="A5082" s="1400"/>
      <c r="B5082" s="924">
        <v>190</v>
      </c>
      <c r="C5082" s="1125" t="s">
        <v>20655</v>
      </c>
      <c r="D5082" s="1068" t="s">
        <v>20656</v>
      </c>
      <c r="E5082" s="1043" t="s">
        <v>448</v>
      </c>
      <c r="F5082" s="1063" t="s">
        <v>504</v>
      </c>
      <c r="G5082" s="1043"/>
      <c r="H5082" s="1058"/>
      <c r="I5082" s="1058"/>
      <c r="J5082" s="1057"/>
      <c r="K5082" s="1047" t="s">
        <v>45503</v>
      </c>
      <c r="L5082" s="1049">
        <v>44774</v>
      </c>
      <c r="M5082" s="1064">
        <v>45323</v>
      </c>
      <c r="N5082" s="59" t="str">
        <f t="shared" si="79"/>
        <v/>
      </c>
    </row>
    <row r="5083" spans="1:14" s="64" customFormat="1" ht="42.75">
      <c r="A5083" s="1400"/>
      <c r="B5083" s="924">
        <v>190</v>
      </c>
      <c r="C5083" s="1125" t="s">
        <v>20657</v>
      </c>
      <c r="D5083" s="1068" t="s">
        <v>20658</v>
      </c>
      <c r="E5083" s="1043" t="s">
        <v>448</v>
      </c>
      <c r="F5083" s="1063" t="s">
        <v>504</v>
      </c>
      <c r="G5083" s="1043"/>
      <c r="H5083" s="1058"/>
      <c r="I5083" s="1058"/>
      <c r="J5083" s="1057"/>
      <c r="K5083" s="1047" t="s">
        <v>45503</v>
      </c>
      <c r="L5083" s="1049">
        <v>44774</v>
      </c>
      <c r="M5083" s="1064">
        <v>45323</v>
      </c>
      <c r="N5083" s="59" t="str">
        <f t="shared" si="79"/>
        <v/>
      </c>
    </row>
    <row r="5084" spans="1:14" s="64" customFormat="1" ht="42.75">
      <c r="A5084" s="1400"/>
      <c r="B5084" s="924">
        <v>190</v>
      </c>
      <c r="C5084" s="1125" t="s">
        <v>20659</v>
      </c>
      <c r="D5084" s="1068" t="s">
        <v>20660</v>
      </c>
      <c r="E5084" s="1043" t="s">
        <v>448</v>
      </c>
      <c r="F5084" s="1063" t="s">
        <v>504</v>
      </c>
      <c r="G5084" s="1043"/>
      <c r="H5084" s="1058"/>
      <c r="I5084" s="1058"/>
      <c r="J5084" s="1057"/>
      <c r="K5084" s="1047" t="s">
        <v>45503</v>
      </c>
      <c r="L5084" s="1049">
        <v>44774</v>
      </c>
      <c r="M5084" s="1064">
        <v>45323</v>
      </c>
      <c r="N5084" s="59" t="str">
        <f t="shared" si="79"/>
        <v/>
      </c>
    </row>
    <row r="5085" spans="1:14" s="64" customFormat="1" ht="28.5">
      <c r="A5085" s="1400"/>
      <c r="B5085" s="924">
        <v>190</v>
      </c>
      <c r="C5085" s="1125" t="s">
        <v>20661</v>
      </c>
      <c r="D5085" s="1068" t="s">
        <v>20662</v>
      </c>
      <c r="E5085" s="1043" t="s">
        <v>448</v>
      </c>
      <c r="F5085" s="1063" t="s">
        <v>504</v>
      </c>
      <c r="G5085" s="1043"/>
      <c r="H5085" s="1058"/>
      <c r="I5085" s="1058"/>
      <c r="J5085" s="1057"/>
      <c r="K5085" s="1047" t="s">
        <v>45503</v>
      </c>
      <c r="L5085" s="1049">
        <v>44774</v>
      </c>
      <c r="M5085" s="1064">
        <v>45323</v>
      </c>
      <c r="N5085" s="59" t="str">
        <f t="shared" si="79"/>
        <v/>
      </c>
    </row>
    <row r="5086" spans="1:14" s="64" customFormat="1" ht="28.5">
      <c r="A5086" s="1400"/>
      <c r="B5086" s="924">
        <v>190</v>
      </c>
      <c r="C5086" s="1125" t="s">
        <v>20663</v>
      </c>
      <c r="D5086" s="1068" t="s">
        <v>20664</v>
      </c>
      <c r="E5086" s="1043" t="s">
        <v>448</v>
      </c>
      <c r="F5086" s="1063" t="s">
        <v>504</v>
      </c>
      <c r="G5086" s="1043"/>
      <c r="H5086" s="1058"/>
      <c r="I5086" s="1058"/>
      <c r="J5086" s="1057"/>
      <c r="K5086" s="1047" t="s">
        <v>45503</v>
      </c>
      <c r="L5086" s="1049">
        <v>44774</v>
      </c>
      <c r="M5086" s="1064">
        <v>45323</v>
      </c>
      <c r="N5086" s="59" t="str">
        <f t="shared" si="79"/>
        <v/>
      </c>
    </row>
    <row r="5087" spans="1:14" s="64" customFormat="1" ht="28.5">
      <c r="A5087" s="1400"/>
      <c r="B5087" s="924">
        <v>190</v>
      </c>
      <c r="C5087" s="1125" t="s">
        <v>20665</v>
      </c>
      <c r="D5087" s="1068" t="s">
        <v>20666</v>
      </c>
      <c r="E5087" s="1043" t="s">
        <v>448</v>
      </c>
      <c r="F5087" s="1063" t="s">
        <v>504</v>
      </c>
      <c r="G5087" s="1043"/>
      <c r="H5087" s="1058"/>
      <c r="I5087" s="1058"/>
      <c r="J5087" s="1057"/>
      <c r="K5087" s="1047" t="s">
        <v>45503</v>
      </c>
      <c r="L5087" s="1049">
        <v>44774</v>
      </c>
      <c r="M5087" s="1064">
        <v>45323</v>
      </c>
      <c r="N5087" s="59" t="str">
        <f t="shared" si="79"/>
        <v/>
      </c>
    </row>
    <row r="5088" spans="1:14" s="64" customFormat="1" ht="28.5">
      <c r="A5088" s="1400"/>
      <c r="B5088" s="924">
        <v>190</v>
      </c>
      <c r="C5088" s="1125" t="s">
        <v>20667</v>
      </c>
      <c r="D5088" s="1068" t="s">
        <v>20668</v>
      </c>
      <c r="E5088" s="1043" t="s">
        <v>448</v>
      </c>
      <c r="F5088" s="1063" t="s">
        <v>504</v>
      </c>
      <c r="G5088" s="1043"/>
      <c r="H5088" s="1058"/>
      <c r="I5088" s="1058"/>
      <c r="J5088" s="1057"/>
      <c r="K5088" s="1047" t="s">
        <v>45503</v>
      </c>
      <c r="L5088" s="1049">
        <v>44774</v>
      </c>
      <c r="M5088" s="1064">
        <v>45323</v>
      </c>
      <c r="N5088" s="59" t="str">
        <f t="shared" si="79"/>
        <v/>
      </c>
    </row>
    <row r="5089" spans="1:14" s="64" customFormat="1" ht="28.5">
      <c r="A5089" s="1400"/>
      <c r="B5089" s="924">
        <v>190</v>
      </c>
      <c r="C5089" s="1125" t="s">
        <v>20669</v>
      </c>
      <c r="D5089" s="1068" t="s">
        <v>20670</v>
      </c>
      <c r="E5089" s="1043" t="s">
        <v>448</v>
      </c>
      <c r="F5089" s="1063" t="s">
        <v>504</v>
      </c>
      <c r="G5089" s="1043"/>
      <c r="H5089" s="1058"/>
      <c r="I5089" s="1058"/>
      <c r="J5089" s="1057"/>
      <c r="K5089" s="1047" t="s">
        <v>45503</v>
      </c>
      <c r="L5089" s="1049">
        <v>44774</v>
      </c>
      <c r="M5089" s="1064">
        <v>45323</v>
      </c>
      <c r="N5089" s="59" t="str">
        <f t="shared" si="79"/>
        <v/>
      </c>
    </row>
    <row r="5090" spans="1:14" s="64" customFormat="1" ht="42.75">
      <c r="A5090" s="1400"/>
      <c r="B5090" s="924">
        <v>190</v>
      </c>
      <c r="C5090" s="1125" t="s">
        <v>20671</v>
      </c>
      <c r="D5090" s="1068" t="s">
        <v>20672</v>
      </c>
      <c r="E5090" s="1043" t="s">
        <v>448</v>
      </c>
      <c r="F5090" s="1063" t="s">
        <v>504</v>
      </c>
      <c r="G5090" s="1043"/>
      <c r="H5090" s="1058"/>
      <c r="I5090" s="1058"/>
      <c r="J5090" s="1057"/>
      <c r="K5090" s="1047" t="s">
        <v>45503</v>
      </c>
      <c r="L5090" s="1049">
        <v>44774</v>
      </c>
      <c r="M5090" s="1064">
        <v>45323</v>
      </c>
      <c r="N5090" s="59" t="str">
        <f t="shared" si="79"/>
        <v/>
      </c>
    </row>
    <row r="5091" spans="1:14" s="64" customFormat="1" ht="42.75">
      <c r="A5091" s="1400"/>
      <c r="B5091" s="924">
        <v>190</v>
      </c>
      <c r="C5091" s="1125" t="s">
        <v>20673</v>
      </c>
      <c r="D5091" s="1068" t="s">
        <v>20674</v>
      </c>
      <c r="E5091" s="1043" t="s">
        <v>448</v>
      </c>
      <c r="F5091" s="1063" t="s">
        <v>504</v>
      </c>
      <c r="G5091" s="1043"/>
      <c r="H5091" s="1058"/>
      <c r="I5091" s="1058"/>
      <c r="J5091" s="1057"/>
      <c r="K5091" s="1047" t="s">
        <v>45503</v>
      </c>
      <c r="L5091" s="1049">
        <v>44774</v>
      </c>
      <c r="M5091" s="1064">
        <v>45323</v>
      </c>
      <c r="N5091" s="59" t="str">
        <f t="shared" si="79"/>
        <v/>
      </c>
    </row>
    <row r="5092" spans="1:14" s="64" customFormat="1" ht="28.5">
      <c r="A5092" s="1400"/>
      <c r="B5092" s="924">
        <v>190</v>
      </c>
      <c r="C5092" s="1125" t="s">
        <v>20675</v>
      </c>
      <c r="D5092" s="1068" t="s">
        <v>20676</v>
      </c>
      <c r="E5092" s="1043" t="s">
        <v>448</v>
      </c>
      <c r="F5092" s="1063" t="s">
        <v>504</v>
      </c>
      <c r="G5092" s="1043"/>
      <c r="H5092" s="1058"/>
      <c r="I5092" s="1058"/>
      <c r="J5092" s="1057"/>
      <c r="K5092" s="1047" t="s">
        <v>45503</v>
      </c>
      <c r="L5092" s="1049">
        <v>44774</v>
      </c>
      <c r="M5092" s="1064">
        <v>45323</v>
      </c>
      <c r="N5092" s="59" t="str">
        <f t="shared" si="79"/>
        <v/>
      </c>
    </row>
    <row r="5093" spans="1:14" s="64" customFormat="1" ht="28.5">
      <c r="A5093" s="1400"/>
      <c r="B5093" s="924">
        <v>190</v>
      </c>
      <c r="C5093" s="1125" t="s">
        <v>20677</v>
      </c>
      <c r="D5093" s="1068" t="s">
        <v>20678</v>
      </c>
      <c r="E5093" s="1043" t="s">
        <v>448</v>
      </c>
      <c r="F5093" s="1063" t="s">
        <v>504</v>
      </c>
      <c r="G5093" s="1043"/>
      <c r="H5093" s="1058"/>
      <c r="I5093" s="1058"/>
      <c r="J5093" s="1057"/>
      <c r="K5093" s="1047" t="s">
        <v>45503</v>
      </c>
      <c r="L5093" s="1049">
        <v>44774</v>
      </c>
      <c r="M5093" s="1064">
        <v>45323</v>
      </c>
      <c r="N5093" s="59" t="str">
        <f t="shared" si="79"/>
        <v/>
      </c>
    </row>
    <row r="5094" spans="1:14" s="64" customFormat="1" ht="42.75">
      <c r="A5094" s="1400"/>
      <c r="B5094" s="924">
        <v>190</v>
      </c>
      <c r="C5094" s="1125" t="s">
        <v>20679</v>
      </c>
      <c r="D5094" s="1068" t="s">
        <v>20680</v>
      </c>
      <c r="E5094" s="1043" t="s">
        <v>448</v>
      </c>
      <c r="F5094" s="1063" t="s">
        <v>504</v>
      </c>
      <c r="G5094" s="1043"/>
      <c r="H5094" s="1058"/>
      <c r="I5094" s="1058"/>
      <c r="J5094" s="1057"/>
      <c r="K5094" s="1047" t="s">
        <v>45503</v>
      </c>
      <c r="L5094" s="1049">
        <v>44774</v>
      </c>
      <c r="M5094" s="1064">
        <v>45323</v>
      </c>
      <c r="N5094" s="59" t="str">
        <f t="shared" si="79"/>
        <v/>
      </c>
    </row>
    <row r="5095" spans="1:14" s="64" customFormat="1" ht="28.5">
      <c r="A5095" s="1400"/>
      <c r="B5095" s="924">
        <v>190</v>
      </c>
      <c r="C5095" s="1125" t="s">
        <v>3556</v>
      </c>
      <c r="D5095" s="1068" t="s">
        <v>3557</v>
      </c>
      <c r="E5095" s="1043" t="s">
        <v>448</v>
      </c>
      <c r="F5095" s="1063" t="s">
        <v>504</v>
      </c>
      <c r="G5095" s="1043"/>
      <c r="H5095" s="1058"/>
      <c r="I5095" s="1058"/>
      <c r="J5095" s="1057"/>
      <c r="K5095" s="1047" t="s">
        <v>45503</v>
      </c>
      <c r="L5095" s="1049">
        <v>44774</v>
      </c>
      <c r="M5095" s="1064">
        <v>45323</v>
      </c>
      <c r="N5095" s="59" t="str">
        <f t="shared" si="79"/>
        <v>DUPLICATE</v>
      </c>
    </row>
    <row r="5096" spans="1:14" s="64" customFormat="1" ht="28.5">
      <c r="A5096" s="1400"/>
      <c r="B5096" s="924">
        <v>190</v>
      </c>
      <c r="C5096" s="1125" t="s">
        <v>20681</v>
      </c>
      <c r="D5096" s="1068" t="s">
        <v>20682</v>
      </c>
      <c r="E5096" s="1043" t="s">
        <v>448</v>
      </c>
      <c r="F5096" s="1063" t="s">
        <v>504</v>
      </c>
      <c r="G5096" s="1043"/>
      <c r="H5096" s="1058"/>
      <c r="I5096" s="1058"/>
      <c r="J5096" s="1057"/>
      <c r="K5096" s="1047" t="s">
        <v>45503</v>
      </c>
      <c r="L5096" s="1049">
        <v>44774</v>
      </c>
      <c r="M5096" s="1064">
        <v>45323</v>
      </c>
      <c r="N5096" s="59" t="str">
        <f t="shared" si="79"/>
        <v/>
      </c>
    </row>
    <row r="5097" spans="1:14" s="64" customFormat="1" ht="28.5">
      <c r="A5097" s="1400"/>
      <c r="B5097" s="924">
        <v>190</v>
      </c>
      <c r="C5097" s="1125" t="s">
        <v>20683</v>
      </c>
      <c r="D5097" s="1068" t="s">
        <v>20684</v>
      </c>
      <c r="E5097" s="1043" t="s">
        <v>448</v>
      </c>
      <c r="F5097" s="1063" t="s">
        <v>504</v>
      </c>
      <c r="G5097" s="1043"/>
      <c r="H5097" s="1058"/>
      <c r="I5097" s="1058"/>
      <c r="J5097" s="1057"/>
      <c r="K5097" s="1047" t="s">
        <v>45503</v>
      </c>
      <c r="L5097" s="1049">
        <v>44774</v>
      </c>
      <c r="M5097" s="1064">
        <v>45323</v>
      </c>
      <c r="N5097" s="59" t="str">
        <f t="shared" si="79"/>
        <v/>
      </c>
    </row>
    <row r="5098" spans="1:14" s="64" customFormat="1" ht="28.5">
      <c r="A5098" s="1400"/>
      <c r="B5098" s="924">
        <v>190</v>
      </c>
      <c r="C5098" s="1125" t="s">
        <v>20685</v>
      </c>
      <c r="D5098" s="1068" t="s">
        <v>20686</v>
      </c>
      <c r="E5098" s="1043" t="s">
        <v>448</v>
      </c>
      <c r="F5098" s="1063" t="s">
        <v>504</v>
      </c>
      <c r="G5098" s="1043"/>
      <c r="H5098" s="1058"/>
      <c r="I5098" s="1058"/>
      <c r="J5098" s="1057"/>
      <c r="K5098" s="1047" t="s">
        <v>45503</v>
      </c>
      <c r="L5098" s="1049">
        <v>44774</v>
      </c>
      <c r="M5098" s="1064">
        <v>45323</v>
      </c>
      <c r="N5098" s="59" t="str">
        <f t="shared" si="79"/>
        <v/>
      </c>
    </row>
    <row r="5099" spans="1:14" s="64" customFormat="1" ht="28.5">
      <c r="A5099" s="1400"/>
      <c r="B5099" s="924">
        <v>190</v>
      </c>
      <c r="C5099" s="1125" t="s">
        <v>20687</v>
      </c>
      <c r="D5099" s="1068" t="s">
        <v>20688</v>
      </c>
      <c r="E5099" s="1043" t="s">
        <v>448</v>
      </c>
      <c r="F5099" s="1063" t="s">
        <v>504</v>
      </c>
      <c r="G5099" s="1043"/>
      <c r="H5099" s="1058"/>
      <c r="I5099" s="1058"/>
      <c r="J5099" s="1057"/>
      <c r="K5099" s="1047" t="s">
        <v>45503</v>
      </c>
      <c r="L5099" s="1049">
        <v>44774</v>
      </c>
      <c r="M5099" s="1064">
        <v>45323</v>
      </c>
      <c r="N5099" s="59" t="str">
        <f t="shared" si="79"/>
        <v/>
      </c>
    </row>
    <row r="5100" spans="1:14" s="64" customFormat="1" ht="28.5">
      <c r="A5100" s="1400"/>
      <c r="B5100" s="924">
        <v>190</v>
      </c>
      <c r="C5100" s="1125" t="s">
        <v>20689</v>
      </c>
      <c r="D5100" s="1068" t="s">
        <v>20690</v>
      </c>
      <c r="E5100" s="1043" t="s">
        <v>448</v>
      </c>
      <c r="F5100" s="1063" t="s">
        <v>504</v>
      </c>
      <c r="G5100" s="1043"/>
      <c r="H5100" s="1058"/>
      <c r="I5100" s="1058"/>
      <c r="J5100" s="1057"/>
      <c r="K5100" s="1047" t="s">
        <v>45503</v>
      </c>
      <c r="L5100" s="1049">
        <v>44774</v>
      </c>
      <c r="M5100" s="1064">
        <v>45323</v>
      </c>
      <c r="N5100" s="59" t="str">
        <f t="shared" si="79"/>
        <v/>
      </c>
    </row>
    <row r="5101" spans="1:14" s="64" customFormat="1" ht="28.5">
      <c r="A5101" s="1400"/>
      <c r="B5101" s="924">
        <v>190</v>
      </c>
      <c r="C5101" s="1125" t="s">
        <v>20691</v>
      </c>
      <c r="D5101" s="1068" t="s">
        <v>20692</v>
      </c>
      <c r="E5101" s="1043" t="s">
        <v>448</v>
      </c>
      <c r="F5101" s="1063" t="s">
        <v>504</v>
      </c>
      <c r="G5101" s="1043"/>
      <c r="H5101" s="1058"/>
      <c r="I5101" s="1058"/>
      <c r="J5101" s="1057"/>
      <c r="K5101" s="1047" t="s">
        <v>45503</v>
      </c>
      <c r="L5101" s="1049">
        <v>44774</v>
      </c>
      <c r="M5101" s="1064">
        <v>45323</v>
      </c>
      <c r="N5101" s="59" t="str">
        <f t="shared" si="79"/>
        <v/>
      </c>
    </row>
    <row r="5102" spans="1:14" s="64" customFormat="1" ht="28.5">
      <c r="A5102" s="1400"/>
      <c r="B5102" s="924">
        <v>190</v>
      </c>
      <c r="C5102" s="1125" t="s">
        <v>20693</v>
      </c>
      <c r="D5102" s="1068" t="s">
        <v>20694</v>
      </c>
      <c r="E5102" s="1043" t="s">
        <v>448</v>
      </c>
      <c r="F5102" s="1063" t="s">
        <v>504</v>
      </c>
      <c r="G5102" s="1043"/>
      <c r="H5102" s="1058"/>
      <c r="I5102" s="1058"/>
      <c r="J5102" s="1057"/>
      <c r="K5102" s="1047" t="s">
        <v>45503</v>
      </c>
      <c r="L5102" s="1049">
        <v>44774</v>
      </c>
      <c r="M5102" s="1064">
        <v>45323</v>
      </c>
      <c r="N5102" s="59" t="str">
        <f t="shared" si="79"/>
        <v/>
      </c>
    </row>
    <row r="5103" spans="1:14" s="64" customFormat="1" ht="28.5">
      <c r="A5103" s="1400"/>
      <c r="B5103" s="924">
        <v>190</v>
      </c>
      <c r="C5103" s="1125" t="s">
        <v>20695</v>
      </c>
      <c r="D5103" s="1068" t="s">
        <v>20696</v>
      </c>
      <c r="E5103" s="1043" t="s">
        <v>448</v>
      </c>
      <c r="F5103" s="1063" t="s">
        <v>504</v>
      </c>
      <c r="G5103" s="1043"/>
      <c r="H5103" s="1058"/>
      <c r="I5103" s="1058"/>
      <c r="J5103" s="1057"/>
      <c r="K5103" s="1047" t="s">
        <v>45503</v>
      </c>
      <c r="L5103" s="1049">
        <v>44774</v>
      </c>
      <c r="M5103" s="1064">
        <v>45323</v>
      </c>
      <c r="N5103" s="59" t="str">
        <f t="shared" si="79"/>
        <v/>
      </c>
    </row>
    <row r="5104" spans="1:14" s="64" customFormat="1" ht="28.5">
      <c r="A5104" s="1400"/>
      <c r="B5104" s="924">
        <v>190</v>
      </c>
      <c r="C5104" s="1125" t="s">
        <v>20697</v>
      </c>
      <c r="D5104" s="1068" t="s">
        <v>20698</v>
      </c>
      <c r="E5104" s="1043" t="s">
        <v>448</v>
      </c>
      <c r="F5104" s="1063" t="s">
        <v>504</v>
      </c>
      <c r="G5104" s="1043"/>
      <c r="H5104" s="1058"/>
      <c r="I5104" s="1058"/>
      <c r="J5104" s="1057"/>
      <c r="K5104" s="1047" t="s">
        <v>45503</v>
      </c>
      <c r="L5104" s="1049">
        <v>44774</v>
      </c>
      <c r="M5104" s="1064">
        <v>45323</v>
      </c>
      <c r="N5104" s="59" t="str">
        <f t="shared" si="79"/>
        <v/>
      </c>
    </row>
    <row r="5105" spans="1:14" s="64" customFormat="1" ht="28.5">
      <c r="A5105" s="1400"/>
      <c r="B5105" s="924">
        <v>190</v>
      </c>
      <c r="C5105" s="1125" t="s">
        <v>20699</v>
      </c>
      <c r="D5105" s="1068" t="s">
        <v>20700</v>
      </c>
      <c r="E5105" s="1043" t="s">
        <v>448</v>
      </c>
      <c r="F5105" s="1063" t="s">
        <v>504</v>
      </c>
      <c r="G5105" s="1043"/>
      <c r="H5105" s="1058"/>
      <c r="I5105" s="1058"/>
      <c r="J5105" s="1057"/>
      <c r="K5105" s="1047" t="s">
        <v>45503</v>
      </c>
      <c r="L5105" s="1049">
        <v>44774</v>
      </c>
      <c r="M5105" s="1064">
        <v>45323</v>
      </c>
      <c r="N5105" s="59" t="str">
        <f t="shared" si="79"/>
        <v/>
      </c>
    </row>
    <row r="5106" spans="1:14" s="64" customFormat="1" ht="28.5">
      <c r="A5106" s="1400"/>
      <c r="B5106" s="924">
        <v>190</v>
      </c>
      <c r="C5106" s="1125" t="s">
        <v>20701</v>
      </c>
      <c r="D5106" s="1068" t="s">
        <v>20702</v>
      </c>
      <c r="E5106" s="1043" t="s">
        <v>448</v>
      </c>
      <c r="F5106" s="1063" t="s">
        <v>504</v>
      </c>
      <c r="G5106" s="1043"/>
      <c r="H5106" s="1058"/>
      <c r="I5106" s="1058"/>
      <c r="J5106" s="1057"/>
      <c r="K5106" s="1047" t="s">
        <v>45503</v>
      </c>
      <c r="L5106" s="1049">
        <v>44774</v>
      </c>
      <c r="M5106" s="1064">
        <v>45323</v>
      </c>
      <c r="N5106" s="59" t="str">
        <f t="shared" si="79"/>
        <v/>
      </c>
    </row>
    <row r="5107" spans="1:14" s="64" customFormat="1" ht="42.75">
      <c r="A5107" s="1400"/>
      <c r="B5107" s="924">
        <v>190</v>
      </c>
      <c r="C5107" s="1125" t="s">
        <v>20703</v>
      </c>
      <c r="D5107" s="1068" t="s">
        <v>20704</v>
      </c>
      <c r="E5107" s="1043" t="s">
        <v>448</v>
      </c>
      <c r="F5107" s="1063" t="s">
        <v>504</v>
      </c>
      <c r="G5107" s="1043"/>
      <c r="H5107" s="1058"/>
      <c r="I5107" s="1058"/>
      <c r="J5107" s="1057"/>
      <c r="K5107" s="1047" t="s">
        <v>45503</v>
      </c>
      <c r="L5107" s="1049">
        <v>44774</v>
      </c>
      <c r="M5107" s="1064">
        <v>45323</v>
      </c>
      <c r="N5107" s="59" t="str">
        <f t="shared" si="79"/>
        <v/>
      </c>
    </row>
    <row r="5108" spans="1:14" s="64" customFormat="1" ht="42.75">
      <c r="A5108" s="1400"/>
      <c r="B5108" s="924">
        <v>190</v>
      </c>
      <c r="C5108" s="1125" t="s">
        <v>20705</v>
      </c>
      <c r="D5108" s="1068" t="s">
        <v>20706</v>
      </c>
      <c r="E5108" s="1043" t="s">
        <v>448</v>
      </c>
      <c r="F5108" s="1063" t="s">
        <v>504</v>
      </c>
      <c r="G5108" s="1043"/>
      <c r="H5108" s="1058"/>
      <c r="I5108" s="1058"/>
      <c r="J5108" s="1057"/>
      <c r="K5108" s="1047" t="s">
        <v>45503</v>
      </c>
      <c r="L5108" s="1049">
        <v>44774</v>
      </c>
      <c r="M5108" s="1064">
        <v>45323</v>
      </c>
      <c r="N5108" s="59" t="str">
        <f t="shared" si="79"/>
        <v/>
      </c>
    </row>
    <row r="5109" spans="1:14" s="64" customFormat="1" ht="28.5">
      <c r="A5109" s="1400"/>
      <c r="B5109" s="924">
        <v>190</v>
      </c>
      <c r="C5109" s="1125" t="s">
        <v>20707</v>
      </c>
      <c r="D5109" s="1068" t="s">
        <v>20708</v>
      </c>
      <c r="E5109" s="1043" t="s">
        <v>448</v>
      </c>
      <c r="F5109" s="1063" t="s">
        <v>504</v>
      </c>
      <c r="G5109" s="1043"/>
      <c r="H5109" s="1058"/>
      <c r="I5109" s="1058"/>
      <c r="J5109" s="1057"/>
      <c r="K5109" s="1047" t="s">
        <v>45503</v>
      </c>
      <c r="L5109" s="1049">
        <v>44774</v>
      </c>
      <c r="M5109" s="1064">
        <v>45323</v>
      </c>
      <c r="N5109" s="59" t="str">
        <f t="shared" si="79"/>
        <v/>
      </c>
    </row>
    <row r="5110" spans="1:14" s="64" customFormat="1" ht="71.25">
      <c r="A5110" s="1400"/>
      <c r="B5110" s="924">
        <v>190</v>
      </c>
      <c r="C5110" s="1125" t="s">
        <v>20709</v>
      </c>
      <c r="D5110" s="1068" t="s">
        <v>20710</v>
      </c>
      <c r="E5110" s="1043" t="s">
        <v>448</v>
      </c>
      <c r="F5110" s="1063" t="s">
        <v>504</v>
      </c>
      <c r="G5110" s="1043"/>
      <c r="H5110" s="1058"/>
      <c r="I5110" s="1058"/>
      <c r="J5110" s="1057"/>
      <c r="K5110" s="1047" t="s">
        <v>45503</v>
      </c>
      <c r="L5110" s="1049">
        <v>44774</v>
      </c>
      <c r="M5110" s="1064">
        <v>45323</v>
      </c>
      <c r="N5110" s="59" t="str">
        <f t="shared" si="79"/>
        <v/>
      </c>
    </row>
    <row r="5111" spans="1:14" s="64" customFormat="1" ht="28.5">
      <c r="A5111" s="1400"/>
      <c r="B5111" s="924">
        <v>190</v>
      </c>
      <c r="C5111" s="1125" t="s">
        <v>20711</v>
      </c>
      <c r="D5111" s="1068" t="s">
        <v>20712</v>
      </c>
      <c r="E5111" s="1043" t="s">
        <v>448</v>
      </c>
      <c r="F5111" s="1063" t="s">
        <v>504</v>
      </c>
      <c r="G5111" s="1043"/>
      <c r="H5111" s="1058"/>
      <c r="I5111" s="1058"/>
      <c r="J5111" s="1057"/>
      <c r="K5111" s="1047" t="s">
        <v>45503</v>
      </c>
      <c r="L5111" s="1049">
        <v>44774</v>
      </c>
      <c r="M5111" s="1064">
        <v>45323</v>
      </c>
      <c r="N5111" s="59" t="str">
        <f t="shared" si="79"/>
        <v/>
      </c>
    </row>
    <row r="5112" spans="1:14" s="64" customFormat="1" ht="28.5">
      <c r="A5112" s="1400"/>
      <c r="B5112" s="924">
        <v>190</v>
      </c>
      <c r="C5112" s="1125" t="s">
        <v>20713</v>
      </c>
      <c r="D5112" s="1068" t="s">
        <v>20714</v>
      </c>
      <c r="E5112" s="1043" t="s">
        <v>448</v>
      </c>
      <c r="F5112" s="1063" t="s">
        <v>504</v>
      </c>
      <c r="G5112" s="1043"/>
      <c r="H5112" s="1058"/>
      <c r="I5112" s="1058"/>
      <c r="J5112" s="1057"/>
      <c r="K5112" s="1047" t="s">
        <v>45503</v>
      </c>
      <c r="L5112" s="1049">
        <v>44774</v>
      </c>
      <c r="M5112" s="1064">
        <v>45323</v>
      </c>
      <c r="N5112" s="59" t="str">
        <f t="shared" si="79"/>
        <v/>
      </c>
    </row>
    <row r="5113" spans="1:14" s="64" customFormat="1" ht="28.5">
      <c r="A5113" s="1400"/>
      <c r="B5113" s="924">
        <v>190</v>
      </c>
      <c r="C5113" s="1125" t="s">
        <v>20715</v>
      </c>
      <c r="D5113" s="1068" t="s">
        <v>20716</v>
      </c>
      <c r="E5113" s="1043" t="s">
        <v>448</v>
      </c>
      <c r="F5113" s="1063" t="s">
        <v>504</v>
      </c>
      <c r="G5113" s="1043"/>
      <c r="H5113" s="1058"/>
      <c r="I5113" s="1058"/>
      <c r="J5113" s="1057"/>
      <c r="K5113" s="1047" t="s">
        <v>45503</v>
      </c>
      <c r="L5113" s="1049">
        <v>44774</v>
      </c>
      <c r="M5113" s="1064">
        <v>45323</v>
      </c>
      <c r="N5113" s="59" t="str">
        <f t="shared" si="79"/>
        <v/>
      </c>
    </row>
    <row r="5114" spans="1:14" s="64" customFormat="1" ht="28.5">
      <c r="A5114" s="1400"/>
      <c r="B5114" s="924">
        <v>190</v>
      </c>
      <c r="C5114" s="1125" t="s">
        <v>20717</v>
      </c>
      <c r="D5114" s="1068" t="s">
        <v>20718</v>
      </c>
      <c r="E5114" s="1043" t="s">
        <v>448</v>
      </c>
      <c r="F5114" s="1063" t="s">
        <v>504</v>
      </c>
      <c r="G5114" s="1043"/>
      <c r="H5114" s="1058"/>
      <c r="I5114" s="1058"/>
      <c r="J5114" s="1057"/>
      <c r="K5114" s="1047" t="s">
        <v>45503</v>
      </c>
      <c r="L5114" s="1049">
        <v>44774</v>
      </c>
      <c r="M5114" s="1064">
        <v>45323</v>
      </c>
      <c r="N5114" s="59" t="str">
        <f t="shared" si="79"/>
        <v/>
      </c>
    </row>
    <row r="5115" spans="1:14" s="64" customFormat="1" ht="28.5">
      <c r="A5115" s="1400"/>
      <c r="B5115" s="924">
        <v>190</v>
      </c>
      <c r="C5115" s="1125" t="s">
        <v>20719</v>
      </c>
      <c r="D5115" s="1068" t="s">
        <v>20720</v>
      </c>
      <c r="E5115" s="1043" t="s">
        <v>448</v>
      </c>
      <c r="F5115" s="1063" t="s">
        <v>504</v>
      </c>
      <c r="G5115" s="1043"/>
      <c r="H5115" s="1058"/>
      <c r="I5115" s="1058"/>
      <c r="J5115" s="1057"/>
      <c r="K5115" s="1047" t="s">
        <v>45503</v>
      </c>
      <c r="L5115" s="1049">
        <v>44774</v>
      </c>
      <c r="M5115" s="1064">
        <v>45323</v>
      </c>
      <c r="N5115" s="59" t="str">
        <f t="shared" si="79"/>
        <v/>
      </c>
    </row>
    <row r="5116" spans="1:14" s="64" customFormat="1" ht="28.5">
      <c r="A5116" s="1400"/>
      <c r="B5116" s="924">
        <v>190</v>
      </c>
      <c r="C5116" s="1125" t="s">
        <v>20721</v>
      </c>
      <c r="D5116" s="1068" t="s">
        <v>16028</v>
      </c>
      <c r="E5116" s="1043" t="s">
        <v>448</v>
      </c>
      <c r="F5116" s="1063" t="s">
        <v>504</v>
      </c>
      <c r="G5116" s="1043"/>
      <c r="H5116" s="1058"/>
      <c r="I5116" s="1058"/>
      <c r="J5116" s="1057"/>
      <c r="K5116" s="1047" t="s">
        <v>45503</v>
      </c>
      <c r="L5116" s="1049">
        <v>44774</v>
      </c>
      <c r="M5116" s="1064">
        <v>45323</v>
      </c>
      <c r="N5116" s="59" t="str">
        <f t="shared" si="79"/>
        <v/>
      </c>
    </row>
    <row r="5117" spans="1:14" s="64" customFormat="1" ht="28.5">
      <c r="A5117" s="1400"/>
      <c r="B5117" s="924">
        <v>190</v>
      </c>
      <c r="C5117" s="1125" t="s">
        <v>20722</v>
      </c>
      <c r="D5117" s="1068" t="s">
        <v>20723</v>
      </c>
      <c r="E5117" s="1043" t="s">
        <v>448</v>
      </c>
      <c r="F5117" s="1063" t="s">
        <v>504</v>
      </c>
      <c r="G5117" s="1043"/>
      <c r="H5117" s="1058"/>
      <c r="I5117" s="1058"/>
      <c r="J5117" s="1057"/>
      <c r="K5117" s="1047" t="s">
        <v>45503</v>
      </c>
      <c r="L5117" s="1049">
        <v>44774</v>
      </c>
      <c r="M5117" s="1064">
        <v>45323</v>
      </c>
      <c r="N5117" s="59" t="str">
        <f t="shared" si="79"/>
        <v/>
      </c>
    </row>
    <row r="5118" spans="1:14" s="64" customFormat="1" ht="28.5">
      <c r="A5118" s="1400"/>
      <c r="B5118" s="924">
        <v>190</v>
      </c>
      <c r="C5118" s="1125" t="s">
        <v>20724</v>
      </c>
      <c r="D5118" s="1068" t="s">
        <v>20725</v>
      </c>
      <c r="E5118" s="1043" t="s">
        <v>448</v>
      </c>
      <c r="F5118" s="1063" t="s">
        <v>504</v>
      </c>
      <c r="G5118" s="1043"/>
      <c r="H5118" s="1058"/>
      <c r="I5118" s="1058"/>
      <c r="J5118" s="1057"/>
      <c r="K5118" s="1047" t="s">
        <v>45503</v>
      </c>
      <c r="L5118" s="1049">
        <v>44774</v>
      </c>
      <c r="M5118" s="1064">
        <v>45323</v>
      </c>
      <c r="N5118" s="59" t="str">
        <f t="shared" si="79"/>
        <v/>
      </c>
    </row>
    <row r="5119" spans="1:14" s="64" customFormat="1" ht="28.5">
      <c r="A5119" s="1400"/>
      <c r="B5119" s="924">
        <v>190</v>
      </c>
      <c r="C5119" s="1125" t="s">
        <v>20726</v>
      </c>
      <c r="D5119" s="1068" t="s">
        <v>20727</v>
      </c>
      <c r="E5119" s="1043" t="s">
        <v>448</v>
      </c>
      <c r="F5119" s="1063" t="s">
        <v>504</v>
      </c>
      <c r="G5119" s="1043"/>
      <c r="H5119" s="1058"/>
      <c r="I5119" s="1058"/>
      <c r="J5119" s="1057"/>
      <c r="K5119" s="1047" t="s">
        <v>45503</v>
      </c>
      <c r="L5119" s="1049">
        <v>44774</v>
      </c>
      <c r="M5119" s="1064">
        <v>45323</v>
      </c>
      <c r="N5119" s="59" t="str">
        <f t="shared" si="79"/>
        <v/>
      </c>
    </row>
    <row r="5120" spans="1:14" s="64" customFormat="1" ht="42.75">
      <c r="A5120" s="1400"/>
      <c r="B5120" s="924">
        <v>190</v>
      </c>
      <c r="C5120" s="1125" t="s">
        <v>20728</v>
      </c>
      <c r="D5120" s="1068" t="s">
        <v>20729</v>
      </c>
      <c r="E5120" s="1043" t="s">
        <v>448</v>
      </c>
      <c r="F5120" s="1063" t="s">
        <v>504</v>
      </c>
      <c r="G5120" s="1043"/>
      <c r="H5120" s="1058"/>
      <c r="I5120" s="1058"/>
      <c r="J5120" s="1057"/>
      <c r="K5120" s="1047" t="s">
        <v>45503</v>
      </c>
      <c r="L5120" s="1049">
        <v>44774</v>
      </c>
      <c r="M5120" s="1064">
        <v>45323</v>
      </c>
      <c r="N5120" s="59" t="str">
        <f t="shared" si="79"/>
        <v/>
      </c>
    </row>
    <row r="5121" spans="1:14" s="64" customFormat="1" ht="28.5">
      <c r="A5121" s="1400"/>
      <c r="B5121" s="924">
        <v>190</v>
      </c>
      <c r="C5121" s="1125" t="s">
        <v>20730</v>
      </c>
      <c r="D5121" s="1068" t="s">
        <v>20731</v>
      </c>
      <c r="E5121" s="1043" t="s">
        <v>448</v>
      </c>
      <c r="F5121" s="1063" t="s">
        <v>504</v>
      </c>
      <c r="G5121" s="1043"/>
      <c r="H5121" s="1058"/>
      <c r="I5121" s="1058"/>
      <c r="J5121" s="1057"/>
      <c r="K5121" s="1047" t="s">
        <v>45503</v>
      </c>
      <c r="L5121" s="1049">
        <v>44774</v>
      </c>
      <c r="M5121" s="1064">
        <v>45323</v>
      </c>
      <c r="N5121" s="59" t="str">
        <f t="shared" si="79"/>
        <v/>
      </c>
    </row>
    <row r="5122" spans="1:14" s="64" customFormat="1" ht="28.5">
      <c r="A5122" s="1400"/>
      <c r="B5122" s="924">
        <v>190</v>
      </c>
      <c r="C5122" s="1125" t="s">
        <v>20732</v>
      </c>
      <c r="D5122" s="1068" t="s">
        <v>20733</v>
      </c>
      <c r="E5122" s="1043" t="s">
        <v>448</v>
      </c>
      <c r="F5122" s="1063" t="s">
        <v>504</v>
      </c>
      <c r="G5122" s="1043"/>
      <c r="H5122" s="1058"/>
      <c r="I5122" s="1058"/>
      <c r="J5122" s="1057"/>
      <c r="K5122" s="1047" t="s">
        <v>45503</v>
      </c>
      <c r="L5122" s="1049">
        <v>44774</v>
      </c>
      <c r="M5122" s="1064">
        <v>45323</v>
      </c>
      <c r="N5122" s="59" t="str">
        <f t="shared" si="79"/>
        <v/>
      </c>
    </row>
    <row r="5123" spans="1:14" s="64" customFormat="1" ht="42.75">
      <c r="A5123" s="1400"/>
      <c r="B5123" s="924">
        <v>190</v>
      </c>
      <c r="C5123" s="1125" t="s">
        <v>20734</v>
      </c>
      <c r="D5123" s="1068" t="s">
        <v>20735</v>
      </c>
      <c r="E5123" s="1043" t="s">
        <v>448</v>
      </c>
      <c r="F5123" s="1063" t="s">
        <v>504</v>
      </c>
      <c r="G5123" s="1043"/>
      <c r="H5123" s="1058"/>
      <c r="I5123" s="1058"/>
      <c r="J5123" s="1057"/>
      <c r="K5123" s="1047" t="s">
        <v>45503</v>
      </c>
      <c r="L5123" s="1049">
        <v>44774</v>
      </c>
      <c r="M5123" s="1064">
        <v>45323</v>
      </c>
      <c r="N5123" s="59" t="str">
        <f t="shared" si="79"/>
        <v/>
      </c>
    </row>
    <row r="5124" spans="1:14" s="64" customFormat="1" ht="28.5">
      <c r="A5124" s="1400"/>
      <c r="B5124" s="924">
        <v>190</v>
      </c>
      <c r="C5124" s="1125" t="s">
        <v>20736</v>
      </c>
      <c r="D5124" s="1068" t="s">
        <v>20737</v>
      </c>
      <c r="E5124" s="1043" t="s">
        <v>448</v>
      </c>
      <c r="F5124" s="1063" t="s">
        <v>504</v>
      </c>
      <c r="G5124" s="1043"/>
      <c r="H5124" s="1058"/>
      <c r="I5124" s="1058"/>
      <c r="J5124" s="1057"/>
      <c r="K5124" s="1047" t="s">
        <v>45503</v>
      </c>
      <c r="L5124" s="1049">
        <v>44774</v>
      </c>
      <c r="M5124" s="1064">
        <v>45323</v>
      </c>
      <c r="N5124" s="59" t="str">
        <f t="shared" si="79"/>
        <v/>
      </c>
    </row>
    <row r="5125" spans="1:14" s="64" customFormat="1" ht="28.5">
      <c r="A5125" s="1400"/>
      <c r="B5125" s="924">
        <v>190</v>
      </c>
      <c r="C5125" s="1125" t="s">
        <v>20738</v>
      </c>
      <c r="D5125" s="1068" t="s">
        <v>20739</v>
      </c>
      <c r="E5125" s="1043" t="s">
        <v>448</v>
      </c>
      <c r="F5125" s="1063" t="s">
        <v>504</v>
      </c>
      <c r="G5125" s="1043"/>
      <c r="H5125" s="1058"/>
      <c r="I5125" s="1058"/>
      <c r="J5125" s="1057"/>
      <c r="K5125" s="1047" t="s">
        <v>45503</v>
      </c>
      <c r="L5125" s="1049">
        <v>44774</v>
      </c>
      <c r="M5125" s="1064">
        <v>45323</v>
      </c>
      <c r="N5125" s="59" t="str">
        <f t="shared" si="79"/>
        <v/>
      </c>
    </row>
    <row r="5126" spans="1:14" s="64" customFormat="1" ht="28.5">
      <c r="A5126" s="1400"/>
      <c r="B5126" s="924">
        <v>190</v>
      </c>
      <c r="C5126" s="1125" t="s">
        <v>20740</v>
      </c>
      <c r="D5126" s="1068" t="s">
        <v>20741</v>
      </c>
      <c r="E5126" s="1043" t="s">
        <v>448</v>
      </c>
      <c r="F5126" s="1063" t="s">
        <v>504</v>
      </c>
      <c r="G5126" s="1043"/>
      <c r="H5126" s="1058"/>
      <c r="I5126" s="1058"/>
      <c r="J5126" s="1057"/>
      <c r="K5126" s="1047" t="s">
        <v>45503</v>
      </c>
      <c r="L5126" s="1049">
        <v>44774</v>
      </c>
      <c r="M5126" s="1064">
        <v>45323</v>
      </c>
      <c r="N5126" s="59" t="str">
        <f t="shared" si="79"/>
        <v/>
      </c>
    </row>
    <row r="5127" spans="1:14" s="64" customFormat="1" ht="114">
      <c r="A5127" s="1400"/>
      <c r="B5127" s="924">
        <v>190</v>
      </c>
      <c r="C5127" s="1125" t="s">
        <v>45590</v>
      </c>
      <c r="D5127" s="1068" t="s">
        <v>20742</v>
      </c>
      <c r="E5127" s="1043" t="s">
        <v>448</v>
      </c>
      <c r="F5127" s="1063" t="s">
        <v>504</v>
      </c>
      <c r="G5127" s="1043"/>
      <c r="H5127" s="1058"/>
      <c r="I5127" s="1058"/>
      <c r="J5127" s="1057"/>
      <c r="K5127" s="1047" t="s">
        <v>45503</v>
      </c>
      <c r="L5127" s="1049">
        <v>44774</v>
      </c>
      <c r="M5127" s="1064">
        <v>45323</v>
      </c>
      <c r="N5127" s="59" t="str">
        <f t="shared" si="79"/>
        <v/>
      </c>
    </row>
    <row r="5128" spans="1:14" s="64" customFormat="1" ht="42.75">
      <c r="A5128" s="1400"/>
      <c r="B5128" s="924">
        <v>190</v>
      </c>
      <c r="C5128" s="1125" t="s">
        <v>20743</v>
      </c>
      <c r="D5128" s="1068" t="s">
        <v>20744</v>
      </c>
      <c r="E5128" s="1043" t="s">
        <v>448</v>
      </c>
      <c r="F5128" s="1063" t="s">
        <v>504</v>
      </c>
      <c r="G5128" s="1043"/>
      <c r="H5128" s="1058"/>
      <c r="I5128" s="1058"/>
      <c r="J5128" s="1057"/>
      <c r="K5128" s="1047" t="s">
        <v>45503</v>
      </c>
      <c r="L5128" s="1049">
        <v>44774</v>
      </c>
      <c r="M5128" s="1064">
        <v>45323</v>
      </c>
      <c r="N5128" s="59" t="str">
        <f t="shared" si="79"/>
        <v/>
      </c>
    </row>
    <row r="5129" spans="1:14" s="64" customFormat="1" ht="42.75">
      <c r="A5129" s="1400"/>
      <c r="B5129" s="924">
        <v>190</v>
      </c>
      <c r="C5129" s="1125" t="s">
        <v>20745</v>
      </c>
      <c r="D5129" s="1068" t="s">
        <v>20746</v>
      </c>
      <c r="E5129" s="1043" t="s">
        <v>448</v>
      </c>
      <c r="F5129" s="1063" t="s">
        <v>504</v>
      </c>
      <c r="G5129" s="1043"/>
      <c r="H5129" s="1058"/>
      <c r="I5129" s="1058"/>
      <c r="J5129" s="1057"/>
      <c r="K5129" s="1047" t="s">
        <v>45503</v>
      </c>
      <c r="L5129" s="1049">
        <v>44774</v>
      </c>
      <c r="M5129" s="1064">
        <v>45323</v>
      </c>
      <c r="N5129" s="59" t="str">
        <f t="shared" si="79"/>
        <v/>
      </c>
    </row>
    <row r="5130" spans="1:14" s="64" customFormat="1" ht="42.75">
      <c r="A5130" s="1400"/>
      <c r="B5130" s="924">
        <v>190</v>
      </c>
      <c r="C5130" s="1125" t="s">
        <v>20747</v>
      </c>
      <c r="D5130" s="1068" t="s">
        <v>20748</v>
      </c>
      <c r="E5130" s="1043" t="s">
        <v>448</v>
      </c>
      <c r="F5130" s="1063" t="s">
        <v>504</v>
      </c>
      <c r="G5130" s="1043"/>
      <c r="H5130" s="1058"/>
      <c r="I5130" s="1058"/>
      <c r="J5130" s="1057"/>
      <c r="K5130" s="1047" t="s">
        <v>45503</v>
      </c>
      <c r="L5130" s="1049">
        <v>44774</v>
      </c>
      <c r="M5130" s="1064">
        <v>45323</v>
      </c>
      <c r="N5130" s="59" t="str">
        <f t="shared" si="79"/>
        <v/>
      </c>
    </row>
    <row r="5131" spans="1:14" s="64" customFormat="1" ht="28.5">
      <c r="A5131" s="1400"/>
      <c r="B5131" s="924">
        <v>190</v>
      </c>
      <c r="C5131" s="1125" t="s">
        <v>20749</v>
      </c>
      <c r="D5131" s="1068" t="s">
        <v>20750</v>
      </c>
      <c r="E5131" s="1043" t="s">
        <v>448</v>
      </c>
      <c r="F5131" s="1063" t="s">
        <v>504</v>
      </c>
      <c r="G5131" s="1043"/>
      <c r="H5131" s="1058"/>
      <c r="I5131" s="1058"/>
      <c r="J5131" s="1057"/>
      <c r="K5131" s="1047" t="s">
        <v>45503</v>
      </c>
      <c r="L5131" s="1049">
        <v>44774</v>
      </c>
      <c r="M5131" s="1064">
        <v>45323</v>
      </c>
      <c r="N5131" s="59" t="str">
        <f t="shared" si="79"/>
        <v/>
      </c>
    </row>
    <row r="5132" spans="1:14" s="64" customFormat="1" ht="28.5">
      <c r="A5132" s="1400"/>
      <c r="B5132" s="924">
        <v>190</v>
      </c>
      <c r="C5132" s="1125" t="s">
        <v>20751</v>
      </c>
      <c r="D5132" s="1068" t="s">
        <v>20752</v>
      </c>
      <c r="E5132" s="1043" t="s">
        <v>448</v>
      </c>
      <c r="F5132" s="1063" t="s">
        <v>504</v>
      </c>
      <c r="G5132" s="1043"/>
      <c r="H5132" s="1058"/>
      <c r="I5132" s="1058"/>
      <c r="J5132" s="1057"/>
      <c r="K5132" s="1047" t="s">
        <v>45503</v>
      </c>
      <c r="L5132" s="1049">
        <v>44774</v>
      </c>
      <c r="M5132" s="1064">
        <v>45323</v>
      </c>
      <c r="N5132" s="59" t="str">
        <f t="shared" si="79"/>
        <v/>
      </c>
    </row>
    <row r="5133" spans="1:14" s="64" customFormat="1" ht="42.75">
      <c r="A5133" s="1400"/>
      <c r="B5133" s="924">
        <v>190</v>
      </c>
      <c r="C5133" s="1125" t="s">
        <v>20753</v>
      </c>
      <c r="D5133" s="1068" t="s">
        <v>20754</v>
      </c>
      <c r="E5133" s="1043" t="s">
        <v>448</v>
      </c>
      <c r="F5133" s="1063" t="s">
        <v>504</v>
      </c>
      <c r="G5133" s="1043"/>
      <c r="H5133" s="1058"/>
      <c r="I5133" s="1058"/>
      <c r="J5133" s="1057"/>
      <c r="K5133" s="1047" t="s">
        <v>45503</v>
      </c>
      <c r="L5133" s="1049">
        <v>44774</v>
      </c>
      <c r="M5133" s="1064">
        <v>45323</v>
      </c>
      <c r="N5133" s="59" t="str">
        <f t="shared" si="79"/>
        <v/>
      </c>
    </row>
    <row r="5134" spans="1:14" s="64" customFormat="1" ht="42.75">
      <c r="A5134" s="1400"/>
      <c r="B5134" s="924">
        <v>190</v>
      </c>
      <c r="C5134" s="1125" t="s">
        <v>20755</v>
      </c>
      <c r="D5134" s="1068" t="s">
        <v>20756</v>
      </c>
      <c r="E5134" s="1043" t="s">
        <v>448</v>
      </c>
      <c r="F5134" s="1063" t="s">
        <v>504</v>
      </c>
      <c r="G5134" s="1043"/>
      <c r="H5134" s="1058"/>
      <c r="I5134" s="1058"/>
      <c r="J5134" s="1057"/>
      <c r="K5134" s="1047" t="s">
        <v>45503</v>
      </c>
      <c r="L5134" s="1049">
        <v>44774</v>
      </c>
      <c r="M5134" s="1064">
        <v>45323</v>
      </c>
      <c r="N5134" s="59" t="str">
        <f t="shared" si="79"/>
        <v/>
      </c>
    </row>
    <row r="5135" spans="1:14" s="64" customFormat="1" ht="28.5">
      <c r="A5135" s="1400"/>
      <c r="B5135" s="924">
        <v>190</v>
      </c>
      <c r="C5135" s="1125" t="s">
        <v>20757</v>
      </c>
      <c r="D5135" s="1068" t="s">
        <v>20758</v>
      </c>
      <c r="E5135" s="1043" t="s">
        <v>448</v>
      </c>
      <c r="F5135" s="1063" t="s">
        <v>504</v>
      </c>
      <c r="G5135" s="1043"/>
      <c r="H5135" s="1058"/>
      <c r="I5135" s="1058"/>
      <c r="J5135" s="1057"/>
      <c r="K5135" s="1047" t="s">
        <v>45503</v>
      </c>
      <c r="L5135" s="1049">
        <v>44774</v>
      </c>
      <c r="M5135" s="1064">
        <v>45323</v>
      </c>
      <c r="N5135" s="59" t="str">
        <f t="shared" si="79"/>
        <v/>
      </c>
    </row>
    <row r="5136" spans="1:14" s="64" customFormat="1" ht="28.5">
      <c r="A5136" s="1400"/>
      <c r="B5136" s="924">
        <v>190</v>
      </c>
      <c r="C5136" s="1125" t="s">
        <v>20759</v>
      </c>
      <c r="D5136" s="1068" t="s">
        <v>20760</v>
      </c>
      <c r="E5136" s="1043" t="s">
        <v>448</v>
      </c>
      <c r="F5136" s="1063" t="s">
        <v>504</v>
      </c>
      <c r="G5136" s="1043"/>
      <c r="H5136" s="1058"/>
      <c r="I5136" s="1058"/>
      <c r="J5136" s="1057"/>
      <c r="K5136" s="1047" t="s">
        <v>45503</v>
      </c>
      <c r="L5136" s="1049">
        <v>44774</v>
      </c>
      <c r="M5136" s="1064">
        <v>45323</v>
      </c>
      <c r="N5136" s="59" t="str">
        <f t="shared" si="79"/>
        <v/>
      </c>
    </row>
    <row r="5137" spans="1:14" s="64" customFormat="1" ht="71.25">
      <c r="A5137" s="1400"/>
      <c r="B5137" s="924">
        <v>190</v>
      </c>
      <c r="C5137" s="1125" t="s">
        <v>20761</v>
      </c>
      <c r="D5137" s="1068" t="s">
        <v>20762</v>
      </c>
      <c r="E5137" s="1043" t="s">
        <v>448</v>
      </c>
      <c r="F5137" s="1063" t="s">
        <v>504</v>
      </c>
      <c r="G5137" s="1043"/>
      <c r="H5137" s="1058"/>
      <c r="I5137" s="1058"/>
      <c r="J5137" s="1057"/>
      <c r="K5137" s="1047" t="s">
        <v>45503</v>
      </c>
      <c r="L5137" s="1049">
        <v>44774</v>
      </c>
      <c r="M5137" s="1064">
        <v>45323</v>
      </c>
      <c r="N5137" s="59" t="str">
        <f t="shared" si="79"/>
        <v/>
      </c>
    </row>
    <row r="5138" spans="1:14" s="64" customFormat="1" ht="28.5">
      <c r="A5138" s="1400"/>
      <c r="B5138" s="924">
        <v>190</v>
      </c>
      <c r="C5138" s="1125" t="s">
        <v>20763</v>
      </c>
      <c r="D5138" s="1068" t="s">
        <v>20764</v>
      </c>
      <c r="E5138" s="1043" t="s">
        <v>448</v>
      </c>
      <c r="F5138" s="1063" t="s">
        <v>504</v>
      </c>
      <c r="G5138" s="1043"/>
      <c r="H5138" s="1058"/>
      <c r="I5138" s="1058"/>
      <c r="J5138" s="1057"/>
      <c r="K5138" s="1047" t="s">
        <v>45503</v>
      </c>
      <c r="L5138" s="1049">
        <v>44774</v>
      </c>
      <c r="M5138" s="1064">
        <v>45323</v>
      </c>
      <c r="N5138" s="59" t="str">
        <f t="shared" si="79"/>
        <v/>
      </c>
    </row>
    <row r="5139" spans="1:14" s="64" customFormat="1" ht="42.75">
      <c r="A5139" s="1400"/>
      <c r="B5139" s="924">
        <v>190</v>
      </c>
      <c r="C5139" s="1125" t="s">
        <v>20765</v>
      </c>
      <c r="D5139" s="1068" t="s">
        <v>20766</v>
      </c>
      <c r="E5139" s="1043" t="s">
        <v>448</v>
      </c>
      <c r="F5139" s="1063" t="s">
        <v>504</v>
      </c>
      <c r="G5139" s="1043"/>
      <c r="H5139" s="1058"/>
      <c r="I5139" s="1058"/>
      <c r="J5139" s="1057"/>
      <c r="K5139" s="1047" t="s">
        <v>45503</v>
      </c>
      <c r="L5139" s="1049">
        <v>44774</v>
      </c>
      <c r="M5139" s="1064">
        <v>45323</v>
      </c>
      <c r="N5139" s="59" t="str">
        <f t="shared" si="79"/>
        <v/>
      </c>
    </row>
    <row r="5140" spans="1:14" s="64" customFormat="1" ht="42.75">
      <c r="A5140" s="1400"/>
      <c r="B5140" s="924">
        <v>190</v>
      </c>
      <c r="C5140" s="1125" t="s">
        <v>20767</v>
      </c>
      <c r="D5140" s="1068" t="s">
        <v>20768</v>
      </c>
      <c r="E5140" s="1043" t="s">
        <v>448</v>
      </c>
      <c r="F5140" s="1063" t="s">
        <v>504</v>
      </c>
      <c r="G5140" s="1043"/>
      <c r="H5140" s="1058"/>
      <c r="I5140" s="1058"/>
      <c r="J5140" s="1057"/>
      <c r="K5140" s="1047" t="s">
        <v>45503</v>
      </c>
      <c r="L5140" s="1049">
        <v>44774</v>
      </c>
      <c r="M5140" s="1064">
        <v>45323</v>
      </c>
      <c r="N5140" s="59" t="str">
        <f t="shared" si="79"/>
        <v/>
      </c>
    </row>
    <row r="5141" spans="1:14" s="64" customFormat="1" ht="28.5">
      <c r="A5141" s="1400"/>
      <c r="B5141" s="924">
        <v>190</v>
      </c>
      <c r="C5141" s="1125" t="s">
        <v>20769</v>
      </c>
      <c r="D5141" s="1068" t="s">
        <v>20770</v>
      </c>
      <c r="E5141" s="1043" t="s">
        <v>448</v>
      </c>
      <c r="F5141" s="1063" t="s">
        <v>504</v>
      </c>
      <c r="G5141" s="1043"/>
      <c r="H5141" s="1058"/>
      <c r="I5141" s="1058"/>
      <c r="J5141" s="1057"/>
      <c r="K5141" s="1047" t="s">
        <v>45503</v>
      </c>
      <c r="L5141" s="1049">
        <v>44774</v>
      </c>
      <c r="M5141" s="1064">
        <v>45323</v>
      </c>
      <c r="N5141" s="59" t="str">
        <f t="shared" si="79"/>
        <v/>
      </c>
    </row>
    <row r="5142" spans="1:14" s="64" customFormat="1" ht="28.5">
      <c r="A5142" s="1400"/>
      <c r="B5142" s="924">
        <v>190</v>
      </c>
      <c r="C5142" s="1125" t="s">
        <v>20771</v>
      </c>
      <c r="D5142" s="1068" t="s">
        <v>20772</v>
      </c>
      <c r="E5142" s="1043" t="s">
        <v>448</v>
      </c>
      <c r="F5142" s="1063" t="s">
        <v>504</v>
      </c>
      <c r="G5142" s="1043"/>
      <c r="H5142" s="1058"/>
      <c r="I5142" s="1058"/>
      <c r="J5142" s="1057"/>
      <c r="K5142" s="1047" t="s">
        <v>45503</v>
      </c>
      <c r="L5142" s="1049">
        <v>44774</v>
      </c>
      <c r="M5142" s="1064">
        <v>45323</v>
      </c>
      <c r="N5142" s="59" t="str">
        <f t="shared" si="79"/>
        <v/>
      </c>
    </row>
    <row r="5143" spans="1:14" s="64" customFormat="1" ht="28.5">
      <c r="A5143" s="1400"/>
      <c r="B5143" s="924">
        <v>190</v>
      </c>
      <c r="C5143" s="1125" t="s">
        <v>20773</v>
      </c>
      <c r="D5143" s="1068" t="s">
        <v>20774</v>
      </c>
      <c r="E5143" s="1043" t="s">
        <v>448</v>
      </c>
      <c r="F5143" s="1063" t="s">
        <v>504</v>
      </c>
      <c r="G5143" s="1043"/>
      <c r="H5143" s="1058"/>
      <c r="I5143" s="1058"/>
      <c r="J5143" s="1057"/>
      <c r="K5143" s="1047" t="s">
        <v>45503</v>
      </c>
      <c r="L5143" s="1049">
        <v>44774</v>
      </c>
      <c r="M5143" s="1064">
        <v>45323</v>
      </c>
      <c r="N5143" s="59" t="str">
        <f t="shared" si="79"/>
        <v/>
      </c>
    </row>
    <row r="5144" spans="1:14" s="64" customFormat="1" ht="28.5">
      <c r="A5144" s="1400"/>
      <c r="B5144" s="924">
        <v>190</v>
      </c>
      <c r="C5144" s="1125" t="s">
        <v>20775</v>
      </c>
      <c r="D5144" s="1068" t="s">
        <v>20776</v>
      </c>
      <c r="E5144" s="1043" t="s">
        <v>448</v>
      </c>
      <c r="F5144" s="1063" t="s">
        <v>504</v>
      </c>
      <c r="G5144" s="1043"/>
      <c r="H5144" s="1058"/>
      <c r="I5144" s="1058"/>
      <c r="J5144" s="1057"/>
      <c r="K5144" s="1047" t="s">
        <v>45503</v>
      </c>
      <c r="L5144" s="1049">
        <v>44774</v>
      </c>
      <c r="M5144" s="1064">
        <v>45323</v>
      </c>
      <c r="N5144" s="59" t="str">
        <f t="shared" si="79"/>
        <v/>
      </c>
    </row>
    <row r="5145" spans="1:14" s="64" customFormat="1" ht="28.5">
      <c r="A5145" s="1400"/>
      <c r="B5145" s="924">
        <v>190</v>
      </c>
      <c r="C5145" s="1125" t="s">
        <v>20777</v>
      </c>
      <c r="D5145" s="1068" t="s">
        <v>20778</v>
      </c>
      <c r="E5145" s="1043" t="s">
        <v>448</v>
      </c>
      <c r="F5145" s="1063" t="s">
        <v>504</v>
      </c>
      <c r="G5145" s="1043"/>
      <c r="H5145" s="1058"/>
      <c r="I5145" s="1058"/>
      <c r="J5145" s="1057"/>
      <c r="K5145" s="1047" t="s">
        <v>45503</v>
      </c>
      <c r="L5145" s="1049">
        <v>44774</v>
      </c>
      <c r="M5145" s="1064">
        <v>45323</v>
      </c>
      <c r="N5145" s="59" t="str">
        <f t="shared" ref="N5145:N5208" si="80">IF(D5145="NA","",IF(COUNTIF($D$2:$D$6411,D5145)&gt;1,"DUPLICATE",""))</f>
        <v/>
      </c>
    </row>
    <row r="5146" spans="1:14" s="64" customFormat="1" ht="28.5">
      <c r="A5146" s="1400"/>
      <c r="B5146" s="924">
        <v>190</v>
      </c>
      <c r="C5146" s="1125" t="s">
        <v>20779</v>
      </c>
      <c r="D5146" s="1068" t="s">
        <v>20780</v>
      </c>
      <c r="E5146" s="1043" t="s">
        <v>448</v>
      </c>
      <c r="F5146" s="1063" t="s">
        <v>504</v>
      </c>
      <c r="G5146" s="1043"/>
      <c r="H5146" s="1058"/>
      <c r="I5146" s="1058"/>
      <c r="J5146" s="1057"/>
      <c r="K5146" s="1047" t="s">
        <v>45503</v>
      </c>
      <c r="L5146" s="1049">
        <v>44774</v>
      </c>
      <c r="M5146" s="1064">
        <v>45323</v>
      </c>
      <c r="N5146" s="59" t="str">
        <f t="shared" si="80"/>
        <v/>
      </c>
    </row>
    <row r="5147" spans="1:14" s="64" customFormat="1" ht="28.5">
      <c r="A5147" s="1400"/>
      <c r="B5147" s="924">
        <v>190</v>
      </c>
      <c r="C5147" s="1125" t="s">
        <v>20781</v>
      </c>
      <c r="D5147" s="1068" t="s">
        <v>20782</v>
      </c>
      <c r="E5147" s="1043" t="s">
        <v>448</v>
      </c>
      <c r="F5147" s="1063" t="s">
        <v>504</v>
      </c>
      <c r="G5147" s="1043"/>
      <c r="H5147" s="1058"/>
      <c r="I5147" s="1058"/>
      <c r="J5147" s="1057"/>
      <c r="K5147" s="1047" t="s">
        <v>45503</v>
      </c>
      <c r="L5147" s="1049">
        <v>44774</v>
      </c>
      <c r="M5147" s="1064">
        <v>45323</v>
      </c>
      <c r="N5147" s="59" t="str">
        <f t="shared" si="80"/>
        <v/>
      </c>
    </row>
    <row r="5148" spans="1:14" s="64" customFormat="1" ht="28.5">
      <c r="A5148" s="1400"/>
      <c r="B5148" s="924">
        <v>190</v>
      </c>
      <c r="C5148" s="1125" t="s">
        <v>20783</v>
      </c>
      <c r="D5148" s="1068" t="s">
        <v>20784</v>
      </c>
      <c r="E5148" s="1043" t="s">
        <v>448</v>
      </c>
      <c r="F5148" s="1063" t="s">
        <v>504</v>
      </c>
      <c r="G5148" s="1043"/>
      <c r="H5148" s="1058"/>
      <c r="I5148" s="1058"/>
      <c r="J5148" s="1057"/>
      <c r="K5148" s="1047" t="s">
        <v>45503</v>
      </c>
      <c r="L5148" s="1049">
        <v>44774</v>
      </c>
      <c r="M5148" s="1064">
        <v>45323</v>
      </c>
      <c r="N5148" s="59" t="str">
        <f t="shared" si="80"/>
        <v/>
      </c>
    </row>
    <row r="5149" spans="1:14" s="64" customFormat="1" ht="28.5">
      <c r="A5149" s="1400"/>
      <c r="B5149" s="924">
        <v>190</v>
      </c>
      <c r="C5149" s="1125" t="s">
        <v>20785</v>
      </c>
      <c r="D5149" s="1068" t="s">
        <v>20786</v>
      </c>
      <c r="E5149" s="1043" t="s">
        <v>448</v>
      </c>
      <c r="F5149" s="1063" t="s">
        <v>504</v>
      </c>
      <c r="G5149" s="1043"/>
      <c r="H5149" s="1058"/>
      <c r="I5149" s="1058"/>
      <c r="J5149" s="1057"/>
      <c r="K5149" s="1047" t="s">
        <v>45503</v>
      </c>
      <c r="L5149" s="1049">
        <v>44774</v>
      </c>
      <c r="M5149" s="1064">
        <v>45323</v>
      </c>
      <c r="N5149" s="59" t="str">
        <f t="shared" si="80"/>
        <v/>
      </c>
    </row>
    <row r="5150" spans="1:14" s="64" customFormat="1" ht="42.75">
      <c r="A5150" s="1400"/>
      <c r="B5150" s="924">
        <v>190</v>
      </c>
      <c r="C5150" s="1125" t="s">
        <v>20787</v>
      </c>
      <c r="D5150" s="1068" t="s">
        <v>20788</v>
      </c>
      <c r="E5150" s="1043" t="s">
        <v>448</v>
      </c>
      <c r="F5150" s="1063" t="s">
        <v>504</v>
      </c>
      <c r="G5150" s="1043"/>
      <c r="H5150" s="1058"/>
      <c r="I5150" s="1058"/>
      <c r="J5150" s="1057"/>
      <c r="K5150" s="1047" t="s">
        <v>45503</v>
      </c>
      <c r="L5150" s="1049">
        <v>44774</v>
      </c>
      <c r="M5150" s="1064">
        <v>45323</v>
      </c>
      <c r="N5150" s="59" t="str">
        <f t="shared" si="80"/>
        <v/>
      </c>
    </row>
    <row r="5151" spans="1:14" s="64" customFormat="1" ht="28.5">
      <c r="A5151" s="1400"/>
      <c r="B5151" s="924">
        <v>190</v>
      </c>
      <c r="C5151" s="1125" t="s">
        <v>20789</v>
      </c>
      <c r="D5151" s="1068" t="s">
        <v>20790</v>
      </c>
      <c r="E5151" s="1043" t="s">
        <v>448</v>
      </c>
      <c r="F5151" s="1063" t="s">
        <v>504</v>
      </c>
      <c r="G5151" s="1043"/>
      <c r="H5151" s="1058"/>
      <c r="I5151" s="1058"/>
      <c r="J5151" s="1057"/>
      <c r="K5151" s="1047" t="s">
        <v>45503</v>
      </c>
      <c r="L5151" s="1049">
        <v>44774</v>
      </c>
      <c r="M5151" s="1064">
        <v>45323</v>
      </c>
      <c r="N5151" s="59" t="str">
        <f t="shared" si="80"/>
        <v/>
      </c>
    </row>
    <row r="5152" spans="1:14" s="64" customFormat="1" ht="42.75">
      <c r="A5152" s="1400"/>
      <c r="B5152" s="924">
        <v>190</v>
      </c>
      <c r="C5152" s="1125" t="s">
        <v>20791</v>
      </c>
      <c r="D5152" s="1068" t="s">
        <v>20792</v>
      </c>
      <c r="E5152" s="1043" t="s">
        <v>448</v>
      </c>
      <c r="F5152" s="1063" t="s">
        <v>504</v>
      </c>
      <c r="G5152" s="1043"/>
      <c r="H5152" s="1058"/>
      <c r="I5152" s="1058"/>
      <c r="J5152" s="1057"/>
      <c r="K5152" s="1047" t="s">
        <v>45503</v>
      </c>
      <c r="L5152" s="1049">
        <v>44774</v>
      </c>
      <c r="M5152" s="1064">
        <v>45323</v>
      </c>
      <c r="N5152" s="59" t="str">
        <f t="shared" si="80"/>
        <v/>
      </c>
    </row>
    <row r="5153" spans="1:14" s="64" customFormat="1" ht="28.5">
      <c r="A5153" s="1400"/>
      <c r="B5153" s="924">
        <v>190</v>
      </c>
      <c r="C5153" s="1125" t="s">
        <v>20793</v>
      </c>
      <c r="D5153" s="1068" t="s">
        <v>20794</v>
      </c>
      <c r="E5153" s="1043" t="s">
        <v>448</v>
      </c>
      <c r="F5153" s="1063" t="s">
        <v>504</v>
      </c>
      <c r="G5153" s="1043"/>
      <c r="H5153" s="1058"/>
      <c r="I5153" s="1058"/>
      <c r="J5153" s="1057"/>
      <c r="K5153" s="1047" t="s">
        <v>45503</v>
      </c>
      <c r="L5153" s="1049">
        <v>44774</v>
      </c>
      <c r="M5153" s="1064">
        <v>45323</v>
      </c>
      <c r="N5153" s="59" t="str">
        <f t="shared" si="80"/>
        <v/>
      </c>
    </row>
    <row r="5154" spans="1:14" s="64" customFormat="1" ht="42.75">
      <c r="A5154" s="1400"/>
      <c r="B5154" s="924">
        <v>190</v>
      </c>
      <c r="C5154" s="1125" t="s">
        <v>20795</v>
      </c>
      <c r="D5154" s="1068" t="s">
        <v>20796</v>
      </c>
      <c r="E5154" s="1043" t="s">
        <v>448</v>
      </c>
      <c r="F5154" s="1063" t="s">
        <v>504</v>
      </c>
      <c r="G5154" s="1043"/>
      <c r="H5154" s="1058"/>
      <c r="I5154" s="1058"/>
      <c r="J5154" s="1057"/>
      <c r="K5154" s="1047" t="s">
        <v>45503</v>
      </c>
      <c r="L5154" s="1049">
        <v>44774</v>
      </c>
      <c r="M5154" s="1064">
        <v>45323</v>
      </c>
      <c r="N5154" s="59" t="str">
        <f t="shared" si="80"/>
        <v/>
      </c>
    </row>
    <row r="5155" spans="1:14" s="64" customFormat="1" ht="28.5">
      <c r="A5155" s="1400"/>
      <c r="B5155" s="924">
        <v>190</v>
      </c>
      <c r="C5155" s="1125" t="s">
        <v>20797</v>
      </c>
      <c r="D5155" s="1068" t="s">
        <v>20798</v>
      </c>
      <c r="E5155" s="1043" t="s">
        <v>448</v>
      </c>
      <c r="F5155" s="1063" t="s">
        <v>504</v>
      </c>
      <c r="G5155" s="1043"/>
      <c r="H5155" s="1058"/>
      <c r="I5155" s="1058"/>
      <c r="J5155" s="1057"/>
      <c r="K5155" s="1047" t="s">
        <v>45503</v>
      </c>
      <c r="L5155" s="1049">
        <v>44774</v>
      </c>
      <c r="M5155" s="1064">
        <v>45323</v>
      </c>
      <c r="N5155" s="59" t="str">
        <f t="shared" si="80"/>
        <v/>
      </c>
    </row>
    <row r="5156" spans="1:14" s="64" customFormat="1" ht="57">
      <c r="A5156" s="1400"/>
      <c r="B5156" s="924">
        <v>190</v>
      </c>
      <c r="C5156" s="1125" t="s">
        <v>20799</v>
      </c>
      <c r="D5156" s="1068" t="s">
        <v>20800</v>
      </c>
      <c r="E5156" s="1043" t="s">
        <v>448</v>
      </c>
      <c r="F5156" s="1063" t="s">
        <v>504</v>
      </c>
      <c r="G5156" s="1043"/>
      <c r="H5156" s="1058"/>
      <c r="I5156" s="1058"/>
      <c r="J5156" s="1057"/>
      <c r="K5156" s="1047" t="s">
        <v>45503</v>
      </c>
      <c r="L5156" s="1049">
        <v>44774</v>
      </c>
      <c r="M5156" s="1064">
        <v>45323</v>
      </c>
      <c r="N5156" s="59" t="str">
        <f t="shared" si="80"/>
        <v/>
      </c>
    </row>
    <row r="5157" spans="1:14" s="64" customFormat="1" ht="28.5">
      <c r="A5157" s="1400"/>
      <c r="B5157" s="924">
        <v>190</v>
      </c>
      <c r="C5157" s="1125" t="s">
        <v>20801</v>
      </c>
      <c r="D5157" s="1068" t="s">
        <v>20802</v>
      </c>
      <c r="E5157" s="1043" t="s">
        <v>448</v>
      </c>
      <c r="F5157" s="1063" t="s">
        <v>504</v>
      </c>
      <c r="G5157" s="1043"/>
      <c r="H5157" s="1058"/>
      <c r="I5157" s="1058"/>
      <c r="J5157" s="1057"/>
      <c r="K5157" s="1047" t="s">
        <v>45503</v>
      </c>
      <c r="L5157" s="1049">
        <v>44774</v>
      </c>
      <c r="M5157" s="1064">
        <v>45323</v>
      </c>
      <c r="N5157" s="59" t="str">
        <f t="shared" si="80"/>
        <v/>
      </c>
    </row>
    <row r="5158" spans="1:14" s="64" customFormat="1" ht="42.75">
      <c r="A5158" s="1400"/>
      <c r="B5158" s="924">
        <v>190</v>
      </c>
      <c r="C5158" s="1125" t="s">
        <v>20803</v>
      </c>
      <c r="D5158" s="1068" t="s">
        <v>20804</v>
      </c>
      <c r="E5158" s="1043" t="s">
        <v>448</v>
      </c>
      <c r="F5158" s="1063" t="s">
        <v>504</v>
      </c>
      <c r="G5158" s="1043"/>
      <c r="H5158" s="1058"/>
      <c r="I5158" s="1058"/>
      <c r="J5158" s="1057"/>
      <c r="K5158" s="1047" t="s">
        <v>45503</v>
      </c>
      <c r="L5158" s="1049">
        <v>44774</v>
      </c>
      <c r="M5158" s="1064">
        <v>45323</v>
      </c>
      <c r="N5158" s="59" t="str">
        <f t="shared" si="80"/>
        <v/>
      </c>
    </row>
    <row r="5159" spans="1:14" s="64" customFormat="1" ht="42.75">
      <c r="A5159" s="1400"/>
      <c r="B5159" s="924">
        <v>190</v>
      </c>
      <c r="C5159" s="1125" t="s">
        <v>20805</v>
      </c>
      <c r="D5159" s="1068" t="s">
        <v>20806</v>
      </c>
      <c r="E5159" s="1043" t="s">
        <v>448</v>
      </c>
      <c r="F5159" s="1063" t="s">
        <v>504</v>
      </c>
      <c r="G5159" s="1043"/>
      <c r="H5159" s="1058"/>
      <c r="I5159" s="1058"/>
      <c r="J5159" s="1057"/>
      <c r="K5159" s="1047" t="s">
        <v>45503</v>
      </c>
      <c r="L5159" s="1049">
        <v>44774</v>
      </c>
      <c r="M5159" s="1064">
        <v>45323</v>
      </c>
      <c r="N5159" s="59" t="str">
        <f t="shared" si="80"/>
        <v/>
      </c>
    </row>
    <row r="5160" spans="1:14" s="64" customFormat="1" ht="42.75">
      <c r="A5160" s="1400"/>
      <c r="B5160" s="924">
        <v>190</v>
      </c>
      <c r="C5160" s="1125" t="s">
        <v>20807</v>
      </c>
      <c r="D5160" s="1068" t="s">
        <v>20808</v>
      </c>
      <c r="E5160" s="1043" t="s">
        <v>448</v>
      </c>
      <c r="F5160" s="1063" t="s">
        <v>504</v>
      </c>
      <c r="G5160" s="1043"/>
      <c r="H5160" s="1058"/>
      <c r="I5160" s="1058"/>
      <c r="J5160" s="1057"/>
      <c r="K5160" s="1047" t="s">
        <v>45503</v>
      </c>
      <c r="L5160" s="1049">
        <v>44774</v>
      </c>
      <c r="M5160" s="1064">
        <v>45323</v>
      </c>
      <c r="N5160" s="59" t="str">
        <f t="shared" si="80"/>
        <v/>
      </c>
    </row>
    <row r="5161" spans="1:14" s="64" customFormat="1" ht="42.75">
      <c r="A5161" s="1400"/>
      <c r="B5161" s="924">
        <v>190</v>
      </c>
      <c r="C5161" s="1125" t="s">
        <v>20809</v>
      </c>
      <c r="D5161" s="1068" t="s">
        <v>20810</v>
      </c>
      <c r="E5161" s="1043" t="s">
        <v>448</v>
      </c>
      <c r="F5161" s="1063" t="s">
        <v>504</v>
      </c>
      <c r="G5161" s="1043"/>
      <c r="H5161" s="1058"/>
      <c r="I5161" s="1058"/>
      <c r="J5161" s="1057"/>
      <c r="K5161" s="1047" t="s">
        <v>45503</v>
      </c>
      <c r="L5161" s="1049">
        <v>44774</v>
      </c>
      <c r="M5161" s="1064">
        <v>45323</v>
      </c>
      <c r="N5161" s="59" t="str">
        <f t="shared" si="80"/>
        <v/>
      </c>
    </row>
    <row r="5162" spans="1:14" s="64" customFormat="1" ht="42.75">
      <c r="A5162" s="1400"/>
      <c r="B5162" s="924">
        <v>190</v>
      </c>
      <c r="C5162" s="1125" t="s">
        <v>20811</v>
      </c>
      <c r="D5162" s="1068" t="s">
        <v>20812</v>
      </c>
      <c r="E5162" s="1043" t="s">
        <v>448</v>
      </c>
      <c r="F5162" s="1063" t="s">
        <v>504</v>
      </c>
      <c r="G5162" s="1043"/>
      <c r="H5162" s="1058"/>
      <c r="I5162" s="1058"/>
      <c r="J5162" s="1057"/>
      <c r="K5162" s="1047" t="s">
        <v>45503</v>
      </c>
      <c r="L5162" s="1049">
        <v>44774</v>
      </c>
      <c r="M5162" s="1064">
        <v>45323</v>
      </c>
      <c r="N5162" s="59" t="str">
        <f t="shared" si="80"/>
        <v/>
      </c>
    </row>
    <row r="5163" spans="1:14" s="64" customFormat="1" ht="28.5">
      <c r="A5163" s="1400"/>
      <c r="B5163" s="924">
        <v>190</v>
      </c>
      <c r="C5163" s="1125" t="s">
        <v>20813</v>
      </c>
      <c r="D5163" s="1068" t="s">
        <v>20814</v>
      </c>
      <c r="E5163" s="1043" t="s">
        <v>448</v>
      </c>
      <c r="F5163" s="1063" t="s">
        <v>504</v>
      </c>
      <c r="G5163" s="1043"/>
      <c r="H5163" s="1058"/>
      <c r="I5163" s="1058"/>
      <c r="J5163" s="1057"/>
      <c r="K5163" s="1047" t="s">
        <v>45503</v>
      </c>
      <c r="L5163" s="1049">
        <v>44774</v>
      </c>
      <c r="M5163" s="1064">
        <v>45323</v>
      </c>
      <c r="N5163" s="59" t="str">
        <f t="shared" si="80"/>
        <v/>
      </c>
    </row>
    <row r="5164" spans="1:14" s="64" customFormat="1" ht="28.5">
      <c r="A5164" s="1400"/>
      <c r="B5164" s="924">
        <v>190</v>
      </c>
      <c r="C5164" s="1125" t="s">
        <v>20815</v>
      </c>
      <c r="D5164" s="1068" t="s">
        <v>20816</v>
      </c>
      <c r="E5164" s="1043" t="s">
        <v>448</v>
      </c>
      <c r="F5164" s="1063" t="s">
        <v>504</v>
      </c>
      <c r="G5164" s="1043"/>
      <c r="H5164" s="1058"/>
      <c r="I5164" s="1058"/>
      <c r="J5164" s="1057"/>
      <c r="K5164" s="1047" t="s">
        <v>45503</v>
      </c>
      <c r="L5164" s="1049">
        <v>44774</v>
      </c>
      <c r="M5164" s="1064">
        <v>45323</v>
      </c>
      <c r="N5164" s="59" t="str">
        <f t="shared" si="80"/>
        <v/>
      </c>
    </row>
    <row r="5165" spans="1:14" s="64" customFormat="1" ht="42.75">
      <c r="A5165" s="1400"/>
      <c r="B5165" s="924">
        <v>190</v>
      </c>
      <c r="C5165" s="1125" t="s">
        <v>20817</v>
      </c>
      <c r="D5165" s="1068" t="s">
        <v>20818</v>
      </c>
      <c r="E5165" s="1043" t="s">
        <v>448</v>
      </c>
      <c r="F5165" s="1063" t="s">
        <v>504</v>
      </c>
      <c r="G5165" s="1043"/>
      <c r="H5165" s="1058"/>
      <c r="I5165" s="1058"/>
      <c r="J5165" s="1057"/>
      <c r="K5165" s="1047" t="s">
        <v>45503</v>
      </c>
      <c r="L5165" s="1049">
        <v>44774</v>
      </c>
      <c r="M5165" s="1064">
        <v>45323</v>
      </c>
      <c r="N5165" s="59" t="str">
        <f t="shared" si="80"/>
        <v/>
      </c>
    </row>
    <row r="5166" spans="1:14" s="64" customFormat="1" ht="28.5">
      <c r="A5166" s="1400"/>
      <c r="B5166" s="924">
        <v>190</v>
      </c>
      <c r="C5166" s="1125" t="s">
        <v>20819</v>
      </c>
      <c r="D5166" s="1068" t="s">
        <v>20820</v>
      </c>
      <c r="E5166" s="1043" t="s">
        <v>448</v>
      </c>
      <c r="F5166" s="1063" t="s">
        <v>504</v>
      </c>
      <c r="G5166" s="1043"/>
      <c r="H5166" s="1058"/>
      <c r="I5166" s="1058"/>
      <c r="J5166" s="1057"/>
      <c r="K5166" s="1047" t="s">
        <v>45503</v>
      </c>
      <c r="L5166" s="1049">
        <v>44774</v>
      </c>
      <c r="M5166" s="1064">
        <v>45323</v>
      </c>
      <c r="N5166" s="59" t="str">
        <f t="shared" si="80"/>
        <v/>
      </c>
    </row>
    <row r="5167" spans="1:14" s="64" customFormat="1" ht="28.5">
      <c r="A5167" s="1400"/>
      <c r="B5167" s="924">
        <v>190</v>
      </c>
      <c r="C5167" s="1125" t="s">
        <v>20821</v>
      </c>
      <c r="D5167" s="1068" t="s">
        <v>20822</v>
      </c>
      <c r="E5167" s="1043" t="s">
        <v>448</v>
      </c>
      <c r="F5167" s="1063" t="s">
        <v>504</v>
      </c>
      <c r="G5167" s="1043"/>
      <c r="H5167" s="1058"/>
      <c r="I5167" s="1058"/>
      <c r="J5167" s="1057"/>
      <c r="K5167" s="1047" t="s">
        <v>45503</v>
      </c>
      <c r="L5167" s="1049">
        <v>44774</v>
      </c>
      <c r="M5167" s="1064">
        <v>45323</v>
      </c>
      <c r="N5167" s="59" t="str">
        <f t="shared" si="80"/>
        <v/>
      </c>
    </row>
    <row r="5168" spans="1:14" s="64" customFormat="1" ht="28.5">
      <c r="A5168" s="1400"/>
      <c r="B5168" s="924">
        <v>190</v>
      </c>
      <c r="C5168" s="1125" t="s">
        <v>20823</v>
      </c>
      <c r="D5168" s="1068" t="s">
        <v>20824</v>
      </c>
      <c r="E5168" s="1043" t="s">
        <v>448</v>
      </c>
      <c r="F5168" s="1063" t="s">
        <v>504</v>
      </c>
      <c r="G5168" s="1043"/>
      <c r="H5168" s="1058"/>
      <c r="I5168" s="1058"/>
      <c r="J5168" s="1057"/>
      <c r="K5168" s="1047" t="s">
        <v>45503</v>
      </c>
      <c r="L5168" s="1049">
        <v>44774</v>
      </c>
      <c r="M5168" s="1064">
        <v>45323</v>
      </c>
      <c r="N5168" s="59" t="str">
        <f t="shared" si="80"/>
        <v/>
      </c>
    </row>
    <row r="5169" spans="1:14" s="64" customFormat="1" ht="42.75">
      <c r="A5169" s="1400"/>
      <c r="B5169" s="924">
        <v>190</v>
      </c>
      <c r="C5169" s="1125" t="s">
        <v>20825</v>
      </c>
      <c r="D5169" s="1068" t="s">
        <v>20826</v>
      </c>
      <c r="E5169" s="1043" t="s">
        <v>448</v>
      </c>
      <c r="F5169" s="1063" t="s">
        <v>504</v>
      </c>
      <c r="G5169" s="1043"/>
      <c r="H5169" s="1058"/>
      <c r="I5169" s="1058"/>
      <c r="J5169" s="1057"/>
      <c r="K5169" s="1047" t="s">
        <v>45503</v>
      </c>
      <c r="L5169" s="1049">
        <v>44774</v>
      </c>
      <c r="M5169" s="1064">
        <v>45323</v>
      </c>
      <c r="N5169" s="59" t="str">
        <f t="shared" si="80"/>
        <v/>
      </c>
    </row>
    <row r="5170" spans="1:14" s="64" customFormat="1" ht="42.75">
      <c r="A5170" s="1400"/>
      <c r="B5170" s="924">
        <v>190</v>
      </c>
      <c r="C5170" s="1125" t="s">
        <v>20827</v>
      </c>
      <c r="D5170" s="1068" t="s">
        <v>20828</v>
      </c>
      <c r="E5170" s="1043" t="s">
        <v>448</v>
      </c>
      <c r="F5170" s="1063" t="s">
        <v>504</v>
      </c>
      <c r="G5170" s="1043"/>
      <c r="H5170" s="1058"/>
      <c r="I5170" s="1058"/>
      <c r="J5170" s="1057"/>
      <c r="K5170" s="1047" t="s">
        <v>45503</v>
      </c>
      <c r="L5170" s="1049">
        <v>44774</v>
      </c>
      <c r="M5170" s="1064">
        <v>45323</v>
      </c>
      <c r="N5170" s="59" t="str">
        <f t="shared" si="80"/>
        <v/>
      </c>
    </row>
    <row r="5171" spans="1:14" s="64" customFormat="1" ht="28.5">
      <c r="A5171" s="1400"/>
      <c r="B5171" s="924">
        <v>190</v>
      </c>
      <c r="C5171" s="1125" t="s">
        <v>20829</v>
      </c>
      <c r="D5171" s="1068" t="s">
        <v>20830</v>
      </c>
      <c r="E5171" s="1043" t="s">
        <v>448</v>
      </c>
      <c r="F5171" s="1063" t="s">
        <v>504</v>
      </c>
      <c r="G5171" s="1043"/>
      <c r="H5171" s="1058"/>
      <c r="I5171" s="1058"/>
      <c r="J5171" s="1057"/>
      <c r="K5171" s="1047" t="s">
        <v>45503</v>
      </c>
      <c r="L5171" s="1049">
        <v>44774</v>
      </c>
      <c r="M5171" s="1064">
        <v>45323</v>
      </c>
      <c r="N5171" s="59" t="str">
        <f t="shared" si="80"/>
        <v/>
      </c>
    </row>
    <row r="5172" spans="1:14" s="64" customFormat="1" ht="42.75">
      <c r="A5172" s="1400"/>
      <c r="B5172" s="924">
        <v>190</v>
      </c>
      <c r="C5172" s="1125" t="s">
        <v>20831</v>
      </c>
      <c r="D5172" s="1068" t="s">
        <v>20832</v>
      </c>
      <c r="E5172" s="1043" t="s">
        <v>448</v>
      </c>
      <c r="F5172" s="1063" t="s">
        <v>504</v>
      </c>
      <c r="G5172" s="1043"/>
      <c r="H5172" s="1058"/>
      <c r="I5172" s="1058"/>
      <c r="J5172" s="1057"/>
      <c r="K5172" s="1047" t="s">
        <v>45503</v>
      </c>
      <c r="L5172" s="1049">
        <v>44774</v>
      </c>
      <c r="M5172" s="1064">
        <v>45323</v>
      </c>
      <c r="N5172" s="59" t="str">
        <f t="shared" si="80"/>
        <v/>
      </c>
    </row>
    <row r="5173" spans="1:14" s="64" customFormat="1" ht="28.5">
      <c r="A5173" s="1400"/>
      <c r="B5173" s="924">
        <v>190</v>
      </c>
      <c r="C5173" s="1125" t="s">
        <v>7104</v>
      </c>
      <c r="D5173" s="1068" t="s">
        <v>3681</v>
      </c>
      <c r="E5173" s="1043" t="s">
        <v>448</v>
      </c>
      <c r="F5173" s="1063" t="s">
        <v>504</v>
      </c>
      <c r="G5173" s="1043"/>
      <c r="H5173" s="1058"/>
      <c r="I5173" s="1058"/>
      <c r="J5173" s="1057"/>
      <c r="K5173" s="1047" t="s">
        <v>45503</v>
      </c>
      <c r="L5173" s="1049">
        <v>44774</v>
      </c>
      <c r="M5173" s="1064">
        <v>45323</v>
      </c>
      <c r="N5173" s="59" t="str">
        <f t="shared" si="80"/>
        <v>DUPLICATE</v>
      </c>
    </row>
    <row r="5174" spans="1:14" s="64" customFormat="1" ht="57">
      <c r="A5174" s="1400"/>
      <c r="B5174" s="924">
        <v>190</v>
      </c>
      <c r="C5174" s="1125" t="s">
        <v>20833</v>
      </c>
      <c r="D5174" s="1068" t="s">
        <v>20834</v>
      </c>
      <c r="E5174" s="1043" t="s">
        <v>448</v>
      </c>
      <c r="F5174" s="1063" t="s">
        <v>504</v>
      </c>
      <c r="G5174" s="1043"/>
      <c r="H5174" s="1058"/>
      <c r="I5174" s="1058"/>
      <c r="J5174" s="1057"/>
      <c r="K5174" s="1047" t="s">
        <v>45503</v>
      </c>
      <c r="L5174" s="1049">
        <v>44774</v>
      </c>
      <c r="M5174" s="1064">
        <v>45323</v>
      </c>
      <c r="N5174" s="59" t="str">
        <f t="shared" si="80"/>
        <v/>
      </c>
    </row>
    <row r="5175" spans="1:14" s="64" customFormat="1" ht="28.5">
      <c r="A5175" s="1400"/>
      <c r="B5175" s="924">
        <v>190</v>
      </c>
      <c r="C5175" s="1125" t="s">
        <v>20835</v>
      </c>
      <c r="D5175" s="1068" t="s">
        <v>20836</v>
      </c>
      <c r="E5175" s="1043" t="s">
        <v>448</v>
      </c>
      <c r="F5175" s="1063" t="s">
        <v>504</v>
      </c>
      <c r="G5175" s="1043"/>
      <c r="H5175" s="1058"/>
      <c r="I5175" s="1058"/>
      <c r="J5175" s="1057"/>
      <c r="K5175" s="1047" t="s">
        <v>45503</v>
      </c>
      <c r="L5175" s="1049">
        <v>44774</v>
      </c>
      <c r="M5175" s="1064">
        <v>45323</v>
      </c>
      <c r="N5175" s="59" t="str">
        <f t="shared" si="80"/>
        <v/>
      </c>
    </row>
    <row r="5176" spans="1:14" s="64" customFormat="1" ht="42.75">
      <c r="A5176" s="1400"/>
      <c r="B5176" s="924">
        <v>190</v>
      </c>
      <c r="C5176" s="1125" t="s">
        <v>20837</v>
      </c>
      <c r="D5176" s="1068" t="s">
        <v>20838</v>
      </c>
      <c r="E5176" s="1043" t="s">
        <v>448</v>
      </c>
      <c r="F5176" s="1063" t="s">
        <v>504</v>
      </c>
      <c r="G5176" s="1043"/>
      <c r="H5176" s="1058"/>
      <c r="I5176" s="1058"/>
      <c r="J5176" s="1057"/>
      <c r="K5176" s="1047" t="s">
        <v>45503</v>
      </c>
      <c r="L5176" s="1049">
        <v>44774</v>
      </c>
      <c r="M5176" s="1064">
        <v>45323</v>
      </c>
      <c r="N5176" s="59" t="str">
        <f t="shared" si="80"/>
        <v/>
      </c>
    </row>
    <row r="5177" spans="1:14" s="64" customFormat="1" ht="28.5">
      <c r="A5177" s="1400"/>
      <c r="B5177" s="924">
        <v>190</v>
      </c>
      <c r="C5177" s="1125" t="s">
        <v>20839</v>
      </c>
      <c r="D5177" s="1068" t="s">
        <v>20840</v>
      </c>
      <c r="E5177" s="1043" t="s">
        <v>448</v>
      </c>
      <c r="F5177" s="1063" t="s">
        <v>504</v>
      </c>
      <c r="G5177" s="1043"/>
      <c r="H5177" s="1058"/>
      <c r="I5177" s="1058"/>
      <c r="J5177" s="1057"/>
      <c r="K5177" s="1047" t="s">
        <v>45503</v>
      </c>
      <c r="L5177" s="1049">
        <v>44774</v>
      </c>
      <c r="M5177" s="1064">
        <v>45323</v>
      </c>
      <c r="N5177" s="59" t="str">
        <f t="shared" si="80"/>
        <v/>
      </c>
    </row>
    <row r="5178" spans="1:14" s="64" customFormat="1" ht="28.5">
      <c r="A5178" s="1400"/>
      <c r="B5178" s="924">
        <v>190</v>
      </c>
      <c r="C5178" s="1125" t="s">
        <v>20841</v>
      </c>
      <c r="D5178" s="1068" t="s">
        <v>20842</v>
      </c>
      <c r="E5178" s="1043" t="s">
        <v>448</v>
      </c>
      <c r="F5178" s="1063" t="s">
        <v>504</v>
      </c>
      <c r="G5178" s="1043"/>
      <c r="H5178" s="1058"/>
      <c r="I5178" s="1058"/>
      <c r="J5178" s="1057"/>
      <c r="K5178" s="1047" t="s">
        <v>45503</v>
      </c>
      <c r="L5178" s="1049">
        <v>44774</v>
      </c>
      <c r="M5178" s="1064">
        <v>45323</v>
      </c>
      <c r="N5178" s="59" t="str">
        <f t="shared" si="80"/>
        <v/>
      </c>
    </row>
    <row r="5179" spans="1:14" s="64" customFormat="1" ht="28.5">
      <c r="A5179" s="1400"/>
      <c r="B5179" s="924">
        <v>190</v>
      </c>
      <c r="C5179" s="1125" t="s">
        <v>20843</v>
      </c>
      <c r="D5179" s="1068" t="s">
        <v>20844</v>
      </c>
      <c r="E5179" s="1043" t="s">
        <v>448</v>
      </c>
      <c r="F5179" s="1063" t="s">
        <v>504</v>
      </c>
      <c r="G5179" s="1043"/>
      <c r="H5179" s="1058"/>
      <c r="I5179" s="1058"/>
      <c r="J5179" s="1057"/>
      <c r="K5179" s="1047" t="s">
        <v>45503</v>
      </c>
      <c r="L5179" s="1049">
        <v>44774</v>
      </c>
      <c r="M5179" s="1064">
        <v>45323</v>
      </c>
      <c r="N5179" s="59" t="str">
        <f t="shared" si="80"/>
        <v/>
      </c>
    </row>
    <row r="5180" spans="1:14" s="64" customFormat="1" ht="28.5">
      <c r="A5180" s="1400"/>
      <c r="B5180" s="924">
        <v>190</v>
      </c>
      <c r="C5180" s="1125" t="s">
        <v>20845</v>
      </c>
      <c r="D5180" s="1068" t="s">
        <v>20846</v>
      </c>
      <c r="E5180" s="1043" t="s">
        <v>448</v>
      </c>
      <c r="F5180" s="1063" t="s">
        <v>504</v>
      </c>
      <c r="G5180" s="1043"/>
      <c r="H5180" s="1058"/>
      <c r="I5180" s="1058"/>
      <c r="J5180" s="1057"/>
      <c r="K5180" s="1047" t="s">
        <v>45503</v>
      </c>
      <c r="L5180" s="1049">
        <v>44774</v>
      </c>
      <c r="M5180" s="1064">
        <v>45323</v>
      </c>
      <c r="N5180" s="59" t="str">
        <f t="shared" si="80"/>
        <v/>
      </c>
    </row>
    <row r="5181" spans="1:14" s="64" customFormat="1" ht="28.5">
      <c r="A5181" s="1400"/>
      <c r="B5181" s="924">
        <v>190</v>
      </c>
      <c r="C5181" s="1125" t="s">
        <v>20847</v>
      </c>
      <c r="D5181" s="1068" t="s">
        <v>20848</v>
      </c>
      <c r="E5181" s="1043" t="s">
        <v>448</v>
      </c>
      <c r="F5181" s="1063" t="s">
        <v>504</v>
      </c>
      <c r="G5181" s="1043"/>
      <c r="H5181" s="1058"/>
      <c r="I5181" s="1058"/>
      <c r="J5181" s="1057"/>
      <c r="K5181" s="1047" t="s">
        <v>45503</v>
      </c>
      <c r="L5181" s="1049">
        <v>44774</v>
      </c>
      <c r="M5181" s="1064">
        <v>45323</v>
      </c>
      <c r="N5181" s="59" t="str">
        <f t="shared" si="80"/>
        <v/>
      </c>
    </row>
    <row r="5182" spans="1:14" s="64" customFormat="1" ht="42.75">
      <c r="A5182" s="1400"/>
      <c r="B5182" s="924">
        <v>190</v>
      </c>
      <c r="C5182" s="1125" t="s">
        <v>20849</v>
      </c>
      <c r="D5182" s="1068" t="s">
        <v>20850</v>
      </c>
      <c r="E5182" s="1043" t="s">
        <v>448</v>
      </c>
      <c r="F5182" s="1063" t="s">
        <v>504</v>
      </c>
      <c r="G5182" s="1043"/>
      <c r="H5182" s="1058"/>
      <c r="I5182" s="1058"/>
      <c r="J5182" s="1057"/>
      <c r="K5182" s="1047" t="s">
        <v>45503</v>
      </c>
      <c r="L5182" s="1049">
        <v>44774</v>
      </c>
      <c r="M5182" s="1064">
        <v>45323</v>
      </c>
      <c r="N5182" s="59" t="str">
        <f t="shared" si="80"/>
        <v/>
      </c>
    </row>
    <row r="5183" spans="1:14" s="64" customFormat="1" ht="28.5">
      <c r="A5183" s="1400"/>
      <c r="B5183" s="924">
        <v>190</v>
      </c>
      <c r="C5183" s="1125" t="s">
        <v>20851</v>
      </c>
      <c r="D5183" s="1068" t="s">
        <v>20852</v>
      </c>
      <c r="E5183" s="1043" t="s">
        <v>448</v>
      </c>
      <c r="F5183" s="1063" t="s">
        <v>504</v>
      </c>
      <c r="G5183" s="1043"/>
      <c r="H5183" s="1058"/>
      <c r="I5183" s="1058"/>
      <c r="J5183" s="1057"/>
      <c r="K5183" s="1047" t="s">
        <v>45503</v>
      </c>
      <c r="L5183" s="1049">
        <v>44774</v>
      </c>
      <c r="M5183" s="1064">
        <v>45323</v>
      </c>
      <c r="N5183" s="59" t="str">
        <f t="shared" si="80"/>
        <v/>
      </c>
    </row>
    <row r="5184" spans="1:14" s="64" customFormat="1" ht="28.5">
      <c r="A5184" s="1400"/>
      <c r="B5184" s="924">
        <v>190</v>
      </c>
      <c r="C5184" s="1125" t="s">
        <v>20853</v>
      </c>
      <c r="D5184" s="1068" t="s">
        <v>20854</v>
      </c>
      <c r="E5184" s="1043" t="s">
        <v>448</v>
      </c>
      <c r="F5184" s="1063" t="s">
        <v>504</v>
      </c>
      <c r="G5184" s="1043"/>
      <c r="H5184" s="1058"/>
      <c r="I5184" s="1058"/>
      <c r="J5184" s="1057"/>
      <c r="K5184" s="1047" t="s">
        <v>45503</v>
      </c>
      <c r="L5184" s="1049">
        <v>44774</v>
      </c>
      <c r="M5184" s="1064">
        <v>45323</v>
      </c>
      <c r="N5184" s="59" t="str">
        <f t="shared" si="80"/>
        <v/>
      </c>
    </row>
    <row r="5185" spans="1:14" s="64" customFormat="1" ht="28.5">
      <c r="A5185" s="1400"/>
      <c r="B5185" s="924">
        <v>190</v>
      </c>
      <c r="C5185" s="1125" t="s">
        <v>20855</v>
      </c>
      <c r="D5185" s="1068" t="s">
        <v>20856</v>
      </c>
      <c r="E5185" s="1043" t="s">
        <v>448</v>
      </c>
      <c r="F5185" s="1063" t="s">
        <v>504</v>
      </c>
      <c r="G5185" s="1043"/>
      <c r="H5185" s="1058"/>
      <c r="I5185" s="1058"/>
      <c r="J5185" s="1057"/>
      <c r="K5185" s="1047" t="s">
        <v>45503</v>
      </c>
      <c r="L5185" s="1049">
        <v>44774</v>
      </c>
      <c r="M5185" s="1064">
        <v>45323</v>
      </c>
      <c r="N5185" s="59" t="str">
        <f t="shared" si="80"/>
        <v/>
      </c>
    </row>
    <row r="5186" spans="1:14" s="64" customFormat="1" ht="28.5">
      <c r="A5186" s="1400"/>
      <c r="B5186" s="924">
        <v>190</v>
      </c>
      <c r="C5186" s="1125" t="s">
        <v>20857</v>
      </c>
      <c r="D5186" s="1068" t="s">
        <v>20858</v>
      </c>
      <c r="E5186" s="1043" t="s">
        <v>448</v>
      </c>
      <c r="F5186" s="1063" t="s">
        <v>504</v>
      </c>
      <c r="G5186" s="1043"/>
      <c r="H5186" s="1058"/>
      <c r="I5186" s="1058"/>
      <c r="J5186" s="1057"/>
      <c r="K5186" s="1047" t="s">
        <v>45503</v>
      </c>
      <c r="L5186" s="1049">
        <v>44774</v>
      </c>
      <c r="M5186" s="1064">
        <v>45323</v>
      </c>
      <c r="N5186" s="59" t="str">
        <f t="shared" si="80"/>
        <v/>
      </c>
    </row>
    <row r="5187" spans="1:14" s="64" customFormat="1" ht="28.5">
      <c r="A5187" s="1400"/>
      <c r="B5187" s="924">
        <v>190</v>
      </c>
      <c r="C5187" s="1125" t="s">
        <v>20859</v>
      </c>
      <c r="D5187" s="1068" t="s">
        <v>20860</v>
      </c>
      <c r="E5187" s="1043" t="s">
        <v>448</v>
      </c>
      <c r="F5187" s="1063" t="s">
        <v>504</v>
      </c>
      <c r="G5187" s="1043"/>
      <c r="H5187" s="1058"/>
      <c r="I5187" s="1058"/>
      <c r="J5187" s="1057"/>
      <c r="K5187" s="1047" t="s">
        <v>45503</v>
      </c>
      <c r="L5187" s="1049">
        <v>44774</v>
      </c>
      <c r="M5187" s="1064">
        <v>45323</v>
      </c>
      <c r="N5187" s="59" t="str">
        <f t="shared" si="80"/>
        <v/>
      </c>
    </row>
    <row r="5188" spans="1:14" s="64" customFormat="1" ht="28.5">
      <c r="A5188" s="1400"/>
      <c r="B5188" s="924">
        <v>190</v>
      </c>
      <c r="C5188" s="1125" t="s">
        <v>20861</v>
      </c>
      <c r="D5188" s="1068" t="s">
        <v>20862</v>
      </c>
      <c r="E5188" s="1043" t="s">
        <v>448</v>
      </c>
      <c r="F5188" s="1063" t="s">
        <v>504</v>
      </c>
      <c r="G5188" s="1043"/>
      <c r="H5188" s="1058"/>
      <c r="I5188" s="1058"/>
      <c r="J5188" s="1057"/>
      <c r="K5188" s="1047" t="s">
        <v>45503</v>
      </c>
      <c r="L5188" s="1049">
        <v>44774</v>
      </c>
      <c r="M5188" s="1064">
        <v>45323</v>
      </c>
      <c r="N5188" s="59" t="str">
        <f t="shared" si="80"/>
        <v/>
      </c>
    </row>
    <row r="5189" spans="1:14" s="64" customFormat="1" ht="28.5">
      <c r="A5189" s="1400"/>
      <c r="B5189" s="924">
        <v>190</v>
      </c>
      <c r="C5189" s="1125" t="s">
        <v>20863</v>
      </c>
      <c r="D5189" s="1068" t="s">
        <v>20864</v>
      </c>
      <c r="E5189" s="1043" t="s">
        <v>448</v>
      </c>
      <c r="F5189" s="1063" t="s">
        <v>504</v>
      </c>
      <c r="G5189" s="1043"/>
      <c r="H5189" s="1058"/>
      <c r="I5189" s="1058"/>
      <c r="J5189" s="1057"/>
      <c r="K5189" s="1047" t="s">
        <v>45503</v>
      </c>
      <c r="L5189" s="1049">
        <v>44774</v>
      </c>
      <c r="M5189" s="1064">
        <v>45323</v>
      </c>
      <c r="N5189" s="59" t="str">
        <f t="shared" si="80"/>
        <v/>
      </c>
    </row>
    <row r="5190" spans="1:14" s="64" customFormat="1" ht="28.5">
      <c r="A5190" s="1400"/>
      <c r="B5190" s="924">
        <v>190</v>
      </c>
      <c r="C5190" s="1125" t="s">
        <v>20865</v>
      </c>
      <c r="D5190" s="1068" t="s">
        <v>20866</v>
      </c>
      <c r="E5190" s="1043" t="s">
        <v>448</v>
      </c>
      <c r="F5190" s="1063" t="s">
        <v>504</v>
      </c>
      <c r="G5190" s="1043"/>
      <c r="H5190" s="1058"/>
      <c r="I5190" s="1058"/>
      <c r="J5190" s="1057"/>
      <c r="K5190" s="1047" t="s">
        <v>45503</v>
      </c>
      <c r="L5190" s="1049">
        <v>44774</v>
      </c>
      <c r="M5190" s="1064">
        <v>45323</v>
      </c>
      <c r="N5190" s="59" t="str">
        <f t="shared" si="80"/>
        <v/>
      </c>
    </row>
    <row r="5191" spans="1:14" s="64" customFormat="1" ht="28.5">
      <c r="A5191" s="1400"/>
      <c r="B5191" s="924">
        <v>190</v>
      </c>
      <c r="C5191" s="1125" t="s">
        <v>20867</v>
      </c>
      <c r="D5191" s="1068" t="s">
        <v>20868</v>
      </c>
      <c r="E5191" s="1043" t="s">
        <v>448</v>
      </c>
      <c r="F5191" s="1063" t="s">
        <v>504</v>
      </c>
      <c r="G5191" s="1043"/>
      <c r="H5191" s="1058"/>
      <c r="I5191" s="1058"/>
      <c r="J5191" s="1057"/>
      <c r="K5191" s="1047" t="s">
        <v>45503</v>
      </c>
      <c r="L5191" s="1049">
        <v>44774</v>
      </c>
      <c r="M5191" s="1064">
        <v>45323</v>
      </c>
      <c r="N5191" s="59" t="str">
        <f t="shared" si="80"/>
        <v/>
      </c>
    </row>
    <row r="5192" spans="1:14" s="64" customFormat="1" ht="28.5">
      <c r="A5192" s="1400"/>
      <c r="B5192" s="924">
        <v>190</v>
      </c>
      <c r="C5192" s="1125" t="s">
        <v>20869</v>
      </c>
      <c r="D5192" s="1068" t="s">
        <v>20870</v>
      </c>
      <c r="E5192" s="1043" t="s">
        <v>448</v>
      </c>
      <c r="F5192" s="1063" t="s">
        <v>504</v>
      </c>
      <c r="G5192" s="1043"/>
      <c r="H5192" s="1058"/>
      <c r="I5192" s="1058"/>
      <c r="J5192" s="1057"/>
      <c r="K5192" s="1047" t="s">
        <v>45503</v>
      </c>
      <c r="L5192" s="1049">
        <v>44774</v>
      </c>
      <c r="M5192" s="1064">
        <v>45323</v>
      </c>
      <c r="N5192" s="59" t="str">
        <f t="shared" si="80"/>
        <v/>
      </c>
    </row>
    <row r="5193" spans="1:14" s="64" customFormat="1" ht="28.5">
      <c r="A5193" s="1400"/>
      <c r="B5193" s="924">
        <v>190</v>
      </c>
      <c r="C5193" s="1125" t="s">
        <v>20871</v>
      </c>
      <c r="D5193" s="1068" t="s">
        <v>20872</v>
      </c>
      <c r="E5193" s="1043" t="s">
        <v>448</v>
      </c>
      <c r="F5193" s="1063" t="s">
        <v>504</v>
      </c>
      <c r="G5193" s="1043"/>
      <c r="H5193" s="1058"/>
      <c r="I5193" s="1058"/>
      <c r="J5193" s="1057"/>
      <c r="K5193" s="1047" t="s">
        <v>45503</v>
      </c>
      <c r="L5193" s="1049">
        <v>44774</v>
      </c>
      <c r="M5193" s="1064">
        <v>45323</v>
      </c>
      <c r="N5193" s="59" t="str">
        <f t="shared" si="80"/>
        <v/>
      </c>
    </row>
    <row r="5194" spans="1:14" s="64" customFormat="1" ht="28.5">
      <c r="A5194" s="1400"/>
      <c r="B5194" s="924">
        <v>190</v>
      </c>
      <c r="C5194" s="1125" t="s">
        <v>20873</v>
      </c>
      <c r="D5194" s="1068" t="s">
        <v>20874</v>
      </c>
      <c r="E5194" s="1043" t="s">
        <v>448</v>
      </c>
      <c r="F5194" s="1063" t="s">
        <v>504</v>
      </c>
      <c r="G5194" s="1043"/>
      <c r="H5194" s="1058"/>
      <c r="I5194" s="1058"/>
      <c r="J5194" s="1057"/>
      <c r="K5194" s="1047" t="s">
        <v>45503</v>
      </c>
      <c r="L5194" s="1049">
        <v>44774</v>
      </c>
      <c r="M5194" s="1064">
        <v>45323</v>
      </c>
      <c r="N5194" s="59" t="str">
        <f t="shared" si="80"/>
        <v/>
      </c>
    </row>
    <row r="5195" spans="1:14" s="64" customFormat="1" ht="28.5">
      <c r="A5195" s="1400"/>
      <c r="B5195" s="924">
        <v>190</v>
      </c>
      <c r="C5195" s="1125" t="s">
        <v>20875</v>
      </c>
      <c r="D5195" s="1068" t="s">
        <v>12601</v>
      </c>
      <c r="E5195" s="1043" t="s">
        <v>448</v>
      </c>
      <c r="F5195" s="1063" t="s">
        <v>504</v>
      </c>
      <c r="G5195" s="1043"/>
      <c r="H5195" s="1058"/>
      <c r="I5195" s="1058"/>
      <c r="J5195" s="1057"/>
      <c r="K5195" s="1047" t="s">
        <v>45503</v>
      </c>
      <c r="L5195" s="1049">
        <v>44774</v>
      </c>
      <c r="M5195" s="1064">
        <v>45323</v>
      </c>
      <c r="N5195" s="59" t="str">
        <f t="shared" si="80"/>
        <v/>
      </c>
    </row>
    <row r="5196" spans="1:14" s="64" customFormat="1" ht="28.5">
      <c r="A5196" s="1400"/>
      <c r="B5196" s="924">
        <v>190</v>
      </c>
      <c r="C5196" s="1125" t="s">
        <v>20876</v>
      </c>
      <c r="D5196" s="1068" t="s">
        <v>20877</v>
      </c>
      <c r="E5196" s="1043" t="s">
        <v>448</v>
      </c>
      <c r="F5196" s="1063" t="s">
        <v>504</v>
      </c>
      <c r="G5196" s="1043"/>
      <c r="H5196" s="1058"/>
      <c r="I5196" s="1058"/>
      <c r="J5196" s="1057"/>
      <c r="K5196" s="1047" t="s">
        <v>45503</v>
      </c>
      <c r="L5196" s="1049">
        <v>44774</v>
      </c>
      <c r="M5196" s="1064">
        <v>45323</v>
      </c>
      <c r="N5196" s="59" t="str">
        <f t="shared" si="80"/>
        <v/>
      </c>
    </row>
    <row r="5197" spans="1:14" s="64" customFormat="1" ht="28.5">
      <c r="A5197" s="1400"/>
      <c r="B5197" s="924">
        <v>190</v>
      </c>
      <c r="C5197" s="1125" t="s">
        <v>20878</v>
      </c>
      <c r="D5197" s="1068" t="s">
        <v>20879</v>
      </c>
      <c r="E5197" s="1043" t="s">
        <v>448</v>
      </c>
      <c r="F5197" s="1063" t="s">
        <v>504</v>
      </c>
      <c r="G5197" s="1043"/>
      <c r="H5197" s="1058"/>
      <c r="I5197" s="1058"/>
      <c r="J5197" s="1057"/>
      <c r="K5197" s="1047" t="s">
        <v>45503</v>
      </c>
      <c r="L5197" s="1049">
        <v>44774</v>
      </c>
      <c r="M5197" s="1064">
        <v>45323</v>
      </c>
      <c r="N5197" s="59" t="str">
        <f t="shared" si="80"/>
        <v/>
      </c>
    </row>
    <row r="5198" spans="1:14" s="64" customFormat="1" ht="28.5">
      <c r="A5198" s="1400"/>
      <c r="B5198" s="924">
        <v>190</v>
      </c>
      <c r="C5198" s="1125" t="s">
        <v>20880</v>
      </c>
      <c r="D5198" s="1068" t="s">
        <v>20881</v>
      </c>
      <c r="E5198" s="1043" t="s">
        <v>448</v>
      </c>
      <c r="F5198" s="1063" t="s">
        <v>504</v>
      </c>
      <c r="G5198" s="1043"/>
      <c r="H5198" s="1058"/>
      <c r="I5198" s="1058"/>
      <c r="J5198" s="1057"/>
      <c r="K5198" s="1047" t="s">
        <v>45503</v>
      </c>
      <c r="L5198" s="1049">
        <v>44774</v>
      </c>
      <c r="M5198" s="1064">
        <v>45323</v>
      </c>
      <c r="N5198" s="59" t="str">
        <f t="shared" si="80"/>
        <v/>
      </c>
    </row>
    <row r="5199" spans="1:14" s="64" customFormat="1" ht="42.75">
      <c r="A5199" s="1400"/>
      <c r="B5199" s="924">
        <v>190</v>
      </c>
      <c r="C5199" s="1125" t="s">
        <v>20882</v>
      </c>
      <c r="D5199" s="1068" t="s">
        <v>20883</v>
      </c>
      <c r="E5199" s="1043" t="s">
        <v>448</v>
      </c>
      <c r="F5199" s="1063" t="s">
        <v>504</v>
      </c>
      <c r="G5199" s="1043"/>
      <c r="H5199" s="1058"/>
      <c r="I5199" s="1058"/>
      <c r="J5199" s="1057"/>
      <c r="K5199" s="1047" t="s">
        <v>45503</v>
      </c>
      <c r="L5199" s="1049">
        <v>44774</v>
      </c>
      <c r="M5199" s="1064">
        <v>45323</v>
      </c>
      <c r="N5199" s="59" t="str">
        <f t="shared" si="80"/>
        <v/>
      </c>
    </row>
    <row r="5200" spans="1:14" s="64" customFormat="1" ht="42.75">
      <c r="A5200" s="1400"/>
      <c r="B5200" s="924">
        <v>190</v>
      </c>
      <c r="C5200" s="1125" t="s">
        <v>20884</v>
      </c>
      <c r="D5200" s="1068" t="s">
        <v>20885</v>
      </c>
      <c r="E5200" s="1043" t="s">
        <v>448</v>
      </c>
      <c r="F5200" s="1063" t="s">
        <v>504</v>
      </c>
      <c r="G5200" s="1043"/>
      <c r="H5200" s="1058"/>
      <c r="I5200" s="1058"/>
      <c r="J5200" s="1057"/>
      <c r="K5200" s="1047" t="s">
        <v>45503</v>
      </c>
      <c r="L5200" s="1049">
        <v>44774</v>
      </c>
      <c r="M5200" s="1064">
        <v>45323</v>
      </c>
      <c r="N5200" s="59" t="str">
        <f t="shared" si="80"/>
        <v/>
      </c>
    </row>
    <row r="5201" spans="1:14" s="64" customFormat="1" ht="28.5">
      <c r="A5201" s="1400"/>
      <c r="B5201" s="924">
        <v>190</v>
      </c>
      <c r="C5201" s="1125" t="s">
        <v>20886</v>
      </c>
      <c r="D5201" s="1068" t="s">
        <v>20887</v>
      </c>
      <c r="E5201" s="1043" t="s">
        <v>448</v>
      </c>
      <c r="F5201" s="1063" t="s">
        <v>504</v>
      </c>
      <c r="G5201" s="1043"/>
      <c r="H5201" s="1058"/>
      <c r="I5201" s="1058"/>
      <c r="J5201" s="1057"/>
      <c r="K5201" s="1047" t="s">
        <v>45503</v>
      </c>
      <c r="L5201" s="1049">
        <v>44774</v>
      </c>
      <c r="M5201" s="1064">
        <v>45323</v>
      </c>
      <c r="N5201" s="59" t="str">
        <f t="shared" si="80"/>
        <v/>
      </c>
    </row>
    <row r="5202" spans="1:14" s="64" customFormat="1" ht="28.5">
      <c r="A5202" s="1400"/>
      <c r="B5202" s="924">
        <v>190</v>
      </c>
      <c r="C5202" s="1125" t="s">
        <v>20888</v>
      </c>
      <c r="D5202" s="1068" t="s">
        <v>20889</v>
      </c>
      <c r="E5202" s="1043" t="s">
        <v>448</v>
      </c>
      <c r="F5202" s="1063" t="s">
        <v>504</v>
      </c>
      <c r="G5202" s="1043"/>
      <c r="H5202" s="1058"/>
      <c r="I5202" s="1058"/>
      <c r="J5202" s="1057"/>
      <c r="K5202" s="1047" t="s">
        <v>45503</v>
      </c>
      <c r="L5202" s="1049">
        <v>44774</v>
      </c>
      <c r="M5202" s="1064">
        <v>45323</v>
      </c>
      <c r="N5202" s="59" t="str">
        <f t="shared" si="80"/>
        <v/>
      </c>
    </row>
    <row r="5203" spans="1:14" s="64" customFormat="1" ht="71.25">
      <c r="A5203" s="1400"/>
      <c r="B5203" s="924">
        <v>190</v>
      </c>
      <c r="C5203" s="1125" t="s">
        <v>20890</v>
      </c>
      <c r="D5203" s="1068" t="s">
        <v>20891</v>
      </c>
      <c r="E5203" s="1043" t="s">
        <v>448</v>
      </c>
      <c r="F5203" s="1063" t="s">
        <v>504</v>
      </c>
      <c r="G5203" s="1043"/>
      <c r="H5203" s="1058"/>
      <c r="I5203" s="1058"/>
      <c r="J5203" s="1057"/>
      <c r="K5203" s="1047" t="s">
        <v>45503</v>
      </c>
      <c r="L5203" s="1049">
        <v>44774</v>
      </c>
      <c r="M5203" s="1064">
        <v>45323</v>
      </c>
      <c r="N5203" s="59" t="str">
        <f t="shared" si="80"/>
        <v/>
      </c>
    </row>
    <row r="5204" spans="1:14" s="64" customFormat="1" ht="28.5">
      <c r="A5204" s="1400"/>
      <c r="B5204" s="924">
        <v>190</v>
      </c>
      <c r="C5204" s="1125" t="s">
        <v>20892</v>
      </c>
      <c r="D5204" s="1068" t="s">
        <v>20893</v>
      </c>
      <c r="E5204" s="1043" t="s">
        <v>448</v>
      </c>
      <c r="F5204" s="1063" t="s">
        <v>504</v>
      </c>
      <c r="G5204" s="1043"/>
      <c r="H5204" s="1058"/>
      <c r="I5204" s="1058"/>
      <c r="J5204" s="1057"/>
      <c r="K5204" s="1047" t="s">
        <v>45503</v>
      </c>
      <c r="L5204" s="1049">
        <v>44774</v>
      </c>
      <c r="M5204" s="1064">
        <v>45323</v>
      </c>
      <c r="N5204" s="59" t="str">
        <f t="shared" si="80"/>
        <v/>
      </c>
    </row>
    <row r="5205" spans="1:14" s="64" customFormat="1" ht="28.5">
      <c r="A5205" s="1400"/>
      <c r="B5205" s="924">
        <v>190</v>
      </c>
      <c r="C5205" s="1125" t="s">
        <v>20894</v>
      </c>
      <c r="D5205" s="1068" t="s">
        <v>20895</v>
      </c>
      <c r="E5205" s="1043" t="s">
        <v>448</v>
      </c>
      <c r="F5205" s="1063" t="s">
        <v>504</v>
      </c>
      <c r="G5205" s="1043"/>
      <c r="H5205" s="1058"/>
      <c r="I5205" s="1058"/>
      <c r="J5205" s="1057"/>
      <c r="K5205" s="1047" t="s">
        <v>45503</v>
      </c>
      <c r="L5205" s="1049">
        <v>44774</v>
      </c>
      <c r="M5205" s="1064">
        <v>45323</v>
      </c>
      <c r="N5205" s="59" t="str">
        <f t="shared" si="80"/>
        <v/>
      </c>
    </row>
    <row r="5206" spans="1:14" s="64" customFormat="1" ht="28.5">
      <c r="A5206" s="1400"/>
      <c r="B5206" s="924">
        <v>190</v>
      </c>
      <c r="C5206" s="1125" t="s">
        <v>20896</v>
      </c>
      <c r="D5206" s="1068" t="s">
        <v>20897</v>
      </c>
      <c r="E5206" s="1043" t="s">
        <v>448</v>
      </c>
      <c r="F5206" s="1063" t="s">
        <v>504</v>
      </c>
      <c r="G5206" s="1043"/>
      <c r="H5206" s="1058"/>
      <c r="I5206" s="1058"/>
      <c r="J5206" s="1057"/>
      <c r="K5206" s="1047" t="s">
        <v>45503</v>
      </c>
      <c r="L5206" s="1049">
        <v>44774</v>
      </c>
      <c r="M5206" s="1064">
        <v>45323</v>
      </c>
      <c r="N5206" s="59" t="str">
        <f t="shared" si="80"/>
        <v/>
      </c>
    </row>
    <row r="5207" spans="1:14" s="64" customFormat="1" ht="42.75">
      <c r="A5207" s="1400"/>
      <c r="B5207" s="924">
        <v>190</v>
      </c>
      <c r="C5207" s="1125" t="s">
        <v>20898</v>
      </c>
      <c r="D5207" s="1068" t="s">
        <v>20899</v>
      </c>
      <c r="E5207" s="1043" t="s">
        <v>448</v>
      </c>
      <c r="F5207" s="1063" t="s">
        <v>504</v>
      </c>
      <c r="G5207" s="1043"/>
      <c r="H5207" s="1058"/>
      <c r="I5207" s="1058"/>
      <c r="J5207" s="1057"/>
      <c r="K5207" s="1047" t="s">
        <v>45503</v>
      </c>
      <c r="L5207" s="1049">
        <v>44774</v>
      </c>
      <c r="M5207" s="1064">
        <v>45323</v>
      </c>
      <c r="N5207" s="59" t="str">
        <f t="shared" si="80"/>
        <v/>
      </c>
    </row>
    <row r="5208" spans="1:14" s="64" customFormat="1" ht="42.75">
      <c r="A5208" s="1400"/>
      <c r="B5208" s="924">
        <v>190</v>
      </c>
      <c r="C5208" s="1125" t="s">
        <v>20900</v>
      </c>
      <c r="D5208" s="1068" t="s">
        <v>20901</v>
      </c>
      <c r="E5208" s="1043" t="s">
        <v>448</v>
      </c>
      <c r="F5208" s="1063" t="s">
        <v>504</v>
      </c>
      <c r="G5208" s="1043"/>
      <c r="H5208" s="1058"/>
      <c r="I5208" s="1058"/>
      <c r="J5208" s="1057"/>
      <c r="K5208" s="1047" t="s">
        <v>45503</v>
      </c>
      <c r="L5208" s="1049">
        <v>44774</v>
      </c>
      <c r="M5208" s="1064">
        <v>45323</v>
      </c>
      <c r="N5208" s="59" t="str">
        <f t="shared" si="80"/>
        <v/>
      </c>
    </row>
    <row r="5209" spans="1:14" s="64" customFormat="1" ht="57">
      <c r="A5209" s="1400"/>
      <c r="B5209" s="924">
        <v>190</v>
      </c>
      <c r="C5209" s="1125" t="s">
        <v>20902</v>
      </c>
      <c r="D5209" s="1068" t="s">
        <v>20903</v>
      </c>
      <c r="E5209" s="1043" t="s">
        <v>448</v>
      </c>
      <c r="F5209" s="1063" t="s">
        <v>504</v>
      </c>
      <c r="G5209" s="1043"/>
      <c r="H5209" s="1058"/>
      <c r="I5209" s="1058"/>
      <c r="J5209" s="1057"/>
      <c r="K5209" s="1047" t="s">
        <v>45503</v>
      </c>
      <c r="L5209" s="1049">
        <v>44774</v>
      </c>
      <c r="M5209" s="1064">
        <v>45323</v>
      </c>
      <c r="N5209" s="59" t="str">
        <f t="shared" ref="N5209:N5272" si="81">IF(D5209="NA","",IF(COUNTIF($D$2:$D$6411,D5209)&gt;1,"DUPLICATE",""))</f>
        <v/>
      </c>
    </row>
    <row r="5210" spans="1:14" s="64" customFormat="1" ht="28.5">
      <c r="A5210" s="1400"/>
      <c r="B5210" s="924">
        <v>190</v>
      </c>
      <c r="C5210" s="1125" t="s">
        <v>20904</v>
      </c>
      <c r="D5210" s="1068" t="s">
        <v>20905</v>
      </c>
      <c r="E5210" s="1043" t="s">
        <v>448</v>
      </c>
      <c r="F5210" s="1063" t="s">
        <v>504</v>
      </c>
      <c r="G5210" s="1043"/>
      <c r="H5210" s="1058"/>
      <c r="I5210" s="1058"/>
      <c r="J5210" s="1057"/>
      <c r="K5210" s="1047" t="s">
        <v>45503</v>
      </c>
      <c r="L5210" s="1049">
        <v>44774</v>
      </c>
      <c r="M5210" s="1064">
        <v>45323</v>
      </c>
      <c r="N5210" s="59" t="str">
        <f t="shared" si="81"/>
        <v/>
      </c>
    </row>
    <row r="5211" spans="1:14" s="64" customFormat="1" ht="42.75">
      <c r="A5211" s="1400"/>
      <c r="B5211" s="924">
        <v>190</v>
      </c>
      <c r="C5211" s="1125" t="s">
        <v>20906</v>
      </c>
      <c r="D5211" s="1068" t="s">
        <v>20907</v>
      </c>
      <c r="E5211" s="1043" t="s">
        <v>448</v>
      </c>
      <c r="F5211" s="1063" t="s">
        <v>504</v>
      </c>
      <c r="G5211" s="1043"/>
      <c r="H5211" s="1058"/>
      <c r="I5211" s="1058"/>
      <c r="J5211" s="1057"/>
      <c r="K5211" s="1047" t="s">
        <v>45503</v>
      </c>
      <c r="L5211" s="1049">
        <v>44774</v>
      </c>
      <c r="M5211" s="1064">
        <v>45323</v>
      </c>
      <c r="N5211" s="59" t="str">
        <f t="shared" si="81"/>
        <v/>
      </c>
    </row>
    <row r="5212" spans="1:14" s="64" customFormat="1" ht="28.5">
      <c r="A5212" s="1400"/>
      <c r="B5212" s="924">
        <v>190</v>
      </c>
      <c r="C5212" s="1125" t="s">
        <v>20908</v>
      </c>
      <c r="D5212" s="1068" t="s">
        <v>20909</v>
      </c>
      <c r="E5212" s="1043" t="s">
        <v>448</v>
      </c>
      <c r="F5212" s="1063" t="s">
        <v>504</v>
      </c>
      <c r="G5212" s="1043"/>
      <c r="H5212" s="1058"/>
      <c r="I5212" s="1058"/>
      <c r="J5212" s="1057"/>
      <c r="K5212" s="1047" t="s">
        <v>45503</v>
      </c>
      <c r="L5212" s="1049">
        <v>44774</v>
      </c>
      <c r="M5212" s="1064">
        <v>45323</v>
      </c>
      <c r="N5212" s="59" t="str">
        <f t="shared" si="81"/>
        <v/>
      </c>
    </row>
    <row r="5213" spans="1:14" s="64" customFormat="1" ht="28.5">
      <c r="A5213" s="1400"/>
      <c r="B5213" s="924">
        <v>190</v>
      </c>
      <c r="C5213" s="1125" t="s">
        <v>20910</v>
      </c>
      <c r="D5213" s="1068" t="s">
        <v>20911</v>
      </c>
      <c r="E5213" s="1043" t="s">
        <v>448</v>
      </c>
      <c r="F5213" s="1063" t="s">
        <v>504</v>
      </c>
      <c r="G5213" s="1043"/>
      <c r="H5213" s="1058"/>
      <c r="I5213" s="1058"/>
      <c r="J5213" s="1057"/>
      <c r="K5213" s="1047" t="s">
        <v>45503</v>
      </c>
      <c r="L5213" s="1049">
        <v>44774</v>
      </c>
      <c r="M5213" s="1064">
        <v>45323</v>
      </c>
      <c r="N5213" s="59" t="str">
        <f t="shared" si="81"/>
        <v/>
      </c>
    </row>
    <row r="5214" spans="1:14" s="64" customFormat="1" ht="28.5">
      <c r="A5214" s="1400"/>
      <c r="B5214" s="924">
        <v>190</v>
      </c>
      <c r="C5214" s="1125" t="s">
        <v>20912</v>
      </c>
      <c r="D5214" s="1068" t="s">
        <v>20913</v>
      </c>
      <c r="E5214" s="1043" t="s">
        <v>448</v>
      </c>
      <c r="F5214" s="1063" t="s">
        <v>504</v>
      </c>
      <c r="G5214" s="1043"/>
      <c r="H5214" s="1058"/>
      <c r="I5214" s="1058"/>
      <c r="J5214" s="1057"/>
      <c r="K5214" s="1047" t="s">
        <v>45503</v>
      </c>
      <c r="L5214" s="1049">
        <v>44774</v>
      </c>
      <c r="M5214" s="1064">
        <v>45323</v>
      </c>
      <c r="N5214" s="59" t="str">
        <f t="shared" si="81"/>
        <v/>
      </c>
    </row>
    <row r="5215" spans="1:14" s="64" customFormat="1" ht="28.5">
      <c r="A5215" s="1400"/>
      <c r="B5215" s="924">
        <v>190</v>
      </c>
      <c r="C5215" s="1125" t="s">
        <v>20914</v>
      </c>
      <c r="D5215" s="1068" t="s">
        <v>20915</v>
      </c>
      <c r="E5215" s="1043" t="s">
        <v>448</v>
      </c>
      <c r="F5215" s="1063" t="s">
        <v>504</v>
      </c>
      <c r="G5215" s="1043"/>
      <c r="H5215" s="1058"/>
      <c r="I5215" s="1058"/>
      <c r="J5215" s="1057"/>
      <c r="K5215" s="1047" t="s">
        <v>45503</v>
      </c>
      <c r="L5215" s="1049">
        <v>44774</v>
      </c>
      <c r="M5215" s="1064">
        <v>45323</v>
      </c>
      <c r="N5215" s="59" t="str">
        <f t="shared" si="81"/>
        <v/>
      </c>
    </row>
    <row r="5216" spans="1:14" s="64" customFormat="1" ht="28.5">
      <c r="A5216" s="1400"/>
      <c r="B5216" s="924">
        <v>190</v>
      </c>
      <c r="C5216" s="1125" t="s">
        <v>20916</v>
      </c>
      <c r="D5216" s="1068" t="s">
        <v>20917</v>
      </c>
      <c r="E5216" s="1043" t="s">
        <v>448</v>
      </c>
      <c r="F5216" s="1063" t="s">
        <v>504</v>
      </c>
      <c r="G5216" s="1043"/>
      <c r="H5216" s="1058"/>
      <c r="I5216" s="1058"/>
      <c r="J5216" s="1057"/>
      <c r="K5216" s="1047" t="s">
        <v>45503</v>
      </c>
      <c r="L5216" s="1049">
        <v>44774</v>
      </c>
      <c r="M5216" s="1064">
        <v>45323</v>
      </c>
      <c r="N5216" s="59" t="str">
        <f t="shared" si="81"/>
        <v/>
      </c>
    </row>
    <row r="5217" spans="1:14" s="64" customFormat="1" ht="28.5">
      <c r="A5217" s="1400"/>
      <c r="B5217" s="924">
        <v>190</v>
      </c>
      <c r="C5217" s="1125" t="s">
        <v>20918</v>
      </c>
      <c r="D5217" s="1068" t="s">
        <v>20919</v>
      </c>
      <c r="E5217" s="1043" t="s">
        <v>448</v>
      </c>
      <c r="F5217" s="1063" t="s">
        <v>504</v>
      </c>
      <c r="G5217" s="1043"/>
      <c r="H5217" s="1058"/>
      <c r="I5217" s="1058"/>
      <c r="J5217" s="1057"/>
      <c r="K5217" s="1047" t="s">
        <v>45503</v>
      </c>
      <c r="L5217" s="1049">
        <v>44774</v>
      </c>
      <c r="M5217" s="1064">
        <v>45323</v>
      </c>
      <c r="N5217" s="59" t="str">
        <f t="shared" si="81"/>
        <v/>
      </c>
    </row>
    <row r="5218" spans="1:14" s="64" customFormat="1" ht="42.75">
      <c r="A5218" s="1400"/>
      <c r="B5218" s="924">
        <v>190</v>
      </c>
      <c r="C5218" s="1125" t="s">
        <v>20920</v>
      </c>
      <c r="D5218" s="1068" t="s">
        <v>20921</v>
      </c>
      <c r="E5218" s="1043" t="s">
        <v>448</v>
      </c>
      <c r="F5218" s="1063" t="s">
        <v>504</v>
      </c>
      <c r="G5218" s="1043"/>
      <c r="H5218" s="1058"/>
      <c r="I5218" s="1058"/>
      <c r="J5218" s="1057"/>
      <c r="K5218" s="1047" t="s">
        <v>45503</v>
      </c>
      <c r="L5218" s="1049">
        <v>44774</v>
      </c>
      <c r="M5218" s="1064">
        <v>45323</v>
      </c>
      <c r="N5218" s="59" t="str">
        <f t="shared" si="81"/>
        <v/>
      </c>
    </row>
    <row r="5219" spans="1:14" s="64" customFormat="1" ht="57">
      <c r="A5219" s="1400"/>
      <c r="B5219" s="924">
        <v>190</v>
      </c>
      <c r="C5219" s="1125" t="s">
        <v>20922</v>
      </c>
      <c r="D5219" s="1068" t="s">
        <v>20923</v>
      </c>
      <c r="E5219" s="1043" t="s">
        <v>448</v>
      </c>
      <c r="F5219" s="1063" t="s">
        <v>504</v>
      </c>
      <c r="G5219" s="1043"/>
      <c r="H5219" s="1058"/>
      <c r="I5219" s="1058"/>
      <c r="J5219" s="1057"/>
      <c r="K5219" s="1047" t="s">
        <v>45503</v>
      </c>
      <c r="L5219" s="1049">
        <v>44774</v>
      </c>
      <c r="M5219" s="1064">
        <v>45323</v>
      </c>
      <c r="N5219" s="59" t="str">
        <f t="shared" si="81"/>
        <v/>
      </c>
    </row>
    <row r="5220" spans="1:14" s="64" customFormat="1" ht="28.5">
      <c r="A5220" s="1400"/>
      <c r="B5220" s="924">
        <v>190</v>
      </c>
      <c r="C5220" s="1125" t="s">
        <v>20924</v>
      </c>
      <c r="D5220" s="1068" t="s">
        <v>20925</v>
      </c>
      <c r="E5220" s="1043" t="s">
        <v>448</v>
      </c>
      <c r="F5220" s="1063" t="s">
        <v>504</v>
      </c>
      <c r="G5220" s="1043"/>
      <c r="H5220" s="1058"/>
      <c r="I5220" s="1058"/>
      <c r="J5220" s="1057"/>
      <c r="K5220" s="1047" t="s">
        <v>45503</v>
      </c>
      <c r="L5220" s="1049">
        <v>44774</v>
      </c>
      <c r="M5220" s="1064">
        <v>45323</v>
      </c>
      <c r="N5220" s="59" t="str">
        <f t="shared" si="81"/>
        <v/>
      </c>
    </row>
    <row r="5221" spans="1:14" s="64" customFormat="1" ht="42.75">
      <c r="A5221" s="1400"/>
      <c r="B5221" s="924">
        <v>190</v>
      </c>
      <c r="C5221" s="1125" t="s">
        <v>20926</v>
      </c>
      <c r="D5221" s="1068" t="s">
        <v>20927</v>
      </c>
      <c r="E5221" s="1043" t="s">
        <v>448</v>
      </c>
      <c r="F5221" s="1063" t="s">
        <v>504</v>
      </c>
      <c r="G5221" s="1043"/>
      <c r="H5221" s="1058"/>
      <c r="I5221" s="1058"/>
      <c r="J5221" s="1057"/>
      <c r="K5221" s="1047" t="s">
        <v>45503</v>
      </c>
      <c r="L5221" s="1049">
        <v>44774</v>
      </c>
      <c r="M5221" s="1064">
        <v>45323</v>
      </c>
      <c r="N5221" s="59" t="str">
        <f t="shared" si="81"/>
        <v/>
      </c>
    </row>
    <row r="5222" spans="1:14" s="64" customFormat="1" ht="28.5">
      <c r="A5222" s="1400"/>
      <c r="B5222" s="924">
        <v>190</v>
      </c>
      <c r="C5222" s="1125" t="s">
        <v>20928</v>
      </c>
      <c r="D5222" s="1068" t="s">
        <v>20929</v>
      </c>
      <c r="E5222" s="1043" t="s">
        <v>448</v>
      </c>
      <c r="F5222" s="1063" t="s">
        <v>504</v>
      </c>
      <c r="G5222" s="1043"/>
      <c r="H5222" s="1058"/>
      <c r="I5222" s="1058"/>
      <c r="J5222" s="1057"/>
      <c r="K5222" s="1047" t="s">
        <v>45503</v>
      </c>
      <c r="L5222" s="1049">
        <v>44774</v>
      </c>
      <c r="M5222" s="1064">
        <v>45323</v>
      </c>
      <c r="N5222" s="59" t="str">
        <f t="shared" si="81"/>
        <v/>
      </c>
    </row>
    <row r="5223" spans="1:14" s="64" customFormat="1" ht="28.5">
      <c r="A5223" s="1400"/>
      <c r="B5223" s="924">
        <v>190</v>
      </c>
      <c r="C5223" s="1125" t="s">
        <v>20930</v>
      </c>
      <c r="D5223" s="1068" t="s">
        <v>20931</v>
      </c>
      <c r="E5223" s="1043" t="s">
        <v>448</v>
      </c>
      <c r="F5223" s="1063" t="s">
        <v>504</v>
      </c>
      <c r="G5223" s="1043"/>
      <c r="H5223" s="1058"/>
      <c r="I5223" s="1058"/>
      <c r="J5223" s="1057"/>
      <c r="K5223" s="1047" t="s">
        <v>45503</v>
      </c>
      <c r="L5223" s="1049">
        <v>44774</v>
      </c>
      <c r="M5223" s="1064">
        <v>45323</v>
      </c>
      <c r="N5223" s="59" t="str">
        <f t="shared" si="81"/>
        <v/>
      </c>
    </row>
    <row r="5224" spans="1:14" s="64" customFormat="1" ht="28.5">
      <c r="A5224" s="1400"/>
      <c r="B5224" s="924">
        <v>190</v>
      </c>
      <c r="C5224" s="1125" t="s">
        <v>20932</v>
      </c>
      <c r="D5224" s="1068" t="s">
        <v>20933</v>
      </c>
      <c r="E5224" s="1043" t="s">
        <v>448</v>
      </c>
      <c r="F5224" s="1063" t="s">
        <v>504</v>
      </c>
      <c r="G5224" s="1043"/>
      <c r="H5224" s="1058"/>
      <c r="I5224" s="1058"/>
      <c r="J5224" s="1057"/>
      <c r="K5224" s="1047" t="s">
        <v>45503</v>
      </c>
      <c r="L5224" s="1049">
        <v>44774</v>
      </c>
      <c r="M5224" s="1064">
        <v>45323</v>
      </c>
      <c r="N5224" s="59" t="str">
        <f t="shared" si="81"/>
        <v/>
      </c>
    </row>
    <row r="5225" spans="1:14" s="64" customFormat="1" ht="28.5">
      <c r="A5225" s="1400"/>
      <c r="B5225" s="924">
        <v>190</v>
      </c>
      <c r="C5225" s="1125" t="s">
        <v>20934</v>
      </c>
      <c r="D5225" s="1068" t="s">
        <v>20935</v>
      </c>
      <c r="E5225" s="1043" t="s">
        <v>448</v>
      </c>
      <c r="F5225" s="1063" t="s">
        <v>504</v>
      </c>
      <c r="G5225" s="1043"/>
      <c r="H5225" s="1058"/>
      <c r="I5225" s="1058"/>
      <c r="J5225" s="1057"/>
      <c r="K5225" s="1047" t="s">
        <v>45503</v>
      </c>
      <c r="L5225" s="1049">
        <v>44774</v>
      </c>
      <c r="M5225" s="1064">
        <v>45323</v>
      </c>
      <c r="N5225" s="59" t="str">
        <f t="shared" si="81"/>
        <v/>
      </c>
    </row>
    <row r="5226" spans="1:14" s="64" customFormat="1" ht="28.5">
      <c r="A5226" s="1400"/>
      <c r="B5226" s="924">
        <v>190</v>
      </c>
      <c r="C5226" s="1125" t="s">
        <v>20936</v>
      </c>
      <c r="D5226" s="1068" t="s">
        <v>20937</v>
      </c>
      <c r="E5226" s="1043" t="s">
        <v>448</v>
      </c>
      <c r="F5226" s="1063" t="s">
        <v>504</v>
      </c>
      <c r="G5226" s="1043"/>
      <c r="H5226" s="1058"/>
      <c r="I5226" s="1058"/>
      <c r="J5226" s="1057"/>
      <c r="K5226" s="1047" t="s">
        <v>45503</v>
      </c>
      <c r="L5226" s="1049">
        <v>44774</v>
      </c>
      <c r="M5226" s="1064">
        <v>45323</v>
      </c>
      <c r="N5226" s="59" t="str">
        <f t="shared" si="81"/>
        <v/>
      </c>
    </row>
    <row r="5227" spans="1:14" s="64" customFormat="1" ht="42.75">
      <c r="A5227" s="1400"/>
      <c r="B5227" s="924">
        <v>190</v>
      </c>
      <c r="C5227" s="1125" t="s">
        <v>20938</v>
      </c>
      <c r="D5227" s="1068" t="s">
        <v>20939</v>
      </c>
      <c r="E5227" s="1043" t="s">
        <v>448</v>
      </c>
      <c r="F5227" s="1063" t="s">
        <v>504</v>
      </c>
      <c r="G5227" s="1043"/>
      <c r="H5227" s="1058"/>
      <c r="I5227" s="1058"/>
      <c r="J5227" s="1057"/>
      <c r="K5227" s="1047" t="s">
        <v>45503</v>
      </c>
      <c r="L5227" s="1049">
        <v>44774</v>
      </c>
      <c r="M5227" s="1064">
        <v>45323</v>
      </c>
      <c r="N5227" s="59" t="str">
        <f t="shared" si="81"/>
        <v/>
      </c>
    </row>
    <row r="5228" spans="1:14" s="64" customFormat="1" ht="121.5" customHeight="1">
      <c r="A5228" s="1400"/>
      <c r="B5228" s="924">
        <v>190</v>
      </c>
      <c r="C5228" s="1125" t="s">
        <v>45591</v>
      </c>
      <c r="D5228" s="1068" t="s">
        <v>20940</v>
      </c>
      <c r="E5228" s="1043" t="s">
        <v>448</v>
      </c>
      <c r="F5228" s="1063" t="s">
        <v>504</v>
      </c>
      <c r="G5228" s="1043"/>
      <c r="H5228" s="1058"/>
      <c r="I5228" s="1058"/>
      <c r="J5228" s="1057"/>
      <c r="K5228" s="1047" t="s">
        <v>45503</v>
      </c>
      <c r="L5228" s="1049">
        <v>44774</v>
      </c>
      <c r="M5228" s="1064">
        <v>45323</v>
      </c>
      <c r="N5228" s="59" t="str">
        <f t="shared" si="81"/>
        <v/>
      </c>
    </row>
    <row r="5229" spans="1:14" s="64" customFormat="1" ht="42.75">
      <c r="A5229" s="1400"/>
      <c r="B5229" s="924">
        <v>190</v>
      </c>
      <c r="C5229" s="1125" t="s">
        <v>20941</v>
      </c>
      <c r="D5229" s="1068" t="s">
        <v>20942</v>
      </c>
      <c r="E5229" s="1043" t="s">
        <v>448</v>
      </c>
      <c r="F5229" s="1063" t="s">
        <v>504</v>
      </c>
      <c r="G5229" s="1043"/>
      <c r="H5229" s="1058"/>
      <c r="I5229" s="1058"/>
      <c r="J5229" s="1057"/>
      <c r="K5229" s="1047" t="s">
        <v>45503</v>
      </c>
      <c r="L5229" s="1049">
        <v>44774</v>
      </c>
      <c r="M5229" s="1064">
        <v>45323</v>
      </c>
      <c r="N5229" s="59" t="str">
        <f t="shared" si="81"/>
        <v/>
      </c>
    </row>
    <row r="5230" spans="1:14" s="64" customFormat="1" ht="28.5">
      <c r="A5230" s="1400"/>
      <c r="B5230" s="924">
        <v>190</v>
      </c>
      <c r="C5230" s="1125" t="s">
        <v>20943</v>
      </c>
      <c r="D5230" s="1068" t="s">
        <v>20944</v>
      </c>
      <c r="E5230" s="1043" t="s">
        <v>448</v>
      </c>
      <c r="F5230" s="1063" t="s">
        <v>504</v>
      </c>
      <c r="G5230" s="1043"/>
      <c r="H5230" s="1058"/>
      <c r="I5230" s="1058"/>
      <c r="J5230" s="1057"/>
      <c r="K5230" s="1047" t="s">
        <v>45503</v>
      </c>
      <c r="L5230" s="1049">
        <v>44774</v>
      </c>
      <c r="M5230" s="1064">
        <v>45323</v>
      </c>
      <c r="N5230" s="59" t="str">
        <f t="shared" si="81"/>
        <v/>
      </c>
    </row>
    <row r="5231" spans="1:14" s="64" customFormat="1" ht="28.5">
      <c r="A5231" s="1400"/>
      <c r="B5231" s="924">
        <v>190</v>
      </c>
      <c r="C5231" s="1125" t="s">
        <v>20945</v>
      </c>
      <c r="D5231" s="1068" t="s">
        <v>20946</v>
      </c>
      <c r="E5231" s="1043" t="s">
        <v>448</v>
      </c>
      <c r="F5231" s="1063" t="s">
        <v>504</v>
      </c>
      <c r="G5231" s="1043"/>
      <c r="H5231" s="1058"/>
      <c r="I5231" s="1058"/>
      <c r="J5231" s="1057"/>
      <c r="K5231" s="1047" t="s">
        <v>45503</v>
      </c>
      <c r="L5231" s="1049">
        <v>44774</v>
      </c>
      <c r="M5231" s="1064">
        <v>45323</v>
      </c>
      <c r="N5231" s="59" t="str">
        <f t="shared" si="81"/>
        <v/>
      </c>
    </row>
    <row r="5232" spans="1:14" s="64" customFormat="1" ht="28.5">
      <c r="A5232" s="1400"/>
      <c r="B5232" s="924">
        <v>190</v>
      </c>
      <c r="C5232" s="1125" t="s">
        <v>20947</v>
      </c>
      <c r="D5232" s="1068" t="s">
        <v>20948</v>
      </c>
      <c r="E5232" s="1043" t="s">
        <v>448</v>
      </c>
      <c r="F5232" s="1063" t="s">
        <v>504</v>
      </c>
      <c r="G5232" s="1043"/>
      <c r="H5232" s="1058"/>
      <c r="I5232" s="1058"/>
      <c r="J5232" s="1057"/>
      <c r="K5232" s="1047" t="s">
        <v>45503</v>
      </c>
      <c r="L5232" s="1049">
        <v>44774</v>
      </c>
      <c r="M5232" s="1064">
        <v>45323</v>
      </c>
      <c r="N5232" s="59" t="str">
        <f t="shared" si="81"/>
        <v/>
      </c>
    </row>
    <row r="5233" spans="1:14" s="64" customFormat="1" ht="28.5">
      <c r="A5233" s="1400"/>
      <c r="B5233" s="924">
        <v>190</v>
      </c>
      <c r="C5233" s="1125" t="s">
        <v>20949</v>
      </c>
      <c r="D5233" s="1068" t="s">
        <v>20950</v>
      </c>
      <c r="E5233" s="1043" t="s">
        <v>448</v>
      </c>
      <c r="F5233" s="1063" t="s">
        <v>504</v>
      </c>
      <c r="G5233" s="1043"/>
      <c r="H5233" s="1058"/>
      <c r="I5233" s="1058"/>
      <c r="J5233" s="1057"/>
      <c r="K5233" s="1047" t="s">
        <v>45503</v>
      </c>
      <c r="L5233" s="1049">
        <v>44774</v>
      </c>
      <c r="M5233" s="1064">
        <v>45323</v>
      </c>
      <c r="N5233" s="59" t="str">
        <f t="shared" si="81"/>
        <v/>
      </c>
    </row>
    <row r="5234" spans="1:14" s="64" customFormat="1" ht="28.5">
      <c r="A5234" s="1400"/>
      <c r="B5234" s="924">
        <v>190</v>
      </c>
      <c r="C5234" s="1125" t="s">
        <v>20951</v>
      </c>
      <c r="D5234" s="1068" t="s">
        <v>20952</v>
      </c>
      <c r="E5234" s="1043" t="s">
        <v>448</v>
      </c>
      <c r="F5234" s="1063" t="s">
        <v>504</v>
      </c>
      <c r="G5234" s="1043"/>
      <c r="H5234" s="1058"/>
      <c r="I5234" s="1058"/>
      <c r="J5234" s="1057"/>
      <c r="K5234" s="1047" t="s">
        <v>45503</v>
      </c>
      <c r="L5234" s="1049">
        <v>44774</v>
      </c>
      <c r="M5234" s="1064">
        <v>45323</v>
      </c>
      <c r="N5234" s="59" t="str">
        <f t="shared" si="81"/>
        <v/>
      </c>
    </row>
    <row r="5235" spans="1:14" s="64" customFormat="1" ht="42.75">
      <c r="A5235" s="1400"/>
      <c r="B5235" s="924">
        <v>190</v>
      </c>
      <c r="C5235" s="1125" t="s">
        <v>20953</v>
      </c>
      <c r="D5235" s="1068" t="s">
        <v>20954</v>
      </c>
      <c r="E5235" s="1043" t="s">
        <v>448</v>
      </c>
      <c r="F5235" s="1063" t="s">
        <v>504</v>
      </c>
      <c r="G5235" s="1043"/>
      <c r="H5235" s="1058"/>
      <c r="I5235" s="1058"/>
      <c r="J5235" s="1057"/>
      <c r="K5235" s="1047" t="s">
        <v>45503</v>
      </c>
      <c r="L5235" s="1049">
        <v>44774</v>
      </c>
      <c r="M5235" s="1064">
        <v>45323</v>
      </c>
      <c r="N5235" s="59" t="str">
        <f t="shared" si="81"/>
        <v/>
      </c>
    </row>
    <row r="5236" spans="1:14" s="64" customFormat="1" ht="28.5">
      <c r="A5236" s="1400"/>
      <c r="B5236" s="924">
        <v>190</v>
      </c>
      <c r="C5236" s="1125" t="s">
        <v>20955</v>
      </c>
      <c r="D5236" s="1068" t="s">
        <v>20956</v>
      </c>
      <c r="E5236" s="1043" t="s">
        <v>448</v>
      </c>
      <c r="F5236" s="1063" t="s">
        <v>504</v>
      </c>
      <c r="G5236" s="1043"/>
      <c r="H5236" s="1058"/>
      <c r="I5236" s="1058"/>
      <c r="J5236" s="1057"/>
      <c r="K5236" s="1047" t="s">
        <v>45503</v>
      </c>
      <c r="L5236" s="1049">
        <v>44774</v>
      </c>
      <c r="M5236" s="1064">
        <v>45323</v>
      </c>
      <c r="N5236" s="59" t="str">
        <f t="shared" si="81"/>
        <v/>
      </c>
    </row>
    <row r="5237" spans="1:14" s="64" customFormat="1" ht="42.75">
      <c r="A5237" s="1400"/>
      <c r="B5237" s="924">
        <v>190</v>
      </c>
      <c r="C5237" s="1125" t="s">
        <v>20957</v>
      </c>
      <c r="D5237" s="1068" t="s">
        <v>20958</v>
      </c>
      <c r="E5237" s="1043" t="s">
        <v>448</v>
      </c>
      <c r="F5237" s="1063" t="s">
        <v>504</v>
      </c>
      <c r="G5237" s="1043"/>
      <c r="H5237" s="1058"/>
      <c r="I5237" s="1058"/>
      <c r="J5237" s="1057"/>
      <c r="K5237" s="1047" t="s">
        <v>45503</v>
      </c>
      <c r="L5237" s="1049">
        <v>44774</v>
      </c>
      <c r="M5237" s="1064">
        <v>45323</v>
      </c>
      <c r="N5237" s="59" t="str">
        <f t="shared" si="81"/>
        <v/>
      </c>
    </row>
    <row r="5238" spans="1:14" s="64" customFormat="1" ht="42.75">
      <c r="A5238" s="1400"/>
      <c r="B5238" s="924">
        <v>190</v>
      </c>
      <c r="C5238" s="1125" t="s">
        <v>20959</v>
      </c>
      <c r="D5238" s="1068" t="s">
        <v>20960</v>
      </c>
      <c r="E5238" s="1043" t="s">
        <v>448</v>
      </c>
      <c r="F5238" s="1063" t="s">
        <v>504</v>
      </c>
      <c r="G5238" s="1043"/>
      <c r="H5238" s="1058"/>
      <c r="I5238" s="1058"/>
      <c r="J5238" s="1057"/>
      <c r="K5238" s="1047" t="s">
        <v>45503</v>
      </c>
      <c r="L5238" s="1049">
        <v>44774</v>
      </c>
      <c r="M5238" s="1064">
        <v>45323</v>
      </c>
      <c r="N5238" s="59" t="str">
        <f t="shared" si="81"/>
        <v/>
      </c>
    </row>
    <row r="5239" spans="1:14" s="64" customFormat="1" ht="28.5">
      <c r="A5239" s="1400"/>
      <c r="B5239" s="924">
        <v>190</v>
      </c>
      <c r="C5239" s="1125" t="s">
        <v>20961</v>
      </c>
      <c r="D5239" s="1068" t="s">
        <v>20962</v>
      </c>
      <c r="E5239" s="1043" t="s">
        <v>448</v>
      </c>
      <c r="F5239" s="1063" t="s">
        <v>504</v>
      </c>
      <c r="G5239" s="1043"/>
      <c r="H5239" s="1058"/>
      <c r="I5239" s="1058"/>
      <c r="J5239" s="1057"/>
      <c r="K5239" s="1047" t="s">
        <v>45503</v>
      </c>
      <c r="L5239" s="1049">
        <v>44774</v>
      </c>
      <c r="M5239" s="1064">
        <v>45323</v>
      </c>
      <c r="N5239" s="59" t="str">
        <f t="shared" si="81"/>
        <v/>
      </c>
    </row>
    <row r="5240" spans="1:14" s="64" customFormat="1" ht="42.75">
      <c r="A5240" s="1400"/>
      <c r="B5240" s="924">
        <v>190</v>
      </c>
      <c r="C5240" s="1125" t="s">
        <v>20963</v>
      </c>
      <c r="D5240" s="1068" t="s">
        <v>20964</v>
      </c>
      <c r="E5240" s="1043" t="s">
        <v>448</v>
      </c>
      <c r="F5240" s="1063" t="s">
        <v>504</v>
      </c>
      <c r="G5240" s="1043"/>
      <c r="H5240" s="1058"/>
      <c r="I5240" s="1058"/>
      <c r="J5240" s="1057"/>
      <c r="K5240" s="1047" t="s">
        <v>45503</v>
      </c>
      <c r="L5240" s="1049">
        <v>44774</v>
      </c>
      <c r="M5240" s="1064">
        <v>45323</v>
      </c>
      <c r="N5240" s="59" t="str">
        <f t="shared" si="81"/>
        <v/>
      </c>
    </row>
    <row r="5241" spans="1:14" s="64" customFormat="1" ht="28.5">
      <c r="A5241" s="1400"/>
      <c r="B5241" s="924">
        <v>190</v>
      </c>
      <c r="C5241" s="1125" t="s">
        <v>20965</v>
      </c>
      <c r="D5241" s="1068" t="s">
        <v>20966</v>
      </c>
      <c r="E5241" s="1043" t="s">
        <v>448</v>
      </c>
      <c r="F5241" s="1063" t="s">
        <v>504</v>
      </c>
      <c r="G5241" s="1043"/>
      <c r="H5241" s="1058"/>
      <c r="I5241" s="1058"/>
      <c r="J5241" s="1057"/>
      <c r="K5241" s="1047" t="s">
        <v>45503</v>
      </c>
      <c r="L5241" s="1049">
        <v>44774</v>
      </c>
      <c r="M5241" s="1064">
        <v>45323</v>
      </c>
      <c r="N5241" s="59" t="str">
        <f t="shared" si="81"/>
        <v/>
      </c>
    </row>
    <row r="5242" spans="1:14" s="64" customFormat="1" ht="57">
      <c r="A5242" s="1400"/>
      <c r="B5242" s="924">
        <v>190</v>
      </c>
      <c r="C5242" s="1125" t="s">
        <v>20967</v>
      </c>
      <c r="D5242" s="1068" t="s">
        <v>20968</v>
      </c>
      <c r="E5242" s="1043" t="s">
        <v>448</v>
      </c>
      <c r="F5242" s="1063" t="s">
        <v>504</v>
      </c>
      <c r="G5242" s="1043"/>
      <c r="H5242" s="1058"/>
      <c r="I5242" s="1058"/>
      <c r="J5242" s="1057"/>
      <c r="K5242" s="1047" t="s">
        <v>45503</v>
      </c>
      <c r="L5242" s="1049">
        <v>44774</v>
      </c>
      <c r="M5242" s="1064">
        <v>45323</v>
      </c>
      <c r="N5242" s="59" t="str">
        <f t="shared" si="81"/>
        <v/>
      </c>
    </row>
    <row r="5243" spans="1:14" s="64" customFormat="1" ht="28.5">
      <c r="A5243" s="1400"/>
      <c r="B5243" s="924">
        <v>190</v>
      </c>
      <c r="C5243" s="1125" t="s">
        <v>20969</v>
      </c>
      <c r="D5243" s="1068" t="s">
        <v>20970</v>
      </c>
      <c r="E5243" s="1043" t="s">
        <v>448</v>
      </c>
      <c r="F5243" s="1063" t="s">
        <v>504</v>
      </c>
      <c r="G5243" s="1043"/>
      <c r="H5243" s="1058"/>
      <c r="I5243" s="1058"/>
      <c r="J5243" s="1057"/>
      <c r="K5243" s="1047" t="s">
        <v>45503</v>
      </c>
      <c r="L5243" s="1049">
        <v>44774</v>
      </c>
      <c r="M5243" s="1064">
        <v>45323</v>
      </c>
      <c r="N5243" s="59" t="str">
        <f t="shared" si="81"/>
        <v/>
      </c>
    </row>
    <row r="5244" spans="1:14" s="64" customFormat="1" ht="28.5">
      <c r="A5244" s="1400"/>
      <c r="B5244" s="924">
        <v>190</v>
      </c>
      <c r="C5244" s="1125" t="s">
        <v>20971</v>
      </c>
      <c r="D5244" s="1068" t="s">
        <v>20972</v>
      </c>
      <c r="E5244" s="1043" t="s">
        <v>448</v>
      </c>
      <c r="F5244" s="1063" t="s">
        <v>504</v>
      </c>
      <c r="G5244" s="1043"/>
      <c r="H5244" s="1058"/>
      <c r="I5244" s="1058"/>
      <c r="J5244" s="1057"/>
      <c r="K5244" s="1047" t="s">
        <v>45503</v>
      </c>
      <c r="L5244" s="1049">
        <v>44774</v>
      </c>
      <c r="M5244" s="1064">
        <v>45323</v>
      </c>
      <c r="N5244" s="59" t="str">
        <f t="shared" si="81"/>
        <v/>
      </c>
    </row>
    <row r="5245" spans="1:14" s="64" customFormat="1" ht="28.5">
      <c r="A5245" s="1400"/>
      <c r="B5245" s="924">
        <v>190</v>
      </c>
      <c r="C5245" s="1125" t="s">
        <v>20973</v>
      </c>
      <c r="D5245" s="1068" t="s">
        <v>20974</v>
      </c>
      <c r="E5245" s="1043" t="s">
        <v>448</v>
      </c>
      <c r="F5245" s="1063" t="s">
        <v>504</v>
      </c>
      <c r="G5245" s="1043"/>
      <c r="H5245" s="1058"/>
      <c r="I5245" s="1058"/>
      <c r="J5245" s="1057"/>
      <c r="K5245" s="1047" t="s">
        <v>45503</v>
      </c>
      <c r="L5245" s="1049">
        <v>44774</v>
      </c>
      <c r="M5245" s="1064">
        <v>45323</v>
      </c>
      <c r="N5245" s="59" t="str">
        <f t="shared" si="81"/>
        <v/>
      </c>
    </row>
    <row r="5246" spans="1:14" s="64" customFormat="1" ht="28.5">
      <c r="A5246" s="1400"/>
      <c r="B5246" s="924">
        <v>190</v>
      </c>
      <c r="C5246" s="1125" t="s">
        <v>20975</v>
      </c>
      <c r="D5246" s="1068" t="s">
        <v>20976</v>
      </c>
      <c r="E5246" s="1043" t="s">
        <v>448</v>
      </c>
      <c r="F5246" s="1063" t="s">
        <v>504</v>
      </c>
      <c r="G5246" s="1043"/>
      <c r="H5246" s="1058"/>
      <c r="I5246" s="1058"/>
      <c r="J5246" s="1057"/>
      <c r="K5246" s="1047" t="s">
        <v>45503</v>
      </c>
      <c r="L5246" s="1049">
        <v>44774</v>
      </c>
      <c r="M5246" s="1064">
        <v>45323</v>
      </c>
      <c r="N5246" s="59" t="str">
        <f t="shared" si="81"/>
        <v/>
      </c>
    </row>
    <row r="5247" spans="1:14" s="64" customFormat="1" ht="28.5">
      <c r="A5247" s="1400"/>
      <c r="B5247" s="924">
        <v>190</v>
      </c>
      <c r="C5247" s="1125" t="s">
        <v>20977</v>
      </c>
      <c r="D5247" s="1068" t="s">
        <v>20978</v>
      </c>
      <c r="E5247" s="1043" t="s">
        <v>448</v>
      </c>
      <c r="F5247" s="1063" t="s">
        <v>504</v>
      </c>
      <c r="G5247" s="1043"/>
      <c r="H5247" s="1058"/>
      <c r="I5247" s="1058"/>
      <c r="J5247" s="1057"/>
      <c r="K5247" s="1047" t="s">
        <v>45503</v>
      </c>
      <c r="L5247" s="1049">
        <v>44774</v>
      </c>
      <c r="M5247" s="1064">
        <v>45323</v>
      </c>
      <c r="N5247" s="59" t="str">
        <f t="shared" si="81"/>
        <v/>
      </c>
    </row>
    <row r="5248" spans="1:14" s="64" customFormat="1" ht="28.5">
      <c r="A5248" s="1400"/>
      <c r="B5248" s="924">
        <v>190</v>
      </c>
      <c r="C5248" s="1125" t="s">
        <v>20979</v>
      </c>
      <c r="D5248" s="1068" t="s">
        <v>20980</v>
      </c>
      <c r="E5248" s="1043" t="s">
        <v>448</v>
      </c>
      <c r="F5248" s="1063" t="s">
        <v>504</v>
      </c>
      <c r="G5248" s="1043"/>
      <c r="H5248" s="1058"/>
      <c r="I5248" s="1058"/>
      <c r="J5248" s="1057"/>
      <c r="K5248" s="1047" t="s">
        <v>45503</v>
      </c>
      <c r="L5248" s="1049">
        <v>44774</v>
      </c>
      <c r="M5248" s="1064">
        <v>45323</v>
      </c>
      <c r="N5248" s="59" t="str">
        <f t="shared" si="81"/>
        <v/>
      </c>
    </row>
    <row r="5249" spans="1:14" s="64" customFormat="1" ht="42.75">
      <c r="A5249" s="1400"/>
      <c r="B5249" s="924">
        <v>190</v>
      </c>
      <c r="C5249" s="1125" t="s">
        <v>20981</v>
      </c>
      <c r="D5249" s="1068" t="s">
        <v>20982</v>
      </c>
      <c r="E5249" s="1043" t="s">
        <v>448</v>
      </c>
      <c r="F5249" s="1063" t="s">
        <v>504</v>
      </c>
      <c r="G5249" s="1043"/>
      <c r="H5249" s="1058"/>
      <c r="I5249" s="1058"/>
      <c r="J5249" s="1057"/>
      <c r="K5249" s="1047" t="s">
        <v>45503</v>
      </c>
      <c r="L5249" s="1049">
        <v>44774</v>
      </c>
      <c r="M5249" s="1064">
        <v>45323</v>
      </c>
      <c r="N5249" s="59" t="str">
        <f t="shared" si="81"/>
        <v/>
      </c>
    </row>
    <row r="5250" spans="1:14" s="64" customFormat="1" ht="42.75">
      <c r="A5250" s="1400"/>
      <c r="B5250" s="924">
        <v>190</v>
      </c>
      <c r="C5250" s="1125" t="s">
        <v>20983</v>
      </c>
      <c r="D5250" s="1068" t="s">
        <v>20984</v>
      </c>
      <c r="E5250" s="1043" t="s">
        <v>448</v>
      </c>
      <c r="F5250" s="1063" t="s">
        <v>504</v>
      </c>
      <c r="G5250" s="1043"/>
      <c r="H5250" s="1058"/>
      <c r="I5250" s="1058"/>
      <c r="J5250" s="1057"/>
      <c r="K5250" s="1047" t="s">
        <v>45503</v>
      </c>
      <c r="L5250" s="1049">
        <v>44774</v>
      </c>
      <c r="M5250" s="1064">
        <v>45323</v>
      </c>
      <c r="N5250" s="59" t="str">
        <f t="shared" si="81"/>
        <v/>
      </c>
    </row>
    <row r="5251" spans="1:14" s="64" customFormat="1" ht="28.5">
      <c r="A5251" s="1400"/>
      <c r="B5251" s="924">
        <v>190</v>
      </c>
      <c r="C5251" s="1125" t="s">
        <v>20985</v>
      </c>
      <c r="D5251" s="1068" t="s">
        <v>20986</v>
      </c>
      <c r="E5251" s="1043" t="s">
        <v>448</v>
      </c>
      <c r="F5251" s="1063" t="s">
        <v>504</v>
      </c>
      <c r="G5251" s="1043"/>
      <c r="H5251" s="1058"/>
      <c r="I5251" s="1058"/>
      <c r="J5251" s="1057"/>
      <c r="K5251" s="1047" t="s">
        <v>45503</v>
      </c>
      <c r="L5251" s="1049">
        <v>44774</v>
      </c>
      <c r="M5251" s="1064">
        <v>45323</v>
      </c>
      <c r="N5251" s="59" t="str">
        <f t="shared" si="81"/>
        <v/>
      </c>
    </row>
    <row r="5252" spans="1:14" s="64" customFormat="1" ht="53.45" customHeight="1">
      <c r="A5252" s="1400"/>
      <c r="B5252" s="924">
        <v>190</v>
      </c>
      <c r="C5252" s="1125" t="s">
        <v>20987</v>
      </c>
      <c r="D5252" s="1068" t="s">
        <v>20988</v>
      </c>
      <c r="E5252" s="1043" t="s">
        <v>448</v>
      </c>
      <c r="F5252" s="1063" t="s">
        <v>504</v>
      </c>
      <c r="G5252" s="1043"/>
      <c r="H5252" s="1058"/>
      <c r="I5252" s="1058"/>
      <c r="J5252" s="1057"/>
      <c r="K5252" s="1047" t="s">
        <v>45503</v>
      </c>
      <c r="L5252" s="1049">
        <v>44774</v>
      </c>
      <c r="M5252" s="1064">
        <v>45323</v>
      </c>
      <c r="N5252" s="59" t="str">
        <f t="shared" si="81"/>
        <v/>
      </c>
    </row>
    <row r="5253" spans="1:14" s="64" customFormat="1" ht="28.5">
      <c r="A5253" s="1400"/>
      <c r="B5253" s="924">
        <v>190</v>
      </c>
      <c r="C5253" s="1125" t="s">
        <v>20989</v>
      </c>
      <c r="D5253" s="1068" t="s">
        <v>20990</v>
      </c>
      <c r="E5253" s="1043" t="s">
        <v>448</v>
      </c>
      <c r="F5253" s="1063" t="s">
        <v>504</v>
      </c>
      <c r="G5253" s="1043"/>
      <c r="H5253" s="1058"/>
      <c r="I5253" s="1058"/>
      <c r="J5253" s="1057"/>
      <c r="K5253" s="1047" t="s">
        <v>45503</v>
      </c>
      <c r="L5253" s="1049">
        <v>44774</v>
      </c>
      <c r="M5253" s="1064">
        <v>45323</v>
      </c>
      <c r="N5253" s="59" t="str">
        <f t="shared" si="81"/>
        <v/>
      </c>
    </row>
    <row r="5254" spans="1:14" s="64" customFormat="1" ht="28.5">
      <c r="A5254" s="1400"/>
      <c r="B5254" s="924">
        <v>190</v>
      </c>
      <c r="C5254" s="1125" t="s">
        <v>20991</v>
      </c>
      <c r="D5254" s="1068" t="s">
        <v>20992</v>
      </c>
      <c r="E5254" s="1043" t="s">
        <v>448</v>
      </c>
      <c r="F5254" s="1063" t="s">
        <v>504</v>
      </c>
      <c r="G5254" s="1043"/>
      <c r="H5254" s="1058"/>
      <c r="I5254" s="1058"/>
      <c r="J5254" s="1057"/>
      <c r="K5254" s="1047" t="s">
        <v>45503</v>
      </c>
      <c r="L5254" s="1049">
        <v>44774</v>
      </c>
      <c r="M5254" s="1064">
        <v>45323</v>
      </c>
      <c r="N5254" s="59" t="str">
        <f t="shared" si="81"/>
        <v/>
      </c>
    </row>
    <row r="5255" spans="1:14" s="64" customFormat="1" ht="28.5">
      <c r="A5255" s="1400"/>
      <c r="B5255" s="924">
        <v>190</v>
      </c>
      <c r="C5255" s="1125" t="s">
        <v>20993</v>
      </c>
      <c r="D5255" s="1068" t="s">
        <v>20994</v>
      </c>
      <c r="E5255" s="1043" t="s">
        <v>448</v>
      </c>
      <c r="F5255" s="1063" t="s">
        <v>504</v>
      </c>
      <c r="G5255" s="1043"/>
      <c r="H5255" s="1058"/>
      <c r="I5255" s="1058"/>
      <c r="J5255" s="1057"/>
      <c r="K5255" s="1047" t="s">
        <v>45503</v>
      </c>
      <c r="L5255" s="1049">
        <v>44774</v>
      </c>
      <c r="M5255" s="1064">
        <v>45323</v>
      </c>
      <c r="N5255" s="59" t="str">
        <f t="shared" si="81"/>
        <v/>
      </c>
    </row>
    <row r="5256" spans="1:14" s="64" customFormat="1" ht="28.5">
      <c r="A5256" s="1400"/>
      <c r="B5256" s="924">
        <v>190</v>
      </c>
      <c r="C5256" s="1125" t="s">
        <v>20995</v>
      </c>
      <c r="D5256" s="1068" t="s">
        <v>20996</v>
      </c>
      <c r="E5256" s="1043" t="s">
        <v>448</v>
      </c>
      <c r="F5256" s="1063" t="s">
        <v>504</v>
      </c>
      <c r="G5256" s="1043"/>
      <c r="H5256" s="1058"/>
      <c r="I5256" s="1058"/>
      <c r="J5256" s="1057"/>
      <c r="K5256" s="1047" t="s">
        <v>45503</v>
      </c>
      <c r="L5256" s="1049">
        <v>44774</v>
      </c>
      <c r="M5256" s="1064">
        <v>45323</v>
      </c>
      <c r="N5256" s="59" t="str">
        <f t="shared" si="81"/>
        <v/>
      </c>
    </row>
    <row r="5257" spans="1:14" s="64" customFormat="1" ht="28.5">
      <c r="A5257" s="1400"/>
      <c r="B5257" s="924">
        <v>190</v>
      </c>
      <c r="C5257" s="1125" t="s">
        <v>20997</v>
      </c>
      <c r="D5257" s="1068" t="s">
        <v>20998</v>
      </c>
      <c r="E5257" s="1043" t="s">
        <v>448</v>
      </c>
      <c r="F5257" s="1063" t="s">
        <v>504</v>
      </c>
      <c r="G5257" s="1043"/>
      <c r="H5257" s="1058"/>
      <c r="I5257" s="1058"/>
      <c r="J5257" s="1057"/>
      <c r="K5257" s="1047" t="s">
        <v>45503</v>
      </c>
      <c r="L5257" s="1049">
        <v>44774</v>
      </c>
      <c r="M5257" s="1064">
        <v>45323</v>
      </c>
      <c r="N5257" s="59" t="str">
        <f t="shared" si="81"/>
        <v/>
      </c>
    </row>
    <row r="5258" spans="1:14" s="64" customFormat="1" ht="28.5">
      <c r="A5258" s="1400"/>
      <c r="B5258" s="924">
        <v>190</v>
      </c>
      <c r="C5258" s="1125" t="s">
        <v>20999</v>
      </c>
      <c r="D5258" s="1068" t="s">
        <v>21000</v>
      </c>
      <c r="E5258" s="1043" t="s">
        <v>448</v>
      </c>
      <c r="F5258" s="1063" t="s">
        <v>504</v>
      </c>
      <c r="G5258" s="1043"/>
      <c r="H5258" s="1058"/>
      <c r="I5258" s="1058"/>
      <c r="J5258" s="1057"/>
      <c r="K5258" s="1047" t="s">
        <v>45503</v>
      </c>
      <c r="L5258" s="1049">
        <v>44774</v>
      </c>
      <c r="M5258" s="1064">
        <v>45323</v>
      </c>
      <c r="N5258" s="59" t="str">
        <f t="shared" si="81"/>
        <v/>
      </c>
    </row>
    <row r="5259" spans="1:14" s="64" customFormat="1" ht="28.5">
      <c r="A5259" s="1400"/>
      <c r="B5259" s="924">
        <v>190</v>
      </c>
      <c r="C5259" s="1125" t="s">
        <v>21001</v>
      </c>
      <c r="D5259" s="1068" t="s">
        <v>21002</v>
      </c>
      <c r="E5259" s="1043" t="s">
        <v>448</v>
      </c>
      <c r="F5259" s="1063" t="s">
        <v>504</v>
      </c>
      <c r="G5259" s="1043"/>
      <c r="H5259" s="1058"/>
      <c r="I5259" s="1058"/>
      <c r="J5259" s="1057"/>
      <c r="K5259" s="1047" t="s">
        <v>45503</v>
      </c>
      <c r="L5259" s="1049">
        <v>44774</v>
      </c>
      <c r="M5259" s="1064">
        <v>45323</v>
      </c>
      <c r="N5259" s="59" t="str">
        <f t="shared" si="81"/>
        <v/>
      </c>
    </row>
    <row r="5260" spans="1:14" s="64" customFormat="1" ht="28.5">
      <c r="A5260" s="1400"/>
      <c r="B5260" s="924">
        <v>190</v>
      </c>
      <c r="C5260" s="1125" t="s">
        <v>21003</v>
      </c>
      <c r="D5260" s="1068" t="s">
        <v>11860</v>
      </c>
      <c r="E5260" s="1043" t="s">
        <v>448</v>
      </c>
      <c r="F5260" s="1063" t="s">
        <v>504</v>
      </c>
      <c r="G5260" s="1043"/>
      <c r="H5260" s="1058"/>
      <c r="I5260" s="1058"/>
      <c r="J5260" s="1057"/>
      <c r="K5260" s="1047" t="s">
        <v>45503</v>
      </c>
      <c r="L5260" s="1049">
        <v>44774</v>
      </c>
      <c r="M5260" s="1064">
        <v>45323</v>
      </c>
      <c r="N5260" s="59" t="str">
        <f t="shared" si="81"/>
        <v/>
      </c>
    </row>
    <row r="5261" spans="1:14" s="64" customFormat="1" ht="28.5">
      <c r="A5261" s="1400"/>
      <c r="B5261" s="924">
        <v>190</v>
      </c>
      <c r="C5261" s="1125" t="s">
        <v>21004</v>
      </c>
      <c r="D5261" s="1068" t="s">
        <v>21005</v>
      </c>
      <c r="E5261" s="1043" t="s">
        <v>448</v>
      </c>
      <c r="F5261" s="1063" t="s">
        <v>504</v>
      </c>
      <c r="G5261" s="1043"/>
      <c r="H5261" s="1058"/>
      <c r="I5261" s="1058"/>
      <c r="J5261" s="1057"/>
      <c r="K5261" s="1047" t="s">
        <v>45503</v>
      </c>
      <c r="L5261" s="1049">
        <v>44774</v>
      </c>
      <c r="M5261" s="1064">
        <v>45323</v>
      </c>
      <c r="N5261" s="59" t="str">
        <f t="shared" si="81"/>
        <v/>
      </c>
    </row>
    <row r="5262" spans="1:14" s="64" customFormat="1" ht="57">
      <c r="A5262" s="1400"/>
      <c r="B5262" s="924">
        <v>190</v>
      </c>
      <c r="C5262" s="1125" t="s">
        <v>21006</v>
      </c>
      <c r="D5262" s="1068" t="s">
        <v>21007</v>
      </c>
      <c r="E5262" s="1043" t="s">
        <v>448</v>
      </c>
      <c r="F5262" s="1063" t="s">
        <v>504</v>
      </c>
      <c r="G5262" s="1043"/>
      <c r="H5262" s="1058"/>
      <c r="I5262" s="1058"/>
      <c r="J5262" s="1057"/>
      <c r="K5262" s="1047" t="s">
        <v>45503</v>
      </c>
      <c r="L5262" s="1049">
        <v>44774</v>
      </c>
      <c r="M5262" s="1064">
        <v>45323</v>
      </c>
      <c r="N5262" s="59" t="str">
        <f t="shared" si="81"/>
        <v/>
      </c>
    </row>
    <row r="5263" spans="1:14" s="64" customFormat="1" ht="28.5">
      <c r="A5263" s="1400"/>
      <c r="B5263" s="924">
        <v>190</v>
      </c>
      <c r="C5263" s="1125" t="s">
        <v>21008</v>
      </c>
      <c r="D5263" s="1068" t="s">
        <v>5714</v>
      </c>
      <c r="E5263" s="1043" t="s">
        <v>448</v>
      </c>
      <c r="F5263" s="1063" t="s">
        <v>504</v>
      </c>
      <c r="G5263" s="1043"/>
      <c r="H5263" s="1058"/>
      <c r="I5263" s="1058"/>
      <c r="J5263" s="1057"/>
      <c r="K5263" s="1047" t="s">
        <v>45503</v>
      </c>
      <c r="L5263" s="1049">
        <v>44774</v>
      </c>
      <c r="M5263" s="1064">
        <v>45323</v>
      </c>
      <c r="N5263" s="59" t="str">
        <f t="shared" si="81"/>
        <v>DUPLICATE</v>
      </c>
    </row>
    <row r="5264" spans="1:14" s="64" customFormat="1" ht="28.5">
      <c r="A5264" s="1400"/>
      <c r="B5264" s="924">
        <v>190</v>
      </c>
      <c r="C5264" s="1125" t="s">
        <v>21009</v>
      </c>
      <c r="D5264" s="1068" t="s">
        <v>7046</v>
      </c>
      <c r="E5264" s="1043" t="s">
        <v>448</v>
      </c>
      <c r="F5264" s="1063" t="s">
        <v>504</v>
      </c>
      <c r="G5264" s="1043"/>
      <c r="H5264" s="1058"/>
      <c r="I5264" s="1058"/>
      <c r="J5264" s="1057"/>
      <c r="K5264" s="1047" t="s">
        <v>45503</v>
      </c>
      <c r="L5264" s="1049">
        <v>44774</v>
      </c>
      <c r="M5264" s="1064">
        <v>45323</v>
      </c>
      <c r="N5264" s="59" t="str">
        <f t="shared" si="81"/>
        <v/>
      </c>
    </row>
    <row r="5265" spans="1:14" s="64" customFormat="1" ht="28.5">
      <c r="A5265" s="1400"/>
      <c r="B5265" s="924">
        <v>190</v>
      </c>
      <c r="C5265" s="1125" t="s">
        <v>21010</v>
      </c>
      <c r="D5265" s="1068" t="s">
        <v>7050</v>
      </c>
      <c r="E5265" s="1043" t="s">
        <v>448</v>
      </c>
      <c r="F5265" s="1063" t="s">
        <v>504</v>
      </c>
      <c r="G5265" s="1043"/>
      <c r="H5265" s="1058"/>
      <c r="I5265" s="1058"/>
      <c r="J5265" s="1057"/>
      <c r="K5265" s="1047" t="s">
        <v>45503</v>
      </c>
      <c r="L5265" s="1049">
        <v>44774</v>
      </c>
      <c r="M5265" s="1064">
        <v>45323</v>
      </c>
      <c r="N5265" s="59" t="str">
        <f t="shared" si="81"/>
        <v/>
      </c>
    </row>
    <row r="5266" spans="1:14" s="64" customFormat="1" ht="28.5">
      <c r="A5266" s="1400"/>
      <c r="B5266" s="924">
        <v>190</v>
      </c>
      <c r="C5266" s="1125" t="s">
        <v>21011</v>
      </c>
      <c r="D5266" s="1068" t="s">
        <v>21012</v>
      </c>
      <c r="E5266" s="1043" t="s">
        <v>448</v>
      </c>
      <c r="F5266" s="1063" t="s">
        <v>504</v>
      </c>
      <c r="G5266" s="1043"/>
      <c r="H5266" s="1058"/>
      <c r="I5266" s="1058"/>
      <c r="J5266" s="1057"/>
      <c r="K5266" s="1047" t="s">
        <v>45503</v>
      </c>
      <c r="L5266" s="1049">
        <v>44774</v>
      </c>
      <c r="M5266" s="1064">
        <v>45323</v>
      </c>
      <c r="N5266" s="59" t="str">
        <f t="shared" si="81"/>
        <v/>
      </c>
    </row>
    <row r="5267" spans="1:14" s="64" customFormat="1" ht="28.5">
      <c r="A5267" s="1400"/>
      <c r="B5267" s="924">
        <v>190</v>
      </c>
      <c r="C5267" s="1125" t="s">
        <v>21013</v>
      </c>
      <c r="D5267" s="1068" t="s">
        <v>21014</v>
      </c>
      <c r="E5267" s="1043" t="s">
        <v>448</v>
      </c>
      <c r="F5267" s="1063" t="s">
        <v>504</v>
      </c>
      <c r="G5267" s="1043"/>
      <c r="H5267" s="1058"/>
      <c r="I5267" s="1058"/>
      <c r="J5267" s="1057"/>
      <c r="K5267" s="1047" t="s">
        <v>45503</v>
      </c>
      <c r="L5267" s="1049">
        <v>44774</v>
      </c>
      <c r="M5267" s="1064">
        <v>45323</v>
      </c>
      <c r="N5267" s="59" t="str">
        <f t="shared" si="81"/>
        <v/>
      </c>
    </row>
    <row r="5268" spans="1:14" s="64" customFormat="1" ht="28.5">
      <c r="A5268" s="1400"/>
      <c r="B5268" s="924">
        <v>190</v>
      </c>
      <c r="C5268" s="1125" t="s">
        <v>21015</v>
      </c>
      <c r="D5268" s="1068" t="s">
        <v>21016</v>
      </c>
      <c r="E5268" s="1043" t="s">
        <v>448</v>
      </c>
      <c r="F5268" s="1063" t="s">
        <v>504</v>
      </c>
      <c r="G5268" s="1043"/>
      <c r="H5268" s="1058"/>
      <c r="I5268" s="1058"/>
      <c r="J5268" s="1057"/>
      <c r="K5268" s="1047" t="s">
        <v>45503</v>
      </c>
      <c r="L5268" s="1049">
        <v>44774</v>
      </c>
      <c r="M5268" s="1064">
        <v>45323</v>
      </c>
      <c r="N5268" s="59" t="str">
        <f t="shared" si="81"/>
        <v/>
      </c>
    </row>
    <row r="5269" spans="1:14" s="64" customFormat="1" ht="28.5">
      <c r="A5269" s="1400"/>
      <c r="B5269" s="924">
        <v>190</v>
      </c>
      <c r="C5269" s="1125" t="s">
        <v>21017</v>
      </c>
      <c r="D5269" s="1068" t="s">
        <v>21018</v>
      </c>
      <c r="E5269" s="1043" t="s">
        <v>448</v>
      </c>
      <c r="F5269" s="1063" t="s">
        <v>504</v>
      </c>
      <c r="G5269" s="1043"/>
      <c r="H5269" s="1058"/>
      <c r="I5269" s="1058"/>
      <c r="J5269" s="1057"/>
      <c r="K5269" s="1047" t="s">
        <v>45503</v>
      </c>
      <c r="L5269" s="1049">
        <v>44774</v>
      </c>
      <c r="M5269" s="1064">
        <v>45323</v>
      </c>
      <c r="N5269" s="59" t="str">
        <f t="shared" si="81"/>
        <v/>
      </c>
    </row>
    <row r="5270" spans="1:14" s="64" customFormat="1" ht="28.5">
      <c r="A5270" s="1400"/>
      <c r="B5270" s="924">
        <v>190</v>
      </c>
      <c r="C5270" s="1125" t="s">
        <v>21019</v>
      </c>
      <c r="D5270" s="1068" t="s">
        <v>21020</v>
      </c>
      <c r="E5270" s="1043" t="s">
        <v>448</v>
      </c>
      <c r="F5270" s="1063" t="s">
        <v>504</v>
      </c>
      <c r="G5270" s="1043"/>
      <c r="H5270" s="1058"/>
      <c r="I5270" s="1058"/>
      <c r="J5270" s="1057"/>
      <c r="K5270" s="1047" t="s">
        <v>45503</v>
      </c>
      <c r="L5270" s="1049">
        <v>44774</v>
      </c>
      <c r="M5270" s="1064">
        <v>45323</v>
      </c>
      <c r="N5270" s="59" t="str">
        <f t="shared" si="81"/>
        <v/>
      </c>
    </row>
    <row r="5271" spans="1:14" s="64" customFormat="1" ht="28.5">
      <c r="A5271" s="1400"/>
      <c r="B5271" s="924">
        <v>190</v>
      </c>
      <c r="C5271" s="1125" t="s">
        <v>21021</v>
      </c>
      <c r="D5271" s="1068" t="s">
        <v>21022</v>
      </c>
      <c r="E5271" s="1043" t="s">
        <v>448</v>
      </c>
      <c r="F5271" s="1063" t="s">
        <v>504</v>
      </c>
      <c r="G5271" s="1043"/>
      <c r="H5271" s="1058"/>
      <c r="I5271" s="1058"/>
      <c r="J5271" s="1057"/>
      <c r="K5271" s="1047" t="s">
        <v>45503</v>
      </c>
      <c r="L5271" s="1049">
        <v>44774</v>
      </c>
      <c r="M5271" s="1064">
        <v>45323</v>
      </c>
      <c r="N5271" s="59" t="str">
        <f t="shared" si="81"/>
        <v/>
      </c>
    </row>
    <row r="5272" spans="1:14" s="64" customFormat="1" ht="28.5">
      <c r="A5272" s="1400"/>
      <c r="B5272" s="924">
        <v>190</v>
      </c>
      <c r="C5272" s="1125" t="s">
        <v>21023</v>
      </c>
      <c r="D5272" s="1068" t="s">
        <v>21024</v>
      </c>
      <c r="E5272" s="1043" t="s">
        <v>448</v>
      </c>
      <c r="F5272" s="1063" t="s">
        <v>504</v>
      </c>
      <c r="G5272" s="1043"/>
      <c r="H5272" s="1058"/>
      <c r="I5272" s="1058"/>
      <c r="J5272" s="1057"/>
      <c r="K5272" s="1047" t="s">
        <v>45503</v>
      </c>
      <c r="L5272" s="1049">
        <v>44774</v>
      </c>
      <c r="M5272" s="1064">
        <v>45323</v>
      </c>
      <c r="N5272" s="59" t="str">
        <f t="shared" si="81"/>
        <v/>
      </c>
    </row>
    <row r="5273" spans="1:14" s="64" customFormat="1" ht="28.5">
      <c r="A5273" s="1400"/>
      <c r="B5273" s="924">
        <v>190</v>
      </c>
      <c r="C5273" s="1125" t="s">
        <v>21025</v>
      </c>
      <c r="D5273" s="1068" t="s">
        <v>21026</v>
      </c>
      <c r="E5273" s="1043" t="s">
        <v>448</v>
      </c>
      <c r="F5273" s="1063" t="s">
        <v>504</v>
      </c>
      <c r="G5273" s="1043"/>
      <c r="H5273" s="1058"/>
      <c r="I5273" s="1058"/>
      <c r="J5273" s="1057"/>
      <c r="K5273" s="1047" t="s">
        <v>45503</v>
      </c>
      <c r="L5273" s="1049">
        <v>44774</v>
      </c>
      <c r="M5273" s="1064">
        <v>45323</v>
      </c>
      <c r="N5273" s="59" t="str">
        <f t="shared" ref="N5273:N5336" si="82">IF(D5273="NA","",IF(COUNTIF($D$2:$D$6411,D5273)&gt;1,"DUPLICATE",""))</f>
        <v/>
      </c>
    </row>
    <row r="5274" spans="1:14" s="64" customFormat="1" ht="28.5">
      <c r="A5274" s="1400"/>
      <c r="B5274" s="924">
        <v>190</v>
      </c>
      <c r="C5274" s="1125" t="s">
        <v>21027</v>
      </c>
      <c r="D5274" s="1068" t="s">
        <v>21028</v>
      </c>
      <c r="E5274" s="1043" t="s">
        <v>448</v>
      </c>
      <c r="F5274" s="1063" t="s">
        <v>504</v>
      </c>
      <c r="G5274" s="1043"/>
      <c r="H5274" s="1058"/>
      <c r="I5274" s="1058"/>
      <c r="J5274" s="1057"/>
      <c r="K5274" s="1047" t="s">
        <v>45503</v>
      </c>
      <c r="L5274" s="1049">
        <v>44774</v>
      </c>
      <c r="M5274" s="1064">
        <v>45323</v>
      </c>
      <c r="N5274" s="59" t="str">
        <f t="shared" si="82"/>
        <v/>
      </c>
    </row>
    <row r="5275" spans="1:14" s="64" customFormat="1" ht="28.5">
      <c r="A5275" s="1400"/>
      <c r="B5275" s="924">
        <v>190</v>
      </c>
      <c r="C5275" s="1125" t="s">
        <v>21029</v>
      </c>
      <c r="D5275" s="1068" t="s">
        <v>21030</v>
      </c>
      <c r="E5275" s="1043" t="s">
        <v>448</v>
      </c>
      <c r="F5275" s="1063" t="s">
        <v>504</v>
      </c>
      <c r="G5275" s="1043"/>
      <c r="H5275" s="1058"/>
      <c r="I5275" s="1058"/>
      <c r="J5275" s="1057"/>
      <c r="K5275" s="1047" t="s">
        <v>45503</v>
      </c>
      <c r="L5275" s="1049">
        <v>44774</v>
      </c>
      <c r="M5275" s="1064">
        <v>45323</v>
      </c>
      <c r="N5275" s="59" t="str">
        <f t="shared" si="82"/>
        <v/>
      </c>
    </row>
    <row r="5276" spans="1:14" s="64" customFormat="1" ht="28.5">
      <c r="A5276" s="1400"/>
      <c r="B5276" s="924">
        <v>190</v>
      </c>
      <c r="C5276" s="1125" t="s">
        <v>21031</v>
      </c>
      <c r="D5276" s="1068" t="s">
        <v>21032</v>
      </c>
      <c r="E5276" s="1043" t="s">
        <v>448</v>
      </c>
      <c r="F5276" s="1063" t="s">
        <v>504</v>
      </c>
      <c r="G5276" s="1043"/>
      <c r="H5276" s="1058"/>
      <c r="I5276" s="1058"/>
      <c r="J5276" s="1057"/>
      <c r="K5276" s="1047" t="s">
        <v>45503</v>
      </c>
      <c r="L5276" s="1049">
        <v>44774</v>
      </c>
      <c r="M5276" s="1064">
        <v>45323</v>
      </c>
      <c r="N5276" s="59" t="str">
        <f t="shared" si="82"/>
        <v/>
      </c>
    </row>
    <row r="5277" spans="1:14" s="64" customFormat="1" ht="28.5">
      <c r="A5277" s="1400"/>
      <c r="B5277" s="924">
        <v>190</v>
      </c>
      <c r="C5277" s="1125" t="s">
        <v>21033</v>
      </c>
      <c r="D5277" s="1068" t="s">
        <v>21034</v>
      </c>
      <c r="E5277" s="1043" t="s">
        <v>448</v>
      </c>
      <c r="F5277" s="1063" t="s">
        <v>504</v>
      </c>
      <c r="G5277" s="1043"/>
      <c r="H5277" s="1058"/>
      <c r="I5277" s="1058"/>
      <c r="J5277" s="1057"/>
      <c r="K5277" s="1047" t="s">
        <v>45503</v>
      </c>
      <c r="L5277" s="1049">
        <v>44774</v>
      </c>
      <c r="M5277" s="1064">
        <v>45323</v>
      </c>
      <c r="N5277" s="59" t="str">
        <f t="shared" si="82"/>
        <v/>
      </c>
    </row>
    <row r="5278" spans="1:14" s="64" customFormat="1" ht="28.5">
      <c r="A5278" s="1400"/>
      <c r="B5278" s="924">
        <v>190</v>
      </c>
      <c r="C5278" s="1125" t="s">
        <v>21035</v>
      </c>
      <c r="D5278" s="1068" t="s">
        <v>21036</v>
      </c>
      <c r="E5278" s="1043" t="s">
        <v>448</v>
      </c>
      <c r="F5278" s="1063" t="s">
        <v>504</v>
      </c>
      <c r="G5278" s="1043"/>
      <c r="H5278" s="1058"/>
      <c r="I5278" s="1058"/>
      <c r="J5278" s="1057"/>
      <c r="K5278" s="1047" t="s">
        <v>45503</v>
      </c>
      <c r="L5278" s="1049">
        <v>44774</v>
      </c>
      <c r="M5278" s="1064">
        <v>45323</v>
      </c>
      <c r="N5278" s="59" t="str">
        <f t="shared" si="82"/>
        <v/>
      </c>
    </row>
    <row r="5279" spans="1:14" s="64" customFormat="1" ht="28.5">
      <c r="A5279" s="1400"/>
      <c r="B5279" s="924">
        <v>190</v>
      </c>
      <c r="C5279" s="1125" t="s">
        <v>21037</v>
      </c>
      <c r="D5279" s="1068" t="s">
        <v>21038</v>
      </c>
      <c r="E5279" s="1043" t="s">
        <v>448</v>
      </c>
      <c r="F5279" s="1063" t="s">
        <v>504</v>
      </c>
      <c r="G5279" s="1043"/>
      <c r="H5279" s="1058"/>
      <c r="I5279" s="1058"/>
      <c r="J5279" s="1057"/>
      <c r="K5279" s="1047" t="s">
        <v>45503</v>
      </c>
      <c r="L5279" s="1049">
        <v>44774</v>
      </c>
      <c r="M5279" s="1064">
        <v>45323</v>
      </c>
      <c r="N5279" s="59" t="str">
        <f t="shared" si="82"/>
        <v/>
      </c>
    </row>
    <row r="5280" spans="1:14" s="64" customFormat="1" ht="42.75">
      <c r="A5280" s="1400"/>
      <c r="B5280" s="924">
        <v>190</v>
      </c>
      <c r="C5280" s="1125" t="s">
        <v>21039</v>
      </c>
      <c r="D5280" s="1068" t="s">
        <v>21040</v>
      </c>
      <c r="E5280" s="1043" t="s">
        <v>448</v>
      </c>
      <c r="F5280" s="1063" t="s">
        <v>504</v>
      </c>
      <c r="G5280" s="1043"/>
      <c r="H5280" s="1058"/>
      <c r="I5280" s="1058"/>
      <c r="J5280" s="1057"/>
      <c r="K5280" s="1047" t="s">
        <v>45503</v>
      </c>
      <c r="L5280" s="1049">
        <v>44774</v>
      </c>
      <c r="M5280" s="1064">
        <v>45323</v>
      </c>
      <c r="N5280" s="59" t="str">
        <f t="shared" si="82"/>
        <v/>
      </c>
    </row>
    <row r="5281" spans="1:14" s="64" customFormat="1" ht="28.5">
      <c r="A5281" s="1400"/>
      <c r="B5281" s="924">
        <v>190</v>
      </c>
      <c r="C5281" s="1125" t="s">
        <v>21041</v>
      </c>
      <c r="D5281" s="1068" t="s">
        <v>21042</v>
      </c>
      <c r="E5281" s="1043" t="s">
        <v>448</v>
      </c>
      <c r="F5281" s="1063" t="s">
        <v>504</v>
      </c>
      <c r="G5281" s="1043"/>
      <c r="H5281" s="1058"/>
      <c r="I5281" s="1058"/>
      <c r="J5281" s="1057"/>
      <c r="K5281" s="1047" t="s">
        <v>45503</v>
      </c>
      <c r="L5281" s="1049">
        <v>44774</v>
      </c>
      <c r="M5281" s="1064">
        <v>45323</v>
      </c>
      <c r="N5281" s="59" t="str">
        <f t="shared" si="82"/>
        <v/>
      </c>
    </row>
    <row r="5282" spans="1:14" s="64" customFormat="1" ht="28.5">
      <c r="A5282" s="1400"/>
      <c r="B5282" s="924">
        <v>190</v>
      </c>
      <c r="C5282" s="1125" t="s">
        <v>21043</v>
      </c>
      <c r="D5282" s="1068" t="s">
        <v>21044</v>
      </c>
      <c r="E5282" s="1043" t="s">
        <v>448</v>
      </c>
      <c r="F5282" s="1063" t="s">
        <v>504</v>
      </c>
      <c r="G5282" s="1043"/>
      <c r="H5282" s="1058"/>
      <c r="I5282" s="1058"/>
      <c r="J5282" s="1057"/>
      <c r="K5282" s="1047" t="s">
        <v>45503</v>
      </c>
      <c r="L5282" s="1049">
        <v>44774</v>
      </c>
      <c r="M5282" s="1064">
        <v>45323</v>
      </c>
      <c r="N5282" s="59" t="str">
        <f t="shared" si="82"/>
        <v/>
      </c>
    </row>
    <row r="5283" spans="1:14" s="64" customFormat="1" ht="28.5">
      <c r="A5283" s="1400"/>
      <c r="B5283" s="924">
        <v>190</v>
      </c>
      <c r="C5283" s="1125" t="s">
        <v>21045</v>
      </c>
      <c r="D5283" s="1068" t="s">
        <v>21046</v>
      </c>
      <c r="E5283" s="1043" t="s">
        <v>448</v>
      </c>
      <c r="F5283" s="1063" t="s">
        <v>504</v>
      </c>
      <c r="G5283" s="1043"/>
      <c r="H5283" s="1058"/>
      <c r="I5283" s="1058"/>
      <c r="J5283" s="1057"/>
      <c r="K5283" s="1047" t="s">
        <v>45503</v>
      </c>
      <c r="L5283" s="1049">
        <v>44774</v>
      </c>
      <c r="M5283" s="1064">
        <v>45323</v>
      </c>
      <c r="N5283" s="59" t="str">
        <f t="shared" si="82"/>
        <v/>
      </c>
    </row>
    <row r="5284" spans="1:14" s="64" customFormat="1" ht="28.5">
      <c r="A5284" s="1400"/>
      <c r="B5284" s="924">
        <v>190</v>
      </c>
      <c r="C5284" s="1125" t="s">
        <v>21047</v>
      </c>
      <c r="D5284" s="1068" t="s">
        <v>21048</v>
      </c>
      <c r="E5284" s="1043" t="s">
        <v>448</v>
      </c>
      <c r="F5284" s="1063" t="s">
        <v>504</v>
      </c>
      <c r="G5284" s="1043"/>
      <c r="H5284" s="1058"/>
      <c r="I5284" s="1058"/>
      <c r="J5284" s="1057"/>
      <c r="K5284" s="1047" t="s">
        <v>45503</v>
      </c>
      <c r="L5284" s="1049">
        <v>44774</v>
      </c>
      <c r="M5284" s="1064">
        <v>45323</v>
      </c>
      <c r="N5284" s="59" t="str">
        <f t="shared" si="82"/>
        <v/>
      </c>
    </row>
    <row r="5285" spans="1:14" s="64" customFormat="1" ht="28.5">
      <c r="A5285" s="1400"/>
      <c r="B5285" s="924">
        <v>190</v>
      </c>
      <c r="C5285" s="1125" t="s">
        <v>21049</v>
      </c>
      <c r="D5285" s="1068" t="s">
        <v>21050</v>
      </c>
      <c r="E5285" s="1043" t="s">
        <v>448</v>
      </c>
      <c r="F5285" s="1063" t="s">
        <v>504</v>
      </c>
      <c r="G5285" s="1043"/>
      <c r="H5285" s="1058"/>
      <c r="I5285" s="1058"/>
      <c r="J5285" s="1057"/>
      <c r="K5285" s="1047" t="s">
        <v>45503</v>
      </c>
      <c r="L5285" s="1049">
        <v>44774</v>
      </c>
      <c r="M5285" s="1064">
        <v>45323</v>
      </c>
      <c r="N5285" s="59" t="str">
        <f t="shared" si="82"/>
        <v/>
      </c>
    </row>
    <row r="5286" spans="1:14" s="64" customFormat="1" ht="28.5">
      <c r="A5286" s="1400"/>
      <c r="B5286" s="924">
        <v>190</v>
      </c>
      <c r="C5286" s="1125" t="s">
        <v>21051</v>
      </c>
      <c r="D5286" s="1068" t="s">
        <v>21052</v>
      </c>
      <c r="E5286" s="1043" t="s">
        <v>448</v>
      </c>
      <c r="F5286" s="1063" t="s">
        <v>504</v>
      </c>
      <c r="G5286" s="1043"/>
      <c r="H5286" s="1058"/>
      <c r="I5286" s="1058"/>
      <c r="J5286" s="1057"/>
      <c r="K5286" s="1047" t="s">
        <v>45503</v>
      </c>
      <c r="L5286" s="1049">
        <v>44774</v>
      </c>
      <c r="M5286" s="1064">
        <v>45323</v>
      </c>
      <c r="N5286" s="59" t="str">
        <f t="shared" si="82"/>
        <v/>
      </c>
    </row>
    <row r="5287" spans="1:14" s="64" customFormat="1" ht="28.5">
      <c r="A5287" s="1400"/>
      <c r="B5287" s="924">
        <v>190</v>
      </c>
      <c r="C5287" s="1125" t="s">
        <v>21053</v>
      </c>
      <c r="D5287" s="1068" t="s">
        <v>21054</v>
      </c>
      <c r="E5287" s="1043" t="s">
        <v>448</v>
      </c>
      <c r="F5287" s="1063" t="s">
        <v>504</v>
      </c>
      <c r="G5287" s="1043"/>
      <c r="H5287" s="1058"/>
      <c r="I5287" s="1058"/>
      <c r="J5287" s="1057"/>
      <c r="K5287" s="1047" t="s">
        <v>45503</v>
      </c>
      <c r="L5287" s="1049">
        <v>44774</v>
      </c>
      <c r="M5287" s="1064">
        <v>45323</v>
      </c>
      <c r="N5287" s="59" t="str">
        <f t="shared" si="82"/>
        <v/>
      </c>
    </row>
    <row r="5288" spans="1:14" s="64" customFormat="1" ht="28.5">
      <c r="A5288" s="1400"/>
      <c r="B5288" s="924">
        <v>190</v>
      </c>
      <c r="C5288" s="1125" t="s">
        <v>21055</v>
      </c>
      <c r="D5288" s="1068" t="s">
        <v>21056</v>
      </c>
      <c r="E5288" s="1043" t="s">
        <v>448</v>
      </c>
      <c r="F5288" s="1063" t="s">
        <v>504</v>
      </c>
      <c r="G5288" s="1043"/>
      <c r="H5288" s="1058"/>
      <c r="I5288" s="1058"/>
      <c r="J5288" s="1057"/>
      <c r="K5288" s="1047" t="s">
        <v>45503</v>
      </c>
      <c r="L5288" s="1049">
        <v>44774</v>
      </c>
      <c r="M5288" s="1064">
        <v>45323</v>
      </c>
      <c r="N5288" s="59" t="str">
        <f t="shared" si="82"/>
        <v/>
      </c>
    </row>
    <row r="5289" spans="1:14" s="64" customFormat="1" ht="42.75">
      <c r="A5289" s="1400"/>
      <c r="B5289" s="924">
        <v>190</v>
      </c>
      <c r="C5289" s="1125" t="s">
        <v>21057</v>
      </c>
      <c r="D5289" s="1068" t="s">
        <v>21058</v>
      </c>
      <c r="E5289" s="1043" t="s">
        <v>448</v>
      </c>
      <c r="F5289" s="1063" t="s">
        <v>504</v>
      </c>
      <c r="G5289" s="1043"/>
      <c r="H5289" s="1058"/>
      <c r="I5289" s="1058"/>
      <c r="J5289" s="1057"/>
      <c r="K5289" s="1047" t="s">
        <v>45503</v>
      </c>
      <c r="L5289" s="1049">
        <v>44774</v>
      </c>
      <c r="M5289" s="1064">
        <v>45323</v>
      </c>
      <c r="N5289" s="59" t="str">
        <f t="shared" si="82"/>
        <v/>
      </c>
    </row>
    <row r="5290" spans="1:14" s="64" customFormat="1" ht="28.5">
      <c r="A5290" s="1400"/>
      <c r="B5290" s="924">
        <v>190</v>
      </c>
      <c r="C5290" s="1125" t="s">
        <v>21059</v>
      </c>
      <c r="D5290" s="1068" t="s">
        <v>21060</v>
      </c>
      <c r="E5290" s="1043" t="s">
        <v>448</v>
      </c>
      <c r="F5290" s="1063" t="s">
        <v>504</v>
      </c>
      <c r="G5290" s="1043"/>
      <c r="H5290" s="1058"/>
      <c r="I5290" s="1058"/>
      <c r="J5290" s="1057"/>
      <c r="K5290" s="1047" t="s">
        <v>45503</v>
      </c>
      <c r="L5290" s="1049">
        <v>44774</v>
      </c>
      <c r="M5290" s="1064">
        <v>45323</v>
      </c>
      <c r="N5290" s="59" t="str">
        <f t="shared" si="82"/>
        <v/>
      </c>
    </row>
    <row r="5291" spans="1:14" s="64" customFormat="1" ht="28.5">
      <c r="A5291" s="1400"/>
      <c r="B5291" s="924">
        <v>190</v>
      </c>
      <c r="C5291" s="1125" t="s">
        <v>21061</v>
      </c>
      <c r="D5291" s="1068" t="s">
        <v>21062</v>
      </c>
      <c r="E5291" s="1043" t="s">
        <v>448</v>
      </c>
      <c r="F5291" s="1063" t="s">
        <v>504</v>
      </c>
      <c r="G5291" s="1043"/>
      <c r="H5291" s="1058"/>
      <c r="I5291" s="1058"/>
      <c r="J5291" s="1057"/>
      <c r="K5291" s="1047" t="s">
        <v>45503</v>
      </c>
      <c r="L5291" s="1049">
        <v>44774</v>
      </c>
      <c r="M5291" s="1064">
        <v>45323</v>
      </c>
      <c r="N5291" s="59" t="str">
        <f t="shared" si="82"/>
        <v/>
      </c>
    </row>
    <row r="5292" spans="1:14" s="64" customFormat="1" ht="28.5">
      <c r="A5292" s="1400"/>
      <c r="B5292" s="924">
        <v>190</v>
      </c>
      <c r="C5292" s="1125" t="s">
        <v>21063</v>
      </c>
      <c r="D5292" s="1068" t="s">
        <v>21064</v>
      </c>
      <c r="E5292" s="1043" t="s">
        <v>448</v>
      </c>
      <c r="F5292" s="1063" t="s">
        <v>504</v>
      </c>
      <c r="G5292" s="1043"/>
      <c r="H5292" s="1058"/>
      <c r="I5292" s="1058"/>
      <c r="J5292" s="1057"/>
      <c r="K5292" s="1047" t="s">
        <v>45503</v>
      </c>
      <c r="L5292" s="1049">
        <v>44774</v>
      </c>
      <c r="M5292" s="1064">
        <v>45323</v>
      </c>
      <c r="N5292" s="59" t="str">
        <f t="shared" si="82"/>
        <v/>
      </c>
    </row>
    <row r="5293" spans="1:14" s="64" customFormat="1" ht="28.5">
      <c r="A5293" s="1400"/>
      <c r="B5293" s="924">
        <v>190</v>
      </c>
      <c r="C5293" s="1125" t="s">
        <v>21065</v>
      </c>
      <c r="D5293" s="1068" t="s">
        <v>21066</v>
      </c>
      <c r="E5293" s="1043" t="s">
        <v>448</v>
      </c>
      <c r="F5293" s="1063" t="s">
        <v>504</v>
      </c>
      <c r="G5293" s="1043"/>
      <c r="H5293" s="1058"/>
      <c r="I5293" s="1058"/>
      <c r="J5293" s="1057"/>
      <c r="K5293" s="1047" t="s">
        <v>45503</v>
      </c>
      <c r="L5293" s="1049">
        <v>44774</v>
      </c>
      <c r="M5293" s="1064">
        <v>45323</v>
      </c>
      <c r="N5293" s="59" t="str">
        <f t="shared" si="82"/>
        <v/>
      </c>
    </row>
    <row r="5294" spans="1:14" s="64" customFormat="1" ht="28.5">
      <c r="A5294" s="1400"/>
      <c r="B5294" s="924">
        <v>190</v>
      </c>
      <c r="C5294" s="1125" t="s">
        <v>3648</v>
      </c>
      <c r="D5294" s="1068" t="s">
        <v>3649</v>
      </c>
      <c r="E5294" s="1043" t="s">
        <v>448</v>
      </c>
      <c r="F5294" s="1063" t="s">
        <v>504</v>
      </c>
      <c r="G5294" s="1043"/>
      <c r="H5294" s="1058"/>
      <c r="I5294" s="1058"/>
      <c r="J5294" s="1057"/>
      <c r="K5294" s="1047" t="s">
        <v>45503</v>
      </c>
      <c r="L5294" s="1049">
        <v>44774</v>
      </c>
      <c r="M5294" s="1064">
        <v>45323</v>
      </c>
      <c r="N5294" s="59" t="str">
        <f t="shared" si="82"/>
        <v>DUPLICATE</v>
      </c>
    </row>
    <row r="5295" spans="1:14" s="64" customFormat="1" ht="28.5">
      <c r="A5295" s="1400"/>
      <c r="B5295" s="924">
        <v>190</v>
      </c>
      <c r="C5295" s="1125" t="s">
        <v>21067</v>
      </c>
      <c r="D5295" s="1068" t="s">
        <v>21068</v>
      </c>
      <c r="E5295" s="1043" t="s">
        <v>448</v>
      </c>
      <c r="F5295" s="1063" t="s">
        <v>504</v>
      </c>
      <c r="G5295" s="1043"/>
      <c r="H5295" s="1058"/>
      <c r="I5295" s="1058"/>
      <c r="J5295" s="1057"/>
      <c r="K5295" s="1047" t="s">
        <v>45503</v>
      </c>
      <c r="L5295" s="1049">
        <v>44774</v>
      </c>
      <c r="M5295" s="1064">
        <v>45323</v>
      </c>
      <c r="N5295" s="59" t="str">
        <f t="shared" si="82"/>
        <v/>
      </c>
    </row>
    <row r="5296" spans="1:14" s="64" customFormat="1" ht="28.5">
      <c r="A5296" s="1400"/>
      <c r="B5296" s="924">
        <v>190</v>
      </c>
      <c r="C5296" s="1125" t="s">
        <v>21069</v>
      </c>
      <c r="D5296" s="1068" t="s">
        <v>21070</v>
      </c>
      <c r="E5296" s="1043" t="s">
        <v>448</v>
      </c>
      <c r="F5296" s="1063" t="s">
        <v>504</v>
      </c>
      <c r="G5296" s="1043"/>
      <c r="H5296" s="1058"/>
      <c r="I5296" s="1058"/>
      <c r="J5296" s="1057"/>
      <c r="K5296" s="1047" t="s">
        <v>45503</v>
      </c>
      <c r="L5296" s="1049">
        <v>44774</v>
      </c>
      <c r="M5296" s="1064">
        <v>45323</v>
      </c>
      <c r="N5296" s="59" t="str">
        <f t="shared" si="82"/>
        <v/>
      </c>
    </row>
    <row r="5297" spans="1:14" s="64" customFormat="1" ht="28.5">
      <c r="A5297" s="1400"/>
      <c r="B5297" s="924">
        <v>190</v>
      </c>
      <c r="C5297" s="1125" t="s">
        <v>21071</v>
      </c>
      <c r="D5297" s="1068" t="s">
        <v>21072</v>
      </c>
      <c r="E5297" s="1043" t="s">
        <v>448</v>
      </c>
      <c r="F5297" s="1063" t="s">
        <v>504</v>
      </c>
      <c r="G5297" s="1043"/>
      <c r="H5297" s="1058"/>
      <c r="I5297" s="1058"/>
      <c r="J5297" s="1057"/>
      <c r="K5297" s="1047" t="s">
        <v>45503</v>
      </c>
      <c r="L5297" s="1049">
        <v>44774</v>
      </c>
      <c r="M5297" s="1064">
        <v>45323</v>
      </c>
      <c r="N5297" s="59" t="str">
        <f t="shared" si="82"/>
        <v/>
      </c>
    </row>
    <row r="5298" spans="1:14" s="64" customFormat="1" ht="28.5">
      <c r="A5298" s="1400"/>
      <c r="B5298" s="924">
        <v>190</v>
      </c>
      <c r="C5298" s="1125" t="s">
        <v>21073</v>
      </c>
      <c r="D5298" s="1068" t="s">
        <v>21074</v>
      </c>
      <c r="E5298" s="1043" t="s">
        <v>448</v>
      </c>
      <c r="F5298" s="1063" t="s">
        <v>504</v>
      </c>
      <c r="G5298" s="1043"/>
      <c r="H5298" s="1058"/>
      <c r="I5298" s="1058"/>
      <c r="J5298" s="1057"/>
      <c r="K5298" s="1047" t="s">
        <v>45503</v>
      </c>
      <c r="L5298" s="1049">
        <v>44774</v>
      </c>
      <c r="M5298" s="1064">
        <v>45323</v>
      </c>
      <c r="N5298" s="59" t="str">
        <f t="shared" si="82"/>
        <v/>
      </c>
    </row>
    <row r="5299" spans="1:14" s="64" customFormat="1" ht="28.5">
      <c r="A5299" s="1400"/>
      <c r="B5299" s="924">
        <v>190</v>
      </c>
      <c r="C5299" s="1125" t="s">
        <v>21075</v>
      </c>
      <c r="D5299" s="1068" t="s">
        <v>21076</v>
      </c>
      <c r="E5299" s="1043" t="s">
        <v>448</v>
      </c>
      <c r="F5299" s="1063" t="s">
        <v>504</v>
      </c>
      <c r="G5299" s="1043"/>
      <c r="H5299" s="1058"/>
      <c r="I5299" s="1058"/>
      <c r="J5299" s="1057"/>
      <c r="K5299" s="1047" t="s">
        <v>45503</v>
      </c>
      <c r="L5299" s="1049">
        <v>44774</v>
      </c>
      <c r="M5299" s="1064">
        <v>45323</v>
      </c>
      <c r="N5299" s="59" t="str">
        <f t="shared" si="82"/>
        <v/>
      </c>
    </row>
    <row r="5300" spans="1:14" s="64" customFormat="1" ht="42.75">
      <c r="A5300" s="1400"/>
      <c r="B5300" s="924">
        <v>190</v>
      </c>
      <c r="C5300" s="1125" t="s">
        <v>21077</v>
      </c>
      <c r="D5300" s="1068" t="s">
        <v>21078</v>
      </c>
      <c r="E5300" s="1043" t="s">
        <v>448</v>
      </c>
      <c r="F5300" s="1063" t="s">
        <v>504</v>
      </c>
      <c r="G5300" s="1043"/>
      <c r="H5300" s="1058"/>
      <c r="I5300" s="1058"/>
      <c r="J5300" s="1057"/>
      <c r="K5300" s="1047" t="s">
        <v>45503</v>
      </c>
      <c r="L5300" s="1049">
        <v>44774</v>
      </c>
      <c r="M5300" s="1064">
        <v>45323</v>
      </c>
      <c r="N5300" s="59" t="str">
        <f t="shared" si="82"/>
        <v/>
      </c>
    </row>
    <row r="5301" spans="1:14" s="64" customFormat="1" ht="28.5">
      <c r="A5301" s="1400"/>
      <c r="B5301" s="924">
        <v>190</v>
      </c>
      <c r="C5301" s="1125" t="s">
        <v>21079</v>
      </c>
      <c r="D5301" s="1068" t="s">
        <v>21080</v>
      </c>
      <c r="E5301" s="1043" t="s">
        <v>448</v>
      </c>
      <c r="F5301" s="1063" t="s">
        <v>504</v>
      </c>
      <c r="G5301" s="1043"/>
      <c r="H5301" s="1058"/>
      <c r="I5301" s="1058"/>
      <c r="J5301" s="1057"/>
      <c r="K5301" s="1047" t="s">
        <v>45503</v>
      </c>
      <c r="L5301" s="1049">
        <v>44774</v>
      </c>
      <c r="M5301" s="1064">
        <v>45323</v>
      </c>
      <c r="N5301" s="59" t="str">
        <f t="shared" si="82"/>
        <v/>
      </c>
    </row>
    <row r="5302" spans="1:14" s="64" customFormat="1" ht="28.5">
      <c r="A5302" s="1400"/>
      <c r="B5302" s="924">
        <v>190</v>
      </c>
      <c r="C5302" s="1125" t="s">
        <v>21081</v>
      </c>
      <c r="D5302" s="1068" t="s">
        <v>21082</v>
      </c>
      <c r="E5302" s="1043" t="s">
        <v>448</v>
      </c>
      <c r="F5302" s="1063" t="s">
        <v>504</v>
      </c>
      <c r="G5302" s="1043"/>
      <c r="H5302" s="1058"/>
      <c r="I5302" s="1058"/>
      <c r="J5302" s="1057"/>
      <c r="K5302" s="1047" t="s">
        <v>45503</v>
      </c>
      <c r="L5302" s="1049">
        <v>44774</v>
      </c>
      <c r="M5302" s="1064">
        <v>45323</v>
      </c>
      <c r="N5302" s="59" t="str">
        <f t="shared" si="82"/>
        <v/>
      </c>
    </row>
    <row r="5303" spans="1:14" s="64" customFormat="1" ht="28.5">
      <c r="A5303" s="1400"/>
      <c r="B5303" s="924">
        <v>190</v>
      </c>
      <c r="C5303" s="1125" t="s">
        <v>21083</v>
      </c>
      <c r="D5303" s="1068" t="s">
        <v>21084</v>
      </c>
      <c r="E5303" s="1043" t="s">
        <v>448</v>
      </c>
      <c r="F5303" s="1063" t="s">
        <v>504</v>
      </c>
      <c r="G5303" s="1043"/>
      <c r="H5303" s="1058"/>
      <c r="I5303" s="1058"/>
      <c r="J5303" s="1057"/>
      <c r="K5303" s="1047" t="s">
        <v>45503</v>
      </c>
      <c r="L5303" s="1049">
        <v>44774</v>
      </c>
      <c r="M5303" s="1064">
        <v>45323</v>
      </c>
      <c r="N5303" s="59" t="str">
        <f t="shared" si="82"/>
        <v/>
      </c>
    </row>
    <row r="5304" spans="1:14" s="64" customFormat="1" ht="28.5">
      <c r="A5304" s="1400"/>
      <c r="B5304" s="924">
        <v>190</v>
      </c>
      <c r="C5304" s="1125" t="s">
        <v>21085</v>
      </c>
      <c r="D5304" s="1068" t="s">
        <v>21086</v>
      </c>
      <c r="E5304" s="1043" t="s">
        <v>448</v>
      </c>
      <c r="F5304" s="1063" t="s">
        <v>504</v>
      </c>
      <c r="G5304" s="1043"/>
      <c r="H5304" s="1058"/>
      <c r="I5304" s="1058"/>
      <c r="J5304" s="1057"/>
      <c r="K5304" s="1047" t="s">
        <v>45503</v>
      </c>
      <c r="L5304" s="1049">
        <v>44774</v>
      </c>
      <c r="M5304" s="1064">
        <v>45323</v>
      </c>
      <c r="N5304" s="59" t="str">
        <f t="shared" si="82"/>
        <v/>
      </c>
    </row>
    <row r="5305" spans="1:14" s="64" customFormat="1" ht="42.75">
      <c r="A5305" s="1400"/>
      <c r="B5305" s="924">
        <v>190</v>
      </c>
      <c r="C5305" s="1125" t="s">
        <v>21087</v>
      </c>
      <c r="D5305" s="1068" t="s">
        <v>21088</v>
      </c>
      <c r="E5305" s="1043" t="s">
        <v>448</v>
      </c>
      <c r="F5305" s="1063" t="s">
        <v>504</v>
      </c>
      <c r="G5305" s="1043"/>
      <c r="H5305" s="1058"/>
      <c r="I5305" s="1058"/>
      <c r="J5305" s="1057"/>
      <c r="K5305" s="1047" t="s">
        <v>45503</v>
      </c>
      <c r="L5305" s="1049">
        <v>44774</v>
      </c>
      <c r="M5305" s="1064">
        <v>45323</v>
      </c>
      <c r="N5305" s="59" t="str">
        <f t="shared" si="82"/>
        <v/>
      </c>
    </row>
    <row r="5306" spans="1:14" s="64" customFormat="1" ht="28.5">
      <c r="A5306" s="1400"/>
      <c r="B5306" s="924">
        <v>190</v>
      </c>
      <c r="C5306" s="1125" t="s">
        <v>21089</v>
      </c>
      <c r="D5306" s="1068" t="s">
        <v>21090</v>
      </c>
      <c r="E5306" s="1043" t="s">
        <v>448</v>
      </c>
      <c r="F5306" s="1063" t="s">
        <v>504</v>
      </c>
      <c r="G5306" s="1043"/>
      <c r="H5306" s="1058"/>
      <c r="I5306" s="1058"/>
      <c r="J5306" s="1057"/>
      <c r="K5306" s="1047" t="s">
        <v>45503</v>
      </c>
      <c r="L5306" s="1049">
        <v>44774</v>
      </c>
      <c r="M5306" s="1064">
        <v>45323</v>
      </c>
      <c r="N5306" s="59" t="str">
        <f t="shared" si="82"/>
        <v/>
      </c>
    </row>
    <row r="5307" spans="1:14" s="64" customFormat="1" ht="28.5">
      <c r="A5307" s="1400"/>
      <c r="B5307" s="924">
        <v>190</v>
      </c>
      <c r="C5307" s="1125" t="s">
        <v>21091</v>
      </c>
      <c r="D5307" s="1068" t="s">
        <v>21092</v>
      </c>
      <c r="E5307" s="1043" t="s">
        <v>448</v>
      </c>
      <c r="F5307" s="1063" t="s">
        <v>504</v>
      </c>
      <c r="G5307" s="1043"/>
      <c r="H5307" s="1058"/>
      <c r="I5307" s="1058"/>
      <c r="J5307" s="1057"/>
      <c r="K5307" s="1047" t="s">
        <v>45503</v>
      </c>
      <c r="L5307" s="1049">
        <v>44774</v>
      </c>
      <c r="M5307" s="1064">
        <v>45323</v>
      </c>
      <c r="N5307" s="59" t="str">
        <f t="shared" si="82"/>
        <v/>
      </c>
    </row>
    <row r="5308" spans="1:14" s="64" customFormat="1" ht="28.5">
      <c r="A5308" s="1400"/>
      <c r="B5308" s="924">
        <v>190</v>
      </c>
      <c r="C5308" s="1125" t="s">
        <v>21093</v>
      </c>
      <c r="D5308" s="1068" t="s">
        <v>21094</v>
      </c>
      <c r="E5308" s="1043" t="s">
        <v>448</v>
      </c>
      <c r="F5308" s="1063" t="s">
        <v>504</v>
      </c>
      <c r="G5308" s="1043"/>
      <c r="H5308" s="1058"/>
      <c r="I5308" s="1058"/>
      <c r="J5308" s="1057"/>
      <c r="K5308" s="1047" t="s">
        <v>45503</v>
      </c>
      <c r="L5308" s="1049">
        <v>44774</v>
      </c>
      <c r="M5308" s="1064">
        <v>45323</v>
      </c>
      <c r="N5308" s="59" t="str">
        <f t="shared" si="82"/>
        <v/>
      </c>
    </row>
    <row r="5309" spans="1:14" s="64" customFormat="1" ht="28.5">
      <c r="A5309" s="1400"/>
      <c r="B5309" s="924">
        <v>190</v>
      </c>
      <c r="C5309" s="1125" t="s">
        <v>21095</v>
      </c>
      <c r="D5309" s="1068" t="s">
        <v>21096</v>
      </c>
      <c r="E5309" s="1043" t="s">
        <v>448</v>
      </c>
      <c r="F5309" s="1063" t="s">
        <v>504</v>
      </c>
      <c r="G5309" s="1043"/>
      <c r="H5309" s="1058"/>
      <c r="I5309" s="1058"/>
      <c r="J5309" s="1057"/>
      <c r="K5309" s="1047" t="s">
        <v>45503</v>
      </c>
      <c r="L5309" s="1049">
        <v>44774</v>
      </c>
      <c r="M5309" s="1064">
        <v>45323</v>
      </c>
      <c r="N5309" s="59" t="str">
        <f t="shared" si="82"/>
        <v/>
      </c>
    </row>
    <row r="5310" spans="1:14" s="64" customFormat="1" ht="71.25">
      <c r="A5310" s="1400"/>
      <c r="B5310" s="924">
        <v>190</v>
      </c>
      <c r="C5310" s="1125" t="s">
        <v>21097</v>
      </c>
      <c r="D5310" s="1068" t="s">
        <v>21098</v>
      </c>
      <c r="E5310" s="1043" t="s">
        <v>448</v>
      </c>
      <c r="F5310" s="1063" t="s">
        <v>504</v>
      </c>
      <c r="G5310" s="1043"/>
      <c r="H5310" s="1058"/>
      <c r="I5310" s="1058"/>
      <c r="J5310" s="1057"/>
      <c r="K5310" s="1047" t="s">
        <v>45503</v>
      </c>
      <c r="L5310" s="1049">
        <v>44774</v>
      </c>
      <c r="M5310" s="1064">
        <v>45323</v>
      </c>
      <c r="N5310" s="59" t="str">
        <f t="shared" si="82"/>
        <v/>
      </c>
    </row>
    <row r="5311" spans="1:14" s="64" customFormat="1" ht="28.5">
      <c r="A5311" s="1400"/>
      <c r="B5311" s="924">
        <v>190</v>
      </c>
      <c r="C5311" s="1125" t="s">
        <v>21099</v>
      </c>
      <c r="D5311" s="1068" t="s">
        <v>21100</v>
      </c>
      <c r="E5311" s="1043" t="s">
        <v>448</v>
      </c>
      <c r="F5311" s="1063" t="s">
        <v>504</v>
      </c>
      <c r="G5311" s="1043"/>
      <c r="H5311" s="1058"/>
      <c r="I5311" s="1058"/>
      <c r="J5311" s="1057"/>
      <c r="K5311" s="1047" t="s">
        <v>45503</v>
      </c>
      <c r="L5311" s="1049">
        <v>44774</v>
      </c>
      <c r="M5311" s="1064">
        <v>45323</v>
      </c>
      <c r="N5311" s="59" t="str">
        <f t="shared" si="82"/>
        <v/>
      </c>
    </row>
    <row r="5312" spans="1:14" s="64" customFormat="1" ht="28.5">
      <c r="A5312" s="1400"/>
      <c r="B5312" s="924">
        <v>190</v>
      </c>
      <c r="C5312" s="1125" t="s">
        <v>21101</v>
      </c>
      <c r="D5312" s="1068" t="s">
        <v>21102</v>
      </c>
      <c r="E5312" s="1043" t="s">
        <v>448</v>
      </c>
      <c r="F5312" s="1063" t="s">
        <v>504</v>
      </c>
      <c r="G5312" s="1043"/>
      <c r="H5312" s="1058"/>
      <c r="I5312" s="1058"/>
      <c r="J5312" s="1057"/>
      <c r="K5312" s="1047" t="s">
        <v>45503</v>
      </c>
      <c r="L5312" s="1049">
        <v>44774</v>
      </c>
      <c r="M5312" s="1064">
        <v>45323</v>
      </c>
      <c r="N5312" s="59" t="str">
        <f t="shared" si="82"/>
        <v/>
      </c>
    </row>
    <row r="5313" spans="1:14" s="64" customFormat="1" ht="28.5">
      <c r="A5313" s="1400"/>
      <c r="B5313" s="924">
        <v>190</v>
      </c>
      <c r="C5313" s="1125" t="s">
        <v>21103</v>
      </c>
      <c r="D5313" s="1068" t="s">
        <v>21104</v>
      </c>
      <c r="E5313" s="1043" t="s">
        <v>448</v>
      </c>
      <c r="F5313" s="1063" t="s">
        <v>504</v>
      </c>
      <c r="G5313" s="1043"/>
      <c r="H5313" s="1058"/>
      <c r="I5313" s="1058"/>
      <c r="J5313" s="1057"/>
      <c r="K5313" s="1047" t="s">
        <v>45503</v>
      </c>
      <c r="L5313" s="1049">
        <v>44774</v>
      </c>
      <c r="M5313" s="1064">
        <v>45323</v>
      </c>
      <c r="N5313" s="59" t="str">
        <f t="shared" si="82"/>
        <v/>
      </c>
    </row>
    <row r="5314" spans="1:14" s="64" customFormat="1" ht="42.75">
      <c r="A5314" s="1400"/>
      <c r="B5314" s="924">
        <v>190</v>
      </c>
      <c r="C5314" s="1125" t="s">
        <v>21105</v>
      </c>
      <c r="D5314" s="1068" t="s">
        <v>21106</v>
      </c>
      <c r="E5314" s="1043" t="s">
        <v>448</v>
      </c>
      <c r="F5314" s="1063" t="s">
        <v>504</v>
      </c>
      <c r="G5314" s="1043"/>
      <c r="H5314" s="1058"/>
      <c r="I5314" s="1058"/>
      <c r="J5314" s="1057"/>
      <c r="K5314" s="1047" t="s">
        <v>45503</v>
      </c>
      <c r="L5314" s="1049">
        <v>44774</v>
      </c>
      <c r="M5314" s="1064">
        <v>45323</v>
      </c>
      <c r="N5314" s="59" t="str">
        <f t="shared" si="82"/>
        <v/>
      </c>
    </row>
    <row r="5315" spans="1:14" s="64" customFormat="1" ht="28.5">
      <c r="A5315" s="1400"/>
      <c r="B5315" s="924">
        <v>190</v>
      </c>
      <c r="C5315" s="1125" t="s">
        <v>21107</v>
      </c>
      <c r="D5315" s="1068" t="s">
        <v>21108</v>
      </c>
      <c r="E5315" s="1043" t="s">
        <v>448</v>
      </c>
      <c r="F5315" s="1063" t="s">
        <v>504</v>
      </c>
      <c r="G5315" s="1043"/>
      <c r="H5315" s="1058"/>
      <c r="I5315" s="1058"/>
      <c r="J5315" s="1057"/>
      <c r="K5315" s="1047" t="s">
        <v>45503</v>
      </c>
      <c r="L5315" s="1049">
        <v>44774</v>
      </c>
      <c r="M5315" s="1064">
        <v>45323</v>
      </c>
      <c r="N5315" s="59" t="str">
        <f t="shared" si="82"/>
        <v/>
      </c>
    </row>
    <row r="5316" spans="1:14" s="64" customFormat="1" ht="28.5">
      <c r="A5316" s="1400"/>
      <c r="B5316" s="924">
        <v>190</v>
      </c>
      <c r="C5316" s="1125" t="s">
        <v>21109</v>
      </c>
      <c r="D5316" s="1068" t="s">
        <v>21110</v>
      </c>
      <c r="E5316" s="1043" t="s">
        <v>448</v>
      </c>
      <c r="F5316" s="1063" t="s">
        <v>504</v>
      </c>
      <c r="G5316" s="1043"/>
      <c r="H5316" s="1058"/>
      <c r="I5316" s="1058"/>
      <c r="J5316" s="1057"/>
      <c r="K5316" s="1047" t="s">
        <v>45503</v>
      </c>
      <c r="L5316" s="1049">
        <v>44774</v>
      </c>
      <c r="M5316" s="1064">
        <v>45323</v>
      </c>
      <c r="N5316" s="59" t="str">
        <f t="shared" si="82"/>
        <v/>
      </c>
    </row>
    <row r="5317" spans="1:14" s="64" customFormat="1" ht="28.5">
      <c r="A5317" s="1400"/>
      <c r="B5317" s="924">
        <v>190</v>
      </c>
      <c r="C5317" s="1125" t="s">
        <v>21111</v>
      </c>
      <c r="D5317" s="1068" t="s">
        <v>21112</v>
      </c>
      <c r="E5317" s="1043" t="s">
        <v>448</v>
      </c>
      <c r="F5317" s="1063" t="s">
        <v>504</v>
      </c>
      <c r="G5317" s="1043"/>
      <c r="H5317" s="1058"/>
      <c r="I5317" s="1058"/>
      <c r="J5317" s="1057"/>
      <c r="K5317" s="1047" t="s">
        <v>45503</v>
      </c>
      <c r="L5317" s="1049">
        <v>44774</v>
      </c>
      <c r="M5317" s="1064">
        <v>45323</v>
      </c>
      <c r="N5317" s="59" t="str">
        <f t="shared" si="82"/>
        <v/>
      </c>
    </row>
    <row r="5318" spans="1:14" s="64" customFormat="1" ht="28.5">
      <c r="A5318" s="1400"/>
      <c r="B5318" s="924">
        <v>190</v>
      </c>
      <c r="C5318" s="1125" t="s">
        <v>21113</v>
      </c>
      <c r="D5318" s="1068" t="s">
        <v>21114</v>
      </c>
      <c r="E5318" s="1043" t="s">
        <v>448</v>
      </c>
      <c r="F5318" s="1063" t="s">
        <v>504</v>
      </c>
      <c r="G5318" s="1043"/>
      <c r="H5318" s="1058"/>
      <c r="I5318" s="1058"/>
      <c r="J5318" s="1057"/>
      <c r="K5318" s="1047" t="s">
        <v>45503</v>
      </c>
      <c r="L5318" s="1049">
        <v>44774</v>
      </c>
      <c r="M5318" s="1064">
        <v>45323</v>
      </c>
      <c r="N5318" s="59" t="str">
        <f t="shared" si="82"/>
        <v/>
      </c>
    </row>
    <row r="5319" spans="1:14" s="64" customFormat="1" ht="42.75">
      <c r="A5319" s="1400"/>
      <c r="B5319" s="924">
        <v>190</v>
      </c>
      <c r="C5319" s="1125" t="s">
        <v>21115</v>
      </c>
      <c r="D5319" s="1068" t="s">
        <v>21116</v>
      </c>
      <c r="E5319" s="1043" t="s">
        <v>448</v>
      </c>
      <c r="F5319" s="1063" t="s">
        <v>504</v>
      </c>
      <c r="G5319" s="1043"/>
      <c r="H5319" s="1058"/>
      <c r="I5319" s="1058"/>
      <c r="J5319" s="1057"/>
      <c r="K5319" s="1047" t="s">
        <v>45503</v>
      </c>
      <c r="L5319" s="1049">
        <v>44774</v>
      </c>
      <c r="M5319" s="1064">
        <v>45323</v>
      </c>
      <c r="N5319" s="59" t="str">
        <f t="shared" si="82"/>
        <v/>
      </c>
    </row>
    <row r="5320" spans="1:14" s="64" customFormat="1" ht="28.5">
      <c r="A5320" s="1400"/>
      <c r="B5320" s="924">
        <v>190</v>
      </c>
      <c r="C5320" s="1125" t="s">
        <v>21117</v>
      </c>
      <c r="D5320" s="1068" t="s">
        <v>21118</v>
      </c>
      <c r="E5320" s="1043" t="s">
        <v>448</v>
      </c>
      <c r="F5320" s="1063" t="s">
        <v>504</v>
      </c>
      <c r="G5320" s="1043"/>
      <c r="H5320" s="1058"/>
      <c r="I5320" s="1058"/>
      <c r="J5320" s="1057"/>
      <c r="K5320" s="1047" t="s">
        <v>45503</v>
      </c>
      <c r="L5320" s="1049">
        <v>44774</v>
      </c>
      <c r="M5320" s="1064">
        <v>45323</v>
      </c>
      <c r="N5320" s="59" t="str">
        <f t="shared" si="82"/>
        <v/>
      </c>
    </row>
    <row r="5321" spans="1:14" s="64" customFormat="1" ht="28.5">
      <c r="A5321" s="1400"/>
      <c r="B5321" s="924">
        <v>190</v>
      </c>
      <c r="C5321" s="1125" t="s">
        <v>21119</v>
      </c>
      <c r="D5321" s="1068" t="s">
        <v>21120</v>
      </c>
      <c r="E5321" s="1043" t="s">
        <v>448</v>
      </c>
      <c r="F5321" s="1063" t="s">
        <v>504</v>
      </c>
      <c r="G5321" s="1043"/>
      <c r="H5321" s="1058"/>
      <c r="I5321" s="1058"/>
      <c r="J5321" s="1057"/>
      <c r="K5321" s="1047" t="s">
        <v>45503</v>
      </c>
      <c r="L5321" s="1049">
        <v>44774</v>
      </c>
      <c r="M5321" s="1064">
        <v>45323</v>
      </c>
      <c r="N5321" s="59" t="str">
        <f t="shared" si="82"/>
        <v/>
      </c>
    </row>
    <row r="5322" spans="1:14" s="64" customFormat="1" ht="28.5">
      <c r="A5322" s="1400"/>
      <c r="B5322" s="924">
        <v>190</v>
      </c>
      <c r="C5322" s="1125" t="s">
        <v>21121</v>
      </c>
      <c r="D5322" s="1068" t="s">
        <v>21122</v>
      </c>
      <c r="E5322" s="1043" t="s">
        <v>448</v>
      </c>
      <c r="F5322" s="1063" t="s">
        <v>504</v>
      </c>
      <c r="G5322" s="1043"/>
      <c r="H5322" s="1058"/>
      <c r="I5322" s="1058"/>
      <c r="J5322" s="1057"/>
      <c r="K5322" s="1047" t="s">
        <v>45503</v>
      </c>
      <c r="L5322" s="1049">
        <v>44774</v>
      </c>
      <c r="M5322" s="1064">
        <v>45323</v>
      </c>
      <c r="N5322" s="59" t="str">
        <f t="shared" si="82"/>
        <v/>
      </c>
    </row>
    <row r="5323" spans="1:14" s="64" customFormat="1" ht="28.5">
      <c r="A5323" s="1400"/>
      <c r="B5323" s="924">
        <v>190</v>
      </c>
      <c r="C5323" s="1125" t="s">
        <v>21123</v>
      </c>
      <c r="D5323" s="1068" t="s">
        <v>21124</v>
      </c>
      <c r="E5323" s="1043" t="s">
        <v>448</v>
      </c>
      <c r="F5323" s="1063" t="s">
        <v>504</v>
      </c>
      <c r="G5323" s="1043"/>
      <c r="H5323" s="1058"/>
      <c r="I5323" s="1058"/>
      <c r="J5323" s="1057"/>
      <c r="K5323" s="1047" t="s">
        <v>45503</v>
      </c>
      <c r="L5323" s="1049">
        <v>44774</v>
      </c>
      <c r="M5323" s="1064">
        <v>45323</v>
      </c>
      <c r="N5323" s="59" t="str">
        <f t="shared" si="82"/>
        <v/>
      </c>
    </row>
    <row r="5324" spans="1:14" s="64" customFormat="1" ht="28.5">
      <c r="A5324" s="1400"/>
      <c r="B5324" s="924">
        <v>190</v>
      </c>
      <c r="C5324" s="1125" t="s">
        <v>21125</v>
      </c>
      <c r="D5324" s="1068" t="s">
        <v>21126</v>
      </c>
      <c r="E5324" s="1043" t="s">
        <v>448</v>
      </c>
      <c r="F5324" s="1063" t="s">
        <v>504</v>
      </c>
      <c r="G5324" s="1043"/>
      <c r="H5324" s="1058"/>
      <c r="I5324" s="1058"/>
      <c r="J5324" s="1057"/>
      <c r="K5324" s="1047" t="s">
        <v>45503</v>
      </c>
      <c r="L5324" s="1049">
        <v>44774</v>
      </c>
      <c r="M5324" s="1064">
        <v>45323</v>
      </c>
      <c r="N5324" s="59" t="str">
        <f t="shared" si="82"/>
        <v/>
      </c>
    </row>
    <row r="5325" spans="1:14" s="64" customFormat="1" ht="28.5">
      <c r="A5325" s="1400"/>
      <c r="B5325" s="924">
        <v>190</v>
      </c>
      <c r="C5325" s="1125" t="s">
        <v>21127</v>
      </c>
      <c r="D5325" s="1068" t="s">
        <v>21128</v>
      </c>
      <c r="E5325" s="1043" t="s">
        <v>448</v>
      </c>
      <c r="F5325" s="1063" t="s">
        <v>504</v>
      </c>
      <c r="G5325" s="1043"/>
      <c r="H5325" s="1058"/>
      <c r="I5325" s="1058"/>
      <c r="J5325" s="1057"/>
      <c r="K5325" s="1047" t="s">
        <v>45503</v>
      </c>
      <c r="L5325" s="1049">
        <v>44774</v>
      </c>
      <c r="M5325" s="1064">
        <v>45323</v>
      </c>
      <c r="N5325" s="59" t="str">
        <f t="shared" si="82"/>
        <v/>
      </c>
    </row>
    <row r="5326" spans="1:14" s="64" customFormat="1" ht="57">
      <c r="A5326" s="1400"/>
      <c r="B5326" s="924">
        <v>190</v>
      </c>
      <c r="C5326" s="1125" t="s">
        <v>21129</v>
      </c>
      <c r="D5326" s="1068" t="s">
        <v>21130</v>
      </c>
      <c r="E5326" s="1043" t="s">
        <v>448</v>
      </c>
      <c r="F5326" s="1063" t="s">
        <v>504</v>
      </c>
      <c r="G5326" s="1043"/>
      <c r="H5326" s="1058"/>
      <c r="I5326" s="1058"/>
      <c r="J5326" s="1057"/>
      <c r="K5326" s="1047" t="s">
        <v>45503</v>
      </c>
      <c r="L5326" s="1049">
        <v>44774</v>
      </c>
      <c r="M5326" s="1064">
        <v>45323</v>
      </c>
      <c r="N5326" s="59" t="str">
        <f t="shared" si="82"/>
        <v/>
      </c>
    </row>
    <row r="5327" spans="1:14" s="64" customFormat="1" ht="42.75">
      <c r="A5327" s="1400"/>
      <c r="B5327" s="924">
        <v>190</v>
      </c>
      <c r="C5327" s="1125" t="s">
        <v>21131</v>
      </c>
      <c r="D5327" s="1068" t="s">
        <v>21132</v>
      </c>
      <c r="E5327" s="1043" t="s">
        <v>448</v>
      </c>
      <c r="F5327" s="1063" t="s">
        <v>504</v>
      </c>
      <c r="G5327" s="1043"/>
      <c r="H5327" s="1058"/>
      <c r="I5327" s="1058"/>
      <c r="J5327" s="1057"/>
      <c r="K5327" s="1047" t="s">
        <v>45503</v>
      </c>
      <c r="L5327" s="1049">
        <v>44774</v>
      </c>
      <c r="M5327" s="1064">
        <v>45323</v>
      </c>
      <c r="N5327" s="59" t="str">
        <f t="shared" si="82"/>
        <v/>
      </c>
    </row>
    <row r="5328" spans="1:14" s="64" customFormat="1" ht="28.5">
      <c r="A5328" s="1400"/>
      <c r="B5328" s="924">
        <v>190</v>
      </c>
      <c r="C5328" s="1125" t="s">
        <v>21133</v>
      </c>
      <c r="D5328" s="1068" t="s">
        <v>21134</v>
      </c>
      <c r="E5328" s="1043" t="s">
        <v>448</v>
      </c>
      <c r="F5328" s="1063" t="s">
        <v>504</v>
      </c>
      <c r="G5328" s="1043"/>
      <c r="H5328" s="1058"/>
      <c r="I5328" s="1058"/>
      <c r="J5328" s="1057"/>
      <c r="K5328" s="1047" t="s">
        <v>45503</v>
      </c>
      <c r="L5328" s="1049">
        <v>44774</v>
      </c>
      <c r="M5328" s="1064">
        <v>45323</v>
      </c>
      <c r="N5328" s="59" t="str">
        <f t="shared" si="82"/>
        <v/>
      </c>
    </row>
    <row r="5329" spans="1:14" s="64" customFormat="1" ht="28.5">
      <c r="A5329" s="1400"/>
      <c r="B5329" s="924">
        <v>190</v>
      </c>
      <c r="C5329" s="1125" t="s">
        <v>21135</v>
      </c>
      <c r="D5329" s="1068" t="s">
        <v>21136</v>
      </c>
      <c r="E5329" s="1043" t="s">
        <v>448</v>
      </c>
      <c r="F5329" s="1063" t="s">
        <v>504</v>
      </c>
      <c r="G5329" s="1043"/>
      <c r="H5329" s="1058"/>
      <c r="I5329" s="1058"/>
      <c r="J5329" s="1057"/>
      <c r="K5329" s="1047" t="s">
        <v>45503</v>
      </c>
      <c r="L5329" s="1049">
        <v>44774</v>
      </c>
      <c r="M5329" s="1064">
        <v>45323</v>
      </c>
      <c r="N5329" s="59" t="str">
        <f t="shared" si="82"/>
        <v/>
      </c>
    </row>
    <row r="5330" spans="1:14" s="64" customFormat="1" ht="57">
      <c r="A5330" s="1400"/>
      <c r="B5330" s="924">
        <v>190</v>
      </c>
      <c r="C5330" s="1125" t="s">
        <v>21137</v>
      </c>
      <c r="D5330" s="1068" t="s">
        <v>21138</v>
      </c>
      <c r="E5330" s="1043" t="s">
        <v>448</v>
      </c>
      <c r="F5330" s="1063" t="s">
        <v>504</v>
      </c>
      <c r="G5330" s="1043"/>
      <c r="H5330" s="1058"/>
      <c r="I5330" s="1058"/>
      <c r="J5330" s="1057"/>
      <c r="K5330" s="1047" t="s">
        <v>45503</v>
      </c>
      <c r="L5330" s="1049">
        <v>44774</v>
      </c>
      <c r="M5330" s="1064">
        <v>45323</v>
      </c>
      <c r="N5330" s="59" t="str">
        <f t="shared" si="82"/>
        <v/>
      </c>
    </row>
    <row r="5331" spans="1:14" s="64" customFormat="1" ht="28.5">
      <c r="A5331" s="1400"/>
      <c r="B5331" s="924">
        <v>190</v>
      </c>
      <c r="C5331" s="1125" t="s">
        <v>21139</v>
      </c>
      <c r="D5331" s="1068" t="s">
        <v>12236</v>
      </c>
      <c r="E5331" s="1043" t="s">
        <v>448</v>
      </c>
      <c r="F5331" s="1063" t="s">
        <v>504</v>
      </c>
      <c r="G5331" s="1043"/>
      <c r="H5331" s="1058"/>
      <c r="I5331" s="1058"/>
      <c r="J5331" s="1057"/>
      <c r="K5331" s="1047" t="s">
        <v>45503</v>
      </c>
      <c r="L5331" s="1049">
        <v>44774</v>
      </c>
      <c r="M5331" s="1064">
        <v>45323</v>
      </c>
      <c r="N5331" s="59" t="str">
        <f t="shared" si="82"/>
        <v/>
      </c>
    </row>
    <row r="5332" spans="1:14" s="64" customFormat="1" ht="57">
      <c r="A5332" s="1400"/>
      <c r="B5332" s="924">
        <v>190</v>
      </c>
      <c r="C5332" s="1125" t="s">
        <v>21140</v>
      </c>
      <c r="D5332" s="1068" t="s">
        <v>21141</v>
      </c>
      <c r="E5332" s="1043" t="s">
        <v>448</v>
      </c>
      <c r="F5332" s="1063" t="s">
        <v>504</v>
      </c>
      <c r="G5332" s="1043"/>
      <c r="H5332" s="1058"/>
      <c r="I5332" s="1058"/>
      <c r="J5332" s="1057"/>
      <c r="K5332" s="1047" t="s">
        <v>45503</v>
      </c>
      <c r="L5332" s="1049">
        <v>44774</v>
      </c>
      <c r="M5332" s="1064">
        <v>45323</v>
      </c>
      <c r="N5332" s="59" t="str">
        <f t="shared" si="82"/>
        <v/>
      </c>
    </row>
    <row r="5333" spans="1:14" s="64" customFormat="1" ht="28.5">
      <c r="A5333" s="1400"/>
      <c r="B5333" s="924">
        <v>190</v>
      </c>
      <c r="C5333" s="1125" t="s">
        <v>21142</v>
      </c>
      <c r="D5333" s="1068" t="s">
        <v>21143</v>
      </c>
      <c r="E5333" s="1043" t="s">
        <v>448</v>
      </c>
      <c r="F5333" s="1063" t="s">
        <v>504</v>
      </c>
      <c r="G5333" s="1043"/>
      <c r="H5333" s="1058"/>
      <c r="I5333" s="1058"/>
      <c r="J5333" s="1057"/>
      <c r="K5333" s="1047" t="s">
        <v>45503</v>
      </c>
      <c r="L5333" s="1049">
        <v>44774</v>
      </c>
      <c r="M5333" s="1064">
        <v>45323</v>
      </c>
      <c r="N5333" s="59" t="str">
        <f t="shared" si="82"/>
        <v/>
      </c>
    </row>
    <row r="5334" spans="1:14" s="64" customFormat="1" ht="28.5">
      <c r="A5334" s="1400"/>
      <c r="B5334" s="924">
        <v>190</v>
      </c>
      <c r="C5334" s="1125" t="s">
        <v>21144</v>
      </c>
      <c r="D5334" s="1068" t="s">
        <v>21145</v>
      </c>
      <c r="E5334" s="1043" t="s">
        <v>448</v>
      </c>
      <c r="F5334" s="1063" t="s">
        <v>504</v>
      </c>
      <c r="G5334" s="1043"/>
      <c r="H5334" s="1058"/>
      <c r="I5334" s="1058"/>
      <c r="J5334" s="1057"/>
      <c r="K5334" s="1047" t="s">
        <v>45503</v>
      </c>
      <c r="L5334" s="1049">
        <v>44774</v>
      </c>
      <c r="M5334" s="1064">
        <v>45323</v>
      </c>
      <c r="N5334" s="59" t="str">
        <f t="shared" si="82"/>
        <v/>
      </c>
    </row>
    <row r="5335" spans="1:14" s="64" customFormat="1" ht="28.5">
      <c r="A5335" s="1400"/>
      <c r="B5335" s="924">
        <v>190</v>
      </c>
      <c r="C5335" s="1125" t="s">
        <v>21146</v>
      </c>
      <c r="D5335" s="1068" t="s">
        <v>21147</v>
      </c>
      <c r="E5335" s="1043" t="s">
        <v>448</v>
      </c>
      <c r="F5335" s="1063" t="s">
        <v>504</v>
      </c>
      <c r="G5335" s="1043"/>
      <c r="H5335" s="1058"/>
      <c r="I5335" s="1058"/>
      <c r="J5335" s="1057"/>
      <c r="K5335" s="1047" t="s">
        <v>45503</v>
      </c>
      <c r="L5335" s="1049">
        <v>44774</v>
      </c>
      <c r="M5335" s="1064">
        <v>45323</v>
      </c>
      <c r="N5335" s="59" t="str">
        <f t="shared" si="82"/>
        <v/>
      </c>
    </row>
    <row r="5336" spans="1:14" s="64" customFormat="1" ht="42.75">
      <c r="A5336" s="1400"/>
      <c r="B5336" s="924">
        <v>190</v>
      </c>
      <c r="C5336" s="1125" t="s">
        <v>21148</v>
      </c>
      <c r="D5336" s="1068" t="s">
        <v>21149</v>
      </c>
      <c r="E5336" s="1043" t="s">
        <v>448</v>
      </c>
      <c r="F5336" s="1063" t="s">
        <v>504</v>
      </c>
      <c r="G5336" s="1043"/>
      <c r="H5336" s="1058"/>
      <c r="I5336" s="1058"/>
      <c r="J5336" s="1057"/>
      <c r="K5336" s="1047" t="s">
        <v>45503</v>
      </c>
      <c r="L5336" s="1049">
        <v>44774</v>
      </c>
      <c r="M5336" s="1064">
        <v>45323</v>
      </c>
      <c r="N5336" s="59" t="str">
        <f t="shared" si="82"/>
        <v/>
      </c>
    </row>
    <row r="5337" spans="1:14" s="64" customFormat="1" ht="57">
      <c r="A5337" s="1400"/>
      <c r="B5337" s="924">
        <v>190</v>
      </c>
      <c r="C5337" s="1125" t="s">
        <v>21150</v>
      </c>
      <c r="D5337" s="1068" t="s">
        <v>21151</v>
      </c>
      <c r="E5337" s="1043" t="s">
        <v>448</v>
      </c>
      <c r="F5337" s="1063" t="s">
        <v>504</v>
      </c>
      <c r="G5337" s="1043"/>
      <c r="H5337" s="1058"/>
      <c r="I5337" s="1058"/>
      <c r="J5337" s="1057"/>
      <c r="K5337" s="1047" t="s">
        <v>45503</v>
      </c>
      <c r="L5337" s="1049">
        <v>44774</v>
      </c>
      <c r="M5337" s="1064">
        <v>45323</v>
      </c>
      <c r="N5337" s="59" t="str">
        <f t="shared" ref="N5337:N5400" si="83">IF(D5337="NA","",IF(COUNTIF($D$2:$D$6411,D5337)&gt;1,"DUPLICATE",""))</f>
        <v/>
      </c>
    </row>
    <row r="5338" spans="1:14" s="64" customFormat="1" ht="28.5">
      <c r="A5338" s="1400"/>
      <c r="B5338" s="924">
        <v>190</v>
      </c>
      <c r="C5338" s="1125" t="s">
        <v>21152</v>
      </c>
      <c r="D5338" s="1068" t="s">
        <v>21153</v>
      </c>
      <c r="E5338" s="1043" t="s">
        <v>448</v>
      </c>
      <c r="F5338" s="1063" t="s">
        <v>504</v>
      </c>
      <c r="G5338" s="1043"/>
      <c r="H5338" s="1058"/>
      <c r="I5338" s="1058"/>
      <c r="J5338" s="1057"/>
      <c r="K5338" s="1047" t="s">
        <v>45503</v>
      </c>
      <c r="L5338" s="1049">
        <v>44774</v>
      </c>
      <c r="M5338" s="1064">
        <v>45323</v>
      </c>
      <c r="N5338" s="59" t="str">
        <f t="shared" si="83"/>
        <v/>
      </c>
    </row>
    <row r="5339" spans="1:14" s="64" customFormat="1" ht="28.5">
      <c r="A5339" s="1400"/>
      <c r="B5339" s="924">
        <v>190</v>
      </c>
      <c r="C5339" s="1125" t="s">
        <v>21154</v>
      </c>
      <c r="D5339" s="1068" t="s">
        <v>21155</v>
      </c>
      <c r="E5339" s="1043" t="s">
        <v>448</v>
      </c>
      <c r="F5339" s="1063" t="s">
        <v>504</v>
      </c>
      <c r="G5339" s="1043"/>
      <c r="H5339" s="1058"/>
      <c r="I5339" s="1058"/>
      <c r="J5339" s="1057"/>
      <c r="K5339" s="1047" t="s">
        <v>45503</v>
      </c>
      <c r="L5339" s="1049">
        <v>44774</v>
      </c>
      <c r="M5339" s="1064">
        <v>45323</v>
      </c>
      <c r="N5339" s="59" t="str">
        <f t="shared" si="83"/>
        <v/>
      </c>
    </row>
    <row r="5340" spans="1:14" s="64" customFormat="1" ht="28.5">
      <c r="A5340" s="1400"/>
      <c r="B5340" s="924">
        <v>190</v>
      </c>
      <c r="C5340" s="1125" t="s">
        <v>21156</v>
      </c>
      <c r="D5340" s="1068" t="s">
        <v>21157</v>
      </c>
      <c r="E5340" s="1043" t="s">
        <v>448</v>
      </c>
      <c r="F5340" s="1063" t="s">
        <v>504</v>
      </c>
      <c r="G5340" s="1043"/>
      <c r="H5340" s="1058"/>
      <c r="I5340" s="1058"/>
      <c r="J5340" s="1057"/>
      <c r="K5340" s="1047" t="s">
        <v>45503</v>
      </c>
      <c r="L5340" s="1049">
        <v>44774</v>
      </c>
      <c r="M5340" s="1064">
        <v>45323</v>
      </c>
      <c r="N5340" s="59" t="str">
        <f t="shared" si="83"/>
        <v/>
      </c>
    </row>
    <row r="5341" spans="1:14" s="64" customFormat="1" ht="28.5">
      <c r="A5341" s="1400"/>
      <c r="B5341" s="924">
        <v>190</v>
      </c>
      <c r="C5341" s="1125" t="s">
        <v>21158</v>
      </c>
      <c r="D5341" s="1068" t="s">
        <v>21159</v>
      </c>
      <c r="E5341" s="1043" t="s">
        <v>448</v>
      </c>
      <c r="F5341" s="1063" t="s">
        <v>504</v>
      </c>
      <c r="G5341" s="1043"/>
      <c r="H5341" s="1058"/>
      <c r="I5341" s="1058"/>
      <c r="J5341" s="1057"/>
      <c r="K5341" s="1047" t="s">
        <v>45503</v>
      </c>
      <c r="L5341" s="1049">
        <v>44774</v>
      </c>
      <c r="M5341" s="1064">
        <v>45323</v>
      </c>
      <c r="N5341" s="59" t="str">
        <f t="shared" si="83"/>
        <v/>
      </c>
    </row>
    <row r="5342" spans="1:14" s="64" customFormat="1" ht="57">
      <c r="A5342" s="1400"/>
      <c r="B5342" s="924">
        <v>190</v>
      </c>
      <c r="C5342" s="1125" t="s">
        <v>21160</v>
      </c>
      <c r="D5342" s="1068" t="s">
        <v>21161</v>
      </c>
      <c r="E5342" s="1043" t="s">
        <v>448</v>
      </c>
      <c r="F5342" s="1063" t="s">
        <v>504</v>
      </c>
      <c r="G5342" s="1043"/>
      <c r="H5342" s="1058"/>
      <c r="I5342" s="1058"/>
      <c r="J5342" s="1057"/>
      <c r="K5342" s="1047" t="s">
        <v>45503</v>
      </c>
      <c r="L5342" s="1049">
        <v>44774</v>
      </c>
      <c r="M5342" s="1064">
        <v>45323</v>
      </c>
      <c r="N5342" s="59" t="str">
        <f t="shared" si="83"/>
        <v/>
      </c>
    </row>
    <row r="5343" spans="1:14" s="64" customFormat="1" ht="28.5">
      <c r="A5343" s="1400"/>
      <c r="B5343" s="924">
        <v>190</v>
      </c>
      <c r="C5343" s="1125" t="s">
        <v>21162</v>
      </c>
      <c r="D5343" s="1068" t="s">
        <v>21163</v>
      </c>
      <c r="E5343" s="1043" t="s">
        <v>448</v>
      </c>
      <c r="F5343" s="1063" t="s">
        <v>504</v>
      </c>
      <c r="G5343" s="1043"/>
      <c r="H5343" s="1058"/>
      <c r="I5343" s="1058"/>
      <c r="J5343" s="1057"/>
      <c r="K5343" s="1047" t="s">
        <v>45503</v>
      </c>
      <c r="L5343" s="1049">
        <v>44774</v>
      </c>
      <c r="M5343" s="1064">
        <v>45323</v>
      </c>
      <c r="N5343" s="59" t="str">
        <f t="shared" si="83"/>
        <v/>
      </c>
    </row>
    <row r="5344" spans="1:14" s="64" customFormat="1" ht="28.5">
      <c r="A5344" s="1400"/>
      <c r="B5344" s="924">
        <v>190</v>
      </c>
      <c r="C5344" s="1125" t="s">
        <v>21164</v>
      </c>
      <c r="D5344" s="1068" t="s">
        <v>21165</v>
      </c>
      <c r="E5344" s="1043" t="s">
        <v>448</v>
      </c>
      <c r="F5344" s="1063" t="s">
        <v>504</v>
      </c>
      <c r="G5344" s="1043"/>
      <c r="H5344" s="1058"/>
      <c r="I5344" s="1058"/>
      <c r="J5344" s="1057"/>
      <c r="K5344" s="1047" t="s">
        <v>45503</v>
      </c>
      <c r="L5344" s="1049">
        <v>44774</v>
      </c>
      <c r="M5344" s="1064">
        <v>45323</v>
      </c>
      <c r="N5344" s="59" t="str">
        <f t="shared" si="83"/>
        <v/>
      </c>
    </row>
    <row r="5345" spans="1:14" s="64" customFormat="1" ht="42.75">
      <c r="A5345" s="1400"/>
      <c r="B5345" s="924">
        <v>190</v>
      </c>
      <c r="C5345" s="1125" t="s">
        <v>21166</v>
      </c>
      <c r="D5345" s="1068" t="s">
        <v>21167</v>
      </c>
      <c r="E5345" s="1043" t="s">
        <v>448</v>
      </c>
      <c r="F5345" s="1063" t="s">
        <v>504</v>
      </c>
      <c r="G5345" s="1043"/>
      <c r="H5345" s="1058"/>
      <c r="I5345" s="1058"/>
      <c r="J5345" s="1057"/>
      <c r="K5345" s="1047" t="s">
        <v>45503</v>
      </c>
      <c r="L5345" s="1049">
        <v>44774</v>
      </c>
      <c r="M5345" s="1064">
        <v>45323</v>
      </c>
      <c r="N5345" s="59" t="str">
        <f t="shared" si="83"/>
        <v/>
      </c>
    </row>
    <row r="5346" spans="1:14" s="64" customFormat="1" ht="28.5">
      <c r="A5346" s="1400"/>
      <c r="B5346" s="924">
        <v>190</v>
      </c>
      <c r="C5346" s="1125" t="s">
        <v>21168</v>
      </c>
      <c r="D5346" s="1068" t="s">
        <v>21169</v>
      </c>
      <c r="E5346" s="1043" t="s">
        <v>448</v>
      </c>
      <c r="F5346" s="1063" t="s">
        <v>504</v>
      </c>
      <c r="G5346" s="1043"/>
      <c r="H5346" s="1058"/>
      <c r="I5346" s="1058"/>
      <c r="J5346" s="1057"/>
      <c r="K5346" s="1047" t="s">
        <v>45503</v>
      </c>
      <c r="L5346" s="1049">
        <v>44774</v>
      </c>
      <c r="M5346" s="1064">
        <v>45323</v>
      </c>
      <c r="N5346" s="59" t="str">
        <f t="shared" si="83"/>
        <v/>
      </c>
    </row>
    <row r="5347" spans="1:14" s="64" customFormat="1" ht="42.75">
      <c r="A5347" s="1400"/>
      <c r="B5347" s="924">
        <v>190</v>
      </c>
      <c r="C5347" s="1125" t="s">
        <v>21170</v>
      </c>
      <c r="D5347" s="1068" t="s">
        <v>21171</v>
      </c>
      <c r="E5347" s="1043" t="s">
        <v>448</v>
      </c>
      <c r="F5347" s="1063" t="s">
        <v>504</v>
      </c>
      <c r="G5347" s="1043"/>
      <c r="H5347" s="1058"/>
      <c r="I5347" s="1058"/>
      <c r="J5347" s="1057"/>
      <c r="K5347" s="1047" t="s">
        <v>45503</v>
      </c>
      <c r="L5347" s="1049">
        <v>44774</v>
      </c>
      <c r="M5347" s="1064">
        <v>45323</v>
      </c>
      <c r="N5347" s="59" t="str">
        <f t="shared" si="83"/>
        <v/>
      </c>
    </row>
    <row r="5348" spans="1:14" s="64" customFormat="1" ht="28.5">
      <c r="A5348" s="1400"/>
      <c r="B5348" s="924">
        <v>190</v>
      </c>
      <c r="C5348" s="1125" t="s">
        <v>21172</v>
      </c>
      <c r="D5348" s="1068" t="s">
        <v>21173</v>
      </c>
      <c r="E5348" s="1043" t="s">
        <v>448</v>
      </c>
      <c r="F5348" s="1063" t="s">
        <v>504</v>
      </c>
      <c r="G5348" s="1043"/>
      <c r="H5348" s="1058"/>
      <c r="I5348" s="1058"/>
      <c r="J5348" s="1057"/>
      <c r="K5348" s="1047" t="s">
        <v>45503</v>
      </c>
      <c r="L5348" s="1049">
        <v>44774</v>
      </c>
      <c r="M5348" s="1064">
        <v>45323</v>
      </c>
      <c r="N5348" s="59" t="str">
        <f t="shared" si="83"/>
        <v/>
      </c>
    </row>
    <row r="5349" spans="1:14" s="64" customFormat="1" ht="28.5">
      <c r="A5349" s="1400"/>
      <c r="B5349" s="924">
        <v>190</v>
      </c>
      <c r="C5349" s="1125" t="s">
        <v>21174</v>
      </c>
      <c r="D5349" s="1068" t="s">
        <v>21175</v>
      </c>
      <c r="E5349" s="1043" t="s">
        <v>448</v>
      </c>
      <c r="F5349" s="1063" t="s">
        <v>504</v>
      </c>
      <c r="G5349" s="1043"/>
      <c r="H5349" s="1058"/>
      <c r="I5349" s="1058"/>
      <c r="J5349" s="1057"/>
      <c r="K5349" s="1047" t="s">
        <v>45503</v>
      </c>
      <c r="L5349" s="1049">
        <v>44774</v>
      </c>
      <c r="M5349" s="1064">
        <v>45323</v>
      </c>
      <c r="N5349" s="59" t="str">
        <f t="shared" si="83"/>
        <v/>
      </c>
    </row>
    <row r="5350" spans="1:14" s="64" customFormat="1" ht="28.5">
      <c r="A5350" s="1400"/>
      <c r="B5350" s="924">
        <v>190</v>
      </c>
      <c r="C5350" s="1125" t="s">
        <v>21176</v>
      </c>
      <c r="D5350" s="1068" t="s">
        <v>21177</v>
      </c>
      <c r="E5350" s="1043" t="s">
        <v>448</v>
      </c>
      <c r="F5350" s="1063" t="s">
        <v>504</v>
      </c>
      <c r="G5350" s="1043"/>
      <c r="H5350" s="1058"/>
      <c r="I5350" s="1058"/>
      <c r="J5350" s="1057"/>
      <c r="K5350" s="1047" t="s">
        <v>45503</v>
      </c>
      <c r="L5350" s="1049">
        <v>44774</v>
      </c>
      <c r="M5350" s="1064">
        <v>45323</v>
      </c>
      <c r="N5350" s="59" t="str">
        <f t="shared" si="83"/>
        <v/>
      </c>
    </row>
    <row r="5351" spans="1:14" s="64" customFormat="1" ht="28.5">
      <c r="A5351" s="1400"/>
      <c r="B5351" s="924">
        <v>190</v>
      </c>
      <c r="C5351" s="1125" t="s">
        <v>21178</v>
      </c>
      <c r="D5351" s="1068" t="s">
        <v>21179</v>
      </c>
      <c r="E5351" s="1043" t="s">
        <v>448</v>
      </c>
      <c r="F5351" s="1063" t="s">
        <v>504</v>
      </c>
      <c r="G5351" s="1043"/>
      <c r="H5351" s="1058"/>
      <c r="I5351" s="1058"/>
      <c r="J5351" s="1057"/>
      <c r="K5351" s="1047" t="s">
        <v>45503</v>
      </c>
      <c r="L5351" s="1049">
        <v>44774</v>
      </c>
      <c r="M5351" s="1064">
        <v>45323</v>
      </c>
      <c r="N5351" s="59" t="str">
        <f t="shared" si="83"/>
        <v/>
      </c>
    </row>
    <row r="5352" spans="1:14" s="64" customFormat="1" ht="28.5">
      <c r="A5352" s="1400"/>
      <c r="B5352" s="924">
        <v>190</v>
      </c>
      <c r="C5352" s="1125" t="s">
        <v>21180</v>
      </c>
      <c r="D5352" s="1068" t="s">
        <v>21181</v>
      </c>
      <c r="E5352" s="1043" t="s">
        <v>448</v>
      </c>
      <c r="F5352" s="1063" t="s">
        <v>504</v>
      </c>
      <c r="G5352" s="1043"/>
      <c r="H5352" s="1058"/>
      <c r="I5352" s="1058"/>
      <c r="J5352" s="1057"/>
      <c r="K5352" s="1047" t="s">
        <v>45503</v>
      </c>
      <c r="L5352" s="1049">
        <v>44774</v>
      </c>
      <c r="M5352" s="1064">
        <v>45323</v>
      </c>
      <c r="N5352" s="59" t="str">
        <f t="shared" si="83"/>
        <v/>
      </c>
    </row>
    <row r="5353" spans="1:14" s="64" customFormat="1" ht="28.5">
      <c r="A5353" s="1400"/>
      <c r="B5353" s="924">
        <v>190</v>
      </c>
      <c r="C5353" s="1125" t="s">
        <v>21182</v>
      </c>
      <c r="D5353" s="1068" t="s">
        <v>21183</v>
      </c>
      <c r="E5353" s="1043" t="s">
        <v>448</v>
      </c>
      <c r="F5353" s="1063" t="s">
        <v>504</v>
      </c>
      <c r="G5353" s="1043"/>
      <c r="H5353" s="1058"/>
      <c r="I5353" s="1058"/>
      <c r="J5353" s="1057"/>
      <c r="K5353" s="1047" t="s">
        <v>45503</v>
      </c>
      <c r="L5353" s="1049">
        <v>44774</v>
      </c>
      <c r="M5353" s="1064">
        <v>45323</v>
      </c>
      <c r="N5353" s="59" t="str">
        <f t="shared" si="83"/>
        <v/>
      </c>
    </row>
    <row r="5354" spans="1:14" s="64" customFormat="1" ht="57">
      <c r="A5354" s="1400"/>
      <c r="B5354" s="924">
        <v>190</v>
      </c>
      <c r="C5354" s="1125" t="s">
        <v>21184</v>
      </c>
      <c r="D5354" s="1068" t="s">
        <v>21185</v>
      </c>
      <c r="E5354" s="1043" t="s">
        <v>448</v>
      </c>
      <c r="F5354" s="1063" t="s">
        <v>504</v>
      </c>
      <c r="G5354" s="1043"/>
      <c r="H5354" s="1058"/>
      <c r="I5354" s="1058"/>
      <c r="J5354" s="1057"/>
      <c r="K5354" s="1047" t="s">
        <v>45503</v>
      </c>
      <c r="L5354" s="1049">
        <v>44774</v>
      </c>
      <c r="M5354" s="1064">
        <v>45323</v>
      </c>
      <c r="N5354" s="59" t="str">
        <f t="shared" si="83"/>
        <v/>
      </c>
    </row>
    <row r="5355" spans="1:14" s="64" customFormat="1" ht="28.5">
      <c r="A5355" s="1400"/>
      <c r="B5355" s="924">
        <v>190</v>
      </c>
      <c r="C5355" s="1125" t="s">
        <v>21186</v>
      </c>
      <c r="D5355" s="1068" t="s">
        <v>21187</v>
      </c>
      <c r="E5355" s="1043" t="s">
        <v>448</v>
      </c>
      <c r="F5355" s="1063" t="s">
        <v>504</v>
      </c>
      <c r="G5355" s="1043"/>
      <c r="H5355" s="1058"/>
      <c r="I5355" s="1058"/>
      <c r="J5355" s="1057"/>
      <c r="K5355" s="1047" t="s">
        <v>45503</v>
      </c>
      <c r="L5355" s="1049">
        <v>44774</v>
      </c>
      <c r="M5355" s="1064">
        <v>45323</v>
      </c>
      <c r="N5355" s="59" t="str">
        <f t="shared" si="83"/>
        <v/>
      </c>
    </row>
    <row r="5356" spans="1:14" s="64" customFormat="1" ht="28.5">
      <c r="A5356" s="1400"/>
      <c r="B5356" s="924">
        <v>190</v>
      </c>
      <c r="C5356" s="1125" t="s">
        <v>21188</v>
      </c>
      <c r="D5356" s="1068" t="s">
        <v>21189</v>
      </c>
      <c r="E5356" s="1043" t="s">
        <v>448</v>
      </c>
      <c r="F5356" s="1063" t="s">
        <v>504</v>
      </c>
      <c r="G5356" s="1043"/>
      <c r="H5356" s="1058"/>
      <c r="I5356" s="1058"/>
      <c r="J5356" s="1057"/>
      <c r="K5356" s="1047" t="s">
        <v>45503</v>
      </c>
      <c r="L5356" s="1049">
        <v>44774</v>
      </c>
      <c r="M5356" s="1064">
        <v>45323</v>
      </c>
      <c r="N5356" s="59" t="str">
        <f t="shared" si="83"/>
        <v/>
      </c>
    </row>
    <row r="5357" spans="1:14" s="64" customFormat="1" ht="57">
      <c r="A5357" s="1400"/>
      <c r="B5357" s="924">
        <v>190</v>
      </c>
      <c r="C5357" s="1125" t="s">
        <v>21190</v>
      </c>
      <c r="D5357" s="1068" t="s">
        <v>21191</v>
      </c>
      <c r="E5357" s="1043" t="s">
        <v>448</v>
      </c>
      <c r="F5357" s="1063" t="s">
        <v>504</v>
      </c>
      <c r="G5357" s="1043"/>
      <c r="H5357" s="1058"/>
      <c r="I5357" s="1058"/>
      <c r="J5357" s="1057"/>
      <c r="K5357" s="1047" t="s">
        <v>45503</v>
      </c>
      <c r="L5357" s="1049">
        <v>44774</v>
      </c>
      <c r="M5357" s="1064">
        <v>45323</v>
      </c>
      <c r="N5357" s="59" t="str">
        <f t="shared" si="83"/>
        <v/>
      </c>
    </row>
    <row r="5358" spans="1:14" s="64" customFormat="1" ht="28.5">
      <c r="A5358" s="1400"/>
      <c r="B5358" s="924">
        <v>190</v>
      </c>
      <c r="C5358" s="1125" t="s">
        <v>21192</v>
      </c>
      <c r="D5358" s="1068" t="s">
        <v>21193</v>
      </c>
      <c r="E5358" s="1043" t="s">
        <v>448</v>
      </c>
      <c r="F5358" s="1063" t="s">
        <v>504</v>
      </c>
      <c r="G5358" s="1043"/>
      <c r="H5358" s="1058"/>
      <c r="I5358" s="1058"/>
      <c r="J5358" s="1057"/>
      <c r="K5358" s="1047" t="s">
        <v>45503</v>
      </c>
      <c r="L5358" s="1049">
        <v>44774</v>
      </c>
      <c r="M5358" s="1064">
        <v>45323</v>
      </c>
      <c r="N5358" s="59" t="str">
        <f t="shared" si="83"/>
        <v/>
      </c>
    </row>
    <row r="5359" spans="1:14" s="64" customFormat="1" ht="28.5">
      <c r="A5359" s="1400"/>
      <c r="B5359" s="924">
        <v>190</v>
      </c>
      <c r="C5359" s="1125" t="s">
        <v>21194</v>
      </c>
      <c r="D5359" s="1068" t="s">
        <v>21195</v>
      </c>
      <c r="E5359" s="1043" t="s">
        <v>448</v>
      </c>
      <c r="F5359" s="1063" t="s">
        <v>504</v>
      </c>
      <c r="G5359" s="1043"/>
      <c r="H5359" s="1058"/>
      <c r="I5359" s="1058"/>
      <c r="J5359" s="1057"/>
      <c r="K5359" s="1047" t="s">
        <v>45503</v>
      </c>
      <c r="L5359" s="1049">
        <v>44774</v>
      </c>
      <c r="M5359" s="1064">
        <v>45323</v>
      </c>
      <c r="N5359" s="59" t="str">
        <f t="shared" si="83"/>
        <v/>
      </c>
    </row>
    <row r="5360" spans="1:14" s="64" customFormat="1" ht="28.5">
      <c r="A5360" s="1400"/>
      <c r="B5360" s="924">
        <v>190</v>
      </c>
      <c r="C5360" s="1125" t="s">
        <v>21196</v>
      </c>
      <c r="D5360" s="1068" t="s">
        <v>21197</v>
      </c>
      <c r="E5360" s="1043" t="s">
        <v>448</v>
      </c>
      <c r="F5360" s="1063" t="s">
        <v>504</v>
      </c>
      <c r="G5360" s="1043"/>
      <c r="H5360" s="1058"/>
      <c r="I5360" s="1058"/>
      <c r="J5360" s="1057"/>
      <c r="K5360" s="1047" t="s">
        <v>45503</v>
      </c>
      <c r="L5360" s="1049">
        <v>44774</v>
      </c>
      <c r="M5360" s="1064">
        <v>45323</v>
      </c>
      <c r="N5360" s="59" t="str">
        <f t="shared" si="83"/>
        <v/>
      </c>
    </row>
    <row r="5361" spans="1:14" s="64" customFormat="1" ht="28.5">
      <c r="A5361" s="1400"/>
      <c r="B5361" s="924">
        <v>190</v>
      </c>
      <c r="C5361" s="1125" t="s">
        <v>21198</v>
      </c>
      <c r="D5361" s="1068" t="s">
        <v>21199</v>
      </c>
      <c r="E5361" s="1043" t="s">
        <v>448</v>
      </c>
      <c r="F5361" s="1063" t="s">
        <v>504</v>
      </c>
      <c r="G5361" s="1043"/>
      <c r="H5361" s="1058"/>
      <c r="I5361" s="1058"/>
      <c r="J5361" s="1057"/>
      <c r="K5361" s="1047" t="s">
        <v>45503</v>
      </c>
      <c r="L5361" s="1049">
        <v>44774</v>
      </c>
      <c r="M5361" s="1064">
        <v>45323</v>
      </c>
      <c r="N5361" s="59" t="str">
        <f t="shared" si="83"/>
        <v/>
      </c>
    </row>
    <row r="5362" spans="1:14" s="64" customFormat="1" ht="71.25">
      <c r="A5362" s="1400"/>
      <c r="B5362" s="924">
        <v>190</v>
      </c>
      <c r="C5362" s="1125" t="s">
        <v>21200</v>
      </c>
      <c r="D5362" s="1068" t="s">
        <v>21201</v>
      </c>
      <c r="E5362" s="1043" t="s">
        <v>448</v>
      </c>
      <c r="F5362" s="1063" t="s">
        <v>504</v>
      </c>
      <c r="G5362" s="1043"/>
      <c r="H5362" s="1058"/>
      <c r="I5362" s="1058"/>
      <c r="J5362" s="1057"/>
      <c r="K5362" s="1047" t="s">
        <v>45503</v>
      </c>
      <c r="L5362" s="1049">
        <v>44774</v>
      </c>
      <c r="M5362" s="1064">
        <v>45323</v>
      </c>
      <c r="N5362" s="59" t="str">
        <f t="shared" si="83"/>
        <v/>
      </c>
    </row>
    <row r="5363" spans="1:14" s="64" customFormat="1" ht="28.5">
      <c r="A5363" s="1400"/>
      <c r="B5363" s="924">
        <v>190</v>
      </c>
      <c r="C5363" s="1125" t="s">
        <v>21202</v>
      </c>
      <c r="D5363" s="1068" t="s">
        <v>21203</v>
      </c>
      <c r="E5363" s="1043" t="s">
        <v>448</v>
      </c>
      <c r="F5363" s="1063" t="s">
        <v>504</v>
      </c>
      <c r="G5363" s="1043"/>
      <c r="H5363" s="1058"/>
      <c r="I5363" s="1058"/>
      <c r="J5363" s="1057"/>
      <c r="K5363" s="1047" t="s">
        <v>45503</v>
      </c>
      <c r="L5363" s="1049">
        <v>44774</v>
      </c>
      <c r="M5363" s="1064">
        <v>45323</v>
      </c>
      <c r="N5363" s="59" t="str">
        <f t="shared" si="83"/>
        <v/>
      </c>
    </row>
    <row r="5364" spans="1:14" s="64" customFormat="1" ht="28.5">
      <c r="A5364" s="1400"/>
      <c r="B5364" s="924">
        <v>190</v>
      </c>
      <c r="C5364" s="1125" t="s">
        <v>21204</v>
      </c>
      <c r="D5364" s="1068" t="s">
        <v>21205</v>
      </c>
      <c r="E5364" s="1043" t="s">
        <v>448</v>
      </c>
      <c r="F5364" s="1063" t="s">
        <v>504</v>
      </c>
      <c r="G5364" s="1043"/>
      <c r="H5364" s="1058"/>
      <c r="I5364" s="1058"/>
      <c r="J5364" s="1057"/>
      <c r="K5364" s="1047" t="s">
        <v>45503</v>
      </c>
      <c r="L5364" s="1049">
        <v>44774</v>
      </c>
      <c r="M5364" s="1064">
        <v>45323</v>
      </c>
      <c r="N5364" s="59" t="str">
        <f t="shared" si="83"/>
        <v/>
      </c>
    </row>
    <row r="5365" spans="1:14" s="64" customFormat="1" ht="28.5">
      <c r="A5365" s="1400"/>
      <c r="B5365" s="924">
        <v>190</v>
      </c>
      <c r="C5365" s="1125" t="s">
        <v>21206</v>
      </c>
      <c r="D5365" s="1068" t="s">
        <v>21207</v>
      </c>
      <c r="E5365" s="1043" t="s">
        <v>448</v>
      </c>
      <c r="F5365" s="1063" t="s">
        <v>504</v>
      </c>
      <c r="G5365" s="1043"/>
      <c r="H5365" s="1058"/>
      <c r="I5365" s="1058"/>
      <c r="J5365" s="1057"/>
      <c r="K5365" s="1047" t="s">
        <v>45503</v>
      </c>
      <c r="L5365" s="1049">
        <v>44774</v>
      </c>
      <c r="M5365" s="1064">
        <v>45323</v>
      </c>
      <c r="N5365" s="59" t="str">
        <f t="shared" si="83"/>
        <v/>
      </c>
    </row>
    <row r="5366" spans="1:14" s="64" customFormat="1" ht="28.5">
      <c r="A5366" s="1400"/>
      <c r="B5366" s="924">
        <v>190</v>
      </c>
      <c r="C5366" s="1125" t="s">
        <v>21208</v>
      </c>
      <c r="D5366" s="1068" t="s">
        <v>21209</v>
      </c>
      <c r="E5366" s="1043" t="s">
        <v>448</v>
      </c>
      <c r="F5366" s="1063" t="s">
        <v>504</v>
      </c>
      <c r="G5366" s="1043"/>
      <c r="H5366" s="1058"/>
      <c r="I5366" s="1058"/>
      <c r="J5366" s="1057"/>
      <c r="K5366" s="1047" t="s">
        <v>45503</v>
      </c>
      <c r="L5366" s="1049">
        <v>44774</v>
      </c>
      <c r="M5366" s="1064">
        <v>45323</v>
      </c>
      <c r="N5366" s="59" t="str">
        <f t="shared" si="83"/>
        <v/>
      </c>
    </row>
    <row r="5367" spans="1:14" s="64" customFormat="1" ht="71.25">
      <c r="A5367" s="1400"/>
      <c r="B5367" s="924">
        <v>190</v>
      </c>
      <c r="C5367" s="1125" t="s">
        <v>21210</v>
      </c>
      <c r="D5367" s="1068" t="s">
        <v>21211</v>
      </c>
      <c r="E5367" s="1043" t="s">
        <v>448</v>
      </c>
      <c r="F5367" s="1063" t="s">
        <v>504</v>
      </c>
      <c r="G5367" s="1043"/>
      <c r="H5367" s="1058"/>
      <c r="I5367" s="1058"/>
      <c r="J5367" s="1057"/>
      <c r="K5367" s="1047" t="s">
        <v>45503</v>
      </c>
      <c r="L5367" s="1049">
        <v>44774</v>
      </c>
      <c r="M5367" s="1064">
        <v>45323</v>
      </c>
      <c r="N5367" s="59" t="str">
        <f t="shared" si="83"/>
        <v/>
      </c>
    </row>
    <row r="5368" spans="1:14" s="64" customFormat="1" ht="28.5">
      <c r="A5368" s="1400"/>
      <c r="B5368" s="924">
        <v>190</v>
      </c>
      <c r="C5368" s="1125" t="s">
        <v>21212</v>
      </c>
      <c r="D5368" s="1068" t="s">
        <v>21213</v>
      </c>
      <c r="E5368" s="1043" t="s">
        <v>448</v>
      </c>
      <c r="F5368" s="1063" t="s">
        <v>504</v>
      </c>
      <c r="G5368" s="1043"/>
      <c r="H5368" s="1058"/>
      <c r="I5368" s="1058"/>
      <c r="J5368" s="1057"/>
      <c r="K5368" s="1047" t="s">
        <v>45503</v>
      </c>
      <c r="L5368" s="1049">
        <v>44774</v>
      </c>
      <c r="M5368" s="1064">
        <v>45323</v>
      </c>
      <c r="N5368" s="59" t="str">
        <f t="shared" si="83"/>
        <v/>
      </c>
    </row>
    <row r="5369" spans="1:14" s="64" customFormat="1" ht="28.5">
      <c r="A5369" s="1400"/>
      <c r="B5369" s="924">
        <v>190</v>
      </c>
      <c r="C5369" s="1125" t="s">
        <v>21214</v>
      </c>
      <c r="D5369" s="1068" t="s">
        <v>21215</v>
      </c>
      <c r="E5369" s="1043" t="s">
        <v>448</v>
      </c>
      <c r="F5369" s="1063" t="s">
        <v>504</v>
      </c>
      <c r="G5369" s="1043"/>
      <c r="H5369" s="1058"/>
      <c r="I5369" s="1058"/>
      <c r="J5369" s="1057"/>
      <c r="K5369" s="1047" t="s">
        <v>45503</v>
      </c>
      <c r="L5369" s="1049">
        <v>44774</v>
      </c>
      <c r="M5369" s="1064">
        <v>45323</v>
      </c>
      <c r="N5369" s="59" t="str">
        <f t="shared" si="83"/>
        <v/>
      </c>
    </row>
    <row r="5370" spans="1:14" s="64" customFormat="1" ht="28.5">
      <c r="A5370" s="1400"/>
      <c r="B5370" s="924">
        <v>190</v>
      </c>
      <c r="C5370" s="1125" t="s">
        <v>21216</v>
      </c>
      <c r="D5370" s="1068" t="s">
        <v>21217</v>
      </c>
      <c r="E5370" s="1043" t="s">
        <v>448</v>
      </c>
      <c r="F5370" s="1063" t="s">
        <v>504</v>
      </c>
      <c r="G5370" s="1043"/>
      <c r="H5370" s="1058"/>
      <c r="I5370" s="1058"/>
      <c r="J5370" s="1057"/>
      <c r="K5370" s="1047" t="s">
        <v>45503</v>
      </c>
      <c r="L5370" s="1049">
        <v>44774</v>
      </c>
      <c r="M5370" s="1064">
        <v>45323</v>
      </c>
      <c r="N5370" s="59" t="str">
        <f t="shared" si="83"/>
        <v/>
      </c>
    </row>
    <row r="5371" spans="1:14" s="64" customFormat="1" ht="28.5">
      <c r="A5371" s="1400"/>
      <c r="B5371" s="924">
        <v>190</v>
      </c>
      <c r="C5371" s="1125" t="s">
        <v>21218</v>
      </c>
      <c r="D5371" s="1068" t="s">
        <v>21219</v>
      </c>
      <c r="E5371" s="1043" t="s">
        <v>448</v>
      </c>
      <c r="F5371" s="1063" t="s">
        <v>504</v>
      </c>
      <c r="G5371" s="1043"/>
      <c r="H5371" s="1058"/>
      <c r="I5371" s="1058"/>
      <c r="J5371" s="1057"/>
      <c r="K5371" s="1047" t="s">
        <v>45503</v>
      </c>
      <c r="L5371" s="1049">
        <v>44774</v>
      </c>
      <c r="M5371" s="1064">
        <v>45323</v>
      </c>
      <c r="N5371" s="59" t="str">
        <f t="shared" si="83"/>
        <v/>
      </c>
    </row>
    <row r="5372" spans="1:14" s="64" customFormat="1" ht="28.5">
      <c r="A5372" s="1400"/>
      <c r="B5372" s="924">
        <v>190</v>
      </c>
      <c r="C5372" s="1125" t="s">
        <v>21220</v>
      </c>
      <c r="D5372" s="1068" t="s">
        <v>21221</v>
      </c>
      <c r="E5372" s="1043" t="s">
        <v>448</v>
      </c>
      <c r="F5372" s="1063" t="s">
        <v>504</v>
      </c>
      <c r="G5372" s="1043"/>
      <c r="H5372" s="1058"/>
      <c r="I5372" s="1058"/>
      <c r="J5372" s="1057"/>
      <c r="K5372" s="1047" t="s">
        <v>45503</v>
      </c>
      <c r="L5372" s="1049">
        <v>44774</v>
      </c>
      <c r="M5372" s="1064">
        <v>45323</v>
      </c>
      <c r="N5372" s="59" t="str">
        <f t="shared" si="83"/>
        <v/>
      </c>
    </row>
    <row r="5373" spans="1:14" s="64" customFormat="1" ht="28.5">
      <c r="A5373" s="1400"/>
      <c r="B5373" s="924">
        <v>190</v>
      </c>
      <c r="C5373" s="1125" t="s">
        <v>21222</v>
      </c>
      <c r="D5373" s="1068" t="s">
        <v>21223</v>
      </c>
      <c r="E5373" s="1043" t="s">
        <v>448</v>
      </c>
      <c r="F5373" s="1063" t="s">
        <v>504</v>
      </c>
      <c r="G5373" s="1043"/>
      <c r="H5373" s="1058"/>
      <c r="I5373" s="1058"/>
      <c r="J5373" s="1057"/>
      <c r="K5373" s="1047" t="s">
        <v>45503</v>
      </c>
      <c r="L5373" s="1049">
        <v>44774</v>
      </c>
      <c r="M5373" s="1064">
        <v>45323</v>
      </c>
      <c r="N5373" s="59" t="str">
        <f t="shared" si="83"/>
        <v/>
      </c>
    </row>
    <row r="5374" spans="1:14" s="64" customFormat="1" ht="57">
      <c r="A5374" s="1400"/>
      <c r="B5374" s="924">
        <v>190</v>
      </c>
      <c r="C5374" s="1125" t="s">
        <v>21224</v>
      </c>
      <c r="D5374" s="1068" t="s">
        <v>21225</v>
      </c>
      <c r="E5374" s="1043" t="s">
        <v>448</v>
      </c>
      <c r="F5374" s="1063" t="s">
        <v>504</v>
      </c>
      <c r="G5374" s="1043"/>
      <c r="H5374" s="1058"/>
      <c r="I5374" s="1058"/>
      <c r="J5374" s="1057"/>
      <c r="K5374" s="1047" t="s">
        <v>45503</v>
      </c>
      <c r="L5374" s="1049">
        <v>44774</v>
      </c>
      <c r="M5374" s="1064">
        <v>45323</v>
      </c>
      <c r="N5374" s="59" t="str">
        <f t="shared" si="83"/>
        <v/>
      </c>
    </row>
    <row r="5375" spans="1:14" s="64" customFormat="1" ht="28.5">
      <c r="A5375" s="1400"/>
      <c r="B5375" s="924">
        <v>190</v>
      </c>
      <c r="C5375" s="1125" t="s">
        <v>21226</v>
      </c>
      <c r="D5375" s="1068" t="s">
        <v>21227</v>
      </c>
      <c r="E5375" s="1043" t="s">
        <v>448</v>
      </c>
      <c r="F5375" s="1063" t="s">
        <v>504</v>
      </c>
      <c r="G5375" s="1043"/>
      <c r="H5375" s="1058"/>
      <c r="I5375" s="1058"/>
      <c r="J5375" s="1057"/>
      <c r="K5375" s="1047" t="s">
        <v>45503</v>
      </c>
      <c r="L5375" s="1049">
        <v>44774</v>
      </c>
      <c r="M5375" s="1064">
        <v>45323</v>
      </c>
      <c r="N5375" s="59" t="str">
        <f t="shared" si="83"/>
        <v/>
      </c>
    </row>
    <row r="5376" spans="1:14" s="64" customFormat="1" ht="28.5">
      <c r="A5376" s="1400"/>
      <c r="B5376" s="924">
        <v>190</v>
      </c>
      <c r="C5376" s="1125" t="s">
        <v>21228</v>
      </c>
      <c r="D5376" s="1068" t="s">
        <v>21229</v>
      </c>
      <c r="E5376" s="1043" t="s">
        <v>448</v>
      </c>
      <c r="F5376" s="1063" t="s">
        <v>504</v>
      </c>
      <c r="G5376" s="1043"/>
      <c r="H5376" s="1058"/>
      <c r="I5376" s="1058"/>
      <c r="J5376" s="1057"/>
      <c r="K5376" s="1047" t="s">
        <v>45503</v>
      </c>
      <c r="L5376" s="1049">
        <v>44774</v>
      </c>
      <c r="M5376" s="1064">
        <v>45323</v>
      </c>
      <c r="N5376" s="59" t="str">
        <f t="shared" si="83"/>
        <v/>
      </c>
    </row>
    <row r="5377" spans="1:14" s="64" customFormat="1" ht="28.5">
      <c r="A5377" s="1400"/>
      <c r="B5377" s="924">
        <v>190</v>
      </c>
      <c r="C5377" s="1125" t="s">
        <v>21230</v>
      </c>
      <c r="D5377" s="1068" t="s">
        <v>21231</v>
      </c>
      <c r="E5377" s="1043" t="s">
        <v>448</v>
      </c>
      <c r="F5377" s="1063" t="s">
        <v>504</v>
      </c>
      <c r="G5377" s="1043"/>
      <c r="H5377" s="1058"/>
      <c r="I5377" s="1058"/>
      <c r="J5377" s="1057"/>
      <c r="K5377" s="1047" t="s">
        <v>45503</v>
      </c>
      <c r="L5377" s="1049">
        <v>44774</v>
      </c>
      <c r="M5377" s="1064">
        <v>45323</v>
      </c>
      <c r="N5377" s="59" t="str">
        <f t="shared" si="83"/>
        <v/>
      </c>
    </row>
    <row r="5378" spans="1:14" s="64" customFormat="1" ht="28.5">
      <c r="A5378" s="1400"/>
      <c r="B5378" s="924">
        <v>190</v>
      </c>
      <c r="C5378" s="1125" t="s">
        <v>21232</v>
      </c>
      <c r="D5378" s="1068" t="s">
        <v>21233</v>
      </c>
      <c r="E5378" s="1043" t="s">
        <v>448</v>
      </c>
      <c r="F5378" s="1063" t="s">
        <v>504</v>
      </c>
      <c r="G5378" s="1043"/>
      <c r="H5378" s="1058"/>
      <c r="I5378" s="1058"/>
      <c r="J5378" s="1057"/>
      <c r="K5378" s="1047" t="s">
        <v>45503</v>
      </c>
      <c r="L5378" s="1049">
        <v>44774</v>
      </c>
      <c r="M5378" s="1064">
        <v>45323</v>
      </c>
      <c r="N5378" s="59" t="str">
        <f t="shared" si="83"/>
        <v/>
      </c>
    </row>
    <row r="5379" spans="1:14" s="64" customFormat="1" ht="28.5">
      <c r="A5379" s="1400"/>
      <c r="B5379" s="924">
        <v>190</v>
      </c>
      <c r="C5379" s="1125" t="s">
        <v>21234</v>
      </c>
      <c r="D5379" s="1068" t="s">
        <v>21235</v>
      </c>
      <c r="E5379" s="1043" t="s">
        <v>448</v>
      </c>
      <c r="F5379" s="1063" t="s">
        <v>504</v>
      </c>
      <c r="G5379" s="1043"/>
      <c r="H5379" s="1058"/>
      <c r="I5379" s="1058"/>
      <c r="J5379" s="1057"/>
      <c r="K5379" s="1047" t="s">
        <v>45503</v>
      </c>
      <c r="L5379" s="1049">
        <v>44774</v>
      </c>
      <c r="M5379" s="1064">
        <v>45323</v>
      </c>
      <c r="N5379" s="59" t="str">
        <f t="shared" si="83"/>
        <v/>
      </c>
    </row>
    <row r="5380" spans="1:14" s="64" customFormat="1" ht="28.5">
      <c r="A5380" s="1400"/>
      <c r="B5380" s="924">
        <v>190</v>
      </c>
      <c r="C5380" s="1125" t="s">
        <v>21236</v>
      </c>
      <c r="D5380" s="1068" t="s">
        <v>21237</v>
      </c>
      <c r="E5380" s="1043" t="s">
        <v>448</v>
      </c>
      <c r="F5380" s="1063" t="s">
        <v>504</v>
      </c>
      <c r="G5380" s="1043"/>
      <c r="H5380" s="1058"/>
      <c r="I5380" s="1058"/>
      <c r="J5380" s="1057"/>
      <c r="K5380" s="1047" t="s">
        <v>45503</v>
      </c>
      <c r="L5380" s="1049">
        <v>44774</v>
      </c>
      <c r="M5380" s="1064">
        <v>45323</v>
      </c>
      <c r="N5380" s="59" t="str">
        <f t="shared" si="83"/>
        <v/>
      </c>
    </row>
    <row r="5381" spans="1:14" s="64" customFormat="1" ht="28.5">
      <c r="A5381" s="1400"/>
      <c r="B5381" s="924">
        <v>190</v>
      </c>
      <c r="C5381" s="1125" t="s">
        <v>21238</v>
      </c>
      <c r="D5381" s="1068" t="s">
        <v>21239</v>
      </c>
      <c r="E5381" s="1043" t="s">
        <v>448</v>
      </c>
      <c r="F5381" s="1063" t="s">
        <v>504</v>
      </c>
      <c r="G5381" s="1043"/>
      <c r="H5381" s="1058"/>
      <c r="I5381" s="1058"/>
      <c r="J5381" s="1057"/>
      <c r="K5381" s="1047" t="s">
        <v>45503</v>
      </c>
      <c r="L5381" s="1049">
        <v>44774</v>
      </c>
      <c r="M5381" s="1064">
        <v>45323</v>
      </c>
      <c r="N5381" s="59" t="str">
        <f t="shared" si="83"/>
        <v/>
      </c>
    </row>
    <row r="5382" spans="1:14" s="64" customFormat="1" ht="28.5">
      <c r="A5382" s="1400"/>
      <c r="B5382" s="924">
        <v>190</v>
      </c>
      <c r="C5382" s="1125" t="s">
        <v>21240</v>
      </c>
      <c r="D5382" s="1068" t="s">
        <v>21241</v>
      </c>
      <c r="E5382" s="1043" t="s">
        <v>448</v>
      </c>
      <c r="F5382" s="1063" t="s">
        <v>504</v>
      </c>
      <c r="G5382" s="1043"/>
      <c r="H5382" s="1058"/>
      <c r="I5382" s="1058"/>
      <c r="J5382" s="1057"/>
      <c r="K5382" s="1047" t="s">
        <v>45503</v>
      </c>
      <c r="L5382" s="1049">
        <v>44774</v>
      </c>
      <c r="M5382" s="1064">
        <v>45323</v>
      </c>
      <c r="N5382" s="59" t="str">
        <f t="shared" si="83"/>
        <v/>
      </c>
    </row>
    <row r="5383" spans="1:14" s="64" customFormat="1" ht="28.5">
      <c r="A5383" s="1400"/>
      <c r="B5383" s="924">
        <v>190</v>
      </c>
      <c r="C5383" s="1125" t="s">
        <v>21242</v>
      </c>
      <c r="D5383" s="1068" t="s">
        <v>21243</v>
      </c>
      <c r="E5383" s="1043" t="s">
        <v>448</v>
      </c>
      <c r="F5383" s="1063" t="s">
        <v>504</v>
      </c>
      <c r="G5383" s="1043"/>
      <c r="H5383" s="1058"/>
      <c r="I5383" s="1058"/>
      <c r="J5383" s="1057"/>
      <c r="K5383" s="1047" t="s">
        <v>45503</v>
      </c>
      <c r="L5383" s="1049">
        <v>44774</v>
      </c>
      <c r="M5383" s="1064">
        <v>45323</v>
      </c>
      <c r="N5383" s="59" t="str">
        <f t="shared" si="83"/>
        <v/>
      </c>
    </row>
    <row r="5384" spans="1:14" s="64" customFormat="1" ht="28.5">
      <c r="A5384" s="1400"/>
      <c r="B5384" s="924">
        <v>190</v>
      </c>
      <c r="C5384" s="1125" t="s">
        <v>21244</v>
      </c>
      <c r="D5384" s="1068" t="s">
        <v>21245</v>
      </c>
      <c r="E5384" s="1043" t="s">
        <v>448</v>
      </c>
      <c r="F5384" s="1063" t="s">
        <v>504</v>
      </c>
      <c r="G5384" s="1043"/>
      <c r="H5384" s="1058"/>
      <c r="I5384" s="1058"/>
      <c r="J5384" s="1057"/>
      <c r="K5384" s="1047" t="s">
        <v>45503</v>
      </c>
      <c r="L5384" s="1049">
        <v>44774</v>
      </c>
      <c r="M5384" s="1064">
        <v>45323</v>
      </c>
      <c r="N5384" s="59" t="str">
        <f t="shared" si="83"/>
        <v/>
      </c>
    </row>
    <row r="5385" spans="1:14" s="64" customFormat="1" ht="28.5">
      <c r="A5385" s="1400"/>
      <c r="B5385" s="924">
        <v>190</v>
      </c>
      <c r="C5385" s="1125" t="s">
        <v>21246</v>
      </c>
      <c r="D5385" s="1068" t="s">
        <v>21247</v>
      </c>
      <c r="E5385" s="1043" t="s">
        <v>448</v>
      </c>
      <c r="F5385" s="1063" t="s">
        <v>504</v>
      </c>
      <c r="G5385" s="1043"/>
      <c r="H5385" s="1058"/>
      <c r="I5385" s="1058"/>
      <c r="J5385" s="1057"/>
      <c r="K5385" s="1047" t="s">
        <v>45503</v>
      </c>
      <c r="L5385" s="1049">
        <v>44774</v>
      </c>
      <c r="M5385" s="1064">
        <v>45323</v>
      </c>
      <c r="N5385" s="59" t="str">
        <f t="shared" si="83"/>
        <v/>
      </c>
    </row>
    <row r="5386" spans="1:14" s="64" customFormat="1" ht="28.5">
      <c r="A5386" s="1400"/>
      <c r="B5386" s="924">
        <v>190</v>
      </c>
      <c r="C5386" s="1125" t="s">
        <v>21248</v>
      </c>
      <c r="D5386" s="1068" t="s">
        <v>21249</v>
      </c>
      <c r="E5386" s="1043" t="s">
        <v>448</v>
      </c>
      <c r="F5386" s="1063" t="s">
        <v>504</v>
      </c>
      <c r="G5386" s="1043"/>
      <c r="H5386" s="1058"/>
      <c r="I5386" s="1058"/>
      <c r="J5386" s="1057"/>
      <c r="K5386" s="1047" t="s">
        <v>45503</v>
      </c>
      <c r="L5386" s="1049">
        <v>44774</v>
      </c>
      <c r="M5386" s="1064">
        <v>45323</v>
      </c>
      <c r="N5386" s="59" t="str">
        <f t="shared" si="83"/>
        <v/>
      </c>
    </row>
    <row r="5387" spans="1:14" s="64" customFormat="1" ht="28.5">
      <c r="A5387" s="1400"/>
      <c r="B5387" s="924">
        <v>190</v>
      </c>
      <c r="C5387" s="1125" t="s">
        <v>21250</v>
      </c>
      <c r="D5387" s="1068" t="s">
        <v>21251</v>
      </c>
      <c r="E5387" s="1043" t="s">
        <v>448</v>
      </c>
      <c r="F5387" s="1063" t="s">
        <v>504</v>
      </c>
      <c r="G5387" s="1043"/>
      <c r="H5387" s="1058"/>
      <c r="I5387" s="1058"/>
      <c r="J5387" s="1057"/>
      <c r="K5387" s="1047" t="s">
        <v>45503</v>
      </c>
      <c r="L5387" s="1049">
        <v>44774</v>
      </c>
      <c r="M5387" s="1064">
        <v>45323</v>
      </c>
      <c r="N5387" s="59" t="str">
        <f t="shared" si="83"/>
        <v/>
      </c>
    </row>
    <row r="5388" spans="1:14" s="64" customFormat="1" ht="28.5">
      <c r="A5388" s="1400"/>
      <c r="B5388" s="924">
        <v>190</v>
      </c>
      <c r="C5388" s="1125" t="s">
        <v>21252</v>
      </c>
      <c r="D5388" s="1068" t="s">
        <v>21253</v>
      </c>
      <c r="E5388" s="1043" t="s">
        <v>448</v>
      </c>
      <c r="F5388" s="1063" t="s">
        <v>504</v>
      </c>
      <c r="G5388" s="1043"/>
      <c r="H5388" s="1058"/>
      <c r="I5388" s="1058"/>
      <c r="J5388" s="1057"/>
      <c r="K5388" s="1047" t="s">
        <v>45503</v>
      </c>
      <c r="L5388" s="1049">
        <v>44774</v>
      </c>
      <c r="M5388" s="1064">
        <v>45323</v>
      </c>
      <c r="N5388" s="59" t="str">
        <f t="shared" si="83"/>
        <v/>
      </c>
    </row>
    <row r="5389" spans="1:14" s="64" customFormat="1" ht="28.5">
      <c r="A5389" s="1400"/>
      <c r="B5389" s="924">
        <v>190</v>
      </c>
      <c r="C5389" s="1125" t="s">
        <v>21254</v>
      </c>
      <c r="D5389" s="1068" t="s">
        <v>21255</v>
      </c>
      <c r="E5389" s="1043" t="s">
        <v>448</v>
      </c>
      <c r="F5389" s="1063" t="s">
        <v>504</v>
      </c>
      <c r="G5389" s="1043"/>
      <c r="H5389" s="1058"/>
      <c r="I5389" s="1058"/>
      <c r="J5389" s="1057"/>
      <c r="K5389" s="1047" t="s">
        <v>45503</v>
      </c>
      <c r="L5389" s="1049">
        <v>44774</v>
      </c>
      <c r="M5389" s="1064">
        <v>45323</v>
      </c>
      <c r="N5389" s="59" t="str">
        <f t="shared" si="83"/>
        <v/>
      </c>
    </row>
    <row r="5390" spans="1:14" s="64" customFormat="1" ht="42.75">
      <c r="A5390" s="1400"/>
      <c r="B5390" s="924">
        <v>190</v>
      </c>
      <c r="C5390" s="1125" t="s">
        <v>21256</v>
      </c>
      <c r="D5390" s="1068" t="s">
        <v>21257</v>
      </c>
      <c r="E5390" s="1043" t="s">
        <v>448</v>
      </c>
      <c r="F5390" s="1063" t="s">
        <v>504</v>
      </c>
      <c r="G5390" s="1043"/>
      <c r="H5390" s="1058"/>
      <c r="I5390" s="1058"/>
      <c r="J5390" s="1057"/>
      <c r="K5390" s="1047" t="s">
        <v>45503</v>
      </c>
      <c r="L5390" s="1049">
        <v>44774</v>
      </c>
      <c r="M5390" s="1064">
        <v>45323</v>
      </c>
      <c r="N5390" s="59" t="str">
        <f t="shared" si="83"/>
        <v/>
      </c>
    </row>
    <row r="5391" spans="1:14" s="64" customFormat="1" ht="42.75">
      <c r="A5391" s="1400"/>
      <c r="B5391" s="924">
        <v>190</v>
      </c>
      <c r="C5391" s="1125" t="s">
        <v>21258</v>
      </c>
      <c r="D5391" s="1068" t="s">
        <v>21259</v>
      </c>
      <c r="E5391" s="1043" t="s">
        <v>448</v>
      </c>
      <c r="F5391" s="1063" t="s">
        <v>504</v>
      </c>
      <c r="G5391" s="1043"/>
      <c r="H5391" s="1058"/>
      <c r="I5391" s="1058"/>
      <c r="J5391" s="1057"/>
      <c r="K5391" s="1047" t="s">
        <v>45503</v>
      </c>
      <c r="L5391" s="1049">
        <v>44774</v>
      </c>
      <c r="M5391" s="1064">
        <v>45323</v>
      </c>
      <c r="N5391" s="59" t="str">
        <f t="shared" si="83"/>
        <v/>
      </c>
    </row>
    <row r="5392" spans="1:14" s="64" customFormat="1" ht="28.5">
      <c r="A5392" s="1400"/>
      <c r="B5392" s="924">
        <v>190</v>
      </c>
      <c r="C5392" s="1125" t="s">
        <v>21260</v>
      </c>
      <c r="D5392" s="1068" t="s">
        <v>21261</v>
      </c>
      <c r="E5392" s="1043" t="s">
        <v>448</v>
      </c>
      <c r="F5392" s="1063" t="s">
        <v>504</v>
      </c>
      <c r="G5392" s="1043"/>
      <c r="H5392" s="1058"/>
      <c r="I5392" s="1058"/>
      <c r="J5392" s="1057"/>
      <c r="K5392" s="1047" t="s">
        <v>45503</v>
      </c>
      <c r="L5392" s="1049">
        <v>44774</v>
      </c>
      <c r="M5392" s="1064">
        <v>45323</v>
      </c>
      <c r="N5392" s="59" t="str">
        <f t="shared" si="83"/>
        <v/>
      </c>
    </row>
    <row r="5393" spans="1:14" s="64" customFormat="1" ht="28.5">
      <c r="A5393" s="1400"/>
      <c r="B5393" s="924">
        <v>190</v>
      </c>
      <c r="C5393" s="1125" t="s">
        <v>21262</v>
      </c>
      <c r="D5393" s="1068" t="s">
        <v>21263</v>
      </c>
      <c r="E5393" s="1043" t="s">
        <v>448</v>
      </c>
      <c r="F5393" s="1063" t="s">
        <v>504</v>
      </c>
      <c r="G5393" s="1043"/>
      <c r="H5393" s="1058"/>
      <c r="I5393" s="1058"/>
      <c r="J5393" s="1057"/>
      <c r="K5393" s="1047" t="s">
        <v>45503</v>
      </c>
      <c r="L5393" s="1049">
        <v>44774</v>
      </c>
      <c r="M5393" s="1064">
        <v>45323</v>
      </c>
      <c r="N5393" s="59" t="str">
        <f t="shared" si="83"/>
        <v/>
      </c>
    </row>
    <row r="5394" spans="1:14" s="64" customFormat="1" ht="28.5">
      <c r="A5394" s="1400"/>
      <c r="B5394" s="924">
        <v>190</v>
      </c>
      <c r="C5394" s="1125" t="s">
        <v>21264</v>
      </c>
      <c r="D5394" s="1068" t="s">
        <v>21265</v>
      </c>
      <c r="E5394" s="1043" t="s">
        <v>448</v>
      </c>
      <c r="F5394" s="1063" t="s">
        <v>504</v>
      </c>
      <c r="G5394" s="1043"/>
      <c r="H5394" s="1058"/>
      <c r="I5394" s="1058"/>
      <c r="J5394" s="1057"/>
      <c r="K5394" s="1047" t="s">
        <v>45503</v>
      </c>
      <c r="L5394" s="1049">
        <v>44774</v>
      </c>
      <c r="M5394" s="1064">
        <v>45323</v>
      </c>
      <c r="N5394" s="59" t="str">
        <f t="shared" si="83"/>
        <v/>
      </c>
    </row>
    <row r="5395" spans="1:14" s="64" customFormat="1" ht="28.5">
      <c r="A5395" s="1400"/>
      <c r="B5395" s="924">
        <v>190</v>
      </c>
      <c r="C5395" s="1125" t="s">
        <v>21266</v>
      </c>
      <c r="D5395" s="1068" t="s">
        <v>21267</v>
      </c>
      <c r="E5395" s="1043" t="s">
        <v>448</v>
      </c>
      <c r="F5395" s="1063" t="s">
        <v>504</v>
      </c>
      <c r="G5395" s="1043"/>
      <c r="H5395" s="1058"/>
      <c r="I5395" s="1058"/>
      <c r="J5395" s="1057"/>
      <c r="K5395" s="1047" t="s">
        <v>45503</v>
      </c>
      <c r="L5395" s="1049">
        <v>44774</v>
      </c>
      <c r="M5395" s="1064">
        <v>45323</v>
      </c>
      <c r="N5395" s="59" t="str">
        <f t="shared" si="83"/>
        <v/>
      </c>
    </row>
    <row r="5396" spans="1:14" s="64" customFormat="1" ht="28.5">
      <c r="A5396" s="1400"/>
      <c r="B5396" s="924">
        <v>190</v>
      </c>
      <c r="C5396" s="1125" t="s">
        <v>21268</v>
      </c>
      <c r="D5396" s="1068" t="s">
        <v>21269</v>
      </c>
      <c r="E5396" s="1043" t="s">
        <v>448</v>
      </c>
      <c r="F5396" s="1063" t="s">
        <v>504</v>
      </c>
      <c r="G5396" s="1043"/>
      <c r="H5396" s="1058"/>
      <c r="I5396" s="1058"/>
      <c r="J5396" s="1057"/>
      <c r="K5396" s="1047" t="s">
        <v>45503</v>
      </c>
      <c r="L5396" s="1049">
        <v>44774</v>
      </c>
      <c r="M5396" s="1064">
        <v>45323</v>
      </c>
      <c r="N5396" s="59" t="str">
        <f t="shared" si="83"/>
        <v/>
      </c>
    </row>
    <row r="5397" spans="1:14" s="64" customFormat="1" ht="28.5">
      <c r="A5397" s="1400"/>
      <c r="B5397" s="924">
        <v>190</v>
      </c>
      <c r="C5397" s="1125" t="s">
        <v>21270</v>
      </c>
      <c r="D5397" s="1068" t="s">
        <v>21271</v>
      </c>
      <c r="E5397" s="1043" t="s">
        <v>448</v>
      </c>
      <c r="F5397" s="1063" t="s">
        <v>504</v>
      </c>
      <c r="G5397" s="1043"/>
      <c r="H5397" s="1058"/>
      <c r="I5397" s="1058"/>
      <c r="J5397" s="1057"/>
      <c r="K5397" s="1047" t="s">
        <v>45503</v>
      </c>
      <c r="L5397" s="1049">
        <v>44774</v>
      </c>
      <c r="M5397" s="1064">
        <v>45323</v>
      </c>
      <c r="N5397" s="59" t="str">
        <f t="shared" si="83"/>
        <v/>
      </c>
    </row>
    <row r="5398" spans="1:14" s="64" customFormat="1" ht="28.5">
      <c r="A5398" s="1400"/>
      <c r="B5398" s="924">
        <v>190</v>
      </c>
      <c r="C5398" s="1125" t="s">
        <v>21272</v>
      </c>
      <c r="D5398" s="1068" t="s">
        <v>21273</v>
      </c>
      <c r="E5398" s="1043" t="s">
        <v>448</v>
      </c>
      <c r="F5398" s="1063" t="s">
        <v>504</v>
      </c>
      <c r="G5398" s="1043"/>
      <c r="H5398" s="1058"/>
      <c r="I5398" s="1058"/>
      <c r="J5398" s="1057"/>
      <c r="K5398" s="1047" t="s">
        <v>45503</v>
      </c>
      <c r="L5398" s="1049">
        <v>44774</v>
      </c>
      <c r="M5398" s="1064">
        <v>45323</v>
      </c>
      <c r="N5398" s="59" t="str">
        <f t="shared" si="83"/>
        <v/>
      </c>
    </row>
    <row r="5399" spans="1:14" s="64" customFormat="1" ht="28.5">
      <c r="A5399" s="1400"/>
      <c r="B5399" s="924">
        <v>190</v>
      </c>
      <c r="C5399" s="1125" t="s">
        <v>21274</v>
      </c>
      <c r="D5399" s="1068" t="s">
        <v>21275</v>
      </c>
      <c r="E5399" s="1043" t="s">
        <v>448</v>
      </c>
      <c r="F5399" s="1063" t="s">
        <v>504</v>
      </c>
      <c r="G5399" s="1043"/>
      <c r="H5399" s="1058"/>
      <c r="I5399" s="1058"/>
      <c r="J5399" s="1057"/>
      <c r="K5399" s="1047" t="s">
        <v>45503</v>
      </c>
      <c r="L5399" s="1049">
        <v>44774</v>
      </c>
      <c r="M5399" s="1064">
        <v>45323</v>
      </c>
      <c r="N5399" s="59" t="str">
        <f t="shared" si="83"/>
        <v/>
      </c>
    </row>
    <row r="5400" spans="1:14" s="64" customFormat="1" ht="28.5">
      <c r="A5400" s="1400"/>
      <c r="B5400" s="924">
        <v>190</v>
      </c>
      <c r="C5400" s="1125" t="s">
        <v>21276</v>
      </c>
      <c r="D5400" s="1068" t="s">
        <v>21277</v>
      </c>
      <c r="E5400" s="1043" t="s">
        <v>448</v>
      </c>
      <c r="F5400" s="1063" t="s">
        <v>504</v>
      </c>
      <c r="G5400" s="1043"/>
      <c r="H5400" s="1058"/>
      <c r="I5400" s="1058"/>
      <c r="J5400" s="1057"/>
      <c r="K5400" s="1047" t="s">
        <v>45503</v>
      </c>
      <c r="L5400" s="1049">
        <v>44774</v>
      </c>
      <c r="M5400" s="1064">
        <v>45323</v>
      </c>
      <c r="N5400" s="59" t="str">
        <f t="shared" si="83"/>
        <v/>
      </c>
    </row>
    <row r="5401" spans="1:14" s="64" customFormat="1" ht="28.5">
      <c r="A5401" s="1400"/>
      <c r="B5401" s="924">
        <v>190</v>
      </c>
      <c r="C5401" s="1125" t="s">
        <v>21278</v>
      </c>
      <c r="D5401" s="1068" t="s">
        <v>21279</v>
      </c>
      <c r="E5401" s="1043" t="s">
        <v>448</v>
      </c>
      <c r="F5401" s="1063" t="s">
        <v>504</v>
      </c>
      <c r="G5401" s="1043"/>
      <c r="H5401" s="1058"/>
      <c r="I5401" s="1058"/>
      <c r="J5401" s="1057"/>
      <c r="K5401" s="1047" t="s">
        <v>45503</v>
      </c>
      <c r="L5401" s="1049">
        <v>44774</v>
      </c>
      <c r="M5401" s="1064">
        <v>45323</v>
      </c>
      <c r="N5401" s="59" t="str">
        <f t="shared" ref="N5401:N5464" si="84">IF(D5401="NA","",IF(COUNTIF($D$2:$D$6411,D5401)&gt;1,"DUPLICATE",""))</f>
        <v/>
      </c>
    </row>
    <row r="5402" spans="1:14" s="64" customFormat="1" ht="28.5">
      <c r="A5402" s="1400"/>
      <c r="B5402" s="924">
        <v>190</v>
      </c>
      <c r="C5402" s="1125" t="s">
        <v>21280</v>
      </c>
      <c r="D5402" s="1068" t="s">
        <v>21281</v>
      </c>
      <c r="E5402" s="1043" t="s">
        <v>448</v>
      </c>
      <c r="F5402" s="1063" t="s">
        <v>504</v>
      </c>
      <c r="G5402" s="1043"/>
      <c r="H5402" s="1058"/>
      <c r="I5402" s="1058"/>
      <c r="J5402" s="1057"/>
      <c r="K5402" s="1047" t="s">
        <v>45503</v>
      </c>
      <c r="L5402" s="1049">
        <v>44774</v>
      </c>
      <c r="M5402" s="1064">
        <v>45323</v>
      </c>
      <c r="N5402" s="59" t="str">
        <f t="shared" si="84"/>
        <v/>
      </c>
    </row>
    <row r="5403" spans="1:14" s="64" customFormat="1" ht="28.5">
      <c r="A5403" s="1400"/>
      <c r="B5403" s="924">
        <v>190</v>
      </c>
      <c r="C5403" s="1125" t="s">
        <v>21282</v>
      </c>
      <c r="D5403" s="1068" t="s">
        <v>21283</v>
      </c>
      <c r="E5403" s="1043" t="s">
        <v>448</v>
      </c>
      <c r="F5403" s="1063" t="s">
        <v>504</v>
      </c>
      <c r="G5403" s="1043"/>
      <c r="H5403" s="1058"/>
      <c r="I5403" s="1058"/>
      <c r="J5403" s="1057"/>
      <c r="K5403" s="1047" t="s">
        <v>45503</v>
      </c>
      <c r="L5403" s="1049">
        <v>44774</v>
      </c>
      <c r="M5403" s="1064">
        <v>45323</v>
      </c>
      <c r="N5403" s="59" t="str">
        <f t="shared" si="84"/>
        <v/>
      </c>
    </row>
    <row r="5404" spans="1:14" s="64" customFormat="1" ht="42.75">
      <c r="A5404" s="1400"/>
      <c r="B5404" s="924">
        <v>190</v>
      </c>
      <c r="C5404" s="1125" t="s">
        <v>21284</v>
      </c>
      <c r="D5404" s="1068" t="s">
        <v>21285</v>
      </c>
      <c r="E5404" s="1043" t="s">
        <v>448</v>
      </c>
      <c r="F5404" s="1063" t="s">
        <v>504</v>
      </c>
      <c r="G5404" s="1043"/>
      <c r="H5404" s="1058"/>
      <c r="I5404" s="1058"/>
      <c r="J5404" s="1057"/>
      <c r="K5404" s="1047" t="s">
        <v>45503</v>
      </c>
      <c r="L5404" s="1049">
        <v>44774</v>
      </c>
      <c r="M5404" s="1064">
        <v>45323</v>
      </c>
      <c r="N5404" s="59" t="str">
        <f t="shared" si="84"/>
        <v/>
      </c>
    </row>
    <row r="5405" spans="1:14" s="64" customFormat="1" ht="28.5">
      <c r="A5405" s="1400"/>
      <c r="B5405" s="924">
        <v>190</v>
      </c>
      <c r="C5405" s="1125" t="s">
        <v>21286</v>
      </c>
      <c r="D5405" s="1068" t="s">
        <v>21287</v>
      </c>
      <c r="E5405" s="1043" t="s">
        <v>448</v>
      </c>
      <c r="F5405" s="1063" t="s">
        <v>504</v>
      </c>
      <c r="G5405" s="1043"/>
      <c r="H5405" s="1058"/>
      <c r="I5405" s="1058"/>
      <c r="J5405" s="1057"/>
      <c r="K5405" s="1047" t="s">
        <v>45503</v>
      </c>
      <c r="L5405" s="1049">
        <v>44774</v>
      </c>
      <c r="M5405" s="1064">
        <v>45323</v>
      </c>
      <c r="N5405" s="59" t="str">
        <f t="shared" si="84"/>
        <v/>
      </c>
    </row>
    <row r="5406" spans="1:14" s="64" customFormat="1" ht="28.5">
      <c r="A5406" s="1400"/>
      <c r="B5406" s="924">
        <v>190</v>
      </c>
      <c r="C5406" s="1125" t="s">
        <v>21288</v>
      </c>
      <c r="D5406" s="1068" t="s">
        <v>21289</v>
      </c>
      <c r="E5406" s="1043" t="s">
        <v>448</v>
      </c>
      <c r="F5406" s="1063" t="s">
        <v>504</v>
      </c>
      <c r="G5406" s="1043"/>
      <c r="H5406" s="1058"/>
      <c r="I5406" s="1058"/>
      <c r="J5406" s="1057"/>
      <c r="K5406" s="1047" t="s">
        <v>45503</v>
      </c>
      <c r="L5406" s="1049">
        <v>44774</v>
      </c>
      <c r="M5406" s="1064">
        <v>45323</v>
      </c>
      <c r="N5406" s="59" t="str">
        <f t="shared" si="84"/>
        <v/>
      </c>
    </row>
    <row r="5407" spans="1:14" s="64" customFormat="1" ht="42.75">
      <c r="A5407" s="1400"/>
      <c r="B5407" s="924">
        <v>190</v>
      </c>
      <c r="C5407" s="1125" t="s">
        <v>21290</v>
      </c>
      <c r="D5407" s="1068" t="s">
        <v>21291</v>
      </c>
      <c r="E5407" s="1043" t="s">
        <v>448</v>
      </c>
      <c r="F5407" s="1063" t="s">
        <v>504</v>
      </c>
      <c r="G5407" s="1043"/>
      <c r="H5407" s="1058"/>
      <c r="I5407" s="1058"/>
      <c r="J5407" s="1057"/>
      <c r="K5407" s="1047" t="s">
        <v>45503</v>
      </c>
      <c r="L5407" s="1049">
        <v>44774</v>
      </c>
      <c r="M5407" s="1064">
        <v>45323</v>
      </c>
      <c r="N5407" s="59" t="str">
        <f t="shared" si="84"/>
        <v/>
      </c>
    </row>
    <row r="5408" spans="1:14" s="64" customFormat="1" ht="28.5">
      <c r="A5408" s="1400"/>
      <c r="B5408" s="924">
        <v>190</v>
      </c>
      <c r="C5408" s="1125" t="s">
        <v>21292</v>
      </c>
      <c r="D5408" s="1068" t="s">
        <v>21293</v>
      </c>
      <c r="E5408" s="1043" t="s">
        <v>448</v>
      </c>
      <c r="F5408" s="1063" t="s">
        <v>504</v>
      </c>
      <c r="G5408" s="1043"/>
      <c r="H5408" s="1058"/>
      <c r="I5408" s="1058"/>
      <c r="J5408" s="1057"/>
      <c r="K5408" s="1047" t="s">
        <v>45503</v>
      </c>
      <c r="L5408" s="1049">
        <v>44774</v>
      </c>
      <c r="M5408" s="1064">
        <v>45323</v>
      </c>
      <c r="N5408" s="59" t="str">
        <f t="shared" si="84"/>
        <v/>
      </c>
    </row>
    <row r="5409" spans="1:14" s="64" customFormat="1" ht="28.5">
      <c r="A5409" s="1400"/>
      <c r="B5409" s="924">
        <v>190</v>
      </c>
      <c r="C5409" s="1125" t="s">
        <v>21294</v>
      </c>
      <c r="D5409" s="1068" t="s">
        <v>21295</v>
      </c>
      <c r="E5409" s="1043" t="s">
        <v>448</v>
      </c>
      <c r="F5409" s="1063" t="s">
        <v>504</v>
      </c>
      <c r="G5409" s="1043"/>
      <c r="H5409" s="1058"/>
      <c r="I5409" s="1058"/>
      <c r="J5409" s="1057"/>
      <c r="K5409" s="1047" t="s">
        <v>45503</v>
      </c>
      <c r="L5409" s="1049">
        <v>44774</v>
      </c>
      <c r="M5409" s="1064">
        <v>45323</v>
      </c>
      <c r="N5409" s="59" t="str">
        <f t="shared" si="84"/>
        <v/>
      </c>
    </row>
    <row r="5410" spans="1:14" s="64" customFormat="1" ht="28.5">
      <c r="A5410" s="1400"/>
      <c r="B5410" s="924">
        <v>190</v>
      </c>
      <c r="C5410" s="1125" t="s">
        <v>21296</v>
      </c>
      <c r="D5410" s="1068" t="s">
        <v>21297</v>
      </c>
      <c r="E5410" s="1043" t="s">
        <v>448</v>
      </c>
      <c r="F5410" s="1063" t="s">
        <v>504</v>
      </c>
      <c r="G5410" s="1043"/>
      <c r="H5410" s="1058"/>
      <c r="I5410" s="1058"/>
      <c r="J5410" s="1057"/>
      <c r="K5410" s="1047" t="s">
        <v>45503</v>
      </c>
      <c r="L5410" s="1049">
        <v>44774</v>
      </c>
      <c r="M5410" s="1064">
        <v>45323</v>
      </c>
      <c r="N5410" s="59" t="str">
        <f t="shared" si="84"/>
        <v/>
      </c>
    </row>
    <row r="5411" spans="1:14" s="64" customFormat="1" ht="28.5">
      <c r="A5411" s="1400"/>
      <c r="B5411" s="924">
        <v>190</v>
      </c>
      <c r="C5411" s="1125" t="s">
        <v>21298</v>
      </c>
      <c r="D5411" s="1068" t="s">
        <v>21299</v>
      </c>
      <c r="E5411" s="1043" t="s">
        <v>448</v>
      </c>
      <c r="F5411" s="1063" t="s">
        <v>504</v>
      </c>
      <c r="G5411" s="1043"/>
      <c r="H5411" s="1058"/>
      <c r="I5411" s="1058"/>
      <c r="J5411" s="1057"/>
      <c r="K5411" s="1047" t="s">
        <v>45503</v>
      </c>
      <c r="L5411" s="1049">
        <v>44774</v>
      </c>
      <c r="M5411" s="1064">
        <v>45323</v>
      </c>
      <c r="N5411" s="59" t="str">
        <f t="shared" si="84"/>
        <v/>
      </c>
    </row>
    <row r="5412" spans="1:14" s="64" customFormat="1" ht="57">
      <c r="A5412" s="1400"/>
      <c r="B5412" s="924">
        <v>190</v>
      </c>
      <c r="C5412" s="1125" t="s">
        <v>21300</v>
      </c>
      <c r="D5412" s="1068" t="s">
        <v>21301</v>
      </c>
      <c r="E5412" s="1043" t="s">
        <v>448</v>
      </c>
      <c r="F5412" s="1063" t="s">
        <v>504</v>
      </c>
      <c r="G5412" s="1043"/>
      <c r="H5412" s="1058"/>
      <c r="I5412" s="1058"/>
      <c r="J5412" s="1057"/>
      <c r="K5412" s="1047" t="s">
        <v>45503</v>
      </c>
      <c r="L5412" s="1049">
        <v>44774</v>
      </c>
      <c r="M5412" s="1064">
        <v>45323</v>
      </c>
      <c r="N5412" s="59" t="str">
        <f t="shared" si="84"/>
        <v/>
      </c>
    </row>
    <row r="5413" spans="1:14" s="64" customFormat="1" ht="28.5">
      <c r="A5413" s="1400"/>
      <c r="B5413" s="924">
        <v>190</v>
      </c>
      <c r="C5413" s="1125" t="s">
        <v>21302</v>
      </c>
      <c r="D5413" s="1068" t="s">
        <v>21303</v>
      </c>
      <c r="E5413" s="1043" t="s">
        <v>448</v>
      </c>
      <c r="F5413" s="1063" t="s">
        <v>504</v>
      </c>
      <c r="G5413" s="1043"/>
      <c r="H5413" s="1058"/>
      <c r="I5413" s="1058"/>
      <c r="J5413" s="1057"/>
      <c r="K5413" s="1047" t="s">
        <v>45503</v>
      </c>
      <c r="L5413" s="1049">
        <v>44774</v>
      </c>
      <c r="M5413" s="1064">
        <v>45323</v>
      </c>
      <c r="N5413" s="59" t="str">
        <f t="shared" si="84"/>
        <v/>
      </c>
    </row>
    <row r="5414" spans="1:14" s="64" customFormat="1" ht="42.75">
      <c r="A5414" s="1400"/>
      <c r="B5414" s="924">
        <v>190</v>
      </c>
      <c r="C5414" s="1125" t="s">
        <v>21304</v>
      </c>
      <c r="D5414" s="1068" t="s">
        <v>21305</v>
      </c>
      <c r="E5414" s="1043" t="s">
        <v>448</v>
      </c>
      <c r="F5414" s="1063" t="s">
        <v>504</v>
      </c>
      <c r="G5414" s="1043"/>
      <c r="H5414" s="1058"/>
      <c r="I5414" s="1058"/>
      <c r="J5414" s="1057"/>
      <c r="K5414" s="1047" t="s">
        <v>45503</v>
      </c>
      <c r="L5414" s="1049">
        <v>44774</v>
      </c>
      <c r="M5414" s="1064">
        <v>45323</v>
      </c>
      <c r="N5414" s="59" t="str">
        <f t="shared" si="84"/>
        <v/>
      </c>
    </row>
    <row r="5415" spans="1:14" s="64" customFormat="1" ht="28.5">
      <c r="A5415" s="1400"/>
      <c r="B5415" s="924">
        <v>190</v>
      </c>
      <c r="C5415" s="1125" t="s">
        <v>21306</v>
      </c>
      <c r="D5415" s="1068" t="s">
        <v>21307</v>
      </c>
      <c r="E5415" s="1043" t="s">
        <v>448</v>
      </c>
      <c r="F5415" s="1063" t="s">
        <v>504</v>
      </c>
      <c r="G5415" s="1043"/>
      <c r="H5415" s="1058"/>
      <c r="I5415" s="1058"/>
      <c r="J5415" s="1057"/>
      <c r="K5415" s="1047" t="s">
        <v>45503</v>
      </c>
      <c r="L5415" s="1049">
        <v>44774</v>
      </c>
      <c r="M5415" s="1064">
        <v>45323</v>
      </c>
      <c r="N5415" s="59" t="str">
        <f t="shared" si="84"/>
        <v/>
      </c>
    </row>
    <row r="5416" spans="1:14" s="64" customFormat="1" ht="28.5">
      <c r="A5416" s="1400"/>
      <c r="B5416" s="924">
        <v>190</v>
      </c>
      <c r="C5416" s="1125" t="s">
        <v>21308</v>
      </c>
      <c r="D5416" s="1068" t="s">
        <v>21309</v>
      </c>
      <c r="E5416" s="1043" t="s">
        <v>448</v>
      </c>
      <c r="F5416" s="1063" t="s">
        <v>504</v>
      </c>
      <c r="G5416" s="1043"/>
      <c r="H5416" s="1058"/>
      <c r="I5416" s="1058"/>
      <c r="J5416" s="1057"/>
      <c r="K5416" s="1047" t="s">
        <v>45503</v>
      </c>
      <c r="L5416" s="1049">
        <v>44774</v>
      </c>
      <c r="M5416" s="1064">
        <v>45323</v>
      </c>
      <c r="N5416" s="59" t="str">
        <f t="shared" si="84"/>
        <v/>
      </c>
    </row>
    <row r="5417" spans="1:14" s="64" customFormat="1" ht="28.5">
      <c r="A5417" s="1400"/>
      <c r="B5417" s="924">
        <v>190</v>
      </c>
      <c r="C5417" s="1125" t="s">
        <v>21310</v>
      </c>
      <c r="D5417" s="1068" t="s">
        <v>21311</v>
      </c>
      <c r="E5417" s="1043" t="s">
        <v>448</v>
      </c>
      <c r="F5417" s="1063" t="s">
        <v>504</v>
      </c>
      <c r="G5417" s="1043"/>
      <c r="H5417" s="1058"/>
      <c r="I5417" s="1058"/>
      <c r="J5417" s="1057"/>
      <c r="K5417" s="1047" t="s">
        <v>45503</v>
      </c>
      <c r="L5417" s="1049">
        <v>44774</v>
      </c>
      <c r="M5417" s="1064">
        <v>45323</v>
      </c>
      <c r="N5417" s="59" t="str">
        <f t="shared" si="84"/>
        <v/>
      </c>
    </row>
    <row r="5418" spans="1:14" s="64" customFormat="1" ht="28.5">
      <c r="A5418" s="1400"/>
      <c r="B5418" s="924">
        <v>190</v>
      </c>
      <c r="C5418" s="1125" t="s">
        <v>21312</v>
      </c>
      <c r="D5418" s="1068" t="s">
        <v>21313</v>
      </c>
      <c r="E5418" s="1043" t="s">
        <v>448</v>
      </c>
      <c r="F5418" s="1063" t="s">
        <v>504</v>
      </c>
      <c r="G5418" s="1043"/>
      <c r="H5418" s="1058"/>
      <c r="I5418" s="1058"/>
      <c r="J5418" s="1057"/>
      <c r="K5418" s="1047" t="s">
        <v>45503</v>
      </c>
      <c r="L5418" s="1049">
        <v>44774</v>
      </c>
      <c r="M5418" s="1064">
        <v>45323</v>
      </c>
      <c r="N5418" s="59" t="str">
        <f t="shared" si="84"/>
        <v/>
      </c>
    </row>
    <row r="5419" spans="1:14" s="64" customFormat="1" ht="28.5">
      <c r="A5419" s="1400"/>
      <c r="B5419" s="924">
        <v>190</v>
      </c>
      <c r="C5419" s="1125" t="s">
        <v>21314</v>
      </c>
      <c r="D5419" s="1068" t="s">
        <v>21315</v>
      </c>
      <c r="E5419" s="1043" t="s">
        <v>448</v>
      </c>
      <c r="F5419" s="1063" t="s">
        <v>504</v>
      </c>
      <c r="G5419" s="1043"/>
      <c r="H5419" s="1058"/>
      <c r="I5419" s="1058"/>
      <c r="J5419" s="1057"/>
      <c r="K5419" s="1047" t="s">
        <v>45503</v>
      </c>
      <c r="L5419" s="1049">
        <v>44774</v>
      </c>
      <c r="M5419" s="1064">
        <v>45323</v>
      </c>
      <c r="N5419" s="59" t="str">
        <f t="shared" si="84"/>
        <v/>
      </c>
    </row>
    <row r="5420" spans="1:14" s="64" customFormat="1" ht="57">
      <c r="A5420" s="1400"/>
      <c r="B5420" s="924">
        <v>190</v>
      </c>
      <c r="C5420" s="1125" t="s">
        <v>21316</v>
      </c>
      <c r="D5420" s="1068" t="s">
        <v>21317</v>
      </c>
      <c r="E5420" s="1043" t="s">
        <v>448</v>
      </c>
      <c r="F5420" s="1063" t="s">
        <v>504</v>
      </c>
      <c r="G5420" s="1043"/>
      <c r="H5420" s="1058"/>
      <c r="I5420" s="1058"/>
      <c r="J5420" s="1057"/>
      <c r="K5420" s="1047" t="s">
        <v>45503</v>
      </c>
      <c r="L5420" s="1049">
        <v>44774</v>
      </c>
      <c r="M5420" s="1064">
        <v>45323</v>
      </c>
      <c r="N5420" s="59" t="str">
        <f t="shared" si="84"/>
        <v/>
      </c>
    </row>
    <row r="5421" spans="1:14" s="64" customFormat="1" ht="28.5">
      <c r="A5421" s="1400"/>
      <c r="B5421" s="924">
        <v>190</v>
      </c>
      <c r="C5421" s="1125" t="s">
        <v>21318</v>
      </c>
      <c r="D5421" s="1068" t="s">
        <v>21319</v>
      </c>
      <c r="E5421" s="1043" t="s">
        <v>448</v>
      </c>
      <c r="F5421" s="1063" t="s">
        <v>504</v>
      </c>
      <c r="G5421" s="1043"/>
      <c r="H5421" s="1058"/>
      <c r="I5421" s="1058"/>
      <c r="J5421" s="1057"/>
      <c r="K5421" s="1047" t="s">
        <v>45503</v>
      </c>
      <c r="L5421" s="1049">
        <v>44774</v>
      </c>
      <c r="M5421" s="1064">
        <v>45323</v>
      </c>
      <c r="N5421" s="59" t="str">
        <f t="shared" si="84"/>
        <v/>
      </c>
    </row>
    <row r="5422" spans="1:14" s="64" customFormat="1" ht="28.5">
      <c r="A5422" s="1400"/>
      <c r="B5422" s="924">
        <v>190</v>
      </c>
      <c r="C5422" s="1125" t="s">
        <v>21320</v>
      </c>
      <c r="D5422" s="1155" t="s">
        <v>1710</v>
      </c>
      <c r="E5422" s="1043" t="s">
        <v>448</v>
      </c>
      <c r="F5422" s="1063" t="s">
        <v>504</v>
      </c>
      <c r="G5422" s="1043" t="s">
        <v>21321</v>
      </c>
      <c r="H5422" s="1058"/>
      <c r="I5422" s="1058"/>
      <c r="J5422" s="1057"/>
      <c r="K5422" s="1047" t="s">
        <v>45503</v>
      </c>
      <c r="L5422" s="1049">
        <v>44774</v>
      </c>
      <c r="M5422" s="1064">
        <v>45323</v>
      </c>
      <c r="N5422" s="59" t="str">
        <f t="shared" si="84"/>
        <v/>
      </c>
    </row>
    <row r="5423" spans="1:14" s="64" customFormat="1" ht="28.5">
      <c r="A5423" s="1400"/>
      <c r="B5423" s="924">
        <v>190</v>
      </c>
      <c r="C5423" s="1125" t="s">
        <v>21322</v>
      </c>
      <c r="D5423" s="1155" t="s">
        <v>1710</v>
      </c>
      <c r="E5423" s="1043" t="s">
        <v>448</v>
      </c>
      <c r="F5423" s="1063" t="s">
        <v>504</v>
      </c>
      <c r="G5423" s="1043" t="s">
        <v>21321</v>
      </c>
      <c r="H5423" s="1058"/>
      <c r="I5423" s="1058"/>
      <c r="J5423" s="1057"/>
      <c r="K5423" s="1047" t="s">
        <v>45503</v>
      </c>
      <c r="L5423" s="1049">
        <v>44774</v>
      </c>
      <c r="M5423" s="1064">
        <v>45323</v>
      </c>
      <c r="N5423" s="59" t="str">
        <f t="shared" si="84"/>
        <v/>
      </c>
    </row>
    <row r="5424" spans="1:14" s="64" customFormat="1" ht="28.5">
      <c r="A5424" s="1400"/>
      <c r="B5424" s="924">
        <v>190</v>
      </c>
      <c r="C5424" s="1125" t="s">
        <v>21323</v>
      </c>
      <c r="D5424" s="1155" t="s">
        <v>1710</v>
      </c>
      <c r="E5424" s="1043" t="s">
        <v>448</v>
      </c>
      <c r="F5424" s="1063" t="s">
        <v>504</v>
      </c>
      <c r="G5424" s="1043" t="s">
        <v>21321</v>
      </c>
      <c r="H5424" s="1058"/>
      <c r="I5424" s="1058"/>
      <c r="J5424" s="1057"/>
      <c r="K5424" s="1047" t="s">
        <v>45503</v>
      </c>
      <c r="L5424" s="1049">
        <v>44774</v>
      </c>
      <c r="M5424" s="1064">
        <v>45323</v>
      </c>
      <c r="N5424" s="59" t="str">
        <f t="shared" si="84"/>
        <v/>
      </c>
    </row>
    <row r="5425" spans="1:14" s="64" customFormat="1" ht="28.5">
      <c r="A5425" s="1400"/>
      <c r="B5425" s="924">
        <v>190</v>
      </c>
      <c r="C5425" s="1125" t="s">
        <v>21324</v>
      </c>
      <c r="D5425" s="1155" t="s">
        <v>1710</v>
      </c>
      <c r="E5425" s="1043" t="s">
        <v>448</v>
      </c>
      <c r="F5425" s="1063" t="s">
        <v>504</v>
      </c>
      <c r="G5425" s="1043" t="s">
        <v>21321</v>
      </c>
      <c r="H5425" s="1058"/>
      <c r="I5425" s="1058"/>
      <c r="J5425" s="1057"/>
      <c r="K5425" s="1047" t="s">
        <v>45503</v>
      </c>
      <c r="L5425" s="1049">
        <v>44774</v>
      </c>
      <c r="M5425" s="1064">
        <v>45323</v>
      </c>
      <c r="N5425" s="59" t="str">
        <f t="shared" si="84"/>
        <v/>
      </c>
    </row>
    <row r="5426" spans="1:14" s="64" customFormat="1" ht="28.5">
      <c r="A5426" s="1400"/>
      <c r="B5426" s="924">
        <v>190</v>
      </c>
      <c r="C5426" s="1125" t="s">
        <v>21325</v>
      </c>
      <c r="D5426" s="1155" t="s">
        <v>1710</v>
      </c>
      <c r="E5426" s="1043" t="s">
        <v>448</v>
      </c>
      <c r="F5426" s="1063" t="s">
        <v>504</v>
      </c>
      <c r="G5426" s="1043" t="s">
        <v>21321</v>
      </c>
      <c r="H5426" s="1058"/>
      <c r="I5426" s="1058"/>
      <c r="J5426" s="1057"/>
      <c r="K5426" s="1047" t="s">
        <v>45503</v>
      </c>
      <c r="L5426" s="1049">
        <v>44774</v>
      </c>
      <c r="M5426" s="1064">
        <v>45323</v>
      </c>
      <c r="N5426" s="59" t="str">
        <f t="shared" si="84"/>
        <v/>
      </c>
    </row>
    <row r="5427" spans="1:14" s="64" customFormat="1" ht="28.5">
      <c r="A5427" s="1400"/>
      <c r="B5427" s="924">
        <v>190</v>
      </c>
      <c r="C5427" s="1125" t="s">
        <v>21326</v>
      </c>
      <c r="D5427" s="1155" t="s">
        <v>1710</v>
      </c>
      <c r="E5427" s="1043" t="s">
        <v>448</v>
      </c>
      <c r="F5427" s="1063" t="s">
        <v>504</v>
      </c>
      <c r="G5427" s="1043" t="s">
        <v>21321</v>
      </c>
      <c r="H5427" s="1058"/>
      <c r="I5427" s="1058"/>
      <c r="J5427" s="1057"/>
      <c r="K5427" s="1047" t="s">
        <v>45503</v>
      </c>
      <c r="L5427" s="1049">
        <v>44774</v>
      </c>
      <c r="M5427" s="1064">
        <v>45323</v>
      </c>
      <c r="N5427" s="59" t="str">
        <f t="shared" si="84"/>
        <v/>
      </c>
    </row>
    <row r="5428" spans="1:14" s="64" customFormat="1" ht="28.5">
      <c r="A5428" s="1400"/>
      <c r="B5428" s="924">
        <v>190</v>
      </c>
      <c r="C5428" s="1125" t="s">
        <v>21327</v>
      </c>
      <c r="D5428" s="1155" t="s">
        <v>1710</v>
      </c>
      <c r="E5428" s="1043" t="s">
        <v>448</v>
      </c>
      <c r="F5428" s="1063" t="s">
        <v>504</v>
      </c>
      <c r="G5428" s="1043" t="s">
        <v>21321</v>
      </c>
      <c r="H5428" s="1058"/>
      <c r="I5428" s="1058"/>
      <c r="J5428" s="1057"/>
      <c r="K5428" s="1047" t="s">
        <v>45503</v>
      </c>
      <c r="L5428" s="1049">
        <v>44774</v>
      </c>
      <c r="M5428" s="1064">
        <v>45323</v>
      </c>
      <c r="N5428" s="59" t="str">
        <f t="shared" si="84"/>
        <v/>
      </c>
    </row>
    <row r="5429" spans="1:14" s="64" customFormat="1" ht="28.5">
      <c r="A5429" s="1400"/>
      <c r="B5429" s="924">
        <v>190</v>
      </c>
      <c r="C5429" s="1125" t="s">
        <v>21328</v>
      </c>
      <c r="D5429" s="1155" t="s">
        <v>1710</v>
      </c>
      <c r="E5429" s="1043" t="s">
        <v>448</v>
      </c>
      <c r="F5429" s="1063" t="s">
        <v>504</v>
      </c>
      <c r="G5429" s="1043" t="s">
        <v>21321</v>
      </c>
      <c r="H5429" s="1058"/>
      <c r="I5429" s="1058"/>
      <c r="J5429" s="1057"/>
      <c r="K5429" s="1047" t="s">
        <v>45503</v>
      </c>
      <c r="L5429" s="1049">
        <v>44774</v>
      </c>
      <c r="M5429" s="1064">
        <v>45323</v>
      </c>
      <c r="N5429" s="59" t="str">
        <f t="shared" si="84"/>
        <v/>
      </c>
    </row>
    <row r="5430" spans="1:14" s="64" customFormat="1" ht="28.5">
      <c r="A5430" s="1400"/>
      <c r="B5430" s="924">
        <v>190</v>
      </c>
      <c r="C5430" s="1125" t="s">
        <v>21329</v>
      </c>
      <c r="D5430" s="1155" t="s">
        <v>1710</v>
      </c>
      <c r="E5430" s="1043" t="s">
        <v>448</v>
      </c>
      <c r="F5430" s="1063" t="s">
        <v>504</v>
      </c>
      <c r="G5430" s="1043" t="s">
        <v>21321</v>
      </c>
      <c r="H5430" s="1058"/>
      <c r="I5430" s="1058"/>
      <c r="J5430" s="1057"/>
      <c r="K5430" s="1047" t="s">
        <v>45503</v>
      </c>
      <c r="L5430" s="1049">
        <v>44774</v>
      </c>
      <c r="M5430" s="1064">
        <v>45323</v>
      </c>
      <c r="N5430" s="59" t="str">
        <f t="shared" si="84"/>
        <v/>
      </c>
    </row>
    <row r="5431" spans="1:14" s="64" customFormat="1" ht="28.5">
      <c r="A5431" s="1400"/>
      <c r="B5431" s="924">
        <v>190</v>
      </c>
      <c r="C5431" s="1125" t="s">
        <v>21330</v>
      </c>
      <c r="D5431" s="1155" t="s">
        <v>1710</v>
      </c>
      <c r="E5431" s="1043" t="s">
        <v>448</v>
      </c>
      <c r="F5431" s="1063" t="s">
        <v>504</v>
      </c>
      <c r="G5431" s="1043" t="s">
        <v>21321</v>
      </c>
      <c r="H5431" s="1058"/>
      <c r="I5431" s="1058"/>
      <c r="J5431" s="1057"/>
      <c r="K5431" s="1047" t="s">
        <v>45503</v>
      </c>
      <c r="L5431" s="1049">
        <v>44774</v>
      </c>
      <c r="M5431" s="1064">
        <v>45323</v>
      </c>
      <c r="N5431" s="59" t="str">
        <f t="shared" si="84"/>
        <v/>
      </c>
    </row>
    <row r="5432" spans="1:14" s="64" customFormat="1" ht="28.5">
      <c r="A5432" s="1400"/>
      <c r="B5432" s="924">
        <v>190</v>
      </c>
      <c r="C5432" s="1125" t="s">
        <v>21331</v>
      </c>
      <c r="D5432" s="1155" t="s">
        <v>1710</v>
      </c>
      <c r="E5432" s="1043" t="s">
        <v>448</v>
      </c>
      <c r="F5432" s="1063" t="s">
        <v>504</v>
      </c>
      <c r="G5432" s="1043" t="s">
        <v>21321</v>
      </c>
      <c r="H5432" s="1058"/>
      <c r="I5432" s="1058"/>
      <c r="J5432" s="1057"/>
      <c r="K5432" s="1047" t="s">
        <v>45503</v>
      </c>
      <c r="L5432" s="1049">
        <v>44774</v>
      </c>
      <c r="M5432" s="1064">
        <v>45323</v>
      </c>
      <c r="N5432" s="59" t="str">
        <f t="shared" si="84"/>
        <v/>
      </c>
    </row>
    <row r="5433" spans="1:14" s="64" customFormat="1" ht="28.5">
      <c r="A5433" s="1400"/>
      <c r="B5433" s="924">
        <v>190</v>
      </c>
      <c r="C5433" s="1125" t="s">
        <v>21332</v>
      </c>
      <c r="D5433" s="1155" t="s">
        <v>1710</v>
      </c>
      <c r="E5433" s="1043" t="s">
        <v>448</v>
      </c>
      <c r="F5433" s="1063" t="s">
        <v>504</v>
      </c>
      <c r="G5433" s="1043" t="s">
        <v>21321</v>
      </c>
      <c r="H5433" s="1058"/>
      <c r="I5433" s="1058"/>
      <c r="J5433" s="1057"/>
      <c r="K5433" s="1047" t="s">
        <v>45503</v>
      </c>
      <c r="L5433" s="1049">
        <v>44774</v>
      </c>
      <c r="M5433" s="1064">
        <v>45323</v>
      </c>
      <c r="N5433" s="59" t="str">
        <f t="shared" si="84"/>
        <v/>
      </c>
    </row>
    <row r="5434" spans="1:14" s="64" customFormat="1" ht="28.5">
      <c r="A5434" s="1400"/>
      <c r="B5434" s="924">
        <v>190</v>
      </c>
      <c r="C5434" s="1125" t="s">
        <v>21333</v>
      </c>
      <c r="D5434" s="1155" t="s">
        <v>1710</v>
      </c>
      <c r="E5434" s="1043" t="s">
        <v>448</v>
      </c>
      <c r="F5434" s="1063" t="s">
        <v>504</v>
      </c>
      <c r="G5434" s="1043" t="s">
        <v>21321</v>
      </c>
      <c r="H5434" s="1058"/>
      <c r="I5434" s="1058"/>
      <c r="J5434" s="1057"/>
      <c r="K5434" s="1047" t="s">
        <v>45503</v>
      </c>
      <c r="L5434" s="1049">
        <v>44774</v>
      </c>
      <c r="M5434" s="1064">
        <v>45323</v>
      </c>
      <c r="N5434" s="59" t="str">
        <f t="shared" si="84"/>
        <v/>
      </c>
    </row>
    <row r="5435" spans="1:14" s="64" customFormat="1" ht="28.5">
      <c r="A5435" s="1400"/>
      <c r="B5435" s="924">
        <v>190</v>
      </c>
      <c r="C5435" s="1125" t="s">
        <v>21334</v>
      </c>
      <c r="D5435" s="1155" t="s">
        <v>1710</v>
      </c>
      <c r="E5435" s="1043" t="s">
        <v>448</v>
      </c>
      <c r="F5435" s="1063" t="s">
        <v>504</v>
      </c>
      <c r="G5435" s="1043" t="s">
        <v>21321</v>
      </c>
      <c r="H5435" s="1058"/>
      <c r="I5435" s="1058"/>
      <c r="J5435" s="1057"/>
      <c r="K5435" s="1047" t="s">
        <v>45503</v>
      </c>
      <c r="L5435" s="1049">
        <v>44774</v>
      </c>
      <c r="M5435" s="1064">
        <v>45323</v>
      </c>
      <c r="N5435" s="59" t="str">
        <f t="shared" si="84"/>
        <v/>
      </c>
    </row>
    <row r="5436" spans="1:14" s="64" customFormat="1" ht="28.5">
      <c r="A5436" s="1400"/>
      <c r="B5436" s="924">
        <v>190</v>
      </c>
      <c r="C5436" s="1125" t="s">
        <v>21335</v>
      </c>
      <c r="D5436" s="1155" t="s">
        <v>1710</v>
      </c>
      <c r="E5436" s="1043" t="s">
        <v>448</v>
      </c>
      <c r="F5436" s="1063" t="s">
        <v>504</v>
      </c>
      <c r="G5436" s="1043" t="s">
        <v>21321</v>
      </c>
      <c r="H5436" s="1058"/>
      <c r="I5436" s="1058"/>
      <c r="J5436" s="1057"/>
      <c r="K5436" s="1047" t="s">
        <v>45503</v>
      </c>
      <c r="L5436" s="1049">
        <v>44774</v>
      </c>
      <c r="M5436" s="1064">
        <v>45323</v>
      </c>
      <c r="N5436" s="59" t="str">
        <f t="shared" si="84"/>
        <v/>
      </c>
    </row>
    <row r="5437" spans="1:14" s="64" customFormat="1" ht="28.5">
      <c r="A5437" s="1400"/>
      <c r="B5437" s="924">
        <v>190</v>
      </c>
      <c r="C5437" s="1125" t="s">
        <v>21336</v>
      </c>
      <c r="D5437" s="1155" t="s">
        <v>1710</v>
      </c>
      <c r="E5437" s="1043" t="s">
        <v>448</v>
      </c>
      <c r="F5437" s="1063" t="s">
        <v>504</v>
      </c>
      <c r="G5437" s="1043" t="s">
        <v>21321</v>
      </c>
      <c r="H5437" s="1058"/>
      <c r="I5437" s="1058"/>
      <c r="J5437" s="1057"/>
      <c r="K5437" s="1047" t="s">
        <v>45503</v>
      </c>
      <c r="L5437" s="1049">
        <v>44774</v>
      </c>
      <c r="M5437" s="1064">
        <v>45323</v>
      </c>
      <c r="N5437" s="59" t="str">
        <f t="shared" si="84"/>
        <v/>
      </c>
    </row>
    <row r="5438" spans="1:14" s="64" customFormat="1" ht="28.5">
      <c r="A5438" s="1400"/>
      <c r="B5438" s="924">
        <v>190</v>
      </c>
      <c r="C5438" s="1125" t="s">
        <v>21337</v>
      </c>
      <c r="D5438" s="1155" t="s">
        <v>1710</v>
      </c>
      <c r="E5438" s="1043" t="s">
        <v>448</v>
      </c>
      <c r="F5438" s="1063" t="s">
        <v>504</v>
      </c>
      <c r="G5438" s="1043" t="s">
        <v>21321</v>
      </c>
      <c r="H5438" s="1058"/>
      <c r="I5438" s="1058"/>
      <c r="J5438" s="1057"/>
      <c r="K5438" s="1047" t="s">
        <v>45503</v>
      </c>
      <c r="L5438" s="1049">
        <v>44774</v>
      </c>
      <c r="M5438" s="1064">
        <v>45323</v>
      </c>
      <c r="N5438" s="59" t="str">
        <f t="shared" si="84"/>
        <v/>
      </c>
    </row>
    <row r="5439" spans="1:14" s="64" customFormat="1" ht="28.5">
      <c r="A5439" s="1400"/>
      <c r="B5439" s="924">
        <v>190</v>
      </c>
      <c r="C5439" s="1125" t="s">
        <v>21338</v>
      </c>
      <c r="D5439" s="1155" t="s">
        <v>1710</v>
      </c>
      <c r="E5439" s="1043" t="s">
        <v>448</v>
      </c>
      <c r="F5439" s="1063" t="s">
        <v>504</v>
      </c>
      <c r="G5439" s="1043" t="s">
        <v>21321</v>
      </c>
      <c r="H5439" s="1058"/>
      <c r="I5439" s="1058"/>
      <c r="J5439" s="1057"/>
      <c r="K5439" s="1047" t="s">
        <v>45503</v>
      </c>
      <c r="L5439" s="1049">
        <v>44774</v>
      </c>
      <c r="M5439" s="1064">
        <v>45323</v>
      </c>
      <c r="N5439" s="59" t="str">
        <f t="shared" si="84"/>
        <v/>
      </c>
    </row>
    <row r="5440" spans="1:14" s="64" customFormat="1" ht="28.5">
      <c r="A5440" s="1400"/>
      <c r="B5440" s="924">
        <v>190</v>
      </c>
      <c r="C5440" s="1125" t="s">
        <v>21339</v>
      </c>
      <c r="D5440" s="1155" t="s">
        <v>1710</v>
      </c>
      <c r="E5440" s="1043" t="s">
        <v>448</v>
      </c>
      <c r="F5440" s="1063" t="s">
        <v>504</v>
      </c>
      <c r="G5440" s="1043" t="s">
        <v>21321</v>
      </c>
      <c r="H5440" s="1058"/>
      <c r="I5440" s="1058"/>
      <c r="J5440" s="1057"/>
      <c r="K5440" s="1047" t="s">
        <v>45503</v>
      </c>
      <c r="L5440" s="1049">
        <v>44774</v>
      </c>
      <c r="M5440" s="1064">
        <v>45323</v>
      </c>
      <c r="N5440" s="59" t="str">
        <f t="shared" si="84"/>
        <v/>
      </c>
    </row>
    <row r="5441" spans="1:14" s="64" customFormat="1" ht="28.5">
      <c r="A5441" s="1400"/>
      <c r="B5441" s="924">
        <v>190</v>
      </c>
      <c r="C5441" s="1125" t="s">
        <v>21340</v>
      </c>
      <c r="D5441" s="1155" t="s">
        <v>1710</v>
      </c>
      <c r="E5441" s="1043" t="s">
        <v>448</v>
      </c>
      <c r="F5441" s="1063" t="s">
        <v>504</v>
      </c>
      <c r="G5441" s="1043" t="s">
        <v>21321</v>
      </c>
      <c r="H5441" s="1058"/>
      <c r="I5441" s="1058"/>
      <c r="J5441" s="1057"/>
      <c r="K5441" s="1047" t="s">
        <v>45503</v>
      </c>
      <c r="L5441" s="1049">
        <v>44774</v>
      </c>
      <c r="M5441" s="1064">
        <v>45323</v>
      </c>
      <c r="N5441" s="59" t="str">
        <f t="shared" si="84"/>
        <v/>
      </c>
    </row>
    <row r="5442" spans="1:14" s="64" customFormat="1" ht="28.5">
      <c r="A5442" s="1400"/>
      <c r="B5442" s="924">
        <v>190</v>
      </c>
      <c r="C5442" s="1125" t="s">
        <v>21341</v>
      </c>
      <c r="D5442" s="1155" t="s">
        <v>1710</v>
      </c>
      <c r="E5442" s="1043" t="s">
        <v>448</v>
      </c>
      <c r="F5442" s="1063" t="s">
        <v>504</v>
      </c>
      <c r="G5442" s="1043" t="s">
        <v>21321</v>
      </c>
      <c r="H5442" s="1058"/>
      <c r="I5442" s="1058"/>
      <c r="J5442" s="1057"/>
      <c r="K5442" s="1047" t="s">
        <v>45503</v>
      </c>
      <c r="L5442" s="1049">
        <v>44774</v>
      </c>
      <c r="M5442" s="1064">
        <v>45323</v>
      </c>
      <c r="N5442" s="59" t="str">
        <f t="shared" si="84"/>
        <v/>
      </c>
    </row>
    <row r="5443" spans="1:14" s="64" customFormat="1" ht="28.5">
      <c r="A5443" s="1400"/>
      <c r="B5443" s="924">
        <v>190</v>
      </c>
      <c r="C5443" s="1125" t="s">
        <v>21342</v>
      </c>
      <c r="D5443" s="1155" t="s">
        <v>1710</v>
      </c>
      <c r="E5443" s="1043" t="s">
        <v>448</v>
      </c>
      <c r="F5443" s="1063" t="s">
        <v>504</v>
      </c>
      <c r="G5443" s="1043" t="s">
        <v>21321</v>
      </c>
      <c r="H5443" s="1058"/>
      <c r="I5443" s="1058"/>
      <c r="J5443" s="1057"/>
      <c r="K5443" s="1047" t="s">
        <v>45503</v>
      </c>
      <c r="L5443" s="1049">
        <v>44774</v>
      </c>
      <c r="M5443" s="1064">
        <v>45323</v>
      </c>
      <c r="N5443" s="59" t="str">
        <f t="shared" si="84"/>
        <v/>
      </c>
    </row>
    <row r="5444" spans="1:14" s="64" customFormat="1" ht="28.5">
      <c r="A5444" s="1400"/>
      <c r="B5444" s="924">
        <v>190</v>
      </c>
      <c r="C5444" s="1125" t="s">
        <v>21343</v>
      </c>
      <c r="D5444" s="1155" t="s">
        <v>1710</v>
      </c>
      <c r="E5444" s="1043" t="s">
        <v>448</v>
      </c>
      <c r="F5444" s="1063" t="s">
        <v>504</v>
      </c>
      <c r="G5444" s="1043" t="s">
        <v>21321</v>
      </c>
      <c r="H5444" s="1058"/>
      <c r="I5444" s="1058"/>
      <c r="J5444" s="1057"/>
      <c r="K5444" s="1047" t="s">
        <v>45503</v>
      </c>
      <c r="L5444" s="1049">
        <v>44774</v>
      </c>
      <c r="M5444" s="1064">
        <v>45323</v>
      </c>
      <c r="N5444" s="59" t="str">
        <f t="shared" si="84"/>
        <v/>
      </c>
    </row>
    <row r="5445" spans="1:14" s="64" customFormat="1" ht="28.5">
      <c r="A5445" s="1400"/>
      <c r="B5445" s="924">
        <v>190</v>
      </c>
      <c r="C5445" s="1125" t="s">
        <v>21344</v>
      </c>
      <c r="D5445" s="1155" t="s">
        <v>1710</v>
      </c>
      <c r="E5445" s="1043" t="s">
        <v>448</v>
      </c>
      <c r="F5445" s="1063" t="s">
        <v>504</v>
      </c>
      <c r="G5445" s="1043" t="s">
        <v>21321</v>
      </c>
      <c r="H5445" s="1058"/>
      <c r="I5445" s="1058"/>
      <c r="J5445" s="1057"/>
      <c r="K5445" s="1047" t="s">
        <v>45503</v>
      </c>
      <c r="L5445" s="1049">
        <v>44774</v>
      </c>
      <c r="M5445" s="1064">
        <v>45323</v>
      </c>
      <c r="N5445" s="59" t="str">
        <f t="shared" si="84"/>
        <v/>
      </c>
    </row>
    <row r="5446" spans="1:14" s="64" customFormat="1" ht="28.5">
      <c r="A5446" s="1400"/>
      <c r="B5446" s="924">
        <v>190</v>
      </c>
      <c r="C5446" s="1125" t="s">
        <v>21345</v>
      </c>
      <c r="D5446" s="1155" t="s">
        <v>1710</v>
      </c>
      <c r="E5446" s="1043" t="s">
        <v>448</v>
      </c>
      <c r="F5446" s="1063" t="s">
        <v>504</v>
      </c>
      <c r="G5446" s="1043" t="s">
        <v>21321</v>
      </c>
      <c r="H5446" s="1058"/>
      <c r="I5446" s="1058"/>
      <c r="J5446" s="1057"/>
      <c r="K5446" s="1047" t="s">
        <v>45503</v>
      </c>
      <c r="L5446" s="1049">
        <v>44774</v>
      </c>
      <c r="M5446" s="1064">
        <v>45323</v>
      </c>
      <c r="N5446" s="59" t="str">
        <f t="shared" si="84"/>
        <v/>
      </c>
    </row>
    <row r="5447" spans="1:14" s="64" customFormat="1" ht="28.5">
      <c r="A5447" s="1400"/>
      <c r="B5447" s="924">
        <v>190</v>
      </c>
      <c r="C5447" s="1125" t="s">
        <v>21346</v>
      </c>
      <c r="D5447" s="1155" t="s">
        <v>1710</v>
      </c>
      <c r="E5447" s="1043" t="s">
        <v>448</v>
      </c>
      <c r="F5447" s="1063" t="s">
        <v>504</v>
      </c>
      <c r="G5447" s="1043" t="s">
        <v>21321</v>
      </c>
      <c r="H5447" s="1058"/>
      <c r="I5447" s="1058"/>
      <c r="J5447" s="1057"/>
      <c r="K5447" s="1047" t="s">
        <v>45503</v>
      </c>
      <c r="L5447" s="1049">
        <v>44774</v>
      </c>
      <c r="M5447" s="1064">
        <v>45323</v>
      </c>
      <c r="N5447" s="59" t="str">
        <f t="shared" si="84"/>
        <v/>
      </c>
    </row>
    <row r="5448" spans="1:14" s="64" customFormat="1" ht="28.5">
      <c r="A5448" s="1400"/>
      <c r="B5448" s="924">
        <v>190</v>
      </c>
      <c r="C5448" s="1125" t="s">
        <v>21347</v>
      </c>
      <c r="D5448" s="1155" t="s">
        <v>1710</v>
      </c>
      <c r="E5448" s="1043" t="s">
        <v>448</v>
      </c>
      <c r="F5448" s="1063" t="s">
        <v>504</v>
      </c>
      <c r="G5448" s="1043" t="s">
        <v>21321</v>
      </c>
      <c r="H5448" s="1058"/>
      <c r="I5448" s="1058"/>
      <c r="J5448" s="1057"/>
      <c r="K5448" s="1047" t="s">
        <v>45503</v>
      </c>
      <c r="L5448" s="1049">
        <v>44774</v>
      </c>
      <c r="M5448" s="1064">
        <v>45323</v>
      </c>
      <c r="N5448" s="59" t="str">
        <f t="shared" si="84"/>
        <v/>
      </c>
    </row>
    <row r="5449" spans="1:14" s="64" customFormat="1" ht="28.5">
      <c r="A5449" s="1400"/>
      <c r="B5449" s="924">
        <v>190</v>
      </c>
      <c r="C5449" s="1125" t="s">
        <v>21348</v>
      </c>
      <c r="D5449" s="1155" t="s">
        <v>1710</v>
      </c>
      <c r="E5449" s="1043" t="s">
        <v>448</v>
      </c>
      <c r="F5449" s="1063" t="s">
        <v>504</v>
      </c>
      <c r="G5449" s="1043" t="s">
        <v>21321</v>
      </c>
      <c r="H5449" s="1058"/>
      <c r="I5449" s="1058"/>
      <c r="J5449" s="1057"/>
      <c r="K5449" s="1047" t="s">
        <v>45503</v>
      </c>
      <c r="L5449" s="1049">
        <v>44774</v>
      </c>
      <c r="M5449" s="1064">
        <v>45323</v>
      </c>
      <c r="N5449" s="59" t="str">
        <f t="shared" si="84"/>
        <v/>
      </c>
    </row>
    <row r="5450" spans="1:14" s="64" customFormat="1" ht="28.5">
      <c r="A5450" s="1400"/>
      <c r="B5450" s="924">
        <v>190</v>
      </c>
      <c r="C5450" s="1125" t="s">
        <v>21349</v>
      </c>
      <c r="D5450" s="1155" t="s">
        <v>1710</v>
      </c>
      <c r="E5450" s="1043" t="s">
        <v>448</v>
      </c>
      <c r="F5450" s="1063" t="s">
        <v>504</v>
      </c>
      <c r="G5450" s="1043" t="s">
        <v>21321</v>
      </c>
      <c r="H5450" s="1058"/>
      <c r="I5450" s="1058"/>
      <c r="J5450" s="1057"/>
      <c r="K5450" s="1047" t="s">
        <v>45503</v>
      </c>
      <c r="L5450" s="1049">
        <v>44774</v>
      </c>
      <c r="M5450" s="1064">
        <v>45323</v>
      </c>
      <c r="N5450" s="59" t="str">
        <f t="shared" si="84"/>
        <v/>
      </c>
    </row>
    <row r="5451" spans="1:14" s="64" customFormat="1" ht="28.5">
      <c r="A5451" s="1400"/>
      <c r="B5451" s="924">
        <v>190</v>
      </c>
      <c r="C5451" s="1125" t="s">
        <v>21350</v>
      </c>
      <c r="D5451" s="1155" t="s">
        <v>1710</v>
      </c>
      <c r="E5451" s="1043" t="s">
        <v>448</v>
      </c>
      <c r="F5451" s="1063" t="s">
        <v>504</v>
      </c>
      <c r="G5451" s="1043" t="s">
        <v>21321</v>
      </c>
      <c r="H5451" s="1058"/>
      <c r="I5451" s="1058"/>
      <c r="J5451" s="1057"/>
      <c r="K5451" s="1047" t="s">
        <v>45503</v>
      </c>
      <c r="L5451" s="1049">
        <v>44774</v>
      </c>
      <c r="M5451" s="1064">
        <v>45323</v>
      </c>
      <c r="N5451" s="59" t="str">
        <f t="shared" si="84"/>
        <v/>
      </c>
    </row>
    <row r="5452" spans="1:14" s="64" customFormat="1" ht="28.5">
      <c r="A5452" s="1400"/>
      <c r="B5452" s="924">
        <v>190</v>
      </c>
      <c r="C5452" s="1125" t="s">
        <v>21351</v>
      </c>
      <c r="D5452" s="1155" t="s">
        <v>1710</v>
      </c>
      <c r="E5452" s="1043" t="s">
        <v>448</v>
      </c>
      <c r="F5452" s="1063" t="s">
        <v>504</v>
      </c>
      <c r="G5452" s="1043" t="s">
        <v>21321</v>
      </c>
      <c r="H5452" s="1058"/>
      <c r="I5452" s="1058"/>
      <c r="J5452" s="1057"/>
      <c r="K5452" s="1047" t="s">
        <v>45503</v>
      </c>
      <c r="L5452" s="1049">
        <v>44774</v>
      </c>
      <c r="M5452" s="1064">
        <v>45323</v>
      </c>
      <c r="N5452" s="59" t="str">
        <f t="shared" si="84"/>
        <v/>
      </c>
    </row>
    <row r="5453" spans="1:14" s="64" customFormat="1" ht="28.5">
      <c r="A5453" s="1400"/>
      <c r="B5453" s="924">
        <v>190</v>
      </c>
      <c r="C5453" s="1125" t="s">
        <v>21352</v>
      </c>
      <c r="D5453" s="1155" t="s">
        <v>1710</v>
      </c>
      <c r="E5453" s="1043" t="s">
        <v>448</v>
      </c>
      <c r="F5453" s="1063" t="s">
        <v>504</v>
      </c>
      <c r="G5453" s="1043" t="s">
        <v>21321</v>
      </c>
      <c r="H5453" s="1058"/>
      <c r="I5453" s="1058"/>
      <c r="J5453" s="1057"/>
      <c r="K5453" s="1047" t="s">
        <v>45503</v>
      </c>
      <c r="L5453" s="1049">
        <v>44774</v>
      </c>
      <c r="M5453" s="1064">
        <v>45323</v>
      </c>
      <c r="N5453" s="59" t="str">
        <f t="shared" si="84"/>
        <v/>
      </c>
    </row>
    <row r="5454" spans="1:14" s="64" customFormat="1" ht="28.5">
      <c r="A5454" s="1400"/>
      <c r="B5454" s="924">
        <v>190</v>
      </c>
      <c r="C5454" s="1125" t="s">
        <v>21353</v>
      </c>
      <c r="D5454" s="1155" t="s">
        <v>1710</v>
      </c>
      <c r="E5454" s="1043" t="s">
        <v>448</v>
      </c>
      <c r="F5454" s="1063" t="s">
        <v>504</v>
      </c>
      <c r="G5454" s="1043" t="s">
        <v>21321</v>
      </c>
      <c r="H5454" s="1058"/>
      <c r="I5454" s="1058"/>
      <c r="J5454" s="1057"/>
      <c r="K5454" s="1047" t="s">
        <v>45503</v>
      </c>
      <c r="L5454" s="1049">
        <v>44774</v>
      </c>
      <c r="M5454" s="1064">
        <v>45323</v>
      </c>
      <c r="N5454" s="59" t="str">
        <f t="shared" si="84"/>
        <v/>
      </c>
    </row>
    <row r="5455" spans="1:14" s="64" customFormat="1" ht="28.5">
      <c r="A5455" s="1400"/>
      <c r="B5455" s="924">
        <v>190</v>
      </c>
      <c r="C5455" s="1125" t="s">
        <v>21354</v>
      </c>
      <c r="D5455" s="1155" t="s">
        <v>1710</v>
      </c>
      <c r="E5455" s="1043" t="s">
        <v>448</v>
      </c>
      <c r="F5455" s="1063" t="s">
        <v>504</v>
      </c>
      <c r="G5455" s="1043" t="s">
        <v>21321</v>
      </c>
      <c r="H5455" s="1058"/>
      <c r="I5455" s="1058"/>
      <c r="J5455" s="1057"/>
      <c r="K5455" s="1047" t="s">
        <v>45503</v>
      </c>
      <c r="L5455" s="1049">
        <v>44774</v>
      </c>
      <c r="M5455" s="1064">
        <v>45323</v>
      </c>
      <c r="N5455" s="59" t="str">
        <f t="shared" si="84"/>
        <v/>
      </c>
    </row>
    <row r="5456" spans="1:14" s="64" customFormat="1" ht="28.5">
      <c r="A5456" s="1400"/>
      <c r="B5456" s="924">
        <v>190</v>
      </c>
      <c r="C5456" s="1125" t="s">
        <v>21355</v>
      </c>
      <c r="D5456" s="1155" t="s">
        <v>1710</v>
      </c>
      <c r="E5456" s="1043" t="s">
        <v>448</v>
      </c>
      <c r="F5456" s="1063" t="s">
        <v>504</v>
      </c>
      <c r="G5456" s="1043" t="s">
        <v>21321</v>
      </c>
      <c r="H5456" s="1058"/>
      <c r="I5456" s="1058"/>
      <c r="J5456" s="1057"/>
      <c r="K5456" s="1047" t="s">
        <v>45503</v>
      </c>
      <c r="L5456" s="1049">
        <v>44774</v>
      </c>
      <c r="M5456" s="1064">
        <v>45323</v>
      </c>
      <c r="N5456" s="59" t="str">
        <f t="shared" si="84"/>
        <v/>
      </c>
    </row>
    <row r="5457" spans="1:14" s="64" customFormat="1" ht="28.5">
      <c r="A5457" s="1400"/>
      <c r="B5457" s="924">
        <v>190</v>
      </c>
      <c r="C5457" s="1125" t="s">
        <v>21356</v>
      </c>
      <c r="D5457" s="1155" t="s">
        <v>1710</v>
      </c>
      <c r="E5457" s="1043" t="s">
        <v>448</v>
      </c>
      <c r="F5457" s="1063" t="s">
        <v>504</v>
      </c>
      <c r="G5457" s="1043" t="s">
        <v>21321</v>
      </c>
      <c r="H5457" s="1058"/>
      <c r="I5457" s="1058"/>
      <c r="J5457" s="1057"/>
      <c r="K5457" s="1047" t="s">
        <v>45503</v>
      </c>
      <c r="L5457" s="1049">
        <v>44774</v>
      </c>
      <c r="M5457" s="1064">
        <v>45323</v>
      </c>
      <c r="N5457" s="59" t="str">
        <f t="shared" si="84"/>
        <v/>
      </c>
    </row>
    <row r="5458" spans="1:14" s="64" customFormat="1" ht="28.5">
      <c r="A5458" s="1400"/>
      <c r="B5458" s="924">
        <v>190</v>
      </c>
      <c r="C5458" s="1125" t="s">
        <v>21357</v>
      </c>
      <c r="D5458" s="1155" t="s">
        <v>1710</v>
      </c>
      <c r="E5458" s="1043" t="s">
        <v>448</v>
      </c>
      <c r="F5458" s="1063" t="s">
        <v>504</v>
      </c>
      <c r="G5458" s="1043" t="s">
        <v>21321</v>
      </c>
      <c r="H5458" s="1058"/>
      <c r="I5458" s="1058"/>
      <c r="J5458" s="1057"/>
      <c r="K5458" s="1047" t="s">
        <v>45503</v>
      </c>
      <c r="L5458" s="1049">
        <v>44774</v>
      </c>
      <c r="M5458" s="1064">
        <v>45323</v>
      </c>
      <c r="N5458" s="59" t="str">
        <f t="shared" si="84"/>
        <v/>
      </c>
    </row>
    <row r="5459" spans="1:14" s="64" customFormat="1" ht="28.5">
      <c r="A5459" s="1400"/>
      <c r="B5459" s="924">
        <v>190</v>
      </c>
      <c r="C5459" s="1125" t="s">
        <v>21358</v>
      </c>
      <c r="D5459" s="1155" t="s">
        <v>1710</v>
      </c>
      <c r="E5459" s="1043" t="s">
        <v>448</v>
      </c>
      <c r="F5459" s="1063" t="s">
        <v>504</v>
      </c>
      <c r="G5459" s="1043" t="s">
        <v>21321</v>
      </c>
      <c r="H5459" s="1058"/>
      <c r="I5459" s="1058"/>
      <c r="J5459" s="1057"/>
      <c r="K5459" s="1047" t="s">
        <v>45503</v>
      </c>
      <c r="L5459" s="1049">
        <v>44774</v>
      </c>
      <c r="M5459" s="1064">
        <v>45323</v>
      </c>
      <c r="N5459" s="59" t="str">
        <f t="shared" si="84"/>
        <v/>
      </c>
    </row>
    <row r="5460" spans="1:14" s="64" customFormat="1" ht="28.5">
      <c r="A5460" s="1400"/>
      <c r="B5460" s="924">
        <v>190</v>
      </c>
      <c r="C5460" s="1125" t="s">
        <v>21359</v>
      </c>
      <c r="D5460" s="1155" t="s">
        <v>1710</v>
      </c>
      <c r="E5460" s="1043" t="s">
        <v>448</v>
      </c>
      <c r="F5460" s="1063" t="s">
        <v>504</v>
      </c>
      <c r="G5460" s="1043" t="s">
        <v>21321</v>
      </c>
      <c r="H5460" s="1058"/>
      <c r="I5460" s="1058"/>
      <c r="J5460" s="1057"/>
      <c r="K5460" s="1047" t="s">
        <v>45503</v>
      </c>
      <c r="L5460" s="1049">
        <v>44774</v>
      </c>
      <c r="M5460" s="1064">
        <v>45323</v>
      </c>
      <c r="N5460" s="59" t="str">
        <f t="shared" si="84"/>
        <v/>
      </c>
    </row>
    <row r="5461" spans="1:14" s="64" customFormat="1" ht="28.5">
      <c r="A5461" s="1400"/>
      <c r="B5461" s="924">
        <v>190</v>
      </c>
      <c r="C5461" s="1125" t="s">
        <v>21360</v>
      </c>
      <c r="D5461" s="1155" t="s">
        <v>1710</v>
      </c>
      <c r="E5461" s="1043" t="s">
        <v>448</v>
      </c>
      <c r="F5461" s="1063" t="s">
        <v>504</v>
      </c>
      <c r="G5461" s="1043" t="s">
        <v>21321</v>
      </c>
      <c r="H5461" s="1058"/>
      <c r="I5461" s="1058"/>
      <c r="J5461" s="1057"/>
      <c r="K5461" s="1047" t="s">
        <v>45503</v>
      </c>
      <c r="L5461" s="1049">
        <v>44774</v>
      </c>
      <c r="M5461" s="1064">
        <v>45323</v>
      </c>
      <c r="N5461" s="59" t="str">
        <f t="shared" si="84"/>
        <v/>
      </c>
    </row>
    <row r="5462" spans="1:14" s="64" customFormat="1" ht="28.5">
      <c r="A5462" s="1400"/>
      <c r="B5462" s="924">
        <v>190</v>
      </c>
      <c r="C5462" s="1125" t="s">
        <v>21361</v>
      </c>
      <c r="D5462" s="1155" t="s">
        <v>1710</v>
      </c>
      <c r="E5462" s="1043" t="s">
        <v>448</v>
      </c>
      <c r="F5462" s="1063" t="s">
        <v>504</v>
      </c>
      <c r="G5462" s="1043" t="s">
        <v>21321</v>
      </c>
      <c r="H5462" s="1058"/>
      <c r="I5462" s="1058"/>
      <c r="J5462" s="1057"/>
      <c r="K5462" s="1047" t="s">
        <v>45503</v>
      </c>
      <c r="L5462" s="1049">
        <v>44774</v>
      </c>
      <c r="M5462" s="1064">
        <v>45323</v>
      </c>
      <c r="N5462" s="59" t="str">
        <f t="shared" si="84"/>
        <v/>
      </c>
    </row>
    <row r="5463" spans="1:14" s="64" customFormat="1" ht="28.5">
      <c r="A5463" s="1400"/>
      <c r="B5463" s="924">
        <v>190</v>
      </c>
      <c r="C5463" s="1125" t="s">
        <v>21362</v>
      </c>
      <c r="D5463" s="1155" t="s">
        <v>1710</v>
      </c>
      <c r="E5463" s="1043" t="s">
        <v>448</v>
      </c>
      <c r="F5463" s="1063" t="s">
        <v>504</v>
      </c>
      <c r="G5463" s="1043" t="s">
        <v>21321</v>
      </c>
      <c r="H5463" s="1058"/>
      <c r="I5463" s="1058"/>
      <c r="J5463" s="1057"/>
      <c r="K5463" s="1047" t="s">
        <v>45503</v>
      </c>
      <c r="L5463" s="1049">
        <v>44774</v>
      </c>
      <c r="M5463" s="1064">
        <v>45323</v>
      </c>
      <c r="N5463" s="59" t="str">
        <f t="shared" si="84"/>
        <v/>
      </c>
    </row>
    <row r="5464" spans="1:14" s="64" customFormat="1" ht="28.5">
      <c r="A5464" s="1400"/>
      <c r="B5464" s="924">
        <v>190</v>
      </c>
      <c r="C5464" s="1125" t="s">
        <v>21363</v>
      </c>
      <c r="D5464" s="1155" t="s">
        <v>1710</v>
      </c>
      <c r="E5464" s="1043" t="s">
        <v>448</v>
      </c>
      <c r="F5464" s="1063" t="s">
        <v>504</v>
      </c>
      <c r="G5464" s="1043" t="s">
        <v>21321</v>
      </c>
      <c r="H5464" s="1058"/>
      <c r="I5464" s="1058"/>
      <c r="J5464" s="1057"/>
      <c r="K5464" s="1047" t="s">
        <v>45503</v>
      </c>
      <c r="L5464" s="1049">
        <v>44774</v>
      </c>
      <c r="M5464" s="1064">
        <v>45323</v>
      </c>
      <c r="N5464" s="59" t="str">
        <f t="shared" si="84"/>
        <v/>
      </c>
    </row>
    <row r="5465" spans="1:14" s="64" customFormat="1" ht="28.5">
      <c r="A5465" s="1400"/>
      <c r="B5465" s="924">
        <v>190</v>
      </c>
      <c r="C5465" s="1125" t="s">
        <v>21364</v>
      </c>
      <c r="D5465" s="1155" t="s">
        <v>1710</v>
      </c>
      <c r="E5465" s="1043" t="s">
        <v>448</v>
      </c>
      <c r="F5465" s="1063" t="s">
        <v>504</v>
      </c>
      <c r="G5465" s="1043" t="s">
        <v>21321</v>
      </c>
      <c r="H5465" s="1058"/>
      <c r="I5465" s="1058"/>
      <c r="J5465" s="1057"/>
      <c r="K5465" s="1047" t="s">
        <v>45503</v>
      </c>
      <c r="L5465" s="1049">
        <v>44774</v>
      </c>
      <c r="M5465" s="1064">
        <v>45323</v>
      </c>
      <c r="N5465" s="59" t="str">
        <f t="shared" ref="N5465:N5528" si="85">IF(D5465="NA","",IF(COUNTIF($D$2:$D$6411,D5465)&gt;1,"DUPLICATE",""))</f>
        <v/>
      </c>
    </row>
    <row r="5466" spans="1:14" s="64" customFormat="1" ht="28.5">
      <c r="A5466" s="1400"/>
      <c r="B5466" s="924">
        <v>190</v>
      </c>
      <c r="C5466" s="1125" t="s">
        <v>21365</v>
      </c>
      <c r="D5466" s="1155" t="s">
        <v>1710</v>
      </c>
      <c r="E5466" s="1043" t="s">
        <v>448</v>
      </c>
      <c r="F5466" s="1063" t="s">
        <v>504</v>
      </c>
      <c r="G5466" s="1043" t="s">
        <v>21321</v>
      </c>
      <c r="H5466" s="1058"/>
      <c r="I5466" s="1058"/>
      <c r="J5466" s="1057"/>
      <c r="K5466" s="1047" t="s">
        <v>45503</v>
      </c>
      <c r="L5466" s="1049">
        <v>44774</v>
      </c>
      <c r="M5466" s="1064">
        <v>45323</v>
      </c>
      <c r="N5466" s="59" t="str">
        <f t="shared" si="85"/>
        <v/>
      </c>
    </row>
    <row r="5467" spans="1:14" s="64" customFormat="1" ht="28.5">
      <c r="A5467" s="1400"/>
      <c r="B5467" s="924">
        <v>190</v>
      </c>
      <c r="C5467" s="1125" t="s">
        <v>21366</v>
      </c>
      <c r="D5467" s="1155" t="s">
        <v>1710</v>
      </c>
      <c r="E5467" s="1043" t="s">
        <v>448</v>
      </c>
      <c r="F5467" s="1063" t="s">
        <v>504</v>
      </c>
      <c r="G5467" s="1043" t="s">
        <v>21321</v>
      </c>
      <c r="H5467" s="1058"/>
      <c r="I5467" s="1058"/>
      <c r="J5467" s="1057"/>
      <c r="K5467" s="1047" t="s">
        <v>45503</v>
      </c>
      <c r="L5467" s="1049">
        <v>44774</v>
      </c>
      <c r="M5467" s="1064">
        <v>45323</v>
      </c>
      <c r="N5467" s="59" t="str">
        <f t="shared" si="85"/>
        <v/>
      </c>
    </row>
    <row r="5468" spans="1:14" s="64" customFormat="1" ht="28.5">
      <c r="A5468" s="1400"/>
      <c r="B5468" s="924">
        <v>190</v>
      </c>
      <c r="C5468" s="1125" t="s">
        <v>21367</v>
      </c>
      <c r="D5468" s="1155" t="s">
        <v>1710</v>
      </c>
      <c r="E5468" s="1043" t="s">
        <v>448</v>
      </c>
      <c r="F5468" s="1063" t="s">
        <v>504</v>
      </c>
      <c r="G5468" s="1043" t="s">
        <v>21321</v>
      </c>
      <c r="H5468" s="1058"/>
      <c r="I5468" s="1058"/>
      <c r="J5468" s="1057"/>
      <c r="K5468" s="1047" t="s">
        <v>45503</v>
      </c>
      <c r="L5468" s="1049">
        <v>44774</v>
      </c>
      <c r="M5468" s="1064">
        <v>45323</v>
      </c>
      <c r="N5468" s="59" t="str">
        <f t="shared" si="85"/>
        <v/>
      </c>
    </row>
    <row r="5469" spans="1:14" s="64" customFormat="1" ht="28.5">
      <c r="A5469" s="1400"/>
      <c r="B5469" s="924">
        <v>190</v>
      </c>
      <c r="C5469" s="1125" t="s">
        <v>21368</v>
      </c>
      <c r="D5469" s="1155" t="s">
        <v>1710</v>
      </c>
      <c r="E5469" s="1043" t="s">
        <v>448</v>
      </c>
      <c r="F5469" s="1063" t="s">
        <v>504</v>
      </c>
      <c r="G5469" s="1043" t="s">
        <v>21321</v>
      </c>
      <c r="H5469" s="1058"/>
      <c r="I5469" s="1058"/>
      <c r="J5469" s="1057"/>
      <c r="K5469" s="1047" t="s">
        <v>45503</v>
      </c>
      <c r="L5469" s="1049">
        <v>44774</v>
      </c>
      <c r="M5469" s="1064">
        <v>45323</v>
      </c>
      <c r="N5469" s="59" t="str">
        <f t="shared" si="85"/>
        <v/>
      </c>
    </row>
    <row r="5470" spans="1:14" s="64" customFormat="1" ht="28.5">
      <c r="A5470" s="1400"/>
      <c r="B5470" s="924">
        <v>190</v>
      </c>
      <c r="C5470" s="1125" t="s">
        <v>21369</v>
      </c>
      <c r="D5470" s="1155" t="s">
        <v>1710</v>
      </c>
      <c r="E5470" s="1043" t="s">
        <v>448</v>
      </c>
      <c r="F5470" s="1063" t="s">
        <v>504</v>
      </c>
      <c r="G5470" s="1043" t="s">
        <v>21321</v>
      </c>
      <c r="H5470" s="1058"/>
      <c r="I5470" s="1058"/>
      <c r="J5470" s="1057"/>
      <c r="K5470" s="1047" t="s">
        <v>45503</v>
      </c>
      <c r="L5470" s="1049">
        <v>44774</v>
      </c>
      <c r="M5470" s="1064">
        <v>45323</v>
      </c>
      <c r="N5470" s="59" t="str">
        <f t="shared" si="85"/>
        <v/>
      </c>
    </row>
    <row r="5471" spans="1:14" s="64" customFormat="1" ht="28.5">
      <c r="A5471" s="1400"/>
      <c r="B5471" s="924">
        <v>190</v>
      </c>
      <c r="C5471" s="1125" t="s">
        <v>21370</v>
      </c>
      <c r="D5471" s="1155" t="s">
        <v>1710</v>
      </c>
      <c r="E5471" s="1043" t="s">
        <v>448</v>
      </c>
      <c r="F5471" s="1063" t="s">
        <v>504</v>
      </c>
      <c r="G5471" s="1043" t="s">
        <v>21321</v>
      </c>
      <c r="H5471" s="1058"/>
      <c r="I5471" s="1058"/>
      <c r="J5471" s="1057"/>
      <c r="K5471" s="1047" t="s">
        <v>45503</v>
      </c>
      <c r="L5471" s="1049">
        <v>44774</v>
      </c>
      <c r="M5471" s="1064">
        <v>45323</v>
      </c>
      <c r="N5471" s="59" t="str">
        <f t="shared" si="85"/>
        <v/>
      </c>
    </row>
    <row r="5472" spans="1:14" s="64" customFormat="1" ht="28.5">
      <c r="A5472" s="1400"/>
      <c r="B5472" s="924">
        <v>190</v>
      </c>
      <c r="C5472" s="1125" t="s">
        <v>21371</v>
      </c>
      <c r="D5472" s="1155" t="s">
        <v>1710</v>
      </c>
      <c r="E5472" s="1043" t="s">
        <v>448</v>
      </c>
      <c r="F5472" s="1063" t="s">
        <v>504</v>
      </c>
      <c r="G5472" s="1043" t="s">
        <v>21321</v>
      </c>
      <c r="H5472" s="1058"/>
      <c r="I5472" s="1058"/>
      <c r="J5472" s="1057"/>
      <c r="K5472" s="1047" t="s">
        <v>45503</v>
      </c>
      <c r="L5472" s="1049">
        <v>44774</v>
      </c>
      <c r="M5472" s="1064">
        <v>45323</v>
      </c>
      <c r="N5472" s="59" t="str">
        <f t="shared" si="85"/>
        <v/>
      </c>
    </row>
    <row r="5473" spans="1:14" s="64" customFormat="1" ht="28.5">
      <c r="A5473" s="1400"/>
      <c r="B5473" s="924">
        <v>190</v>
      </c>
      <c r="C5473" s="1125" t="s">
        <v>21372</v>
      </c>
      <c r="D5473" s="1155" t="s">
        <v>1710</v>
      </c>
      <c r="E5473" s="1043" t="s">
        <v>448</v>
      </c>
      <c r="F5473" s="1063" t="s">
        <v>504</v>
      </c>
      <c r="G5473" s="1043" t="s">
        <v>21321</v>
      </c>
      <c r="H5473" s="1058"/>
      <c r="I5473" s="1058"/>
      <c r="J5473" s="1057"/>
      <c r="K5473" s="1047" t="s">
        <v>45503</v>
      </c>
      <c r="L5473" s="1049">
        <v>44774</v>
      </c>
      <c r="M5473" s="1064">
        <v>45323</v>
      </c>
      <c r="N5473" s="59" t="str">
        <f t="shared" si="85"/>
        <v/>
      </c>
    </row>
    <row r="5474" spans="1:14" s="64" customFormat="1" ht="28.5">
      <c r="A5474" s="1400"/>
      <c r="B5474" s="924">
        <v>190</v>
      </c>
      <c r="C5474" s="1125" t="s">
        <v>21373</v>
      </c>
      <c r="D5474" s="1155" t="s">
        <v>1710</v>
      </c>
      <c r="E5474" s="1043" t="s">
        <v>448</v>
      </c>
      <c r="F5474" s="1063" t="s">
        <v>504</v>
      </c>
      <c r="G5474" s="1043" t="s">
        <v>21321</v>
      </c>
      <c r="H5474" s="1058"/>
      <c r="I5474" s="1058"/>
      <c r="J5474" s="1057"/>
      <c r="K5474" s="1047" t="s">
        <v>45503</v>
      </c>
      <c r="L5474" s="1049">
        <v>44774</v>
      </c>
      <c r="M5474" s="1064">
        <v>45323</v>
      </c>
      <c r="N5474" s="59" t="str">
        <f t="shared" si="85"/>
        <v/>
      </c>
    </row>
    <row r="5475" spans="1:14" s="64" customFormat="1" ht="28.5">
      <c r="A5475" s="1400"/>
      <c r="B5475" s="924">
        <v>190</v>
      </c>
      <c r="C5475" s="1125" t="s">
        <v>21374</v>
      </c>
      <c r="D5475" s="1155" t="s">
        <v>1710</v>
      </c>
      <c r="E5475" s="1043" t="s">
        <v>448</v>
      </c>
      <c r="F5475" s="1063" t="s">
        <v>504</v>
      </c>
      <c r="G5475" s="1043" t="s">
        <v>21321</v>
      </c>
      <c r="H5475" s="1058"/>
      <c r="I5475" s="1058"/>
      <c r="J5475" s="1057"/>
      <c r="K5475" s="1047" t="s">
        <v>45503</v>
      </c>
      <c r="L5475" s="1049">
        <v>44774</v>
      </c>
      <c r="M5475" s="1064">
        <v>45323</v>
      </c>
      <c r="N5475" s="59" t="str">
        <f t="shared" si="85"/>
        <v/>
      </c>
    </row>
    <row r="5476" spans="1:14" s="64" customFormat="1" ht="28.5">
      <c r="A5476" s="1400"/>
      <c r="B5476" s="924">
        <v>190</v>
      </c>
      <c r="C5476" s="1125" t="s">
        <v>21375</v>
      </c>
      <c r="D5476" s="1155" t="s">
        <v>1710</v>
      </c>
      <c r="E5476" s="1043" t="s">
        <v>448</v>
      </c>
      <c r="F5476" s="1063" t="s">
        <v>504</v>
      </c>
      <c r="G5476" s="1043" t="s">
        <v>21321</v>
      </c>
      <c r="H5476" s="1058"/>
      <c r="I5476" s="1058"/>
      <c r="J5476" s="1057"/>
      <c r="K5476" s="1047" t="s">
        <v>45503</v>
      </c>
      <c r="L5476" s="1049">
        <v>44774</v>
      </c>
      <c r="M5476" s="1064">
        <v>45323</v>
      </c>
      <c r="N5476" s="59" t="str">
        <f t="shared" si="85"/>
        <v/>
      </c>
    </row>
    <row r="5477" spans="1:14" s="64" customFormat="1" ht="28.5">
      <c r="A5477" s="1400"/>
      <c r="B5477" s="924">
        <v>190</v>
      </c>
      <c r="C5477" s="1125" t="s">
        <v>21376</v>
      </c>
      <c r="D5477" s="1155" t="s">
        <v>1710</v>
      </c>
      <c r="E5477" s="1043" t="s">
        <v>448</v>
      </c>
      <c r="F5477" s="1063" t="s">
        <v>504</v>
      </c>
      <c r="G5477" s="1043" t="s">
        <v>21321</v>
      </c>
      <c r="H5477" s="1058"/>
      <c r="I5477" s="1058"/>
      <c r="J5477" s="1057"/>
      <c r="K5477" s="1047" t="s">
        <v>45503</v>
      </c>
      <c r="L5477" s="1049">
        <v>44774</v>
      </c>
      <c r="M5477" s="1064">
        <v>45323</v>
      </c>
      <c r="N5477" s="59" t="str">
        <f t="shared" si="85"/>
        <v/>
      </c>
    </row>
    <row r="5478" spans="1:14" s="64" customFormat="1" ht="28.5">
      <c r="A5478" s="1400"/>
      <c r="B5478" s="924">
        <v>190</v>
      </c>
      <c r="C5478" s="1125" t="s">
        <v>21377</v>
      </c>
      <c r="D5478" s="1155" t="s">
        <v>1710</v>
      </c>
      <c r="E5478" s="1043" t="s">
        <v>448</v>
      </c>
      <c r="F5478" s="1063" t="s">
        <v>504</v>
      </c>
      <c r="G5478" s="1043" t="s">
        <v>21321</v>
      </c>
      <c r="H5478" s="1058"/>
      <c r="I5478" s="1058"/>
      <c r="J5478" s="1057"/>
      <c r="K5478" s="1047" t="s">
        <v>45503</v>
      </c>
      <c r="L5478" s="1049">
        <v>44774</v>
      </c>
      <c r="M5478" s="1064">
        <v>45323</v>
      </c>
      <c r="N5478" s="59" t="str">
        <f t="shared" si="85"/>
        <v/>
      </c>
    </row>
    <row r="5479" spans="1:14" s="64" customFormat="1" ht="28.5">
      <c r="A5479" s="1400"/>
      <c r="B5479" s="924">
        <v>190</v>
      </c>
      <c r="C5479" s="1125" t="s">
        <v>21378</v>
      </c>
      <c r="D5479" s="1155" t="s">
        <v>1710</v>
      </c>
      <c r="E5479" s="1043" t="s">
        <v>448</v>
      </c>
      <c r="F5479" s="1063" t="s">
        <v>504</v>
      </c>
      <c r="G5479" s="1043" t="s">
        <v>21321</v>
      </c>
      <c r="H5479" s="1058"/>
      <c r="I5479" s="1058"/>
      <c r="J5479" s="1057"/>
      <c r="K5479" s="1047" t="s">
        <v>45503</v>
      </c>
      <c r="L5479" s="1049">
        <v>44774</v>
      </c>
      <c r="M5479" s="1064">
        <v>45323</v>
      </c>
      <c r="N5479" s="59" t="str">
        <f t="shared" si="85"/>
        <v/>
      </c>
    </row>
    <row r="5480" spans="1:14" s="64" customFormat="1" ht="28.5">
      <c r="A5480" s="1400"/>
      <c r="B5480" s="924">
        <v>190</v>
      </c>
      <c r="C5480" s="1125" t="s">
        <v>21379</v>
      </c>
      <c r="D5480" s="1155" t="s">
        <v>1710</v>
      </c>
      <c r="E5480" s="1043" t="s">
        <v>448</v>
      </c>
      <c r="F5480" s="1063" t="s">
        <v>504</v>
      </c>
      <c r="G5480" s="1043" t="s">
        <v>21321</v>
      </c>
      <c r="H5480" s="1058"/>
      <c r="I5480" s="1058"/>
      <c r="J5480" s="1057"/>
      <c r="K5480" s="1047" t="s">
        <v>45503</v>
      </c>
      <c r="L5480" s="1049">
        <v>44774</v>
      </c>
      <c r="M5480" s="1064">
        <v>45323</v>
      </c>
      <c r="N5480" s="59" t="str">
        <f t="shared" si="85"/>
        <v/>
      </c>
    </row>
    <row r="5481" spans="1:14" s="64" customFormat="1" ht="28.5">
      <c r="A5481" s="1400"/>
      <c r="B5481" s="924">
        <v>190</v>
      </c>
      <c r="C5481" s="1125" t="s">
        <v>21380</v>
      </c>
      <c r="D5481" s="1155" t="s">
        <v>1710</v>
      </c>
      <c r="E5481" s="1043" t="s">
        <v>448</v>
      </c>
      <c r="F5481" s="1063" t="s">
        <v>504</v>
      </c>
      <c r="G5481" s="1043" t="s">
        <v>21321</v>
      </c>
      <c r="H5481" s="1058"/>
      <c r="I5481" s="1058"/>
      <c r="J5481" s="1057"/>
      <c r="K5481" s="1047" t="s">
        <v>45503</v>
      </c>
      <c r="L5481" s="1049">
        <v>44774</v>
      </c>
      <c r="M5481" s="1064">
        <v>45323</v>
      </c>
      <c r="N5481" s="59" t="str">
        <f t="shared" si="85"/>
        <v/>
      </c>
    </row>
    <row r="5482" spans="1:14" s="64" customFormat="1" ht="28.5">
      <c r="A5482" s="1400"/>
      <c r="B5482" s="924">
        <v>190</v>
      </c>
      <c r="C5482" s="1125" t="s">
        <v>21381</v>
      </c>
      <c r="D5482" s="1155" t="s">
        <v>1710</v>
      </c>
      <c r="E5482" s="1043" t="s">
        <v>448</v>
      </c>
      <c r="F5482" s="1063" t="s">
        <v>504</v>
      </c>
      <c r="G5482" s="1043" t="s">
        <v>21321</v>
      </c>
      <c r="H5482" s="1058"/>
      <c r="I5482" s="1058"/>
      <c r="J5482" s="1057"/>
      <c r="K5482" s="1047" t="s">
        <v>45503</v>
      </c>
      <c r="L5482" s="1049">
        <v>44774</v>
      </c>
      <c r="M5482" s="1064">
        <v>45323</v>
      </c>
      <c r="N5482" s="59" t="str">
        <f t="shared" si="85"/>
        <v/>
      </c>
    </row>
    <row r="5483" spans="1:14" s="64" customFormat="1" ht="28.5">
      <c r="A5483" s="1400"/>
      <c r="B5483" s="924">
        <v>190</v>
      </c>
      <c r="C5483" s="1125" t="s">
        <v>21382</v>
      </c>
      <c r="D5483" s="1155" t="s">
        <v>1710</v>
      </c>
      <c r="E5483" s="1043" t="s">
        <v>448</v>
      </c>
      <c r="F5483" s="1063" t="s">
        <v>504</v>
      </c>
      <c r="G5483" s="1043" t="s">
        <v>21321</v>
      </c>
      <c r="H5483" s="1058"/>
      <c r="I5483" s="1058"/>
      <c r="J5483" s="1057"/>
      <c r="K5483" s="1047" t="s">
        <v>45503</v>
      </c>
      <c r="L5483" s="1049">
        <v>44774</v>
      </c>
      <c r="M5483" s="1064">
        <v>45323</v>
      </c>
      <c r="N5483" s="59" t="str">
        <f t="shared" si="85"/>
        <v/>
      </c>
    </row>
    <row r="5484" spans="1:14" s="64" customFormat="1" ht="28.5">
      <c r="A5484" s="1400"/>
      <c r="B5484" s="924">
        <v>190</v>
      </c>
      <c r="C5484" s="1125" t="s">
        <v>21383</v>
      </c>
      <c r="D5484" s="1155" t="s">
        <v>1710</v>
      </c>
      <c r="E5484" s="1043" t="s">
        <v>448</v>
      </c>
      <c r="F5484" s="1063" t="s">
        <v>504</v>
      </c>
      <c r="G5484" s="1043" t="s">
        <v>21321</v>
      </c>
      <c r="H5484" s="1058"/>
      <c r="I5484" s="1058"/>
      <c r="J5484" s="1057"/>
      <c r="K5484" s="1047" t="s">
        <v>45503</v>
      </c>
      <c r="L5484" s="1049">
        <v>44774</v>
      </c>
      <c r="M5484" s="1064">
        <v>45323</v>
      </c>
      <c r="N5484" s="59" t="str">
        <f t="shared" si="85"/>
        <v/>
      </c>
    </row>
    <row r="5485" spans="1:14" s="64" customFormat="1" ht="28.5">
      <c r="A5485" s="1400"/>
      <c r="B5485" s="924">
        <v>190</v>
      </c>
      <c r="C5485" s="1125" t="s">
        <v>21384</v>
      </c>
      <c r="D5485" s="1155" t="s">
        <v>1710</v>
      </c>
      <c r="E5485" s="1043" t="s">
        <v>448</v>
      </c>
      <c r="F5485" s="1063" t="s">
        <v>504</v>
      </c>
      <c r="G5485" s="1043" t="s">
        <v>21321</v>
      </c>
      <c r="H5485" s="1058"/>
      <c r="I5485" s="1058"/>
      <c r="J5485" s="1057"/>
      <c r="K5485" s="1047" t="s">
        <v>45503</v>
      </c>
      <c r="L5485" s="1049">
        <v>44774</v>
      </c>
      <c r="M5485" s="1064">
        <v>45323</v>
      </c>
      <c r="N5485" s="59" t="str">
        <f t="shared" si="85"/>
        <v/>
      </c>
    </row>
    <row r="5486" spans="1:14" s="64" customFormat="1" ht="28.5">
      <c r="A5486" s="1400"/>
      <c r="B5486" s="924">
        <v>190</v>
      </c>
      <c r="C5486" s="1125" t="s">
        <v>21385</v>
      </c>
      <c r="D5486" s="1155" t="s">
        <v>1710</v>
      </c>
      <c r="E5486" s="1043" t="s">
        <v>448</v>
      </c>
      <c r="F5486" s="1063" t="s">
        <v>504</v>
      </c>
      <c r="G5486" s="1043" t="s">
        <v>21321</v>
      </c>
      <c r="H5486" s="1058"/>
      <c r="I5486" s="1058"/>
      <c r="J5486" s="1057"/>
      <c r="K5486" s="1047" t="s">
        <v>45503</v>
      </c>
      <c r="L5486" s="1049">
        <v>44774</v>
      </c>
      <c r="M5486" s="1064">
        <v>45323</v>
      </c>
      <c r="N5486" s="59" t="str">
        <f t="shared" si="85"/>
        <v/>
      </c>
    </row>
    <row r="5487" spans="1:14" s="64" customFormat="1" ht="28.5">
      <c r="A5487" s="1400"/>
      <c r="B5487" s="924">
        <v>190</v>
      </c>
      <c r="C5487" s="1125" t="s">
        <v>21386</v>
      </c>
      <c r="D5487" s="1155" t="s">
        <v>1710</v>
      </c>
      <c r="E5487" s="1043" t="s">
        <v>448</v>
      </c>
      <c r="F5487" s="1063" t="s">
        <v>504</v>
      </c>
      <c r="G5487" s="1043" t="s">
        <v>21321</v>
      </c>
      <c r="H5487" s="1058"/>
      <c r="I5487" s="1058"/>
      <c r="J5487" s="1057"/>
      <c r="K5487" s="1047" t="s">
        <v>45503</v>
      </c>
      <c r="L5487" s="1049">
        <v>44774</v>
      </c>
      <c r="M5487" s="1064">
        <v>45323</v>
      </c>
      <c r="N5487" s="59" t="str">
        <f t="shared" si="85"/>
        <v/>
      </c>
    </row>
    <row r="5488" spans="1:14" s="64" customFormat="1" ht="28.5">
      <c r="A5488" s="1400"/>
      <c r="B5488" s="924">
        <v>190</v>
      </c>
      <c r="C5488" s="1125" t="s">
        <v>21387</v>
      </c>
      <c r="D5488" s="1155" t="s">
        <v>1710</v>
      </c>
      <c r="E5488" s="1043" t="s">
        <v>448</v>
      </c>
      <c r="F5488" s="1063" t="s">
        <v>504</v>
      </c>
      <c r="G5488" s="1043" t="s">
        <v>21321</v>
      </c>
      <c r="H5488" s="1058"/>
      <c r="I5488" s="1058"/>
      <c r="J5488" s="1057"/>
      <c r="K5488" s="1047" t="s">
        <v>45503</v>
      </c>
      <c r="L5488" s="1049">
        <v>44774</v>
      </c>
      <c r="M5488" s="1064">
        <v>45323</v>
      </c>
      <c r="N5488" s="59" t="str">
        <f t="shared" si="85"/>
        <v/>
      </c>
    </row>
    <row r="5489" spans="1:14" s="64" customFormat="1" ht="28.5">
      <c r="A5489" s="1400"/>
      <c r="B5489" s="924">
        <v>190</v>
      </c>
      <c r="C5489" s="1125" t="s">
        <v>21388</v>
      </c>
      <c r="D5489" s="1155" t="s">
        <v>1710</v>
      </c>
      <c r="E5489" s="1043" t="s">
        <v>448</v>
      </c>
      <c r="F5489" s="1063" t="s">
        <v>504</v>
      </c>
      <c r="G5489" s="1043" t="s">
        <v>21321</v>
      </c>
      <c r="H5489" s="1058"/>
      <c r="I5489" s="1058"/>
      <c r="J5489" s="1057"/>
      <c r="K5489" s="1047" t="s">
        <v>45503</v>
      </c>
      <c r="L5489" s="1049">
        <v>44774</v>
      </c>
      <c r="M5489" s="1064">
        <v>45323</v>
      </c>
      <c r="N5489" s="59" t="str">
        <f t="shared" si="85"/>
        <v/>
      </c>
    </row>
    <row r="5490" spans="1:14" s="64" customFormat="1" ht="28.5">
      <c r="A5490" s="1400"/>
      <c r="B5490" s="924">
        <v>190</v>
      </c>
      <c r="C5490" s="1125" t="s">
        <v>21389</v>
      </c>
      <c r="D5490" s="1155" t="s">
        <v>1710</v>
      </c>
      <c r="E5490" s="1043" t="s">
        <v>448</v>
      </c>
      <c r="F5490" s="1063" t="s">
        <v>504</v>
      </c>
      <c r="G5490" s="1043" t="s">
        <v>21321</v>
      </c>
      <c r="H5490" s="1058"/>
      <c r="I5490" s="1058"/>
      <c r="J5490" s="1057"/>
      <c r="K5490" s="1047" t="s">
        <v>45503</v>
      </c>
      <c r="L5490" s="1049">
        <v>44774</v>
      </c>
      <c r="M5490" s="1064">
        <v>45323</v>
      </c>
      <c r="N5490" s="59" t="str">
        <f t="shared" si="85"/>
        <v/>
      </c>
    </row>
    <row r="5491" spans="1:14" s="64" customFormat="1" ht="28.5">
      <c r="A5491" s="1400"/>
      <c r="B5491" s="924">
        <v>190</v>
      </c>
      <c r="C5491" s="1125" t="s">
        <v>21390</v>
      </c>
      <c r="D5491" s="1155" t="s">
        <v>1710</v>
      </c>
      <c r="E5491" s="1043" t="s">
        <v>448</v>
      </c>
      <c r="F5491" s="1063" t="s">
        <v>504</v>
      </c>
      <c r="G5491" s="1043" t="s">
        <v>21321</v>
      </c>
      <c r="H5491" s="1058"/>
      <c r="I5491" s="1058"/>
      <c r="J5491" s="1057"/>
      <c r="K5491" s="1047" t="s">
        <v>45503</v>
      </c>
      <c r="L5491" s="1049">
        <v>44774</v>
      </c>
      <c r="M5491" s="1064">
        <v>45323</v>
      </c>
      <c r="N5491" s="59" t="str">
        <f t="shared" si="85"/>
        <v/>
      </c>
    </row>
    <row r="5492" spans="1:14" s="64" customFormat="1" ht="28.5">
      <c r="A5492" s="1400"/>
      <c r="B5492" s="924">
        <v>190</v>
      </c>
      <c r="C5492" s="1125" t="s">
        <v>21391</v>
      </c>
      <c r="D5492" s="1155" t="s">
        <v>1710</v>
      </c>
      <c r="E5492" s="1043" t="s">
        <v>448</v>
      </c>
      <c r="F5492" s="1063" t="s">
        <v>504</v>
      </c>
      <c r="G5492" s="1043" t="s">
        <v>21321</v>
      </c>
      <c r="H5492" s="1058"/>
      <c r="I5492" s="1058"/>
      <c r="J5492" s="1057"/>
      <c r="K5492" s="1047" t="s">
        <v>45503</v>
      </c>
      <c r="L5492" s="1049">
        <v>44774</v>
      </c>
      <c r="M5492" s="1064">
        <v>45323</v>
      </c>
      <c r="N5492" s="59" t="str">
        <f t="shared" si="85"/>
        <v/>
      </c>
    </row>
    <row r="5493" spans="1:14" s="64" customFormat="1" ht="28.5">
      <c r="A5493" s="1400"/>
      <c r="B5493" s="924">
        <v>190</v>
      </c>
      <c r="C5493" s="1125" t="s">
        <v>21392</v>
      </c>
      <c r="D5493" s="1155" t="s">
        <v>1710</v>
      </c>
      <c r="E5493" s="1043" t="s">
        <v>448</v>
      </c>
      <c r="F5493" s="1063" t="s">
        <v>504</v>
      </c>
      <c r="G5493" s="1043" t="s">
        <v>21321</v>
      </c>
      <c r="H5493" s="1058"/>
      <c r="I5493" s="1058"/>
      <c r="J5493" s="1057"/>
      <c r="K5493" s="1047" t="s">
        <v>45503</v>
      </c>
      <c r="L5493" s="1049">
        <v>44774</v>
      </c>
      <c r="M5493" s="1064">
        <v>45323</v>
      </c>
      <c r="N5493" s="59" t="str">
        <f t="shared" si="85"/>
        <v/>
      </c>
    </row>
    <row r="5494" spans="1:14" s="64" customFormat="1" ht="28.5">
      <c r="A5494" s="1400"/>
      <c r="B5494" s="924">
        <v>190</v>
      </c>
      <c r="C5494" s="1125" t="s">
        <v>21393</v>
      </c>
      <c r="D5494" s="1155" t="s">
        <v>1710</v>
      </c>
      <c r="E5494" s="1043" t="s">
        <v>448</v>
      </c>
      <c r="F5494" s="1063" t="s">
        <v>504</v>
      </c>
      <c r="G5494" s="1043" t="s">
        <v>21321</v>
      </c>
      <c r="H5494" s="1058"/>
      <c r="I5494" s="1058"/>
      <c r="J5494" s="1057"/>
      <c r="K5494" s="1047" t="s">
        <v>45503</v>
      </c>
      <c r="L5494" s="1049">
        <v>44774</v>
      </c>
      <c r="M5494" s="1064">
        <v>45323</v>
      </c>
      <c r="N5494" s="59" t="str">
        <f t="shared" si="85"/>
        <v/>
      </c>
    </row>
    <row r="5495" spans="1:14" s="64" customFormat="1" ht="28.5">
      <c r="A5495" s="1400"/>
      <c r="B5495" s="924">
        <v>190</v>
      </c>
      <c r="C5495" s="1125" t="s">
        <v>21394</v>
      </c>
      <c r="D5495" s="1155" t="s">
        <v>1710</v>
      </c>
      <c r="E5495" s="1043" t="s">
        <v>448</v>
      </c>
      <c r="F5495" s="1063" t="s">
        <v>504</v>
      </c>
      <c r="G5495" s="1043" t="s">
        <v>21321</v>
      </c>
      <c r="H5495" s="1058"/>
      <c r="I5495" s="1058"/>
      <c r="J5495" s="1057"/>
      <c r="K5495" s="1047" t="s">
        <v>45503</v>
      </c>
      <c r="L5495" s="1049">
        <v>44774</v>
      </c>
      <c r="M5495" s="1064">
        <v>45323</v>
      </c>
      <c r="N5495" s="59" t="str">
        <f t="shared" si="85"/>
        <v/>
      </c>
    </row>
    <row r="5496" spans="1:14" s="64" customFormat="1" ht="28.5">
      <c r="A5496" s="1400"/>
      <c r="B5496" s="924">
        <v>190</v>
      </c>
      <c r="C5496" s="1125" t="s">
        <v>21395</v>
      </c>
      <c r="D5496" s="1155" t="s">
        <v>1710</v>
      </c>
      <c r="E5496" s="1043" t="s">
        <v>448</v>
      </c>
      <c r="F5496" s="1063" t="s">
        <v>504</v>
      </c>
      <c r="G5496" s="1043" t="s">
        <v>21321</v>
      </c>
      <c r="H5496" s="1058"/>
      <c r="I5496" s="1058"/>
      <c r="J5496" s="1057"/>
      <c r="K5496" s="1047" t="s">
        <v>45503</v>
      </c>
      <c r="L5496" s="1049">
        <v>44774</v>
      </c>
      <c r="M5496" s="1064">
        <v>45323</v>
      </c>
      <c r="N5496" s="59" t="str">
        <f t="shared" si="85"/>
        <v/>
      </c>
    </row>
    <row r="5497" spans="1:14" s="64" customFormat="1" ht="28.5">
      <c r="A5497" s="1400"/>
      <c r="B5497" s="924">
        <v>190</v>
      </c>
      <c r="C5497" s="1125" t="s">
        <v>21396</v>
      </c>
      <c r="D5497" s="1155" t="s">
        <v>1710</v>
      </c>
      <c r="E5497" s="1043" t="s">
        <v>448</v>
      </c>
      <c r="F5497" s="1063" t="s">
        <v>504</v>
      </c>
      <c r="G5497" s="1043" t="s">
        <v>21321</v>
      </c>
      <c r="H5497" s="1058"/>
      <c r="I5497" s="1058"/>
      <c r="J5497" s="1057"/>
      <c r="K5497" s="1047" t="s">
        <v>45503</v>
      </c>
      <c r="L5497" s="1049">
        <v>44774</v>
      </c>
      <c r="M5497" s="1064">
        <v>45323</v>
      </c>
      <c r="N5497" s="59" t="str">
        <f t="shared" si="85"/>
        <v/>
      </c>
    </row>
    <row r="5498" spans="1:14" s="64" customFormat="1" ht="28.5">
      <c r="A5498" s="1400"/>
      <c r="B5498" s="924">
        <v>190</v>
      </c>
      <c r="C5498" s="1125" t="s">
        <v>21397</v>
      </c>
      <c r="D5498" s="1155" t="s">
        <v>1710</v>
      </c>
      <c r="E5498" s="1043" t="s">
        <v>448</v>
      </c>
      <c r="F5498" s="1063" t="s">
        <v>504</v>
      </c>
      <c r="G5498" s="1043" t="s">
        <v>21321</v>
      </c>
      <c r="H5498" s="1058"/>
      <c r="I5498" s="1058"/>
      <c r="J5498" s="1057"/>
      <c r="K5498" s="1047" t="s">
        <v>45503</v>
      </c>
      <c r="L5498" s="1049">
        <v>44774</v>
      </c>
      <c r="M5498" s="1064">
        <v>45323</v>
      </c>
      <c r="N5498" s="59" t="str">
        <f t="shared" si="85"/>
        <v/>
      </c>
    </row>
    <row r="5499" spans="1:14" s="64" customFormat="1" ht="28.5">
      <c r="A5499" s="1400"/>
      <c r="B5499" s="924">
        <v>190</v>
      </c>
      <c r="C5499" s="1125" t="s">
        <v>21398</v>
      </c>
      <c r="D5499" s="1155" t="s">
        <v>1710</v>
      </c>
      <c r="E5499" s="1043" t="s">
        <v>448</v>
      </c>
      <c r="F5499" s="1063" t="s">
        <v>504</v>
      </c>
      <c r="G5499" s="1043" t="s">
        <v>21321</v>
      </c>
      <c r="H5499" s="1058"/>
      <c r="I5499" s="1058"/>
      <c r="J5499" s="1057"/>
      <c r="K5499" s="1047" t="s">
        <v>45503</v>
      </c>
      <c r="L5499" s="1049">
        <v>44774</v>
      </c>
      <c r="M5499" s="1064">
        <v>45323</v>
      </c>
      <c r="N5499" s="59" t="str">
        <f t="shared" si="85"/>
        <v/>
      </c>
    </row>
    <row r="5500" spans="1:14" s="64" customFormat="1" ht="28.5">
      <c r="A5500" s="1400"/>
      <c r="B5500" s="924">
        <v>190</v>
      </c>
      <c r="C5500" s="1125" t="s">
        <v>21399</v>
      </c>
      <c r="D5500" s="1155" t="s">
        <v>1710</v>
      </c>
      <c r="E5500" s="1043" t="s">
        <v>448</v>
      </c>
      <c r="F5500" s="1063" t="s">
        <v>504</v>
      </c>
      <c r="G5500" s="1043" t="s">
        <v>21321</v>
      </c>
      <c r="H5500" s="1058"/>
      <c r="I5500" s="1058"/>
      <c r="J5500" s="1057"/>
      <c r="K5500" s="1047" t="s">
        <v>45503</v>
      </c>
      <c r="L5500" s="1049">
        <v>44774</v>
      </c>
      <c r="M5500" s="1064">
        <v>45323</v>
      </c>
      <c r="N5500" s="59" t="str">
        <f t="shared" si="85"/>
        <v/>
      </c>
    </row>
    <row r="5501" spans="1:14" s="64" customFormat="1" ht="28.5">
      <c r="A5501" s="1400"/>
      <c r="B5501" s="924">
        <v>190</v>
      </c>
      <c r="C5501" s="1125" t="s">
        <v>42639</v>
      </c>
      <c r="D5501" s="1155" t="s">
        <v>1710</v>
      </c>
      <c r="E5501" s="1043" t="s">
        <v>448</v>
      </c>
      <c r="F5501" s="1063" t="s">
        <v>504</v>
      </c>
      <c r="G5501" s="1043" t="s">
        <v>21321</v>
      </c>
      <c r="H5501" s="1058"/>
      <c r="I5501" s="1058"/>
      <c r="J5501" s="1057"/>
      <c r="K5501" s="1047" t="s">
        <v>45503</v>
      </c>
      <c r="L5501" s="1049">
        <v>44958</v>
      </c>
      <c r="M5501" s="1064">
        <v>45323</v>
      </c>
      <c r="N5501" s="59" t="str">
        <f t="shared" si="85"/>
        <v/>
      </c>
    </row>
    <row r="5502" spans="1:14" s="64" customFormat="1" ht="28.5">
      <c r="A5502" s="1400"/>
      <c r="B5502" s="924">
        <v>190</v>
      </c>
      <c r="C5502" s="1125" t="s">
        <v>21400</v>
      </c>
      <c r="D5502" s="1068" t="s">
        <v>3663</v>
      </c>
      <c r="E5502" s="1043" t="s">
        <v>448</v>
      </c>
      <c r="F5502" s="1063" t="s">
        <v>504</v>
      </c>
      <c r="G5502" s="1043"/>
      <c r="H5502" s="1058"/>
      <c r="I5502" s="1058"/>
      <c r="J5502" s="1057"/>
      <c r="K5502" s="1047" t="s">
        <v>45503</v>
      </c>
      <c r="L5502" s="1049">
        <v>44774</v>
      </c>
      <c r="M5502" s="1064">
        <v>45323</v>
      </c>
      <c r="N5502" s="59" t="str">
        <f t="shared" si="85"/>
        <v>DUPLICATE</v>
      </c>
    </row>
    <row r="5503" spans="1:14" s="64" customFormat="1" ht="28.5">
      <c r="A5503" s="1400"/>
      <c r="B5503" s="924">
        <v>190</v>
      </c>
      <c r="C5503" s="1125" t="s">
        <v>21401</v>
      </c>
      <c r="D5503" s="1068" t="s">
        <v>21402</v>
      </c>
      <c r="E5503" s="1043" t="s">
        <v>448</v>
      </c>
      <c r="F5503" s="1063" t="s">
        <v>504</v>
      </c>
      <c r="G5503" s="1043"/>
      <c r="H5503" s="1058"/>
      <c r="I5503" s="1058"/>
      <c r="J5503" s="1057"/>
      <c r="K5503" s="1047" t="s">
        <v>45503</v>
      </c>
      <c r="L5503" s="1049">
        <v>44774</v>
      </c>
      <c r="M5503" s="1064">
        <v>45323</v>
      </c>
      <c r="N5503" s="59" t="str">
        <f t="shared" si="85"/>
        <v/>
      </c>
    </row>
    <row r="5504" spans="1:14" s="64" customFormat="1" ht="28.5">
      <c r="A5504" s="1400"/>
      <c r="B5504" s="924">
        <v>190</v>
      </c>
      <c r="C5504" s="1125" t="s">
        <v>21403</v>
      </c>
      <c r="D5504" s="1068" t="s">
        <v>21404</v>
      </c>
      <c r="E5504" s="1043" t="s">
        <v>448</v>
      </c>
      <c r="F5504" s="1063" t="s">
        <v>504</v>
      </c>
      <c r="G5504" s="1043"/>
      <c r="H5504" s="1058"/>
      <c r="I5504" s="1058"/>
      <c r="J5504" s="1057"/>
      <c r="K5504" s="1047" t="s">
        <v>45503</v>
      </c>
      <c r="L5504" s="1049">
        <v>44774</v>
      </c>
      <c r="M5504" s="1064">
        <v>45323</v>
      </c>
      <c r="N5504" s="59" t="str">
        <f t="shared" si="85"/>
        <v/>
      </c>
    </row>
    <row r="5505" spans="1:14" s="64" customFormat="1" ht="28.5">
      <c r="A5505" s="1400"/>
      <c r="B5505" s="924">
        <v>190</v>
      </c>
      <c r="C5505" s="1125" t="s">
        <v>21405</v>
      </c>
      <c r="D5505" s="1068" t="s">
        <v>21406</v>
      </c>
      <c r="E5505" s="1043" t="s">
        <v>448</v>
      </c>
      <c r="F5505" s="1063" t="s">
        <v>504</v>
      </c>
      <c r="G5505" s="1043"/>
      <c r="H5505" s="1058"/>
      <c r="I5505" s="1058"/>
      <c r="J5505" s="1057"/>
      <c r="K5505" s="1047" t="s">
        <v>45503</v>
      </c>
      <c r="L5505" s="1049">
        <v>44774</v>
      </c>
      <c r="M5505" s="1064">
        <v>45323</v>
      </c>
      <c r="N5505" s="59" t="str">
        <f t="shared" si="85"/>
        <v/>
      </c>
    </row>
    <row r="5506" spans="1:14" s="64" customFormat="1" ht="28.5">
      <c r="A5506" s="1400"/>
      <c r="B5506" s="924">
        <v>190</v>
      </c>
      <c r="C5506" s="1125" t="s">
        <v>21407</v>
      </c>
      <c r="D5506" s="1068" t="s">
        <v>21408</v>
      </c>
      <c r="E5506" s="1043" t="s">
        <v>448</v>
      </c>
      <c r="F5506" s="1063" t="s">
        <v>504</v>
      </c>
      <c r="G5506" s="1043"/>
      <c r="H5506" s="1058"/>
      <c r="I5506" s="1058"/>
      <c r="J5506" s="1057"/>
      <c r="K5506" s="1047" t="s">
        <v>45503</v>
      </c>
      <c r="L5506" s="1049">
        <v>44774</v>
      </c>
      <c r="M5506" s="1064">
        <v>45323</v>
      </c>
      <c r="N5506" s="59" t="str">
        <f t="shared" si="85"/>
        <v/>
      </c>
    </row>
    <row r="5507" spans="1:14" s="64" customFormat="1" ht="28.5">
      <c r="A5507" s="1400"/>
      <c r="B5507" s="924">
        <v>190</v>
      </c>
      <c r="C5507" s="1125" t="s">
        <v>21409</v>
      </c>
      <c r="D5507" s="1068" t="s">
        <v>3606</v>
      </c>
      <c r="E5507" s="1043" t="s">
        <v>448</v>
      </c>
      <c r="F5507" s="1063" t="s">
        <v>504</v>
      </c>
      <c r="G5507" s="1043"/>
      <c r="H5507" s="1058"/>
      <c r="I5507" s="1058"/>
      <c r="J5507" s="1057"/>
      <c r="K5507" s="1047" t="s">
        <v>45503</v>
      </c>
      <c r="L5507" s="1049">
        <v>44774</v>
      </c>
      <c r="M5507" s="1064">
        <v>45323</v>
      </c>
      <c r="N5507" s="59" t="str">
        <f t="shared" si="85"/>
        <v>DUPLICATE</v>
      </c>
    </row>
    <row r="5508" spans="1:14" s="64" customFormat="1" ht="28.5">
      <c r="A5508" s="1400"/>
      <c r="B5508" s="924">
        <v>190</v>
      </c>
      <c r="C5508" s="1125" t="s">
        <v>21410</v>
      </c>
      <c r="D5508" s="1068" t="s">
        <v>21411</v>
      </c>
      <c r="E5508" s="1043" t="s">
        <v>448</v>
      </c>
      <c r="F5508" s="1063" t="s">
        <v>504</v>
      </c>
      <c r="G5508" s="1043"/>
      <c r="H5508" s="1058"/>
      <c r="I5508" s="1058"/>
      <c r="J5508" s="1057"/>
      <c r="K5508" s="1047" t="s">
        <v>45503</v>
      </c>
      <c r="L5508" s="1049">
        <v>44774</v>
      </c>
      <c r="M5508" s="1064">
        <v>45323</v>
      </c>
      <c r="N5508" s="59" t="str">
        <f t="shared" si="85"/>
        <v/>
      </c>
    </row>
    <row r="5509" spans="1:14" s="64" customFormat="1" ht="28.5">
      <c r="A5509" s="1400"/>
      <c r="B5509" s="924">
        <v>190</v>
      </c>
      <c r="C5509" s="1125" t="s">
        <v>21412</v>
      </c>
      <c r="D5509" s="1068" t="s">
        <v>21413</v>
      </c>
      <c r="E5509" s="1043" t="s">
        <v>448</v>
      </c>
      <c r="F5509" s="1063" t="s">
        <v>504</v>
      </c>
      <c r="G5509" s="1043"/>
      <c r="H5509" s="1058"/>
      <c r="I5509" s="1058"/>
      <c r="J5509" s="1057"/>
      <c r="K5509" s="1047" t="s">
        <v>45503</v>
      </c>
      <c r="L5509" s="1049">
        <v>44774</v>
      </c>
      <c r="M5509" s="1064">
        <v>45323</v>
      </c>
      <c r="N5509" s="59" t="str">
        <f t="shared" si="85"/>
        <v/>
      </c>
    </row>
    <row r="5510" spans="1:14" s="64" customFormat="1" ht="28.5">
      <c r="A5510" s="1400"/>
      <c r="B5510" s="924">
        <v>190</v>
      </c>
      <c r="C5510" s="1125" t="s">
        <v>21414</v>
      </c>
      <c r="D5510" s="1068" t="s">
        <v>11949</v>
      </c>
      <c r="E5510" s="1043" t="s">
        <v>448</v>
      </c>
      <c r="F5510" s="1063" t="s">
        <v>504</v>
      </c>
      <c r="G5510" s="1043"/>
      <c r="H5510" s="1058"/>
      <c r="I5510" s="1058"/>
      <c r="J5510" s="1057"/>
      <c r="K5510" s="1047" t="s">
        <v>45503</v>
      </c>
      <c r="L5510" s="1049">
        <v>44774</v>
      </c>
      <c r="M5510" s="1064">
        <v>45323</v>
      </c>
      <c r="N5510" s="59" t="str">
        <f t="shared" si="85"/>
        <v/>
      </c>
    </row>
    <row r="5511" spans="1:14" s="64" customFormat="1" ht="42.75">
      <c r="A5511" s="1400"/>
      <c r="B5511" s="924">
        <v>190</v>
      </c>
      <c r="C5511" s="1125" t="s">
        <v>21415</v>
      </c>
      <c r="D5511" s="1068" t="s">
        <v>21416</v>
      </c>
      <c r="E5511" s="1043" t="s">
        <v>448</v>
      </c>
      <c r="F5511" s="1063" t="s">
        <v>504</v>
      </c>
      <c r="G5511" s="1043"/>
      <c r="H5511" s="1058"/>
      <c r="I5511" s="1058"/>
      <c r="J5511" s="1057"/>
      <c r="K5511" s="1047" t="s">
        <v>45503</v>
      </c>
      <c r="L5511" s="1049">
        <v>44774</v>
      </c>
      <c r="M5511" s="1064">
        <v>45323</v>
      </c>
      <c r="N5511" s="59" t="str">
        <f t="shared" si="85"/>
        <v/>
      </c>
    </row>
    <row r="5512" spans="1:14" s="64" customFormat="1" ht="28.5">
      <c r="A5512" s="1400"/>
      <c r="B5512" s="924">
        <v>190</v>
      </c>
      <c r="C5512" s="1125" t="s">
        <v>21417</v>
      </c>
      <c r="D5512" s="1068" t="s">
        <v>21418</v>
      </c>
      <c r="E5512" s="1043" t="s">
        <v>448</v>
      </c>
      <c r="F5512" s="1063" t="s">
        <v>504</v>
      </c>
      <c r="G5512" s="1043"/>
      <c r="H5512" s="1058"/>
      <c r="I5512" s="1058"/>
      <c r="J5512" s="1057"/>
      <c r="K5512" s="1047" t="s">
        <v>45503</v>
      </c>
      <c r="L5512" s="1049">
        <v>44774</v>
      </c>
      <c r="M5512" s="1064">
        <v>45323</v>
      </c>
      <c r="N5512" s="59" t="str">
        <f t="shared" si="85"/>
        <v/>
      </c>
    </row>
    <row r="5513" spans="1:14" s="64" customFormat="1" ht="57">
      <c r="A5513" s="1400"/>
      <c r="B5513" s="924">
        <v>190</v>
      </c>
      <c r="C5513" s="1125" t="s">
        <v>21419</v>
      </c>
      <c r="D5513" s="1068" t="s">
        <v>21420</v>
      </c>
      <c r="E5513" s="1043" t="s">
        <v>448</v>
      </c>
      <c r="F5513" s="1063" t="s">
        <v>504</v>
      </c>
      <c r="G5513" s="1043"/>
      <c r="H5513" s="1058"/>
      <c r="I5513" s="1058"/>
      <c r="J5513" s="1057"/>
      <c r="K5513" s="1047" t="s">
        <v>45503</v>
      </c>
      <c r="L5513" s="1049">
        <v>44774</v>
      </c>
      <c r="M5513" s="1064">
        <v>45323</v>
      </c>
      <c r="N5513" s="59" t="str">
        <f t="shared" si="85"/>
        <v/>
      </c>
    </row>
    <row r="5514" spans="1:14" s="64" customFormat="1" ht="42.75">
      <c r="A5514" s="1400"/>
      <c r="B5514" s="924">
        <v>190</v>
      </c>
      <c r="C5514" s="1125" t="s">
        <v>21421</v>
      </c>
      <c r="D5514" s="1068" t="s">
        <v>21422</v>
      </c>
      <c r="E5514" s="1043" t="s">
        <v>448</v>
      </c>
      <c r="F5514" s="1063" t="s">
        <v>504</v>
      </c>
      <c r="G5514" s="1043"/>
      <c r="H5514" s="1058"/>
      <c r="I5514" s="1058"/>
      <c r="J5514" s="1057"/>
      <c r="K5514" s="1047" t="s">
        <v>45503</v>
      </c>
      <c r="L5514" s="1049">
        <v>44774</v>
      </c>
      <c r="M5514" s="1064">
        <v>45323</v>
      </c>
      <c r="N5514" s="59" t="str">
        <f t="shared" si="85"/>
        <v/>
      </c>
    </row>
    <row r="5515" spans="1:14" s="64" customFormat="1" ht="28.5">
      <c r="A5515" s="1400"/>
      <c r="B5515" s="924">
        <v>190</v>
      </c>
      <c r="C5515" s="1125" t="s">
        <v>21423</v>
      </c>
      <c r="D5515" s="1068" t="s">
        <v>21424</v>
      </c>
      <c r="E5515" s="1043" t="s">
        <v>448</v>
      </c>
      <c r="F5515" s="1063" t="s">
        <v>504</v>
      </c>
      <c r="G5515" s="1043"/>
      <c r="H5515" s="1058"/>
      <c r="I5515" s="1058"/>
      <c r="J5515" s="1057"/>
      <c r="K5515" s="1047" t="s">
        <v>45503</v>
      </c>
      <c r="L5515" s="1049">
        <v>44774</v>
      </c>
      <c r="M5515" s="1064">
        <v>45323</v>
      </c>
      <c r="N5515" s="59" t="str">
        <f t="shared" si="85"/>
        <v/>
      </c>
    </row>
    <row r="5516" spans="1:14" s="64" customFormat="1" ht="28.5">
      <c r="A5516" s="1400"/>
      <c r="B5516" s="924">
        <v>190</v>
      </c>
      <c r="C5516" s="1125" t="s">
        <v>21425</v>
      </c>
      <c r="D5516" s="1068" t="s">
        <v>21426</v>
      </c>
      <c r="E5516" s="1043" t="s">
        <v>448</v>
      </c>
      <c r="F5516" s="1063" t="s">
        <v>504</v>
      </c>
      <c r="G5516" s="1043"/>
      <c r="H5516" s="1058"/>
      <c r="I5516" s="1058"/>
      <c r="J5516" s="1057"/>
      <c r="K5516" s="1047" t="s">
        <v>45503</v>
      </c>
      <c r="L5516" s="1049">
        <v>44774</v>
      </c>
      <c r="M5516" s="1064">
        <v>45323</v>
      </c>
      <c r="N5516" s="59" t="str">
        <f t="shared" si="85"/>
        <v/>
      </c>
    </row>
    <row r="5517" spans="1:14" s="64" customFormat="1" ht="28.5">
      <c r="A5517" s="1400"/>
      <c r="B5517" s="924">
        <v>190</v>
      </c>
      <c r="C5517" s="1125" t="s">
        <v>21427</v>
      </c>
      <c r="D5517" s="1068" t="s">
        <v>21428</v>
      </c>
      <c r="E5517" s="1043" t="s">
        <v>448</v>
      </c>
      <c r="F5517" s="1063" t="s">
        <v>504</v>
      </c>
      <c r="G5517" s="1043"/>
      <c r="H5517" s="1058"/>
      <c r="I5517" s="1058"/>
      <c r="J5517" s="1057"/>
      <c r="K5517" s="1047" t="s">
        <v>45503</v>
      </c>
      <c r="L5517" s="1049">
        <v>44774</v>
      </c>
      <c r="M5517" s="1064">
        <v>45323</v>
      </c>
      <c r="N5517" s="59" t="str">
        <f t="shared" si="85"/>
        <v/>
      </c>
    </row>
    <row r="5518" spans="1:14" s="64" customFormat="1" ht="28.5">
      <c r="A5518" s="1400"/>
      <c r="B5518" s="924">
        <v>190</v>
      </c>
      <c r="C5518" s="1125" t="s">
        <v>21429</v>
      </c>
      <c r="D5518" s="1068" t="s">
        <v>21430</v>
      </c>
      <c r="E5518" s="1043" t="s">
        <v>448</v>
      </c>
      <c r="F5518" s="1063" t="s">
        <v>504</v>
      </c>
      <c r="G5518" s="1043"/>
      <c r="H5518" s="1058"/>
      <c r="I5518" s="1058"/>
      <c r="J5518" s="1057"/>
      <c r="K5518" s="1047" t="s">
        <v>45503</v>
      </c>
      <c r="L5518" s="1049">
        <v>44774</v>
      </c>
      <c r="M5518" s="1064">
        <v>45323</v>
      </c>
      <c r="N5518" s="59" t="str">
        <f t="shared" si="85"/>
        <v/>
      </c>
    </row>
    <row r="5519" spans="1:14" s="64" customFormat="1" ht="57">
      <c r="A5519" s="1400"/>
      <c r="B5519" s="924">
        <v>190</v>
      </c>
      <c r="C5519" s="1125" t="s">
        <v>21431</v>
      </c>
      <c r="D5519" s="1068" t="s">
        <v>21432</v>
      </c>
      <c r="E5519" s="1043" t="s">
        <v>448</v>
      </c>
      <c r="F5519" s="1063" t="s">
        <v>504</v>
      </c>
      <c r="G5519" s="1043"/>
      <c r="H5519" s="1058"/>
      <c r="I5519" s="1058"/>
      <c r="J5519" s="1057"/>
      <c r="K5519" s="1047" t="s">
        <v>45503</v>
      </c>
      <c r="L5519" s="1049">
        <v>44774</v>
      </c>
      <c r="M5519" s="1064">
        <v>45323</v>
      </c>
      <c r="N5519" s="59" t="str">
        <f t="shared" si="85"/>
        <v/>
      </c>
    </row>
    <row r="5520" spans="1:14" s="64" customFormat="1" ht="57">
      <c r="A5520" s="1400"/>
      <c r="B5520" s="924">
        <v>190</v>
      </c>
      <c r="C5520" s="1125" t="s">
        <v>21431</v>
      </c>
      <c r="D5520" s="1068" t="s">
        <v>21433</v>
      </c>
      <c r="E5520" s="1043" t="s">
        <v>448</v>
      </c>
      <c r="F5520" s="1063" t="s">
        <v>504</v>
      </c>
      <c r="G5520" s="1043"/>
      <c r="H5520" s="1058"/>
      <c r="I5520" s="1058"/>
      <c r="J5520" s="1057"/>
      <c r="K5520" s="1047" t="s">
        <v>45503</v>
      </c>
      <c r="L5520" s="1049">
        <v>44774</v>
      </c>
      <c r="M5520" s="1064">
        <v>45323</v>
      </c>
      <c r="N5520" s="59" t="str">
        <f t="shared" si="85"/>
        <v/>
      </c>
    </row>
    <row r="5521" spans="1:14" s="64" customFormat="1" ht="28.5">
      <c r="A5521" s="1400"/>
      <c r="B5521" s="924">
        <v>190</v>
      </c>
      <c r="C5521" s="1125" t="s">
        <v>21434</v>
      </c>
      <c r="D5521" s="1068" t="s">
        <v>21435</v>
      </c>
      <c r="E5521" s="1043" t="s">
        <v>448</v>
      </c>
      <c r="F5521" s="1063" t="s">
        <v>504</v>
      </c>
      <c r="G5521" s="1043"/>
      <c r="H5521" s="1058"/>
      <c r="I5521" s="1058"/>
      <c r="J5521" s="1057"/>
      <c r="K5521" s="1047" t="s">
        <v>45503</v>
      </c>
      <c r="L5521" s="1049">
        <v>44774</v>
      </c>
      <c r="M5521" s="1064">
        <v>45323</v>
      </c>
      <c r="N5521" s="59" t="str">
        <f t="shared" si="85"/>
        <v/>
      </c>
    </row>
    <row r="5522" spans="1:14" s="64" customFormat="1" ht="28.5">
      <c r="A5522" s="1400"/>
      <c r="B5522" s="924">
        <v>190</v>
      </c>
      <c r="C5522" s="1125" t="s">
        <v>21436</v>
      </c>
      <c r="D5522" s="1068" t="s">
        <v>21437</v>
      </c>
      <c r="E5522" s="1043" t="s">
        <v>448</v>
      </c>
      <c r="F5522" s="1063" t="s">
        <v>504</v>
      </c>
      <c r="G5522" s="1043"/>
      <c r="H5522" s="1058"/>
      <c r="I5522" s="1058"/>
      <c r="J5522" s="1057"/>
      <c r="K5522" s="1047" t="s">
        <v>45503</v>
      </c>
      <c r="L5522" s="1049">
        <v>44774</v>
      </c>
      <c r="M5522" s="1064">
        <v>45323</v>
      </c>
      <c r="N5522" s="59" t="str">
        <f t="shared" si="85"/>
        <v/>
      </c>
    </row>
    <row r="5523" spans="1:14" s="64" customFormat="1" ht="28.5">
      <c r="A5523" s="1400"/>
      <c r="B5523" s="924">
        <v>190</v>
      </c>
      <c r="C5523" s="1125" t="s">
        <v>21438</v>
      </c>
      <c r="D5523" s="1068" t="s">
        <v>5000</v>
      </c>
      <c r="E5523" s="1043" t="s">
        <v>448</v>
      </c>
      <c r="F5523" s="1063" t="s">
        <v>504</v>
      </c>
      <c r="G5523" s="1043"/>
      <c r="H5523" s="1058"/>
      <c r="I5523" s="1058"/>
      <c r="J5523" s="1057"/>
      <c r="K5523" s="1047" t="s">
        <v>45503</v>
      </c>
      <c r="L5523" s="1049">
        <v>44774</v>
      </c>
      <c r="M5523" s="1064">
        <v>45323</v>
      </c>
      <c r="N5523" s="59" t="str">
        <f t="shared" si="85"/>
        <v>DUPLICATE</v>
      </c>
    </row>
    <row r="5524" spans="1:14" s="64" customFormat="1" ht="28.5">
      <c r="A5524" s="1400"/>
      <c r="B5524" s="924">
        <v>190</v>
      </c>
      <c r="C5524" s="1125" t="s">
        <v>21439</v>
      </c>
      <c r="D5524" s="1068" t="s">
        <v>3629</v>
      </c>
      <c r="E5524" s="1043" t="s">
        <v>448</v>
      </c>
      <c r="F5524" s="1063" t="s">
        <v>504</v>
      </c>
      <c r="G5524" s="1043"/>
      <c r="H5524" s="1058"/>
      <c r="I5524" s="1058"/>
      <c r="J5524" s="1057"/>
      <c r="K5524" s="1047" t="s">
        <v>45503</v>
      </c>
      <c r="L5524" s="1049">
        <v>44774</v>
      </c>
      <c r="M5524" s="1064">
        <v>45323</v>
      </c>
      <c r="N5524" s="59" t="str">
        <f t="shared" si="85"/>
        <v>DUPLICATE</v>
      </c>
    </row>
    <row r="5525" spans="1:14" s="64" customFormat="1" ht="42.75">
      <c r="A5525" s="1400"/>
      <c r="B5525" s="924">
        <v>190</v>
      </c>
      <c r="C5525" s="1125" t="s">
        <v>21440</v>
      </c>
      <c r="D5525" s="1068" t="s">
        <v>21441</v>
      </c>
      <c r="E5525" s="1043" t="s">
        <v>448</v>
      </c>
      <c r="F5525" s="1063" t="s">
        <v>504</v>
      </c>
      <c r="G5525" s="1043"/>
      <c r="H5525" s="1058"/>
      <c r="I5525" s="1058"/>
      <c r="J5525" s="1057"/>
      <c r="K5525" s="1047" t="s">
        <v>45503</v>
      </c>
      <c r="L5525" s="1049">
        <v>44774</v>
      </c>
      <c r="M5525" s="1064">
        <v>45323</v>
      </c>
      <c r="N5525" s="59" t="str">
        <f t="shared" si="85"/>
        <v/>
      </c>
    </row>
    <row r="5526" spans="1:14" s="64" customFormat="1" ht="28.5">
      <c r="A5526" s="1400"/>
      <c r="B5526" s="924">
        <v>190</v>
      </c>
      <c r="C5526" s="1125" t="s">
        <v>21442</v>
      </c>
      <c r="D5526" s="1068" t="s">
        <v>21443</v>
      </c>
      <c r="E5526" s="1043" t="s">
        <v>448</v>
      </c>
      <c r="F5526" s="1063" t="s">
        <v>504</v>
      </c>
      <c r="G5526" s="1043"/>
      <c r="H5526" s="1058"/>
      <c r="I5526" s="1058"/>
      <c r="J5526" s="1057"/>
      <c r="K5526" s="1047" t="s">
        <v>45503</v>
      </c>
      <c r="L5526" s="1049">
        <v>44774</v>
      </c>
      <c r="M5526" s="1064">
        <v>45323</v>
      </c>
      <c r="N5526" s="59" t="str">
        <f t="shared" si="85"/>
        <v/>
      </c>
    </row>
    <row r="5527" spans="1:14" s="64" customFormat="1" ht="28.5">
      <c r="A5527" s="1400"/>
      <c r="B5527" s="924">
        <v>190</v>
      </c>
      <c r="C5527" s="1125" t="s">
        <v>21444</v>
      </c>
      <c r="D5527" s="1068" t="s">
        <v>21445</v>
      </c>
      <c r="E5527" s="1043" t="s">
        <v>448</v>
      </c>
      <c r="F5527" s="1063" t="s">
        <v>504</v>
      </c>
      <c r="G5527" s="1043"/>
      <c r="H5527" s="1058"/>
      <c r="I5527" s="1058"/>
      <c r="J5527" s="1057"/>
      <c r="K5527" s="1047" t="s">
        <v>45503</v>
      </c>
      <c r="L5527" s="1049">
        <v>44774</v>
      </c>
      <c r="M5527" s="1064">
        <v>45323</v>
      </c>
      <c r="N5527" s="59" t="str">
        <f t="shared" si="85"/>
        <v/>
      </c>
    </row>
    <row r="5528" spans="1:14" s="64" customFormat="1" ht="28.5">
      <c r="A5528" s="1400"/>
      <c r="B5528" s="924">
        <v>190</v>
      </c>
      <c r="C5528" s="1125" t="s">
        <v>21446</v>
      </c>
      <c r="D5528" s="1068" t="s">
        <v>12234</v>
      </c>
      <c r="E5528" s="1043" t="s">
        <v>448</v>
      </c>
      <c r="F5528" s="1063" t="s">
        <v>504</v>
      </c>
      <c r="G5528" s="1043"/>
      <c r="H5528" s="1058"/>
      <c r="I5528" s="1058"/>
      <c r="J5528" s="1057"/>
      <c r="K5528" s="1047" t="s">
        <v>45503</v>
      </c>
      <c r="L5528" s="1049">
        <v>44774</v>
      </c>
      <c r="M5528" s="1064">
        <v>45323</v>
      </c>
      <c r="N5528" s="59" t="str">
        <f t="shared" si="85"/>
        <v/>
      </c>
    </row>
    <row r="5529" spans="1:14" s="64" customFormat="1" ht="28.5">
      <c r="A5529" s="1400"/>
      <c r="B5529" s="924">
        <v>190</v>
      </c>
      <c r="C5529" s="1125" t="s">
        <v>21447</v>
      </c>
      <c r="D5529" s="1068" t="s">
        <v>21448</v>
      </c>
      <c r="E5529" s="1043" t="s">
        <v>448</v>
      </c>
      <c r="F5529" s="1063" t="s">
        <v>504</v>
      </c>
      <c r="G5529" s="1043"/>
      <c r="H5529" s="1058"/>
      <c r="I5529" s="1058"/>
      <c r="J5529" s="1057"/>
      <c r="K5529" s="1047" t="s">
        <v>45503</v>
      </c>
      <c r="L5529" s="1049">
        <v>44774</v>
      </c>
      <c r="M5529" s="1064">
        <v>45323</v>
      </c>
      <c r="N5529" s="59" t="str">
        <f t="shared" ref="N5529:N5592" si="86">IF(D5529="NA","",IF(COUNTIF($D$2:$D$6411,D5529)&gt;1,"DUPLICATE",""))</f>
        <v/>
      </c>
    </row>
    <row r="5530" spans="1:14" s="64" customFormat="1" ht="28.5">
      <c r="A5530" s="1400"/>
      <c r="B5530" s="924">
        <v>190</v>
      </c>
      <c r="C5530" s="1125" t="s">
        <v>21449</v>
      </c>
      <c r="D5530" s="1068" t="s">
        <v>21450</v>
      </c>
      <c r="E5530" s="1043" t="s">
        <v>448</v>
      </c>
      <c r="F5530" s="1063" t="s">
        <v>504</v>
      </c>
      <c r="G5530" s="1043"/>
      <c r="H5530" s="1058"/>
      <c r="I5530" s="1058"/>
      <c r="J5530" s="1057"/>
      <c r="K5530" s="1047" t="s">
        <v>45503</v>
      </c>
      <c r="L5530" s="1049">
        <v>44774</v>
      </c>
      <c r="M5530" s="1064">
        <v>45323</v>
      </c>
      <c r="N5530" s="59" t="str">
        <f t="shared" si="86"/>
        <v/>
      </c>
    </row>
    <row r="5531" spans="1:14" s="64" customFormat="1" ht="28.5">
      <c r="A5531" s="1400"/>
      <c r="B5531" s="924">
        <v>190</v>
      </c>
      <c r="C5531" s="1125" t="s">
        <v>21451</v>
      </c>
      <c r="D5531" s="1068" t="s">
        <v>21452</v>
      </c>
      <c r="E5531" s="1043" t="s">
        <v>448</v>
      </c>
      <c r="F5531" s="1063" t="s">
        <v>504</v>
      </c>
      <c r="G5531" s="1043"/>
      <c r="H5531" s="1058"/>
      <c r="I5531" s="1058"/>
      <c r="J5531" s="1057"/>
      <c r="K5531" s="1047" t="s">
        <v>45503</v>
      </c>
      <c r="L5531" s="1049">
        <v>44774</v>
      </c>
      <c r="M5531" s="1064">
        <v>45323</v>
      </c>
      <c r="N5531" s="59" t="str">
        <f t="shared" si="86"/>
        <v/>
      </c>
    </row>
    <row r="5532" spans="1:14" s="64" customFormat="1" ht="28.5">
      <c r="A5532" s="1400"/>
      <c r="B5532" s="924">
        <v>190</v>
      </c>
      <c r="C5532" s="1125" t="s">
        <v>21453</v>
      </c>
      <c r="D5532" s="1068" t="s">
        <v>5718</v>
      </c>
      <c r="E5532" s="1043" t="s">
        <v>448</v>
      </c>
      <c r="F5532" s="1063" t="s">
        <v>504</v>
      </c>
      <c r="G5532" s="1043"/>
      <c r="H5532" s="1058"/>
      <c r="I5532" s="1058"/>
      <c r="J5532" s="1057"/>
      <c r="K5532" s="1047" t="s">
        <v>45503</v>
      </c>
      <c r="L5532" s="1049">
        <v>44774</v>
      </c>
      <c r="M5532" s="1064">
        <v>45323</v>
      </c>
      <c r="N5532" s="59" t="str">
        <f t="shared" si="86"/>
        <v>DUPLICATE</v>
      </c>
    </row>
    <row r="5533" spans="1:14" s="64" customFormat="1" ht="42.75">
      <c r="A5533" s="1400"/>
      <c r="B5533" s="924">
        <v>190</v>
      </c>
      <c r="C5533" s="1125" t="s">
        <v>21454</v>
      </c>
      <c r="D5533" s="1068" t="s">
        <v>21455</v>
      </c>
      <c r="E5533" s="1043" t="s">
        <v>448</v>
      </c>
      <c r="F5533" s="1063" t="s">
        <v>504</v>
      </c>
      <c r="G5533" s="1043"/>
      <c r="H5533" s="1058"/>
      <c r="I5533" s="1058"/>
      <c r="J5533" s="1057"/>
      <c r="K5533" s="1047" t="s">
        <v>45503</v>
      </c>
      <c r="L5533" s="1049">
        <v>44774</v>
      </c>
      <c r="M5533" s="1064">
        <v>45323</v>
      </c>
      <c r="N5533" s="59" t="str">
        <f t="shared" si="86"/>
        <v/>
      </c>
    </row>
    <row r="5534" spans="1:14" s="64" customFormat="1" ht="28.5">
      <c r="A5534" s="1400"/>
      <c r="B5534" s="924">
        <v>190</v>
      </c>
      <c r="C5534" s="1125" t="s">
        <v>21456</v>
      </c>
      <c r="D5534" s="1068" t="s">
        <v>21457</v>
      </c>
      <c r="E5534" s="1043" t="s">
        <v>448</v>
      </c>
      <c r="F5534" s="1063" t="s">
        <v>504</v>
      </c>
      <c r="G5534" s="1043"/>
      <c r="H5534" s="1058"/>
      <c r="I5534" s="1058"/>
      <c r="J5534" s="1057"/>
      <c r="K5534" s="1047" t="s">
        <v>45503</v>
      </c>
      <c r="L5534" s="1049">
        <v>44774</v>
      </c>
      <c r="M5534" s="1064">
        <v>45323</v>
      </c>
      <c r="N5534" s="59" t="str">
        <f t="shared" si="86"/>
        <v/>
      </c>
    </row>
    <row r="5535" spans="1:14" s="64" customFormat="1" ht="28.5">
      <c r="A5535" s="1400"/>
      <c r="B5535" s="924">
        <v>190</v>
      </c>
      <c r="C5535" s="1125" t="s">
        <v>21458</v>
      </c>
      <c r="D5535" s="1068" t="s">
        <v>21459</v>
      </c>
      <c r="E5535" s="1043" t="s">
        <v>448</v>
      </c>
      <c r="F5535" s="1063" t="s">
        <v>504</v>
      </c>
      <c r="G5535" s="1043"/>
      <c r="H5535" s="1058"/>
      <c r="I5535" s="1058"/>
      <c r="J5535" s="1057"/>
      <c r="K5535" s="1047" t="s">
        <v>45503</v>
      </c>
      <c r="L5535" s="1049">
        <v>44774</v>
      </c>
      <c r="M5535" s="1064">
        <v>45323</v>
      </c>
      <c r="N5535" s="59" t="str">
        <f t="shared" si="86"/>
        <v/>
      </c>
    </row>
    <row r="5536" spans="1:14" s="64" customFormat="1" ht="42.75">
      <c r="A5536" s="1400"/>
      <c r="B5536" s="924">
        <v>190</v>
      </c>
      <c r="C5536" s="1125" t="s">
        <v>21460</v>
      </c>
      <c r="D5536" s="1068" t="s">
        <v>21461</v>
      </c>
      <c r="E5536" s="1043" t="s">
        <v>448</v>
      </c>
      <c r="F5536" s="1063" t="s">
        <v>504</v>
      </c>
      <c r="G5536" s="1043"/>
      <c r="H5536" s="1058"/>
      <c r="I5536" s="1058"/>
      <c r="J5536" s="1057"/>
      <c r="K5536" s="1047" t="s">
        <v>45503</v>
      </c>
      <c r="L5536" s="1049">
        <v>44774</v>
      </c>
      <c r="M5536" s="1064">
        <v>45323</v>
      </c>
      <c r="N5536" s="59" t="str">
        <f t="shared" si="86"/>
        <v/>
      </c>
    </row>
    <row r="5537" spans="1:14" s="64" customFormat="1" ht="42.75">
      <c r="A5537" s="1400"/>
      <c r="B5537" s="924">
        <v>190</v>
      </c>
      <c r="C5537" s="1125" t="s">
        <v>21462</v>
      </c>
      <c r="D5537" s="1068" t="s">
        <v>21463</v>
      </c>
      <c r="E5537" s="1043" t="s">
        <v>448</v>
      </c>
      <c r="F5537" s="1063" t="s">
        <v>504</v>
      </c>
      <c r="G5537" s="1043"/>
      <c r="H5537" s="1058"/>
      <c r="I5537" s="1058"/>
      <c r="J5537" s="1057"/>
      <c r="K5537" s="1047" t="s">
        <v>45503</v>
      </c>
      <c r="L5537" s="1049">
        <v>44774</v>
      </c>
      <c r="M5537" s="1064">
        <v>45323</v>
      </c>
      <c r="N5537" s="59" t="str">
        <f t="shared" si="86"/>
        <v/>
      </c>
    </row>
    <row r="5538" spans="1:14" s="64" customFormat="1" ht="28.5">
      <c r="A5538" s="1400"/>
      <c r="B5538" s="924">
        <v>190</v>
      </c>
      <c r="C5538" s="1125" t="s">
        <v>21464</v>
      </c>
      <c r="D5538" s="1068" t="s">
        <v>21465</v>
      </c>
      <c r="E5538" s="1043" t="s">
        <v>448</v>
      </c>
      <c r="F5538" s="1063" t="s">
        <v>504</v>
      </c>
      <c r="G5538" s="1043"/>
      <c r="H5538" s="1058"/>
      <c r="I5538" s="1058"/>
      <c r="J5538" s="1057"/>
      <c r="K5538" s="1047" t="s">
        <v>45503</v>
      </c>
      <c r="L5538" s="1049">
        <v>44774</v>
      </c>
      <c r="M5538" s="1064">
        <v>45323</v>
      </c>
      <c r="N5538" s="59" t="str">
        <f t="shared" si="86"/>
        <v/>
      </c>
    </row>
    <row r="5539" spans="1:14" s="64" customFormat="1" ht="57">
      <c r="A5539" s="1400"/>
      <c r="B5539" s="924">
        <v>190</v>
      </c>
      <c r="C5539" s="1125" t="s">
        <v>21466</v>
      </c>
      <c r="D5539" s="1068" t="s">
        <v>21467</v>
      </c>
      <c r="E5539" s="1043" t="s">
        <v>448</v>
      </c>
      <c r="F5539" s="1063" t="s">
        <v>504</v>
      </c>
      <c r="G5539" s="1043"/>
      <c r="H5539" s="1058"/>
      <c r="I5539" s="1058"/>
      <c r="J5539" s="1057"/>
      <c r="K5539" s="1047" t="s">
        <v>45503</v>
      </c>
      <c r="L5539" s="1049">
        <v>44774</v>
      </c>
      <c r="M5539" s="1064">
        <v>45323</v>
      </c>
      <c r="N5539" s="59" t="str">
        <f t="shared" si="86"/>
        <v/>
      </c>
    </row>
    <row r="5540" spans="1:14" s="64" customFormat="1" ht="28.5">
      <c r="A5540" s="1400"/>
      <c r="B5540" s="924">
        <v>190</v>
      </c>
      <c r="C5540" s="1125" t="s">
        <v>21468</v>
      </c>
      <c r="D5540" s="1068" t="s">
        <v>21469</v>
      </c>
      <c r="E5540" s="1043" t="s">
        <v>448</v>
      </c>
      <c r="F5540" s="1063" t="s">
        <v>504</v>
      </c>
      <c r="G5540" s="1043"/>
      <c r="H5540" s="1058"/>
      <c r="I5540" s="1058"/>
      <c r="J5540" s="1057"/>
      <c r="K5540" s="1047" t="s">
        <v>45503</v>
      </c>
      <c r="L5540" s="1049">
        <v>44774</v>
      </c>
      <c r="M5540" s="1064">
        <v>45323</v>
      </c>
      <c r="N5540" s="59" t="str">
        <f t="shared" si="86"/>
        <v/>
      </c>
    </row>
    <row r="5541" spans="1:14" s="64" customFormat="1" ht="28.5">
      <c r="A5541" s="1400"/>
      <c r="B5541" s="924">
        <v>190</v>
      </c>
      <c r="C5541" s="1125" t="s">
        <v>21470</v>
      </c>
      <c r="D5541" s="1068" t="s">
        <v>21471</v>
      </c>
      <c r="E5541" s="1043" t="s">
        <v>448</v>
      </c>
      <c r="F5541" s="1063" t="s">
        <v>504</v>
      </c>
      <c r="G5541" s="1043"/>
      <c r="H5541" s="1058"/>
      <c r="I5541" s="1058"/>
      <c r="J5541" s="1057"/>
      <c r="K5541" s="1047" t="s">
        <v>45503</v>
      </c>
      <c r="L5541" s="1049">
        <v>44774</v>
      </c>
      <c r="M5541" s="1064">
        <v>45323</v>
      </c>
      <c r="N5541" s="59" t="str">
        <f t="shared" si="86"/>
        <v/>
      </c>
    </row>
    <row r="5542" spans="1:14" s="64" customFormat="1" ht="28.5">
      <c r="A5542" s="1400"/>
      <c r="B5542" s="924">
        <v>190</v>
      </c>
      <c r="C5542" s="1125" t="s">
        <v>21472</v>
      </c>
      <c r="D5542" s="1068" t="s">
        <v>21473</v>
      </c>
      <c r="E5542" s="1043" t="s">
        <v>448</v>
      </c>
      <c r="F5542" s="1063" t="s">
        <v>504</v>
      </c>
      <c r="G5542" s="1043"/>
      <c r="H5542" s="1058"/>
      <c r="I5542" s="1058"/>
      <c r="J5542" s="1057"/>
      <c r="K5542" s="1047" t="s">
        <v>45503</v>
      </c>
      <c r="L5542" s="1049">
        <v>44774</v>
      </c>
      <c r="M5542" s="1064">
        <v>45323</v>
      </c>
      <c r="N5542" s="59" t="str">
        <f t="shared" si="86"/>
        <v/>
      </c>
    </row>
    <row r="5543" spans="1:14" s="64" customFormat="1" ht="28.5">
      <c r="A5543" s="1400"/>
      <c r="B5543" s="924">
        <v>190</v>
      </c>
      <c r="C5543" s="1125" t="s">
        <v>21474</v>
      </c>
      <c r="D5543" s="1068" t="s">
        <v>21475</v>
      </c>
      <c r="E5543" s="1043" t="s">
        <v>448</v>
      </c>
      <c r="F5543" s="1063" t="s">
        <v>504</v>
      </c>
      <c r="G5543" s="1043"/>
      <c r="H5543" s="1058"/>
      <c r="I5543" s="1058"/>
      <c r="J5543" s="1057"/>
      <c r="K5543" s="1047" t="s">
        <v>45503</v>
      </c>
      <c r="L5543" s="1049">
        <v>44774</v>
      </c>
      <c r="M5543" s="1064">
        <v>45323</v>
      </c>
      <c r="N5543" s="59" t="str">
        <f t="shared" si="86"/>
        <v/>
      </c>
    </row>
    <row r="5544" spans="1:14" s="64" customFormat="1" ht="28.5">
      <c r="A5544" s="1400"/>
      <c r="B5544" s="924">
        <v>190</v>
      </c>
      <c r="C5544" s="1125" t="s">
        <v>21476</v>
      </c>
      <c r="D5544" s="1068" t="s">
        <v>21477</v>
      </c>
      <c r="E5544" s="1043" t="s">
        <v>448</v>
      </c>
      <c r="F5544" s="1063" t="s">
        <v>504</v>
      </c>
      <c r="G5544" s="1043"/>
      <c r="H5544" s="1058"/>
      <c r="I5544" s="1058"/>
      <c r="J5544" s="1057"/>
      <c r="K5544" s="1047" t="s">
        <v>45503</v>
      </c>
      <c r="L5544" s="1049">
        <v>44774</v>
      </c>
      <c r="M5544" s="1064">
        <v>45323</v>
      </c>
      <c r="N5544" s="59" t="str">
        <f t="shared" si="86"/>
        <v/>
      </c>
    </row>
    <row r="5545" spans="1:14" s="64" customFormat="1" ht="28.5">
      <c r="A5545" s="1400"/>
      <c r="B5545" s="924">
        <v>190</v>
      </c>
      <c r="C5545" s="1125" t="s">
        <v>21478</v>
      </c>
      <c r="D5545" s="1068" t="s">
        <v>21479</v>
      </c>
      <c r="E5545" s="1043" t="s">
        <v>448</v>
      </c>
      <c r="F5545" s="1063" t="s">
        <v>504</v>
      </c>
      <c r="G5545" s="1043"/>
      <c r="H5545" s="1058"/>
      <c r="I5545" s="1058"/>
      <c r="J5545" s="1057"/>
      <c r="K5545" s="1047" t="s">
        <v>45503</v>
      </c>
      <c r="L5545" s="1049">
        <v>44774</v>
      </c>
      <c r="M5545" s="1064">
        <v>45323</v>
      </c>
      <c r="N5545" s="59" t="str">
        <f t="shared" si="86"/>
        <v/>
      </c>
    </row>
    <row r="5546" spans="1:14" s="64" customFormat="1" ht="28.5">
      <c r="A5546" s="1400"/>
      <c r="B5546" s="924">
        <v>190</v>
      </c>
      <c r="C5546" s="1125" t="s">
        <v>21480</v>
      </c>
      <c r="D5546" s="1068" t="s">
        <v>21481</v>
      </c>
      <c r="E5546" s="1043" t="s">
        <v>448</v>
      </c>
      <c r="F5546" s="1063" t="s">
        <v>504</v>
      </c>
      <c r="G5546" s="1043"/>
      <c r="H5546" s="1058"/>
      <c r="I5546" s="1058"/>
      <c r="J5546" s="1057"/>
      <c r="K5546" s="1047" t="s">
        <v>45503</v>
      </c>
      <c r="L5546" s="1049">
        <v>44774</v>
      </c>
      <c r="M5546" s="1064">
        <v>45323</v>
      </c>
      <c r="N5546" s="59" t="str">
        <f t="shared" si="86"/>
        <v/>
      </c>
    </row>
    <row r="5547" spans="1:14" s="64" customFormat="1" ht="28.5">
      <c r="A5547" s="1400"/>
      <c r="B5547" s="924">
        <v>190</v>
      </c>
      <c r="C5547" s="1125" t="s">
        <v>21482</v>
      </c>
      <c r="D5547" s="1068" t="s">
        <v>21483</v>
      </c>
      <c r="E5547" s="1043" t="s">
        <v>448</v>
      </c>
      <c r="F5547" s="1063" t="s">
        <v>504</v>
      </c>
      <c r="G5547" s="1043"/>
      <c r="H5547" s="1058"/>
      <c r="I5547" s="1058"/>
      <c r="J5547" s="1057"/>
      <c r="K5547" s="1047" t="s">
        <v>45503</v>
      </c>
      <c r="L5547" s="1049">
        <v>44774</v>
      </c>
      <c r="M5547" s="1064">
        <v>45323</v>
      </c>
      <c r="N5547" s="59" t="str">
        <f t="shared" si="86"/>
        <v/>
      </c>
    </row>
    <row r="5548" spans="1:14" s="64" customFormat="1" ht="28.5">
      <c r="A5548" s="1400"/>
      <c r="B5548" s="924">
        <v>190</v>
      </c>
      <c r="C5548" s="1125" t="s">
        <v>3505</v>
      </c>
      <c r="D5548" s="1068" t="s">
        <v>3531</v>
      </c>
      <c r="E5548" s="1043" t="s">
        <v>448</v>
      </c>
      <c r="F5548" s="1063" t="s">
        <v>504</v>
      </c>
      <c r="G5548" s="1043"/>
      <c r="H5548" s="1058"/>
      <c r="I5548" s="1058"/>
      <c r="J5548" s="1057"/>
      <c r="K5548" s="1047" t="s">
        <v>45503</v>
      </c>
      <c r="L5548" s="1049">
        <v>44774</v>
      </c>
      <c r="M5548" s="1064">
        <v>45323</v>
      </c>
      <c r="N5548" s="59" t="str">
        <f t="shared" si="86"/>
        <v>DUPLICATE</v>
      </c>
    </row>
    <row r="5549" spans="1:14" s="64" customFormat="1" ht="28.5">
      <c r="A5549" s="1400"/>
      <c r="B5549" s="924">
        <v>190</v>
      </c>
      <c r="C5549" s="1125" t="s">
        <v>21484</v>
      </c>
      <c r="D5549" s="1068" t="s">
        <v>21485</v>
      </c>
      <c r="E5549" s="1043" t="s">
        <v>448</v>
      </c>
      <c r="F5549" s="1063" t="s">
        <v>504</v>
      </c>
      <c r="G5549" s="1043"/>
      <c r="H5549" s="1058"/>
      <c r="I5549" s="1058"/>
      <c r="J5549" s="1057"/>
      <c r="K5549" s="1047" t="s">
        <v>45503</v>
      </c>
      <c r="L5549" s="1049">
        <v>44774</v>
      </c>
      <c r="M5549" s="1064">
        <v>45323</v>
      </c>
      <c r="N5549" s="59" t="str">
        <f t="shared" si="86"/>
        <v/>
      </c>
    </row>
    <row r="5550" spans="1:14" s="64" customFormat="1" ht="42.75">
      <c r="A5550" s="1400"/>
      <c r="B5550" s="924">
        <v>190</v>
      </c>
      <c r="C5550" s="1125" t="s">
        <v>47293</v>
      </c>
      <c r="D5550" s="1068">
        <v>44305</v>
      </c>
      <c r="E5550" s="1043" t="s">
        <v>448</v>
      </c>
      <c r="F5550" s="1063" t="s">
        <v>504</v>
      </c>
      <c r="G5550" s="1043" t="s">
        <v>21486</v>
      </c>
      <c r="H5550" s="1058"/>
      <c r="I5550" s="1058"/>
      <c r="J5550" s="1057"/>
      <c r="K5550" s="1047" t="s">
        <v>45503</v>
      </c>
      <c r="L5550" s="1049">
        <v>44774</v>
      </c>
      <c r="M5550" s="1064">
        <v>45323</v>
      </c>
      <c r="N5550" s="59" t="str">
        <f t="shared" si="86"/>
        <v/>
      </c>
    </row>
    <row r="5551" spans="1:14" s="64" customFormat="1" ht="42.75">
      <c r="A5551" s="1400"/>
      <c r="B5551" s="924">
        <v>190</v>
      </c>
      <c r="C5551" s="1125" t="s">
        <v>21487</v>
      </c>
      <c r="D5551" s="1068">
        <v>46641</v>
      </c>
      <c r="E5551" s="1043" t="s">
        <v>448</v>
      </c>
      <c r="F5551" s="1063" t="s">
        <v>504</v>
      </c>
      <c r="G5551" s="1043" t="s">
        <v>21486</v>
      </c>
      <c r="H5551" s="1058"/>
      <c r="I5551" s="1058"/>
      <c r="J5551" s="1057"/>
      <c r="K5551" s="1047" t="s">
        <v>45503</v>
      </c>
      <c r="L5551" s="1049">
        <v>44774</v>
      </c>
      <c r="M5551" s="1064">
        <v>45323</v>
      </c>
      <c r="N5551" s="59" t="str">
        <f t="shared" si="86"/>
        <v/>
      </c>
    </row>
    <row r="5552" spans="1:14" s="64" customFormat="1" ht="42.75">
      <c r="A5552" s="1400"/>
      <c r="B5552" s="924">
        <v>190</v>
      </c>
      <c r="C5552" s="1125" t="s">
        <v>21488</v>
      </c>
      <c r="D5552" s="1068">
        <v>60710</v>
      </c>
      <c r="E5552" s="1043" t="s">
        <v>448</v>
      </c>
      <c r="F5552" s="1063" t="s">
        <v>504</v>
      </c>
      <c r="G5552" s="1043" t="s">
        <v>21486</v>
      </c>
      <c r="H5552" s="1058"/>
      <c r="I5552" s="1058"/>
      <c r="J5552" s="1057"/>
      <c r="K5552" s="1047" t="s">
        <v>45503</v>
      </c>
      <c r="L5552" s="1049">
        <v>44774</v>
      </c>
      <c r="M5552" s="1064">
        <v>45323</v>
      </c>
      <c r="N5552" s="59" t="str">
        <f t="shared" si="86"/>
        <v/>
      </c>
    </row>
    <row r="5553" spans="1:14" s="64" customFormat="1" ht="42.75">
      <c r="A5553" s="1400"/>
      <c r="B5553" s="924">
        <v>190</v>
      </c>
      <c r="C5553" s="1125" t="s">
        <v>21489</v>
      </c>
      <c r="D5553" s="1068">
        <v>62625</v>
      </c>
      <c r="E5553" s="1043" t="s">
        <v>448</v>
      </c>
      <c r="F5553" s="1063" t="s">
        <v>504</v>
      </c>
      <c r="G5553" s="1043" t="s">
        <v>21486</v>
      </c>
      <c r="H5553" s="1058"/>
      <c r="I5553" s="1058"/>
      <c r="J5553" s="1057"/>
      <c r="K5553" s="1047" t="s">
        <v>45503</v>
      </c>
      <c r="L5553" s="1049">
        <v>44774</v>
      </c>
      <c r="M5553" s="1064">
        <v>45323</v>
      </c>
      <c r="N5553" s="59" t="str">
        <f t="shared" si="86"/>
        <v/>
      </c>
    </row>
    <row r="5554" spans="1:14" s="64" customFormat="1" ht="42.75">
      <c r="A5554" s="1400"/>
      <c r="B5554" s="924">
        <v>190</v>
      </c>
      <c r="C5554" s="1125" t="s">
        <v>21490</v>
      </c>
      <c r="D5554" s="1068">
        <v>67993</v>
      </c>
      <c r="E5554" s="1043" t="s">
        <v>448</v>
      </c>
      <c r="F5554" s="1063" t="s">
        <v>504</v>
      </c>
      <c r="G5554" s="1043" t="s">
        <v>21486</v>
      </c>
      <c r="H5554" s="1058"/>
      <c r="I5554" s="1058"/>
      <c r="J5554" s="1057"/>
      <c r="K5554" s="1047" t="s">
        <v>45503</v>
      </c>
      <c r="L5554" s="1049">
        <v>44774</v>
      </c>
      <c r="M5554" s="1064">
        <v>45323</v>
      </c>
      <c r="N5554" s="59" t="str">
        <f t="shared" si="86"/>
        <v/>
      </c>
    </row>
    <row r="5555" spans="1:14" s="64" customFormat="1" ht="42.75">
      <c r="A5555" s="1400"/>
      <c r="B5555" s="924">
        <v>190</v>
      </c>
      <c r="C5555" s="1125" t="s">
        <v>21489</v>
      </c>
      <c r="D5555" s="1068">
        <v>68101</v>
      </c>
      <c r="E5555" s="1043" t="s">
        <v>448</v>
      </c>
      <c r="F5555" s="1063" t="s">
        <v>504</v>
      </c>
      <c r="G5555" s="1043" t="s">
        <v>21486</v>
      </c>
      <c r="H5555" s="1058"/>
      <c r="I5555" s="1058"/>
      <c r="J5555" s="1057"/>
      <c r="K5555" s="1047" t="s">
        <v>45503</v>
      </c>
      <c r="L5555" s="1049">
        <v>44774</v>
      </c>
      <c r="M5555" s="1064">
        <v>45323</v>
      </c>
      <c r="N5555" s="59" t="str">
        <f t="shared" si="86"/>
        <v/>
      </c>
    </row>
    <row r="5556" spans="1:14" s="64" customFormat="1" ht="42.75">
      <c r="A5556" s="1400"/>
      <c r="B5556" s="924">
        <v>190</v>
      </c>
      <c r="C5556" s="1125" t="s">
        <v>21491</v>
      </c>
      <c r="D5556" s="1068">
        <v>70907</v>
      </c>
      <c r="E5556" s="1043" t="s">
        <v>448</v>
      </c>
      <c r="F5556" s="1063" t="s">
        <v>504</v>
      </c>
      <c r="G5556" s="1043" t="s">
        <v>21486</v>
      </c>
      <c r="H5556" s="1058"/>
      <c r="I5556" s="1058"/>
      <c r="J5556" s="1057"/>
      <c r="K5556" s="1047" t="s">
        <v>45503</v>
      </c>
      <c r="L5556" s="1049">
        <v>44774</v>
      </c>
      <c r="M5556" s="1064">
        <v>45323</v>
      </c>
      <c r="N5556" s="59" t="str">
        <f t="shared" si="86"/>
        <v/>
      </c>
    </row>
    <row r="5557" spans="1:14" s="64" customFormat="1" ht="42.75">
      <c r="A5557" s="1400"/>
      <c r="B5557" s="924">
        <v>190</v>
      </c>
      <c r="C5557" s="1125" t="s">
        <v>21492</v>
      </c>
      <c r="D5557" s="1068">
        <v>71217</v>
      </c>
      <c r="E5557" s="1043" t="s">
        <v>448</v>
      </c>
      <c r="F5557" s="1063" t="s">
        <v>504</v>
      </c>
      <c r="G5557" s="1043" t="s">
        <v>21486</v>
      </c>
      <c r="H5557" s="1058"/>
      <c r="I5557" s="1058"/>
      <c r="J5557" s="1057"/>
      <c r="K5557" s="1047" t="s">
        <v>45503</v>
      </c>
      <c r="L5557" s="1049">
        <v>44774</v>
      </c>
      <c r="M5557" s="1064">
        <v>45323</v>
      </c>
      <c r="N5557" s="59" t="str">
        <f t="shared" si="86"/>
        <v/>
      </c>
    </row>
    <row r="5558" spans="1:14" s="64" customFormat="1" ht="42.75">
      <c r="A5558" s="1400"/>
      <c r="B5558" s="924">
        <v>190</v>
      </c>
      <c r="C5558" s="1125" t="s">
        <v>21493</v>
      </c>
      <c r="D5558" s="1068">
        <v>71273</v>
      </c>
      <c r="E5558" s="1043" t="s">
        <v>448</v>
      </c>
      <c r="F5558" s="1063" t="s">
        <v>504</v>
      </c>
      <c r="G5558" s="1043" t="s">
        <v>21486</v>
      </c>
      <c r="H5558" s="1058"/>
      <c r="I5558" s="1058"/>
      <c r="J5558" s="1057"/>
      <c r="K5558" s="1047" t="s">
        <v>45503</v>
      </c>
      <c r="L5558" s="1049">
        <v>44774</v>
      </c>
      <c r="M5558" s="1064">
        <v>45323</v>
      </c>
      <c r="N5558" s="59" t="str">
        <f t="shared" si="86"/>
        <v/>
      </c>
    </row>
    <row r="5559" spans="1:14" s="64" customFormat="1" ht="42.75">
      <c r="A5559" s="1400"/>
      <c r="B5559" s="924">
        <v>190</v>
      </c>
      <c r="C5559" s="1125" t="s">
        <v>21494</v>
      </c>
      <c r="D5559" s="1068">
        <v>73940</v>
      </c>
      <c r="E5559" s="1043" t="s">
        <v>448</v>
      </c>
      <c r="F5559" s="1063" t="s">
        <v>504</v>
      </c>
      <c r="G5559" s="1043" t="s">
        <v>21486</v>
      </c>
      <c r="H5559" s="1058"/>
      <c r="I5559" s="1058"/>
      <c r="J5559" s="1057"/>
      <c r="K5559" s="1047" t="s">
        <v>45503</v>
      </c>
      <c r="L5559" s="1049">
        <v>44774</v>
      </c>
      <c r="M5559" s="1064">
        <v>45323</v>
      </c>
      <c r="N5559" s="59" t="str">
        <f t="shared" si="86"/>
        <v/>
      </c>
    </row>
    <row r="5560" spans="1:14" s="64" customFormat="1" ht="42.75">
      <c r="A5560" s="1400"/>
      <c r="B5560" s="924">
        <v>190</v>
      </c>
      <c r="C5560" s="1125" t="s">
        <v>21495</v>
      </c>
      <c r="D5560" s="1068">
        <v>74465</v>
      </c>
      <c r="E5560" s="1043" t="s">
        <v>448</v>
      </c>
      <c r="F5560" s="1063" t="s">
        <v>504</v>
      </c>
      <c r="G5560" s="1043" t="s">
        <v>21486</v>
      </c>
      <c r="H5560" s="1058"/>
      <c r="I5560" s="1058"/>
      <c r="J5560" s="1057"/>
      <c r="K5560" s="1047" t="s">
        <v>45503</v>
      </c>
      <c r="L5560" s="1049">
        <v>44774</v>
      </c>
      <c r="M5560" s="1064">
        <v>45323</v>
      </c>
      <c r="N5560" s="59" t="str">
        <f t="shared" si="86"/>
        <v/>
      </c>
    </row>
    <row r="5561" spans="1:14" s="64" customFormat="1" ht="42.75">
      <c r="A5561" s="1400"/>
      <c r="B5561" s="924">
        <v>190</v>
      </c>
      <c r="C5561" s="1125" t="s">
        <v>21496</v>
      </c>
      <c r="D5561" s="1068">
        <v>82623</v>
      </c>
      <c r="E5561" s="1043" t="s">
        <v>448</v>
      </c>
      <c r="F5561" s="1063" t="s">
        <v>504</v>
      </c>
      <c r="G5561" s="1043" t="s">
        <v>21486</v>
      </c>
      <c r="H5561" s="1058"/>
      <c r="I5561" s="1058"/>
      <c r="J5561" s="1057"/>
      <c r="K5561" s="1047" t="s">
        <v>45503</v>
      </c>
      <c r="L5561" s="1049">
        <v>44774</v>
      </c>
      <c r="M5561" s="1064">
        <v>45323</v>
      </c>
      <c r="N5561" s="59" t="str">
        <f t="shared" si="86"/>
        <v/>
      </c>
    </row>
    <row r="5562" spans="1:14" s="64" customFormat="1" ht="42.75">
      <c r="A5562" s="1400"/>
      <c r="B5562" s="924">
        <v>190</v>
      </c>
      <c r="C5562" s="1125" t="s">
        <v>21497</v>
      </c>
      <c r="D5562" s="1068">
        <v>87639</v>
      </c>
      <c r="E5562" s="1043" t="s">
        <v>448</v>
      </c>
      <c r="F5562" s="1063" t="s">
        <v>504</v>
      </c>
      <c r="G5562" s="1043" t="s">
        <v>21486</v>
      </c>
      <c r="H5562" s="1058"/>
      <c r="I5562" s="1058"/>
      <c r="J5562" s="1057"/>
      <c r="K5562" s="1047" t="s">
        <v>45503</v>
      </c>
      <c r="L5562" s="1049">
        <v>44774</v>
      </c>
      <c r="M5562" s="1064">
        <v>45323</v>
      </c>
      <c r="N5562" s="59" t="str">
        <f t="shared" si="86"/>
        <v/>
      </c>
    </row>
    <row r="5563" spans="1:14" s="64" customFormat="1" ht="42.75">
      <c r="A5563" s="1400"/>
      <c r="B5563" s="924">
        <v>190</v>
      </c>
      <c r="C5563" s="1125" t="s">
        <v>21498</v>
      </c>
      <c r="D5563" s="1068">
        <v>89419</v>
      </c>
      <c r="E5563" s="1043" t="s">
        <v>448</v>
      </c>
      <c r="F5563" s="1063" t="s">
        <v>504</v>
      </c>
      <c r="G5563" s="1043" t="s">
        <v>21486</v>
      </c>
      <c r="H5563" s="1058"/>
      <c r="I5563" s="1058"/>
      <c r="J5563" s="1057"/>
      <c r="K5563" s="1047" t="s">
        <v>45503</v>
      </c>
      <c r="L5563" s="1049">
        <v>44774</v>
      </c>
      <c r="M5563" s="1064">
        <v>45323</v>
      </c>
      <c r="N5563" s="59" t="str">
        <f t="shared" si="86"/>
        <v/>
      </c>
    </row>
    <row r="5564" spans="1:14" s="64" customFormat="1" ht="42.75">
      <c r="A5564" s="1400"/>
      <c r="B5564" s="924">
        <v>190</v>
      </c>
      <c r="C5564" s="1125" t="s">
        <v>21499</v>
      </c>
      <c r="D5564" s="1068">
        <v>91748</v>
      </c>
      <c r="E5564" s="1043" t="s">
        <v>448</v>
      </c>
      <c r="F5564" s="1063" t="s">
        <v>504</v>
      </c>
      <c r="G5564" s="1043" t="s">
        <v>21486</v>
      </c>
      <c r="H5564" s="1058"/>
      <c r="I5564" s="1058"/>
      <c r="J5564" s="1057"/>
      <c r="K5564" s="1047" t="s">
        <v>45503</v>
      </c>
      <c r="L5564" s="1049">
        <v>44774</v>
      </c>
      <c r="M5564" s="1064">
        <v>45323</v>
      </c>
      <c r="N5564" s="59" t="str">
        <f t="shared" si="86"/>
        <v/>
      </c>
    </row>
    <row r="5565" spans="1:14" s="64" customFormat="1" ht="42.75">
      <c r="A5565" s="1400"/>
      <c r="B5565" s="924">
        <v>190</v>
      </c>
      <c r="C5565" s="1125" t="s">
        <v>21487</v>
      </c>
      <c r="D5565" s="1068">
        <v>99333</v>
      </c>
      <c r="E5565" s="1043" t="s">
        <v>448</v>
      </c>
      <c r="F5565" s="1063" t="s">
        <v>504</v>
      </c>
      <c r="G5565" s="1043" t="s">
        <v>21486</v>
      </c>
      <c r="H5565" s="1058"/>
      <c r="I5565" s="1058"/>
      <c r="J5565" s="1057"/>
      <c r="K5565" s="1047" t="s">
        <v>45503</v>
      </c>
      <c r="L5565" s="1049">
        <v>44774</v>
      </c>
      <c r="M5565" s="1064">
        <v>45323</v>
      </c>
      <c r="N5565" s="59" t="str">
        <f t="shared" si="86"/>
        <v/>
      </c>
    </row>
    <row r="5566" spans="1:14" s="64" customFormat="1" ht="42.75">
      <c r="A5566" s="1400"/>
      <c r="B5566" s="924">
        <v>190</v>
      </c>
      <c r="C5566" s="1125" t="s">
        <v>21500</v>
      </c>
      <c r="D5566" s="1068">
        <v>100700</v>
      </c>
      <c r="E5566" s="1043" t="s">
        <v>448</v>
      </c>
      <c r="F5566" s="1063" t="s">
        <v>504</v>
      </c>
      <c r="G5566" s="1043" t="s">
        <v>21486</v>
      </c>
      <c r="H5566" s="1058"/>
      <c r="I5566" s="1058"/>
      <c r="J5566" s="1057"/>
      <c r="K5566" s="1047" t="s">
        <v>45503</v>
      </c>
      <c r="L5566" s="1049">
        <v>44774</v>
      </c>
      <c r="M5566" s="1064">
        <v>45323</v>
      </c>
      <c r="N5566" s="59" t="str">
        <f t="shared" si="86"/>
        <v/>
      </c>
    </row>
    <row r="5567" spans="1:14" s="64" customFormat="1" ht="42.75">
      <c r="A5567" s="1400"/>
      <c r="B5567" s="924">
        <v>190</v>
      </c>
      <c r="C5567" s="1125" t="s">
        <v>21501</v>
      </c>
      <c r="D5567" s="1068">
        <v>102659</v>
      </c>
      <c r="E5567" s="1043" t="s">
        <v>448</v>
      </c>
      <c r="F5567" s="1063" t="s">
        <v>504</v>
      </c>
      <c r="G5567" s="1043" t="s">
        <v>21486</v>
      </c>
      <c r="H5567" s="1058"/>
      <c r="I5567" s="1058"/>
      <c r="J5567" s="1057"/>
      <c r="K5567" s="1047" t="s">
        <v>45503</v>
      </c>
      <c r="L5567" s="1049">
        <v>44774</v>
      </c>
      <c r="M5567" s="1064">
        <v>45323</v>
      </c>
      <c r="N5567" s="59" t="str">
        <f t="shared" si="86"/>
        <v/>
      </c>
    </row>
    <row r="5568" spans="1:14" s="64" customFormat="1" ht="42.75">
      <c r="A5568" s="1400"/>
      <c r="B5568" s="924">
        <v>190</v>
      </c>
      <c r="C5568" s="1125" t="s">
        <v>21502</v>
      </c>
      <c r="D5568" s="1068">
        <v>103129</v>
      </c>
      <c r="E5568" s="1043" t="s">
        <v>448</v>
      </c>
      <c r="F5568" s="1063" t="s">
        <v>504</v>
      </c>
      <c r="G5568" s="1043" t="s">
        <v>21486</v>
      </c>
      <c r="H5568" s="1058"/>
      <c r="I5568" s="1058"/>
      <c r="J5568" s="1057"/>
      <c r="K5568" s="1047" t="s">
        <v>45503</v>
      </c>
      <c r="L5568" s="1049">
        <v>44774</v>
      </c>
      <c r="M5568" s="1064">
        <v>45323</v>
      </c>
      <c r="N5568" s="59" t="str">
        <f t="shared" si="86"/>
        <v/>
      </c>
    </row>
    <row r="5569" spans="1:14" s="64" customFormat="1" ht="42.75">
      <c r="A5569" s="1400"/>
      <c r="B5569" s="924">
        <v>190</v>
      </c>
      <c r="C5569" s="1125" t="s">
        <v>21503</v>
      </c>
      <c r="D5569" s="1068">
        <v>104984</v>
      </c>
      <c r="E5569" s="1043" t="s">
        <v>448</v>
      </c>
      <c r="F5569" s="1063" t="s">
        <v>504</v>
      </c>
      <c r="G5569" s="1043" t="s">
        <v>21486</v>
      </c>
      <c r="H5569" s="1058"/>
      <c r="I5569" s="1058"/>
      <c r="J5569" s="1057"/>
      <c r="K5569" s="1047" t="s">
        <v>45503</v>
      </c>
      <c r="L5569" s="1049">
        <v>44774</v>
      </c>
      <c r="M5569" s="1064">
        <v>45323</v>
      </c>
      <c r="N5569" s="59" t="str">
        <f t="shared" si="86"/>
        <v/>
      </c>
    </row>
    <row r="5570" spans="1:14" s="64" customFormat="1" ht="42.75">
      <c r="A5570" s="1400"/>
      <c r="B5570" s="924">
        <v>190</v>
      </c>
      <c r="C5570" s="1125" t="s">
        <v>21504</v>
      </c>
      <c r="D5570" s="1068">
        <v>105590</v>
      </c>
      <c r="E5570" s="1043" t="s">
        <v>448</v>
      </c>
      <c r="F5570" s="1063" t="s">
        <v>504</v>
      </c>
      <c r="G5570" s="1043" t="s">
        <v>21486</v>
      </c>
      <c r="H5570" s="1058"/>
      <c r="I5570" s="1058"/>
      <c r="J5570" s="1057"/>
      <c r="K5570" s="1047" t="s">
        <v>45503</v>
      </c>
      <c r="L5570" s="1049">
        <v>44774</v>
      </c>
      <c r="M5570" s="1064">
        <v>45323</v>
      </c>
      <c r="N5570" s="59" t="str">
        <f t="shared" si="86"/>
        <v/>
      </c>
    </row>
    <row r="5571" spans="1:14" s="64" customFormat="1" ht="42.75">
      <c r="A5571" s="1400"/>
      <c r="B5571" s="924">
        <v>190</v>
      </c>
      <c r="C5571" s="1125" t="s">
        <v>21505</v>
      </c>
      <c r="D5571" s="1068">
        <v>107734</v>
      </c>
      <c r="E5571" s="1043" t="s">
        <v>448</v>
      </c>
      <c r="F5571" s="1063" t="s">
        <v>504</v>
      </c>
      <c r="G5571" s="1043" t="s">
        <v>21486</v>
      </c>
      <c r="H5571" s="1058"/>
      <c r="I5571" s="1058"/>
      <c r="J5571" s="1057"/>
      <c r="K5571" s="1047" t="s">
        <v>45503</v>
      </c>
      <c r="L5571" s="1049">
        <v>44774</v>
      </c>
      <c r="M5571" s="1064">
        <v>45323</v>
      </c>
      <c r="N5571" s="59" t="str">
        <f t="shared" si="86"/>
        <v/>
      </c>
    </row>
    <row r="5572" spans="1:14" s="64" customFormat="1" ht="42.75">
      <c r="A5572" s="1400"/>
      <c r="B5572" s="924">
        <v>190</v>
      </c>
      <c r="C5572" s="1125" t="s">
        <v>21501</v>
      </c>
      <c r="D5572" s="1068">
        <v>109649</v>
      </c>
      <c r="E5572" s="1043" t="s">
        <v>448</v>
      </c>
      <c r="F5572" s="1063" t="s">
        <v>504</v>
      </c>
      <c r="G5572" s="1043" t="s">
        <v>21486</v>
      </c>
      <c r="H5572" s="1058"/>
      <c r="I5572" s="1058"/>
      <c r="J5572" s="1057"/>
      <c r="K5572" s="1047" t="s">
        <v>45503</v>
      </c>
      <c r="L5572" s="1049">
        <v>44774</v>
      </c>
      <c r="M5572" s="1064">
        <v>45323</v>
      </c>
      <c r="N5572" s="59" t="str">
        <f t="shared" si="86"/>
        <v/>
      </c>
    </row>
    <row r="5573" spans="1:14" s="64" customFormat="1" ht="42.75">
      <c r="A5573" s="1400"/>
      <c r="B5573" s="924">
        <v>190</v>
      </c>
      <c r="C5573" s="1125" t="s">
        <v>21506</v>
      </c>
      <c r="D5573" s="1068">
        <v>113758</v>
      </c>
      <c r="E5573" s="1043" t="s">
        <v>448</v>
      </c>
      <c r="F5573" s="1063" t="s">
        <v>504</v>
      </c>
      <c r="G5573" s="1043" t="s">
        <v>21486</v>
      </c>
      <c r="H5573" s="1058"/>
      <c r="I5573" s="1058"/>
      <c r="J5573" s="1057"/>
      <c r="K5573" s="1047" t="s">
        <v>45503</v>
      </c>
      <c r="L5573" s="1049">
        <v>44774</v>
      </c>
      <c r="M5573" s="1064">
        <v>45323</v>
      </c>
      <c r="N5573" s="59" t="str">
        <f t="shared" si="86"/>
        <v/>
      </c>
    </row>
    <row r="5574" spans="1:14" s="64" customFormat="1" ht="42.75">
      <c r="A5574" s="1400"/>
      <c r="B5574" s="924">
        <v>190</v>
      </c>
      <c r="C5574" s="1125" t="s">
        <v>21507</v>
      </c>
      <c r="D5574" s="1068">
        <v>114795</v>
      </c>
      <c r="E5574" s="1043" t="s">
        <v>448</v>
      </c>
      <c r="F5574" s="1063" t="s">
        <v>504</v>
      </c>
      <c r="G5574" s="1043" t="s">
        <v>21486</v>
      </c>
      <c r="H5574" s="1058"/>
      <c r="I5574" s="1058"/>
      <c r="J5574" s="1057"/>
      <c r="K5574" s="1047" t="s">
        <v>45503</v>
      </c>
      <c r="L5574" s="1049">
        <v>44774</v>
      </c>
      <c r="M5574" s="1064">
        <v>45323</v>
      </c>
      <c r="N5574" s="59" t="str">
        <f t="shared" si="86"/>
        <v/>
      </c>
    </row>
    <row r="5575" spans="1:14" s="64" customFormat="1" ht="42.75">
      <c r="A5575" s="1400"/>
      <c r="B5575" s="924">
        <v>190</v>
      </c>
      <c r="C5575" s="1125" t="s">
        <v>21507</v>
      </c>
      <c r="D5575" s="1068">
        <v>114831</v>
      </c>
      <c r="E5575" s="1043" t="s">
        <v>448</v>
      </c>
      <c r="F5575" s="1063" t="s">
        <v>504</v>
      </c>
      <c r="G5575" s="1043" t="s">
        <v>21486</v>
      </c>
      <c r="H5575" s="1058"/>
      <c r="I5575" s="1058"/>
      <c r="J5575" s="1057"/>
      <c r="K5575" s="1047" t="s">
        <v>45503</v>
      </c>
      <c r="L5575" s="1049">
        <v>44774</v>
      </c>
      <c r="M5575" s="1064">
        <v>45323</v>
      </c>
      <c r="N5575" s="59" t="str">
        <f t="shared" si="86"/>
        <v/>
      </c>
    </row>
    <row r="5576" spans="1:14" s="64" customFormat="1" ht="42.75">
      <c r="A5576" s="1400"/>
      <c r="B5576" s="924">
        <v>190</v>
      </c>
      <c r="C5576" s="1125" t="s">
        <v>21508</v>
      </c>
      <c r="D5576" s="1068">
        <v>115118</v>
      </c>
      <c r="E5576" s="1043" t="s">
        <v>448</v>
      </c>
      <c r="F5576" s="1063" t="s">
        <v>504</v>
      </c>
      <c r="G5576" s="1043" t="s">
        <v>21486</v>
      </c>
      <c r="H5576" s="1058"/>
      <c r="I5576" s="1058"/>
      <c r="J5576" s="1057"/>
      <c r="K5576" s="1047" t="s">
        <v>45503</v>
      </c>
      <c r="L5576" s="1049">
        <v>44774</v>
      </c>
      <c r="M5576" s="1064">
        <v>45323</v>
      </c>
      <c r="N5576" s="59" t="str">
        <f t="shared" si="86"/>
        <v/>
      </c>
    </row>
    <row r="5577" spans="1:14" s="64" customFormat="1" ht="42.75">
      <c r="A5577" s="1400"/>
      <c r="B5577" s="924">
        <v>190</v>
      </c>
      <c r="C5577" s="1125" t="s">
        <v>21509</v>
      </c>
      <c r="D5577" s="1068">
        <v>115776</v>
      </c>
      <c r="E5577" s="1043" t="s">
        <v>448</v>
      </c>
      <c r="F5577" s="1063" t="s">
        <v>504</v>
      </c>
      <c r="G5577" s="1043" t="s">
        <v>21486</v>
      </c>
      <c r="H5577" s="1058"/>
      <c r="I5577" s="1058"/>
      <c r="J5577" s="1057"/>
      <c r="K5577" s="1047" t="s">
        <v>45503</v>
      </c>
      <c r="L5577" s="1049">
        <v>44774</v>
      </c>
      <c r="M5577" s="1064">
        <v>45323</v>
      </c>
      <c r="N5577" s="59" t="str">
        <f t="shared" si="86"/>
        <v/>
      </c>
    </row>
    <row r="5578" spans="1:14" s="64" customFormat="1" ht="42.75">
      <c r="A5578" s="1400"/>
      <c r="B5578" s="924">
        <v>190</v>
      </c>
      <c r="C5578" s="1125" t="s">
        <v>21510</v>
      </c>
      <c r="D5578" s="1068">
        <v>117727</v>
      </c>
      <c r="E5578" s="1043" t="s">
        <v>448</v>
      </c>
      <c r="F5578" s="1063" t="s">
        <v>504</v>
      </c>
      <c r="G5578" s="1043" t="s">
        <v>21486</v>
      </c>
      <c r="H5578" s="1058"/>
      <c r="I5578" s="1058"/>
      <c r="J5578" s="1057"/>
      <c r="K5578" s="1047" t="s">
        <v>45503</v>
      </c>
      <c r="L5578" s="1049">
        <v>44774</v>
      </c>
      <c r="M5578" s="1064">
        <v>45323</v>
      </c>
      <c r="N5578" s="59" t="str">
        <f t="shared" si="86"/>
        <v/>
      </c>
    </row>
    <row r="5579" spans="1:14" s="64" customFormat="1" ht="42.75">
      <c r="A5579" s="1400"/>
      <c r="B5579" s="924">
        <v>190</v>
      </c>
      <c r="C5579" s="1125" t="s">
        <v>21511</v>
      </c>
      <c r="D5579" s="1068">
        <v>118219</v>
      </c>
      <c r="E5579" s="1043" t="s">
        <v>448</v>
      </c>
      <c r="F5579" s="1063" t="s">
        <v>504</v>
      </c>
      <c r="G5579" s="1043" t="s">
        <v>21486</v>
      </c>
      <c r="H5579" s="1058"/>
      <c r="I5579" s="1058"/>
      <c r="J5579" s="1057"/>
      <c r="K5579" s="1047" t="s">
        <v>45503</v>
      </c>
      <c r="L5579" s="1049">
        <v>44774</v>
      </c>
      <c r="M5579" s="1064">
        <v>45323</v>
      </c>
      <c r="N5579" s="59" t="str">
        <f t="shared" si="86"/>
        <v/>
      </c>
    </row>
    <row r="5580" spans="1:14" s="64" customFormat="1" ht="42.75">
      <c r="A5580" s="1400"/>
      <c r="B5580" s="924">
        <v>190</v>
      </c>
      <c r="C5580" s="1125" t="s">
        <v>21512</v>
      </c>
      <c r="D5580" s="1068">
        <v>118322</v>
      </c>
      <c r="E5580" s="1043" t="s">
        <v>448</v>
      </c>
      <c r="F5580" s="1063" t="s">
        <v>504</v>
      </c>
      <c r="G5580" s="1043" t="s">
        <v>21486</v>
      </c>
      <c r="H5580" s="1058"/>
      <c r="I5580" s="1058"/>
      <c r="J5580" s="1057"/>
      <c r="K5580" s="1047" t="s">
        <v>45503</v>
      </c>
      <c r="L5580" s="1049">
        <v>44774</v>
      </c>
      <c r="M5580" s="1064">
        <v>45323</v>
      </c>
      <c r="N5580" s="59" t="str">
        <f t="shared" si="86"/>
        <v/>
      </c>
    </row>
    <row r="5581" spans="1:14" s="64" customFormat="1" ht="42.75">
      <c r="A5581" s="1400"/>
      <c r="B5581" s="924">
        <v>190</v>
      </c>
      <c r="C5581" s="1125" t="s">
        <v>21513</v>
      </c>
      <c r="D5581" s="1068">
        <v>118708</v>
      </c>
      <c r="E5581" s="1043" t="s">
        <v>448</v>
      </c>
      <c r="F5581" s="1063" t="s">
        <v>504</v>
      </c>
      <c r="G5581" s="1043" t="s">
        <v>21486</v>
      </c>
      <c r="H5581" s="1058"/>
      <c r="I5581" s="1058"/>
      <c r="J5581" s="1057"/>
      <c r="K5581" s="1047" t="s">
        <v>45503</v>
      </c>
      <c r="L5581" s="1049">
        <v>44774</v>
      </c>
      <c r="M5581" s="1064">
        <v>45323</v>
      </c>
      <c r="N5581" s="59" t="str">
        <f t="shared" si="86"/>
        <v/>
      </c>
    </row>
    <row r="5582" spans="1:14" s="64" customFormat="1" ht="42.75">
      <c r="A5582" s="1400"/>
      <c r="B5582" s="924">
        <v>190</v>
      </c>
      <c r="C5582" s="1125" t="s">
        <v>21514</v>
      </c>
      <c r="D5582" s="1068">
        <v>122453</v>
      </c>
      <c r="E5582" s="1043" t="s">
        <v>448</v>
      </c>
      <c r="F5582" s="1063" t="s">
        <v>504</v>
      </c>
      <c r="G5582" s="1043" t="s">
        <v>21486</v>
      </c>
      <c r="H5582" s="1058"/>
      <c r="I5582" s="1058"/>
      <c r="J5582" s="1057"/>
      <c r="K5582" s="1047" t="s">
        <v>45503</v>
      </c>
      <c r="L5582" s="1049">
        <v>44774</v>
      </c>
      <c r="M5582" s="1064">
        <v>45323</v>
      </c>
      <c r="N5582" s="59" t="str">
        <f t="shared" si="86"/>
        <v/>
      </c>
    </row>
    <row r="5583" spans="1:14" s="64" customFormat="1" ht="42.75">
      <c r="A5583" s="1400"/>
      <c r="B5583" s="924">
        <v>190</v>
      </c>
      <c r="C5583" s="1125" t="s">
        <v>21507</v>
      </c>
      <c r="D5583" s="1068">
        <v>125601</v>
      </c>
      <c r="E5583" s="1043" t="s">
        <v>448</v>
      </c>
      <c r="F5583" s="1063" t="s">
        <v>504</v>
      </c>
      <c r="G5583" s="1043" t="s">
        <v>21486</v>
      </c>
      <c r="H5583" s="1058"/>
      <c r="I5583" s="1058"/>
      <c r="J5583" s="1057"/>
      <c r="K5583" s="1047" t="s">
        <v>45503</v>
      </c>
      <c r="L5583" s="1049">
        <v>44774</v>
      </c>
      <c r="M5583" s="1064">
        <v>45323</v>
      </c>
      <c r="N5583" s="59" t="str">
        <f t="shared" si="86"/>
        <v/>
      </c>
    </row>
    <row r="5584" spans="1:14" s="64" customFormat="1" ht="42.75">
      <c r="A5584" s="1400"/>
      <c r="B5584" s="924">
        <v>190</v>
      </c>
      <c r="C5584" s="1125" t="s">
        <v>21515</v>
      </c>
      <c r="D5584" s="1068">
        <v>127765</v>
      </c>
      <c r="E5584" s="1043" t="s">
        <v>448</v>
      </c>
      <c r="F5584" s="1063" t="s">
        <v>504</v>
      </c>
      <c r="G5584" s="1043" t="s">
        <v>21486</v>
      </c>
      <c r="H5584" s="1058"/>
      <c r="I5584" s="1058"/>
      <c r="J5584" s="1057"/>
      <c r="K5584" s="1047" t="s">
        <v>45503</v>
      </c>
      <c r="L5584" s="1049">
        <v>44774</v>
      </c>
      <c r="M5584" s="1064">
        <v>45323</v>
      </c>
      <c r="N5584" s="59" t="str">
        <f t="shared" si="86"/>
        <v/>
      </c>
    </row>
    <row r="5585" spans="1:14" s="64" customFormat="1" ht="42.75">
      <c r="A5585" s="1400"/>
      <c r="B5585" s="924">
        <v>190</v>
      </c>
      <c r="C5585" s="1125" t="s">
        <v>21516</v>
      </c>
      <c r="D5585" s="1068">
        <v>128677</v>
      </c>
      <c r="E5585" s="1043" t="s">
        <v>448</v>
      </c>
      <c r="F5585" s="1063" t="s">
        <v>504</v>
      </c>
      <c r="G5585" s="1043" t="s">
        <v>21486</v>
      </c>
      <c r="H5585" s="1058"/>
      <c r="I5585" s="1058"/>
      <c r="J5585" s="1057"/>
      <c r="K5585" s="1047" t="s">
        <v>45503</v>
      </c>
      <c r="L5585" s="1049">
        <v>44774</v>
      </c>
      <c r="M5585" s="1064">
        <v>45323</v>
      </c>
      <c r="N5585" s="59" t="str">
        <f t="shared" si="86"/>
        <v/>
      </c>
    </row>
    <row r="5586" spans="1:14" s="64" customFormat="1" ht="42.75">
      <c r="A5586" s="1400"/>
      <c r="B5586" s="924">
        <v>190</v>
      </c>
      <c r="C5586" s="1125" t="s">
        <v>21517</v>
      </c>
      <c r="D5586" s="1068">
        <v>129103</v>
      </c>
      <c r="E5586" s="1043" t="s">
        <v>448</v>
      </c>
      <c r="F5586" s="1063" t="s">
        <v>504</v>
      </c>
      <c r="G5586" s="1043" t="s">
        <v>21486</v>
      </c>
      <c r="H5586" s="1058"/>
      <c r="I5586" s="1058"/>
      <c r="J5586" s="1057"/>
      <c r="K5586" s="1047" t="s">
        <v>45503</v>
      </c>
      <c r="L5586" s="1049">
        <v>44774</v>
      </c>
      <c r="M5586" s="1064">
        <v>45323</v>
      </c>
      <c r="N5586" s="59" t="str">
        <f t="shared" si="86"/>
        <v/>
      </c>
    </row>
    <row r="5587" spans="1:14" s="64" customFormat="1" ht="42.75">
      <c r="A5587" s="1400"/>
      <c r="B5587" s="924">
        <v>190</v>
      </c>
      <c r="C5587" s="1125" t="s">
        <v>21518</v>
      </c>
      <c r="D5587" s="1068">
        <v>131987</v>
      </c>
      <c r="E5587" s="1043" t="s">
        <v>448</v>
      </c>
      <c r="F5587" s="1063" t="s">
        <v>504</v>
      </c>
      <c r="G5587" s="1043" t="s">
        <v>21486</v>
      </c>
      <c r="H5587" s="1058"/>
      <c r="I5587" s="1058"/>
      <c r="J5587" s="1057"/>
      <c r="K5587" s="1047" t="s">
        <v>45503</v>
      </c>
      <c r="L5587" s="1049">
        <v>44774</v>
      </c>
      <c r="M5587" s="1064">
        <v>45323</v>
      </c>
      <c r="N5587" s="59" t="str">
        <f t="shared" si="86"/>
        <v/>
      </c>
    </row>
    <row r="5588" spans="1:14" s="64" customFormat="1" ht="42.75">
      <c r="A5588" s="1400"/>
      <c r="B5588" s="924">
        <v>190</v>
      </c>
      <c r="C5588" s="1125" t="s">
        <v>21519</v>
      </c>
      <c r="D5588" s="1068">
        <v>132957</v>
      </c>
      <c r="E5588" s="1043" t="s">
        <v>448</v>
      </c>
      <c r="F5588" s="1063" t="s">
        <v>504</v>
      </c>
      <c r="G5588" s="1043" t="s">
        <v>21486</v>
      </c>
      <c r="H5588" s="1058"/>
      <c r="I5588" s="1058"/>
      <c r="J5588" s="1057"/>
      <c r="K5588" s="1047" t="s">
        <v>45503</v>
      </c>
      <c r="L5588" s="1049">
        <v>44774</v>
      </c>
      <c r="M5588" s="1064">
        <v>45323</v>
      </c>
      <c r="N5588" s="59" t="str">
        <f t="shared" si="86"/>
        <v/>
      </c>
    </row>
    <row r="5589" spans="1:14" s="64" customFormat="1" ht="42.75">
      <c r="A5589" s="1400"/>
      <c r="B5589" s="924">
        <v>190</v>
      </c>
      <c r="C5589" s="1125" t="s">
        <v>21520</v>
      </c>
      <c r="D5589" s="1068">
        <v>134748</v>
      </c>
      <c r="E5589" s="1043" t="s">
        <v>448</v>
      </c>
      <c r="F5589" s="1063" t="s">
        <v>504</v>
      </c>
      <c r="G5589" s="1043" t="s">
        <v>21486</v>
      </c>
      <c r="H5589" s="1058"/>
      <c r="I5589" s="1058"/>
      <c r="J5589" s="1057"/>
      <c r="K5589" s="1047" t="s">
        <v>45503</v>
      </c>
      <c r="L5589" s="1049">
        <v>44774</v>
      </c>
      <c r="M5589" s="1064">
        <v>45323</v>
      </c>
      <c r="N5589" s="59" t="str">
        <f t="shared" si="86"/>
        <v/>
      </c>
    </row>
    <row r="5590" spans="1:14" s="64" customFormat="1" ht="42.75">
      <c r="A5590" s="1400"/>
      <c r="B5590" s="924">
        <v>190</v>
      </c>
      <c r="C5590" s="1125" t="s">
        <v>21521</v>
      </c>
      <c r="D5590" s="1068">
        <v>135058</v>
      </c>
      <c r="E5590" s="1043" t="s">
        <v>448</v>
      </c>
      <c r="F5590" s="1063" t="s">
        <v>504</v>
      </c>
      <c r="G5590" s="1043" t="s">
        <v>21486</v>
      </c>
      <c r="H5590" s="1058"/>
      <c r="I5590" s="1058"/>
      <c r="J5590" s="1057"/>
      <c r="K5590" s="1047" t="s">
        <v>45503</v>
      </c>
      <c r="L5590" s="1049">
        <v>44774</v>
      </c>
      <c r="M5590" s="1064">
        <v>45323</v>
      </c>
      <c r="N5590" s="59" t="str">
        <f t="shared" si="86"/>
        <v/>
      </c>
    </row>
    <row r="5591" spans="1:14" s="64" customFormat="1" ht="42.75">
      <c r="A5591" s="1400"/>
      <c r="B5591" s="924">
        <v>190</v>
      </c>
      <c r="C5591" s="1125" t="s">
        <v>21522</v>
      </c>
      <c r="D5591" s="1068">
        <v>136415</v>
      </c>
      <c r="E5591" s="1043" t="s">
        <v>448</v>
      </c>
      <c r="F5591" s="1063" t="s">
        <v>504</v>
      </c>
      <c r="G5591" s="1043" t="s">
        <v>21486</v>
      </c>
      <c r="H5591" s="1058"/>
      <c r="I5591" s="1058"/>
      <c r="J5591" s="1057"/>
      <c r="K5591" s="1047" t="s">
        <v>45503</v>
      </c>
      <c r="L5591" s="1049">
        <v>44774</v>
      </c>
      <c r="M5591" s="1064">
        <v>45323</v>
      </c>
      <c r="N5591" s="59" t="str">
        <f t="shared" si="86"/>
        <v/>
      </c>
    </row>
    <row r="5592" spans="1:14" s="64" customFormat="1" ht="42.75">
      <c r="A5592" s="1400"/>
      <c r="B5592" s="924">
        <v>190</v>
      </c>
      <c r="C5592" s="1125" t="s">
        <v>21521</v>
      </c>
      <c r="D5592" s="1068">
        <v>137587</v>
      </c>
      <c r="E5592" s="1043" t="s">
        <v>448</v>
      </c>
      <c r="F5592" s="1063" t="s">
        <v>504</v>
      </c>
      <c r="G5592" s="1043" t="s">
        <v>21486</v>
      </c>
      <c r="H5592" s="1058"/>
      <c r="I5592" s="1058"/>
      <c r="J5592" s="1057"/>
      <c r="K5592" s="1047" t="s">
        <v>45503</v>
      </c>
      <c r="L5592" s="1049">
        <v>44774</v>
      </c>
      <c r="M5592" s="1064">
        <v>45323</v>
      </c>
      <c r="N5592" s="59" t="str">
        <f t="shared" si="86"/>
        <v/>
      </c>
    </row>
    <row r="5593" spans="1:14" s="64" customFormat="1" ht="42.75">
      <c r="A5593" s="1400"/>
      <c r="B5593" s="924">
        <v>190</v>
      </c>
      <c r="C5593" s="1125" t="s">
        <v>21521</v>
      </c>
      <c r="D5593" s="1068">
        <v>137667</v>
      </c>
      <c r="E5593" s="1043" t="s">
        <v>448</v>
      </c>
      <c r="F5593" s="1063" t="s">
        <v>504</v>
      </c>
      <c r="G5593" s="1043" t="s">
        <v>21486</v>
      </c>
      <c r="H5593" s="1058"/>
      <c r="I5593" s="1058"/>
      <c r="J5593" s="1057"/>
      <c r="K5593" s="1047" t="s">
        <v>45503</v>
      </c>
      <c r="L5593" s="1049">
        <v>44774</v>
      </c>
      <c r="M5593" s="1064">
        <v>45323</v>
      </c>
      <c r="N5593" s="59" t="str">
        <f t="shared" ref="N5593:N5656" si="87">IF(D5593="NA","",IF(COUNTIF($D$2:$D$6411,D5593)&gt;1,"DUPLICATE",""))</f>
        <v/>
      </c>
    </row>
    <row r="5594" spans="1:14" s="64" customFormat="1" ht="42.75">
      <c r="A5594" s="1400"/>
      <c r="B5594" s="924">
        <v>190</v>
      </c>
      <c r="C5594" s="1125" t="s">
        <v>21523</v>
      </c>
      <c r="D5594" s="1068">
        <v>137678</v>
      </c>
      <c r="E5594" s="1043" t="s">
        <v>448</v>
      </c>
      <c r="F5594" s="1063" t="s">
        <v>504</v>
      </c>
      <c r="G5594" s="1043" t="s">
        <v>21486</v>
      </c>
      <c r="H5594" s="1058"/>
      <c r="I5594" s="1058"/>
      <c r="J5594" s="1057"/>
      <c r="K5594" s="1047" t="s">
        <v>45503</v>
      </c>
      <c r="L5594" s="1049">
        <v>44774</v>
      </c>
      <c r="M5594" s="1064">
        <v>45323</v>
      </c>
      <c r="N5594" s="59" t="str">
        <f t="shared" si="87"/>
        <v/>
      </c>
    </row>
    <row r="5595" spans="1:14" s="64" customFormat="1" ht="42.75">
      <c r="A5595" s="1400"/>
      <c r="B5595" s="924">
        <v>190</v>
      </c>
      <c r="C5595" s="1125" t="s">
        <v>21524</v>
      </c>
      <c r="D5595" s="1068">
        <v>138648</v>
      </c>
      <c r="E5595" s="1043" t="s">
        <v>448</v>
      </c>
      <c r="F5595" s="1063" t="s">
        <v>504</v>
      </c>
      <c r="G5595" s="1043" t="s">
        <v>21486</v>
      </c>
      <c r="H5595" s="1058"/>
      <c r="I5595" s="1058"/>
      <c r="J5595" s="1057"/>
      <c r="K5595" s="1047" t="s">
        <v>45503</v>
      </c>
      <c r="L5595" s="1049">
        <v>44774</v>
      </c>
      <c r="M5595" s="1064">
        <v>45323</v>
      </c>
      <c r="N5595" s="59" t="str">
        <f t="shared" si="87"/>
        <v/>
      </c>
    </row>
    <row r="5596" spans="1:14" s="64" customFormat="1" ht="42.75">
      <c r="A5596" s="1400"/>
      <c r="B5596" s="924">
        <v>190</v>
      </c>
      <c r="C5596" s="1125" t="s">
        <v>21525</v>
      </c>
      <c r="D5596" s="1068">
        <v>142008</v>
      </c>
      <c r="E5596" s="1043" t="s">
        <v>448</v>
      </c>
      <c r="F5596" s="1063" t="s">
        <v>504</v>
      </c>
      <c r="G5596" s="1043" t="s">
        <v>21486</v>
      </c>
      <c r="H5596" s="1058"/>
      <c r="I5596" s="1058"/>
      <c r="J5596" s="1057"/>
      <c r="K5596" s="1047" t="s">
        <v>45503</v>
      </c>
      <c r="L5596" s="1049">
        <v>44774</v>
      </c>
      <c r="M5596" s="1064">
        <v>45323</v>
      </c>
      <c r="N5596" s="59" t="str">
        <f t="shared" si="87"/>
        <v/>
      </c>
    </row>
    <row r="5597" spans="1:14" s="64" customFormat="1" ht="42.75">
      <c r="A5597" s="1400"/>
      <c r="B5597" s="924">
        <v>190</v>
      </c>
      <c r="C5597" s="1125" t="s">
        <v>21526</v>
      </c>
      <c r="D5597" s="1068">
        <v>144582</v>
      </c>
      <c r="E5597" s="1043" t="s">
        <v>448</v>
      </c>
      <c r="F5597" s="1063" t="s">
        <v>504</v>
      </c>
      <c r="G5597" s="1043" t="s">
        <v>21486</v>
      </c>
      <c r="H5597" s="1058"/>
      <c r="I5597" s="1058"/>
      <c r="J5597" s="1057"/>
      <c r="K5597" s="1047" t="s">
        <v>45503</v>
      </c>
      <c r="L5597" s="1049">
        <v>44774</v>
      </c>
      <c r="M5597" s="1064">
        <v>45323</v>
      </c>
      <c r="N5597" s="59" t="str">
        <f t="shared" si="87"/>
        <v/>
      </c>
    </row>
    <row r="5598" spans="1:14" s="64" customFormat="1" ht="42.75">
      <c r="A5598" s="1400"/>
      <c r="B5598" s="924">
        <v>190</v>
      </c>
      <c r="C5598" s="1125" t="s">
        <v>21527</v>
      </c>
      <c r="D5598" s="1068">
        <v>146282</v>
      </c>
      <c r="E5598" s="1043" t="s">
        <v>448</v>
      </c>
      <c r="F5598" s="1063" t="s">
        <v>504</v>
      </c>
      <c r="G5598" s="1043" t="s">
        <v>21486</v>
      </c>
      <c r="H5598" s="1058"/>
      <c r="I5598" s="1058"/>
      <c r="J5598" s="1057"/>
      <c r="K5598" s="1047" t="s">
        <v>45503</v>
      </c>
      <c r="L5598" s="1049">
        <v>44774</v>
      </c>
      <c r="M5598" s="1064">
        <v>45323</v>
      </c>
      <c r="N5598" s="59" t="str">
        <f t="shared" si="87"/>
        <v/>
      </c>
    </row>
    <row r="5599" spans="1:14" s="64" customFormat="1" ht="42.75">
      <c r="A5599" s="1400"/>
      <c r="B5599" s="924">
        <v>190</v>
      </c>
      <c r="C5599" s="1125" t="s">
        <v>21528</v>
      </c>
      <c r="D5599" s="1068">
        <v>150755</v>
      </c>
      <c r="E5599" s="1043" t="s">
        <v>448</v>
      </c>
      <c r="F5599" s="1063" t="s">
        <v>504</v>
      </c>
      <c r="G5599" s="1043" t="s">
        <v>21486</v>
      </c>
      <c r="H5599" s="1058"/>
      <c r="I5599" s="1058"/>
      <c r="J5599" s="1057"/>
      <c r="K5599" s="1047" t="s">
        <v>45503</v>
      </c>
      <c r="L5599" s="1049">
        <v>44774</v>
      </c>
      <c r="M5599" s="1064">
        <v>45323</v>
      </c>
      <c r="N5599" s="59" t="str">
        <f t="shared" si="87"/>
        <v/>
      </c>
    </row>
    <row r="5600" spans="1:14" s="64" customFormat="1" ht="42.75">
      <c r="A5600" s="1400"/>
      <c r="B5600" s="924">
        <v>190</v>
      </c>
      <c r="C5600" s="1125" t="s">
        <v>21529</v>
      </c>
      <c r="D5600" s="1068">
        <v>152137</v>
      </c>
      <c r="E5600" s="1043" t="s">
        <v>448</v>
      </c>
      <c r="F5600" s="1063" t="s">
        <v>504</v>
      </c>
      <c r="G5600" s="1043" t="s">
        <v>21486</v>
      </c>
      <c r="H5600" s="1058"/>
      <c r="I5600" s="1058"/>
      <c r="J5600" s="1057"/>
      <c r="K5600" s="1047" t="s">
        <v>45503</v>
      </c>
      <c r="L5600" s="1049">
        <v>44774</v>
      </c>
      <c r="M5600" s="1064">
        <v>45323</v>
      </c>
      <c r="N5600" s="59" t="str">
        <f t="shared" si="87"/>
        <v/>
      </c>
    </row>
    <row r="5601" spans="1:14" s="64" customFormat="1" ht="42.75">
      <c r="A5601" s="1400"/>
      <c r="B5601" s="924">
        <v>190</v>
      </c>
      <c r="C5601" s="1125" t="s">
        <v>21521</v>
      </c>
      <c r="D5601" s="1068">
        <v>152411</v>
      </c>
      <c r="E5601" s="1043" t="s">
        <v>448</v>
      </c>
      <c r="F5601" s="1063" t="s">
        <v>504</v>
      </c>
      <c r="G5601" s="1043" t="s">
        <v>21486</v>
      </c>
      <c r="H5601" s="1058"/>
      <c r="I5601" s="1058"/>
      <c r="J5601" s="1057"/>
      <c r="K5601" s="1047" t="s">
        <v>45503</v>
      </c>
      <c r="L5601" s="1049">
        <v>44774</v>
      </c>
      <c r="M5601" s="1064">
        <v>45323</v>
      </c>
      <c r="N5601" s="59" t="str">
        <f t="shared" si="87"/>
        <v/>
      </c>
    </row>
    <row r="5602" spans="1:14" s="64" customFormat="1" ht="42.75">
      <c r="A5602" s="1400"/>
      <c r="B5602" s="924">
        <v>190</v>
      </c>
      <c r="C5602" s="1125" t="s">
        <v>21530</v>
      </c>
      <c r="D5602" s="1068">
        <v>153209</v>
      </c>
      <c r="E5602" s="1043" t="s">
        <v>448</v>
      </c>
      <c r="F5602" s="1063" t="s">
        <v>504</v>
      </c>
      <c r="G5602" s="1043" t="s">
        <v>21486</v>
      </c>
      <c r="H5602" s="1058"/>
      <c r="I5602" s="1058"/>
      <c r="J5602" s="1057"/>
      <c r="K5602" s="1047" t="s">
        <v>45503</v>
      </c>
      <c r="L5602" s="1049">
        <v>44774</v>
      </c>
      <c r="M5602" s="1064">
        <v>45323</v>
      </c>
      <c r="N5602" s="59" t="str">
        <f t="shared" si="87"/>
        <v/>
      </c>
    </row>
    <row r="5603" spans="1:14" s="64" customFormat="1" ht="42.75">
      <c r="A5603" s="1400"/>
      <c r="B5603" s="924">
        <v>190</v>
      </c>
      <c r="C5603" s="1125" t="s">
        <v>21531</v>
      </c>
      <c r="D5603" s="1068">
        <v>153345</v>
      </c>
      <c r="E5603" s="1043" t="s">
        <v>448</v>
      </c>
      <c r="F5603" s="1063" t="s">
        <v>504</v>
      </c>
      <c r="G5603" s="1043" t="s">
        <v>21486</v>
      </c>
      <c r="H5603" s="1058"/>
      <c r="I5603" s="1058"/>
      <c r="J5603" s="1057"/>
      <c r="K5603" s="1047" t="s">
        <v>45503</v>
      </c>
      <c r="L5603" s="1049">
        <v>44774</v>
      </c>
      <c r="M5603" s="1064">
        <v>45323</v>
      </c>
      <c r="N5603" s="59" t="str">
        <f t="shared" si="87"/>
        <v/>
      </c>
    </row>
    <row r="5604" spans="1:14" s="64" customFormat="1" ht="42.75">
      <c r="A5604" s="1400"/>
      <c r="B5604" s="924">
        <v>190</v>
      </c>
      <c r="C5604" s="1125" t="s">
        <v>21532</v>
      </c>
      <c r="D5604" s="1068">
        <v>155567</v>
      </c>
      <c r="E5604" s="1043" t="s">
        <v>448</v>
      </c>
      <c r="F5604" s="1063" t="s">
        <v>504</v>
      </c>
      <c r="G5604" s="1043" t="s">
        <v>21486</v>
      </c>
      <c r="H5604" s="1058"/>
      <c r="I5604" s="1058"/>
      <c r="J5604" s="1057"/>
      <c r="K5604" s="1047" t="s">
        <v>45503</v>
      </c>
      <c r="L5604" s="1049">
        <v>44774</v>
      </c>
      <c r="M5604" s="1064">
        <v>45323</v>
      </c>
      <c r="N5604" s="59" t="str">
        <f t="shared" si="87"/>
        <v/>
      </c>
    </row>
    <row r="5605" spans="1:14" s="64" customFormat="1" ht="42.75">
      <c r="A5605" s="1400"/>
      <c r="B5605" s="924">
        <v>190</v>
      </c>
      <c r="C5605" s="1125" t="s">
        <v>21530</v>
      </c>
      <c r="D5605" s="1068">
        <v>158022</v>
      </c>
      <c r="E5605" s="1043" t="s">
        <v>448</v>
      </c>
      <c r="F5605" s="1063" t="s">
        <v>504</v>
      </c>
      <c r="G5605" s="1043" t="s">
        <v>21486</v>
      </c>
      <c r="H5605" s="1058"/>
      <c r="I5605" s="1058"/>
      <c r="J5605" s="1057"/>
      <c r="K5605" s="1047" t="s">
        <v>45503</v>
      </c>
      <c r="L5605" s="1049">
        <v>44774</v>
      </c>
      <c r="M5605" s="1064">
        <v>45323</v>
      </c>
      <c r="N5605" s="59" t="str">
        <f t="shared" si="87"/>
        <v/>
      </c>
    </row>
    <row r="5606" spans="1:14" s="64" customFormat="1" ht="42.75">
      <c r="A5606" s="1400"/>
      <c r="B5606" s="924">
        <v>190</v>
      </c>
      <c r="C5606" s="1125" t="s">
        <v>21523</v>
      </c>
      <c r="D5606" s="1068">
        <v>159707</v>
      </c>
      <c r="E5606" s="1043" t="s">
        <v>448</v>
      </c>
      <c r="F5606" s="1063" t="s">
        <v>504</v>
      </c>
      <c r="G5606" s="1043" t="s">
        <v>21486</v>
      </c>
      <c r="H5606" s="1058"/>
      <c r="I5606" s="1058"/>
      <c r="J5606" s="1057"/>
      <c r="K5606" s="1047" t="s">
        <v>45503</v>
      </c>
      <c r="L5606" s="1049">
        <v>44774</v>
      </c>
      <c r="M5606" s="1064">
        <v>45323</v>
      </c>
      <c r="N5606" s="59" t="str">
        <f t="shared" si="87"/>
        <v/>
      </c>
    </row>
    <row r="5607" spans="1:14" s="64" customFormat="1" ht="42.75">
      <c r="A5607" s="1400"/>
      <c r="B5607" s="924">
        <v>190</v>
      </c>
      <c r="C5607" s="1125" t="s">
        <v>21533</v>
      </c>
      <c r="D5607" s="1068">
        <v>160339</v>
      </c>
      <c r="E5607" s="1043" t="s">
        <v>448</v>
      </c>
      <c r="F5607" s="1063" t="s">
        <v>504</v>
      </c>
      <c r="G5607" s="1043" t="s">
        <v>21486</v>
      </c>
      <c r="H5607" s="1058"/>
      <c r="I5607" s="1058"/>
      <c r="J5607" s="1057"/>
      <c r="K5607" s="1047" t="s">
        <v>45503</v>
      </c>
      <c r="L5607" s="1049">
        <v>44774</v>
      </c>
      <c r="M5607" s="1064">
        <v>45323</v>
      </c>
      <c r="N5607" s="59" t="str">
        <f t="shared" si="87"/>
        <v/>
      </c>
    </row>
    <row r="5608" spans="1:14" s="64" customFormat="1" ht="42.75">
      <c r="A5608" s="1400"/>
      <c r="B5608" s="924">
        <v>190</v>
      </c>
      <c r="C5608" s="1125" t="s">
        <v>21534</v>
      </c>
      <c r="D5608" s="1068">
        <v>160680</v>
      </c>
      <c r="E5608" s="1043" t="s">
        <v>448</v>
      </c>
      <c r="F5608" s="1063" t="s">
        <v>504</v>
      </c>
      <c r="G5608" s="1043" t="s">
        <v>21486</v>
      </c>
      <c r="H5608" s="1058"/>
      <c r="I5608" s="1058"/>
      <c r="J5608" s="1057"/>
      <c r="K5608" s="1047" t="s">
        <v>45503</v>
      </c>
      <c r="L5608" s="1049">
        <v>44774</v>
      </c>
      <c r="M5608" s="1064">
        <v>45323</v>
      </c>
      <c r="N5608" s="59" t="str">
        <f t="shared" si="87"/>
        <v/>
      </c>
    </row>
    <row r="5609" spans="1:14" s="64" customFormat="1" ht="42.75">
      <c r="A5609" s="1400"/>
      <c r="B5609" s="924">
        <v>190</v>
      </c>
      <c r="C5609" s="1125" t="s">
        <v>21535</v>
      </c>
      <c r="D5609" s="1068">
        <v>163214</v>
      </c>
      <c r="E5609" s="1043" t="s">
        <v>448</v>
      </c>
      <c r="F5609" s="1063" t="s">
        <v>504</v>
      </c>
      <c r="G5609" s="1043" t="s">
        <v>21486</v>
      </c>
      <c r="H5609" s="1058"/>
      <c r="I5609" s="1058"/>
      <c r="J5609" s="1057"/>
      <c r="K5609" s="1047" t="s">
        <v>45503</v>
      </c>
      <c r="L5609" s="1049">
        <v>44774</v>
      </c>
      <c r="M5609" s="1064">
        <v>45323</v>
      </c>
      <c r="N5609" s="59" t="str">
        <f t="shared" si="87"/>
        <v/>
      </c>
    </row>
    <row r="5610" spans="1:14" s="64" customFormat="1" ht="42.75">
      <c r="A5610" s="1400"/>
      <c r="B5610" s="924">
        <v>190</v>
      </c>
      <c r="C5610" s="1125" t="s">
        <v>21530</v>
      </c>
      <c r="D5610" s="1068">
        <v>164148</v>
      </c>
      <c r="E5610" s="1043" t="s">
        <v>448</v>
      </c>
      <c r="F5610" s="1063" t="s">
        <v>504</v>
      </c>
      <c r="G5610" s="1043" t="s">
        <v>21486</v>
      </c>
      <c r="H5610" s="1058"/>
      <c r="I5610" s="1058"/>
      <c r="J5610" s="1057"/>
      <c r="K5610" s="1047" t="s">
        <v>45503</v>
      </c>
      <c r="L5610" s="1049">
        <v>44774</v>
      </c>
      <c r="M5610" s="1064">
        <v>45323</v>
      </c>
      <c r="N5610" s="59" t="str">
        <f t="shared" si="87"/>
        <v/>
      </c>
    </row>
    <row r="5611" spans="1:14" s="64" customFormat="1" ht="42.75">
      <c r="A5611" s="1400"/>
      <c r="B5611" s="924">
        <v>190</v>
      </c>
      <c r="C5611" s="1125" t="s">
        <v>21536</v>
      </c>
      <c r="D5611" s="1068">
        <v>166973</v>
      </c>
      <c r="E5611" s="1043" t="s">
        <v>448</v>
      </c>
      <c r="F5611" s="1063" t="s">
        <v>504</v>
      </c>
      <c r="G5611" s="1043" t="s">
        <v>21486</v>
      </c>
      <c r="H5611" s="1058"/>
      <c r="I5611" s="1058"/>
      <c r="J5611" s="1057"/>
      <c r="K5611" s="1047" t="s">
        <v>45503</v>
      </c>
      <c r="L5611" s="1049">
        <v>44774</v>
      </c>
      <c r="M5611" s="1064">
        <v>45323</v>
      </c>
      <c r="N5611" s="59" t="str">
        <f t="shared" si="87"/>
        <v/>
      </c>
    </row>
    <row r="5612" spans="1:14" s="64" customFormat="1" ht="42.75">
      <c r="A5612" s="1400"/>
      <c r="B5612" s="924">
        <v>190</v>
      </c>
      <c r="C5612" s="1125" t="s">
        <v>21537</v>
      </c>
      <c r="D5612" s="1068">
        <v>167410</v>
      </c>
      <c r="E5612" s="1043" t="s">
        <v>448</v>
      </c>
      <c r="F5612" s="1063" t="s">
        <v>504</v>
      </c>
      <c r="G5612" s="1043" t="s">
        <v>21486</v>
      </c>
      <c r="H5612" s="1058"/>
      <c r="I5612" s="1058"/>
      <c r="J5612" s="1057"/>
      <c r="K5612" s="1047" t="s">
        <v>45503</v>
      </c>
      <c r="L5612" s="1049">
        <v>44774</v>
      </c>
      <c r="M5612" s="1064">
        <v>45323</v>
      </c>
      <c r="N5612" s="59" t="str">
        <f t="shared" si="87"/>
        <v/>
      </c>
    </row>
    <row r="5613" spans="1:14" s="64" customFormat="1" ht="42.75">
      <c r="A5613" s="1400"/>
      <c r="B5613" s="924">
        <v>190</v>
      </c>
      <c r="C5613" s="1125" t="s">
        <v>21538</v>
      </c>
      <c r="D5613" s="1068">
        <v>168833</v>
      </c>
      <c r="E5613" s="1043" t="s">
        <v>448</v>
      </c>
      <c r="F5613" s="1063" t="s">
        <v>504</v>
      </c>
      <c r="G5613" s="1043" t="s">
        <v>21486</v>
      </c>
      <c r="H5613" s="1058"/>
      <c r="I5613" s="1058"/>
      <c r="J5613" s="1057"/>
      <c r="K5613" s="1047" t="s">
        <v>45503</v>
      </c>
      <c r="L5613" s="1049">
        <v>44774</v>
      </c>
      <c r="M5613" s="1064">
        <v>45323</v>
      </c>
      <c r="N5613" s="59" t="str">
        <f t="shared" si="87"/>
        <v/>
      </c>
    </row>
    <row r="5614" spans="1:14" s="64" customFormat="1" ht="42.75">
      <c r="A5614" s="1400"/>
      <c r="B5614" s="924">
        <v>190</v>
      </c>
      <c r="C5614" s="1125" t="s">
        <v>21526</v>
      </c>
      <c r="D5614" s="1068">
        <v>169347</v>
      </c>
      <c r="E5614" s="1043" t="s">
        <v>448</v>
      </c>
      <c r="F5614" s="1063" t="s">
        <v>504</v>
      </c>
      <c r="G5614" s="1043" t="s">
        <v>21486</v>
      </c>
      <c r="H5614" s="1058"/>
      <c r="I5614" s="1058"/>
      <c r="J5614" s="1057"/>
      <c r="K5614" s="1047" t="s">
        <v>45503</v>
      </c>
      <c r="L5614" s="1049">
        <v>44774</v>
      </c>
      <c r="M5614" s="1064">
        <v>45323</v>
      </c>
      <c r="N5614" s="59" t="str">
        <f t="shared" si="87"/>
        <v/>
      </c>
    </row>
    <row r="5615" spans="1:14" s="64" customFormat="1" ht="42.75">
      <c r="A5615" s="1400"/>
      <c r="B5615" s="924">
        <v>190</v>
      </c>
      <c r="C5615" s="1125" t="s">
        <v>21539</v>
      </c>
      <c r="D5615" s="1068">
        <v>169698</v>
      </c>
      <c r="E5615" s="1043" t="s">
        <v>448</v>
      </c>
      <c r="F5615" s="1063" t="s">
        <v>504</v>
      </c>
      <c r="G5615" s="1043" t="s">
        <v>21486</v>
      </c>
      <c r="H5615" s="1058"/>
      <c r="I5615" s="1058"/>
      <c r="J5615" s="1057"/>
      <c r="K5615" s="1047" t="s">
        <v>45503</v>
      </c>
      <c r="L5615" s="1049">
        <v>44774</v>
      </c>
      <c r="M5615" s="1064">
        <v>45323</v>
      </c>
      <c r="N5615" s="59" t="str">
        <f t="shared" si="87"/>
        <v/>
      </c>
    </row>
    <row r="5616" spans="1:14" s="64" customFormat="1" ht="42.75">
      <c r="A5616" s="1400"/>
      <c r="B5616" s="924">
        <v>190</v>
      </c>
      <c r="C5616" s="1125" t="s">
        <v>21540</v>
      </c>
      <c r="D5616" s="1068">
        <v>171790</v>
      </c>
      <c r="E5616" s="1043" t="s">
        <v>448</v>
      </c>
      <c r="F5616" s="1063" t="s">
        <v>504</v>
      </c>
      <c r="G5616" s="1043" t="s">
        <v>21486</v>
      </c>
      <c r="H5616" s="1058"/>
      <c r="I5616" s="1058"/>
      <c r="J5616" s="1057"/>
      <c r="K5616" s="1047" t="s">
        <v>45503</v>
      </c>
      <c r="L5616" s="1049">
        <v>44774</v>
      </c>
      <c r="M5616" s="1064">
        <v>45323</v>
      </c>
      <c r="N5616" s="59" t="str">
        <f t="shared" si="87"/>
        <v/>
      </c>
    </row>
    <row r="5617" spans="1:14" s="64" customFormat="1" ht="42.75">
      <c r="A5617" s="1400"/>
      <c r="B5617" s="924">
        <v>190</v>
      </c>
      <c r="C5617" s="1125" t="s">
        <v>21541</v>
      </c>
      <c r="D5617" s="1068">
        <v>172851</v>
      </c>
      <c r="E5617" s="1043" t="s">
        <v>448</v>
      </c>
      <c r="F5617" s="1063" t="s">
        <v>504</v>
      </c>
      <c r="G5617" s="1043" t="s">
        <v>21486</v>
      </c>
      <c r="H5617" s="1058"/>
      <c r="I5617" s="1058"/>
      <c r="J5617" s="1057"/>
      <c r="K5617" s="1047" t="s">
        <v>45503</v>
      </c>
      <c r="L5617" s="1049">
        <v>44774</v>
      </c>
      <c r="M5617" s="1064">
        <v>45323</v>
      </c>
      <c r="N5617" s="59" t="str">
        <f t="shared" si="87"/>
        <v/>
      </c>
    </row>
    <row r="5618" spans="1:14" s="64" customFormat="1" ht="42.75">
      <c r="A5618" s="1400"/>
      <c r="B5618" s="924">
        <v>190</v>
      </c>
      <c r="C5618" s="1125" t="s">
        <v>21542</v>
      </c>
      <c r="D5618" s="1068">
        <v>174993</v>
      </c>
      <c r="E5618" s="1043" t="s">
        <v>448</v>
      </c>
      <c r="F5618" s="1063" t="s">
        <v>504</v>
      </c>
      <c r="G5618" s="1043" t="s">
        <v>21486</v>
      </c>
      <c r="H5618" s="1058"/>
      <c r="I5618" s="1058"/>
      <c r="J5618" s="1057"/>
      <c r="K5618" s="1047" t="s">
        <v>45503</v>
      </c>
      <c r="L5618" s="1049">
        <v>44774</v>
      </c>
      <c r="M5618" s="1064">
        <v>45323</v>
      </c>
      <c r="N5618" s="59" t="str">
        <f t="shared" si="87"/>
        <v/>
      </c>
    </row>
    <row r="5619" spans="1:14" s="64" customFormat="1" ht="42.75">
      <c r="A5619" s="1400"/>
      <c r="B5619" s="924">
        <v>190</v>
      </c>
      <c r="C5619" s="1125" t="s">
        <v>21543</v>
      </c>
      <c r="D5619" s="1068">
        <v>176740</v>
      </c>
      <c r="E5619" s="1043" t="s">
        <v>448</v>
      </c>
      <c r="F5619" s="1063" t="s">
        <v>504</v>
      </c>
      <c r="G5619" s="1043" t="s">
        <v>21486</v>
      </c>
      <c r="H5619" s="1058"/>
      <c r="I5619" s="1058"/>
      <c r="J5619" s="1057"/>
      <c r="K5619" s="1047" t="s">
        <v>45503</v>
      </c>
      <c r="L5619" s="1049">
        <v>44774</v>
      </c>
      <c r="M5619" s="1064">
        <v>45323</v>
      </c>
      <c r="N5619" s="59" t="str">
        <f t="shared" si="87"/>
        <v/>
      </c>
    </row>
    <row r="5620" spans="1:14" s="64" customFormat="1" ht="42.75">
      <c r="A5620" s="1400"/>
      <c r="B5620" s="924">
        <v>190</v>
      </c>
      <c r="C5620" s="1125" t="s">
        <v>21544</v>
      </c>
      <c r="D5620" s="1068">
        <v>178008</v>
      </c>
      <c r="E5620" s="1043" t="s">
        <v>448</v>
      </c>
      <c r="F5620" s="1063" t="s">
        <v>504</v>
      </c>
      <c r="G5620" s="1043" t="s">
        <v>21486</v>
      </c>
      <c r="H5620" s="1058"/>
      <c r="I5620" s="1058"/>
      <c r="J5620" s="1057"/>
      <c r="K5620" s="1047" t="s">
        <v>45503</v>
      </c>
      <c r="L5620" s="1049">
        <v>44774</v>
      </c>
      <c r="M5620" s="1064">
        <v>45323</v>
      </c>
      <c r="N5620" s="59" t="str">
        <f t="shared" si="87"/>
        <v/>
      </c>
    </row>
    <row r="5621" spans="1:14" s="64" customFormat="1" ht="42.75">
      <c r="A5621" s="1400"/>
      <c r="B5621" s="924">
        <v>190</v>
      </c>
      <c r="C5621" s="1125" t="s">
        <v>21545</v>
      </c>
      <c r="D5621" s="1068">
        <v>193578</v>
      </c>
      <c r="E5621" s="1043" t="s">
        <v>448</v>
      </c>
      <c r="F5621" s="1063" t="s">
        <v>504</v>
      </c>
      <c r="G5621" s="1043" t="s">
        <v>21486</v>
      </c>
      <c r="H5621" s="1058"/>
      <c r="I5621" s="1058"/>
      <c r="J5621" s="1057"/>
      <c r="K5621" s="1047" t="s">
        <v>45503</v>
      </c>
      <c r="L5621" s="1049">
        <v>44774</v>
      </c>
      <c r="M5621" s="1064">
        <v>45323</v>
      </c>
      <c r="N5621" s="59" t="str">
        <f t="shared" si="87"/>
        <v/>
      </c>
    </row>
    <row r="5622" spans="1:14" s="64" customFormat="1" ht="42.75">
      <c r="A5622" s="1400"/>
      <c r="B5622" s="924">
        <v>190</v>
      </c>
      <c r="C5622" s="1125" t="s">
        <v>21546</v>
      </c>
      <c r="D5622" s="1068">
        <v>194662</v>
      </c>
      <c r="E5622" s="1043" t="s">
        <v>448</v>
      </c>
      <c r="F5622" s="1063" t="s">
        <v>504</v>
      </c>
      <c r="G5622" s="1043" t="s">
        <v>21486</v>
      </c>
      <c r="H5622" s="1058"/>
      <c r="I5622" s="1058"/>
      <c r="J5622" s="1057"/>
      <c r="K5622" s="1047" t="s">
        <v>45503</v>
      </c>
      <c r="L5622" s="1049">
        <v>44774</v>
      </c>
      <c r="M5622" s="1064">
        <v>45323</v>
      </c>
      <c r="N5622" s="59" t="str">
        <f t="shared" si="87"/>
        <v/>
      </c>
    </row>
    <row r="5623" spans="1:14" s="64" customFormat="1" ht="42.75">
      <c r="A5623" s="1400"/>
      <c r="B5623" s="924">
        <v>190</v>
      </c>
      <c r="C5623" s="1125" t="s">
        <v>21524</v>
      </c>
      <c r="D5623" s="1068">
        <v>196704</v>
      </c>
      <c r="E5623" s="1043" t="s">
        <v>448</v>
      </c>
      <c r="F5623" s="1063" t="s">
        <v>504</v>
      </c>
      <c r="G5623" s="1043" t="s">
        <v>21486</v>
      </c>
      <c r="H5623" s="1058"/>
      <c r="I5623" s="1058"/>
      <c r="J5623" s="1057"/>
      <c r="K5623" s="1047" t="s">
        <v>45503</v>
      </c>
      <c r="L5623" s="1049">
        <v>44774</v>
      </c>
      <c r="M5623" s="1064">
        <v>45323</v>
      </c>
      <c r="N5623" s="59" t="str">
        <f t="shared" si="87"/>
        <v/>
      </c>
    </row>
    <row r="5624" spans="1:14" s="64" customFormat="1" ht="42.75">
      <c r="A5624" s="1400"/>
      <c r="B5624" s="924">
        <v>190</v>
      </c>
      <c r="C5624" s="1125" t="s">
        <v>21547</v>
      </c>
      <c r="D5624" s="1068">
        <v>199350</v>
      </c>
      <c r="E5624" s="1043" t="s">
        <v>448</v>
      </c>
      <c r="F5624" s="1063" t="s">
        <v>504</v>
      </c>
      <c r="G5624" s="1043" t="s">
        <v>21486</v>
      </c>
      <c r="H5624" s="1058"/>
      <c r="I5624" s="1058"/>
      <c r="J5624" s="1057"/>
      <c r="K5624" s="1047" t="s">
        <v>45503</v>
      </c>
      <c r="L5624" s="1049">
        <v>44774</v>
      </c>
      <c r="M5624" s="1064">
        <v>45323</v>
      </c>
      <c r="N5624" s="59" t="str">
        <f t="shared" si="87"/>
        <v/>
      </c>
    </row>
    <row r="5625" spans="1:14" s="64" customFormat="1" ht="42.75">
      <c r="A5625" s="1400"/>
      <c r="B5625" s="924">
        <v>190</v>
      </c>
      <c r="C5625" s="1125" t="s">
        <v>21548</v>
      </c>
      <c r="D5625" s="1068">
        <v>200818</v>
      </c>
      <c r="E5625" s="1043" t="s">
        <v>448</v>
      </c>
      <c r="F5625" s="1063" t="s">
        <v>504</v>
      </c>
      <c r="G5625" s="1043" t="s">
        <v>21486</v>
      </c>
      <c r="H5625" s="1058"/>
      <c r="I5625" s="1058"/>
      <c r="J5625" s="1057"/>
      <c r="K5625" s="1047" t="s">
        <v>45503</v>
      </c>
      <c r="L5625" s="1049">
        <v>44774</v>
      </c>
      <c r="M5625" s="1064">
        <v>45323</v>
      </c>
      <c r="N5625" s="59" t="str">
        <f t="shared" si="87"/>
        <v/>
      </c>
    </row>
    <row r="5626" spans="1:14" s="64" customFormat="1" ht="42.75">
      <c r="A5626" s="1400"/>
      <c r="B5626" s="924">
        <v>190</v>
      </c>
      <c r="C5626" s="1125" t="s">
        <v>21549</v>
      </c>
      <c r="D5626" s="1068">
        <v>204230</v>
      </c>
      <c r="E5626" s="1043" t="s">
        <v>448</v>
      </c>
      <c r="F5626" s="1063" t="s">
        <v>504</v>
      </c>
      <c r="G5626" s="1043" t="s">
        <v>21486</v>
      </c>
      <c r="H5626" s="1058"/>
      <c r="I5626" s="1058"/>
      <c r="J5626" s="1057"/>
      <c r="K5626" s="1047" t="s">
        <v>45503</v>
      </c>
      <c r="L5626" s="1049">
        <v>44774</v>
      </c>
      <c r="M5626" s="1064">
        <v>45323</v>
      </c>
      <c r="N5626" s="59" t="str">
        <f t="shared" si="87"/>
        <v/>
      </c>
    </row>
    <row r="5627" spans="1:14" s="64" customFormat="1" ht="42.75">
      <c r="A5627" s="1400"/>
      <c r="B5627" s="924">
        <v>190</v>
      </c>
      <c r="C5627" s="1125" t="s">
        <v>21550</v>
      </c>
      <c r="D5627" s="1068">
        <v>205302</v>
      </c>
      <c r="E5627" s="1043" t="s">
        <v>448</v>
      </c>
      <c r="F5627" s="1063" t="s">
        <v>504</v>
      </c>
      <c r="G5627" s="1043" t="s">
        <v>21486</v>
      </c>
      <c r="H5627" s="1058"/>
      <c r="I5627" s="1058"/>
      <c r="J5627" s="1057"/>
      <c r="K5627" s="1047" t="s">
        <v>45503</v>
      </c>
      <c r="L5627" s="1049">
        <v>44774</v>
      </c>
      <c r="M5627" s="1064">
        <v>45323</v>
      </c>
      <c r="N5627" s="59" t="str">
        <f t="shared" si="87"/>
        <v/>
      </c>
    </row>
    <row r="5628" spans="1:14" s="64" customFormat="1" ht="42.75">
      <c r="A5628" s="1400"/>
      <c r="B5628" s="924">
        <v>190</v>
      </c>
      <c r="C5628" s="1125" t="s">
        <v>21551</v>
      </c>
      <c r="D5628" s="1068">
        <v>205313</v>
      </c>
      <c r="E5628" s="1043" t="s">
        <v>448</v>
      </c>
      <c r="F5628" s="1063" t="s">
        <v>504</v>
      </c>
      <c r="G5628" s="1043" t="s">
        <v>21486</v>
      </c>
      <c r="H5628" s="1058"/>
      <c r="I5628" s="1058"/>
      <c r="J5628" s="1057"/>
      <c r="K5628" s="1047" t="s">
        <v>45503</v>
      </c>
      <c r="L5628" s="1049">
        <v>44774</v>
      </c>
      <c r="M5628" s="1064">
        <v>45323</v>
      </c>
      <c r="N5628" s="59" t="str">
        <f t="shared" si="87"/>
        <v/>
      </c>
    </row>
    <row r="5629" spans="1:14" s="64" customFormat="1" ht="42.75">
      <c r="A5629" s="1400"/>
      <c r="B5629" s="924">
        <v>190</v>
      </c>
      <c r="C5629" s="1125" t="s">
        <v>21552</v>
      </c>
      <c r="D5629" s="1068">
        <v>217095</v>
      </c>
      <c r="E5629" s="1043" t="s">
        <v>448</v>
      </c>
      <c r="F5629" s="1063" t="s">
        <v>504</v>
      </c>
      <c r="G5629" s="1043" t="s">
        <v>21486</v>
      </c>
      <c r="H5629" s="1058"/>
      <c r="I5629" s="1058"/>
      <c r="J5629" s="1057"/>
      <c r="K5629" s="1047" t="s">
        <v>45503</v>
      </c>
      <c r="L5629" s="1049">
        <v>44774</v>
      </c>
      <c r="M5629" s="1064">
        <v>45323</v>
      </c>
      <c r="N5629" s="59" t="str">
        <f t="shared" si="87"/>
        <v/>
      </c>
    </row>
    <row r="5630" spans="1:14" s="64" customFormat="1" ht="42.75">
      <c r="A5630" s="1400"/>
      <c r="B5630" s="924">
        <v>190</v>
      </c>
      <c r="C5630" s="1125" t="s">
        <v>21553</v>
      </c>
      <c r="D5630" s="1068">
        <v>218985</v>
      </c>
      <c r="E5630" s="1043" t="s">
        <v>448</v>
      </c>
      <c r="F5630" s="1063" t="s">
        <v>504</v>
      </c>
      <c r="G5630" s="1043" t="s">
        <v>21486</v>
      </c>
      <c r="H5630" s="1058"/>
      <c r="I5630" s="1058"/>
      <c r="J5630" s="1057"/>
      <c r="K5630" s="1047" t="s">
        <v>45503</v>
      </c>
      <c r="L5630" s="1049">
        <v>44774</v>
      </c>
      <c r="M5630" s="1064">
        <v>45323</v>
      </c>
      <c r="N5630" s="59" t="str">
        <f t="shared" si="87"/>
        <v/>
      </c>
    </row>
    <row r="5631" spans="1:14" s="64" customFormat="1" ht="42.75">
      <c r="A5631" s="1400"/>
      <c r="B5631" s="924">
        <v>190</v>
      </c>
      <c r="C5631" s="1125" t="s">
        <v>21549</v>
      </c>
      <c r="D5631" s="1068">
        <v>221637</v>
      </c>
      <c r="E5631" s="1043" t="s">
        <v>448</v>
      </c>
      <c r="F5631" s="1063" t="s">
        <v>504</v>
      </c>
      <c r="G5631" s="1043" t="s">
        <v>21486</v>
      </c>
      <c r="H5631" s="1058"/>
      <c r="I5631" s="1058"/>
      <c r="J5631" s="1057"/>
      <c r="K5631" s="1047" t="s">
        <v>45503</v>
      </c>
      <c r="L5631" s="1049">
        <v>44774</v>
      </c>
      <c r="M5631" s="1064">
        <v>45323</v>
      </c>
      <c r="N5631" s="59" t="str">
        <f t="shared" si="87"/>
        <v/>
      </c>
    </row>
    <row r="5632" spans="1:14" s="64" customFormat="1" ht="42.75">
      <c r="A5632" s="1400"/>
      <c r="B5632" s="924">
        <v>190</v>
      </c>
      <c r="C5632" s="1125" t="s">
        <v>21554</v>
      </c>
      <c r="D5632" s="1068">
        <v>225004</v>
      </c>
      <c r="E5632" s="1043" t="s">
        <v>448</v>
      </c>
      <c r="F5632" s="1063" t="s">
        <v>504</v>
      </c>
      <c r="G5632" s="1043" t="s">
        <v>21486</v>
      </c>
      <c r="H5632" s="1058"/>
      <c r="I5632" s="1058"/>
      <c r="J5632" s="1057"/>
      <c r="K5632" s="1047" t="s">
        <v>45503</v>
      </c>
      <c r="L5632" s="1049">
        <v>44774</v>
      </c>
      <c r="M5632" s="1064">
        <v>45323</v>
      </c>
      <c r="N5632" s="59" t="str">
        <f t="shared" si="87"/>
        <v/>
      </c>
    </row>
    <row r="5633" spans="1:14" s="64" customFormat="1" ht="42.75">
      <c r="A5633" s="1400"/>
      <c r="B5633" s="924">
        <v>190</v>
      </c>
      <c r="C5633" s="1125" t="s">
        <v>21555</v>
      </c>
      <c r="D5633" s="1068">
        <v>227884</v>
      </c>
      <c r="E5633" s="1043" t="s">
        <v>448</v>
      </c>
      <c r="F5633" s="1063" t="s">
        <v>504</v>
      </c>
      <c r="G5633" s="1043" t="s">
        <v>21486</v>
      </c>
      <c r="H5633" s="1058"/>
      <c r="I5633" s="1058"/>
      <c r="J5633" s="1057"/>
      <c r="K5633" s="1047" t="s">
        <v>45503</v>
      </c>
      <c r="L5633" s="1049">
        <v>44774</v>
      </c>
      <c r="M5633" s="1064">
        <v>45323</v>
      </c>
      <c r="N5633" s="59" t="str">
        <f t="shared" si="87"/>
        <v/>
      </c>
    </row>
    <row r="5634" spans="1:14" s="64" customFormat="1" ht="42.75">
      <c r="A5634" s="1400"/>
      <c r="B5634" s="924">
        <v>190</v>
      </c>
      <c r="C5634" s="1125" t="s">
        <v>21556</v>
      </c>
      <c r="D5634" s="1068">
        <v>230194</v>
      </c>
      <c r="E5634" s="1043" t="s">
        <v>448</v>
      </c>
      <c r="F5634" s="1063" t="s">
        <v>504</v>
      </c>
      <c r="G5634" s="1043" t="s">
        <v>21486</v>
      </c>
      <c r="H5634" s="1058"/>
      <c r="I5634" s="1058"/>
      <c r="J5634" s="1057"/>
      <c r="K5634" s="1047" t="s">
        <v>45503</v>
      </c>
      <c r="L5634" s="1049">
        <v>44774</v>
      </c>
      <c r="M5634" s="1064">
        <v>45323</v>
      </c>
      <c r="N5634" s="59" t="str">
        <f t="shared" si="87"/>
        <v/>
      </c>
    </row>
    <row r="5635" spans="1:14" s="64" customFormat="1" ht="42.75">
      <c r="A5635" s="1400"/>
      <c r="B5635" s="924">
        <v>190</v>
      </c>
      <c r="C5635" s="1125" t="s">
        <v>21557</v>
      </c>
      <c r="D5635" s="1068">
        <v>231255</v>
      </c>
      <c r="E5635" s="1043" t="s">
        <v>448</v>
      </c>
      <c r="F5635" s="1063" t="s">
        <v>504</v>
      </c>
      <c r="G5635" s="1043" t="s">
        <v>21486</v>
      </c>
      <c r="H5635" s="1058"/>
      <c r="I5635" s="1058"/>
      <c r="J5635" s="1057"/>
      <c r="K5635" s="1047" t="s">
        <v>45503</v>
      </c>
      <c r="L5635" s="1049">
        <v>44774</v>
      </c>
      <c r="M5635" s="1064">
        <v>45323</v>
      </c>
      <c r="N5635" s="59" t="str">
        <f t="shared" si="87"/>
        <v/>
      </c>
    </row>
    <row r="5636" spans="1:14" s="64" customFormat="1" ht="42.75">
      <c r="A5636" s="1400"/>
      <c r="B5636" s="924">
        <v>190</v>
      </c>
      <c r="C5636" s="1125" t="s">
        <v>21558</v>
      </c>
      <c r="D5636" s="1068">
        <v>231642</v>
      </c>
      <c r="E5636" s="1043" t="s">
        <v>448</v>
      </c>
      <c r="F5636" s="1063" t="s">
        <v>504</v>
      </c>
      <c r="G5636" s="1043" t="s">
        <v>21486</v>
      </c>
      <c r="H5636" s="1058"/>
      <c r="I5636" s="1058"/>
      <c r="J5636" s="1057"/>
      <c r="K5636" s="1047" t="s">
        <v>45503</v>
      </c>
      <c r="L5636" s="1049">
        <v>44774</v>
      </c>
      <c r="M5636" s="1064">
        <v>45323</v>
      </c>
      <c r="N5636" s="59" t="str">
        <f t="shared" si="87"/>
        <v/>
      </c>
    </row>
    <row r="5637" spans="1:14" s="64" customFormat="1" ht="42.75">
      <c r="A5637" s="1400"/>
      <c r="B5637" s="924">
        <v>190</v>
      </c>
      <c r="C5637" s="1125" t="s">
        <v>21559</v>
      </c>
      <c r="D5637" s="1068">
        <v>231937</v>
      </c>
      <c r="E5637" s="1043" t="s">
        <v>448</v>
      </c>
      <c r="F5637" s="1063" t="s">
        <v>504</v>
      </c>
      <c r="G5637" s="1043" t="s">
        <v>21486</v>
      </c>
      <c r="H5637" s="1058"/>
      <c r="I5637" s="1058"/>
      <c r="J5637" s="1057"/>
      <c r="K5637" s="1047" t="s">
        <v>45503</v>
      </c>
      <c r="L5637" s="1049">
        <v>44774</v>
      </c>
      <c r="M5637" s="1064">
        <v>45323</v>
      </c>
      <c r="N5637" s="59" t="str">
        <f t="shared" si="87"/>
        <v/>
      </c>
    </row>
    <row r="5638" spans="1:14" s="64" customFormat="1" ht="42.75">
      <c r="A5638" s="1400"/>
      <c r="B5638" s="924">
        <v>190</v>
      </c>
      <c r="C5638" s="1125" t="s">
        <v>21560</v>
      </c>
      <c r="D5638" s="1068">
        <v>231993</v>
      </c>
      <c r="E5638" s="1043" t="s">
        <v>448</v>
      </c>
      <c r="F5638" s="1063" t="s">
        <v>504</v>
      </c>
      <c r="G5638" s="1043" t="s">
        <v>21486</v>
      </c>
      <c r="H5638" s="1058"/>
      <c r="I5638" s="1058"/>
      <c r="J5638" s="1057"/>
      <c r="K5638" s="1047" t="s">
        <v>45503</v>
      </c>
      <c r="L5638" s="1049">
        <v>44774</v>
      </c>
      <c r="M5638" s="1064">
        <v>45323</v>
      </c>
      <c r="N5638" s="59" t="str">
        <f t="shared" si="87"/>
        <v/>
      </c>
    </row>
    <row r="5639" spans="1:14" s="64" customFormat="1" ht="42.75">
      <c r="A5639" s="1400"/>
      <c r="B5639" s="924">
        <v>190</v>
      </c>
      <c r="C5639" s="1125" t="s">
        <v>21561</v>
      </c>
      <c r="D5639" s="1068">
        <v>232269</v>
      </c>
      <c r="E5639" s="1043" t="s">
        <v>448</v>
      </c>
      <c r="F5639" s="1063" t="s">
        <v>504</v>
      </c>
      <c r="G5639" s="1043" t="s">
        <v>21486</v>
      </c>
      <c r="H5639" s="1058"/>
      <c r="I5639" s="1058"/>
      <c r="J5639" s="1057"/>
      <c r="K5639" s="1047" t="s">
        <v>45503</v>
      </c>
      <c r="L5639" s="1049">
        <v>44774</v>
      </c>
      <c r="M5639" s="1064">
        <v>45323</v>
      </c>
      <c r="N5639" s="59" t="str">
        <f t="shared" si="87"/>
        <v/>
      </c>
    </row>
    <row r="5640" spans="1:14" s="64" customFormat="1" ht="42.75">
      <c r="A5640" s="1400"/>
      <c r="B5640" s="924">
        <v>190</v>
      </c>
      <c r="C5640" s="1125" t="s">
        <v>21562</v>
      </c>
      <c r="D5640" s="1068">
        <v>234050</v>
      </c>
      <c r="E5640" s="1043" t="s">
        <v>448</v>
      </c>
      <c r="F5640" s="1063" t="s">
        <v>504</v>
      </c>
      <c r="G5640" s="1043" t="s">
        <v>21486</v>
      </c>
      <c r="H5640" s="1058"/>
      <c r="I5640" s="1058"/>
      <c r="J5640" s="1057"/>
      <c r="K5640" s="1047" t="s">
        <v>45503</v>
      </c>
      <c r="L5640" s="1049">
        <v>44774</v>
      </c>
      <c r="M5640" s="1064">
        <v>45323</v>
      </c>
      <c r="N5640" s="59" t="str">
        <f t="shared" si="87"/>
        <v/>
      </c>
    </row>
    <row r="5641" spans="1:14" s="64" customFormat="1" ht="57">
      <c r="A5641" s="1400"/>
      <c r="B5641" s="924">
        <v>190</v>
      </c>
      <c r="C5641" s="1125" t="s">
        <v>21563</v>
      </c>
      <c r="D5641" s="1068">
        <v>234152</v>
      </c>
      <c r="E5641" s="1043" t="s">
        <v>448</v>
      </c>
      <c r="F5641" s="1063" t="s">
        <v>504</v>
      </c>
      <c r="G5641" s="1043" t="s">
        <v>21486</v>
      </c>
      <c r="H5641" s="1058"/>
      <c r="I5641" s="1058"/>
      <c r="J5641" s="1057"/>
      <c r="K5641" s="1047" t="s">
        <v>45503</v>
      </c>
      <c r="L5641" s="1049">
        <v>44774</v>
      </c>
      <c r="M5641" s="1064">
        <v>45323</v>
      </c>
      <c r="N5641" s="59" t="str">
        <f t="shared" si="87"/>
        <v/>
      </c>
    </row>
    <row r="5642" spans="1:14" s="64" customFormat="1" ht="42.75">
      <c r="A5642" s="1400"/>
      <c r="B5642" s="924">
        <v>190</v>
      </c>
      <c r="C5642" s="1125" t="s">
        <v>21564</v>
      </c>
      <c r="D5642" s="1068">
        <v>234389</v>
      </c>
      <c r="E5642" s="1043" t="s">
        <v>448</v>
      </c>
      <c r="F5642" s="1063" t="s">
        <v>504</v>
      </c>
      <c r="G5642" s="1043" t="s">
        <v>21486</v>
      </c>
      <c r="H5642" s="1058"/>
      <c r="I5642" s="1058"/>
      <c r="J5642" s="1057"/>
      <c r="K5642" s="1047" t="s">
        <v>45503</v>
      </c>
      <c r="L5642" s="1049">
        <v>44774</v>
      </c>
      <c r="M5642" s="1064">
        <v>45323</v>
      </c>
      <c r="N5642" s="59" t="str">
        <f t="shared" si="87"/>
        <v/>
      </c>
    </row>
    <row r="5643" spans="1:14" s="64" customFormat="1" ht="42.75">
      <c r="A5643" s="1400"/>
      <c r="B5643" s="924">
        <v>190</v>
      </c>
      <c r="C5643" s="1125" t="s">
        <v>21560</v>
      </c>
      <c r="D5643" s="1068">
        <v>234458</v>
      </c>
      <c r="E5643" s="1043" t="s">
        <v>448</v>
      </c>
      <c r="F5643" s="1063" t="s">
        <v>504</v>
      </c>
      <c r="G5643" s="1043" t="s">
        <v>21486</v>
      </c>
      <c r="H5643" s="1058"/>
      <c r="I5643" s="1058"/>
      <c r="J5643" s="1057"/>
      <c r="K5643" s="1047" t="s">
        <v>45503</v>
      </c>
      <c r="L5643" s="1049">
        <v>44774</v>
      </c>
      <c r="M5643" s="1064">
        <v>45323</v>
      </c>
      <c r="N5643" s="59" t="str">
        <f t="shared" si="87"/>
        <v/>
      </c>
    </row>
    <row r="5644" spans="1:14" s="64" customFormat="1" ht="42.75">
      <c r="A5644" s="1400"/>
      <c r="B5644" s="924">
        <v>190</v>
      </c>
      <c r="C5644" s="1125" t="s">
        <v>21565</v>
      </c>
      <c r="D5644" s="1068">
        <v>234981</v>
      </c>
      <c r="E5644" s="1043" t="s">
        <v>448</v>
      </c>
      <c r="F5644" s="1063" t="s">
        <v>504</v>
      </c>
      <c r="G5644" s="1043" t="s">
        <v>21486</v>
      </c>
      <c r="H5644" s="1058"/>
      <c r="I5644" s="1058"/>
      <c r="J5644" s="1057"/>
      <c r="K5644" s="1047" t="s">
        <v>45503</v>
      </c>
      <c r="L5644" s="1049">
        <v>44774</v>
      </c>
      <c r="M5644" s="1064">
        <v>45323</v>
      </c>
      <c r="N5644" s="59" t="str">
        <f t="shared" si="87"/>
        <v/>
      </c>
    </row>
    <row r="5645" spans="1:14" s="64" customFormat="1" ht="42.75">
      <c r="A5645" s="1400"/>
      <c r="B5645" s="924">
        <v>190</v>
      </c>
      <c r="C5645" s="1125" t="s">
        <v>21565</v>
      </c>
      <c r="D5645" s="1068">
        <v>235586</v>
      </c>
      <c r="E5645" s="1043" t="s">
        <v>448</v>
      </c>
      <c r="F5645" s="1063" t="s">
        <v>504</v>
      </c>
      <c r="G5645" s="1043" t="s">
        <v>21486</v>
      </c>
      <c r="H5645" s="1058"/>
      <c r="I5645" s="1058"/>
      <c r="J5645" s="1057"/>
      <c r="K5645" s="1047" t="s">
        <v>45503</v>
      </c>
      <c r="L5645" s="1049">
        <v>44774</v>
      </c>
      <c r="M5645" s="1064">
        <v>45323</v>
      </c>
      <c r="N5645" s="59" t="str">
        <f t="shared" si="87"/>
        <v/>
      </c>
    </row>
    <row r="5646" spans="1:14" s="64" customFormat="1" ht="42.75">
      <c r="A5646" s="1400"/>
      <c r="B5646" s="924">
        <v>190</v>
      </c>
      <c r="C5646" s="1125" t="s">
        <v>21566</v>
      </c>
      <c r="D5646" s="1068">
        <v>235724</v>
      </c>
      <c r="E5646" s="1043" t="s">
        <v>448</v>
      </c>
      <c r="F5646" s="1063" t="s">
        <v>504</v>
      </c>
      <c r="G5646" s="1043" t="s">
        <v>21486</v>
      </c>
      <c r="H5646" s="1058"/>
      <c r="I5646" s="1058"/>
      <c r="J5646" s="1057"/>
      <c r="K5646" s="1047" t="s">
        <v>45503</v>
      </c>
      <c r="L5646" s="1049">
        <v>44774</v>
      </c>
      <c r="M5646" s="1064">
        <v>45323</v>
      </c>
      <c r="N5646" s="59" t="str">
        <f t="shared" si="87"/>
        <v/>
      </c>
    </row>
    <row r="5647" spans="1:14" s="64" customFormat="1" ht="42.75">
      <c r="A5647" s="1400"/>
      <c r="B5647" s="924">
        <v>190</v>
      </c>
      <c r="C5647" s="1125" t="s">
        <v>21567</v>
      </c>
      <c r="D5647" s="1068">
        <v>236181</v>
      </c>
      <c r="E5647" s="1043" t="s">
        <v>448</v>
      </c>
      <c r="F5647" s="1063" t="s">
        <v>504</v>
      </c>
      <c r="G5647" s="1043" t="s">
        <v>21486</v>
      </c>
      <c r="H5647" s="1058"/>
      <c r="I5647" s="1058"/>
      <c r="J5647" s="1057"/>
      <c r="K5647" s="1047" t="s">
        <v>45503</v>
      </c>
      <c r="L5647" s="1049">
        <v>44774</v>
      </c>
      <c r="M5647" s="1064">
        <v>45323</v>
      </c>
      <c r="N5647" s="59" t="str">
        <f t="shared" si="87"/>
        <v/>
      </c>
    </row>
    <row r="5648" spans="1:14" s="64" customFormat="1" ht="42.75">
      <c r="A5648" s="1400"/>
      <c r="B5648" s="924">
        <v>190</v>
      </c>
      <c r="C5648" s="1125" t="s">
        <v>21547</v>
      </c>
      <c r="D5648" s="1068">
        <v>236238</v>
      </c>
      <c r="E5648" s="1043" t="s">
        <v>448</v>
      </c>
      <c r="F5648" s="1063" t="s">
        <v>504</v>
      </c>
      <c r="G5648" s="1043" t="s">
        <v>21486</v>
      </c>
      <c r="H5648" s="1058"/>
      <c r="I5648" s="1058"/>
      <c r="J5648" s="1057"/>
      <c r="K5648" s="1047" t="s">
        <v>45503</v>
      </c>
      <c r="L5648" s="1049">
        <v>44774</v>
      </c>
      <c r="M5648" s="1064">
        <v>45323</v>
      </c>
      <c r="N5648" s="59" t="str">
        <f t="shared" si="87"/>
        <v/>
      </c>
    </row>
    <row r="5649" spans="1:14" s="64" customFormat="1" ht="42.75">
      <c r="A5649" s="1400"/>
      <c r="B5649" s="924">
        <v>190</v>
      </c>
      <c r="C5649" s="1125" t="s">
        <v>21568</v>
      </c>
      <c r="D5649" s="1068">
        <v>236750</v>
      </c>
      <c r="E5649" s="1043" t="s">
        <v>448</v>
      </c>
      <c r="F5649" s="1063" t="s">
        <v>504</v>
      </c>
      <c r="G5649" s="1043" t="s">
        <v>21486</v>
      </c>
      <c r="H5649" s="1058"/>
      <c r="I5649" s="1058"/>
      <c r="J5649" s="1057"/>
      <c r="K5649" s="1047" t="s">
        <v>45503</v>
      </c>
      <c r="L5649" s="1049">
        <v>44774</v>
      </c>
      <c r="M5649" s="1064">
        <v>45323</v>
      </c>
      <c r="N5649" s="59" t="str">
        <f t="shared" si="87"/>
        <v/>
      </c>
    </row>
    <row r="5650" spans="1:14" s="64" customFormat="1" ht="42.75">
      <c r="A5650" s="1400"/>
      <c r="B5650" s="924">
        <v>190</v>
      </c>
      <c r="C5650" s="1125" t="s">
        <v>21569</v>
      </c>
      <c r="D5650" s="1068">
        <v>238052</v>
      </c>
      <c r="E5650" s="1043" t="s">
        <v>448</v>
      </c>
      <c r="F5650" s="1063" t="s">
        <v>504</v>
      </c>
      <c r="G5650" s="1043" t="s">
        <v>21486</v>
      </c>
      <c r="H5650" s="1058"/>
      <c r="I5650" s="1058"/>
      <c r="J5650" s="1057"/>
      <c r="K5650" s="1047" t="s">
        <v>45503</v>
      </c>
      <c r="L5650" s="1049">
        <v>44774</v>
      </c>
      <c r="M5650" s="1064">
        <v>45323</v>
      </c>
      <c r="N5650" s="59" t="str">
        <f t="shared" si="87"/>
        <v/>
      </c>
    </row>
    <row r="5651" spans="1:14" s="64" customFormat="1" ht="42.75">
      <c r="A5651" s="1400"/>
      <c r="B5651" s="924">
        <v>190</v>
      </c>
      <c r="C5651" s="1125" t="s">
        <v>21570</v>
      </c>
      <c r="D5651" s="1068">
        <v>238096</v>
      </c>
      <c r="E5651" s="1043" t="s">
        <v>448</v>
      </c>
      <c r="F5651" s="1063" t="s">
        <v>504</v>
      </c>
      <c r="G5651" s="1043" t="s">
        <v>21486</v>
      </c>
      <c r="H5651" s="1058"/>
      <c r="I5651" s="1058"/>
      <c r="J5651" s="1057"/>
      <c r="K5651" s="1047" t="s">
        <v>45503</v>
      </c>
      <c r="L5651" s="1049">
        <v>44774</v>
      </c>
      <c r="M5651" s="1064">
        <v>45323</v>
      </c>
      <c r="N5651" s="59" t="str">
        <f t="shared" si="87"/>
        <v/>
      </c>
    </row>
    <row r="5652" spans="1:14" s="64" customFormat="1" ht="42.75">
      <c r="A5652" s="1400"/>
      <c r="B5652" s="924">
        <v>190</v>
      </c>
      <c r="C5652" s="1125" t="s">
        <v>21571</v>
      </c>
      <c r="D5652" s="1068">
        <v>238427</v>
      </c>
      <c r="E5652" s="1043" t="s">
        <v>448</v>
      </c>
      <c r="F5652" s="1063" t="s">
        <v>504</v>
      </c>
      <c r="G5652" s="1043" t="s">
        <v>21486</v>
      </c>
      <c r="H5652" s="1058"/>
      <c r="I5652" s="1058"/>
      <c r="J5652" s="1057"/>
      <c r="K5652" s="1047" t="s">
        <v>45503</v>
      </c>
      <c r="L5652" s="1049">
        <v>44774</v>
      </c>
      <c r="M5652" s="1064">
        <v>45323</v>
      </c>
      <c r="N5652" s="59" t="str">
        <f t="shared" si="87"/>
        <v/>
      </c>
    </row>
    <row r="5653" spans="1:14" s="64" customFormat="1" ht="42.75">
      <c r="A5653" s="1400"/>
      <c r="B5653" s="924">
        <v>190</v>
      </c>
      <c r="C5653" s="1125" t="s">
        <v>21572</v>
      </c>
      <c r="D5653" s="1068">
        <v>239191</v>
      </c>
      <c r="E5653" s="1043" t="s">
        <v>448</v>
      </c>
      <c r="F5653" s="1063" t="s">
        <v>504</v>
      </c>
      <c r="G5653" s="1043" t="s">
        <v>21486</v>
      </c>
      <c r="H5653" s="1058"/>
      <c r="I5653" s="1058"/>
      <c r="J5653" s="1057"/>
      <c r="K5653" s="1047" t="s">
        <v>45503</v>
      </c>
      <c r="L5653" s="1049">
        <v>44774</v>
      </c>
      <c r="M5653" s="1064">
        <v>45323</v>
      </c>
      <c r="N5653" s="59" t="str">
        <f t="shared" si="87"/>
        <v/>
      </c>
    </row>
    <row r="5654" spans="1:14" s="64" customFormat="1" ht="42.75">
      <c r="A5654" s="1400"/>
      <c r="B5654" s="924">
        <v>190</v>
      </c>
      <c r="C5654" s="1125" t="s">
        <v>21573</v>
      </c>
      <c r="D5654" s="1068">
        <v>239260</v>
      </c>
      <c r="E5654" s="1043" t="s">
        <v>448</v>
      </c>
      <c r="F5654" s="1063" t="s">
        <v>504</v>
      </c>
      <c r="G5654" s="1043" t="s">
        <v>21486</v>
      </c>
      <c r="H5654" s="1058"/>
      <c r="I5654" s="1058"/>
      <c r="J5654" s="1057"/>
      <c r="K5654" s="1047" t="s">
        <v>45503</v>
      </c>
      <c r="L5654" s="1049">
        <v>44774</v>
      </c>
      <c r="M5654" s="1064">
        <v>45323</v>
      </c>
      <c r="N5654" s="59" t="str">
        <f t="shared" si="87"/>
        <v/>
      </c>
    </row>
    <row r="5655" spans="1:14" s="64" customFormat="1" ht="42.75">
      <c r="A5655" s="1400"/>
      <c r="B5655" s="924">
        <v>190</v>
      </c>
      <c r="C5655" s="1125" t="s">
        <v>21574</v>
      </c>
      <c r="D5655" s="1068">
        <v>240052</v>
      </c>
      <c r="E5655" s="1043" t="s">
        <v>448</v>
      </c>
      <c r="F5655" s="1063" t="s">
        <v>504</v>
      </c>
      <c r="G5655" s="1043" t="s">
        <v>21486</v>
      </c>
      <c r="H5655" s="1058"/>
      <c r="I5655" s="1058"/>
      <c r="J5655" s="1057"/>
      <c r="K5655" s="1047" t="s">
        <v>45503</v>
      </c>
      <c r="L5655" s="1049">
        <v>44774</v>
      </c>
      <c r="M5655" s="1064">
        <v>45323</v>
      </c>
      <c r="N5655" s="59" t="str">
        <f t="shared" si="87"/>
        <v/>
      </c>
    </row>
    <row r="5656" spans="1:14" s="64" customFormat="1" ht="42.75">
      <c r="A5656" s="1400"/>
      <c r="B5656" s="924">
        <v>190</v>
      </c>
      <c r="C5656" s="1125" t="s">
        <v>21575</v>
      </c>
      <c r="D5656" s="1068">
        <v>240392</v>
      </c>
      <c r="E5656" s="1043" t="s">
        <v>448</v>
      </c>
      <c r="F5656" s="1063" t="s">
        <v>504</v>
      </c>
      <c r="G5656" s="1043" t="s">
        <v>21486</v>
      </c>
      <c r="H5656" s="1058"/>
      <c r="I5656" s="1058"/>
      <c r="J5656" s="1057"/>
      <c r="K5656" s="1047" t="s">
        <v>45503</v>
      </c>
      <c r="L5656" s="1049">
        <v>44774</v>
      </c>
      <c r="M5656" s="1064">
        <v>45323</v>
      </c>
      <c r="N5656" s="59" t="str">
        <f t="shared" si="87"/>
        <v/>
      </c>
    </row>
    <row r="5657" spans="1:14" s="64" customFormat="1" ht="42.75">
      <c r="A5657" s="1400"/>
      <c r="B5657" s="924">
        <v>190</v>
      </c>
      <c r="C5657" s="1125" t="s">
        <v>21576</v>
      </c>
      <c r="D5657" s="1068">
        <v>241099</v>
      </c>
      <c r="E5657" s="1043" t="s">
        <v>448</v>
      </c>
      <c r="F5657" s="1063" t="s">
        <v>504</v>
      </c>
      <c r="G5657" s="1043" t="s">
        <v>21486</v>
      </c>
      <c r="H5657" s="1058"/>
      <c r="I5657" s="1058"/>
      <c r="J5657" s="1057"/>
      <c r="K5657" s="1047" t="s">
        <v>45503</v>
      </c>
      <c r="L5657" s="1049">
        <v>44774</v>
      </c>
      <c r="M5657" s="1064">
        <v>45323</v>
      </c>
      <c r="N5657" s="59" t="str">
        <f t="shared" ref="N5657:N5720" si="88">IF(D5657="NA","",IF(COUNTIF($D$2:$D$6411,D5657)&gt;1,"DUPLICATE",""))</f>
        <v/>
      </c>
    </row>
    <row r="5658" spans="1:14" s="64" customFormat="1" ht="42.75">
      <c r="A5658" s="1400"/>
      <c r="B5658" s="924">
        <v>190</v>
      </c>
      <c r="C5658" s="1125" t="s">
        <v>21577</v>
      </c>
      <c r="D5658" s="1068">
        <v>241271</v>
      </c>
      <c r="E5658" s="1043" t="s">
        <v>448</v>
      </c>
      <c r="F5658" s="1063" t="s">
        <v>504</v>
      </c>
      <c r="G5658" s="1043" t="s">
        <v>21486</v>
      </c>
      <c r="H5658" s="1058"/>
      <c r="I5658" s="1058"/>
      <c r="J5658" s="1057"/>
      <c r="K5658" s="1047" t="s">
        <v>45503</v>
      </c>
      <c r="L5658" s="1049">
        <v>44774</v>
      </c>
      <c r="M5658" s="1064">
        <v>45323</v>
      </c>
      <c r="N5658" s="59" t="str">
        <f t="shared" si="88"/>
        <v/>
      </c>
    </row>
    <row r="5659" spans="1:14" s="64" customFormat="1" ht="42.75">
      <c r="A5659" s="1400"/>
      <c r="B5659" s="924">
        <v>190</v>
      </c>
      <c r="C5659" s="1125" t="s">
        <v>21578</v>
      </c>
      <c r="D5659" s="1068">
        <v>242207</v>
      </c>
      <c r="E5659" s="1043" t="s">
        <v>448</v>
      </c>
      <c r="F5659" s="1063" t="s">
        <v>504</v>
      </c>
      <c r="G5659" s="1043" t="s">
        <v>21486</v>
      </c>
      <c r="H5659" s="1058"/>
      <c r="I5659" s="1058"/>
      <c r="J5659" s="1057"/>
      <c r="K5659" s="1047" t="s">
        <v>45503</v>
      </c>
      <c r="L5659" s="1049">
        <v>44774</v>
      </c>
      <c r="M5659" s="1064">
        <v>45323</v>
      </c>
      <c r="N5659" s="59" t="str">
        <f t="shared" si="88"/>
        <v/>
      </c>
    </row>
    <row r="5660" spans="1:14" s="64" customFormat="1" ht="42.75">
      <c r="A5660" s="1400"/>
      <c r="B5660" s="924">
        <v>190</v>
      </c>
      <c r="C5660" s="1125" t="s">
        <v>21579</v>
      </c>
      <c r="D5660" s="1068">
        <v>242467</v>
      </c>
      <c r="E5660" s="1043" t="s">
        <v>448</v>
      </c>
      <c r="F5660" s="1063" t="s">
        <v>504</v>
      </c>
      <c r="G5660" s="1043" t="s">
        <v>21486</v>
      </c>
      <c r="H5660" s="1058"/>
      <c r="I5660" s="1058"/>
      <c r="J5660" s="1057"/>
      <c r="K5660" s="1047" t="s">
        <v>45503</v>
      </c>
      <c r="L5660" s="1049">
        <v>44774</v>
      </c>
      <c r="M5660" s="1064">
        <v>45323</v>
      </c>
      <c r="N5660" s="59" t="str">
        <f t="shared" si="88"/>
        <v/>
      </c>
    </row>
    <row r="5661" spans="1:14" s="64" customFormat="1" ht="42.75">
      <c r="A5661" s="1400"/>
      <c r="B5661" s="924">
        <v>190</v>
      </c>
      <c r="C5661" s="1125" t="s">
        <v>21559</v>
      </c>
      <c r="D5661" s="1068">
        <v>243266</v>
      </c>
      <c r="E5661" s="1043" t="s">
        <v>448</v>
      </c>
      <c r="F5661" s="1063" t="s">
        <v>504</v>
      </c>
      <c r="G5661" s="1043" t="s">
        <v>21486</v>
      </c>
      <c r="H5661" s="1058"/>
      <c r="I5661" s="1058"/>
      <c r="J5661" s="1057"/>
      <c r="K5661" s="1047" t="s">
        <v>45503</v>
      </c>
      <c r="L5661" s="1049">
        <v>44774</v>
      </c>
      <c r="M5661" s="1064">
        <v>45323</v>
      </c>
      <c r="N5661" s="59" t="str">
        <f t="shared" si="88"/>
        <v/>
      </c>
    </row>
    <row r="5662" spans="1:14" s="64" customFormat="1" ht="42.75">
      <c r="A5662" s="1400"/>
      <c r="B5662" s="924">
        <v>190</v>
      </c>
      <c r="C5662" s="1125" t="s">
        <v>21580</v>
      </c>
      <c r="D5662" s="1068">
        <v>243562</v>
      </c>
      <c r="E5662" s="1043" t="s">
        <v>448</v>
      </c>
      <c r="F5662" s="1063" t="s">
        <v>504</v>
      </c>
      <c r="G5662" s="1043" t="s">
        <v>21486</v>
      </c>
      <c r="H5662" s="1058"/>
      <c r="I5662" s="1058"/>
      <c r="J5662" s="1057"/>
      <c r="K5662" s="1047" t="s">
        <v>45503</v>
      </c>
      <c r="L5662" s="1049">
        <v>44774</v>
      </c>
      <c r="M5662" s="1064">
        <v>45323</v>
      </c>
      <c r="N5662" s="59" t="str">
        <f t="shared" si="88"/>
        <v/>
      </c>
    </row>
    <row r="5663" spans="1:14" s="64" customFormat="1" ht="42.75">
      <c r="A5663" s="1400"/>
      <c r="B5663" s="924">
        <v>190</v>
      </c>
      <c r="C5663" s="1125" t="s">
        <v>21581</v>
      </c>
      <c r="D5663" s="1068">
        <v>244076</v>
      </c>
      <c r="E5663" s="1043" t="s">
        <v>448</v>
      </c>
      <c r="F5663" s="1063" t="s">
        <v>504</v>
      </c>
      <c r="G5663" s="1043" t="s">
        <v>21486</v>
      </c>
      <c r="H5663" s="1058"/>
      <c r="I5663" s="1058"/>
      <c r="J5663" s="1057"/>
      <c r="K5663" s="1047" t="s">
        <v>45503</v>
      </c>
      <c r="L5663" s="1049">
        <v>44774</v>
      </c>
      <c r="M5663" s="1064">
        <v>45323</v>
      </c>
      <c r="N5663" s="59" t="str">
        <f t="shared" si="88"/>
        <v/>
      </c>
    </row>
    <row r="5664" spans="1:14" s="64" customFormat="1" ht="42.75">
      <c r="A5664" s="1400"/>
      <c r="B5664" s="924">
        <v>190</v>
      </c>
      <c r="C5664" s="1125" t="s">
        <v>21582</v>
      </c>
      <c r="D5664" s="1068">
        <v>244441</v>
      </c>
      <c r="E5664" s="1043" t="s">
        <v>448</v>
      </c>
      <c r="F5664" s="1063" t="s">
        <v>504</v>
      </c>
      <c r="G5664" s="1043" t="s">
        <v>21486</v>
      </c>
      <c r="H5664" s="1058"/>
      <c r="I5664" s="1058"/>
      <c r="J5664" s="1057"/>
      <c r="K5664" s="1047" t="s">
        <v>45503</v>
      </c>
      <c r="L5664" s="1049">
        <v>44774</v>
      </c>
      <c r="M5664" s="1064">
        <v>45323</v>
      </c>
      <c r="N5664" s="59" t="str">
        <f t="shared" si="88"/>
        <v/>
      </c>
    </row>
    <row r="5665" spans="1:14" s="64" customFormat="1" ht="42.75">
      <c r="A5665" s="1400"/>
      <c r="B5665" s="924">
        <v>190</v>
      </c>
      <c r="C5665" s="1125" t="s">
        <v>21583</v>
      </c>
      <c r="D5665" s="1068">
        <v>244781</v>
      </c>
      <c r="E5665" s="1043" t="s">
        <v>448</v>
      </c>
      <c r="F5665" s="1063" t="s">
        <v>504</v>
      </c>
      <c r="G5665" s="1043" t="s">
        <v>21486</v>
      </c>
      <c r="H5665" s="1058"/>
      <c r="I5665" s="1058"/>
      <c r="J5665" s="1057"/>
      <c r="K5665" s="1047" t="s">
        <v>45503</v>
      </c>
      <c r="L5665" s="1049">
        <v>44774</v>
      </c>
      <c r="M5665" s="1064">
        <v>45323</v>
      </c>
      <c r="N5665" s="59" t="str">
        <f t="shared" si="88"/>
        <v/>
      </c>
    </row>
    <row r="5666" spans="1:14" s="64" customFormat="1" ht="42.75">
      <c r="A5666" s="1400"/>
      <c r="B5666" s="924">
        <v>190</v>
      </c>
      <c r="C5666" s="1125" t="s">
        <v>21584</v>
      </c>
      <c r="D5666" s="1068">
        <v>245397</v>
      </c>
      <c r="E5666" s="1043" t="s">
        <v>448</v>
      </c>
      <c r="F5666" s="1063" t="s">
        <v>504</v>
      </c>
      <c r="G5666" s="1043" t="s">
        <v>21486</v>
      </c>
      <c r="H5666" s="1058"/>
      <c r="I5666" s="1058"/>
      <c r="J5666" s="1057"/>
      <c r="K5666" s="1047" t="s">
        <v>45503</v>
      </c>
      <c r="L5666" s="1049">
        <v>44774</v>
      </c>
      <c r="M5666" s="1064">
        <v>45323</v>
      </c>
      <c r="N5666" s="59" t="str">
        <f t="shared" si="88"/>
        <v/>
      </c>
    </row>
    <row r="5667" spans="1:14" s="64" customFormat="1" ht="42.75">
      <c r="A5667" s="1400"/>
      <c r="B5667" s="924">
        <v>190</v>
      </c>
      <c r="C5667" s="1125" t="s">
        <v>21585</v>
      </c>
      <c r="D5667" s="1068">
        <v>245535</v>
      </c>
      <c r="E5667" s="1043" t="s">
        <v>448</v>
      </c>
      <c r="F5667" s="1063" t="s">
        <v>504</v>
      </c>
      <c r="G5667" s="1043" t="s">
        <v>21486</v>
      </c>
      <c r="H5667" s="1058"/>
      <c r="I5667" s="1058"/>
      <c r="J5667" s="1057"/>
      <c r="K5667" s="1047" t="s">
        <v>45503</v>
      </c>
      <c r="L5667" s="1049">
        <v>44774</v>
      </c>
      <c r="M5667" s="1064">
        <v>45323</v>
      </c>
      <c r="N5667" s="59" t="str">
        <f t="shared" si="88"/>
        <v/>
      </c>
    </row>
    <row r="5668" spans="1:14" s="64" customFormat="1" ht="42.75">
      <c r="A5668" s="1400"/>
      <c r="B5668" s="924">
        <v>190</v>
      </c>
      <c r="C5668" s="1125" t="s">
        <v>21586</v>
      </c>
      <c r="D5668" s="1068">
        <v>245820</v>
      </c>
      <c r="E5668" s="1043" t="s">
        <v>448</v>
      </c>
      <c r="F5668" s="1063" t="s">
        <v>504</v>
      </c>
      <c r="G5668" s="1043" t="s">
        <v>21486</v>
      </c>
      <c r="H5668" s="1058"/>
      <c r="I5668" s="1058"/>
      <c r="J5668" s="1057"/>
      <c r="K5668" s="1047" t="s">
        <v>45503</v>
      </c>
      <c r="L5668" s="1049">
        <v>44774</v>
      </c>
      <c r="M5668" s="1064">
        <v>45323</v>
      </c>
      <c r="N5668" s="59" t="str">
        <f t="shared" si="88"/>
        <v/>
      </c>
    </row>
    <row r="5669" spans="1:14" s="64" customFormat="1" ht="42.75">
      <c r="A5669" s="1400"/>
      <c r="B5669" s="924">
        <v>190</v>
      </c>
      <c r="C5669" s="1125" t="s">
        <v>21587</v>
      </c>
      <c r="D5669" s="1068">
        <v>245831</v>
      </c>
      <c r="E5669" s="1043" t="s">
        <v>448</v>
      </c>
      <c r="F5669" s="1063" t="s">
        <v>504</v>
      </c>
      <c r="G5669" s="1043" t="s">
        <v>21486</v>
      </c>
      <c r="H5669" s="1058"/>
      <c r="I5669" s="1058"/>
      <c r="J5669" s="1057"/>
      <c r="K5669" s="1047" t="s">
        <v>45503</v>
      </c>
      <c r="L5669" s="1049">
        <v>44774</v>
      </c>
      <c r="M5669" s="1064">
        <v>45323</v>
      </c>
      <c r="N5669" s="59" t="str">
        <f t="shared" si="88"/>
        <v/>
      </c>
    </row>
    <row r="5670" spans="1:14" s="64" customFormat="1" ht="42.75">
      <c r="A5670" s="1400"/>
      <c r="B5670" s="924">
        <v>190</v>
      </c>
      <c r="C5670" s="1125" t="s">
        <v>21588</v>
      </c>
      <c r="D5670" s="1068">
        <v>246118</v>
      </c>
      <c r="E5670" s="1043" t="s">
        <v>448</v>
      </c>
      <c r="F5670" s="1063" t="s">
        <v>504</v>
      </c>
      <c r="G5670" s="1043" t="s">
        <v>21486</v>
      </c>
      <c r="H5670" s="1058"/>
      <c r="I5670" s="1058"/>
      <c r="J5670" s="1057"/>
      <c r="K5670" s="1047" t="s">
        <v>45503</v>
      </c>
      <c r="L5670" s="1049">
        <v>44774</v>
      </c>
      <c r="M5670" s="1064">
        <v>45323</v>
      </c>
      <c r="N5670" s="59" t="str">
        <f t="shared" si="88"/>
        <v/>
      </c>
    </row>
    <row r="5671" spans="1:14" s="64" customFormat="1" ht="42.75">
      <c r="A5671" s="1400"/>
      <c r="B5671" s="924">
        <v>190</v>
      </c>
      <c r="C5671" s="1125" t="s">
        <v>21565</v>
      </c>
      <c r="D5671" s="1068">
        <v>246287</v>
      </c>
      <c r="E5671" s="1043" t="s">
        <v>448</v>
      </c>
      <c r="F5671" s="1063" t="s">
        <v>504</v>
      </c>
      <c r="G5671" s="1043" t="s">
        <v>21486</v>
      </c>
      <c r="H5671" s="1058"/>
      <c r="I5671" s="1058"/>
      <c r="J5671" s="1057"/>
      <c r="K5671" s="1047" t="s">
        <v>45503</v>
      </c>
      <c r="L5671" s="1049">
        <v>44774</v>
      </c>
      <c r="M5671" s="1064">
        <v>45323</v>
      </c>
      <c r="N5671" s="59" t="str">
        <f t="shared" si="88"/>
        <v/>
      </c>
    </row>
    <row r="5672" spans="1:14" s="64" customFormat="1" ht="42.75">
      <c r="A5672" s="1400"/>
      <c r="B5672" s="924">
        <v>190</v>
      </c>
      <c r="C5672" s="1125" t="s">
        <v>21589</v>
      </c>
      <c r="D5672" s="1068">
        <v>247111</v>
      </c>
      <c r="E5672" s="1043" t="s">
        <v>448</v>
      </c>
      <c r="F5672" s="1063" t="s">
        <v>504</v>
      </c>
      <c r="G5672" s="1043" t="s">
        <v>21486</v>
      </c>
      <c r="H5672" s="1058"/>
      <c r="I5672" s="1058"/>
      <c r="J5672" s="1057"/>
      <c r="K5672" s="1047" t="s">
        <v>45503</v>
      </c>
      <c r="L5672" s="1049">
        <v>44774</v>
      </c>
      <c r="M5672" s="1064">
        <v>45323</v>
      </c>
      <c r="N5672" s="59" t="str">
        <f t="shared" si="88"/>
        <v/>
      </c>
    </row>
    <row r="5673" spans="1:14" s="64" customFormat="1" ht="42.75">
      <c r="A5673" s="1400"/>
      <c r="B5673" s="924">
        <v>190</v>
      </c>
      <c r="C5673" s="1125" t="s">
        <v>21590</v>
      </c>
      <c r="D5673" s="1068">
        <v>248023</v>
      </c>
      <c r="E5673" s="1043" t="s">
        <v>448</v>
      </c>
      <c r="F5673" s="1063" t="s">
        <v>504</v>
      </c>
      <c r="G5673" s="1043" t="s">
        <v>21486</v>
      </c>
      <c r="H5673" s="1058"/>
      <c r="I5673" s="1058"/>
      <c r="J5673" s="1057"/>
      <c r="K5673" s="1047" t="s">
        <v>45503</v>
      </c>
      <c r="L5673" s="1049">
        <v>44774</v>
      </c>
      <c r="M5673" s="1064">
        <v>45323</v>
      </c>
      <c r="N5673" s="59" t="str">
        <f t="shared" si="88"/>
        <v/>
      </c>
    </row>
    <row r="5674" spans="1:14" s="64" customFormat="1" ht="42.75">
      <c r="A5674" s="1400"/>
      <c r="B5674" s="924">
        <v>190</v>
      </c>
      <c r="C5674" s="1125" t="s">
        <v>21591</v>
      </c>
      <c r="D5674" s="1068">
        <v>248192</v>
      </c>
      <c r="E5674" s="1043" t="s">
        <v>448</v>
      </c>
      <c r="F5674" s="1063" t="s">
        <v>504</v>
      </c>
      <c r="G5674" s="1043" t="s">
        <v>21486</v>
      </c>
      <c r="H5674" s="1058"/>
      <c r="I5674" s="1058"/>
      <c r="J5674" s="1057"/>
      <c r="K5674" s="1047" t="s">
        <v>45503</v>
      </c>
      <c r="L5674" s="1049">
        <v>44774</v>
      </c>
      <c r="M5674" s="1064">
        <v>45323</v>
      </c>
      <c r="N5674" s="59" t="str">
        <f t="shared" si="88"/>
        <v/>
      </c>
    </row>
    <row r="5675" spans="1:14" s="64" customFormat="1" ht="42.75">
      <c r="A5675" s="1400"/>
      <c r="B5675" s="924">
        <v>190</v>
      </c>
      <c r="C5675" s="1125" t="s">
        <v>21592</v>
      </c>
      <c r="D5675" s="1068">
        <v>248567</v>
      </c>
      <c r="E5675" s="1043" t="s">
        <v>448</v>
      </c>
      <c r="F5675" s="1063" t="s">
        <v>504</v>
      </c>
      <c r="G5675" s="1043" t="s">
        <v>21486</v>
      </c>
      <c r="H5675" s="1058"/>
      <c r="I5675" s="1058"/>
      <c r="J5675" s="1057"/>
      <c r="K5675" s="1047" t="s">
        <v>45503</v>
      </c>
      <c r="L5675" s="1049">
        <v>44774</v>
      </c>
      <c r="M5675" s="1064">
        <v>45323</v>
      </c>
      <c r="N5675" s="59" t="str">
        <f t="shared" si="88"/>
        <v/>
      </c>
    </row>
    <row r="5676" spans="1:14" s="64" customFormat="1" ht="42.75">
      <c r="A5676" s="1400"/>
      <c r="B5676" s="924">
        <v>190</v>
      </c>
      <c r="C5676" s="1125" t="s">
        <v>21593</v>
      </c>
      <c r="D5676" s="1068">
        <v>248589</v>
      </c>
      <c r="E5676" s="1043" t="s">
        <v>448</v>
      </c>
      <c r="F5676" s="1063" t="s">
        <v>504</v>
      </c>
      <c r="G5676" s="1043" t="s">
        <v>21486</v>
      </c>
      <c r="H5676" s="1058"/>
      <c r="I5676" s="1058"/>
      <c r="J5676" s="1057"/>
      <c r="K5676" s="1047" t="s">
        <v>45503</v>
      </c>
      <c r="L5676" s="1049">
        <v>44774</v>
      </c>
      <c r="M5676" s="1064">
        <v>45323</v>
      </c>
      <c r="N5676" s="59" t="str">
        <f t="shared" si="88"/>
        <v/>
      </c>
    </row>
    <row r="5677" spans="1:14" s="64" customFormat="1" ht="42.75">
      <c r="A5677" s="1400"/>
      <c r="B5677" s="924">
        <v>190</v>
      </c>
      <c r="C5677" s="1125" t="s">
        <v>21594</v>
      </c>
      <c r="D5677" s="1068">
        <v>248647</v>
      </c>
      <c r="E5677" s="1043" t="s">
        <v>448</v>
      </c>
      <c r="F5677" s="1063" t="s">
        <v>504</v>
      </c>
      <c r="G5677" s="1043" t="s">
        <v>21486</v>
      </c>
      <c r="H5677" s="1058"/>
      <c r="I5677" s="1058"/>
      <c r="J5677" s="1057"/>
      <c r="K5677" s="1047" t="s">
        <v>45503</v>
      </c>
      <c r="L5677" s="1049">
        <v>44774</v>
      </c>
      <c r="M5677" s="1064">
        <v>45323</v>
      </c>
      <c r="N5677" s="59" t="str">
        <f t="shared" si="88"/>
        <v/>
      </c>
    </row>
    <row r="5678" spans="1:14" s="64" customFormat="1" ht="42.75">
      <c r="A5678" s="1400"/>
      <c r="B5678" s="924">
        <v>190</v>
      </c>
      <c r="C5678" s="1125" t="s">
        <v>21595</v>
      </c>
      <c r="D5678" s="1068">
        <v>249220</v>
      </c>
      <c r="E5678" s="1043" t="s">
        <v>448</v>
      </c>
      <c r="F5678" s="1063" t="s">
        <v>504</v>
      </c>
      <c r="G5678" s="1043" t="s">
        <v>21486</v>
      </c>
      <c r="H5678" s="1058"/>
      <c r="I5678" s="1058"/>
      <c r="J5678" s="1057"/>
      <c r="K5678" s="1047" t="s">
        <v>45503</v>
      </c>
      <c r="L5678" s="1049">
        <v>44774</v>
      </c>
      <c r="M5678" s="1064">
        <v>45323</v>
      </c>
      <c r="N5678" s="59" t="str">
        <f t="shared" si="88"/>
        <v/>
      </c>
    </row>
    <row r="5679" spans="1:14" s="64" customFormat="1" ht="42.75">
      <c r="A5679" s="1400"/>
      <c r="B5679" s="924">
        <v>190</v>
      </c>
      <c r="C5679" s="1125" t="s">
        <v>21596</v>
      </c>
      <c r="D5679" s="1068">
        <v>249311</v>
      </c>
      <c r="E5679" s="1043" t="s">
        <v>448</v>
      </c>
      <c r="F5679" s="1063" t="s">
        <v>504</v>
      </c>
      <c r="G5679" s="1043" t="s">
        <v>21486</v>
      </c>
      <c r="H5679" s="1058"/>
      <c r="I5679" s="1058"/>
      <c r="J5679" s="1057"/>
      <c r="K5679" s="1047" t="s">
        <v>45503</v>
      </c>
      <c r="L5679" s="1049">
        <v>44774</v>
      </c>
      <c r="M5679" s="1064">
        <v>45323</v>
      </c>
      <c r="N5679" s="59" t="str">
        <f t="shared" si="88"/>
        <v/>
      </c>
    </row>
    <row r="5680" spans="1:14" s="64" customFormat="1" ht="42.75">
      <c r="A5680" s="1400"/>
      <c r="B5680" s="924">
        <v>190</v>
      </c>
      <c r="C5680" s="1125" t="s">
        <v>21597</v>
      </c>
      <c r="D5680" s="1068">
        <v>249399</v>
      </c>
      <c r="E5680" s="1043" t="s">
        <v>448</v>
      </c>
      <c r="F5680" s="1063" t="s">
        <v>504</v>
      </c>
      <c r="G5680" s="1043" t="s">
        <v>21486</v>
      </c>
      <c r="H5680" s="1058"/>
      <c r="I5680" s="1058"/>
      <c r="J5680" s="1057"/>
      <c r="K5680" s="1047" t="s">
        <v>45503</v>
      </c>
      <c r="L5680" s="1049">
        <v>44774</v>
      </c>
      <c r="M5680" s="1064">
        <v>45323</v>
      </c>
      <c r="N5680" s="59" t="str">
        <f t="shared" si="88"/>
        <v/>
      </c>
    </row>
    <row r="5681" spans="1:14" s="64" customFormat="1" ht="42.75">
      <c r="A5681" s="1400"/>
      <c r="B5681" s="924">
        <v>190</v>
      </c>
      <c r="C5681" s="1125" t="s">
        <v>21598</v>
      </c>
      <c r="D5681" s="1068">
        <v>249559</v>
      </c>
      <c r="E5681" s="1043" t="s">
        <v>448</v>
      </c>
      <c r="F5681" s="1063" t="s">
        <v>504</v>
      </c>
      <c r="G5681" s="1043" t="s">
        <v>21486</v>
      </c>
      <c r="H5681" s="1058"/>
      <c r="I5681" s="1058"/>
      <c r="J5681" s="1057"/>
      <c r="K5681" s="1047" t="s">
        <v>45503</v>
      </c>
      <c r="L5681" s="1049">
        <v>44774</v>
      </c>
      <c r="M5681" s="1064">
        <v>45323</v>
      </c>
      <c r="N5681" s="59" t="str">
        <f t="shared" si="88"/>
        <v/>
      </c>
    </row>
    <row r="5682" spans="1:14" s="64" customFormat="1" ht="42.75">
      <c r="A5682" s="1400"/>
      <c r="B5682" s="924">
        <v>190</v>
      </c>
      <c r="C5682" s="1125" t="s">
        <v>21599</v>
      </c>
      <c r="D5682" s="1068">
        <v>249640</v>
      </c>
      <c r="E5682" s="1043" t="s">
        <v>448</v>
      </c>
      <c r="F5682" s="1063" t="s">
        <v>504</v>
      </c>
      <c r="G5682" s="1043" t="s">
        <v>21486</v>
      </c>
      <c r="H5682" s="1058"/>
      <c r="I5682" s="1058"/>
      <c r="J5682" s="1057"/>
      <c r="K5682" s="1047" t="s">
        <v>45503</v>
      </c>
      <c r="L5682" s="1049">
        <v>44774</v>
      </c>
      <c r="M5682" s="1064">
        <v>45323</v>
      </c>
      <c r="N5682" s="59" t="str">
        <f t="shared" si="88"/>
        <v/>
      </c>
    </row>
    <row r="5683" spans="1:14" s="64" customFormat="1" ht="42.75">
      <c r="A5683" s="1400"/>
      <c r="B5683" s="924">
        <v>190</v>
      </c>
      <c r="C5683" s="1125" t="s">
        <v>21600</v>
      </c>
      <c r="D5683" s="1068">
        <v>249720</v>
      </c>
      <c r="E5683" s="1043" t="s">
        <v>448</v>
      </c>
      <c r="F5683" s="1063" t="s">
        <v>504</v>
      </c>
      <c r="G5683" s="1043" t="s">
        <v>21486</v>
      </c>
      <c r="H5683" s="1058"/>
      <c r="I5683" s="1058"/>
      <c r="J5683" s="1057"/>
      <c r="K5683" s="1047" t="s">
        <v>45503</v>
      </c>
      <c r="L5683" s="1049">
        <v>44774</v>
      </c>
      <c r="M5683" s="1064">
        <v>45323</v>
      </c>
      <c r="N5683" s="59" t="str">
        <f t="shared" si="88"/>
        <v/>
      </c>
    </row>
    <row r="5684" spans="1:14" s="64" customFormat="1" ht="42.75">
      <c r="A5684" s="1400"/>
      <c r="B5684" s="924">
        <v>190</v>
      </c>
      <c r="C5684" s="1125" t="s">
        <v>21601</v>
      </c>
      <c r="D5684" s="1068">
        <v>251300</v>
      </c>
      <c r="E5684" s="1043" t="s">
        <v>448</v>
      </c>
      <c r="F5684" s="1063" t="s">
        <v>504</v>
      </c>
      <c r="G5684" s="1043" t="s">
        <v>21486</v>
      </c>
      <c r="H5684" s="1058"/>
      <c r="I5684" s="1058"/>
      <c r="J5684" s="1057"/>
      <c r="K5684" s="1047" t="s">
        <v>45503</v>
      </c>
      <c r="L5684" s="1049">
        <v>44774</v>
      </c>
      <c r="M5684" s="1064">
        <v>45323</v>
      </c>
      <c r="N5684" s="59" t="str">
        <f t="shared" si="88"/>
        <v/>
      </c>
    </row>
    <row r="5685" spans="1:14" s="64" customFormat="1" ht="42.75">
      <c r="A5685" s="1400"/>
      <c r="B5685" s="924">
        <v>190</v>
      </c>
      <c r="C5685" s="1125" t="s">
        <v>21602</v>
      </c>
      <c r="D5685" s="1068">
        <v>251662</v>
      </c>
      <c r="E5685" s="1043" t="s">
        <v>448</v>
      </c>
      <c r="F5685" s="1063" t="s">
        <v>504</v>
      </c>
      <c r="G5685" s="1043" t="s">
        <v>21486</v>
      </c>
      <c r="H5685" s="1058"/>
      <c r="I5685" s="1058"/>
      <c r="J5685" s="1057"/>
      <c r="K5685" s="1047" t="s">
        <v>45503</v>
      </c>
      <c r="L5685" s="1049">
        <v>44774</v>
      </c>
      <c r="M5685" s="1064">
        <v>45323</v>
      </c>
      <c r="N5685" s="59" t="str">
        <f t="shared" si="88"/>
        <v/>
      </c>
    </row>
    <row r="5686" spans="1:14" s="64" customFormat="1" ht="42.75">
      <c r="A5686" s="1400"/>
      <c r="B5686" s="924">
        <v>190</v>
      </c>
      <c r="C5686" s="1125" t="s">
        <v>21584</v>
      </c>
      <c r="D5686" s="1068">
        <v>251797</v>
      </c>
      <c r="E5686" s="1043" t="s">
        <v>448</v>
      </c>
      <c r="F5686" s="1063" t="s">
        <v>504</v>
      </c>
      <c r="G5686" s="1043" t="s">
        <v>21486</v>
      </c>
      <c r="H5686" s="1058"/>
      <c r="I5686" s="1058"/>
      <c r="J5686" s="1057"/>
      <c r="K5686" s="1047" t="s">
        <v>45503</v>
      </c>
      <c r="L5686" s="1049">
        <v>44774</v>
      </c>
      <c r="M5686" s="1064">
        <v>45323</v>
      </c>
      <c r="N5686" s="59" t="str">
        <f t="shared" si="88"/>
        <v/>
      </c>
    </row>
    <row r="5687" spans="1:14" s="64" customFormat="1" ht="42.75">
      <c r="A5687" s="1400"/>
      <c r="B5687" s="924">
        <v>190</v>
      </c>
      <c r="C5687" s="1125" t="s">
        <v>21603</v>
      </c>
      <c r="D5687" s="1068">
        <v>252290</v>
      </c>
      <c r="E5687" s="1043" t="s">
        <v>448</v>
      </c>
      <c r="F5687" s="1063" t="s">
        <v>504</v>
      </c>
      <c r="G5687" s="1043" t="s">
        <v>21486</v>
      </c>
      <c r="H5687" s="1058"/>
      <c r="I5687" s="1058"/>
      <c r="J5687" s="1057"/>
      <c r="K5687" s="1047" t="s">
        <v>45503</v>
      </c>
      <c r="L5687" s="1049">
        <v>44774</v>
      </c>
      <c r="M5687" s="1064">
        <v>45323</v>
      </c>
      <c r="N5687" s="59" t="str">
        <f t="shared" si="88"/>
        <v/>
      </c>
    </row>
    <row r="5688" spans="1:14" s="64" customFormat="1" ht="42.75">
      <c r="A5688" s="1400"/>
      <c r="B5688" s="924">
        <v>190</v>
      </c>
      <c r="C5688" s="1125" t="s">
        <v>21604</v>
      </c>
      <c r="D5688" s="1068">
        <v>253884</v>
      </c>
      <c r="E5688" s="1043" t="s">
        <v>448</v>
      </c>
      <c r="F5688" s="1063" t="s">
        <v>504</v>
      </c>
      <c r="G5688" s="1043" t="s">
        <v>21486</v>
      </c>
      <c r="H5688" s="1058"/>
      <c r="I5688" s="1058"/>
      <c r="J5688" s="1057"/>
      <c r="K5688" s="1047" t="s">
        <v>45503</v>
      </c>
      <c r="L5688" s="1049">
        <v>44774</v>
      </c>
      <c r="M5688" s="1064">
        <v>45323</v>
      </c>
      <c r="N5688" s="59" t="str">
        <f t="shared" si="88"/>
        <v/>
      </c>
    </row>
    <row r="5689" spans="1:14" s="64" customFormat="1" ht="42.75">
      <c r="A5689" s="1400"/>
      <c r="B5689" s="924">
        <v>190</v>
      </c>
      <c r="C5689" s="1125" t="s">
        <v>21565</v>
      </c>
      <c r="D5689" s="1068">
        <v>253975</v>
      </c>
      <c r="E5689" s="1043" t="s">
        <v>448</v>
      </c>
      <c r="F5689" s="1063" t="s">
        <v>504</v>
      </c>
      <c r="G5689" s="1043" t="s">
        <v>21486</v>
      </c>
      <c r="H5689" s="1058"/>
      <c r="I5689" s="1058"/>
      <c r="J5689" s="1057"/>
      <c r="K5689" s="1047" t="s">
        <v>45503</v>
      </c>
      <c r="L5689" s="1049">
        <v>44774</v>
      </c>
      <c r="M5689" s="1064">
        <v>45323</v>
      </c>
      <c r="N5689" s="59" t="str">
        <f t="shared" si="88"/>
        <v/>
      </c>
    </row>
    <row r="5690" spans="1:14" s="64" customFormat="1" ht="42.75">
      <c r="A5690" s="1400"/>
      <c r="B5690" s="924">
        <v>190</v>
      </c>
      <c r="C5690" s="1125" t="s">
        <v>21605</v>
      </c>
      <c r="D5690" s="1068">
        <v>254116</v>
      </c>
      <c r="E5690" s="1043" t="s">
        <v>448</v>
      </c>
      <c r="F5690" s="1063" t="s">
        <v>504</v>
      </c>
      <c r="G5690" s="1043" t="s">
        <v>21486</v>
      </c>
      <c r="H5690" s="1058"/>
      <c r="I5690" s="1058"/>
      <c r="J5690" s="1057"/>
      <c r="K5690" s="1047" t="s">
        <v>45503</v>
      </c>
      <c r="L5690" s="1049">
        <v>44774</v>
      </c>
      <c r="M5690" s="1064">
        <v>45323</v>
      </c>
      <c r="N5690" s="59" t="str">
        <f t="shared" si="88"/>
        <v/>
      </c>
    </row>
    <row r="5691" spans="1:14" s="64" customFormat="1" ht="42.75">
      <c r="A5691" s="1400"/>
      <c r="B5691" s="924">
        <v>190</v>
      </c>
      <c r="C5691" s="1125" t="s">
        <v>21606</v>
      </c>
      <c r="D5691" s="1068">
        <v>254456</v>
      </c>
      <c r="E5691" s="1043" t="s">
        <v>448</v>
      </c>
      <c r="F5691" s="1063" t="s">
        <v>504</v>
      </c>
      <c r="G5691" s="1043" t="s">
        <v>21486</v>
      </c>
      <c r="H5691" s="1058"/>
      <c r="I5691" s="1058"/>
      <c r="J5691" s="1057"/>
      <c r="K5691" s="1047" t="s">
        <v>45503</v>
      </c>
      <c r="L5691" s="1049">
        <v>44774</v>
      </c>
      <c r="M5691" s="1064">
        <v>45323</v>
      </c>
      <c r="N5691" s="59" t="str">
        <f t="shared" si="88"/>
        <v/>
      </c>
    </row>
    <row r="5692" spans="1:14" s="64" customFormat="1" ht="42.75">
      <c r="A5692" s="1400"/>
      <c r="B5692" s="924">
        <v>190</v>
      </c>
      <c r="C5692" s="1125" t="s">
        <v>21549</v>
      </c>
      <c r="D5692" s="1068">
        <v>254649</v>
      </c>
      <c r="E5692" s="1043" t="s">
        <v>448</v>
      </c>
      <c r="F5692" s="1063" t="s">
        <v>504</v>
      </c>
      <c r="G5692" s="1043" t="s">
        <v>21486</v>
      </c>
      <c r="H5692" s="1058"/>
      <c r="I5692" s="1058"/>
      <c r="J5692" s="1057"/>
      <c r="K5692" s="1047" t="s">
        <v>45503</v>
      </c>
      <c r="L5692" s="1049">
        <v>44774</v>
      </c>
      <c r="M5692" s="1064">
        <v>45323</v>
      </c>
      <c r="N5692" s="59" t="str">
        <f t="shared" si="88"/>
        <v/>
      </c>
    </row>
    <row r="5693" spans="1:14" s="64" customFormat="1" ht="42.75">
      <c r="A5693" s="1400"/>
      <c r="B5693" s="924">
        <v>190</v>
      </c>
      <c r="C5693" s="1125" t="s">
        <v>21547</v>
      </c>
      <c r="D5693" s="1068">
        <v>255653</v>
      </c>
      <c r="E5693" s="1043" t="s">
        <v>448</v>
      </c>
      <c r="F5693" s="1063" t="s">
        <v>504</v>
      </c>
      <c r="G5693" s="1043" t="s">
        <v>21486</v>
      </c>
      <c r="H5693" s="1058"/>
      <c r="I5693" s="1058"/>
      <c r="J5693" s="1057"/>
      <c r="K5693" s="1047" t="s">
        <v>45503</v>
      </c>
      <c r="L5693" s="1049">
        <v>44774</v>
      </c>
      <c r="M5693" s="1064">
        <v>45323</v>
      </c>
      <c r="N5693" s="59" t="str">
        <f t="shared" si="88"/>
        <v/>
      </c>
    </row>
    <row r="5694" spans="1:14" s="64" customFormat="1" ht="42.75">
      <c r="A5694" s="1400"/>
      <c r="B5694" s="924">
        <v>190</v>
      </c>
      <c r="C5694" s="1125" t="s">
        <v>21524</v>
      </c>
      <c r="D5694" s="1068">
        <v>255700</v>
      </c>
      <c r="E5694" s="1043" t="s">
        <v>448</v>
      </c>
      <c r="F5694" s="1063" t="s">
        <v>504</v>
      </c>
      <c r="G5694" s="1043" t="s">
        <v>21486</v>
      </c>
      <c r="H5694" s="1058"/>
      <c r="I5694" s="1058"/>
      <c r="J5694" s="1057"/>
      <c r="K5694" s="1047" t="s">
        <v>45503</v>
      </c>
      <c r="L5694" s="1049">
        <v>44774</v>
      </c>
      <c r="M5694" s="1064">
        <v>45323</v>
      </c>
      <c r="N5694" s="59" t="str">
        <f t="shared" si="88"/>
        <v/>
      </c>
    </row>
    <row r="5695" spans="1:14" s="64" customFormat="1" ht="42.75">
      <c r="A5695" s="1400"/>
      <c r="B5695" s="924">
        <v>190</v>
      </c>
      <c r="C5695" s="1125" t="s">
        <v>21524</v>
      </c>
      <c r="D5695" s="1068">
        <v>255846</v>
      </c>
      <c r="E5695" s="1043" t="s">
        <v>448</v>
      </c>
      <c r="F5695" s="1063" t="s">
        <v>504</v>
      </c>
      <c r="G5695" s="1043" t="s">
        <v>21486</v>
      </c>
      <c r="H5695" s="1058"/>
      <c r="I5695" s="1058"/>
      <c r="J5695" s="1057"/>
      <c r="K5695" s="1047" t="s">
        <v>45503</v>
      </c>
      <c r="L5695" s="1049">
        <v>44774</v>
      </c>
      <c r="M5695" s="1064">
        <v>45323</v>
      </c>
      <c r="N5695" s="59" t="str">
        <f t="shared" si="88"/>
        <v/>
      </c>
    </row>
    <row r="5696" spans="1:14" s="64" customFormat="1" ht="42.75">
      <c r="A5696" s="1400"/>
      <c r="B5696" s="924">
        <v>190</v>
      </c>
      <c r="C5696" s="1125" t="s">
        <v>21607</v>
      </c>
      <c r="D5696" s="1068">
        <v>255993</v>
      </c>
      <c r="E5696" s="1043" t="s">
        <v>448</v>
      </c>
      <c r="F5696" s="1063" t="s">
        <v>504</v>
      </c>
      <c r="G5696" s="1043" t="s">
        <v>21486</v>
      </c>
      <c r="H5696" s="1058"/>
      <c r="I5696" s="1058"/>
      <c r="J5696" s="1057"/>
      <c r="K5696" s="1047" t="s">
        <v>45503</v>
      </c>
      <c r="L5696" s="1049">
        <v>44774</v>
      </c>
      <c r="M5696" s="1064">
        <v>45323</v>
      </c>
      <c r="N5696" s="59" t="str">
        <f t="shared" si="88"/>
        <v/>
      </c>
    </row>
    <row r="5697" spans="1:14" s="64" customFormat="1" ht="42.75">
      <c r="A5697" s="1400"/>
      <c r="B5697" s="924">
        <v>190</v>
      </c>
      <c r="C5697" s="1125" t="s">
        <v>21608</v>
      </c>
      <c r="D5697" s="1068">
        <v>256372</v>
      </c>
      <c r="E5697" s="1043" t="s">
        <v>448</v>
      </c>
      <c r="F5697" s="1063" t="s">
        <v>504</v>
      </c>
      <c r="G5697" s="1043" t="s">
        <v>21486</v>
      </c>
      <c r="H5697" s="1058"/>
      <c r="I5697" s="1058"/>
      <c r="J5697" s="1057"/>
      <c r="K5697" s="1047" t="s">
        <v>45503</v>
      </c>
      <c r="L5697" s="1049">
        <v>44774</v>
      </c>
      <c r="M5697" s="1064">
        <v>45323</v>
      </c>
      <c r="N5697" s="59" t="str">
        <f t="shared" si="88"/>
        <v/>
      </c>
    </row>
    <row r="5698" spans="1:14" s="64" customFormat="1" ht="42.75">
      <c r="A5698" s="1400"/>
      <c r="B5698" s="924">
        <v>190</v>
      </c>
      <c r="C5698" s="1125" t="s">
        <v>21609</v>
      </c>
      <c r="D5698" s="1068">
        <v>256394</v>
      </c>
      <c r="E5698" s="1043" t="s">
        <v>448</v>
      </c>
      <c r="F5698" s="1063" t="s">
        <v>504</v>
      </c>
      <c r="G5698" s="1043" t="s">
        <v>21486</v>
      </c>
      <c r="H5698" s="1058"/>
      <c r="I5698" s="1058"/>
      <c r="J5698" s="1057"/>
      <c r="K5698" s="1047" t="s">
        <v>45503</v>
      </c>
      <c r="L5698" s="1049">
        <v>44774</v>
      </c>
      <c r="M5698" s="1064">
        <v>45323</v>
      </c>
      <c r="N5698" s="59" t="str">
        <f t="shared" si="88"/>
        <v/>
      </c>
    </row>
    <row r="5699" spans="1:14" s="64" customFormat="1" ht="42.75">
      <c r="A5699" s="1400"/>
      <c r="B5699" s="924">
        <v>190</v>
      </c>
      <c r="C5699" s="1125" t="s">
        <v>21610</v>
      </c>
      <c r="D5699" s="1068">
        <v>256452</v>
      </c>
      <c r="E5699" s="1043" t="s">
        <v>448</v>
      </c>
      <c r="F5699" s="1063" t="s">
        <v>504</v>
      </c>
      <c r="G5699" s="1043" t="s">
        <v>21486</v>
      </c>
      <c r="H5699" s="1058"/>
      <c r="I5699" s="1058"/>
      <c r="J5699" s="1057"/>
      <c r="K5699" s="1047" t="s">
        <v>45503</v>
      </c>
      <c r="L5699" s="1049">
        <v>44774</v>
      </c>
      <c r="M5699" s="1064">
        <v>45323</v>
      </c>
      <c r="N5699" s="59" t="str">
        <f t="shared" si="88"/>
        <v/>
      </c>
    </row>
    <row r="5700" spans="1:14" s="64" customFormat="1" ht="42.75">
      <c r="A5700" s="1400"/>
      <c r="B5700" s="924">
        <v>190</v>
      </c>
      <c r="C5700" s="1125" t="s">
        <v>21611</v>
      </c>
      <c r="D5700" s="1068">
        <v>256678</v>
      </c>
      <c r="E5700" s="1043" t="s">
        <v>448</v>
      </c>
      <c r="F5700" s="1063" t="s">
        <v>504</v>
      </c>
      <c r="G5700" s="1043" t="s">
        <v>21486</v>
      </c>
      <c r="H5700" s="1058"/>
      <c r="I5700" s="1058"/>
      <c r="J5700" s="1057"/>
      <c r="K5700" s="1047" t="s">
        <v>45503</v>
      </c>
      <c r="L5700" s="1049">
        <v>44774</v>
      </c>
      <c r="M5700" s="1064">
        <v>45323</v>
      </c>
      <c r="N5700" s="59" t="str">
        <f t="shared" si="88"/>
        <v/>
      </c>
    </row>
    <row r="5701" spans="1:14" s="64" customFormat="1" ht="42.75">
      <c r="A5701" s="1400"/>
      <c r="B5701" s="924">
        <v>190</v>
      </c>
      <c r="C5701" s="1125" t="s">
        <v>21612</v>
      </c>
      <c r="D5701" s="1068">
        <v>257171</v>
      </c>
      <c r="E5701" s="1043" t="s">
        <v>448</v>
      </c>
      <c r="F5701" s="1063" t="s">
        <v>504</v>
      </c>
      <c r="G5701" s="1043" t="s">
        <v>21486</v>
      </c>
      <c r="H5701" s="1058"/>
      <c r="I5701" s="1058"/>
      <c r="J5701" s="1057"/>
      <c r="K5701" s="1047" t="s">
        <v>45503</v>
      </c>
      <c r="L5701" s="1049">
        <v>44774</v>
      </c>
      <c r="M5701" s="1064">
        <v>45323</v>
      </c>
      <c r="N5701" s="59" t="str">
        <f t="shared" si="88"/>
        <v/>
      </c>
    </row>
    <row r="5702" spans="1:14" s="64" customFormat="1" ht="42.75">
      <c r="A5702" s="1400"/>
      <c r="B5702" s="924">
        <v>190</v>
      </c>
      <c r="C5702" s="1125" t="s">
        <v>21613</v>
      </c>
      <c r="D5702" s="1068">
        <v>257444</v>
      </c>
      <c r="E5702" s="1043" t="s">
        <v>448</v>
      </c>
      <c r="F5702" s="1063" t="s">
        <v>504</v>
      </c>
      <c r="G5702" s="1043" t="s">
        <v>21486</v>
      </c>
      <c r="H5702" s="1058"/>
      <c r="I5702" s="1058"/>
      <c r="J5702" s="1057"/>
      <c r="K5702" s="1047" t="s">
        <v>45503</v>
      </c>
      <c r="L5702" s="1049">
        <v>44774</v>
      </c>
      <c r="M5702" s="1064">
        <v>45323</v>
      </c>
      <c r="N5702" s="59" t="str">
        <f t="shared" si="88"/>
        <v/>
      </c>
    </row>
    <row r="5703" spans="1:14" s="64" customFormat="1" ht="42.75">
      <c r="A5703" s="1400"/>
      <c r="B5703" s="924">
        <v>190</v>
      </c>
      <c r="C5703" s="1125" t="s">
        <v>21614</v>
      </c>
      <c r="D5703" s="1068">
        <v>257580</v>
      </c>
      <c r="E5703" s="1043" t="s">
        <v>448</v>
      </c>
      <c r="F5703" s="1063" t="s">
        <v>504</v>
      </c>
      <c r="G5703" s="1043" t="s">
        <v>21486</v>
      </c>
      <c r="H5703" s="1058"/>
      <c r="I5703" s="1058"/>
      <c r="J5703" s="1057"/>
      <c r="K5703" s="1047" t="s">
        <v>45503</v>
      </c>
      <c r="L5703" s="1049">
        <v>44774</v>
      </c>
      <c r="M5703" s="1064">
        <v>45323</v>
      </c>
      <c r="N5703" s="59" t="str">
        <f t="shared" si="88"/>
        <v/>
      </c>
    </row>
    <row r="5704" spans="1:14" s="64" customFormat="1" ht="42.75">
      <c r="A5704" s="1400"/>
      <c r="B5704" s="924">
        <v>190</v>
      </c>
      <c r="C5704" s="1125" t="s">
        <v>21559</v>
      </c>
      <c r="D5704" s="1068">
        <v>257911</v>
      </c>
      <c r="E5704" s="1043" t="s">
        <v>448</v>
      </c>
      <c r="F5704" s="1063" t="s">
        <v>504</v>
      </c>
      <c r="G5704" s="1043" t="s">
        <v>21486</v>
      </c>
      <c r="H5704" s="1058"/>
      <c r="I5704" s="1058"/>
      <c r="J5704" s="1057"/>
      <c r="K5704" s="1047" t="s">
        <v>45503</v>
      </c>
      <c r="L5704" s="1049">
        <v>44774</v>
      </c>
      <c r="M5704" s="1064">
        <v>45323</v>
      </c>
      <c r="N5704" s="59" t="str">
        <f t="shared" si="88"/>
        <v/>
      </c>
    </row>
    <row r="5705" spans="1:14" s="64" customFormat="1" ht="42.75">
      <c r="A5705" s="1400"/>
      <c r="B5705" s="924">
        <v>190</v>
      </c>
      <c r="C5705" s="1125" t="s">
        <v>21615</v>
      </c>
      <c r="D5705" s="1068">
        <v>257922</v>
      </c>
      <c r="E5705" s="1043" t="s">
        <v>448</v>
      </c>
      <c r="F5705" s="1063" t="s">
        <v>504</v>
      </c>
      <c r="G5705" s="1043" t="s">
        <v>21486</v>
      </c>
      <c r="H5705" s="1058"/>
      <c r="I5705" s="1058"/>
      <c r="J5705" s="1057"/>
      <c r="K5705" s="1047" t="s">
        <v>45503</v>
      </c>
      <c r="L5705" s="1049">
        <v>44774</v>
      </c>
      <c r="M5705" s="1064">
        <v>45323</v>
      </c>
      <c r="N5705" s="59" t="str">
        <f t="shared" si="88"/>
        <v/>
      </c>
    </row>
    <row r="5706" spans="1:14" s="64" customFormat="1" ht="42.75">
      <c r="A5706" s="1400"/>
      <c r="B5706" s="924">
        <v>190</v>
      </c>
      <c r="C5706" s="1125" t="s">
        <v>21569</v>
      </c>
      <c r="D5706" s="1068">
        <v>257966</v>
      </c>
      <c r="E5706" s="1043" t="s">
        <v>448</v>
      </c>
      <c r="F5706" s="1063" t="s">
        <v>504</v>
      </c>
      <c r="G5706" s="1043" t="s">
        <v>21486</v>
      </c>
      <c r="H5706" s="1058"/>
      <c r="I5706" s="1058"/>
      <c r="J5706" s="1057"/>
      <c r="K5706" s="1047" t="s">
        <v>45503</v>
      </c>
      <c r="L5706" s="1049">
        <v>44774</v>
      </c>
      <c r="M5706" s="1064">
        <v>45323</v>
      </c>
      <c r="N5706" s="59" t="str">
        <f t="shared" si="88"/>
        <v/>
      </c>
    </row>
    <row r="5707" spans="1:14" s="64" customFormat="1" ht="42.75">
      <c r="A5707" s="1400"/>
      <c r="B5707" s="924">
        <v>190</v>
      </c>
      <c r="C5707" s="1125" t="s">
        <v>21616</v>
      </c>
      <c r="D5707" s="1068">
        <v>258072</v>
      </c>
      <c r="E5707" s="1043" t="s">
        <v>448</v>
      </c>
      <c r="F5707" s="1063" t="s">
        <v>504</v>
      </c>
      <c r="G5707" s="1043" t="s">
        <v>21486</v>
      </c>
      <c r="H5707" s="1058"/>
      <c r="I5707" s="1058"/>
      <c r="J5707" s="1057"/>
      <c r="K5707" s="1047" t="s">
        <v>45503</v>
      </c>
      <c r="L5707" s="1049">
        <v>44774</v>
      </c>
      <c r="M5707" s="1064">
        <v>45323</v>
      </c>
      <c r="N5707" s="59" t="str">
        <f t="shared" si="88"/>
        <v/>
      </c>
    </row>
    <row r="5708" spans="1:14" s="64" customFormat="1" ht="42.75">
      <c r="A5708" s="1400"/>
      <c r="B5708" s="924">
        <v>190</v>
      </c>
      <c r="C5708" s="1125" t="s">
        <v>21617</v>
      </c>
      <c r="D5708" s="1068">
        <v>258174</v>
      </c>
      <c r="E5708" s="1043" t="s">
        <v>448</v>
      </c>
      <c r="F5708" s="1063" t="s">
        <v>504</v>
      </c>
      <c r="G5708" s="1043" t="s">
        <v>21486</v>
      </c>
      <c r="H5708" s="1058"/>
      <c r="I5708" s="1058"/>
      <c r="J5708" s="1057"/>
      <c r="K5708" s="1047" t="s">
        <v>45503</v>
      </c>
      <c r="L5708" s="1049">
        <v>44774</v>
      </c>
      <c r="M5708" s="1064">
        <v>45323</v>
      </c>
      <c r="N5708" s="59" t="str">
        <f t="shared" si="88"/>
        <v/>
      </c>
    </row>
    <row r="5709" spans="1:14" s="64" customFormat="1" ht="42.75">
      <c r="A5709" s="1400"/>
      <c r="B5709" s="924">
        <v>190</v>
      </c>
      <c r="C5709" s="1125" t="s">
        <v>21559</v>
      </c>
      <c r="D5709" s="1068">
        <v>258196</v>
      </c>
      <c r="E5709" s="1043" t="s">
        <v>448</v>
      </c>
      <c r="F5709" s="1063" t="s">
        <v>504</v>
      </c>
      <c r="G5709" s="1043" t="s">
        <v>21486</v>
      </c>
      <c r="H5709" s="1058"/>
      <c r="I5709" s="1058"/>
      <c r="J5709" s="1057"/>
      <c r="K5709" s="1047" t="s">
        <v>45503</v>
      </c>
      <c r="L5709" s="1049">
        <v>44774</v>
      </c>
      <c r="M5709" s="1064">
        <v>45323</v>
      </c>
      <c r="N5709" s="59" t="str">
        <f t="shared" si="88"/>
        <v/>
      </c>
    </row>
    <row r="5710" spans="1:14" s="64" customFormat="1" ht="42.75">
      <c r="A5710" s="1400"/>
      <c r="B5710" s="924">
        <v>190</v>
      </c>
      <c r="C5710" s="1125" t="s">
        <v>21618</v>
      </c>
      <c r="D5710" s="1068">
        <v>258981</v>
      </c>
      <c r="E5710" s="1043" t="s">
        <v>448</v>
      </c>
      <c r="F5710" s="1063" t="s">
        <v>504</v>
      </c>
      <c r="G5710" s="1043" t="s">
        <v>21486</v>
      </c>
      <c r="H5710" s="1058"/>
      <c r="I5710" s="1058"/>
      <c r="J5710" s="1057"/>
      <c r="K5710" s="1047" t="s">
        <v>45503</v>
      </c>
      <c r="L5710" s="1049">
        <v>44774</v>
      </c>
      <c r="M5710" s="1064">
        <v>45323</v>
      </c>
      <c r="N5710" s="59" t="str">
        <f t="shared" si="88"/>
        <v/>
      </c>
    </row>
    <row r="5711" spans="1:14" s="64" customFormat="1" ht="42.75">
      <c r="A5711" s="1400"/>
      <c r="B5711" s="924">
        <v>190</v>
      </c>
      <c r="C5711" s="1125" t="s">
        <v>21619</v>
      </c>
      <c r="D5711" s="1068">
        <v>259360</v>
      </c>
      <c r="E5711" s="1043" t="s">
        <v>448</v>
      </c>
      <c r="F5711" s="1063" t="s">
        <v>504</v>
      </c>
      <c r="G5711" s="1043" t="s">
        <v>21486</v>
      </c>
      <c r="H5711" s="1058"/>
      <c r="I5711" s="1058"/>
      <c r="J5711" s="1057"/>
      <c r="K5711" s="1047" t="s">
        <v>45503</v>
      </c>
      <c r="L5711" s="1049">
        <v>44774</v>
      </c>
      <c r="M5711" s="1064">
        <v>45323</v>
      </c>
      <c r="N5711" s="59" t="str">
        <f t="shared" si="88"/>
        <v/>
      </c>
    </row>
    <row r="5712" spans="1:14" s="64" customFormat="1" ht="42.75">
      <c r="A5712" s="1400"/>
      <c r="B5712" s="924">
        <v>190</v>
      </c>
      <c r="C5712" s="1125" t="s">
        <v>21620</v>
      </c>
      <c r="D5712" s="1068">
        <v>259633</v>
      </c>
      <c r="E5712" s="1043" t="s">
        <v>448</v>
      </c>
      <c r="F5712" s="1063" t="s">
        <v>504</v>
      </c>
      <c r="G5712" s="1043" t="s">
        <v>21486</v>
      </c>
      <c r="H5712" s="1058"/>
      <c r="I5712" s="1058"/>
      <c r="J5712" s="1057"/>
      <c r="K5712" s="1047" t="s">
        <v>45503</v>
      </c>
      <c r="L5712" s="1049">
        <v>44774</v>
      </c>
      <c r="M5712" s="1064">
        <v>45323</v>
      </c>
      <c r="N5712" s="59" t="str">
        <f t="shared" si="88"/>
        <v/>
      </c>
    </row>
    <row r="5713" spans="1:14" s="64" customFormat="1" ht="42.75">
      <c r="A5713" s="1400"/>
      <c r="B5713" s="924">
        <v>190</v>
      </c>
      <c r="C5713" s="1125" t="s">
        <v>21621</v>
      </c>
      <c r="D5713" s="1068">
        <v>259655</v>
      </c>
      <c r="E5713" s="1043" t="s">
        <v>448</v>
      </c>
      <c r="F5713" s="1063" t="s">
        <v>504</v>
      </c>
      <c r="G5713" s="1043" t="s">
        <v>21486</v>
      </c>
      <c r="H5713" s="1058"/>
      <c r="I5713" s="1058"/>
      <c r="J5713" s="1057"/>
      <c r="K5713" s="1047" t="s">
        <v>45503</v>
      </c>
      <c r="L5713" s="1049">
        <v>44774</v>
      </c>
      <c r="M5713" s="1064">
        <v>45323</v>
      </c>
      <c r="N5713" s="59" t="str">
        <f t="shared" si="88"/>
        <v/>
      </c>
    </row>
    <row r="5714" spans="1:14" s="64" customFormat="1" ht="42.75">
      <c r="A5714" s="1400"/>
      <c r="B5714" s="924">
        <v>190</v>
      </c>
      <c r="C5714" s="1125" t="s">
        <v>21622</v>
      </c>
      <c r="D5714" s="1068">
        <v>260196</v>
      </c>
      <c r="E5714" s="1043" t="s">
        <v>448</v>
      </c>
      <c r="F5714" s="1063" t="s">
        <v>504</v>
      </c>
      <c r="G5714" s="1043" t="s">
        <v>21486</v>
      </c>
      <c r="H5714" s="1058"/>
      <c r="I5714" s="1058"/>
      <c r="J5714" s="1057"/>
      <c r="K5714" s="1047" t="s">
        <v>45503</v>
      </c>
      <c r="L5714" s="1049">
        <v>44774</v>
      </c>
      <c r="M5714" s="1064">
        <v>45323</v>
      </c>
      <c r="N5714" s="59" t="str">
        <f t="shared" si="88"/>
        <v/>
      </c>
    </row>
    <row r="5715" spans="1:14" s="64" customFormat="1" ht="42.75">
      <c r="A5715" s="1400"/>
      <c r="B5715" s="924">
        <v>190</v>
      </c>
      <c r="C5715" s="1125" t="s">
        <v>21604</v>
      </c>
      <c r="D5715" s="1068">
        <v>260958</v>
      </c>
      <c r="E5715" s="1043" t="s">
        <v>448</v>
      </c>
      <c r="F5715" s="1063" t="s">
        <v>504</v>
      </c>
      <c r="G5715" s="1043" t="s">
        <v>21486</v>
      </c>
      <c r="H5715" s="1058"/>
      <c r="I5715" s="1058"/>
      <c r="J5715" s="1057"/>
      <c r="K5715" s="1047" t="s">
        <v>45503</v>
      </c>
      <c r="L5715" s="1049">
        <v>44774</v>
      </c>
      <c r="M5715" s="1064">
        <v>45323</v>
      </c>
      <c r="N5715" s="59" t="str">
        <f t="shared" si="88"/>
        <v/>
      </c>
    </row>
    <row r="5716" spans="1:14" s="64" customFormat="1" ht="42.75">
      <c r="A5716" s="1400"/>
      <c r="B5716" s="924">
        <v>190</v>
      </c>
      <c r="C5716" s="1125" t="s">
        <v>21623</v>
      </c>
      <c r="D5716" s="1068">
        <v>261428</v>
      </c>
      <c r="E5716" s="1043" t="s">
        <v>448</v>
      </c>
      <c r="F5716" s="1063" t="s">
        <v>504</v>
      </c>
      <c r="G5716" s="1043" t="s">
        <v>21486</v>
      </c>
      <c r="H5716" s="1058"/>
      <c r="I5716" s="1058"/>
      <c r="J5716" s="1057"/>
      <c r="K5716" s="1047" t="s">
        <v>45503</v>
      </c>
      <c r="L5716" s="1049">
        <v>44774</v>
      </c>
      <c r="M5716" s="1064">
        <v>45323</v>
      </c>
      <c r="N5716" s="59" t="str">
        <f t="shared" si="88"/>
        <v/>
      </c>
    </row>
    <row r="5717" spans="1:14" s="64" customFormat="1" ht="42.75">
      <c r="A5717" s="1400"/>
      <c r="B5717" s="924">
        <v>190</v>
      </c>
      <c r="C5717" s="1125" t="s">
        <v>21624</v>
      </c>
      <c r="D5717" s="1068">
        <v>261462</v>
      </c>
      <c r="E5717" s="1043" t="s">
        <v>448</v>
      </c>
      <c r="F5717" s="1063" t="s">
        <v>504</v>
      </c>
      <c r="G5717" s="1043" t="s">
        <v>21486</v>
      </c>
      <c r="H5717" s="1058"/>
      <c r="I5717" s="1058"/>
      <c r="J5717" s="1057"/>
      <c r="K5717" s="1047" t="s">
        <v>45503</v>
      </c>
      <c r="L5717" s="1049">
        <v>44774</v>
      </c>
      <c r="M5717" s="1064">
        <v>45323</v>
      </c>
      <c r="N5717" s="59" t="str">
        <f t="shared" si="88"/>
        <v/>
      </c>
    </row>
    <row r="5718" spans="1:14" s="64" customFormat="1" ht="42.75">
      <c r="A5718" s="1400"/>
      <c r="B5718" s="924">
        <v>190</v>
      </c>
      <c r="C5718" s="1125" t="s">
        <v>21575</v>
      </c>
      <c r="D5718" s="1068">
        <v>261826</v>
      </c>
      <c r="E5718" s="1043" t="s">
        <v>448</v>
      </c>
      <c r="F5718" s="1063" t="s">
        <v>504</v>
      </c>
      <c r="G5718" s="1043" t="s">
        <v>21486</v>
      </c>
      <c r="H5718" s="1058"/>
      <c r="I5718" s="1058"/>
      <c r="J5718" s="1057"/>
      <c r="K5718" s="1047" t="s">
        <v>45503</v>
      </c>
      <c r="L5718" s="1049">
        <v>44774</v>
      </c>
      <c r="M5718" s="1064">
        <v>45323</v>
      </c>
      <c r="N5718" s="59" t="str">
        <f t="shared" si="88"/>
        <v/>
      </c>
    </row>
    <row r="5719" spans="1:14" s="64" customFormat="1" ht="42.75">
      <c r="A5719" s="1400"/>
      <c r="B5719" s="924">
        <v>190</v>
      </c>
      <c r="C5719" s="1125" t="s">
        <v>21582</v>
      </c>
      <c r="D5719" s="1068">
        <v>262169</v>
      </c>
      <c r="E5719" s="1043" t="s">
        <v>448</v>
      </c>
      <c r="F5719" s="1063" t="s">
        <v>504</v>
      </c>
      <c r="G5719" s="1043" t="s">
        <v>21486</v>
      </c>
      <c r="H5719" s="1058"/>
      <c r="I5719" s="1058"/>
      <c r="J5719" s="1057"/>
      <c r="K5719" s="1047" t="s">
        <v>45503</v>
      </c>
      <c r="L5719" s="1049">
        <v>44774</v>
      </c>
      <c r="M5719" s="1064">
        <v>45323</v>
      </c>
      <c r="N5719" s="59" t="str">
        <f t="shared" si="88"/>
        <v/>
      </c>
    </row>
    <row r="5720" spans="1:14" s="64" customFormat="1" ht="42.75">
      <c r="A5720" s="1400"/>
      <c r="B5720" s="924">
        <v>190</v>
      </c>
      <c r="C5720" s="1125" t="s">
        <v>21625</v>
      </c>
      <c r="D5720" s="1068">
        <v>262341</v>
      </c>
      <c r="E5720" s="1043" t="s">
        <v>448</v>
      </c>
      <c r="F5720" s="1063" t="s">
        <v>504</v>
      </c>
      <c r="G5720" s="1043" t="s">
        <v>21486</v>
      </c>
      <c r="H5720" s="1058"/>
      <c r="I5720" s="1058"/>
      <c r="J5720" s="1057"/>
      <c r="K5720" s="1047" t="s">
        <v>45503</v>
      </c>
      <c r="L5720" s="1049">
        <v>44774</v>
      </c>
      <c r="M5720" s="1064">
        <v>45323</v>
      </c>
      <c r="N5720" s="59" t="str">
        <f t="shared" si="88"/>
        <v/>
      </c>
    </row>
    <row r="5721" spans="1:14" s="64" customFormat="1" ht="42.75">
      <c r="A5721" s="1400"/>
      <c r="B5721" s="924">
        <v>190</v>
      </c>
      <c r="C5721" s="1125" t="s">
        <v>21626</v>
      </c>
      <c r="D5721" s="1068">
        <v>262545</v>
      </c>
      <c r="E5721" s="1043" t="s">
        <v>448</v>
      </c>
      <c r="F5721" s="1063" t="s">
        <v>504</v>
      </c>
      <c r="G5721" s="1043" t="s">
        <v>21486</v>
      </c>
      <c r="H5721" s="1058"/>
      <c r="I5721" s="1058"/>
      <c r="J5721" s="1057"/>
      <c r="K5721" s="1047" t="s">
        <v>45503</v>
      </c>
      <c r="L5721" s="1049">
        <v>44774</v>
      </c>
      <c r="M5721" s="1064">
        <v>45323</v>
      </c>
      <c r="N5721" s="59" t="str">
        <f t="shared" ref="N5721:N5784" si="89">IF(D5721="NA","",IF(COUNTIF($D$2:$D$6411,D5721)&gt;1,"DUPLICATE",""))</f>
        <v/>
      </c>
    </row>
    <row r="5722" spans="1:14" s="64" customFormat="1" ht="42.75">
      <c r="A5722" s="1400"/>
      <c r="B5722" s="924">
        <v>190</v>
      </c>
      <c r="C5722" s="1125" t="s">
        <v>21608</v>
      </c>
      <c r="D5722" s="1068">
        <v>262885</v>
      </c>
      <c r="E5722" s="1043" t="s">
        <v>448</v>
      </c>
      <c r="F5722" s="1063" t="s">
        <v>504</v>
      </c>
      <c r="G5722" s="1043" t="s">
        <v>21486</v>
      </c>
      <c r="H5722" s="1058"/>
      <c r="I5722" s="1058"/>
      <c r="J5722" s="1057"/>
      <c r="K5722" s="1047" t="s">
        <v>45503</v>
      </c>
      <c r="L5722" s="1049">
        <v>44774</v>
      </c>
      <c r="M5722" s="1064">
        <v>45323</v>
      </c>
      <c r="N5722" s="59" t="str">
        <f t="shared" si="89"/>
        <v/>
      </c>
    </row>
    <row r="5723" spans="1:14" s="64" customFormat="1" ht="42.75">
      <c r="A5723" s="1400"/>
      <c r="B5723" s="924">
        <v>190</v>
      </c>
      <c r="C5723" s="1125" t="s">
        <v>21626</v>
      </c>
      <c r="D5723" s="1068">
        <v>263093</v>
      </c>
      <c r="E5723" s="1043" t="s">
        <v>448</v>
      </c>
      <c r="F5723" s="1063" t="s">
        <v>504</v>
      </c>
      <c r="G5723" s="1043" t="s">
        <v>21486</v>
      </c>
      <c r="H5723" s="1058"/>
      <c r="I5723" s="1058"/>
      <c r="J5723" s="1057"/>
      <c r="K5723" s="1047" t="s">
        <v>45503</v>
      </c>
      <c r="L5723" s="1049">
        <v>44774</v>
      </c>
      <c r="M5723" s="1064">
        <v>45323</v>
      </c>
      <c r="N5723" s="59" t="str">
        <f t="shared" si="89"/>
        <v/>
      </c>
    </row>
    <row r="5724" spans="1:14" s="64" customFormat="1" ht="42.75">
      <c r="A5724" s="1400"/>
      <c r="B5724" s="924">
        <v>190</v>
      </c>
      <c r="C5724" s="1125" t="s">
        <v>21627</v>
      </c>
      <c r="D5724" s="1068">
        <v>263208</v>
      </c>
      <c r="E5724" s="1043" t="s">
        <v>448</v>
      </c>
      <c r="F5724" s="1063" t="s">
        <v>504</v>
      </c>
      <c r="G5724" s="1043" t="s">
        <v>21486</v>
      </c>
      <c r="H5724" s="1058"/>
      <c r="I5724" s="1058"/>
      <c r="J5724" s="1057"/>
      <c r="K5724" s="1047" t="s">
        <v>45503</v>
      </c>
      <c r="L5724" s="1049">
        <v>44774</v>
      </c>
      <c r="M5724" s="1064">
        <v>45323</v>
      </c>
      <c r="N5724" s="59" t="str">
        <f t="shared" si="89"/>
        <v/>
      </c>
    </row>
    <row r="5725" spans="1:14" s="64" customFormat="1" ht="42.75">
      <c r="A5725" s="1400"/>
      <c r="B5725" s="924">
        <v>190</v>
      </c>
      <c r="C5725" s="1125" t="s">
        <v>21628</v>
      </c>
      <c r="D5725" s="1068">
        <v>263435</v>
      </c>
      <c r="E5725" s="1043" t="s">
        <v>448</v>
      </c>
      <c r="F5725" s="1063" t="s">
        <v>504</v>
      </c>
      <c r="G5725" s="1043" t="s">
        <v>21486</v>
      </c>
      <c r="H5725" s="1058"/>
      <c r="I5725" s="1058"/>
      <c r="J5725" s="1057"/>
      <c r="K5725" s="1047" t="s">
        <v>45503</v>
      </c>
      <c r="L5725" s="1049">
        <v>44774</v>
      </c>
      <c r="M5725" s="1064">
        <v>45323</v>
      </c>
      <c r="N5725" s="59" t="str">
        <f t="shared" si="89"/>
        <v/>
      </c>
    </row>
    <row r="5726" spans="1:14" s="64" customFormat="1" ht="42.75">
      <c r="A5726" s="1400"/>
      <c r="B5726" s="924">
        <v>190</v>
      </c>
      <c r="C5726" s="1125" t="s">
        <v>21629</v>
      </c>
      <c r="D5726" s="1068">
        <v>264165</v>
      </c>
      <c r="E5726" s="1043" t="s">
        <v>448</v>
      </c>
      <c r="F5726" s="1063" t="s">
        <v>504</v>
      </c>
      <c r="G5726" s="1043" t="s">
        <v>21486</v>
      </c>
      <c r="H5726" s="1058"/>
      <c r="I5726" s="1058"/>
      <c r="J5726" s="1057"/>
      <c r="K5726" s="1047" t="s">
        <v>45503</v>
      </c>
      <c r="L5726" s="1049">
        <v>44774</v>
      </c>
      <c r="M5726" s="1064">
        <v>45323</v>
      </c>
      <c r="N5726" s="59" t="str">
        <f t="shared" si="89"/>
        <v/>
      </c>
    </row>
    <row r="5727" spans="1:14" s="64" customFormat="1" ht="42.75">
      <c r="A5727" s="1400"/>
      <c r="B5727" s="924">
        <v>190</v>
      </c>
      <c r="C5727" s="1125" t="s">
        <v>21535</v>
      </c>
      <c r="D5727" s="1068">
        <v>264621</v>
      </c>
      <c r="E5727" s="1043" t="s">
        <v>448</v>
      </c>
      <c r="F5727" s="1063" t="s">
        <v>504</v>
      </c>
      <c r="G5727" s="1043" t="s">
        <v>21486</v>
      </c>
      <c r="H5727" s="1058"/>
      <c r="I5727" s="1058"/>
      <c r="J5727" s="1057"/>
      <c r="K5727" s="1047" t="s">
        <v>45503</v>
      </c>
      <c r="L5727" s="1049">
        <v>44774</v>
      </c>
      <c r="M5727" s="1064">
        <v>45323</v>
      </c>
      <c r="N5727" s="59" t="str">
        <f t="shared" si="89"/>
        <v/>
      </c>
    </row>
    <row r="5728" spans="1:14" s="64" customFormat="1" ht="42.75">
      <c r="A5728" s="1400"/>
      <c r="B5728" s="924">
        <v>190</v>
      </c>
      <c r="C5728" s="1125" t="s">
        <v>21565</v>
      </c>
      <c r="D5728" s="1068">
        <v>264687</v>
      </c>
      <c r="E5728" s="1043" t="s">
        <v>448</v>
      </c>
      <c r="F5728" s="1063" t="s">
        <v>504</v>
      </c>
      <c r="G5728" s="1043" t="s">
        <v>21486</v>
      </c>
      <c r="H5728" s="1058"/>
      <c r="I5728" s="1058"/>
      <c r="J5728" s="1057"/>
      <c r="K5728" s="1047" t="s">
        <v>45503</v>
      </c>
      <c r="L5728" s="1049">
        <v>44774</v>
      </c>
      <c r="M5728" s="1064">
        <v>45323</v>
      </c>
      <c r="N5728" s="59" t="str">
        <f t="shared" si="89"/>
        <v/>
      </c>
    </row>
    <row r="5729" spans="1:14" s="64" customFormat="1" ht="42.75">
      <c r="A5729" s="1400"/>
      <c r="B5729" s="924">
        <v>190</v>
      </c>
      <c r="C5729" s="1125" t="s">
        <v>21630</v>
      </c>
      <c r="D5729" s="1068">
        <v>264916</v>
      </c>
      <c r="E5729" s="1043" t="s">
        <v>448</v>
      </c>
      <c r="F5729" s="1063" t="s">
        <v>504</v>
      </c>
      <c r="G5729" s="1043" t="s">
        <v>21486</v>
      </c>
      <c r="H5729" s="1058"/>
      <c r="I5729" s="1058"/>
      <c r="J5729" s="1057"/>
      <c r="K5729" s="1047" t="s">
        <v>45503</v>
      </c>
      <c r="L5729" s="1049">
        <v>44774</v>
      </c>
      <c r="M5729" s="1064">
        <v>45323</v>
      </c>
      <c r="N5729" s="59" t="str">
        <f t="shared" si="89"/>
        <v/>
      </c>
    </row>
    <row r="5730" spans="1:14" s="64" customFormat="1" ht="42.75">
      <c r="A5730" s="1400"/>
      <c r="B5730" s="924">
        <v>190</v>
      </c>
      <c r="C5730" s="1125" t="s">
        <v>21631</v>
      </c>
      <c r="D5730" s="1068">
        <v>264949</v>
      </c>
      <c r="E5730" s="1043" t="s">
        <v>448</v>
      </c>
      <c r="F5730" s="1063" t="s">
        <v>504</v>
      </c>
      <c r="G5730" s="1043" t="s">
        <v>21486</v>
      </c>
      <c r="H5730" s="1058"/>
      <c r="I5730" s="1058"/>
      <c r="J5730" s="1057"/>
      <c r="K5730" s="1047" t="s">
        <v>45503</v>
      </c>
      <c r="L5730" s="1049">
        <v>44774</v>
      </c>
      <c r="M5730" s="1064">
        <v>45323</v>
      </c>
      <c r="N5730" s="59" t="str">
        <f t="shared" si="89"/>
        <v/>
      </c>
    </row>
    <row r="5731" spans="1:14" s="64" customFormat="1" ht="42.75">
      <c r="A5731" s="1400"/>
      <c r="B5731" s="924">
        <v>190</v>
      </c>
      <c r="C5731" s="1125" t="s">
        <v>21632</v>
      </c>
      <c r="D5731" s="1068">
        <v>265453</v>
      </c>
      <c r="E5731" s="1043" t="s">
        <v>448</v>
      </c>
      <c r="F5731" s="1063" t="s">
        <v>504</v>
      </c>
      <c r="G5731" s="1043" t="s">
        <v>21486</v>
      </c>
      <c r="H5731" s="1058"/>
      <c r="I5731" s="1058"/>
      <c r="J5731" s="1057"/>
      <c r="K5731" s="1047" t="s">
        <v>45503</v>
      </c>
      <c r="L5731" s="1049">
        <v>44774</v>
      </c>
      <c r="M5731" s="1064">
        <v>45323</v>
      </c>
      <c r="N5731" s="59" t="str">
        <f t="shared" si="89"/>
        <v/>
      </c>
    </row>
    <row r="5732" spans="1:14" s="64" customFormat="1" ht="42.75">
      <c r="A5732" s="1400"/>
      <c r="B5732" s="924">
        <v>190</v>
      </c>
      <c r="C5732" s="1125" t="s">
        <v>21524</v>
      </c>
      <c r="D5732" s="1068">
        <v>265599</v>
      </c>
      <c r="E5732" s="1043" t="s">
        <v>448</v>
      </c>
      <c r="F5732" s="1063" t="s">
        <v>504</v>
      </c>
      <c r="G5732" s="1043" t="s">
        <v>21486</v>
      </c>
      <c r="H5732" s="1058"/>
      <c r="I5732" s="1058"/>
      <c r="J5732" s="1057"/>
      <c r="K5732" s="1047" t="s">
        <v>45503</v>
      </c>
      <c r="L5732" s="1049">
        <v>44774</v>
      </c>
      <c r="M5732" s="1064">
        <v>45323</v>
      </c>
      <c r="N5732" s="59" t="str">
        <f t="shared" si="89"/>
        <v/>
      </c>
    </row>
    <row r="5733" spans="1:14" s="64" customFormat="1" ht="42.75">
      <c r="A5733" s="1400"/>
      <c r="B5733" s="924">
        <v>190</v>
      </c>
      <c r="C5733" s="1125" t="s">
        <v>21633</v>
      </c>
      <c r="D5733" s="1068">
        <v>266423</v>
      </c>
      <c r="E5733" s="1043" t="s">
        <v>448</v>
      </c>
      <c r="F5733" s="1063" t="s">
        <v>504</v>
      </c>
      <c r="G5733" s="1043" t="s">
        <v>21486</v>
      </c>
      <c r="H5733" s="1058"/>
      <c r="I5733" s="1058"/>
      <c r="J5733" s="1057"/>
      <c r="K5733" s="1047" t="s">
        <v>45503</v>
      </c>
      <c r="L5733" s="1049">
        <v>44774</v>
      </c>
      <c r="M5733" s="1064">
        <v>45323</v>
      </c>
      <c r="N5733" s="59" t="str">
        <f t="shared" si="89"/>
        <v/>
      </c>
    </row>
    <row r="5734" spans="1:14" s="64" customFormat="1" ht="85.5">
      <c r="A5734" s="1400"/>
      <c r="B5734" s="924">
        <v>190</v>
      </c>
      <c r="C5734" s="1125" t="s">
        <v>21634</v>
      </c>
      <c r="D5734" s="1068">
        <v>267095</v>
      </c>
      <c r="E5734" s="1043" t="s">
        <v>448</v>
      </c>
      <c r="F5734" s="1063" t="s">
        <v>504</v>
      </c>
      <c r="G5734" s="1043" t="s">
        <v>21486</v>
      </c>
      <c r="H5734" s="1058"/>
      <c r="I5734" s="1058"/>
      <c r="J5734" s="1057"/>
      <c r="K5734" s="1047" t="s">
        <v>45503</v>
      </c>
      <c r="L5734" s="1049">
        <v>44774</v>
      </c>
      <c r="M5734" s="1064">
        <v>45323</v>
      </c>
      <c r="N5734" s="59" t="str">
        <f t="shared" si="89"/>
        <v/>
      </c>
    </row>
    <row r="5735" spans="1:14" s="64" customFormat="1" ht="42.75">
      <c r="A5735" s="1400"/>
      <c r="B5735" s="924">
        <v>190</v>
      </c>
      <c r="C5735" s="1125" t="s">
        <v>21635</v>
      </c>
      <c r="D5735" s="1068">
        <v>267948</v>
      </c>
      <c r="E5735" s="1043" t="s">
        <v>448</v>
      </c>
      <c r="F5735" s="1063" t="s">
        <v>504</v>
      </c>
      <c r="G5735" s="1043" t="s">
        <v>21486</v>
      </c>
      <c r="H5735" s="1058"/>
      <c r="I5735" s="1058"/>
      <c r="J5735" s="1057"/>
      <c r="K5735" s="1047" t="s">
        <v>45503</v>
      </c>
      <c r="L5735" s="1049">
        <v>44774</v>
      </c>
      <c r="M5735" s="1064">
        <v>45323</v>
      </c>
      <c r="N5735" s="59" t="str">
        <f t="shared" si="89"/>
        <v/>
      </c>
    </row>
    <row r="5736" spans="1:14" s="64" customFormat="1" ht="42.75">
      <c r="A5736" s="1400"/>
      <c r="B5736" s="924">
        <v>190</v>
      </c>
      <c r="C5736" s="1125" t="s">
        <v>21584</v>
      </c>
      <c r="D5736" s="1068">
        <v>268781</v>
      </c>
      <c r="E5736" s="1043" t="s">
        <v>448</v>
      </c>
      <c r="F5736" s="1063" t="s">
        <v>504</v>
      </c>
      <c r="G5736" s="1043" t="s">
        <v>21486</v>
      </c>
      <c r="H5736" s="1058"/>
      <c r="I5736" s="1058"/>
      <c r="J5736" s="1057"/>
      <c r="K5736" s="1047" t="s">
        <v>45503</v>
      </c>
      <c r="L5736" s="1049">
        <v>44774</v>
      </c>
      <c r="M5736" s="1064">
        <v>45323</v>
      </c>
      <c r="N5736" s="59" t="str">
        <f t="shared" si="89"/>
        <v/>
      </c>
    </row>
    <row r="5737" spans="1:14" s="64" customFormat="1" ht="42.75">
      <c r="A5737" s="1400"/>
      <c r="B5737" s="924">
        <v>190</v>
      </c>
      <c r="C5737" s="1125" t="s">
        <v>21636</v>
      </c>
      <c r="D5737" s="1068">
        <v>268883</v>
      </c>
      <c r="E5737" s="1043" t="s">
        <v>448</v>
      </c>
      <c r="F5737" s="1063" t="s">
        <v>504</v>
      </c>
      <c r="G5737" s="1043" t="s">
        <v>21486</v>
      </c>
      <c r="H5737" s="1058"/>
      <c r="I5737" s="1058"/>
      <c r="J5737" s="1057"/>
      <c r="K5737" s="1047" t="s">
        <v>45503</v>
      </c>
      <c r="L5737" s="1049">
        <v>44774</v>
      </c>
      <c r="M5737" s="1064">
        <v>45323</v>
      </c>
      <c r="N5737" s="59" t="str">
        <f t="shared" si="89"/>
        <v/>
      </c>
    </row>
    <row r="5738" spans="1:14" s="64" customFormat="1" ht="42.75">
      <c r="A5738" s="1400"/>
      <c r="B5738" s="924">
        <v>190</v>
      </c>
      <c r="C5738" s="1125" t="s">
        <v>21637</v>
      </c>
      <c r="D5738" s="1068">
        <v>269079</v>
      </c>
      <c r="E5738" s="1043" t="s">
        <v>448</v>
      </c>
      <c r="F5738" s="1063" t="s">
        <v>504</v>
      </c>
      <c r="G5738" s="1043" t="s">
        <v>21486</v>
      </c>
      <c r="H5738" s="1058"/>
      <c r="I5738" s="1058"/>
      <c r="J5738" s="1057"/>
      <c r="K5738" s="1047" t="s">
        <v>45503</v>
      </c>
      <c r="L5738" s="1049">
        <v>44774</v>
      </c>
      <c r="M5738" s="1064">
        <v>45323</v>
      </c>
      <c r="N5738" s="59" t="str">
        <f t="shared" si="89"/>
        <v/>
      </c>
    </row>
    <row r="5739" spans="1:14" s="64" customFormat="1" ht="42.75">
      <c r="A5739" s="1400"/>
      <c r="B5739" s="924">
        <v>190</v>
      </c>
      <c r="C5739" s="1125" t="s">
        <v>21638</v>
      </c>
      <c r="D5739" s="1068">
        <v>269400</v>
      </c>
      <c r="E5739" s="1043" t="s">
        <v>448</v>
      </c>
      <c r="F5739" s="1063" t="s">
        <v>504</v>
      </c>
      <c r="G5739" s="1043" t="s">
        <v>21486</v>
      </c>
      <c r="H5739" s="1058"/>
      <c r="I5739" s="1058"/>
      <c r="J5739" s="1057"/>
      <c r="K5739" s="1047" t="s">
        <v>45503</v>
      </c>
      <c r="L5739" s="1049">
        <v>44774</v>
      </c>
      <c r="M5739" s="1064">
        <v>45323</v>
      </c>
      <c r="N5739" s="59" t="str">
        <f t="shared" si="89"/>
        <v/>
      </c>
    </row>
    <row r="5740" spans="1:14" s="64" customFormat="1" ht="85.5">
      <c r="A5740" s="1400"/>
      <c r="B5740" s="924">
        <v>190</v>
      </c>
      <c r="C5740" s="1125" t="s">
        <v>21639</v>
      </c>
      <c r="D5740" s="1068">
        <v>269604</v>
      </c>
      <c r="E5740" s="1043" t="s">
        <v>448</v>
      </c>
      <c r="F5740" s="1063" t="s">
        <v>504</v>
      </c>
      <c r="G5740" s="1043" t="s">
        <v>21486</v>
      </c>
      <c r="H5740" s="1058"/>
      <c r="I5740" s="1058"/>
      <c r="J5740" s="1057"/>
      <c r="K5740" s="1047" t="s">
        <v>45503</v>
      </c>
      <c r="L5740" s="1049">
        <v>44774</v>
      </c>
      <c r="M5740" s="1064">
        <v>45323</v>
      </c>
      <c r="N5740" s="59" t="str">
        <f t="shared" si="89"/>
        <v/>
      </c>
    </row>
    <row r="5741" spans="1:14" s="64" customFormat="1" ht="42.75">
      <c r="A5741" s="1400"/>
      <c r="B5741" s="924">
        <v>190</v>
      </c>
      <c r="C5741" s="1125" t="s">
        <v>21640</v>
      </c>
      <c r="D5741" s="1068">
        <v>270598</v>
      </c>
      <c r="E5741" s="1043" t="s">
        <v>448</v>
      </c>
      <c r="F5741" s="1063" t="s">
        <v>504</v>
      </c>
      <c r="G5741" s="1043" t="s">
        <v>21486</v>
      </c>
      <c r="H5741" s="1058"/>
      <c r="I5741" s="1058"/>
      <c r="J5741" s="1057"/>
      <c r="K5741" s="1047" t="s">
        <v>45503</v>
      </c>
      <c r="L5741" s="1049">
        <v>44774</v>
      </c>
      <c r="M5741" s="1064">
        <v>45323</v>
      </c>
      <c r="N5741" s="59" t="str">
        <f t="shared" si="89"/>
        <v/>
      </c>
    </row>
    <row r="5742" spans="1:14" s="64" customFormat="1" ht="42.75">
      <c r="A5742" s="1400"/>
      <c r="B5742" s="924">
        <v>190</v>
      </c>
      <c r="C5742" s="1125" t="s">
        <v>21523</v>
      </c>
      <c r="D5742" s="1068">
        <v>270601</v>
      </c>
      <c r="E5742" s="1043" t="s">
        <v>448</v>
      </c>
      <c r="F5742" s="1063" t="s">
        <v>504</v>
      </c>
      <c r="G5742" s="1043" t="s">
        <v>21486</v>
      </c>
      <c r="H5742" s="1058"/>
      <c r="I5742" s="1058"/>
      <c r="J5742" s="1057"/>
      <c r="K5742" s="1047" t="s">
        <v>45503</v>
      </c>
      <c r="L5742" s="1049">
        <v>44774</v>
      </c>
      <c r="M5742" s="1064">
        <v>45323</v>
      </c>
      <c r="N5742" s="59" t="str">
        <f t="shared" si="89"/>
        <v/>
      </c>
    </row>
    <row r="5743" spans="1:14" s="64" customFormat="1" ht="42.75">
      <c r="A5743" s="1400"/>
      <c r="B5743" s="924">
        <v>190</v>
      </c>
      <c r="C5743" s="1125" t="s">
        <v>21641</v>
      </c>
      <c r="D5743" s="1068">
        <v>270770</v>
      </c>
      <c r="E5743" s="1043" t="s">
        <v>448</v>
      </c>
      <c r="F5743" s="1063" t="s">
        <v>504</v>
      </c>
      <c r="G5743" s="1043" t="s">
        <v>21486</v>
      </c>
      <c r="H5743" s="1058"/>
      <c r="I5743" s="1058"/>
      <c r="J5743" s="1057"/>
      <c r="K5743" s="1047" t="s">
        <v>45503</v>
      </c>
      <c r="L5743" s="1049">
        <v>44774</v>
      </c>
      <c r="M5743" s="1064">
        <v>45323</v>
      </c>
      <c r="N5743" s="59" t="str">
        <f t="shared" si="89"/>
        <v/>
      </c>
    </row>
    <row r="5744" spans="1:14" s="64" customFormat="1" ht="42.75">
      <c r="A5744" s="1400"/>
      <c r="B5744" s="924">
        <v>190</v>
      </c>
      <c r="C5744" s="1125" t="s">
        <v>21642</v>
      </c>
      <c r="D5744" s="1068">
        <v>271364</v>
      </c>
      <c r="E5744" s="1043" t="s">
        <v>448</v>
      </c>
      <c r="F5744" s="1063" t="s">
        <v>504</v>
      </c>
      <c r="G5744" s="1043" t="s">
        <v>21486</v>
      </c>
      <c r="H5744" s="1058"/>
      <c r="I5744" s="1058"/>
      <c r="J5744" s="1057"/>
      <c r="K5744" s="1047" t="s">
        <v>45503</v>
      </c>
      <c r="L5744" s="1049">
        <v>44774</v>
      </c>
      <c r="M5744" s="1064">
        <v>45323</v>
      </c>
      <c r="N5744" s="59" t="str">
        <f t="shared" si="89"/>
        <v/>
      </c>
    </row>
    <row r="5745" spans="1:14" s="64" customFormat="1" ht="42.75">
      <c r="A5745" s="1400"/>
      <c r="B5745" s="924">
        <v>190</v>
      </c>
      <c r="C5745" s="1125" t="s">
        <v>21643</v>
      </c>
      <c r="D5745" s="1068">
        <v>271739</v>
      </c>
      <c r="E5745" s="1043" t="s">
        <v>448</v>
      </c>
      <c r="F5745" s="1063" t="s">
        <v>504</v>
      </c>
      <c r="G5745" s="1043" t="s">
        <v>21486</v>
      </c>
      <c r="H5745" s="1058"/>
      <c r="I5745" s="1058"/>
      <c r="J5745" s="1057"/>
      <c r="K5745" s="1047" t="s">
        <v>45503</v>
      </c>
      <c r="L5745" s="1049">
        <v>44774</v>
      </c>
      <c r="M5745" s="1064">
        <v>45323</v>
      </c>
      <c r="N5745" s="59" t="str">
        <f t="shared" si="89"/>
        <v/>
      </c>
    </row>
    <row r="5746" spans="1:14" s="64" customFormat="1" ht="42.75">
      <c r="A5746" s="1400"/>
      <c r="B5746" s="924">
        <v>190</v>
      </c>
      <c r="C5746" s="1125" t="s">
        <v>21644</v>
      </c>
      <c r="D5746" s="1068">
        <v>272038</v>
      </c>
      <c r="E5746" s="1043" t="s">
        <v>448</v>
      </c>
      <c r="F5746" s="1063" t="s">
        <v>504</v>
      </c>
      <c r="G5746" s="1043" t="s">
        <v>21486</v>
      </c>
      <c r="H5746" s="1058"/>
      <c r="I5746" s="1058"/>
      <c r="J5746" s="1057"/>
      <c r="K5746" s="1047" t="s">
        <v>45503</v>
      </c>
      <c r="L5746" s="1049">
        <v>44774</v>
      </c>
      <c r="M5746" s="1064">
        <v>45323</v>
      </c>
      <c r="N5746" s="59" t="str">
        <f t="shared" si="89"/>
        <v/>
      </c>
    </row>
    <row r="5747" spans="1:14" s="64" customFormat="1" ht="42.75">
      <c r="A5747" s="1400"/>
      <c r="B5747" s="924">
        <v>190</v>
      </c>
      <c r="C5747" s="1125" t="s">
        <v>21645</v>
      </c>
      <c r="D5747" s="1068">
        <v>272458</v>
      </c>
      <c r="E5747" s="1043" t="s">
        <v>448</v>
      </c>
      <c r="F5747" s="1063" t="s">
        <v>504</v>
      </c>
      <c r="G5747" s="1043" t="s">
        <v>21486</v>
      </c>
      <c r="H5747" s="1058"/>
      <c r="I5747" s="1058"/>
      <c r="J5747" s="1057"/>
      <c r="K5747" s="1047" t="s">
        <v>45503</v>
      </c>
      <c r="L5747" s="1049">
        <v>44774</v>
      </c>
      <c r="M5747" s="1064">
        <v>45323</v>
      </c>
      <c r="N5747" s="59" t="str">
        <f t="shared" si="89"/>
        <v/>
      </c>
    </row>
    <row r="5748" spans="1:14" s="64" customFormat="1" ht="42.75">
      <c r="A5748" s="1400"/>
      <c r="B5748" s="924">
        <v>190</v>
      </c>
      <c r="C5748" s="1125" t="s">
        <v>21547</v>
      </c>
      <c r="D5748" s="1068">
        <v>272583</v>
      </c>
      <c r="E5748" s="1043" t="s">
        <v>448</v>
      </c>
      <c r="F5748" s="1063" t="s">
        <v>504</v>
      </c>
      <c r="G5748" s="1043" t="s">
        <v>21486</v>
      </c>
      <c r="H5748" s="1058"/>
      <c r="I5748" s="1058"/>
      <c r="J5748" s="1057"/>
      <c r="K5748" s="1047" t="s">
        <v>45503</v>
      </c>
      <c r="L5748" s="1049">
        <v>44774</v>
      </c>
      <c r="M5748" s="1064">
        <v>45323</v>
      </c>
      <c r="N5748" s="59" t="str">
        <f t="shared" si="89"/>
        <v/>
      </c>
    </row>
    <row r="5749" spans="1:14" s="64" customFormat="1" ht="42.75">
      <c r="A5749" s="1400"/>
      <c r="B5749" s="924">
        <v>190</v>
      </c>
      <c r="C5749" s="1125" t="s">
        <v>21646</v>
      </c>
      <c r="D5749" s="1068">
        <v>272618</v>
      </c>
      <c r="E5749" s="1043" t="s">
        <v>448</v>
      </c>
      <c r="F5749" s="1063" t="s">
        <v>504</v>
      </c>
      <c r="G5749" s="1043" t="s">
        <v>21486</v>
      </c>
      <c r="H5749" s="1058"/>
      <c r="I5749" s="1058"/>
      <c r="J5749" s="1057"/>
      <c r="K5749" s="1047" t="s">
        <v>45503</v>
      </c>
      <c r="L5749" s="1049">
        <v>44774</v>
      </c>
      <c r="M5749" s="1064">
        <v>45323</v>
      </c>
      <c r="N5749" s="59" t="str">
        <f t="shared" si="89"/>
        <v/>
      </c>
    </row>
    <row r="5750" spans="1:14" s="64" customFormat="1" ht="42.75">
      <c r="A5750" s="1400"/>
      <c r="B5750" s="924">
        <v>190</v>
      </c>
      <c r="C5750" s="1125" t="s">
        <v>21647</v>
      </c>
      <c r="D5750" s="1068">
        <v>273611</v>
      </c>
      <c r="E5750" s="1043" t="s">
        <v>448</v>
      </c>
      <c r="F5750" s="1063" t="s">
        <v>504</v>
      </c>
      <c r="G5750" s="1043" t="s">
        <v>21486</v>
      </c>
      <c r="H5750" s="1058"/>
      <c r="I5750" s="1058"/>
      <c r="J5750" s="1057"/>
      <c r="K5750" s="1047" t="s">
        <v>45503</v>
      </c>
      <c r="L5750" s="1049">
        <v>44774</v>
      </c>
      <c r="M5750" s="1064">
        <v>45323</v>
      </c>
      <c r="N5750" s="59" t="str">
        <f t="shared" si="89"/>
        <v/>
      </c>
    </row>
    <row r="5751" spans="1:14" s="64" customFormat="1" ht="42.75">
      <c r="A5751" s="1400"/>
      <c r="B5751" s="924">
        <v>190</v>
      </c>
      <c r="C5751" s="1125" t="s">
        <v>21648</v>
      </c>
      <c r="D5751" s="1068">
        <v>274136</v>
      </c>
      <c r="E5751" s="1043" t="s">
        <v>448</v>
      </c>
      <c r="F5751" s="1063" t="s">
        <v>504</v>
      </c>
      <c r="G5751" s="1043" t="s">
        <v>21486</v>
      </c>
      <c r="H5751" s="1058"/>
      <c r="I5751" s="1058"/>
      <c r="J5751" s="1057"/>
      <c r="K5751" s="1047" t="s">
        <v>45503</v>
      </c>
      <c r="L5751" s="1049">
        <v>44774</v>
      </c>
      <c r="M5751" s="1064">
        <v>45323</v>
      </c>
      <c r="N5751" s="59" t="str">
        <f t="shared" si="89"/>
        <v/>
      </c>
    </row>
    <row r="5752" spans="1:14" s="64" customFormat="1" ht="42.75">
      <c r="A5752" s="1400"/>
      <c r="B5752" s="924">
        <v>190</v>
      </c>
      <c r="C5752" s="1125" t="s">
        <v>21649</v>
      </c>
      <c r="D5752" s="1068">
        <v>274147</v>
      </c>
      <c r="E5752" s="1043" t="s">
        <v>448</v>
      </c>
      <c r="F5752" s="1063" t="s">
        <v>504</v>
      </c>
      <c r="G5752" s="1043" t="s">
        <v>21486</v>
      </c>
      <c r="H5752" s="1058"/>
      <c r="I5752" s="1058"/>
      <c r="J5752" s="1057"/>
      <c r="K5752" s="1047" t="s">
        <v>45503</v>
      </c>
      <c r="L5752" s="1049">
        <v>44774</v>
      </c>
      <c r="M5752" s="1064">
        <v>45323</v>
      </c>
      <c r="N5752" s="59" t="str">
        <f t="shared" si="89"/>
        <v/>
      </c>
    </row>
    <row r="5753" spans="1:14" s="64" customFormat="1" ht="42.75">
      <c r="A5753" s="1400"/>
      <c r="B5753" s="924">
        <v>190</v>
      </c>
      <c r="C5753" s="1125" t="s">
        <v>21650</v>
      </c>
      <c r="D5753" s="1068">
        <v>274352</v>
      </c>
      <c r="E5753" s="1043" t="s">
        <v>448</v>
      </c>
      <c r="F5753" s="1063" t="s">
        <v>504</v>
      </c>
      <c r="G5753" s="1043" t="s">
        <v>21486</v>
      </c>
      <c r="H5753" s="1058"/>
      <c r="I5753" s="1058"/>
      <c r="J5753" s="1057"/>
      <c r="K5753" s="1047" t="s">
        <v>45503</v>
      </c>
      <c r="L5753" s="1079">
        <v>44774</v>
      </c>
      <c r="M5753" s="1064">
        <v>45323</v>
      </c>
      <c r="N5753" s="59" t="str">
        <f t="shared" si="89"/>
        <v/>
      </c>
    </row>
    <row r="5754" spans="1:14" s="64" customFormat="1" ht="42.75">
      <c r="A5754" s="1400"/>
      <c r="B5754" s="924">
        <v>190</v>
      </c>
      <c r="C5754" s="1125" t="s">
        <v>21641</v>
      </c>
      <c r="D5754" s="1068">
        <v>274363</v>
      </c>
      <c r="E5754" s="1043" t="s">
        <v>448</v>
      </c>
      <c r="F5754" s="1063" t="s">
        <v>504</v>
      </c>
      <c r="G5754" s="1043" t="s">
        <v>21486</v>
      </c>
      <c r="H5754" s="1058"/>
      <c r="I5754" s="1058"/>
      <c r="J5754" s="1057"/>
      <c r="K5754" s="1047" t="s">
        <v>45503</v>
      </c>
      <c r="L5754" s="1049">
        <v>44774</v>
      </c>
      <c r="M5754" s="1064">
        <v>45323</v>
      </c>
      <c r="N5754" s="59" t="str">
        <f t="shared" si="89"/>
        <v/>
      </c>
    </row>
    <row r="5755" spans="1:14" s="64" customFormat="1" ht="42.75">
      <c r="A5755" s="1400"/>
      <c r="B5755" s="924">
        <v>190</v>
      </c>
      <c r="C5755" s="1125" t="s">
        <v>21565</v>
      </c>
      <c r="D5755" s="1068">
        <v>274421</v>
      </c>
      <c r="E5755" s="1043" t="s">
        <v>448</v>
      </c>
      <c r="F5755" s="1063" t="s">
        <v>504</v>
      </c>
      <c r="G5755" s="1043" t="s">
        <v>21486</v>
      </c>
      <c r="H5755" s="1058"/>
      <c r="I5755" s="1058"/>
      <c r="J5755" s="1057"/>
      <c r="K5755" s="1047" t="s">
        <v>45503</v>
      </c>
      <c r="L5755" s="1049">
        <v>44774</v>
      </c>
      <c r="M5755" s="1064">
        <v>45323</v>
      </c>
      <c r="N5755" s="59" t="str">
        <f t="shared" si="89"/>
        <v/>
      </c>
    </row>
    <row r="5756" spans="1:14" s="64" customFormat="1" ht="42.75">
      <c r="A5756" s="1400"/>
      <c r="B5756" s="924">
        <v>190</v>
      </c>
      <c r="C5756" s="1125" t="s">
        <v>21651</v>
      </c>
      <c r="D5756" s="1068">
        <v>274512</v>
      </c>
      <c r="E5756" s="1043" t="s">
        <v>448</v>
      </c>
      <c r="F5756" s="1063" t="s">
        <v>504</v>
      </c>
      <c r="G5756" s="1043" t="s">
        <v>21486</v>
      </c>
      <c r="H5756" s="1058"/>
      <c r="I5756" s="1058"/>
      <c r="J5756" s="1057"/>
      <c r="K5756" s="1047" t="s">
        <v>45503</v>
      </c>
      <c r="L5756" s="1049">
        <v>44774</v>
      </c>
      <c r="M5756" s="1064">
        <v>45323</v>
      </c>
      <c r="N5756" s="59" t="str">
        <f t="shared" si="89"/>
        <v/>
      </c>
    </row>
    <row r="5757" spans="1:14" s="64" customFormat="1" ht="42.75">
      <c r="A5757" s="1400"/>
      <c r="B5757" s="924">
        <v>190</v>
      </c>
      <c r="C5757" s="1125" t="s">
        <v>21652</v>
      </c>
      <c r="D5757" s="1068">
        <v>274534</v>
      </c>
      <c r="E5757" s="1043" t="s">
        <v>448</v>
      </c>
      <c r="F5757" s="1063" t="s">
        <v>504</v>
      </c>
      <c r="G5757" s="1043" t="s">
        <v>21486</v>
      </c>
      <c r="H5757" s="1058"/>
      <c r="I5757" s="1058"/>
      <c r="J5757" s="1057"/>
      <c r="K5757" s="1047" t="s">
        <v>45503</v>
      </c>
      <c r="L5757" s="1049">
        <v>44774</v>
      </c>
      <c r="M5757" s="1064">
        <v>45323</v>
      </c>
      <c r="N5757" s="59" t="str">
        <f t="shared" si="89"/>
        <v/>
      </c>
    </row>
    <row r="5758" spans="1:14" s="64" customFormat="1" ht="42.75">
      <c r="A5758" s="1400"/>
      <c r="B5758" s="924">
        <v>190</v>
      </c>
      <c r="C5758" s="1125" t="s">
        <v>21653</v>
      </c>
      <c r="D5758" s="1068">
        <v>274658</v>
      </c>
      <c r="E5758" s="1043" t="s">
        <v>448</v>
      </c>
      <c r="F5758" s="1063" t="s">
        <v>504</v>
      </c>
      <c r="G5758" s="1043" t="s">
        <v>21486</v>
      </c>
      <c r="H5758" s="1058"/>
      <c r="I5758" s="1058"/>
      <c r="J5758" s="1057"/>
      <c r="K5758" s="1047" t="s">
        <v>45503</v>
      </c>
      <c r="L5758" s="1049">
        <v>44774</v>
      </c>
      <c r="M5758" s="1064">
        <v>45323</v>
      </c>
      <c r="N5758" s="59" t="str">
        <f t="shared" si="89"/>
        <v/>
      </c>
    </row>
    <row r="5759" spans="1:14" s="64" customFormat="1" ht="42.75">
      <c r="A5759" s="1400"/>
      <c r="B5759" s="924">
        <v>190</v>
      </c>
      <c r="C5759" s="1125" t="s">
        <v>21654</v>
      </c>
      <c r="D5759" s="1068">
        <v>274670</v>
      </c>
      <c r="E5759" s="1043" t="s">
        <v>448</v>
      </c>
      <c r="F5759" s="1063" t="s">
        <v>504</v>
      </c>
      <c r="G5759" s="1043" t="s">
        <v>21486</v>
      </c>
      <c r="H5759" s="1058"/>
      <c r="I5759" s="1058"/>
      <c r="J5759" s="1057"/>
      <c r="K5759" s="1047" t="s">
        <v>45503</v>
      </c>
      <c r="L5759" s="1049">
        <v>44774</v>
      </c>
      <c r="M5759" s="1064">
        <v>45323</v>
      </c>
      <c r="N5759" s="59" t="str">
        <f t="shared" si="89"/>
        <v/>
      </c>
    </row>
    <row r="5760" spans="1:14" s="64" customFormat="1" ht="42.75">
      <c r="A5760" s="1400"/>
      <c r="B5760" s="924">
        <v>190</v>
      </c>
      <c r="C5760" s="1125" t="s">
        <v>21655</v>
      </c>
      <c r="D5760" s="1068">
        <v>275719</v>
      </c>
      <c r="E5760" s="1043" t="s">
        <v>448</v>
      </c>
      <c r="F5760" s="1063" t="s">
        <v>504</v>
      </c>
      <c r="G5760" s="1043" t="s">
        <v>21486</v>
      </c>
      <c r="H5760" s="1058"/>
      <c r="I5760" s="1058"/>
      <c r="J5760" s="1057"/>
      <c r="K5760" s="1047" t="s">
        <v>45503</v>
      </c>
      <c r="L5760" s="1049">
        <v>44774</v>
      </c>
      <c r="M5760" s="1064">
        <v>45323</v>
      </c>
      <c r="N5760" s="59" t="str">
        <f t="shared" si="89"/>
        <v/>
      </c>
    </row>
    <row r="5761" spans="1:14" s="64" customFormat="1" ht="42.75">
      <c r="A5761" s="1400"/>
      <c r="B5761" s="924">
        <v>190</v>
      </c>
      <c r="C5761" s="1125" t="s">
        <v>21656</v>
      </c>
      <c r="D5761" s="1068">
        <v>275899</v>
      </c>
      <c r="E5761" s="1043" t="s">
        <v>448</v>
      </c>
      <c r="F5761" s="1063" t="s">
        <v>504</v>
      </c>
      <c r="G5761" s="1043" t="s">
        <v>21486</v>
      </c>
      <c r="H5761" s="1058"/>
      <c r="I5761" s="1058"/>
      <c r="J5761" s="1057"/>
      <c r="K5761" s="1047" t="s">
        <v>45503</v>
      </c>
      <c r="L5761" s="1049">
        <v>44774</v>
      </c>
      <c r="M5761" s="1064">
        <v>45323</v>
      </c>
      <c r="N5761" s="59" t="str">
        <f t="shared" si="89"/>
        <v/>
      </c>
    </row>
    <row r="5762" spans="1:14" s="64" customFormat="1" ht="42.75">
      <c r="A5762" s="1400"/>
      <c r="B5762" s="924">
        <v>190</v>
      </c>
      <c r="C5762" s="1125" t="s">
        <v>21657</v>
      </c>
      <c r="D5762" s="1068">
        <v>276052</v>
      </c>
      <c r="E5762" s="1043" t="s">
        <v>448</v>
      </c>
      <c r="F5762" s="1063" t="s">
        <v>504</v>
      </c>
      <c r="G5762" s="1043" t="s">
        <v>21486</v>
      </c>
      <c r="H5762" s="1058"/>
      <c r="I5762" s="1058"/>
      <c r="J5762" s="1057"/>
      <c r="K5762" s="1047" t="s">
        <v>45503</v>
      </c>
      <c r="L5762" s="1049">
        <v>44774</v>
      </c>
      <c r="M5762" s="1064">
        <v>45323</v>
      </c>
      <c r="N5762" s="59" t="str">
        <f t="shared" si="89"/>
        <v/>
      </c>
    </row>
    <row r="5763" spans="1:14" s="64" customFormat="1" ht="42.75">
      <c r="A5763" s="1400"/>
      <c r="B5763" s="924">
        <v>190</v>
      </c>
      <c r="C5763" s="1125" t="s">
        <v>21658</v>
      </c>
      <c r="D5763" s="1068">
        <v>276109</v>
      </c>
      <c r="E5763" s="1043" t="s">
        <v>448</v>
      </c>
      <c r="F5763" s="1063" t="s">
        <v>504</v>
      </c>
      <c r="G5763" s="1043" t="s">
        <v>21486</v>
      </c>
      <c r="H5763" s="1058"/>
      <c r="I5763" s="1058"/>
      <c r="J5763" s="1057"/>
      <c r="K5763" s="1047" t="s">
        <v>45503</v>
      </c>
      <c r="L5763" s="1049">
        <v>44774</v>
      </c>
      <c r="M5763" s="1064">
        <v>45323</v>
      </c>
      <c r="N5763" s="59" t="str">
        <f t="shared" si="89"/>
        <v/>
      </c>
    </row>
    <row r="5764" spans="1:14" s="64" customFormat="1" ht="42.75">
      <c r="A5764" s="1400"/>
      <c r="B5764" s="924">
        <v>190</v>
      </c>
      <c r="C5764" s="1125" t="s">
        <v>21659</v>
      </c>
      <c r="D5764" s="1068">
        <v>276303</v>
      </c>
      <c r="E5764" s="1043" t="s">
        <v>448</v>
      </c>
      <c r="F5764" s="1063" t="s">
        <v>504</v>
      </c>
      <c r="G5764" s="1043" t="s">
        <v>21486</v>
      </c>
      <c r="H5764" s="1058"/>
      <c r="I5764" s="1058"/>
      <c r="J5764" s="1057"/>
      <c r="K5764" s="1047" t="s">
        <v>45503</v>
      </c>
      <c r="L5764" s="1049">
        <v>44774</v>
      </c>
      <c r="M5764" s="1064">
        <v>45323</v>
      </c>
      <c r="N5764" s="59" t="str">
        <f t="shared" si="89"/>
        <v/>
      </c>
    </row>
    <row r="5765" spans="1:14" s="64" customFormat="1" ht="42.75">
      <c r="A5765" s="1400"/>
      <c r="B5765" s="924">
        <v>190</v>
      </c>
      <c r="C5765" s="1125" t="s">
        <v>21660</v>
      </c>
      <c r="D5765" s="1068">
        <v>276858</v>
      </c>
      <c r="E5765" s="1043" t="s">
        <v>448</v>
      </c>
      <c r="F5765" s="1063" t="s">
        <v>504</v>
      </c>
      <c r="G5765" s="1043" t="s">
        <v>21486</v>
      </c>
      <c r="H5765" s="1058"/>
      <c r="I5765" s="1058"/>
      <c r="J5765" s="1057"/>
      <c r="K5765" s="1047" t="s">
        <v>45503</v>
      </c>
      <c r="L5765" s="1049">
        <v>44774</v>
      </c>
      <c r="M5765" s="1064">
        <v>45323</v>
      </c>
      <c r="N5765" s="59" t="str">
        <f t="shared" si="89"/>
        <v/>
      </c>
    </row>
    <row r="5766" spans="1:14" s="64" customFormat="1" ht="42.75">
      <c r="A5766" s="1400"/>
      <c r="B5766" s="924">
        <v>190</v>
      </c>
      <c r="C5766" s="1125" t="s">
        <v>21661</v>
      </c>
      <c r="D5766" s="1068">
        <v>276950</v>
      </c>
      <c r="E5766" s="1043" t="s">
        <v>448</v>
      </c>
      <c r="F5766" s="1063" t="s">
        <v>504</v>
      </c>
      <c r="G5766" s="1043" t="s">
        <v>21486</v>
      </c>
      <c r="H5766" s="1058"/>
      <c r="I5766" s="1058"/>
      <c r="J5766" s="1057"/>
      <c r="K5766" s="1047" t="s">
        <v>45503</v>
      </c>
      <c r="L5766" s="1049">
        <v>44774</v>
      </c>
      <c r="M5766" s="1064">
        <v>45323</v>
      </c>
      <c r="N5766" s="59" t="str">
        <f t="shared" si="89"/>
        <v/>
      </c>
    </row>
    <row r="5767" spans="1:14" s="64" customFormat="1" ht="42.75">
      <c r="A5767" s="1400"/>
      <c r="B5767" s="924">
        <v>190</v>
      </c>
      <c r="C5767" s="1125" t="s">
        <v>21547</v>
      </c>
      <c r="D5767" s="1068">
        <v>277055</v>
      </c>
      <c r="E5767" s="1043" t="s">
        <v>448</v>
      </c>
      <c r="F5767" s="1063" t="s">
        <v>504</v>
      </c>
      <c r="G5767" s="1043" t="s">
        <v>21486</v>
      </c>
      <c r="H5767" s="1058"/>
      <c r="I5767" s="1058"/>
      <c r="J5767" s="1057"/>
      <c r="K5767" s="1047" t="s">
        <v>45503</v>
      </c>
      <c r="L5767" s="1049">
        <v>44774</v>
      </c>
      <c r="M5767" s="1064">
        <v>45323</v>
      </c>
      <c r="N5767" s="59" t="str">
        <f t="shared" si="89"/>
        <v/>
      </c>
    </row>
    <row r="5768" spans="1:14" s="64" customFormat="1" ht="42.75">
      <c r="A5768" s="1400"/>
      <c r="B5768" s="924">
        <v>190</v>
      </c>
      <c r="C5768" s="1125" t="s">
        <v>21662</v>
      </c>
      <c r="D5768" s="1068">
        <v>277420</v>
      </c>
      <c r="E5768" s="1043" t="s">
        <v>448</v>
      </c>
      <c r="F5768" s="1063" t="s">
        <v>504</v>
      </c>
      <c r="G5768" s="1043" t="s">
        <v>21486</v>
      </c>
      <c r="H5768" s="1058"/>
      <c r="I5768" s="1058"/>
      <c r="J5768" s="1057"/>
      <c r="K5768" s="1047" t="s">
        <v>45503</v>
      </c>
      <c r="L5768" s="1049">
        <v>44774</v>
      </c>
      <c r="M5768" s="1064">
        <v>45323</v>
      </c>
      <c r="N5768" s="59" t="str">
        <f t="shared" si="89"/>
        <v/>
      </c>
    </row>
    <row r="5769" spans="1:14" s="64" customFormat="1" ht="42.75">
      <c r="A5769" s="1400"/>
      <c r="B5769" s="924">
        <v>190</v>
      </c>
      <c r="C5769" s="1125" t="s">
        <v>21575</v>
      </c>
      <c r="D5769" s="1068">
        <v>278105</v>
      </c>
      <c r="E5769" s="1043" t="s">
        <v>448</v>
      </c>
      <c r="F5769" s="1063" t="s">
        <v>504</v>
      </c>
      <c r="G5769" s="1043" t="s">
        <v>21486</v>
      </c>
      <c r="H5769" s="1058"/>
      <c r="I5769" s="1058"/>
      <c r="J5769" s="1057"/>
      <c r="K5769" s="1047" t="s">
        <v>45503</v>
      </c>
      <c r="L5769" s="1049">
        <v>44774</v>
      </c>
      <c r="M5769" s="1064">
        <v>45323</v>
      </c>
      <c r="N5769" s="59" t="str">
        <f t="shared" si="89"/>
        <v/>
      </c>
    </row>
    <row r="5770" spans="1:14" s="64" customFormat="1" ht="42.75">
      <c r="A5770" s="1400"/>
      <c r="B5770" s="924">
        <v>190</v>
      </c>
      <c r="C5770" s="1125" t="s">
        <v>21565</v>
      </c>
      <c r="D5770" s="1068">
        <v>278138</v>
      </c>
      <c r="E5770" s="1043" t="s">
        <v>448</v>
      </c>
      <c r="F5770" s="1063" t="s">
        <v>504</v>
      </c>
      <c r="G5770" s="1043" t="s">
        <v>21486</v>
      </c>
      <c r="H5770" s="1058"/>
      <c r="I5770" s="1058"/>
      <c r="J5770" s="1057"/>
      <c r="K5770" s="1047" t="s">
        <v>45503</v>
      </c>
      <c r="L5770" s="1049">
        <v>44774</v>
      </c>
      <c r="M5770" s="1064">
        <v>45323</v>
      </c>
      <c r="N5770" s="59" t="str">
        <f t="shared" si="89"/>
        <v/>
      </c>
    </row>
    <row r="5771" spans="1:14" s="64" customFormat="1" ht="42.75">
      <c r="A5771" s="1400"/>
      <c r="B5771" s="924">
        <v>190</v>
      </c>
      <c r="C5771" s="1125" t="s">
        <v>21569</v>
      </c>
      <c r="D5771" s="1068">
        <v>279051</v>
      </c>
      <c r="E5771" s="1043" t="s">
        <v>448</v>
      </c>
      <c r="F5771" s="1063" t="s">
        <v>504</v>
      </c>
      <c r="G5771" s="1043" t="s">
        <v>21486</v>
      </c>
      <c r="H5771" s="1058"/>
      <c r="I5771" s="1058"/>
      <c r="J5771" s="1057"/>
      <c r="K5771" s="1047" t="s">
        <v>45503</v>
      </c>
      <c r="L5771" s="1049">
        <v>44774</v>
      </c>
      <c r="M5771" s="1064">
        <v>45323</v>
      </c>
      <c r="N5771" s="59" t="str">
        <f t="shared" si="89"/>
        <v/>
      </c>
    </row>
    <row r="5772" spans="1:14" s="64" customFormat="1" ht="42.75">
      <c r="A5772" s="1400"/>
      <c r="B5772" s="924">
        <v>190</v>
      </c>
      <c r="C5772" s="1125" t="s">
        <v>21663</v>
      </c>
      <c r="D5772" s="1068">
        <v>279108</v>
      </c>
      <c r="E5772" s="1043" t="s">
        <v>448</v>
      </c>
      <c r="F5772" s="1063" t="s">
        <v>504</v>
      </c>
      <c r="G5772" s="1043" t="s">
        <v>21486</v>
      </c>
      <c r="H5772" s="1058"/>
      <c r="I5772" s="1058"/>
      <c r="J5772" s="1057"/>
      <c r="K5772" s="1047" t="s">
        <v>45503</v>
      </c>
      <c r="L5772" s="1049">
        <v>44774</v>
      </c>
      <c r="M5772" s="1064">
        <v>45323</v>
      </c>
      <c r="N5772" s="59" t="str">
        <f t="shared" si="89"/>
        <v/>
      </c>
    </row>
    <row r="5773" spans="1:14" s="64" customFormat="1" ht="42.75">
      <c r="A5773" s="1400"/>
      <c r="B5773" s="924">
        <v>190</v>
      </c>
      <c r="C5773" s="1125" t="s">
        <v>21603</v>
      </c>
      <c r="D5773" s="1068">
        <v>279755</v>
      </c>
      <c r="E5773" s="1043" t="s">
        <v>448</v>
      </c>
      <c r="F5773" s="1063" t="s">
        <v>504</v>
      </c>
      <c r="G5773" s="1043" t="s">
        <v>21486</v>
      </c>
      <c r="H5773" s="1058"/>
      <c r="I5773" s="1058"/>
      <c r="J5773" s="1057"/>
      <c r="K5773" s="1047" t="s">
        <v>45503</v>
      </c>
      <c r="L5773" s="1049">
        <v>44774</v>
      </c>
      <c r="M5773" s="1064">
        <v>45323</v>
      </c>
      <c r="N5773" s="59" t="str">
        <f t="shared" si="89"/>
        <v/>
      </c>
    </row>
    <row r="5774" spans="1:14" s="64" customFormat="1" ht="28.5">
      <c r="A5774" s="1400"/>
      <c r="B5774" s="924">
        <v>190</v>
      </c>
      <c r="C5774" s="1125" t="s">
        <v>21664</v>
      </c>
      <c r="D5774" s="1068" t="s">
        <v>21665</v>
      </c>
      <c r="E5774" s="1043" t="s">
        <v>448</v>
      </c>
      <c r="F5774" s="1063" t="s">
        <v>504</v>
      </c>
      <c r="G5774" s="1043"/>
      <c r="H5774" s="1058"/>
      <c r="I5774" s="1058"/>
      <c r="J5774" s="1057"/>
      <c r="K5774" s="1047" t="s">
        <v>45503</v>
      </c>
      <c r="L5774" s="1049">
        <v>44774</v>
      </c>
      <c r="M5774" s="1064">
        <v>45323</v>
      </c>
      <c r="N5774" s="59" t="str">
        <f t="shared" si="89"/>
        <v/>
      </c>
    </row>
    <row r="5775" spans="1:14" s="64" customFormat="1" ht="42.75">
      <c r="A5775" s="1400"/>
      <c r="B5775" s="924">
        <v>190</v>
      </c>
      <c r="C5775" s="1125" t="s">
        <v>21666</v>
      </c>
      <c r="D5775" s="1068" t="s">
        <v>21667</v>
      </c>
      <c r="E5775" s="1043" t="s">
        <v>448</v>
      </c>
      <c r="F5775" s="1063" t="s">
        <v>504</v>
      </c>
      <c r="G5775" s="1043"/>
      <c r="H5775" s="1058"/>
      <c r="I5775" s="1058"/>
      <c r="J5775" s="1057"/>
      <c r="K5775" s="1047" t="s">
        <v>45503</v>
      </c>
      <c r="L5775" s="1049">
        <v>44774</v>
      </c>
      <c r="M5775" s="1064">
        <v>45323</v>
      </c>
      <c r="N5775" s="59" t="str">
        <f t="shared" si="89"/>
        <v/>
      </c>
    </row>
    <row r="5776" spans="1:14" s="64" customFormat="1" ht="28.5">
      <c r="A5776" s="1400"/>
      <c r="B5776" s="924">
        <v>190</v>
      </c>
      <c r="C5776" s="1125" t="s">
        <v>21668</v>
      </c>
      <c r="D5776" s="1068" t="s">
        <v>21669</v>
      </c>
      <c r="E5776" s="1043" t="s">
        <v>448</v>
      </c>
      <c r="F5776" s="1063" t="s">
        <v>504</v>
      </c>
      <c r="G5776" s="1043"/>
      <c r="H5776" s="1058"/>
      <c r="I5776" s="1058"/>
      <c r="J5776" s="1057"/>
      <c r="K5776" s="1047" t="s">
        <v>45503</v>
      </c>
      <c r="L5776" s="1049">
        <v>44774</v>
      </c>
      <c r="M5776" s="1064">
        <v>45323</v>
      </c>
      <c r="N5776" s="59" t="str">
        <f t="shared" si="89"/>
        <v/>
      </c>
    </row>
    <row r="5777" spans="1:14" s="64" customFormat="1" ht="28.5">
      <c r="A5777" s="1400"/>
      <c r="B5777" s="924">
        <v>190</v>
      </c>
      <c r="C5777" s="1125" t="s">
        <v>21670</v>
      </c>
      <c r="D5777" s="1068" t="s">
        <v>21671</v>
      </c>
      <c r="E5777" s="1043" t="s">
        <v>448</v>
      </c>
      <c r="F5777" s="1063" t="s">
        <v>504</v>
      </c>
      <c r="G5777" s="1043"/>
      <c r="H5777" s="1058"/>
      <c r="I5777" s="1058"/>
      <c r="J5777" s="1057"/>
      <c r="K5777" s="1047" t="s">
        <v>45503</v>
      </c>
      <c r="L5777" s="1049">
        <v>44774</v>
      </c>
      <c r="M5777" s="1064">
        <v>45323</v>
      </c>
      <c r="N5777" s="59" t="str">
        <f t="shared" si="89"/>
        <v/>
      </c>
    </row>
    <row r="5778" spans="1:14" s="64" customFormat="1" ht="79.5" customHeight="1">
      <c r="A5778" s="1400"/>
      <c r="B5778" s="924">
        <v>190</v>
      </c>
      <c r="C5778" s="1125" t="s">
        <v>21672</v>
      </c>
      <c r="D5778" s="1068" t="s">
        <v>21673</v>
      </c>
      <c r="E5778" s="1043" t="s">
        <v>448</v>
      </c>
      <c r="F5778" s="1063" t="s">
        <v>504</v>
      </c>
      <c r="G5778" s="1043"/>
      <c r="H5778" s="1058"/>
      <c r="I5778" s="1058"/>
      <c r="J5778" s="1057"/>
      <c r="K5778" s="1047" t="s">
        <v>45503</v>
      </c>
      <c r="L5778" s="1049">
        <v>44774</v>
      </c>
      <c r="M5778" s="1064">
        <v>45323</v>
      </c>
      <c r="N5778" s="59" t="str">
        <f t="shared" si="89"/>
        <v/>
      </c>
    </row>
    <row r="5779" spans="1:14" s="64" customFormat="1" ht="42.75">
      <c r="A5779" s="1400"/>
      <c r="B5779" s="924">
        <v>190</v>
      </c>
      <c r="C5779" s="1125" t="s">
        <v>21674</v>
      </c>
      <c r="D5779" s="1068" t="s">
        <v>21675</v>
      </c>
      <c r="E5779" s="1043" t="s">
        <v>448</v>
      </c>
      <c r="F5779" s="1063" t="s">
        <v>504</v>
      </c>
      <c r="G5779" s="1043"/>
      <c r="H5779" s="1058"/>
      <c r="I5779" s="1058"/>
      <c r="J5779" s="1057"/>
      <c r="K5779" s="1047" t="s">
        <v>45503</v>
      </c>
      <c r="L5779" s="1049">
        <v>44774</v>
      </c>
      <c r="M5779" s="1064">
        <v>45323</v>
      </c>
      <c r="N5779" s="59" t="str">
        <f t="shared" si="89"/>
        <v/>
      </c>
    </row>
    <row r="5780" spans="1:14" s="64" customFormat="1" ht="42.75">
      <c r="A5780" s="1400"/>
      <c r="B5780" s="924">
        <v>190</v>
      </c>
      <c r="C5780" s="1125" t="s">
        <v>21676</v>
      </c>
      <c r="D5780" s="1068" t="s">
        <v>21677</v>
      </c>
      <c r="E5780" s="1043" t="s">
        <v>448</v>
      </c>
      <c r="F5780" s="1063" t="s">
        <v>504</v>
      </c>
      <c r="G5780" s="1043"/>
      <c r="H5780" s="1058"/>
      <c r="I5780" s="1058"/>
      <c r="J5780" s="1057"/>
      <c r="K5780" s="1047" t="s">
        <v>45503</v>
      </c>
      <c r="L5780" s="1049">
        <v>44774</v>
      </c>
      <c r="M5780" s="1064">
        <v>45323</v>
      </c>
      <c r="N5780" s="59" t="str">
        <f t="shared" si="89"/>
        <v/>
      </c>
    </row>
    <row r="5781" spans="1:14" s="64" customFormat="1" ht="71.25">
      <c r="A5781" s="1400"/>
      <c r="B5781" s="924">
        <v>190</v>
      </c>
      <c r="C5781" s="1125" t="s">
        <v>21678</v>
      </c>
      <c r="D5781" s="1068" t="s">
        <v>21679</v>
      </c>
      <c r="E5781" s="1043" t="s">
        <v>448</v>
      </c>
      <c r="F5781" s="1063" t="s">
        <v>504</v>
      </c>
      <c r="G5781" s="1043"/>
      <c r="H5781" s="1058"/>
      <c r="I5781" s="1058"/>
      <c r="J5781" s="1057"/>
      <c r="K5781" s="1047" t="s">
        <v>45503</v>
      </c>
      <c r="L5781" s="1049">
        <v>44774</v>
      </c>
      <c r="M5781" s="1064">
        <v>45323</v>
      </c>
      <c r="N5781" s="59" t="str">
        <f t="shared" si="89"/>
        <v/>
      </c>
    </row>
    <row r="5782" spans="1:14" s="64" customFormat="1" ht="28.5">
      <c r="A5782" s="1400"/>
      <c r="B5782" s="924">
        <v>190</v>
      </c>
      <c r="C5782" s="1125" t="s">
        <v>21680</v>
      </c>
      <c r="D5782" s="1068" t="s">
        <v>21681</v>
      </c>
      <c r="E5782" s="1043" t="s">
        <v>448</v>
      </c>
      <c r="F5782" s="1063" t="s">
        <v>504</v>
      </c>
      <c r="G5782" s="1043"/>
      <c r="H5782" s="1058"/>
      <c r="I5782" s="1058"/>
      <c r="J5782" s="1057"/>
      <c r="K5782" s="1047" t="s">
        <v>45503</v>
      </c>
      <c r="L5782" s="1049">
        <v>44774</v>
      </c>
      <c r="M5782" s="1064">
        <v>45323</v>
      </c>
      <c r="N5782" s="59" t="str">
        <f t="shared" si="89"/>
        <v/>
      </c>
    </row>
    <row r="5783" spans="1:14" s="64" customFormat="1" ht="42.75">
      <c r="A5783" s="1400"/>
      <c r="B5783" s="924">
        <v>190</v>
      </c>
      <c r="C5783" s="1125" t="s">
        <v>21682</v>
      </c>
      <c r="D5783" s="1068" t="s">
        <v>21683</v>
      </c>
      <c r="E5783" s="1043" t="s">
        <v>448</v>
      </c>
      <c r="F5783" s="1063" t="s">
        <v>504</v>
      </c>
      <c r="G5783" s="1043"/>
      <c r="H5783" s="1058"/>
      <c r="I5783" s="1058"/>
      <c r="J5783" s="1057"/>
      <c r="K5783" s="1047" t="s">
        <v>45503</v>
      </c>
      <c r="L5783" s="1049">
        <v>44774</v>
      </c>
      <c r="M5783" s="1064">
        <v>45323</v>
      </c>
      <c r="N5783" s="59" t="str">
        <f t="shared" si="89"/>
        <v/>
      </c>
    </row>
    <row r="5784" spans="1:14" s="64" customFormat="1" ht="28.5">
      <c r="A5784" s="1400"/>
      <c r="B5784" s="924">
        <v>190</v>
      </c>
      <c r="C5784" s="1125" t="s">
        <v>21684</v>
      </c>
      <c r="D5784" s="1068" t="s">
        <v>21685</v>
      </c>
      <c r="E5784" s="1043" t="s">
        <v>448</v>
      </c>
      <c r="F5784" s="1063" t="s">
        <v>504</v>
      </c>
      <c r="G5784" s="1043"/>
      <c r="H5784" s="1058"/>
      <c r="I5784" s="1058"/>
      <c r="J5784" s="1057"/>
      <c r="K5784" s="1047" t="s">
        <v>45503</v>
      </c>
      <c r="L5784" s="1049">
        <v>44774</v>
      </c>
      <c r="M5784" s="1064">
        <v>45323</v>
      </c>
      <c r="N5784" s="59" t="str">
        <f t="shared" si="89"/>
        <v/>
      </c>
    </row>
    <row r="5785" spans="1:14" s="64" customFormat="1" ht="71.25">
      <c r="A5785" s="1400"/>
      <c r="B5785" s="924">
        <v>190</v>
      </c>
      <c r="C5785" s="1125" t="s">
        <v>21686</v>
      </c>
      <c r="D5785" s="1068" t="s">
        <v>21687</v>
      </c>
      <c r="E5785" s="1043" t="s">
        <v>448</v>
      </c>
      <c r="F5785" s="1063" t="s">
        <v>504</v>
      </c>
      <c r="G5785" s="1043"/>
      <c r="H5785" s="1058"/>
      <c r="I5785" s="1058"/>
      <c r="J5785" s="1057"/>
      <c r="K5785" s="1047" t="s">
        <v>45503</v>
      </c>
      <c r="L5785" s="1049">
        <v>44774</v>
      </c>
      <c r="M5785" s="1064">
        <v>45323</v>
      </c>
      <c r="N5785" s="59" t="str">
        <f t="shared" ref="N5785:N5848" si="90">IF(D5785="NA","",IF(COUNTIF($D$2:$D$6411,D5785)&gt;1,"DUPLICATE",""))</f>
        <v/>
      </c>
    </row>
    <row r="5786" spans="1:14" s="64" customFormat="1" ht="71.25">
      <c r="A5786" s="1400"/>
      <c r="B5786" s="924">
        <v>190</v>
      </c>
      <c r="C5786" s="1125" t="s">
        <v>21688</v>
      </c>
      <c r="D5786" s="1068" t="s">
        <v>21689</v>
      </c>
      <c r="E5786" s="1043" t="s">
        <v>448</v>
      </c>
      <c r="F5786" s="1063" t="s">
        <v>504</v>
      </c>
      <c r="G5786" s="1043"/>
      <c r="H5786" s="1058"/>
      <c r="I5786" s="1058"/>
      <c r="J5786" s="1057"/>
      <c r="K5786" s="1047" t="s">
        <v>45503</v>
      </c>
      <c r="L5786" s="1049">
        <v>44774</v>
      </c>
      <c r="M5786" s="1064">
        <v>45323</v>
      </c>
      <c r="N5786" s="59" t="str">
        <f t="shared" si="90"/>
        <v/>
      </c>
    </row>
    <row r="5787" spans="1:14" s="64" customFormat="1" ht="28.5">
      <c r="A5787" s="1400"/>
      <c r="B5787" s="924">
        <v>190</v>
      </c>
      <c r="C5787" s="1125" t="s">
        <v>21690</v>
      </c>
      <c r="D5787" s="1068" t="s">
        <v>21691</v>
      </c>
      <c r="E5787" s="1043" t="s">
        <v>448</v>
      </c>
      <c r="F5787" s="1063" t="s">
        <v>504</v>
      </c>
      <c r="G5787" s="1043"/>
      <c r="H5787" s="1058"/>
      <c r="I5787" s="1058"/>
      <c r="J5787" s="1057"/>
      <c r="K5787" s="1047" t="s">
        <v>45503</v>
      </c>
      <c r="L5787" s="1049">
        <v>44774</v>
      </c>
      <c r="M5787" s="1064">
        <v>45323</v>
      </c>
      <c r="N5787" s="59" t="str">
        <f t="shared" si="90"/>
        <v/>
      </c>
    </row>
    <row r="5788" spans="1:14" s="64" customFormat="1" ht="28.5">
      <c r="A5788" s="1400"/>
      <c r="B5788" s="924">
        <v>190</v>
      </c>
      <c r="C5788" s="1125" t="s">
        <v>21692</v>
      </c>
      <c r="D5788" s="1068" t="s">
        <v>21693</v>
      </c>
      <c r="E5788" s="1043" t="s">
        <v>448</v>
      </c>
      <c r="F5788" s="1063" t="s">
        <v>504</v>
      </c>
      <c r="G5788" s="1043"/>
      <c r="H5788" s="1058"/>
      <c r="I5788" s="1058"/>
      <c r="J5788" s="1057"/>
      <c r="K5788" s="1047" t="s">
        <v>45503</v>
      </c>
      <c r="L5788" s="1049">
        <v>44774</v>
      </c>
      <c r="M5788" s="1064">
        <v>45323</v>
      </c>
      <c r="N5788" s="59" t="str">
        <f t="shared" si="90"/>
        <v/>
      </c>
    </row>
    <row r="5789" spans="1:14" s="64" customFormat="1" ht="42.75">
      <c r="A5789" s="1400"/>
      <c r="B5789" s="924">
        <v>190</v>
      </c>
      <c r="C5789" s="1125" t="s">
        <v>21694</v>
      </c>
      <c r="D5789" s="1068" t="s">
        <v>21695</v>
      </c>
      <c r="E5789" s="1043" t="s">
        <v>448</v>
      </c>
      <c r="F5789" s="1063" t="s">
        <v>504</v>
      </c>
      <c r="G5789" s="1043"/>
      <c r="H5789" s="1058"/>
      <c r="I5789" s="1058"/>
      <c r="J5789" s="1057"/>
      <c r="K5789" s="1047" t="s">
        <v>45503</v>
      </c>
      <c r="L5789" s="1049">
        <v>44774</v>
      </c>
      <c r="M5789" s="1064">
        <v>45323</v>
      </c>
      <c r="N5789" s="59" t="str">
        <f t="shared" si="90"/>
        <v/>
      </c>
    </row>
    <row r="5790" spans="1:14" s="64" customFormat="1" ht="28.5">
      <c r="A5790" s="1400"/>
      <c r="B5790" s="924">
        <v>190</v>
      </c>
      <c r="C5790" s="1125" t="s">
        <v>21696</v>
      </c>
      <c r="D5790" s="1068" t="s">
        <v>21697</v>
      </c>
      <c r="E5790" s="1043" t="s">
        <v>448</v>
      </c>
      <c r="F5790" s="1063" t="s">
        <v>504</v>
      </c>
      <c r="G5790" s="1043"/>
      <c r="H5790" s="1058"/>
      <c r="I5790" s="1058"/>
      <c r="J5790" s="1057"/>
      <c r="K5790" s="1047" t="s">
        <v>45503</v>
      </c>
      <c r="L5790" s="1049">
        <v>44774</v>
      </c>
      <c r="M5790" s="1064">
        <v>45323</v>
      </c>
      <c r="N5790" s="59" t="str">
        <f t="shared" si="90"/>
        <v/>
      </c>
    </row>
    <row r="5791" spans="1:14" s="64" customFormat="1" ht="57">
      <c r="A5791" s="1400"/>
      <c r="B5791" s="924">
        <v>190</v>
      </c>
      <c r="C5791" s="1125" t="s">
        <v>21698</v>
      </c>
      <c r="D5791" s="1068" t="s">
        <v>21699</v>
      </c>
      <c r="E5791" s="1043" t="s">
        <v>448</v>
      </c>
      <c r="F5791" s="1063" t="s">
        <v>504</v>
      </c>
      <c r="G5791" s="1043"/>
      <c r="H5791" s="1058"/>
      <c r="I5791" s="1058"/>
      <c r="J5791" s="1057"/>
      <c r="K5791" s="1047" t="s">
        <v>45503</v>
      </c>
      <c r="L5791" s="1049">
        <v>44774</v>
      </c>
      <c r="M5791" s="1064">
        <v>45323</v>
      </c>
      <c r="N5791" s="59" t="str">
        <f t="shared" si="90"/>
        <v/>
      </c>
    </row>
    <row r="5792" spans="1:14" s="64" customFormat="1" ht="42.75">
      <c r="A5792" s="1400"/>
      <c r="B5792" s="924">
        <v>190</v>
      </c>
      <c r="C5792" s="1125" t="s">
        <v>21700</v>
      </c>
      <c r="D5792" s="1068" t="s">
        <v>21701</v>
      </c>
      <c r="E5792" s="1043" t="s">
        <v>448</v>
      </c>
      <c r="F5792" s="1063" t="s">
        <v>504</v>
      </c>
      <c r="G5792" s="1043"/>
      <c r="H5792" s="1058"/>
      <c r="I5792" s="1058"/>
      <c r="J5792" s="1057"/>
      <c r="K5792" s="1047" t="s">
        <v>45503</v>
      </c>
      <c r="L5792" s="1049">
        <v>44774</v>
      </c>
      <c r="M5792" s="1064">
        <v>45323</v>
      </c>
      <c r="N5792" s="59" t="str">
        <f t="shared" si="90"/>
        <v/>
      </c>
    </row>
    <row r="5793" spans="1:14" s="64" customFormat="1" ht="42.75">
      <c r="A5793" s="1400"/>
      <c r="B5793" s="924">
        <v>190</v>
      </c>
      <c r="C5793" s="1125" t="s">
        <v>21702</v>
      </c>
      <c r="D5793" s="1068" t="s">
        <v>21703</v>
      </c>
      <c r="E5793" s="1043" t="s">
        <v>448</v>
      </c>
      <c r="F5793" s="1063" t="s">
        <v>504</v>
      </c>
      <c r="G5793" s="1043"/>
      <c r="H5793" s="1058"/>
      <c r="I5793" s="1058"/>
      <c r="J5793" s="1057"/>
      <c r="K5793" s="1047" t="s">
        <v>45503</v>
      </c>
      <c r="L5793" s="1049">
        <v>44774</v>
      </c>
      <c r="M5793" s="1064">
        <v>45323</v>
      </c>
      <c r="N5793" s="59" t="str">
        <f t="shared" si="90"/>
        <v/>
      </c>
    </row>
    <row r="5794" spans="1:14" s="64" customFormat="1" ht="71.25">
      <c r="A5794" s="1400"/>
      <c r="B5794" s="924">
        <v>190</v>
      </c>
      <c r="C5794" s="1125" t="s">
        <v>21704</v>
      </c>
      <c r="D5794" s="1068" t="s">
        <v>21705</v>
      </c>
      <c r="E5794" s="1043" t="s">
        <v>448</v>
      </c>
      <c r="F5794" s="1063" t="s">
        <v>504</v>
      </c>
      <c r="G5794" s="1043"/>
      <c r="H5794" s="1058"/>
      <c r="I5794" s="1058"/>
      <c r="J5794" s="1057"/>
      <c r="K5794" s="1047" t="s">
        <v>45503</v>
      </c>
      <c r="L5794" s="1049">
        <v>44774</v>
      </c>
      <c r="M5794" s="1064">
        <v>45323</v>
      </c>
      <c r="N5794" s="59" t="str">
        <f t="shared" si="90"/>
        <v/>
      </c>
    </row>
    <row r="5795" spans="1:14" s="64" customFormat="1" ht="71.25">
      <c r="A5795" s="1400"/>
      <c r="B5795" s="924">
        <v>190</v>
      </c>
      <c r="C5795" s="1125" t="s">
        <v>21706</v>
      </c>
      <c r="D5795" s="1068" t="s">
        <v>21707</v>
      </c>
      <c r="E5795" s="1043" t="s">
        <v>448</v>
      </c>
      <c r="F5795" s="1063" t="s">
        <v>504</v>
      </c>
      <c r="G5795" s="1043"/>
      <c r="H5795" s="1058"/>
      <c r="I5795" s="1058"/>
      <c r="J5795" s="1057"/>
      <c r="K5795" s="1047" t="s">
        <v>45503</v>
      </c>
      <c r="L5795" s="1049">
        <v>44774</v>
      </c>
      <c r="M5795" s="1064">
        <v>45323</v>
      </c>
      <c r="N5795" s="59" t="str">
        <f t="shared" si="90"/>
        <v/>
      </c>
    </row>
    <row r="5796" spans="1:14" s="64" customFormat="1" ht="28.5">
      <c r="A5796" s="1400"/>
      <c r="B5796" s="924">
        <v>190</v>
      </c>
      <c r="C5796" s="1125" t="s">
        <v>21708</v>
      </c>
      <c r="D5796" s="1068" t="s">
        <v>21709</v>
      </c>
      <c r="E5796" s="1043" t="s">
        <v>448</v>
      </c>
      <c r="F5796" s="1063" t="s">
        <v>504</v>
      </c>
      <c r="G5796" s="1043"/>
      <c r="H5796" s="1058"/>
      <c r="I5796" s="1058"/>
      <c r="J5796" s="1057"/>
      <c r="K5796" s="1047" t="s">
        <v>45503</v>
      </c>
      <c r="L5796" s="1049">
        <v>44774</v>
      </c>
      <c r="M5796" s="1064">
        <v>45323</v>
      </c>
      <c r="N5796" s="59" t="str">
        <f t="shared" si="90"/>
        <v/>
      </c>
    </row>
    <row r="5797" spans="1:14" s="64" customFormat="1" ht="57">
      <c r="A5797" s="1400"/>
      <c r="B5797" s="924">
        <v>190</v>
      </c>
      <c r="C5797" s="1125" t="s">
        <v>21710</v>
      </c>
      <c r="D5797" s="1068" t="s">
        <v>21711</v>
      </c>
      <c r="E5797" s="1043" t="s">
        <v>448</v>
      </c>
      <c r="F5797" s="1063" t="s">
        <v>504</v>
      </c>
      <c r="G5797" s="1043"/>
      <c r="H5797" s="1058"/>
      <c r="I5797" s="1058"/>
      <c r="J5797" s="1057"/>
      <c r="K5797" s="1047" t="s">
        <v>45503</v>
      </c>
      <c r="L5797" s="1049">
        <v>44774</v>
      </c>
      <c r="M5797" s="1064">
        <v>45323</v>
      </c>
      <c r="N5797" s="59" t="str">
        <f t="shared" si="90"/>
        <v/>
      </c>
    </row>
    <row r="5798" spans="1:14" s="64" customFormat="1" ht="85.5">
      <c r="A5798" s="1400"/>
      <c r="B5798" s="924">
        <v>190</v>
      </c>
      <c r="C5798" s="1125" t="s">
        <v>21712</v>
      </c>
      <c r="D5798" s="1068" t="s">
        <v>21713</v>
      </c>
      <c r="E5798" s="1043" t="s">
        <v>448</v>
      </c>
      <c r="F5798" s="1063" t="s">
        <v>504</v>
      </c>
      <c r="G5798" s="1043"/>
      <c r="H5798" s="1058"/>
      <c r="I5798" s="1058"/>
      <c r="J5798" s="1057"/>
      <c r="K5798" s="1047" t="s">
        <v>45503</v>
      </c>
      <c r="L5798" s="1049">
        <v>44774</v>
      </c>
      <c r="M5798" s="1064">
        <v>45323</v>
      </c>
      <c r="N5798" s="59" t="str">
        <f t="shared" si="90"/>
        <v/>
      </c>
    </row>
    <row r="5799" spans="1:14" s="64" customFormat="1" ht="42.75">
      <c r="A5799" s="1400"/>
      <c r="B5799" s="924">
        <v>190</v>
      </c>
      <c r="C5799" s="1125" t="s">
        <v>21714</v>
      </c>
      <c r="D5799" s="1068" t="s">
        <v>21715</v>
      </c>
      <c r="E5799" s="1043" t="s">
        <v>448</v>
      </c>
      <c r="F5799" s="1063" t="s">
        <v>504</v>
      </c>
      <c r="G5799" s="1043"/>
      <c r="H5799" s="1058"/>
      <c r="I5799" s="1058"/>
      <c r="J5799" s="1057"/>
      <c r="K5799" s="1047" t="s">
        <v>45503</v>
      </c>
      <c r="L5799" s="1049">
        <v>44774</v>
      </c>
      <c r="M5799" s="1064">
        <v>45323</v>
      </c>
      <c r="N5799" s="59" t="str">
        <f t="shared" si="90"/>
        <v/>
      </c>
    </row>
    <row r="5800" spans="1:14" s="64" customFormat="1" ht="28.5">
      <c r="A5800" s="1400"/>
      <c r="B5800" s="924">
        <v>190</v>
      </c>
      <c r="C5800" s="1125" t="s">
        <v>21716</v>
      </c>
      <c r="D5800" s="1068" t="s">
        <v>21717</v>
      </c>
      <c r="E5800" s="1043" t="s">
        <v>448</v>
      </c>
      <c r="F5800" s="1063" t="s">
        <v>504</v>
      </c>
      <c r="G5800" s="1043"/>
      <c r="H5800" s="1058"/>
      <c r="I5800" s="1058"/>
      <c r="J5800" s="1057"/>
      <c r="K5800" s="1047" t="s">
        <v>45503</v>
      </c>
      <c r="L5800" s="1049">
        <v>44774</v>
      </c>
      <c r="M5800" s="1064">
        <v>45323</v>
      </c>
      <c r="N5800" s="59" t="str">
        <f t="shared" si="90"/>
        <v/>
      </c>
    </row>
    <row r="5801" spans="1:14" s="64" customFormat="1" ht="28.5">
      <c r="A5801" s="1400"/>
      <c r="B5801" s="924">
        <v>190</v>
      </c>
      <c r="C5801" s="1125" t="s">
        <v>21718</v>
      </c>
      <c r="D5801" s="1068" t="s">
        <v>21719</v>
      </c>
      <c r="E5801" s="1043" t="s">
        <v>448</v>
      </c>
      <c r="F5801" s="1063" t="s">
        <v>504</v>
      </c>
      <c r="G5801" s="1043"/>
      <c r="H5801" s="1058"/>
      <c r="I5801" s="1058"/>
      <c r="J5801" s="1057"/>
      <c r="K5801" s="1047" t="s">
        <v>45503</v>
      </c>
      <c r="L5801" s="1049">
        <v>44774</v>
      </c>
      <c r="M5801" s="1064">
        <v>45323</v>
      </c>
      <c r="N5801" s="59" t="str">
        <f t="shared" si="90"/>
        <v/>
      </c>
    </row>
    <row r="5802" spans="1:14" s="64" customFormat="1" ht="28.5">
      <c r="A5802" s="1400"/>
      <c r="B5802" s="924">
        <v>190</v>
      </c>
      <c r="C5802" s="1125" t="s">
        <v>21720</v>
      </c>
      <c r="D5802" s="1068" t="s">
        <v>21721</v>
      </c>
      <c r="E5802" s="1043" t="s">
        <v>448</v>
      </c>
      <c r="F5802" s="1063" t="s">
        <v>504</v>
      </c>
      <c r="G5802" s="1043"/>
      <c r="H5802" s="1058"/>
      <c r="I5802" s="1058"/>
      <c r="J5802" s="1057"/>
      <c r="K5802" s="1047" t="s">
        <v>45503</v>
      </c>
      <c r="L5802" s="1049">
        <v>44774</v>
      </c>
      <c r="M5802" s="1064">
        <v>45323</v>
      </c>
      <c r="N5802" s="59" t="str">
        <f t="shared" si="90"/>
        <v/>
      </c>
    </row>
    <row r="5803" spans="1:14" s="64" customFormat="1" ht="42.75">
      <c r="A5803" s="1400"/>
      <c r="B5803" s="924">
        <v>190</v>
      </c>
      <c r="C5803" s="1125" t="s">
        <v>21722</v>
      </c>
      <c r="D5803" s="1068" t="s">
        <v>21723</v>
      </c>
      <c r="E5803" s="1043" t="s">
        <v>448</v>
      </c>
      <c r="F5803" s="1063" t="s">
        <v>504</v>
      </c>
      <c r="G5803" s="1043"/>
      <c r="H5803" s="1058"/>
      <c r="I5803" s="1058"/>
      <c r="J5803" s="1057"/>
      <c r="K5803" s="1047" t="s">
        <v>45503</v>
      </c>
      <c r="L5803" s="1049">
        <v>44774</v>
      </c>
      <c r="M5803" s="1064">
        <v>45323</v>
      </c>
      <c r="N5803" s="59" t="str">
        <f t="shared" si="90"/>
        <v/>
      </c>
    </row>
    <row r="5804" spans="1:14" s="64" customFormat="1" ht="42.75">
      <c r="A5804" s="1400"/>
      <c r="B5804" s="924">
        <v>190</v>
      </c>
      <c r="C5804" s="1125" t="s">
        <v>21724</v>
      </c>
      <c r="D5804" s="1068" t="s">
        <v>21725</v>
      </c>
      <c r="E5804" s="1043" t="s">
        <v>448</v>
      </c>
      <c r="F5804" s="1063" t="s">
        <v>504</v>
      </c>
      <c r="G5804" s="1043"/>
      <c r="H5804" s="1058"/>
      <c r="I5804" s="1058"/>
      <c r="J5804" s="1057"/>
      <c r="K5804" s="1047" t="s">
        <v>45503</v>
      </c>
      <c r="L5804" s="1049">
        <v>44774</v>
      </c>
      <c r="M5804" s="1064">
        <v>45323</v>
      </c>
      <c r="N5804" s="59" t="str">
        <f t="shared" si="90"/>
        <v/>
      </c>
    </row>
    <row r="5805" spans="1:14" s="64" customFormat="1" ht="57">
      <c r="A5805" s="1400"/>
      <c r="B5805" s="924">
        <v>190</v>
      </c>
      <c r="C5805" s="1125" t="s">
        <v>21726</v>
      </c>
      <c r="D5805" s="1068" t="s">
        <v>21727</v>
      </c>
      <c r="E5805" s="1043" t="s">
        <v>448</v>
      </c>
      <c r="F5805" s="1063" t="s">
        <v>504</v>
      </c>
      <c r="G5805" s="1043"/>
      <c r="H5805" s="1058"/>
      <c r="I5805" s="1058"/>
      <c r="J5805" s="1057"/>
      <c r="K5805" s="1047" t="s">
        <v>45503</v>
      </c>
      <c r="L5805" s="1049">
        <v>44774</v>
      </c>
      <c r="M5805" s="1064">
        <v>45323</v>
      </c>
      <c r="N5805" s="59" t="str">
        <f t="shared" si="90"/>
        <v/>
      </c>
    </row>
    <row r="5806" spans="1:14" s="64" customFormat="1" ht="57">
      <c r="A5806" s="1400"/>
      <c r="B5806" s="924">
        <v>190</v>
      </c>
      <c r="C5806" s="1125" t="s">
        <v>21728</v>
      </c>
      <c r="D5806" s="1068" t="s">
        <v>21729</v>
      </c>
      <c r="E5806" s="1043" t="s">
        <v>448</v>
      </c>
      <c r="F5806" s="1063" t="s">
        <v>504</v>
      </c>
      <c r="G5806" s="1043"/>
      <c r="H5806" s="1058"/>
      <c r="I5806" s="1058"/>
      <c r="J5806" s="1057"/>
      <c r="K5806" s="1047" t="s">
        <v>45503</v>
      </c>
      <c r="L5806" s="1049">
        <v>44774</v>
      </c>
      <c r="M5806" s="1064">
        <v>45323</v>
      </c>
      <c r="N5806" s="59" t="str">
        <f t="shared" si="90"/>
        <v/>
      </c>
    </row>
    <row r="5807" spans="1:14" s="64" customFormat="1" ht="42.75">
      <c r="A5807" s="1400"/>
      <c r="B5807" s="924">
        <v>190</v>
      </c>
      <c r="C5807" s="1125" t="s">
        <v>21730</v>
      </c>
      <c r="D5807" s="1068" t="s">
        <v>21731</v>
      </c>
      <c r="E5807" s="1043" t="s">
        <v>448</v>
      </c>
      <c r="F5807" s="1063" t="s">
        <v>504</v>
      </c>
      <c r="G5807" s="1043"/>
      <c r="H5807" s="1058"/>
      <c r="I5807" s="1058"/>
      <c r="J5807" s="1057"/>
      <c r="K5807" s="1047" t="s">
        <v>45503</v>
      </c>
      <c r="L5807" s="1049">
        <v>44774</v>
      </c>
      <c r="M5807" s="1064">
        <v>45323</v>
      </c>
      <c r="N5807" s="59" t="str">
        <f t="shared" si="90"/>
        <v/>
      </c>
    </row>
    <row r="5808" spans="1:14" s="64" customFormat="1" ht="57">
      <c r="A5808" s="1400"/>
      <c r="B5808" s="924">
        <v>190</v>
      </c>
      <c r="C5808" s="1125" t="s">
        <v>21732</v>
      </c>
      <c r="D5808" s="1068" t="s">
        <v>21733</v>
      </c>
      <c r="E5808" s="1043" t="s">
        <v>448</v>
      </c>
      <c r="F5808" s="1063" t="s">
        <v>504</v>
      </c>
      <c r="G5808" s="1043"/>
      <c r="H5808" s="1058"/>
      <c r="I5808" s="1058"/>
      <c r="J5808" s="1057"/>
      <c r="K5808" s="1047" t="s">
        <v>45503</v>
      </c>
      <c r="L5808" s="1049">
        <v>44774</v>
      </c>
      <c r="M5808" s="1064">
        <v>45323</v>
      </c>
      <c r="N5808" s="59" t="str">
        <f t="shared" si="90"/>
        <v/>
      </c>
    </row>
    <row r="5809" spans="1:14" s="64" customFormat="1" ht="28.5">
      <c r="A5809" s="1400"/>
      <c r="B5809" s="924">
        <v>190</v>
      </c>
      <c r="C5809" s="1125" t="s">
        <v>21734</v>
      </c>
      <c r="D5809" s="1068" t="s">
        <v>21735</v>
      </c>
      <c r="E5809" s="1043" t="s">
        <v>448</v>
      </c>
      <c r="F5809" s="1063" t="s">
        <v>504</v>
      </c>
      <c r="G5809" s="1043"/>
      <c r="H5809" s="1058"/>
      <c r="I5809" s="1058"/>
      <c r="J5809" s="1057"/>
      <c r="K5809" s="1047" t="s">
        <v>45503</v>
      </c>
      <c r="L5809" s="1049">
        <v>44774</v>
      </c>
      <c r="M5809" s="1064">
        <v>45323</v>
      </c>
      <c r="N5809" s="59" t="str">
        <f t="shared" si="90"/>
        <v/>
      </c>
    </row>
    <row r="5810" spans="1:14" s="64" customFormat="1" ht="57">
      <c r="A5810" s="1400"/>
      <c r="B5810" s="924">
        <v>190</v>
      </c>
      <c r="C5810" s="1125" t="s">
        <v>21736</v>
      </c>
      <c r="D5810" s="1068" t="s">
        <v>21737</v>
      </c>
      <c r="E5810" s="1043" t="s">
        <v>448</v>
      </c>
      <c r="F5810" s="1063" t="s">
        <v>504</v>
      </c>
      <c r="G5810" s="1043"/>
      <c r="H5810" s="1058"/>
      <c r="I5810" s="1058"/>
      <c r="J5810" s="1057"/>
      <c r="K5810" s="1047" t="s">
        <v>45503</v>
      </c>
      <c r="L5810" s="1049">
        <v>44774</v>
      </c>
      <c r="M5810" s="1064">
        <v>45323</v>
      </c>
      <c r="N5810" s="59" t="str">
        <f t="shared" si="90"/>
        <v/>
      </c>
    </row>
    <row r="5811" spans="1:14" s="64" customFormat="1" ht="28.5">
      <c r="A5811" s="1400"/>
      <c r="B5811" s="924">
        <v>190</v>
      </c>
      <c r="C5811" s="1135" t="s">
        <v>42640</v>
      </c>
      <c r="D5811" s="1080" t="s">
        <v>42641</v>
      </c>
      <c r="E5811" s="1043" t="s">
        <v>448</v>
      </c>
      <c r="F5811" s="1063" t="s">
        <v>504</v>
      </c>
      <c r="G5811" s="1043"/>
      <c r="H5811" s="1058"/>
      <c r="I5811" s="1058"/>
      <c r="J5811" s="1057"/>
      <c r="K5811" s="1047" t="s">
        <v>45503</v>
      </c>
      <c r="L5811" s="1049">
        <v>44958</v>
      </c>
      <c r="M5811" s="1064">
        <v>45323</v>
      </c>
      <c r="N5811" s="59" t="str">
        <f t="shared" si="90"/>
        <v/>
      </c>
    </row>
    <row r="5812" spans="1:14" s="64" customFormat="1" ht="28.5">
      <c r="A5812" s="1400"/>
      <c r="B5812" s="924">
        <v>190</v>
      </c>
      <c r="C5812" s="1135" t="s">
        <v>42642</v>
      </c>
      <c r="D5812" s="1068" t="s">
        <v>42643</v>
      </c>
      <c r="E5812" s="1043" t="s">
        <v>448</v>
      </c>
      <c r="F5812" s="1063" t="s">
        <v>504</v>
      </c>
      <c r="G5812" s="1043"/>
      <c r="H5812" s="1058"/>
      <c r="I5812" s="1058"/>
      <c r="J5812" s="1057"/>
      <c r="K5812" s="1047" t="s">
        <v>45503</v>
      </c>
      <c r="L5812" s="1049">
        <v>44958</v>
      </c>
      <c r="M5812" s="1064">
        <v>45323</v>
      </c>
      <c r="N5812" s="59" t="str">
        <f t="shared" si="90"/>
        <v/>
      </c>
    </row>
    <row r="5813" spans="1:14" s="64" customFormat="1" ht="28.5">
      <c r="A5813" s="1400"/>
      <c r="B5813" s="924">
        <v>190</v>
      </c>
      <c r="C5813" s="1135" t="s">
        <v>42644</v>
      </c>
      <c r="D5813" s="1068" t="s">
        <v>42645</v>
      </c>
      <c r="E5813" s="1043" t="s">
        <v>448</v>
      </c>
      <c r="F5813" s="1063" t="s">
        <v>504</v>
      </c>
      <c r="G5813" s="1043"/>
      <c r="H5813" s="1058"/>
      <c r="I5813" s="1058"/>
      <c r="J5813" s="1057"/>
      <c r="K5813" s="1047" t="s">
        <v>45503</v>
      </c>
      <c r="L5813" s="1049">
        <v>44958</v>
      </c>
      <c r="M5813" s="1064">
        <v>45323</v>
      </c>
      <c r="N5813" s="59" t="str">
        <f t="shared" si="90"/>
        <v/>
      </c>
    </row>
    <row r="5814" spans="1:14" s="64" customFormat="1" ht="28.5">
      <c r="A5814" s="1400"/>
      <c r="B5814" s="924">
        <v>190</v>
      </c>
      <c r="C5814" s="1135" t="s">
        <v>42646</v>
      </c>
      <c r="D5814" s="1068" t="s">
        <v>42647</v>
      </c>
      <c r="E5814" s="1043" t="s">
        <v>448</v>
      </c>
      <c r="F5814" s="1063" t="s">
        <v>504</v>
      </c>
      <c r="G5814" s="1043"/>
      <c r="H5814" s="1058"/>
      <c r="I5814" s="1058"/>
      <c r="J5814" s="1057"/>
      <c r="K5814" s="1047" t="s">
        <v>45503</v>
      </c>
      <c r="L5814" s="1049">
        <v>44958</v>
      </c>
      <c r="M5814" s="1064">
        <v>45323</v>
      </c>
      <c r="N5814" s="59" t="str">
        <f t="shared" si="90"/>
        <v/>
      </c>
    </row>
    <row r="5815" spans="1:14" s="64" customFormat="1" ht="94.5" customHeight="1">
      <c r="A5815" s="1400"/>
      <c r="B5815" s="924">
        <v>190</v>
      </c>
      <c r="C5815" s="1125" t="s">
        <v>45592</v>
      </c>
      <c r="D5815" s="1068" t="s">
        <v>45593</v>
      </c>
      <c r="E5815" s="1043" t="s">
        <v>448</v>
      </c>
      <c r="F5815" s="1063" t="s">
        <v>504</v>
      </c>
      <c r="G5815" s="1043"/>
      <c r="H5815" s="1058"/>
      <c r="I5815" s="1058"/>
      <c r="J5815" s="1057"/>
      <c r="K5815" s="1047" t="s">
        <v>45503</v>
      </c>
      <c r="L5815" s="1049">
        <v>45323</v>
      </c>
      <c r="M5815" s="1064"/>
      <c r="N5815" s="59" t="str">
        <f t="shared" si="90"/>
        <v/>
      </c>
    </row>
    <row r="5816" spans="1:14" s="64" customFormat="1" ht="28.5">
      <c r="A5816" s="1400"/>
      <c r="B5816" s="924">
        <v>190</v>
      </c>
      <c r="C5816" s="1125" t="s">
        <v>45594</v>
      </c>
      <c r="D5816" s="1068" t="s">
        <v>45595</v>
      </c>
      <c r="E5816" s="1043" t="s">
        <v>448</v>
      </c>
      <c r="F5816" s="1063" t="s">
        <v>504</v>
      </c>
      <c r="G5816" s="1043"/>
      <c r="H5816" s="1058"/>
      <c r="I5816" s="1058"/>
      <c r="J5816" s="1057"/>
      <c r="K5816" s="1047" t="s">
        <v>45503</v>
      </c>
      <c r="L5816" s="1049">
        <v>45323</v>
      </c>
      <c r="M5816" s="1064"/>
      <c r="N5816" s="59" t="str">
        <f t="shared" si="90"/>
        <v/>
      </c>
    </row>
    <row r="5817" spans="1:14" s="64" customFormat="1" ht="28.5">
      <c r="A5817" s="1400"/>
      <c r="B5817" s="924">
        <v>190</v>
      </c>
      <c r="C5817" s="1125" t="s">
        <v>21334</v>
      </c>
      <c r="D5817" s="1068" t="s">
        <v>41618</v>
      </c>
      <c r="E5817" s="1043" t="s">
        <v>448</v>
      </c>
      <c r="F5817" s="1063" t="s">
        <v>504</v>
      </c>
      <c r="G5817" s="1043"/>
      <c r="H5817" s="1058"/>
      <c r="I5817" s="1058"/>
      <c r="J5817" s="1057"/>
      <c r="K5817" s="1047" t="s">
        <v>45503</v>
      </c>
      <c r="L5817" s="1049">
        <v>45323</v>
      </c>
      <c r="M5817" s="1064"/>
      <c r="N5817" s="59" t="str">
        <f t="shared" si="90"/>
        <v/>
      </c>
    </row>
    <row r="5818" spans="1:14" s="64" customFormat="1" ht="28.5">
      <c r="A5818" s="1400"/>
      <c r="B5818" s="924">
        <v>190</v>
      </c>
      <c r="C5818" s="1125" t="s">
        <v>45596</v>
      </c>
      <c r="D5818" s="1155" t="s">
        <v>1710</v>
      </c>
      <c r="E5818" s="1043" t="s">
        <v>448</v>
      </c>
      <c r="F5818" s="1063" t="s">
        <v>504</v>
      </c>
      <c r="G5818" s="1043" t="s">
        <v>21321</v>
      </c>
      <c r="H5818" s="1058"/>
      <c r="I5818" s="1058"/>
      <c r="J5818" s="1057"/>
      <c r="K5818" s="1047" t="s">
        <v>45503</v>
      </c>
      <c r="L5818" s="1049">
        <v>45323</v>
      </c>
      <c r="M5818" s="1064"/>
      <c r="N5818" s="59" t="str">
        <f t="shared" si="90"/>
        <v/>
      </c>
    </row>
    <row r="5819" spans="1:14" s="64" customFormat="1" ht="42.75">
      <c r="A5819" s="1400"/>
      <c r="B5819" s="924">
        <v>190</v>
      </c>
      <c r="C5819" s="1125" t="s">
        <v>45597</v>
      </c>
      <c r="D5819" s="1068" t="s">
        <v>45598</v>
      </c>
      <c r="E5819" s="1043" t="s">
        <v>448</v>
      </c>
      <c r="F5819" s="1063" t="s">
        <v>504</v>
      </c>
      <c r="G5819" s="1043"/>
      <c r="H5819" s="1058"/>
      <c r="I5819" s="1058"/>
      <c r="J5819" s="1057"/>
      <c r="K5819" s="1047" t="s">
        <v>45503</v>
      </c>
      <c r="L5819" s="1049">
        <v>45323</v>
      </c>
      <c r="M5819" s="1064"/>
      <c r="N5819" s="59" t="str">
        <f t="shared" si="90"/>
        <v/>
      </c>
    </row>
    <row r="5820" spans="1:14" s="64" customFormat="1" ht="51.95" customHeight="1">
      <c r="A5820" s="1400"/>
      <c r="B5820" s="924">
        <v>190</v>
      </c>
      <c r="C5820" s="1125" t="s">
        <v>45599</v>
      </c>
      <c r="D5820" s="1068" t="s">
        <v>45600</v>
      </c>
      <c r="E5820" s="1043" t="s">
        <v>448</v>
      </c>
      <c r="F5820" s="1063" t="s">
        <v>504</v>
      </c>
      <c r="G5820" s="1043"/>
      <c r="H5820" s="1058"/>
      <c r="I5820" s="1058"/>
      <c r="J5820" s="1057"/>
      <c r="K5820" s="1047" t="s">
        <v>45503</v>
      </c>
      <c r="L5820" s="1049">
        <v>45323</v>
      </c>
      <c r="M5820" s="1064"/>
      <c r="N5820" s="59" t="str">
        <f t="shared" si="90"/>
        <v/>
      </c>
    </row>
    <row r="5821" spans="1:14" s="64" customFormat="1" ht="28.5">
      <c r="A5821" s="1400"/>
      <c r="B5821" s="924">
        <v>190</v>
      </c>
      <c r="C5821" s="1125" t="s">
        <v>45601</v>
      </c>
      <c r="D5821" s="1068" t="s">
        <v>45602</v>
      </c>
      <c r="E5821" s="1043" t="s">
        <v>448</v>
      </c>
      <c r="F5821" s="1063" t="s">
        <v>504</v>
      </c>
      <c r="G5821" s="1043"/>
      <c r="H5821" s="1058"/>
      <c r="I5821" s="1058"/>
      <c r="J5821" s="1057"/>
      <c r="K5821" s="1047" t="s">
        <v>45503</v>
      </c>
      <c r="L5821" s="1049">
        <v>45323</v>
      </c>
      <c r="M5821" s="1064"/>
      <c r="N5821" s="59" t="str">
        <f t="shared" si="90"/>
        <v/>
      </c>
    </row>
    <row r="5822" spans="1:14" s="64" customFormat="1" ht="28.5">
      <c r="A5822" s="1400"/>
      <c r="B5822" s="924">
        <v>190</v>
      </c>
      <c r="C5822" s="1125" t="s">
        <v>45603</v>
      </c>
      <c r="D5822" s="1068" t="s">
        <v>45604</v>
      </c>
      <c r="E5822" s="1043" t="s">
        <v>448</v>
      </c>
      <c r="F5822" s="1063" t="s">
        <v>504</v>
      </c>
      <c r="G5822" s="1043"/>
      <c r="H5822" s="1058"/>
      <c r="I5822" s="1058"/>
      <c r="J5822" s="1057"/>
      <c r="K5822" s="1047" t="s">
        <v>45503</v>
      </c>
      <c r="L5822" s="1049">
        <v>45323</v>
      </c>
      <c r="M5822" s="1064"/>
      <c r="N5822" s="59" t="str">
        <f t="shared" si="90"/>
        <v/>
      </c>
    </row>
    <row r="5823" spans="1:14" s="64" customFormat="1" ht="42.75">
      <c r="A5823" s="1400"/>
      <c r="B5823" s="924">
        <v>190</v>
      </c>
      <c r="C5823" s="1125" t="s">
        <v>45605</v>
      </c>
      <c r="D5823" s="1068" t="s">
        <v>45606</v>
      </c>
      <c r="E5823" s="1043" t="s">
        <v>448</v>
      </c>
      <c r="F5823" s="1063" t="s">
        <v>504</v>
      </c>
      <c r="G5823" s="1043"/>
      <c r="H5823" s="1058"/>
      <c r="I5823" s="1058"/>
      <c r="J5823" s="1057"/>
      <c r="K5823" s="1047" t="s">
        <v>45503</v>
      </c>
      <c r="L5823" s="1049">
        <v>45323</v>
      </c>
      <c r="M5823" s="1064"/>
      <c r="N5823" s="59" t="str">
        <f t="shared" si="90"/>
        <v/>
      </c>
    </row>
    <row r="5824" spans="1:14" s="64" customFormat="1" ht="28.5">
      <c r="A5824" s="1400"/>
      <c r="B5824" s="924">
        <v>190</v>
      </c>
      <c r="C5824" s="1125" t="s">
        <v>45607</v>
      </c>
      <c r="D5824" s="1068" t="s">
        <v>45608</v>
      </c>
      <c r="E5824" s="1043" t="s">
        <v>448</v>
      </c>
      <c r="F5824" s="1063" t="s">
        <v>504</v>
      </c>
      <c r="G5824" s="1043"/>
      <c r="H5824" s="1058"/>
      <c r="I5824" s="1058"/>
      <c r="J5824" s="1057"/>
      <c r="K5824" s="1047" t="s">
        <v>45503</v>
      </c>
      <c r="L5824" s="1049">
        <v>45323</v>
      </c>
      <c r="M5824" s="1064"/>
      <c r="N5824" s="59" t="str">
        <f t="shared" si="90"/>
        <v/>
      </c>
    </row>
    <row r="5825" spans="1:14" s="64" customFormat="1" ht="42.75">
      <c r="A5825" s="1400"/>
      <c r="B5825" s="924">
        <v>190</v>
      </c>
      <c r="C5825" s="1125" t="s">
        <v>45609</v>
      </c>
      <c r="D5825" s="1068" t="s">
        <v>45610</v>
      </c>
      <c r="E5825" s="1043" t="s">
        <v>448</v>
      </c>
      <c r="F5825" s="1063" t="s">
        <v>504</v>
      </c>
      <c r="G5825" s="1043"/>
      <c r="H5825" s="1058"/>
      <c r="I5825" s="1058"/>
      <c r="J5825" s="1057"/>
      <c r="K5825" s="1047" t="s">
        <v>45503</v>
      </c>
      <c r="L5825" s="1049">
        <v>45323</v>
      </c>
      <c r="M5825" s="1064"/>
      <c r="N5825" s="59" t="str">
        <f t="shared" si="90"/>
        <v/>
      </c>
    </row>
    <row r="5826" spans="1:14" s="64" customFormat="1" ht="57">
      <c r="A5826" s="1400"/>
      <c r="B5826" s="924">
        <v>190</v>
      </c>
      <c r="C5826" s="1125" t="s">
        <v>45611</v>
      </c>
      <c r="D5826" s="1068" t="s">
        <v>45612</v>
      </c>
      <c r="E5826" s="1043" t="s">
        <v>448</v>
      </c>
      <c r="F5826" s="1063" t="s">
        <v>504</v>
      </c>
      <c r="G5826" s="1043"/>
      <c r="H5826" s="1058"/>
      <c r="I5826" s="1058"/>
      <c r="J5826" s="1057"/>
      <c r="K5826" s="1047" t="s">
        <v>45503</v>
      </c>
      <c r="L5826" s="1049">
        <v>45323</v>
      </c>
      <c r="M5826" s="1064"/>
      <c r="N5826" s="59" t="str">
        <f t="shared" si="90"/>
        <v/>
      </c>
    </row>
    <row r="5827" spans="1:14" s="64" customFormat="1" ht="42.75">
      <c r="A5827" s="1400"/>
      <c r="B5827" s="924">
        <v>190</v>
      </c>
      <c r="C5827" s="1125" t="s">
        <v>45613</v>
      </c>
      <c r="D5827" s="1068" t="s">
        <v>45614</v>
      </c>
      <c r="E5827" s="1043" t="s">
        <v>448</v>
      </c>
      <c r="F5827" s="1063" t="s">
        <v>504</v>
      </c>
      <c r="G5827" s="1043"/>
      <c r="H5827" s="1058"/>
      <c r="I5827" s="1058"/>
      <c r="J5827" s="1057"/>
      <c r="K5827" s="1047" t="s">
        <v>45503</v>
      </c>
      <c r="L5827" s="1049">
        <v>45323</v>
      </c>
      <c r="M5827" s="1064"/>
      <c r="N5827" s="59" t="str">
        <f t="shared" si="90"/>
        <v/>
      </c>
    </row>
    <row r="5828" spans="1:14" s="64" customFormat="1" ht="42.75">
      <c r="A5828" s="1400"/>
      <c r="B5828" s="924">
        <v>190</v>
      </c>
      <c r="C5828" s="1125" t="s">
        <v>45615</v>
      </c>
      <c r="D5828" s="1068" t="s">
        <v>45616</v>
      </c>
      <c r="E5828" s="1043" t="s">
        <v>448</v>
      </c>
      <c r="F5828" s="1063" t="s">
        <v>504</v>
      </c>
      <c r="G5828" s="1043"/>
      <c r="H5828" s="1058"/>
      <c r="I5828" s="1058"/>
      <c r="J5828" s="1057"/>
      <c r="K5828" s="1047" t="s">
        <v>45503</v>
      </c>
      <c r="L5828" s="1049">
        <v>45323</v>
      </c>
      <c r="M5828" s="1064"/>
      <c r="N5828" s="59" t="str">
        <f t="shared" si="90"/>
        <v/>
      </c>
    </row>
    <row r="5829" spans="1:14" s="64" customFormat="1" ht="71.25">
      <c r="A5829" s="1400"/>
      <c r="B5829" s="924">
        <v>190</v>
      </c>
      <c r="C5829" s="1125" t="s">
        <v>45617</v>
      </c>
      <c r="D5829" s="1068" t="s">
        <v>45618</v>
      </c>
      <c r="E5829" s="1043" t="s">
        <v>448</v>
      </c>
      <c r="F5829" s="1063" t="s">
        <v>504</v>
      </c>
      <c r="G5829" s="1043"/>
      <c r="H5829" s="1058"/>
      <c r="I5829" s="1058"/>
      <c r="J5829" s="1057"/>
      <c r="K5829" s="1047" t="s">
        <v>45503</v>
      </c>
      <c r="L5829" s="1049">
        <v>45323</v>
      </c>
      <c r="M5829" s="1064"/>
      <c r="N5829" s="59" t="str">
        <f t="shared" si="90"/>
        <v/>
      </c>
    </row>
    <row r="5830" spans="1:14" s="64" customFormat="1" ht="42.6" customHeight="1">
      <c r="A5830" s="1400"/>
      <c r="B5830" s="924">
        <v>190</v>
      </c>
      <c r="C5830" s="1125" t="s">
        <v>45619</v>
      </c>
      <c r="D5830" s="1068" t="s">
        <v>45620</v>
      </c>
      <c r="E5830" s="1043" t="s">
        <v>448</v>
      </c>
      <c r="F5830" s="1063" t="s">
        <v>504</v>
      </c>
      <c r="G5830" s="1043"/>
      <c r="H5830" s="1058"/>
      <c r="I5830" s="1058"/>
      <c r="J5830" s="1057"/>
      <c r="K5830" s="1047" t="s">
        <v>45503</v>
      </c>
      <c r="L5830" s="1049">
        <v>45323</v>
      </c>
      <c r="M5830" s="1064"/>
      <c r="N5830" s="59" t="str">
        <f t="shared" si="90"/>
        <v/>
      </c>
    </row>
    <row r="5831" spans="1:14" s="64" customFormat="1" ht="42" customHeight="1">
      <c r="A5831" s="1400"/>
      <c r="B5831" s="924">
        <v>190</v>
      </c>
      <c r="C5831" s="1125" t="s">
        <v>45621</v>
      </c>
      <c r="D5831" s="1068" t="s">
        <v>45622</v>
      </c>
      <c r="E5831" s="1043" t="s">
        <v>448</v>
      </c>
      <c r="F5831" s="1063" t="s">
        <v>504</v>
      </c>
      <c r="G5831" s="1043"/>
      <c r="H5831" s="1058"/>
      <c r="I5831" s="1058"/>
      <c r="J5831" s="1057"/>
      <c r="K5831" s="1047" t="s">
        <v>45503</v>
      </c>
      <c r="L5831" s="1049">
        <v>45323</v>
      </c>
      <c r="M5831" s="1064"/>
      <c r="N5831" s="59" t="str">
        <f t="shared" si="90"/>
        <v/>
      </c>
    </row>
    <row r="5832" spans="1:14" s="64" customFormat="1" ht="42" customHeight="1">
      <c r="A5832" s="1400"/>
      <c r="B5832" s="924">
        <v>190</v>
      </c>
      <c r="C5832" s="1125" t="s">
        <v>45623</v>
      </c>
      <c r="D5832" s="1068" t="s">
        <v>45624</v>
      </c>
      <c r="E5832" s="1043" t="s">
        <v>448</v>
      </c>
      <c r="F5832" s="1063" t="s">
        <v>504</v>
      </c>
      <c r="G5832" s="1043"/>
      <c r="H5832" s="1058"/>
      <c r="I5832" s="1058"/>
      <c r="J5832" s="1057"/>
      <c r="K5832" s="1047" t="s">
        <v>45503</v>
      </c>
      <c r="L5832" s="1049">
        <v>45323</v>
      </c>
      <c r="M5832" s="1064"/>
      <c r="N5832" s="59" t="str">
        <f t="shared" si="90"/>
        <v/>
      </c>
    </row>
    <row r="5833" spans="1:14" s="64" customFormat="1" ht="42" customHeight="1">
      <c r="A5833" s="1400"/>
      <c r="B5833" s="924">
        <v>190</v>
      </c>
      <c r="C5833" s="1125" t="s">
        <v>45625</v>
      </c>
      <c r="D5833" s="1068" t="s">
        <v>45626</v>
      </c>
      <c r="E5833" s="1043" t="s">
        <v>448</v>
      </c>
      <c r="F5833" s="1063" t="s">
        <v>504</v>
      </c>
      <c r="G5833" s="1043"/>
      <c r="H5833" s="1058"/>
      <c r="I5833" s="1058"/>
      <c r="J5833" s="1057"/>
      <c r="K5833" s="1047" t="s">
        <v>45503</v>
      </c>
      <c r="L5833" s="1049">
        <v>45323</v>
      </c>
      <c r="M5833" s="1064"/>
      <c r="N5833" s="59" t="str">
        <f t="shared" si="90"/>
        <v/>
      </c>
    </row>
    <row r="5834" spans="1:14" s="64" customFormat="1" ht="42" customHeight="1">
      <c r="A5834" s="1400"/>
      <c r="B5834" s="924">
        <v>190</v>
      </c>
      <c r="C5834" s="1125" t="s">
        <v>45627</v>
      </c>
      <c r="D5834" s="1068" t="s">
        <v>45628</v>
      </c>
      <c r="E5834" s="1043" t="s">
        <v>448</v>
      </c>
      <c r="F5834" s="1063" t="s">
        <v>504</v>
      </c>
      <c r="G5834" s="1043"/>
      <c r="H5834" s="1058"/>
      <c r="I5834" s="1058"/>
      <c r="J5834" s="1057"/>
      <c r="K5834" s="1047" t="s">
        <v>45503</v>
      </c>
      <c r="L5834" s="1049">
        <v>45323</v>
      </c>
      <c r="M5834" s="1064"/>
      <c r="N5834" s="59" t="str">
        <f t="shared" si="90"/>
        <v/>
      </c>
    </row>
    <row r="5835" spans="1:14" s="64" customFormat="1" ht="42" customHeight="1">
      <c r="A5835" s="1400"/>
      <c r="B5835" s="924">
        <v>190</v>
      </c>
      <c r="C5835" s="1125" t="s">
        <v>45629</v>
      </c>
      <c r="D5835" s="1068" t="s">
        <v>45630</v>
      </c>
      <c r="E5835" s="1043" t="s">
        <v>448</v>
      </c>
      <c r="F5835" s="1063" t="s">
        <v>504</v>
      </c>
      <c r="G5835" s="1043"/>
      <c r="H5835" s="1058"/>
      <c r="I5835" s="1058"/>
      <c r="J5835" s="1057"/>
      <c r="K5835" s="1047" t="s">
        <v>45503</v>
      </c>
      <c r="L5835" s="1049">
        <v>45323</v>
      </c>
      <c r="M5835" s="1064"/>
      <c r="N5835" s="59" t="str">
        <f t="shared" si="90"/>
        <v/>
      </c>
    </row>
    <row r="5836" spans="1:14" s="64" customFormat="1" ht="42" customHeight="1">
      <c r="A5836" s="1400"/>
      <c r="B5836" s="924">
        <v>190</v>
      </c>
      <c r="C5836" s="1125" t="s">
        <v>45631</v>
      </c>
      <c r="D5836" s="1068" t="s">
        <v>45632</v>
      </c>
      <c r="E5836" s="1043" t="s">
        <v>448</v>
      </c>
      <c r="F5836" s="1063" t="s">
        <v>504</v>
      </c>
      <c r="G5836" s="1043"/>
      <c r="H5836" s="1058"/>
      <c r="I5836" s="1058"/>
      <c r="J5836" s="1057"/>
      <c r="K5836" s="1047" t="s">
        <v>45503</v>
      </c>
      <c r="L5836" s="1049">
        <v>45323</v>
      </c>
      <c r="M5836" s="1064"/>
      <c r="N5836" s="59" t="str">
        <f t="shared" si="90"/>
        <v/>
      </c>
    </row>
    <row r="5837" spans="1:14" s="64" customFormat="1" ht="42" customHeight="1">
      <c r="A5837" s="1400"/>
      <c r="B5837" s="924">
        <v>190</v>
      </c>
      <c r="C5837" s="1125" t="s">
        <v>45633</v>
      </c>
      <c r="D5837" s="1068" t="s">
        <v>45634</v>
      </c>
      <c r="E5837" s="1043" t="s">
        <v>448</v>
      </c>
      <c r="F5837" s="1063" t="s">
        <v>504</v>
      </c>
      <c r="G5837" s="1043"/>
      <c r="H5837" s="1058"/>
      <c r="I5837" s="1058"/>
      <c r="J5837" s="1057"/>
      <c r="K5837" s="1047" t="s">
        <v>45503</v>
      </c>
      <c r="L5837" s="1049">
        <v>45323</v>
      </c>
      <c r="M5837" s="1064"/>
      <c r="N5837" s="59" t="str">
        <f t="shared" si="90"/>
        <v/>
      </c>
    </row>
    <row r="5838" spans="1:14" s="64" customFormat="1" ht="42" customHeight="1">
      <c r="A5838" s="1400"/>
      <c r="B5838" s="924">
        <v>190</v>
      </c>
      <c r="C5838" s="1125" t="s">
        <v>45635</v>
      </c>
      <c r="D5838" s="1068" t="s">
        <v>45636</v>
      </c>
      <c r="E5838" s="1043" t="s">
        <v>448</v>
      </c>
      <c r="F5838" s="1063" t="s">
        <v>504</v>
      </c>
      <c r="G5838" s="1043"/>
      <c r="H5838" s="1058"/>
      <c r="I5838" s="1058"/>
      <c r="J5838" s="1057"/>
      <c r="K5838" s="1047" t="s">
        <v>45503</v>
      </c>
      <c r="L5838" s="1049">
        <v>45323</v>
      </c>
      <c r="M5838" s="1064"/>
      <c r="N5838" s="59" t="str">
        <f t="shared" si="90"/>
        <v/>
      </c>
    </row>
    <row r="5839" spans="1:14" s="64" customFormat="1" ht="42" customHeight="1">
      <c r="A5839" s="1400"/>
      <c r="B5839" s="924">
        <v>190</v>
      </c>
      <c r="C5839" s="1125" t="s">
        <v>45637</v>
      </c>
      <c r="D5839" s="1068" t="s">
        <v>45638</v>
      </c>
      <c r="E5839" s="1043" t="s">
        <v>448</v>
      </c>
      <c r="F5839" s="1063" t="s">
        <v>504</v>
      </c>
      <c r="G5839" s="1043"/>
      <c r="H5839" s="1058"/>
      <c r="I5839" s="1058"/>
      <c r="J5839" s="1057"/>
      <c r="K5839" s="1047" t="s">
        <v>45503</v>
      </c>
      <c r="L5839" s="1049">
        <v>45323</v>
      </c>
      <c r="M5839" s="1064"/>
      <c r="N5839" s="59" t="str">
        <f t="shared" si="90"/>
        <v/>
      </c>
    </row>
    <row r="5840" spans="1:14" s="64" customFormat="1" ht="42" customHeight="1">
      <c r="A5840" s="1400"/>
      <c r="B5840" s="924">
        <v>190</v>
      </c>
      <c r="C5840" s="1125" t="s">
        <v>45639</v>
      </c>
      <c r="D5840" s="1068" t="s">
        <v>45640</v>
      </c>
      <c r="E5840" s="1043" t="s">
        <v>448</v>
      </c>
      <c r="F5840" s="1063" t="s">
        <v>504</v>
      </c>
      <c r="G5840" s="1043"/>
      <c r="H5840" s="1058"/>
      <c r="I5840" s="1058"/>
      <c r="J5840" s="1057"/>
      <c r="K5840" s="1047" t="s">
        <v>45503</v>
      </c>
      <c r="L5840" s="1049">
        <v>45323</v>
      </c>
      <c r="M5840" s="1064"/>
      <c r="N5840" s="59" t="str">
        <f t="shared" si="90"/>
        <v/>
      </c>
    </row>
    <row r="5841" spans="1:14" s="64" customFormat="1" ht="42" customHeight="1">
      <c r="A5841" s="1400"/>
      <c r="B5841" s="924">
        <v>190</v>
      </c>
      <c r="C5841" s="1125" t="s">
        <v>45641</v>
      </c>
      <c r="D5841" s="1068" t="s">
        <v>45642</v>
      </c>
      <c r="E5841" s="1043" t="s">
        <v>448</v>
      </c>
      <c r="F5841" s="1063" t="s">
        <v>504</v>
      </c>
      <c r="G5841" s="1043"/>
      <c r="H5841" s="1058"/>
      <c r="I5841" s="1058"/>
      <c r="J5841" s="1057"/>
      <c r="K5841" s="1047" t="s">
        <v>45503</v>
      </c>
      <c r="L5841" s="1049">
        <v>45323</v>
      </c>
      <c r="M5841" s="1064"/>
      <c r="N5841" s="59" t="str">
        <f t="shared" si="90"/>
        <v/>
      </c>
    </row>
    <row r="5842" spans="1:14" s="64" customFormat="1" ht="42" customHeight="1">
      <c r="A5842" s="1400"/>
      <c r="B5842" s="924">
        <v>190</v>
      </c>
      <c r="C5842" s="1125" t="s">
        <v>45643</v>
      </c>
      <c r="D5842" s="1068" t="s">
        <v>45644</v>
      </c>
      <c r="E5842" s="1043" t="s">
        <v>448</v>
      </c>
      <c r="F5842" s="1063" t="s">
        <v>504</v>
      </c>
      <c r="G5842" s="1043"/>
      <c r="H5842" s="1058"/>
      <c r="I5842" s="1058"/>
      <c r="J5842" s="1057"/>
      <c r="K5842" s="1047" t="s">
        <v>45503</v>
      </c>
      <c r="L5842" s="1049">
        <v>45323</v>
      </c>
      <c r="M5842" s="1064"/>
      <c r="N5842" s="59" t="str">
        <f t="shared" si="90"/>
        <v/>
      </c>
    </row>
    <row r="5843" spans="1:14" s="64" customFormat="1" ht="42" customHeight="1">
      <c r="A5843" s="1400"/>
      <c r="B5843" s="924">
        <v>190</v>
      </c>
      <c r="C5843" s="1125" t="s">
        <v>45645</v>
      </c>
      <c r="D5843" s="1068" t="s">
        <v>45646</v>
      </c>
      <c r="E5843" s="1043" t="s">
        <v>448</v>
      </c>
      <c r="F5843" s="1063" t="s">
        <v>504</v>
      </c>
      <c r="G5843" s="1043"/>
      <c r="H5843" s="1058"/>
      <c r="I5843" s="1058"/>
      <c r="J5843" s="1057"/>
      <c r="K5843" s="1047" t="s">
        <v>45503</v>
      </c>
      <c r="L5843" s="1049">
        <v>45323</v>
      </c>
      <c r="M5843" s="1064"/>
      <c r="N5843" s="59" t="str">
        <f t="shared" si="90"/>
        <v/>
      </c>
    </row>
    <row r="5844" spans="1:14" s="64" customFormat="1" ht="42" customHeight="1">
      <c r="A5844" s="1400"/>
      <c r="B5844" s="924">
        <v>190</v>
      </c>
      <c r="C5844" s="1125" t="s">
        <v>45647</v>
      </c>
      <c r="D5844" s="1068" t="s">
        <v>45648</v>
      </c>
      <c r="E5844" s="1043" t="s">
        <v>448</v>
      </c>
      <c r="F5844" s="1063" t="s">
        <v>504</v>
      </c>
      <c r="G5844" s="1043"/>
      <c r="H5844" s="1058"/>
      <c r="I5844" s="1058"/>
      <c r="J5844" s="1057"/>
      <c r="K5844" s="1047" t="s">
        <v>45503</v>
      </c>
      <c r="L5844" s="1049">
        <v>45323</v>
      </c>
      <c r="M5844" s="1064"/>
      <c r="N5844" s="59" t="str">
        <f t="shared" si="90"/>
        <v/>
      </c>
    </row>
    <row r="5845" spans="1:14" s="64" customFormat="1" ht="42" customHeight="1">
      <c r="A5845" s="1400"/>
      <c r="B5845" s="924">
        <v>190</v>
      </c>
      <c r="C5845" s="1125" t="s">
        <v>45649</v>
      </c>
      <c r="D5845" s="1068" t="s">
        <v>45650</v>
      </c>
      <c r="E5845" s="1043" t="s">
        <v>448</v>
      </c>
      <c r="F5845" s="1063" t="s">
        <v>504</v>
      </c>
      <c r="G5845" s="1043"/>
      <c r="H5845" s="1058"/>
      <c r="I5845" s="1058"/>
      <c r="J5845" s="1057"/>
      <c r="K5845" s="1047" t="s">
        <v>45503</v>
      </c>
      <c r="L5845" s="1049">
        <v>45323</v>
      </c>
      <c r="M5845" s="1064"/>
      <c r="N5845" s="59" t="str">
        <f t="shared" si="90"/>
        <v/>
      </c>
    </row>
    <row r="5846" spans="1:14" s="64" customFormat="1" ht="42" customHeight="1">
      <c r="A5846" s="1400"/>
      <c r="B5846" s="924">
        <v>190</v>
      </c>
      <c r="C5846" s="1125" t="s">
        <v>45651</v>
      </c>
      <c r="D5846" s="1068" t="s">
        <v>45652</v>
      </c>
      <c r="E5846" s="1043" t="s">
        <v>448</v>
      </c>
      <c r="F5846" s="1063" t="s">
        <v>504</v>
      </c>
      <c r="G5846" s="1043"/>
      <c r="H5846" s="1058"/>
      <c r="I5846" s="1058"/>
      <c r="J5846" s="1057"/>
      <c r="K5846" s="1047" t="s">
        <v>45503</v>
      </c>
      <c r="L5846" s="1049">
        <v>45323</v>
      </c>
      <c r="M5846" s="1064"/>
      <c r="N5846" s="59" t="str">
        <f t="shared" si="90"/>
        <v/>
      </c>
    </row>
    <row r="5847" spans="1:14" s="64" customFormat="1" ht="42" customHeight="1">
      <c r="A5847" s="1400"/>
      <c r="B5847" s="924">
        <v>190</v>
      </c>
      <c r="C5847" s="1125" t="s">
        <v>45653</v>
      </c>
      <c r="D5847" s="1068" t="s">
        <v>45654</v>
      </c>
      <c r="E5847" s="1043" t="s">
        <v>448</v>
      </c>
      <c r="F5847" s="1063" t="s">
        <v>504</v>
      </c>
      <c r="G5847" s="1043"/>
      <c r="H5847" s="1058"/>
      <c r="I5847" s="1058"/>
      <c r="J5847" s="1057"/>
      <c r="K5847" s="1047" t="s">
        <v>45503</v>
      </c>
      <c r="L5847" s="1049">
        <v>45323</v>
      </c>
      <c r="M5847" s="1064"/>
      <c r="N5847" s="59" t="str">
        <f t="shared" si="90"/>
        <v/>
      </c>
    </row>
    <row r="5848" spans="1:14" s="64" customFormat="1" ht="42" customHeight="1">
      <c r="A5848" s="1400"/>
      <c r="B5848" s="924">
        <v>190</v>
      </c>
      <c r="C5848" s="1125" t="s">
        <v>45655</v>
      </c>
      <c r="D5848" s="1068" t="s">
        <v>45656</v>
      </c>
      <c r="E5848" s="1043" t="s">
        <v>448</v>
      </c>
      <c r="F5848" s="1063" t="s">
        <v>504</v>
      </c>
      <c r="G5848" s="1043"/>
      <c r="H5848" s="1058"/>
      <c r="I5848" s="1058"/>
      <c r="J5848" s="1057"/>
      <c r="K5848" s="1047" t="s">
        <v>45503</v>
      </c>
      <c r="L5848" s="1049">
        <v>45323</v>
      </c>
      <c r="M5848" s="1064"/>
      <c r="N5848" s="59" t="str">
        <f t="shared" si="90"/>
        <v/>
      </c>
    </row>
    <row r="5849" spans="1:14" s="64" customFormat="1" ht="42" customHeight="1">
      <c r="A5849" s="1400"/>
      <c r="B5849" s="924">
        <v>190</v>
      </c>
      <c r="C5849" s="1125" t="s">
        <v>45657</v>
      </c>
      <c r="D5849" s="1068" t="s">
        <v>45658</v>
      </c>
      <c r="E5849" s="1043" t="s">
        <v>448</v>
      </c>
      <c r="F5849" s="1063" t="s">
        <v>504</v>
      </c>
      <c r="G5849" s="1043"/>
      <c r="H5849" s="1058"/>
      <c r="I5849" s="1058"/>
      <c r="J5849" s="1057"/>
      <c r="K5849" s="1047" t="s">
        <v>45503</v>
      </c>
      <c r="L5849" s="1049">
        <v>45323</v>
      </c>
      <c r="M5849" s="1064"/>
      <c r="N5849" s="59" t="str">
        <f t="shared" ref="N5849:N5912" si="91">IF(D5849="NA","",IF(COUNTIF($D$2:$D$6411,D5849)&gt;1,"DUPLICATE",""))</f>
        <v/>
      </c>
    </row>
    <row r="5850" spans="1:14" s="64" customFormat="1" ht="42" customHeight="1">
      <c r="A5850" s="1400"/>
      <c r="B5850" s="924">
        <v>190</v>
      </c>
      <c r="C5850" s="1125" t="s">
        <v>45659</v>
      </c>
      <c r="D5850" s="1068" t="s">
        <v>45660</v>
      </c>
      <c r="E5850" s="1043" t="s">
        <v>448</v>
      </c>
      <c r="F5850" s="1063" t="s">
        <v>504</v>
      </c>
      <c r="G5850" s="1043"/>
      <c r="H5850" s="1058"/>
      <c r="I5850" s="1058"/>
      <c r="J5850" s="1057"/>
      <c r="K5850" s="1047" t="s">
        <v>45503</v>
      </c>
      <c r="L5850" s="1049">
        <v>45323</v>
      </c>
      <c r="M5850" s="1064"/>
      <c r="N5850" s="59" t="str">
        <f t="shared" si="91"/>
        <v/>
      </c>
    </row>
    <row r="5851" spans="1:14" s="64" customFormat="1" ht="42" customHeight="1">
      <c r="A5851" s="1400"/>
      <c r="B5851" s="924">
        <v>190</v>
      </c>
      <c r="C5851" s="1125" t="s">
        <v>45661</v>
      </c>
      <c r="D5851" s="1068" t="s">
        <v>45662</v>
      </c>
      <c r="E5851" s="1043" t="s">
        <v>448</v>
      </c>
      <c r="F5851" s="1063" t="s">
        <v>504</v>
      </c>
      <c r="G5851" s="1043"/>
      <c r="H5851" s="1058"/>
      <c r="I5851" s="1058"/>
      <c r="J5851" s="1057"/>
      <c r="K5851" s="1047" t="s">
        <v>45503</v>
      </c>
      <c r="L5851" s="1049">
        <v>45323</v>
      </c>
      <c r="M5851" s="1064"/>
      <c r="N5851" s="59" t="str">
        <f t="shared" si="91"/>
        <v/>
      </c>
    </row>
    <row r="5852" spans="1:14" s="64" customFormat="1" ht="42" customHeight="1">
      <c r="A5852" s="1400"/>
      <c r="B5852" s="924">
        <v>190</v>
      </c>
      <c r="C5852" s="1125" t="s">
        <v>45663</v>
      </c>
      <c r="D5852" s="1068" t="s">
        <v>45664</v>
      </c>
      <c r="E5852" s="1043" t="s">
        <v>448</v>
      </c>
      <c r="F5852" s="1063" t="s">
        <v>504</v>
      </c>
      <c r="G5852" s="1043"/>
      <c r="H5852" s="1058"/>
      <c r="I5852" s="1058"/>
      <c r="J5852" s="1057"/>
      <c r="K5852" s="1047" t="s">
        <v>45503</v>
      </c>
      <c r="L5852" s="1049">
        <v>45323</v>
      </c>
      <c r="M5852" s="1064"/>
      <c r="N5852" s="59" t="str">
        <f t="shared" si="91"/>
        <v/>
      </c>
    </row>
    <row r="5853" spans="1:14" s="64" customFormat="1" ht="42" customHeight="1">
      <c r="A5853" s="1400"/>
      <c r="B5853" s="924">
        <v>190</v>
      </c>
      <c r="C5853" s="1125" t="s">
        <v>45665</v>
      </c>
      <c r="D5853" s="1068" t="s">
        <v>45666</v>
      </c>
      <c r="E5853" s="1043" t="s">
        <v>448</v>
      </c>
      <c r="F5853" s="1063" t="s">
        <v>504</v>
      </c>
      <c r="G5853" s="1043"/>
      <c r="H5853" s="1058"/>
      <c r="I5853" s="1058"/>
      <c r="J5853" s="1057"/>
      <c r="K5853" s="1047" t="s">
        <v>45503</v>
      </c>
      <c r="L5853" s="1049">
        <v>45323</v>
      </c>
      <c r="M5853" s="1064"/>
      <c r="N5853" s="59" t="str">
        <f t="shared" si="91"/>
        <v/>
      </c>
    </row>
    <row r="5854" spans="1:14" s="64" customFormat="1" ht="42" customHeight="1">
      <c r="A5854" s="1400"/>
      <c r="B5854" s="924">
        <v>190</v>
      </c>
      <c r="C5854" s="1125" t="s">
        <v>45667</v>
      </c>
      <c r="D5854" s="1068" t="s">
        <v>45668</v>
      </c>
      <c r="E5854" s="1043" t="s">
        <v>448</v>
      </c>
      <c r="F5854" s="1063" t="s">
        <v>504</v>
      </c>
      <c r="G5854" s="1043"/>
      <c r="H5854" s="1058"/>
      <c r="I5854" s="1058"/>
      <c r="J5854" s="1057"/>
      <c r="K5854" s="1047" t="s">
        <v>45503</v>
      </c>
      <c r="L5854" s="1049">
        <v>45323</v>
      </c>
      <c r="M5854" s="1064"/>
      <c r="N5854" s="59" t="str">
        <f t="shared" si="91"/>
        <v/>
      </c>
    </row>
    <row r="5855" spans="1:14" s="64" customFormat="1" ht="42" customHeight="1">
      <c r="A5855" s="1400"/>
      <c r="B5855" s="924">
        <v>190</v>
      </c>
      <c r="C5855" s="1125" t="s">
        <v>45669</v>
      </c>
      <c r="D5855" s="1068" t="s">
        <v>45670</v>
      </c>
      <c r="E5855" s="1043" t="s">
        <v>448</v>
      </c>
      <c r="F5855" s="1063" t="s">
        <v>504</v>
      </c>
      <c r="G5855" s="1043"/>
      <c r="H5855" s="1058"/>
      <c r="I5855" s="1058"/>
      <c r="J5855" s="1057"/>
      <c r="K5855" s="1047" t="s">
        <v>45503</v>
      </c>
      <c r="L5855" s="1049">
        <v>45323</v>
      </c>
      <c r="M5855" s="1064"/>
      <c r="N5855" s="59" t="str">
        <f t="shared" si="91"/>
        <v/>
      </c>
    </row>
    <row r="5856" spans="1:14" s="64" customFormat="1" ht="42" customHeight="1">
      <c r="A5856" s="1400"/>
      <c r="B5856" s="924">
        <v>190</v>
      </c>
      <c r="C5856" s="1125" t="s">
        <v>45671</v>
      </c>
      <c r="D5856" s="1068" t="s">
        <v>45672</v>
      </c>
      <c r="E5856" s="1043" t="s">
        <v>448</v>
      </c>
      <c r="F5856" s="1063" t="s">
        <v>504</v>
      </c>
      <c r="G5856" s="1043"/>
      <c r="H5856" s="1058"/>
      <c r="I5856" s="1058"/>
      <c r="J5856" s="1057"/>
      <c r="K5856" s="1047" t="s">
        <v>45503</v>
      </c>
      <c r="L5856" s="1049">
        <v>45323</v>
      </c>
      <c r="M5856" s="1064"/>
      <c r="N5856" s="59" t="str">
        <f t="shared" si="91"/>
        <v/>
      </c>
    </row>
    <row r="5857" spans="1:14" s="64" customFormat="1" ht="42" customHeight="1">
      <c r="A5857" s="1400"/>
      <c r="B5857" s="924">
        <v>190</v>
      </c>
      <c r="C5857" s="1125" t="s">
        <v>45673</v>
      </c>
      <c r="D5857" s="1068" t="s">
        <v>45674</v>
      </c>
      <c r="E5857" s="1043" t="s">
        <v>448</v>
      </c>
      <c r="F5857" s="1063" t="s">
        <v>504</v>
      </c>
      <c r="G5857" s="1043"/>
      <c r="H5857" s="1058"/>
      <c r="I5857" s="1058"/>
      <c r="J5857" s="1057"/>
      <c r="K5857" s="1047" t="s">
        <v>45503</v>
      </c>
      <c r="L5857" s="1049">
        <v>45323</v>
      </c>
      <c r="M5857" s="1064"/>
      <c r="N5857" s="59" t="str">
        <f t="shared" si="91"/>
        <v/>
      </c>
    </row>
    <row r="5858" spans="1:14" s="64" customFormat="1" ht="42" customHeight="1">
      <c r="A5858" s="1400"/>
      <c r="B5858" s="924">
        <v>190</v>
      </c>
      <c r="C5858" s="1125" t="s">
        <v>45675</v>
      </c>
      <c r="D5858" s="1068" t="s">
        <v>45676</v>
      </c>
      <c r="E5858" s="1043" t="s">
        <v>448</v>
      </c>
      <c r="F5858" s="1063" t="s">
        <v>504</v>
      </c>
      <c r="G5858" s="1043"/>
      <c r="H5858" s="1058"/>
      <c r="I5858" s="1058"/>
      <c r="J5858" s="1057"/>
      <c r="K5858" s="1047" t="s">
        <v>45503</v>
      </c>
      <c r="L5858" s="1049">
        <v>45323</v>
      </c>
      <c r="M5858" s="1064"/>
      <c r="N5858" s="59" t="str">
        <f t="shared" si="91"/>
        <v/>
      </c>
    </row>
    <row r="5859" spans="1:14" s="64" customFormat="1" ht="42" customHeight="1">
      <c r="A5859" s="1400"/>
      <c r="B5859" s="924">
        <v>190</v>
      </c>
      <c r="C5859" s="1125" t="s">
        <v>45677</v>
      </c>
      <c r="D5859" s="1068" t="s">
        <v>45678</v>
      </c>
      <c r="E5859" s="1043" t="s">
        <v>448</v>
      </c>
      <c r="F5859" s="1063" t="s">
        <v>504</v>
      </c>
      <c r="G5859" s="1043"/>
      <c r="H5859" s="1058"/>
      <c r="I5859" s="1058"/>
      <c r="J5859" s="1057"/>
      <c r="K5859" s="1047" t="s">
        <v>45503</v>
      </c>
      <c r="L5859" s="1049">
        <v>45323</v>
      </c>
      <c r="M5859" s="1064"/>
      <c r="N5859" s="59" t="str">
        <f t="shared" si="91"/>
        <v/>
      </c>
    </row>
    <row r="5860" spans="1:14" s="64" customFormat="1" ht="42" customHeight="1">
      <c r="A5860" s="1400"/>
      <c r="B5860" s="924">
        <v>190</v>
      </c>
      <c r="C5860" s="1125" t="s">
        <v>45679</v>
      </c>
      <c r="D5860" s="1068" t="s">
        <v>45680</v>
      </c>
      <c r="E5860" s="1043" t="s">
        <v>448</v>
      </c>
      <c r="F5860" s="1063" t="s">
        <v>504</v>
      </c>
      <c r="G5860" s="1043"/>
      <c r="H5860" s="1058"/>
      <c r="I5860" s="1058"/>
      <c r="J5860" s="1057"/>
      <c r="K5860" s="1047" t="s">
        <v>45503</v>
      </c>
      <c r="L5860" s="1049">
        <v>45323</v>
      </c>
      <c r="M5860" s="1064"/>
      <c r="N5860" s="59" t="str">
        <f t="shared" si="91"/>
        <v/>
      </c>
    </row>
    <row r="5861" spans="1:14" s="64" customFormat="1" ht="42" customHeight="1">
      <c r="A5861" s="1400"/>
      <c r="B5861" s="924">
        <v>190</v>
      </c>
      <c r="C5861" s="1125" t="s">
        <v>45681</v>
      </c>
      <c r="D5861" s="1068" t="s">
        <v>45682</v>
      </c>
      <c r="E5861" s="1043" t="s">
        <v>448</v>
      </c>
      <c r="F5861" s="1063" t="s">
        <v>504</v>
      </c>
      <c r="G5861" s="1043"/>
      <c r="H5861" s="1058"/>
      <c r="I5861" s="1058"/>
      <c r="J5861" s="1057"/>
      <c r="K5861" s="1047" t="s">
        <v>45503</v>
      </c>
      <c r="L5861" s="1049">
        <v>45323</v>
      </c>
      <c r="M5861" s="1064"/>
      <c r="N5861" s="59" t="str">
        <f t="shared" si="91"/>
        <v/>
      </c>
    </row>
    <row r="5862" spans="1:14" s="64" customFormat="1" ht="42" customHeight="1">
      <c r="A5862" s="1400"/>
      <c r="B5862" s="924">
        <v>190</v>
      </c>
      <c r="C5862" s="1125" t="s">
        <v>45683</v>
      </c>
      <c r="D5862" s="1068" t="s">
        <v>45684</v>
      </c>
      <c r="E5862" s="1043" t="s">
        <v>448</v>
      </c>
      <c r="F5862" s="1063" t="s">
        <v>504</v>
      </c>
      <c r="G5862" s="1043"/>
      <c r="H5862" s="1058"/>
      <c r="I5862" s="1058"/>
      <c r="J5862" s="1057"/>
      <c r="K5862" s="1047" t="s">
        <v>45503</v>
      </c>
      <c r="L5862" s="1049">
        <v>45323</v>
      </c>
      <c r="M5862" s="1064"/>
      <c r="N5862" s="59" t="str">
        <f t="shared" si="91"/>
        <v/>
      </c>
    </row>
    <row r="5863" spans="1:14" s="64" customFormat="1" ht="42" customHeight="1">
      <c r="A5863" s="1400"/>
      <c r="B5863" s="924">
        <v>190</v>
      </c>
      <c r="C5863" s="1125" t="s">
        <v>4742</v>
      </c>
      <c r="D5863" s="1068" t="s">
        <v>4743</v>
      </c>
      <c r="E5863" s="1043" t="s">
        <v>448</v>
      </c>
      <c r="F5863" s="1063" t="s">
        <v>504</v>
      </c>
      <c r="G5863" s="1043"/>
      <c r="H5863" s="1058"/>
      <c r="I5863" s="1058"/>
      <c r="J5863" s="1057"/>
      <c r="K5863" s="1047" t="s">
        <v>45503</v>
      </c>
      <c r="L5863" s="1049">
        <v>45323</v>
      </c>
      <c r="M5863" s="1064"/>
      <c r="N5863" s="59" t="str">
        <f t="shared" si="91"/>
        <v>DUPLICATE</v>
      </c>
    </row>
    <row r="5864" spans="1:14" s="64" customFormat="1" ht="42" customHeight="1">
      <c r="A5864" s="1400"/>
      <c r="B5864" s="924">
        <v>190</v>
      </c>
      <c r="C5864" s="1125" t="s">
        <v>45685</v>
      </c>
      <c r="D5864" s="1068" t="s">
        <v>45686</v>
      </c>
      <c r="E5864" s="1043" t="s">
        <v>448</v>
      </c>
      <c r="F5864" s="1063" t="s">
        <v>504</v>
      </c>
      <c r="G5864" s="1043"/>
      <c r="H5864" s="1058"/>
      <c r="I5864" s="1058"/>
      <c r="J5864" s="1057"/>
      <c r="K5864" s="1047" t="s">
        <v>45503</v>
      </c>
      <c r="L5864" s="1049">
        <v>45323</v>
      </c>
      <c r="M5864" s="1064"/>
      <c r="N5864" s="59" t="str">
        <f t="shared" si="91"/>
        <v/>
      </c>
    </row>
    <row r="5865" spans="1:14" s="64" customFormat="1" ht="42" customHeight="1">
      <c r="A5865" s="1400"/>
      <c r="B5865" s="924">
        <v>190</v>
      </c>
      <c r="C5865" s="1125" t="s">
        <v>45687</v>
      </c>
      <c r="D5865" s="1068" t="s">
        <v>45688</v>
      </c>
      <c r="E5865" s="1043" t="s">
        <v>448</v>
      </c>
      <c r="F5865" s="1063" t="s">
        <v>504</v>
      </c>
      <c r="G5865" s="1043"/>
      <c r="H5865" s="1058"/>
      <c r="I5865" s="1058"/>
      <c r="J5865" s="1057"/>
      <c r="K5865" s="1047" t="s">
        <v>45503</v>
      </c>
      <c r="L5865" s="1049">
        <v>45323</v>
      </c>
      <c r="M5865" s="1064"/>
      <c r="N5865" s="59" t="str">
        <f t="shared" si="91"/>
        <v/>
      </c>
    </row>
    <row r="5866" spans="1:14" s="64" customFormat="1" ht="42" customHeight="1">
      <c r="A5866" s="1400"/>
      <c r="B5866" s="924">
        <v>190</v>
      </c>
      <c r="C5866" s="1125" t="s">
        <v>45689</v>
      </c>
      <c r="D5866" s="1068" t="s">
        <v>45690</v>
      </c>
      <c r="E5866" s="1043" t="s">
        <v>448</v>
      </c>
      <c r="F5866" s="1063" t="s">
        <v>504</v>
      </c>
      <c r="G5866" s="1043"/>
      <c r="H5866" s="1058"/>
      <c r="I5866" s="1058"/>
      <c r="J5866" s="1057"/>
      <c r="K5866" s="1047" t="s">
        <v>45503</v>
      </c>
      <c r="L5866" s="1049">
        <v>45323</v>
      </c>
      <c r="M5866" s="1064"/>
      <c r="N5866" s="59" t="str">
        <f t="shared" si="91"/>
        <v/>
      </c>
    </row>
    <row r="5867" spans="1:14" s="64" customFormat="1" ht="42" customHeight="1">
      <c r="A5867" s="1400"/>
      <c r="B5867" s="924">
        <v>190</v>
      </c>
      <c r="C5867" s="1125" t="s">
        <v>45691</v>
      </c>
      <c r="D5867" s="1068" t="s">
        <v>45692</v>
      </c>
      <c r="E5867" s="1043" t="s">
        <v>448</v>
      </c>
      <c r="F5867" s="1063" t="s">
        <v>504</v>
      </c>
      <c r="G5867" s="1043"/>
      <c r="H5867" s="1058"/>
      <c r="I5867" s="1058"/>
      <c r="J5867" s="1057"/>
      <c r="K5867" s="1047" t="s">
        <v>45503</v>
      </c>
      <c r="L5867" s="1049">
        <v>45323</v>
      </c>
      <c r="M5867" s="1064"/>
      <c r="N5867" s="59" t="str">
        <f t="shared" si="91"/>
        <v/>
      </c>
    </row>
    <row r="5868" spans="1:14" s="64" customFormat="1" ht="42" customHeight="1">
      <c r="A5868" s="1400"/>
      <c r="B5868" s="924">
        <v>190</v>
      </c>
      <c r="C5868" s="1125" t="s">
        <v>45693</v>
      </c>
      <c r="D5868" s="1068" t="s">
        <v>45694</v>
      </c>
      <c r="E5868" s="1043" t="s">
        <v>448</v>
      </c>
      <c r="F5868" s="1063" t="s">
        <v>504</v>
      </c>
      <c r="G5868" s="1043"/>
      <c r="H5868" s="1058"/>
      <c r="I5868" s="1058"/>
      <c r="J5868" s="1057"/>
      <c r="K5868" s="1047" t="s">
        <v>45503</v>
      </c>
      <c r="L5868" s="1049">
        <v>45323</v>
      </c>
      <c r="M5868" s="1064"/>
      <c r="N5868" s="59" t="str">
        <f t="shared" si="91"/>
        <v/>
      </c>
    </row>
    <row r="5869" spans="1:14" s="64" customFormat="1" ht="42" customHeight="1">
      <c r="A5869" s="1400"/>
      <c r="B5869" s="924">
        <v>190</v>
      </c>
      <c r="C5869" s="1125" t="s">
        <v>45695</v>
      </c>
      <c r="D5869" s="1068" t="s">
        <v>45696</v>
      </c>
      <c r="E5869" s="1043" t="s">
        <v>448</v>
      </c>
      <c r="F5869" s="1063" t="s">
        <v>504</v>
      </c>
      <c r="G5869" s="1043"/>
      <c r="H5869" s="1058"/>
      <c r="I5869" s="1058"/>
      <c r="J5869" s="1057"/>
      <c r="K5869" s="1047" t="s">
        <v>45503</v>
      </c>
      <c r="L5869" s="1049">
        <v>45323</v>
      </c>
      <c r="M5869" s="1064"/>
      <c r="N5869" s="59" t="str">
        <f t="shared" si="91"/>
        <v/>
      </c>
    </row>
    <row r="5870" spans="1:14" s="64" customFormat="1" ht="42" customHeight="1">
      <c r="A5870" s="1400"/>
      <c r="B5870" s="924">
        <v>190</v>
      </c>
      <c r="C5870" s="1125" t="s">
        <v>45697</v>
      </c>
      <c r="D5870" s="1068" t="s">
        <v>45698</v>
      </c>
      <c r="E5870" s="1043" t="s">
        <v>448</v>
      </c>
      <c r="F5870" s="1063" t="s">
        <v>504</v>
      </c>
      <c r="G5870" s="1043"/>
      <c r="H5870" s="1058"/>
      <c r="I5870" s="1058"/>
      <c r="J5870" s="1057"/>
      <c r="K5870" s="1047" t="s">
        <v>45503</v>
      </c>
      <c r="L5870" s="1049">
        <v>45323</v>
      </c>
      <c r="M5870" s="1064"/>
      <c r="N5870" s="59" t="str">
        <f t="shared" si="91"/>
        <v/>
      </c>
    </row>
    <row r="5871" spans="1:14" s="64" customFormat="1" ht="42" customHeight="1">
      <c r="A5871" s="1400"/>
      <c r="B5871" s="924">
        <v>190</v>
      </c>
      <c r="C5871" s="1125" t="s">
        <v>45699</v>
      </c>
      <c r="D5871" s="1068" t="s">
        <v>45700</v>
      </c>
      <c r="E5871" s="1043" t="s">
        <v>448</v>
      </c>
      <c r="F5871" s="1063" t="s">
        <v>504</v>
      </c>
      <c r="G5871" s="1043"/>
      <c r="H5871" s="1058"/>
      <c r="I5871" s="1058"/>
      <c r="J5871" s="1057"/>
      <c r="K5871" s="1047" t="s">
        <v>45503</v>
      </c>
      <c r="L5871" s="1049">
        <v>45323</v>
      </c>
      <c r="M5871" s="1064"/>
      <c r="N5871" s="59" t="str">
        <f t="shared" si="91"/>
        <v/>
      </c>
    </row>
    <row r="5872" spans="1:14" s="64" customFormat="1" ht="42" customHeight="1">
      <c r="A5872" s="1400"/>
      <c r="B5872" s="924">
        <v>190</v>
      </c>
      <c r="C5872" s="1125" t="s">
        <v>45701</v>
      </c>
      <c r="D5872" s="1068" t="s">
        <v>45702</v>
      </c>
      <c r="E5872" s="1043" t="s">
        <v>448</v>
      </c>
      <c r="F5872" s="1063" t="s">
        <v>504</v>
      </c>
      <c r="G5872" s="1043"/>
      <c r="H5872" s="1058"/>
      <c r="I5872" s="1058"/>
      <c r="J5872" s="1057"/>
      <c r="K5872" s="1047" t="s">
        <v>45503</v>
      </c>
      <c r="L5872" s="1049">
        <v>45323</v>
      </c>
      <c r="M5872" s="1064"/>
      <c r="N5872" s="59" t="str">
        <f t="shared" si="91"/>
        <v/>
      </c>
    </row>
    <row r="5873" spans="1:14" s="64" customFormat="1" ht="42" customHeight="1">
      <c r="A5873" s="1400"/>
      <c r="B5873" s="924">
        <v>190</v>
      </c>
      <c r="C5873" s="1125" t="s">
        <v>45703</v>
      </c>
      <c r="D5873" s="1068" t="s">
        <v>45704</v>
      </c>
      <c r="E5873" s="1043" t="s">
        <v>448</v>
      </c>
      <c r="F5873" s="1063" t="s">
        <v>504</v>
      </c>
      <c r="G5873" s="1043"/>
      <c r="H5873" s="1058"/>
      <c r="I5873" s="1058"/>
      <c r="J5873" s="1057"/>
      <c r="K5873" s="1047" t="s">
        <v>45503</v>
      </c>
      <c r="L5873" s="1049">
        <v>45323</v>
      </c>
      <c r="M5873" s="1064"/>
      <c r="N5873" s="59" t="str">
        <f t="shared" si="91"/>
        <v/>
      </c>
    </row>
    <row r="5874" spans="1:14" s="64" customFormat="1" ht="42" customHeight="1">
      <c r="A5874" s="1400"/>
      <c r="B5874" s="924">
        <v>190</v>
      </c>
      <c r="C5874" s="1125" t="s">
        <v>45705</v>
      </c>
      <c r="D5874" s="1068" t="s">
        <v>45706</v>
      </c>
      <c r="E5874" s="1043" t="s">
        <v>448</v>
      </c>
      <c r="F5874" s="1063" t="s">
        <v>504</v>
      </c>
      <c r="G5874" s="1043"/>
      <c r="H5874" s="1058"/>
      <c r="I5874" s="1058"/>
      <c r="J5874" s="1057"/>
      <c r="K5874" s="1047" t="s">
        <v>45503</v>
      </c>
      <c r="L5874" s="1049">
        <v>45323</v>
      </c>
      <c r="M5874" s="1064"/>
      <c r="N5874" s="59" t="str">
        <f t="shared" si="91"/>
        <v/>
      </c>
    </row>
    <row r="5875" spans="1:14" s="64" customFormat="1" ht="42" customHeight="1">
      <c r="A5875" s="1400"/>
      <c r="B5875" s="924">
        <v>190</v>
      </c>
      <c r="C5875" s="1125" t="s">
        <v>45707</v>
      </c>
      <c r="D5875" s="1068" t="s">
        <v>45708</v>
      </c>
      <c r="E5875" s="1043" t="s">
        <v>448</v>
      </c>
      <c r="F5875" s="1063" t="s">
        <v>504</v>
      </c>
      <c r="G5875" s="1043"/>
      <c r="H5875" s="1058"/>
      <c r="I5875" s="1058"/>
      <c r="J5875" s="1057"/>
      <c r="K5875" s="1047" t="s">
        <v>45503</v>
      </c>
      <c r="L5875" s="1049">
        <v>45323</v>
      </c>
      <c r="M5875" s="1064"/>
      <c r="N5875" s="59" t="str">
        <f t="shared" si="91"/>
        <v/>
      </c>
    </row>
    <row r="5876" spans="1:14" s="64" customFormat="1" ht="42" customHeight="1">
      <c r="A5876" s="1400"/>
      <c r="B5876" s="924">
        <v>190</v>
      </c>
      <c r="C5876" s="1125" t="s">
        <v>45709</v>
      </c>
      <c r="D5876" s="1068" t="s">
        <v>45710</v>
      </c>
      <c r="E5876" s="1043" t="s">
        <v>448</v>
      </c>
      <c r="F5876" s="1063" t="s">
        <v>504</v>
      </c>
      <c r="G5876" s="1043"/>
      <c r="H5876" s="1058"/>
      <c r="I5876" s="1058"/>
      <c r="J5876" s="1057"/>
      <c r="K5876" s="1047" t="s">
        <v>45503</v>
      </c>
      <c r="L5876" s="1049">
        <v>45323</v>
      </c>
      <c r="M5876" s="1064"/>
      <c r="N5876" s="59" t="str">
        <f t="shared" si="91"/>
        <v/>
      </c>
    </row>
    <row r="5877" spans="1:14" s="64" customFormat="1" ht="42" customHeight="1">
      <c r="A5877" s="1400"/>
      <c r="B5877" s="924">
        <v>190</v>
      </c>
      <c r="C5877" s="1125" t="s">
        <v>45711</v>
      </c>
      <c r="D5877" s="1068" t="s">
        <v>45712</v>
      </c>
      <c r="E5877" s="1043" t="s">
        <v>448</v>
      </c>
      <c r="F5877" s="1063" t="s">
        <v>504</v>
      </c>
      <c r="G5877" s="1043"/>
      <c r="H5877" s="1058"/>
      <c r="I5877" s="1058"/>
      <c r="J5877" s="1057"/>
      <c r="K5877" s="1047" t="s">
        <v>45503</v>
      </c>
      <c r="L5877" s="1049">
        <v>45323</v>
      </c>
      <c r="M5877" s="1064"/>
      <c r="N5877" s="59" t="str">
        <f t="shared" si="91"/>
        <v/>
      </c>
    </row>
    <row r="5878" spans="1:14" s="64" customFormat="1" ht="42" customHeight="1">
      <c r="A5878" s="1400"/>
      <c r="B5878" s="924">
        <v>190</v>
      </c>
      <c r="C5878" s="1125" t="s">
        <v>45713</v>
      </c>
      <c r="D5878" s="1068" t="s">
        <v>45714</v>
      </c>
      <c r="E5878" s="1043" t="s">
        <v>448</v>
      </c>
      <c r="F5878" s="1063" t="s">
        <v>504</v>
      </c>
      <c r="G5878" s="1043"/>
      <c r="H5878" s="1058"/>
      <c r="I5878" s="1058"/>
      <c r="J5878" s="1057"/>
      <c r="K5878" s="1047" t="s">
        <v>45503</v>
      </c>
      <c r="L5878" s="1049">
        <v>45323</v>
      </c>
      <c r="M5878" s="1064"/>
      <c r="N5878" s="59" t="str">
        <f t="shared" si="91"/>
        <v/>
      </c>
    </row>
    <row r="5879" spans="1:14" s="64" customFormat="1" ht="42" customHeight="1">
      <c r="A5879" s="1400"/>
      <c r="B5879" s="924">
        <v>190</v>
      </c>
      <c r="C5879" s="1125" t="s">
        <v>45715</v>
      </c>
      <c r="D5879" s="1068" t="s">
        <v>45716</v>
      </c>
      <c r="E5879" s="1043" t="s">
        <v>448</v>
      </c>
      <c r="F5879" s="1063" t="s">
        <v>504</v>
      </c>
      <c r="G5879" s="1043"/>
      <c r="H5879" s="1058"/>
      <c r="I5879" s="1058"/>
      <c r="J5879" s="1057"/>
      <c r="K5879" s="1047" t="s">
        <v>45503</v>
      </c>
      <c r="L5879" s="1049">
        <v>45323</v>
      </c>
      <c r="M5879" s="1064"/>
      <c r="N5879" s="59" t="str">
        <f t="shared" si="91"/>
        <v/>
      </c>
    </row>
    <row r="5880" spans="1:14" s="64" customFormat="1" ht="42" customHeight="1">
      <c r="A5880" s="1400"/>
      <c r="B5880" s="924">
        <v>190</v>
      </c>
      <c r="C5880" s="1125" t="s">
        <v>45717</v>
      </c>
      <c r="D5880" s="1068" t="s">
        <v>45718</v>
      </c>
      <c r="E5880" s="1043" t="s">
        <v>448</v>
      </c>
      <c r="F5880" s="1063" t="s">
        <v>504</v>
      </c>
      <c r="G5880" s="1043"/>
      <c r="H5880" s="1058"/>
      <c r="I5880" s="1058"/>
      <c r="J5880" s="1057"/>
      <c r="K5880" s="1047" t="s">
        <v>45503</v>
      </c>
      <c r="L5880" s="1049">
        <v>45323</v>
      </c>
      <c r="M5880" s="1064"/>
      <c r="N5880" s="59" t="str">
        <f t="shared" si="91"/>
        <v/>
      </c>
    </row>
    <row r="5881" spans="1:14" s="64" customFormat="1" ht="42" customHeight="1">
      <c r="A5881" s="1400"/>
      <c r="B5881" s="924">
        <v>190</v>
      </c>
      <c r="C5881" s="1125" t="s">
        <v>45719</v>
      </c>
      <c r="D5881" s="1068" t="s">
        <v>45720</v>
      </c>
      <c r="E5881" s="1043" t="s">
        <v>448</v>
      </c>
      <c r="F5881" s="1063" t="s">
        <v>504</v>
      </c>
      <c r="G5881" s="1043"/>
      <c r="H5881" s="1058"/>
      <c r="I5881" s="1058"/>
      <c r="J5881" s="1057"/>
      <c r="K5881" s="1047" t="s">
        <v>45503</v>
      </c>
      <c r="L5881" s="1049">
        <v>45323</v>
      </c>
      <c r="M5881" s="1064"/>
      <c r="N5881" s="59" t="str">
        <f t="shared" si="91"/>
        <v/>
      </c>
    </row>
    <row r="5882" spans="1:14" s="64" customFormat="1" ht="42" customHeight="1">
      <c r="A5882" s="1400"/>
      <c r="B5882" s="924">
        <v>190</v>
      </c>
      <c r="C5882" s="1125" t="s">
        <v>45721</v>
      </c>
      <c r="D5882" s="1068" t="s">
        <v>45722</v>
      </c>
      <c r="E5882" s="1043" t="s">
        <v>448</v>
      </c>
      <c r="F5882" s="1063" t="s">
        <v>504</v>
      </c>
      <c r="G5882" s="1043"/>
      <c r="H5882" s="1058"/>
      <c r="I5882" s="1058"/>
      <c r="J5882" s="1057"/>
      <c r="K5882" s="1047" t="s">
        <v>45503</v>
      </c>
      <c r="L5882" s="1049">
        <v>45323</v>
      </c>
      <c r="M5882" s="1064"/>
      <c r="N5882" s="59" t="str">
        <f t="shared" si="91"/>
        <v/>
      </c>
    </row>
    <row r="5883" spans="1:14" s="64" customFormat="1" ht="42" customHeight="1">
      <c r="A5883" s="1400"/>
      <c r="B5883" s="924">
        <v>190</v>
      </c>
      <c r="C5883" s="1125" t="s">
        <v>45723</v>
      </c>
      <c r="D5883" s="1068" t="s">
        <v>45724</v>
      </c>
      <c r="E5883" s="1043" t="s">
        <v>448</v>
      </c>
      <c r="F5883" s="1063" t="s">
        <v>504</v>
      </c>
      <c r="G5883" s="1043"/>
      <c r="H5883" s="1058"/>
      <c r="I5883" s="1058"/>
      <c r="J5883" s="1057"/>
      <c r="K5883" s="1047" t="s">
        <v>45503</v>
      </c>
      <c r="L5883" s="1049">
        <v>45323</v>
      </c>
      <c r="M5883" s="1064"/>
      <c r="N5883" s="59" t="str">
        <f t="shared" si="91"/>
        <v/>
      </c>
    </row>
    <row r="5884" spans="1:14" s="64" customFormat="1" ht="42" customHeight="1">
      <c r="A5884" s="1400"/>
      <c r="B5884" s="924">
        <v>190</v>
      </c>
      <c r="C5884" s="1125" t="s">
        <v>45725</v>
      </c>
      <c r="D5884" s="1068" t="s">
        <v>45726</v>
      </c>
      <c r="E5884" s="1043" t="s">
        <v>448</v>
      </c>
      <c r="F5884" s="1063" t="s">
        <v>504</v>
      </c>
      <c r="G5884" s="1043"/>
      <c r="H5884" s="1058"/>
      <c r="I5884" s="1058"/>
      <c r="J5884" s="1057"/>
      <c r="K5884" s="1047" t="s">
        <v>45503</v>
      </c>
      <c r="L5884" s="1049">
        <v>45323</v>
      </c>
      <c r="M5884" s="1064"/>
      <c r="N5884" s="59" t="str">
        <f t="shared" si="91"/>
        <v/>
      </c>
    </row>
    <row r="5885" spans="1:14" s="64" customFormat="1" ht="42" customHeight="1">
      <c r="A5885" s="1400"/>
      <c r="B5885" s="924">
        <v>190</v>
      </c>
      <c r="C5885" s="1125" t="s">
        <v>45727</v>
      </c>
      <c r="D5885" s="1068" t="s">
        <v>45728</v>
      </c>
      <c r="E5885" s="1043" t="s">
        <v>448</v>
      </c>
      <c r="F5885" s="1063" t="s">
        <v>504</v>
      </c>
      <c r="G5885" s="1043"/>
      <c r="H5885" s="1058"/>
      <c r="I5885" s="1058"/>
      <c r="J5885" s="1057"/>
      <c r="K5885" s="1047" t="s">
        <v>45503</v>
      </c>
      <c r="L5885" s="1049">
        <v>45323</v>
      </c>
      <c r="M5885" s="1064"/>
      <c r="N5885" s="59" t="str">
        <f t="shared" si="91"/>
        <v/>
      </c>
    </row>
    <row r="5886" spans="1:14" s="64" customFormat="1" ht="42" customHeight="1">
      <c r="A5886" s="1400"/>
      <c r="B5886" s="924">
        <v>190</v>
      </c>
      <c r="C5886" s="1125" t="s">
        <v>45729</v>
      </c>
      <c r="D5886" s="1068" t="s">
        <v>45730</v>
      </c>
      <c r="E5886" s="1043" t="s">
        <v>448</v>
      </c>
      <c r="F5886" s="1063" t="s">
        <v>504</v>
      </c>
      <c r="G5886" s="1043"/>
      <c r="H5886" s="1058"/>
      <c r="I5886" s="1058"/>
      <c r="J5886" s="1057"/>
      <c r="K5886" s="1047" t="s">
        <v>45503</v>
      </c>
      <c r="L5886" s="1049">
        <v>45323</v>
      </c>
      <c r="M5886" s="1064"/>
      <c r="N5886" s="59" t="str">
        <f t="shared" si="91"/>
        <v/>
      </c>
    </row>
    <row r="5887" spans="1:14" s="64" customFormat="1" ht="42" customHeight="1">
      <c r="A5887" s="1400"/>
      <c r="B5887" s="924">
        <v>190</v>
      </c>
      <c r="C5887" s="1125" t="s">
        <v>45731</v>
      </c>
      <c r="D5887" s="1068" t="s">
        <v>45732</v>
      </c>
      <c r="E5887" s="1043" t="s">
        <v>448</v>
      </c>
      <c r="F5887" s="1063" t="s">
        <v>504</v>
      </c>
      <c r="G5887" s="1043"/>
      <c r="H5887" s="1058"/>
      <c r="I5887" s="1058"/>
      <c r="J5887" s="1057"/>
      <c r="K5887" s="1047" t="s">
        <v>45503</v>
      </c>
      <c r="L5887" s="1049">
        <v>45323</v>
      </c>
      <c r="M5887" s="1064"/>
      <c r="N5887" s="59" t="str">
        <f t="shared" si="91"/>
        <v/>
      </c>
    </row>
    <row r="5888" spans="1:14" s="64" customFormat="1" ht="42" customHeight="1">
      <c r="A5888" s="1400"/>
      <c r="B5888" s="924">
        <v>190</v>
      </c>
      <c r="C5888" s="1125" t="s">
        <v>45733</v>
      </c>
      <c r="D5888" s="1068" t="s">
        <v>45734</v>
      </c>
      <c r="E5888" s="1043" t="s">
        <v>448</v>
      </c>
      <c r="F5888" s="1063" t="s">
        <v>504</v>
      </c>
      <c r="G5888" s="1043"/>
      <c r="H5888" s="1058"/>
      <c r="I5888" s="1058"/>
      <c r="J5888" s="1057"/>
      <c r="K5888" s="1047" t="s">
        <v>45503</v>
      </c>
      <c r="L5888" s="1049">
        <v>45323</v>
      </c>
      <c r="M5888" s="1064"/>
      <c r="N5888" s="59" t="str">
        <f t="shared" si="91"/>
        <v/>
      </c>
    </row>
    <row r="5889" spans="1:14" s="64" customFormat="1" ht="42" customHeight="1">
      <c r="A5889" s="1400"/>
      <c r="B5889" s="924">
        <v>190</v>
      </c>
      <c r="C5889" s="1125" t="s">
        <v>45735</v>
      </c>
      <c r="D5889" s="1068" t="s">
        <v>45736</v>
      </c>
      <c r="E5889" s="1043" t="s">
        <v>448</v>
      </c>
      <c r="F5889" s="1063" t="s">
        <v>504</v>
      </c>
      <c r="G5889" s="1043"/>
      <c r="H5889" s="1058"/>
      <c r="I5889" s="1058"/>
      <c r="J5889" s="1057"/>
      <c r="K5889" s="1047" t="s">
        <v>45503</v>
      </c>
      <c r="L5889" s="1049">
        <v>45323</v>
      </c>
      <c r="M5889" s="1064"/>
      <c r="N5889" s="59" t="str">
        <f t="shared" si="91"/>
        <v/>
      </c>
    </row>
    <row r="5890" spans="1:14" s="64" customFormat="1" ht="42" customHeight="1">
      <c r="A5890" s="1400"/>
      <c r="B5890" s="924">
        <v>190</v>
      </c>
      <c r="C5890" s="1125" t="s">
        <v>45737</v>
      </c>
      <c r="D5890" s="1068" t="s">
        <v>45738</v>
      </c>
      <c r="E5890" s="1043" t="s">
        <v>448</v>
      </c>
      <c r="F5890" s="1063" t="s">
        <v>504</v>
      </c>
      <c r="G5890" s="1043"/>
      <c r="H5890" s="1058"/>
      <c r="I5890" s="1058"/>
      <c r="J5890" s="1057"/>
      <c r="K5890" s="1047" t="s">
        <v>45503</v>
      </c>
      <c r="L5890" s="1049">
        <v>45323</v>
      </c>
      <c r="M5890" s="1064"/>
      <c r="N5890" s="59" t="str">
        <f t="shared" si="91"/>
        <v/>
      </c>
    </row>
    <row r="5891" spans="1:14" s="64" customFormat="1" ht="42" customHeight="1">
      <c r="A5891" s="1400"/>
      <c r="B5891" s="924">
        <v>190</v>
      </c>
      <c r="C5891" s="1125" t="s">
        <v>45739</v>
      </c>
      <c r="D5891" s="1068" t="s">
        <v>45740</v>
      </c>
      <c r="E5891" s="1043" t="s">
        <v>448</v>
      </c>
      <c r="F5891" s="1063" t="s">
        <v>504</v>
      </c>
      <c r="G5891" s="1043"/>
      <c r="H5891" s="1058"/>
      <c r="I5891" s="1058"/>
      <c r="J5891" s="1057"/>
      <c r="K5891" s="1047" t="s">
        <v>45503</v>
      </c>
      <c r="L5891" s="1049">
        <v>45323</v>
      </c>
      <c r="M5891" s="1064"/>
      <c r="N5891" s="59" t="str">
        <f t="shared" si="91"/>
        <v/>
      </c>
    </row>
    <row r="5892" spans="1:14" s="64" customFormat="1" ht="42" customHeight="1">
      <c r="A5892" s="1400"/>
      <c r="B5892" s="924">
        <v>190</v>
      </c>
      <c r="C5892" s="1125" t="s">
        <v>45741</v>
      </c>
      <c r="D5892" s="1068" t="s">
        <v>45742</v>
      </c>
      <c r="E5892" s="1043" t="s">
        <v>448</v>
      </c>
      <c r="F5892" s="1063" t="s">
        <v>504</v>
      </c>
      <c r="G5892" s="1043"/>
      <c r="H5892" s="1058"/>
      <c r="I5892" s="1058"/>
      <c r="J5892" s="1057"/>
      <c r="K5892" s="1047" t="s">
        <v>45503</v>
      </c>
      <c r="L5892" s="1049">
        <v>45323</v>
      </c>
      <c r="M5892" s="1064"/>
      <c r="N5892" s="59" t="str">
        <f t="shared" si="91"/>
        <v/>
      </c>
    </row>
    <row r="5893" spans="1:14" s="64" customFormat="1" ht="42" customHeight="1">
      <c r="A5893" s="1400"/>
      <c r="B5893" s="924">
        <v>190</v>
      </c>
      <c r="C5893" s="1125" t="s">
        <v>45743</v>
      </c>
      <c r="D5893" s="1068" t="s">
        <v>45744</v>
      </c>
      <c r="E5893" s="1043" t="s">
        <v>448</v>
      </c>
      <c r="F5893" s="1063" t="s">
        <v>504</v>
      </c>
      <c r="G5893" s="1043"/>
      <c r="H5893" s="1058"/>
      <c r="I5893" s="1058"/>
      <c r="J5893" s="1057"/>
      <c r="K5893" s="1047" t="s">
        <v>45503</v>
      </c>
      <c r="L5893" s="1049">
        <v>45323</v>
      </c>
      <c r="M5893" s="1064"/>
      <c r="N5893" s="59" t="str">
        <f t="shared" si="91"/>
        <v/>
      </c>
    </row>
    <row r="5894" spans="1:14" s="64" customFormat="1" ht="42" customHeight="1">
      <c r="A5894" s="1400"/>
      <c r="B5894" s="924">
        <v>190</v>
      </c>
      <c r="C5894" s="1125" t="s">
        <v>45745</v>
      </c>
      <c r="D5894" s="1068" t="s">
        <v>45746</v>
      </c>
      <c r="E5894" s="1043" t="s">
        <v>448</v>
      </c>
      <c r="F5894" s="1063" t="s">
        <v>504</v>
      </c>
      <c r="G5894" s="1043"/>
      <c r="H5894" s="1058"/>
      <c r="I5894" s="1058"/>
      <c r="J5894" s="1057"/>
      <c r="K5894" s="1047" t="s">
        <v>45503</v>
      </c>
      <c r="L5894" s="1049">
        <v>45323</v>
      </c>
      <c r="M5894" s="1064"/>
      <c r="N5894" s="59" t="str">
        <f t="shared" si="91"/>
        <v/>
      </c>
    </row>
    <row r="5895" spans="1:14" s="64" customFormat="1" ht="42" customHeight="1">
      <c r="A5895" s="1400"/>
      <c r="B5895" s="924">
        <v>190</v>
      </c>
      <c r="C5895" s="1125" t="s">
        <v>45747</v>
      </c>
      <c r="D5895" s="1068" t="s">
        <v>5725</v>
      </c>
      <c r="E5895" s="1043" t="s">
        <v>448</v>
      </c>
      <c r="F5895" s="1063" t="s">
        <v>504</v>
      </c>
      <c r="G5895" s="1043"/>
      <c r="H5895" s="1058"/>
      <c r="I5895" s="1058"/>
      <c r="J5895" s="1057"/>
      <c r="K5895" s="1047" t="s">
        <v>45503</v>
      </c>
      <c r="L5895" s="1049">
        <v>45323</v>
      </c>
      <c r="M5895" s="1064"/>
      <c r="N5895" s="59" t="str">
        <f t="shared" si="91"/>
        <v>DUPLICATE</v>
      </c>
    </row>
    <row r="5896" spans="1:14" s="64" customFormat="1" ht="42" customHeight="1">
      <c r="A5896" s="1400"/>
      <c r="B5896" s="924">
        <v>190</v>
      </c>
      <c r="C5896" s="1125" t="s">
        <v>45748</v>
      </c>
      <c r="D5896" s="1068" t="s">
        <v>45749</v>
      </c>
      <c r="E5896" s="1043" t="s">
        <v>448</v>
      </c>
      <c r="F5896" s="1063" t="s">
        <v>504</v>
      </c>
      <c r="G5896" s="1043"/>
      <c r="H5896" s="1058"/>
      <c r="I5896" s="1058"/>
      <c r="J5896" s="1057"/>
      <c r="K5896" s="1047" t="s">
        <v>45503</v>
      </c>
      <c r="L5896" s="1049">
        <v>45323</v>
      </c>
      <c r="M5896" s="1064"/>
      <c r="N5896" s="59" t="str">
        <f t="shared" si="91"/>
        <v/>
      </c>
    </row>
    <row r="5897" spans="1:14" s="64" customFormat="1" ht="42" customHeight="1">
      <c r="A5897" s="1400"/>
      <c r="B5897" s="924">
        <v>190</v>
      </c>
      <c r="C5897" s="1125" t="s">
        <v>45750</v>
      </c>
      <c r="D5897" s="1068" t="s">
        <v>45751</v>
      </c>
      <c r="E5897" s="1043" t="s">
        <v>448</v>
      </c>
      <c r="F5897" s="1063" t="s">
        <v>504</v>
      </c>
      <c r="G5897" s="1043"/>
      <c r="H5897" s="1058"/>
      <c r="I5897" s="1058"/>
      <c r="J5897" s="1057"/>
      <c r="K5897" s="1047" t="s">
        <v>45503</v>
      </c>
      <c r="L5897" s="1049">
        <v>45323</v>
      </c>
      <c r="M5897" s="1064"/>
      <c r="N5897" s="59" t="str">
        <f t="shared" si="91"/>
        <v/>
      </c>
    </row>
    <row r="5898" spans="1:14" s="64" customFormat="1" ht="42" customHeight="1">
      <c r="A5898" s="1400"/>
      <c r="B5898" s="924">
        <v>190</v>
      </c>
      <c r="C5898" s="1125" t="s">
        <v>45752</v>
      </c>
      <c r="D5898" s="1068" t="s">
        <v>45753</v>
      </c>
      <c r="E5898" s="1043" t="s">
        <v>448</v>
      </c>
      <c r="F5898" s="1063" t="s">
        <v>504</v>
      </c>
      <c r="G5898" s="1043"/>
      <c r="H5898" s="1058"/>
      <c r="I5898" s="1058"/>
      <c r="J5898" s="1057"/>
      <c r="K5898" s="1047" t="s">
        <v>45503</v>
      </c>
      <c r="L5898" s="1049">
        <v>45323</v>
      </c>
      <c r="M5898" s="1064"/>
      <c r="N5898" s="59" t="str">
        <f t="shared" si="91"/>
        <v/>
      </c>
    </row>
    <row r="5899" spans="1:14" s="64" customFormat="1" ht="42" customHeight="1">
      <c r="A5899" s="1400"/>
      <c r="B5899" s="924">
        <v>190</v>
      </c>
      <c r="C5899" s="1125" t="s">
        <v>45754</v>
      </c>
      <c r="D5899" s="1068" t="s">
        <v>45755</v>
      </c>
      <c r="E5899" s="1043" t="s">
        <v>448</v>
      </c>
      <c r="F5899" s="1063" t="s">
        <v>504</v>
      </c>
      <c r="G5899" s="1043"/>
      <c r="H5899" s="1058"/>
      <c r="I5899" s="1058"/>
      <c r="J5899" s="1057"/>
      <c r="K5899" s="1047" t="s">
        <v>45503</v>
      </c>
      <c r="L5899" s="1049">
        <v>45323</v>
      </c>
      <c r="M5899" s="1064"/>
      <c r="N5899" s="59" t="str">
        <f t="shared" si="91"/>
        <v/>
      </c>
    </row>
    <row r="5900" spans="1:14" s="64" customFormat="1" ht="42" customHeight="1">
      <c r="A5900" s="1400"/>
      <c r="B5900" s="924">
        <v>190</v>
      </c>
      <c r="C5900" s="1125" t="s">
        <v>45756</v>
      </c>
      <c r="D5900" s="1068" t="s">
        <v>45757</v>
      </c>
      <c r="E5900" s="1043" t="s">
        <v>448</v>
      </c>
      <c r="F5900" s="1063" t="s">
        <v>504</v>
      </c>
      <c r="G5900" s="1043"/>
      <c r="H5900" s="1058"/>
      <c r="I5900" s="1058"/>
      <c r="J5900" s="1057"/>
      <c r="K5900" s="1047" t="s">
        <v>45503</v>
      </c>
      <c r="L5900" s="1049">
        <v>45323</v>
      </c>
      <c r="M5900" s="1064"/>
      <c r="N5900" s="59" t="str">
        <f t="shared" si="91"/>
        <v/>
      </c>
    </row>
    <row r="5901" spans="1:14" s="64" customFormat="1" ht="42" customHeight="1">
      <c r="A5901" s="1400"/>
      <c r="B5901" s="924">
        <v>190</v>
      </c>
      <c r="C5901" s="1125" t="s">
        <v>45758</v>
      </c>
      <c r="D5901" s="1068" t="s">
        <v>45759</v>
      </c>
      <c r="E5901" s="1043" t="s">
        <v>448</v>
      </c>
      <c r="F5901" s="1063" t="s">
        <v>504</v>
      </c>
      <c r="G5901" s="1043"/>
      <c r="H5901" s="1058"/>
      <c r="I5901" s="1058"/>
      <c r="J5901" s="1057"/>
      <c r="K5901" s="1047" t="s">
        <v>45503</v>
      </c>
      <c r="L5901" s="1049">
        <v>45323</v>
      </c>
      <c r="M5901" s="1064"/>
      <c r="N5901" s="59" t="str">
        <f t="shared" si="91"/>
        <v/>
      </c>
    </row>
    <row r="5902" spans="1:14" s="64" customFormat="1" ht="42" customHeight="1">
      <c r="A5902" s="1400"/>
      <c r="B5902" s="924">
        <v>190</v>
      </c>
      <c r="C5902" s="1125" t="s">
        <v>45760</v>
      </c>
      <c r="D5902" s="1068" t="s">
        <v>45761</v>
      </c>
      <c r="E5902" s="1043" t="s">
        <v>448</v>
      </c>
      <c r="F5902" s="1063" t="s">
        <v>504</v>
      </c>
      <c r="G5902" s="1043"/>
      <c r="H5902" s="1058"/>
      <c r="I5902" s="1058"/>
      <c r="J5902" s="1057"/>
      <c r="K5902" s="1047" t="s">
        <v>45503</v>
      </c>
      <c r="L5902" s="1049">
        <v>45323</v>
      </c>
      <c r="M5902" s="1064"/>
      <c r="N5902" s="59" t="str">
        <f t="shared" si="91"/>
        <v/>
      </c>
    </row>
    <row r="5903" spans="1:14" s="64" customFormat="1" ht="42" customHeight="1">
      <c r="A5903" s="1400"/>
      <c r="B5903" s="924">
        <v>190</v>
      </c>
      <c r="C5903" s="1125" t="s">
        <v>45762</v>
      </c>
      <c r="D5903" s="1068" t="s">
        <v>45763</v>
      </c>
      <c r="E5903" s="1043" t="s">
        <v>448</v>
      </c>
      <c r="F5903" s="1063" t="s">
        <v>504</v>
      </c>
      <c r="G5903" s="1043"/>
      <c r="H5903" s="1058"/>
      <c r="I5903" s="1058"/>
      <c r="J5903" s="1057"/>
      <c r="K5903" s="1047" t="s">
        <v>45503</v>
      </c>
      <c r="L5903" s="1049">
        <v>45323</v>
      </c>
      <c r="M5903" s="1064"/>
      <c r="N5903" s="59" t="str">
        <f t="shared" si="91"/>
        <v/>
      </c>
    </row>
    <row r="5904" spans="1:14" s="64" customFormat="1" ht="42" customHeight="1">
      <c r="A5904" s="1400"/>
      <c r="B5904" s="924">
        <v>190</v>
      </c>
      <c r="C5904" s="1125" t="s">
        <v>45764</v>
      </c>
      <c r="D5904" s="1068" t="s">
        <v>45765</v>
      </c>
      <c r="E5904" s="1043" t="s">
        <v>448</v>
      </c>
      <c r="F5904" s="1063" t="s">
        <v>504</v>
      </c>
      <c r="G5904" s="1043"/>
      <c r="H5904" s="1058"/>
      <c r="I5904" s="1058"/>
      <c r="J5904" s="1057"/>
      <c r="K5904" s="1047" t="s">
        <v>45503</v>
      </c>
      <c r="L5904" s="1049">
        <v>45323</v>
      </c>
      <c r="M5904" s="1064"/>
      <c r="N5904" s="59" t="str">
        <f t="shared" si="91"/>
        <v/>
      </c>
    </row>
    <row r="5905" spans="1:14" s="64" customFormat="1" ht="42" customHeight="1">
      <c r="A5905" s="1400"/>
      <c r="B5905" s="924">
        <v>190</v>
      </c>
      <c r="C5905" s="1125" t="s">
        <v>45766</v>
      </c>
      <c r="D5905" s="1068" t="s">
        <v>45767</v>
      </c>
      <c r="E5905" s="1043" t="s">
        <v>448</v>
      </c>
      <c r="F5905" s="1063" t="s">
        <v>504</v>
      </c>
      <c r="G5905" s="1043"/>
      <c r="H5905" s="1058"/>
      <c r="I5905" s="1058"/>
      <c r="J5905" s="1057"/>
      <c r="K5905" s="1047" t="s">
        <v>45503</v>
      </c>
      <c r="L5905" s="1049">
        <v>45323</v>
      </c>
      <c r="M5905" s="1064"/>
      <c r="N5905" s="59" t="str">
        <f t="shared" si="91"/>
        <v/>
      </c>
    </row>
    <row r="5906" spans="1:14" s="64" customFormat="1" ht="42" customHeight="1">
      <c r="A5906" s="1400"/>
      <c r="B5906" s="924">
        <v>190</v>
      </c>
      <c r="C5906" s="1125" t="s">
        <v>45768</v>
      </c>
      <c r="D5906" s="1068" t="s">
        <v>45769</v>
      </c>
      <c r="E5906" s="1043" t="s">
        <v>448</v>
      </c>
      <c r="F5906" s="1063" t="s">
        <v>504</v>
      </c>
      <c r="G5906" s="1043"/>
      <c r="H5906" s="1058"/>
      <c r="I5906" s="1058"/>
      <c r="J5906" s="1057"/>
      <c r="K5906" s="1047" t="s">
        <v>45503</v>
      </c>
      <c r="L5906" s="1049">
        <v>45323</v>
      </c>
      <c r="M5906" s="1064"/>
      <c r="N5906" s="59" t="str">
        <f t="shared" si="91"/>
        <v/>
      </c>
    </row>
    <row r="5907" spans="1:14" s="64" customFormat="1" ht="42" customHeight="1">
      <c r="A5907" s="1400"/>
      <c r="B5907" s="924">
        <v>190</v>
      </c>
      <c r="C5907" s="1125" t="s">
        <v>45770</v>
      </c>
      <c r="D5907" s="1068" t="s">
        <v>45771</v>
      </c>
      <c r="E5907" s="1043" t="s">
        <v>448</v>
      </c>
      <c r="F5907" s="1063" t="s">
        <v>504</v>
      </c>
      <c r="G5907" s="1043"/>
      <c r="H5907" s="1058"/>
      <c r="I5907" s="1058"/>
      <c r="J5907" s="1057"/>
      <c r="K5907" s="1047" t="s">
        <v>45503</v>
      </c>
      <c r="L5907" s="1049">
        <v>45323</v>
      </c>
      <c r="M5907" s="1064"/>
      <c r="N5907" s="59" t="str">
        <f t="shared" si="91"/>
        <v/>
      </c>
    </row>
    <row r="5908" spans="1:14" s="64" customFormat="1" ht="42" customHeight="1">
      <c r="A5908" s="1400"/>
      <c r="B5908" s="924">
        <v>190</v>
      </c>
      <c r="C5908" s="1125" t="s">
        <v>45772</v>
      </c>
      <c r="D5908" s="1068" t="s">
        <v>45773</v>
      </c>
      <c r="E5908" s="1043" t="s">
        <v>448</v>
      </c>
      <c r="F5908" s="1063" t="s">
        <v>504</v>
      </c>
      <c r="G5908" s="1043"/>
      <c r="H5908" s="1058"/>
      <c r="I5908" s="1058"/>
      <c r="J5908" s="1057"/>
      <c r="K5908" s="1047" t="s">
        <v>45503</v>
      </c>
      <c r="L5908" s="1049">
        <v>45323</v>
      </c>
      <c r="M5908" s="1064"/>
      <c r="N5908" s="59" t="str">
        <f t="shared" si="91"/>
        <v/>
      </c>
    </row>
    <row r="5909" spans="1:14" s="64" customFormat="1" ht="42" customHeight="1">
      <c r="A5909" s="1400"/>
      <c r="B5909" s="924">
        <v>190</v>
      </c>
      <c r="C5909" s="1125" t="s">
        <v>45774</v>
      </c>
      <c r="D5909" s="1068" t="s">
        <v>45775</v>
      </c>
      <c r="E5909" s="1043" t="s">
        <v>448</v>
      </c>
      <c r="F5909" s="1063" t="s">
        <v>504</v>
      </c>
      <c r="G5909" s="1043"/>
      <c r="H5909" s="1058"/>
      <c r="I5909" s="1058"/>
      <c r="J5909" s="1057"/>
      <c r="K5909" s="1047" t="s">
        <v>45503</v>
      </c>
      <c r="L5909" s="1049">
        <v>45323</v>
      </c>
      <c r="M5909" s="1064"/>
      <c r="N5909" s="59" t="str">
        <f t="shared" si="91"/>
        <v/>
      </c>
    </row>
    <row r="5910" spans="1:14" s="64" customFormat="1" ht="42" customHeight="1">
      <c r="A5910" s="1400"/>
      <c r="B5910" s="924">
        <v>190</v>
      </c>
      <c r="C5910" s="1125" t="s">
        <v>45776</v>
      </c>
      <c r="D5910" s="1068" t="s">
        <v>45777</v>
      </c>
      <c r="E5910" s="1043" t="s">
        <v>448</v>
      </c>
      <c r="F5910" s="1063" t="s">
        <v>504</v>
      </c>
      <c r="G5910" s="1043"/>
      <c r="H5910" s="1058"/>
      <c r="I5910" s="1058"/>
      <c r="J5910" s="1057"/>
      <c r="K5910" s="1047" t="s">
        <v>45503</v>
      </c>
      <c r="L5910" s="1049">
        <v>45323</v>
      </c>
      <c r="M5910" s="1064"/>
      <c r="N5910" s="59" t="str">
        <f t="shared" si="91"/>
        <v/>
      </c>
    </row>
    <row r="5911" spans="1:14" s="64" customFormat="1" ht="42" customHeight="1">
      <c r="A5911" s="1400"/>
      <c r="B5911" s="924">
        <v>190</v>
      </c>
      <c r="C5911" s="1125" t="s">
        <v>45778</v>
      </c>
      <c r="D5911" s="1068" t="s">
        <v>45779</v>
      </c>
      <c r="E5911" s="1043" t="s">
        <v>448</v>
      </c>
      <c r="F5911" s="1063" t="s">
        <v>504</v>
      </c>
      <c r="G5911" s="1043"/>
      <c r="H5911" s="1058"/>
      <c r="I5911" s="1058"/>
      <c r="J5911" s="1057"/>
      <c r="K5911" s="1047" t="s">
        <v>45503</v>
      </c>
      <c r="L5911" s="1049">
        <v>45323</v>
      </c>
      <c r="M5911" s="1064"/>
      <c r="N5911" s="59" t="str">
        <f t="shared" si="91"/>
        <v/>
      </c>
    </row>
    <row r="5912" spans="1:14" s="64" customFormat="1" ht="42" customHeight="1">
      <c r="A5912" s="1400"/>
      <c r="B5912" s="924">
        <v>190</v>
      </c>
      <c r="C5912" s="1125" t="s">
        <v>45780</v>
      </c>
      <c r="D5912" s="1068" t="s">
        <v>45781</v>
      </c>
      <c r="E5912" s="1043" t="s">
        <v>448</v>
      </c>
      <c r="F5912" s="1063" t="s">
        <v>504</v>
      </c>
      <c r="G5912" s="1043"/>
      <c r="H5912" s="1058"/>
      <c r="I5912" s="1058"/>
      <c r="J5912" s="1057"/>
      <c r="K5912" s="1047" t="s">
        <v>45503</v>
      </c>
      <c r="L5912" s="1049">
        <v>45323</v>
      </c>
      <c r="M5912" s="1064"/>
      <c r="N5912" s="59" t="str">
        <f t="shared" si="91"/>
        <v/>
      </c>
    </row>
    <row r="5913" spans="1:14" s="64" customFormat="1" ht="42" customHeight="1">
      <c r="A5913" s="1400"/>
      <c r="B5913" s="924">
        <v>190</v>
      </c>
      <c r="C5913" s="1125" t="s">
        <v>45782</v>
      </c>
      <c r="D5913" s="1068" t="s">
        <v>45783</v>
      </c>
      <c r="E5913" s="1043" t="s">
        <v>448</v>
      </c>
      <c r="F5913" s="1063" t="s">
        <v>504</v>
      </c>
      <c r="G5913" s="1043"/>
      <c r="H5913" s="1058"/>
      <c r="I5913" s="1058"/>
      <c r="J5913" s="1057"/>
      <c r="K5913" s="1047" t="s">
        <v>45503</v>
      </c>
      <c r="L5913" s="1049">
        <v>45323</v>
      </c>
      <c r="M5913" s="1064"/>
      <c r="N5913" s="59" t="str">
        <f t="shared" ref="N5913:N5976" si="92">IF(D5913="NA","",IF(COUNTIF($D$2:$D$6411,D5913)&gt;1,"DUPLICATE",""))</f>
        <v/>
      </c>
    </row>
    <row r="5914" spans="1:14" s="64" customFormat="1" ht="42" customHeight="1">
      <c r="A5914" s="1400"/>
      <c r="B5914" s="924">
        <v>190</v>
      </c>
      <c r="C5914" s="1125" t="s">
        <v>45784</v>
      </c>
      <c r="D5914" s="1068" t="s">
        <v>45785</v>
      </c>
      <c r="E5914" s="1043" t="s">
        <v>448</v>
      </c>
      <c r="F5914" s="1063" t="s">
        <v>504</v>
      </c>
      <c r="G5914" s="1043"/>
      <c r="H5914" s="1058"/>
      <c r="I5914" s="1058"/>
      <c r="J5914" s="1057"/>
      <c r="K5914" s="1047" t="s">
        <v>45503</v>
      </c>
      <c r="L5914" s="1049">
        <v>45323</v>
      </c>
      <c r="M5914" s="1064"/>
      <c r="N5914" s="59" t="str">
        <f t="shared" si="92"/>
        <v/>
      </c>
    </row>
    <row r="5915" spans="1:14" s="64" customFormat="1" ht="42" customHeight="1">
      <c r="A5915" s="1400"/>
      <c r="B5915" s="924">
        <v>190</v>
      </c>
      <c r="C5915" s="1125" t="s">
        <v>45786</v>
      </c>
      <c r="D5915" s="1068" t="s">
        <v>45787</v>
      </c>
      <c r="E5915" s="1043" t="s">
        <v>448</v>
      </c>
      <c r="F5915" s="1063" t="s">
        <v>504</v>
      </c>
      <c r="G5915" s="1043"/>
      <c r="H5915" s="1058"/>
      <c r="I5915" s="1058"/>
      <c r="J5915" s="1057"/>
      <c r="K5915" s="1047" t="s">
        <v>45503</v>
      </c>
      <c r="L5915" s="1049">
        <v>45323</v>
      </c>
      <c r="M5915" s="1064"/>
      <c r="N5915" s="59" t="str">
        <f t="shared" si="92"/>
        <v/>
      </c>
    </row>
    <row r="5916" spans="1:14" s="64" customFormat="1" ht="42" customHeight="1">
      <c r="A5916" s="1400"/>
      <c r="B5916" s="924">
        <v>190</v>
      </c>
      <c r="C5916" s="1125" t="s">
        <v>45788</v>
      </c>
      <c r="D5916" s="1068" t="s">
        <v>45789</v>
      </c>
      <c r="E5916" s="1043" t="s">
        <v>448</v>
      </c>
      <c r="F5916" s="1063" t="s">
        <v>504</v>
      </c>
      <c r="G5916" s="1043"/>
      <c r="H5916" s="1058"/>
      <c r="I5916" s="1058"/>
      <c r="J5916" s="1057"/>
      <c r="K5916" s="1047" t="s">
        <v>45503</v>
      </c>
      <c r="L5916" s="1049">
        <v>45323</v>
      </c>
      <c r="M5916" s="1064"/>
      <c r="N5916" s="59" t="str">
        <f t="shared" si="92"/>
        <v/>
      </c>
    </row>
    <row r="5917" spans="1:14" s="64" customFormat="1" ht="42" customHeight="1">
      <c r="A5917" s="1400"/>
      <c r="B5917" s="924">
        <v>190</v>
      </c>
      <c r="C5917" s="1125" t="s">
        <v>3674</v>
      </c>
      <c r="D5917" s="1068" t="s">
        <v>3675</v>
      </c>
      <c r="E5917" s="1043" t="s">
        <v>448</v>
      </c>
      <c r="F5917" s="1063" t="s">
        <v>504</v>
      </c>
      <c r="G5917" s="1043"/>
      <c r="H5917" s="1058"/>
      <c r="I5917" s="1058"/>
      <c r="J5917" s="1057"/>
      <c r="K5917" s="1047" t="s">
        <v>45503</v>
      </c>
      <c r="L5917" s="1049">
        <v>45323</v>
      </c>
      <c r="M5917" s="1064"/>
      <c r="N5917" s="59" t="str">
        <f t="shared" si="92"/>
        <v>DUPLICATE</v>
      </c>
    </row>
    <row r="5918" spans="1:14" s="64" customFormat="1" ht="42" customHeight="1">
      <c r="A5918" s="1400"/>
      <c r="B5918" s="924">
        <v>190</v>
      </c>
      <c r="C5918" s="1125" t="s">
        <v>45790</v>
      </c>
      <c r="D5918" s="1068" t="s">
        <v>45791</v>
      </c>
      <c r="E5918" s="1043" t="s">
        <v>448</v>
      </c>
      <c r="F5918" s="1063" t="s">
        <v>504</v>
      </c>
      <c r="G5918" s="1043"/>
      <c r="H5918" s="1058"/>
      <c r="I5918" s="1058"/>
      <c r="J5918" s="1057"/>
      <c r="K5918" s="1047" t="s">
        <v>45503</v>
      </c>
      <c r="L5918" s="1049">
        <v>45323</v>
      </c>
      <c r="M5918" s="1064"/>
      <c r="N5918" s="59" t="str">
        <f t="shared" si="92"/>
        <v/>
      </c>
    </row>
    <row r="5919" spans="1:14" s="64" customFormat="1" ht="42" customHeight="1">
      <c r="A5919" s="1400"/>
      <c r="B5919" s="924">
        <v>190</v>
      </c>
      <c r="C5919" s="1125" t="s">
        <v>45792</v>
      </c>
      <c r="D5919" s="1068" t="s">
        <v>45793</v>
      </c>
      <c r="E5919" s="1043" t="s">
        <v>448</v>
      </c>
      <c r="F5919" s="1063" t="s">
        <v>504</v>
      </c>
      <c r="G5919" s="1043"/>
      <c r="H5919" s="1058"/>
      <c r="I5919" s="1058"/>
      <c r="J5919" s="1057"/>
      <c r="K5919" s="1047" t="s">
        <v>45503</v>
      </c>
      <c r="L5919" s="1049">
        <v>45323</v>
      </c>
      <c r="M5919" s="1064"/>
      <c r="N5919" s="59" t="str">
        <f t="shared" si="92"/>
        <v/>
      </c>
    </row>
    <row r="5920" spans="1:14" s="64" customFormat="1" ht="42" customHeight="1">
      <c r="A5920" s="1400"/>
      <c r="B5920" s="924">
        <v>190</v>
      </c>
      <c r="C5920" s="1125" t="s">
        <v>45794</v>
      </c>
      <c r="D5920" s="1068" t="s">
        <v>45795</v>
      </c>
      <c r="E5920" s="1043" t="s">
        <v>448</v>
      </c>
      <c r="F5920" s="1063" t="s">
        <v>504</v>
      </c>
      <c r="G5920" s="1043"/>
      <c r="H5920" s="1058"/>
      <c r="I5920" s="1058"/>
      <c r="J5920" s="1057"/>
      <c r="K5920" s="1047" t="s">
        <v>45503</v>
      </c>
      <c r="L5920" s="1049">
        <v>45323</v>
      </c>
      <c r="M5920" s="1064"/>
      <c r="N5920" s="59" t="str">
        <f t="shared" si="92"/>
        <v/>
      </c>
    </row>
    <row r="5921" spans="1:14" s="64" customFormat="1" ht="42" customHeight="1">
      <c r="A5921" s="1400"/>
      <c r="B5921" s="924">
        <v>190</v>
      </c>
      <c r="C5921" s="1125" t="s">
        <v>45796</v>
      </c>
      <c r="D5921" s="1068" t="s">
        <v>45797</v>
      </c>
      <c r="E5921" s="1043" t="s">
        <v>448</v>
      </c>
      <c r="F5921" s="1063" t="s">
        <v>504</v>
      </c>
      <c r="G5921" s="1043"/>
      <c r="H5921" s="1058"/>
      <c r="I5921" s="1058"/>
      <c r="J5921" s="1057"/>
      <c r="K5921" s="1047" t="s">
        <v>45503</v>
      </c>
      <c r="L5921" s="1049">
        <v>45323</v>
      </c>
      <c r="M5921" s="1064"/>
      <c r="N5921" s="59" t="str">
        <f t="shared" si="92"/>
        <v/>
      </c>
    </row>
    <row r="5922" spans="1:14" s="64" customFormat="1" ht="42" customHeight="1">
      <c r="A5922" s="1400"/>
      <c r="B5922" s="924">
        <v>190</v>
      </c>
      <c r="C5922" s="1125" t="s">
        <v>45798</v>
      </c>
      <c r="D5922" s="1068" t="s">
        <v>45799</v>
      </c>
      <c r="E5922" s="1043" t="s">
        <v>448</v>
      </c>
      <c r="F5922" s="1063" t="s">
        <v>504</v>
      </c>
      <c r="G5922" s="1043"/>
      <c r="H5922" s="1058"/>
      <c r="I5922" s="1058"/>
      <c r="J5922" s="1057"/>
      <c r="K5922" s="1047" t="s">
        <v>45503</v>
      </c>
      <c r="L5922" s="1049">
        <v>45323</v>
      </c>
      <c r="M5922" s="1064"/>
      <c r="N5922" s="59" t="str">
        <f t="shared" si="92"/>
        <v/>
      </c>
    </row>
    <row r="5923" spans="1:14" s="64" customFormat="1" ht="42" customHeight="1">
      <c r="A5923" s="1400"/>
      <c r="B5923" s="924">
        <v>190</v>
      </c>
      <c r="C5923" s="1125" t="s">
        <v>45800</v>
      </c>
      <c r="D5923" s="1068" t="s">
        <v>45801</v>
      </c>
      <c r="E5923" s="1043" t="s">
        <v>448</v>
      </c>
      <c r="F5923" s="1063" t="s">
        <v>504</v>
      </c>
      <c r="G5923" s="1043"/>
      <c r="H5923" s="1058"/>
      <c r="I5923" s="1058"/>
      <c r="J5923" s="1057"/>
      <c r="K5923" s="1047" t="s">
        <v>45503</v>
      </c>
      <c r="L5923" s="1049">
        <v>45323</v>
      </c>
      <c r="M5923" s="1064"/>
      <c r="N5923" s="59" t="str">
        <f t="shared" si="92"/>
        <v/>
      </c>
    </row>
    <row r="5924" spans="1:14" s="64" customFormat="1" ht="42" customHeight="1">
      <c r="A5924" s="1400"/>
      <c r="B5924" s="924">
        <v>190</v>
      </c>
      <c r="C5924" s="1125" t="s">
        <v>45802</v>
      </c>
      <c r="D5924" s="1068" t="s">
        <v>45803</v>
      </c>
      <c r="E5924" s="1043" t="s">
        <v>448</v>
      </c>
      <c r="F5924" s="1063" t="s">
        <v>504</v>
      </c>
      <c r="G5924" s="1043"/>
      <c r="H5924" s="1058"/>
      <c r="I5924" s="1058"/>
      <c r="J5924" s="1057"/>
      <c r="K5924" s="1047" t="s">
        <v>45503</v>
      </c>
      <c r="L5924" s="1049">
        <v>45323</v>
      </c>
      <c r="M5924" s="1064"/>
      <c r="N5924" s="59" t="str">
        <f t="shared" si="92"/>
        <v/>
      </c>
    </row>
    <row r="5925" spans="1:14" s="64" customFormat="1" ht="42" customHeight="1">
      <c r="A5925" s="1400"/>
      <c r="B5925" s="924">
        <v>190</v>
      </c>
      <c r="C5925" s="1125" t="s">
        <v>45804</v>
      </c>
      <c r="D5925" s="1068" t="s">
        <v>45805</v>
      </c>
      <c r="E5925" s="1043" t="s">
        <v>448</v>
      </c>
      <c r="F5925" s="1063" t="s">
        <v>504</v>
      </c>
      <c r="G5925" s="1043"/>
      <c r="H5925" s="1058"/>
      <c r="I5925" s="1058"/>
      <c r="J5925" s="1057"/>
      <c r="K5925" s="1047" t="s">
        <v>45503</v>
      </c>
      <c r="L5925" s="1049">
        <v>45323</v>
      </c>
      <c r="M5925" s="1064"/>
      <c r="N5925" s="59" t="str">
        <f t="shared" si="92"/>
        <v/>
      </c>
    </row>
    <row r="5926" spans="1:14" s="64" customFormat="1" ht="42" customHeight="1">
      <c r="A5926" s="1400"/>
      <c r="B5926" s="924">
        <v>190</v>
      </c>
      <c r="C5926" s="1125" t="s">
        <v>45806</v>
      </c>
      <c r="D5926" s="1068" t="s">
        <v>45807</v>
      </c>
      <c r="E5926" s="1043" t="s">
        <v>448</v>
      </c>
      <c r="F5926" s="1063" t="s">
        <v>504</v>
      </c>
      <c r="G5926" s="1043"/>
      <c r="H5926" s="1058"/>
      <c r="I5926" s="1058"/>
      <c r="J5926" s="1057"/>
      <c r="K5926" s="1047" t="s">
        <v>45503</v>
      </c>
      <c r="L5926" s="1049">
        <v>45323</v>
      </c>
      <c r="M5926" s="1064"/>
      <c r="N5926" s="59" t="str">
        <f t="shared" si="92"/>
        <v/>
      </c>
    </row>
    <row r="5927" spans="1:14" s="64" customFormat="1" ht="42" customHeight="1">
      <c r="A5927" s="1400"/>
      <c r="B5927" s="924">
        <v>190</v>
      </c>
      <c r="C5927" s="1125" t="s">
        <v>45808</v>
      </c>
      <c r="D5927" s="1068" t="s">
        <v>45809</v>
      </c>
      <c r="E5927" s="1043" t="s">
        <v>448</v>
      </c>
      <c r="F5927" s="1063" t="s">
        <v>504</v>
      </c>
      <c r="G5927" s="1043"/>
      <c r="H5927" s="1058"/>
      <c r="I5927" s="1058"/>
      <c r="J5927" s="1057"/>
      <c r="K5927" s="1047" t="s">
        <v>45503</v>
      </c>
      <c r="L5927" s="1049">
        <v>45323</v>
      </c>
      <c r="M5927" s="1064"/>
      <c r="N5927" s="59" t="str">
        <f t="shared" si="92"/>
        <v/>
      </c>
    </row>
    <row r="5928" spans="1:14" s="64" customFormat="1" ht="42" customHeight="1">
      <c r="A5928" s="1400"/>
      <c r="B5928" s="924">
        <v>190</v>
      </c>
      <c r="C5928" s="1125" t="s">
        <v>45810</v>
      </c>
      <c r="D5928" s="1068" t="s">
        <v>45811</v>
      </c>
      <c r="E5928" s="1043" t="s">
        <v>448</v>
      </c>
      <c r="F5928" s="1063" t="s">
        <v>504</v>
      </c>
      <c r="G5928" s="1043"/>
      <c r="H5928" s="1058"/>
      <c r="I5928" s="1058"/>
      <c r="J5928" s="1057"/>
      <c r="K5928" s="1047" t="s">
        <v>45503</v>
      </c>
      <c r="L5928" s="1049">
        <v>45323</v>
      </c>
      <c r="M5928" s="1064"/>
      <c r="N5928" s="59" t="str">
        <f t="shared" si="92"/>
        <v/>
      </c>
    </row>
    <row r="5929" spans="1:14" s="64" customFormat="1" ht="42" customHeight="1">
      <c r="A5929" s="1400"/>
      <c r="B5929" s="924">
        <v>190</v>
      </c>
      <c r="C5929" s="1125" t="s">
        <v>45812</v>
      </c>
      <c r="D5929" s="1068" t="s">
        <v>45813</v>
      </c>
      <c r="E5929" s="1043" t="s">
        <v>448</v>
      </c>
      <c r="F5929" s="1063" t="s">
        <v>504</v>
      </c>
      <c r="G5929" s="1043"/>
      <c r="H5929" s="1058"/>
      <c r="I5929" s="1058"/>
      <c r="J5929" s="1057"/>
      <c r="K5929" s="1047" t="s">
        <v>45503</v>
      </c>
      <c r="L5929" s="1049">
        <v>45323</v>
      </c>
      <c r="M5929" s="1064"/>
      <c r="N5929" s="59" t="str">
        <f t="shared" si="92"/>
        <v/>
      </c>
    </row>
    <row r="5930" spans="1:14" s="64" customFormat="1" ht="42" customHeight="1">
      <c r="A5930" s="1400"/>
      <c r="B5930" s="924">
        <v>190</v>
      </c>
      <c r="C5930" s="1125" t="s">
        <v>45814</v>
      </c>
      <c r="D5930" s="1068" t="s">
        <v>45815</v>
      </c>
      <c r="E5930" s="1043" t="s">
        <v>448</v>
      </c>
      <c r="F5930" s="1063" t="s">
        <v>504</v>
      </c>
      <c r="G5930" s="1043"/>
      <c r="H5930" s="1058"/>
      <c r="I5930" s="1058"/>
      <c r="J5930" s="1057"/>
      <c r="K5930" s="1047" t="s">
        <v>45503</v>
      </c>
      <c r="L5930" s="1049">
        <v>45323</v>
      </c>
      <c r="M5930" s="1064"/>
      <c r="N5930" s="59" t="str">
        <f t="shared" si="92"/>
        <v/>
      </c>
    </row>
    <row r="5931" spans="1:14" s="64" customFormat="1" ht="42" customHeight="1">
      <c r="A5931" s="1400"/>
      <c r="B5931" s="924">
        <v>190</v>
      </c>
      <c r="C5931" s="1125" t="s">
        <v>45816</v>
      </c>
      <c r="D5931" s="1068" t="s">
        <v>45817</v>
      </c>
      <c r="E5931" s="1043" t="s">
        <v>448</v>
      </c>
      <c r="F5931" s="1063" t="s">
        <v>504</v>
      </c>
      <c r="G5931" s="1043"/>
      <c r="H5931" s="1058"/>
      <c r="I5931" s="1058"/>
      <c r="J5931" s="1057"/>
      <c r="K5931" s="1047" t="s">
        <v>45503</v>
      </c>
      <c r="L5931" s="1049">
        <v>45323</v>
      </c>
      <c r="M5931" s="1064"/>
      <c r="N5931" s="59" t="str">
        <f t="shared" si="92"/>
        <v/>
      </c>
    </row>
    <row r="5932" spans="1:14" s="64" customFormat="1" ht="42" customHeight="1">
      <c r="A5932" s="1400"/>
      <c r="B5932" s="924">
        <v>190</v>
      </c>
      <c r="C5932" s="1125" t="s">
        <v>45818</v>
      </c>
      <c r="D5932" s="1068" t="s">
        <v>45819</v>
      </c>
      <c r="E5932" s="1043" t="s">
        <v>448</v>
      </c>
      <c r="F5932" s="1063" t="s">
        <v>504</v>
      </c>
      <c r="G5932" s="1043"/>
      <c r="H5932" s="1058"/>
      <c r="I5932" s="1058"/>
      <c r="J5932" s="1057"/>
      <c r="K5932" s="1047" t="s">
        <v>45503</v>
      </c>
      <c r="L5932" s="1049">
        <v>45323</v>
      </c>
      <c r="M5932" s="1064"/>
      <c r="N5932" s="59" t="str">
        <f t="shared" si="92"/>
        <v/>
      </c>
    </row>
    <row r="5933" spans="1:14" s="64" customFormat="1" ht="42" customHeight="1">
      <c r="A5933" s="1400"/>
      <c r="B5933" s="924">
        <v>190</v>
      </c>
      <c r="C5933" s="1125" t="s">
        <v>45820</v>
      </c>
      <c r="D5933" s="1068" t="s">
        <v>45821</v>
      </c>
      <c r="E5933" s="1043" t="s">
        <v>448</v>
      </c>
      <c r="F5933" s="1063" t="s">
        <v>504</v>
      </c>
      <c r="G5933" s="1043"/>
      <c r="H5933" s="1058"/>
      <c r="I5933" s="1058"/>
      <c r="J5933" s="1057"/>
      <c r="K5933" s="1047" t="s">
        <v>45503</v>
      </c>
      <c r="L5933" s="1049">
        <v>45323</v>
      </c>
      <c r="M5933" s="1064"/>
      <c r="N5933" s="59" t="str">
        <f t="shared" si="92"/>
        <v/>
      </c>
    </row>
    <row r="5934" spans="1:14" s="64" customFormat="1" ht="42" customHeight="1">
      <c r="A5934" s="1400"/>
      <c r="B5934" s="924">
        <v>190</v>
      </c>
      <c r="C5934" s="1125" t="s">
        <v>45822</v>
      </c>
      <c r="D5934" s="1068" t="s">
        <v>45823</v>
      </c>
      <c r="E5934" s="1043" t="s">
        <v>448</v>
      </c>
      <c r="F5934" s="1063" t="s">
        <v>504</v>
      </c>
      <c r="G5934" s="1043"/>
      <c r="H5934" s="1058"/>
      <c r="I5934" s="1058"/>
      <c r="J5934" s="1057"/>
      <c r="K5934" s="1047" t="s">
        <v>45503</v>
      </c>
      <c r="L5934" s="1049">
        <v>45323</v>
      </c>
      <c r="M5934" s="1064"/>
      <c r="N5934" s="59" t="str">
        <f t="shared" si="92"/>
        <v/>
      </c>
    </row>
    <row r="5935" spans="1:14" s="64" customFormat="1" ht="42" customHeight="1">
      <c r="A5935" s="1400"/>
      <c r="B5935" s="924">
        <v>190</v>
      </c>
      <c r="C5935" s="1125" t="s">
        <v>45824</v>
      </c>
      <c r="D5935" s="1068" t="s">
        <v>45825</v>
      </c>
      <c r="E5935" s="1043" t="s">
        <v>448</v>
      </c>
      <c r="F5935" s="1063" t="s">
        <v>504</v>
      </c>
      <c r="G5935" s="1043"/>
      <c r="H5935" s="1058"/>
      <c r="I5935" s="1058"/>
      <c r="J5935" s="1057"/>
      <c r="K5935" s="1047" t="s">
        <v>45503</v>
      </c>
      <c r="L5935" s="1049">
        <v>45323</v>
      </c>
      <c r="M5935" s="1064"/>
      <c r="N5935" s="59" t="str">
        <f t="shared" si="92"/>
        <v/>
      </c>
    </row>
    <row r="5936" spans="1:14" s="64" customFormat="1" ht="42" customHeight="1">
      <c r="A5936" s="1400"/>
      <c r="B5936" s="924">
        <v>190</v>
      </c>
      <c r="C5936" s="1125" t="s">
        <v>45826</v>
      </c>
      <c r="D5936" s="1068" t="s">
        <v>45827</v>
      </c>
      <c r="E5936" s="1043" t="s">
        <v>448</v>
      </c>
      <c r="F5936" s="1063" t="s">
        <v>504</v>
      </c>
      <c r="G5936" s="1043"/>
      <c r="H5936" s="1058"/>
      <c r="I5936" s="1058"/>
      <c r="J5936" s="1057"/>
      <c r="K5936" s="1047" t="s">
        <v>45503</v>
      </c>
      <c r="L5936" s="1049">
        <v>45323</v>
      </c>
      <c r="M5936" s="1064"/>
      <c r="N5936" s="59" t="str">
        <f t="shared" si="92"/>
        <v/>
      </c>
    </row>
    <row r="5937" spans="1:14" s="64" customFormat="1" ht="42" customHeight="1">
      <c r="A5937" s="1400"/>
      <c r="B5937" s="924">
        <v>190</v>
      </c>
      <c r="C5937" s="1125" t="s">
        <v>45828</v>
      </c>
      <c r="D5937" s="1068" t="s">
        <v>45829</v>
      </c>
      <c r="E5937" s="1043" t="s">
        <v>448</v>
      </c>
      <c r="F5937" s="1063" t="s">
        <v>504</v>
      </c>
      <c r="G5937" s="1043"/>
      <c r="H5937" s="1058"/>
      <c r="I5937" s="1058"/>
      <c r="J5937" s="1057"/>
      <c r="K5937" s="1047" t="s">
        <v>45503</v>
      </c>
      <c r="L5937" s="1049">
        <v>45323</v>
      </c>
      <c r="M5937" s="1064"/>
      <c r="N5937" s="59" t="str">
        <f t="shared" si="92"/>
        <v/>
      </c>
    </row>
    <row r="5938" spans="1:14" s="64" customFormat="1" ht="42" customHeight="1">
      <c r="A5938" s="1400"/>
      <c r="B5938" s="924">
        <v>190</v>
      </c>
      <c r="C5938" s="1125" t="s">
        <v>45830</v>
      </c>
      <c r="D5938" s="1068" t="s">
        <v>45831</v>
      </c>
      <c r="E5938" s="1043" t="s">
        <v>448</v>
      </c>
      <c r="F5938" s="1063" t="s">
        <v>504</v>
      </c>
      <c r="G5938" s="1043"/>
      <c r="H5938" s="1058"/>
      <c r="I5938" s="1058"/>
      <c r="J5938" s="1057"/>
      <c r="K5938" s="1047" t="s">
        <v>45503</v>
      </c>
      <c r="L5938" s="1049">
        <v>45323</v>
      </c>
      <c r="M5938" s="1064"/>
      <c r="N5938" s="59" t="str">
        <f t="shared" si="92"/>
        <v/>
      </c>
    </row>
    <row r="5939" spans="1:14" s="64" customFormat="1" ht="42" customHeight="1">
      <c r="A5939" s="1400"/>
      <c r="B5939" s="924">
        <v>190</v>
      </c>
      <c r="C5939" s="1125" t="s">
        <v>45832</v>
      </c>
      <c r="D5939" s="1068" t="s">
        <v>45833</v>
      </c>
      <c r="E5939" s="1043" t="s">
        <v>448</v>
      </c>
      <c r="F5939" s="1063" t="s">
        <v>504</v>
      </c>
      <c r="G5939" s="1043"/>
      <c r="H5939" s="1058"/>
      <c r="I5939" s="1058"/>
      <c r="J5939" s="1057"/>
      <c r="K5939" s="1047" t="s">
        <v>45503</v>
      </c>
      <c r="L5939" s="1049">
        <v>45323</v>
      </c>
      <c r="M5939" s="1064"/>
      <c r="N5939" s="59" t="str">
        <f t="shared" si="92"/>
        <v/>
      </c>
    </row>
    <row r="5940" spans="1:14" s="64" customFormat="1" ht="42" customHeight="1">
      <c r="A5940" s="1400"/>
      <c r="B5940" s="924">
        <v>190</v>
      </c>
      <c r="C5940" s="1125" t="s">
        <v>45834</v>
      </c>
      <c r="D5940" s="1068" t="s">
        <v>45835</v>
      </c>
      <c r="E5940" s="1043" t="s">
        <v>448</v>
      </c>
      <c r="F5940" s="1063" t="s">
        <v>504</v>
      </c>
      <c r="G5940" s="1043"/>
      <c r="H5940" s="1058"/>
      <c r="I5940" s="1058"/>
      <c r="J5940" s="1057"/>
      <c r="K5940" s="1047" t="s">
        <v>45503</v>
      </c>
      <c r="L5940" s="1049">
        <v>45323</v>
      </c>
      <c r="M5940" s="1064"/>
      <c r="N5940" s="59" t="str">
        <f t="shared" si="92"/>
        <v/>
      </c>
    </row>
    <row r="5941" spans="1:14" s="64" customFormat="1" ht="42" customHeight="1">
      <c r="A5941" s="1400"/>
      <c r="B5941" s="924">
        <v>190</v>
      </c>
      <c r="C5941" s="1125" t="s">
        <v>45836</v>
      </c>
      <c r="D5941" s="1068" t="s">
        <v>45837</v>
      </c>
      <c r="E5941" s="1043" t="s">
        <v>448</v>
      </c>
      <c r="F5941" s="1063" t="s">
        <v>504</v>
      </c>
      <c r="G5941" s="1043"/>
      <c r="H5941" s="1058"/>
      <c r="I5941" s="1058"/>
      <c r="J5941" s="1057"/>
      <c r="K5941" s="1047" t="s">
        <v>45503</v>
      </c>
      <c r="L5941" s="1049">
        <v>45323</v>
      </c>
      <c r="M5941" s="1064"/>
      <c r="N5941" s="59" t="str">
        <f t="shared" si="92"/>
        <v/>
      </c>
    </row>
    <row r="5942" spans="1:14" s="64" customFormat="1" ht="42" customHeight="1">
      <c r="A5942" s="1400"/>
      <c r="B5942" s="924">
        <v>190</v>
      </c>
      <c r="C5942" s="1125" t="s">
        <v>45838</v>
      </c>
      <c r="D5942" s="1068" t="s">
        <v>3548</v>
      </c>
      <c r="E5942" s="1043" t="s">
        <v>448</v>
      </c>
      <c r="F5942" s="1063" t="s">
        <v>504</v>
      </c>
      <c r="G5942" s="1043"/>
      <c r="H5942" s="1058"/>
      <c r="I5942" s="1058"/>
      <c r="J5942" s="1057"/>
      <c r="K5942" s="1047" t="s">
        <v>45503</v>
      </c>
      <c r="L5942" s="1049">
        <v>45323</v>
      </c>
      <c r="M5942" s="1064"/>
      <c r="N5942" s="59" t="str">
        <f t="shared" si="92"/>
        <v>DUPLICATE</v>
      </c>
    </row>
    <row r="5943" spans="1:14" s="64" customFormat="1" ht="42" customHeight="1">
      <c r="A5943" s="1400"/>
      <c r="B5943" s="924">
        <v>190</v>
      </c>
      <c r="C5943" s="1125" t="s">
        <v>45839</v>
      </c>
      <c r="D5943" s="1068" t="s">
        <v>45840</v>
      </c>
      <c r="E5943" s="1043" t="s">
        <v>448</v>
      </c>
      <c r="F5943" s="1063" t="s">
        <v>504</v>
      </c>
      <c r="G5943" s="1043"/>
      <c r="H5943" s="1058"/>
      <c r="I5943" s="1058"/>
      <c r="J5943" s="1057"/>
      <c r="K5943" s="1047" t="s">
        <v>45503</v>
      </c>
      <c r="L5943" s="1049">
        <v>45323</v>
      </c>
      <c r="M5943" s="1064"/>
      <c r="N5943" s="59" t="str">
        <f t="shared" si="92"/>
        <v/>
      </c>
    </row>
    <row r="5944" spans="1:14" s="64" customFormat="1" ht="42" customHeight="1">
      <c r="A5944" s="1400"/>
      <c r="B5944" s="924">
        <v>190</v>
      </c>
      <c r="C5944" s="1125" t="s">
        <v>45841</v>
      </c>
      <c r="D5944" s="1068" t="s">
        <v>3550</v>
      </c>
      <c r="E5944" s="1043" t="s">
        <v>448</v>
      </c>
      <c r="F5944" s="1063" t="s">
        <v>504</v>
      </c>
      <c r="G5944" s="1043"/>
      <c r="H5944" s="1058"/>
      <c r="I5944" s="1058"/>
      <c r="J5944" s="1057"/>
      <c r="K5944" s="1047" t="s">
        <v>45503</v>
      </c>
      <c r="L5944" s="1049">
        <v>45323</v>
      </c>
      <c r="M5944" s="1064"/>
      <c r="N5944" s="59" t="str">
        <f t="shared" si="92"/>
        <v>DUPLICATE</v>
      </c>
    </row>
    <row r="5945" spans="1:14" s="64" customFormat="1" ht="42" customHeight="1">
      <c r="A5945" s="1400"/>
      <c r="B5945" s="924">
        <v>190</v>
      </c>
      <c r="C5945" s="1125" t="s">
        <v>45842</v>
      </c>
      <c r="D5945" s="1068" t="s">
        <v>45843</v>
      </c>
      <c r="E5945" s="1043" t="s">
        <v>448</v>
      </c>
      <c r="F5945" s="1063" t="s">
        <v>504</v>
      </c>
      <c r="G5945" s="1043"/>
      <c r="H5945" s="1058"/>
      <c r="I5945" s="1058"/>
      <c r="J5945" s="1057"/>
      <c r="K5945" s="1047" t="s">
        <v>45503</v>
      </c>
      <c r="L5945" s="1049">
        <v>45323</v>
      </c>
      <c r="M5945" s="1064"/>
      <c r="N5945" s="59" t="str">
        <f t="shared" si="92"/>
        <v/>
      </c>
    </row>
    <row r="5946" spans="1:14" s="64" customFormat="1" ht="42" customHeight="1">
      <c r="A5946" s="1400"/>
      <c r="B5946" s="924">
        <v>190</v>
      </c>
      <c r="C5946" s="1125" t="s">
        <v>45844</v>
      </c>
      <c r="D5946" s="1068" t="s">
        <v>45845</v>
      </c>
      <c r="E5946" s="1043" t="s">
        <v>448</v>
      </c>
      <c r="F5946" s="1063" t="s">
        <v>504</v>
      </c>
      <c r="G5946" s="1043"/>
      <c r="H5946" s="1058"/>
      <c r="I5946" s="1058"/>
      <c r="J5946" s="1057"/>
      <c r="K5946" s="1047" t="s">
        <v>45503</v>
      </c>
      <c r="L5946" s="1049">
        <v>45323</v>
      </c>
      <c r="M5946" s="1064"/>
      <c r="N5946" s="59" t="str">
        <f t="shared" si="92"/>
        <v/>
      </c>
    </row>
    <row r="5947" spans="1:14" s="64" customFormat="1" ht="42" customHeight="1">
      <c r="A5947" s="1400"/>
      <c r="B5947" s="924">
        <v>190</v>
      </c>
      <c r="C5947" s="1125" t="s">
        <v>3672</v>
      </c>
      <c r="D5947" s="1068" t="s">
        <v>3673</v>
      </c>
      <c r="E5947" s="1043" t="s">
        <v>448</v>
      </c>
      <c r="F5947" s="1063" t="s">
        <v>504</v>
      </c>
      <c r="G5947" s="1043"/>
      <c r="H5947" s="1058"/>
      <c r="I5947" s="1058"/>
      <c r="J5947" s="1057"/>
      <c r="K5947" s="1047" t="s">
        <v>45503</v>
      </c>
      <c r="L5947" s="1049">
        <v>45323</v>
      </c>
      <c r="M5947" s="1064"/>
      <c r="N5947" s="59" t="str">
        <f t="shared" si="92"/>
        <v>DUPLICATE</v>
      </c>
    </row>
    <row r="5948" spans="1:14" s="64" customFormat="1" ht="42" customHeight="1">
      <c r="A5948" s="1400"/>
      <c r="B5948" s="924">
        <v>190</v>
      </c>
      <c r="C5948" s="1125" t="s">
        <v>45846</v>
      </c>
      <c r="D5948" s="1068" t="s">
        <v>45847</v>
      </c>
      <c r="E5948" s="1043" t="s">
        <v>448</v>
      </c>
      <c r="F5948" s="1063" t="s">
        <v>504</v>
      </c>
      <c r="G5948" s="1043"/>
      <c r="H5948" s="1058"/>
      <c r="I5948" s="1058"/>
      <c r="J5948" s="1057"/>
      <c r="K5948" s="1047" t="s">
        <v>45503</v>
      </c>
      <c r="L5948" s="1049">
        <v>45323</v>
      </c>
      <c r="M5948" s="1064"/>
      <c r="N5948" s="59" t="str">
        <f t="shared" si="92"/>
        <v/>
      </c>
    </row>
    <row r="5949" spans="1:14" s="64" customFormat="1" ht="42" customHeight="1">
      <c r="A5949" s="1400"/>
      <c r="B5949" s="924">
        <v>190</v>
      </c>
      <c r="C5949" s="1125" t="s">
        <v>45848</v>
      </c>
      <c r="D5949" s="1068" t="s">
        <v>45849</v>
      </c>
      <c r="E5949" s="1043" t="s">
        <v>448</v>
      </c>
      <c r="F5949" s="1063" t="s">
        <v>504</v>
      </c>
      <c r="G5949" s="1043"/>
      <c r="H5949" s="1058"/>
      <c r="I5949" s="1058"/>
      <c r="J5949" s="1057"/>
      <c r="K5949" s="1047" t="s">
        <v>45503</v>
      </c>
      <c r="L5949" s="1049">
        <v>45323</v>
      </c>
      <c r="M5949" s="1064"/>
      <c r="N5949" s="59" t="str">
        <f t="shared" si="92"/>
        <v/>
      </c>
    </row>
    <row r="5950" spans="1:14" s="64" customFormat="1" ht="42" customHeight="1">
      <c r="A5950" s="1400"/>
      <c r="B5950" s="924">
        <v>190</v>
      </c>
      <c r="C5950" s="1125" t="s">
        <v>45850</v>
      </c>
      <c r="D5950" s="1068" t="s">
        <v>45851</v>
      </c>
      <c r="E5950" s="1043" t="s">
        <v>448</v>
      </c>
      <c r="F5950" s="1063" t="s">
        <v>504</v>
      </c>
      <c r="G5950" s="1043"/>
      <c r="H5950" s="1058"/>
      <c r="I5950" s="1058"/>
      <c r="J5950" s="1057"/>
      <c r="K5950" s="1047" t="s">
        <v>45503</v>
      </c>
      <c r="L5950" s="1049">
        <v>45323</v>
      </c>
      <c r="M5950" s="1064"/>
      <c r="N5950" s="59" t="str">
        <f t="shared" si="92"/>
        <v/>
      </c>
    </row>
    <row r="5951" spans="1:14" s="64" customFormat="1" ht="42" customHeight="1">
      <c r="A5951" s="1400"/>
      <c r="B5951" s="924">
        <v>190</v>
      </c>
      <c r="C5951" s="1125" t="s">
        <v>45852</v>
      </c>
      <c r="D5951" s="1068" t="s">
        <v>45853</v>
      </c>
      <c r="E5951" s="1043" t="s">
        <v>448</v>
      </c>
      <c r="F5951" s="1063" t="s">
        <v>504</v>
      </c>
      <c r="G5951" s="1043"/>
      <c r="H5951" s="1058"/>
      <c r="I5951" s="1058"/>
      <c r="J5951" s="1057"/>
      <c r="K5951" s="1047" t="s">
        <v>45503</v>
      </c>
      <c r="L5951" s="1049">
        <v>45323</v>
      </c>
      <c r="M5951" s="1064"/>
      <c r="N5951" s="59" t="str">
        <f t="shared" si="92"/>
        <v/>
      </c>
    </row>
    <row r="5952" spans="1:14" s="64" customFormat="1" ht="42" customHeight="1">
      <c r="A5952" s="1400"/>
      <c r="B5952" s="924">
        <v>190</v>
      </c>
      <c r="C5952" s="1125" t="s">
        <v>45854</v>
      </c>
      <c r="D5952" s="1068" t="s">
        <v>45855</v>
      </c>
      <c r="E5952" s="1043" t="s">
        <v>448</v>
      </c>
      <c r="F5952" s="1063" t="s">
        <v>504</v>
      </c>
      <c r="G5952" s="1043"/>
      <c r="H5952" s="1058"/>
      <c r="I5952" s="1058"/>
      <c r="J5952" s="1057"/>
      <c r="K5952" s="1047" t="s">
        <v>45503</v>
      </c>
      <c r="L5952" s="1049">
        <v>45323</v>
      </c>
      <c r="M5952" s="1064"/>
      <c r="N5952" s="59" t="str">
        <f t="shared" si="92"/>
        <v/>
      </c>
    </row>
    <row r="5953" spans="1:14" s="64" customFormat="1" ht="42" customHeight="1">
      <c r="A5953" s="1400"/>
      <c r="B5953" s="924">
        <v>190</v>
      </c>
      <c r="C5953" s="1125" t="s">
        <v>45856</v>
      </c>
      <c r="D5953" s="1068" t="s">
        <v>45857</v>
      </c>
      <c r="E5953" s="1043" t="s">
        <v>448</v>
      </c>
      <c r="F5953" s="1063" t="s">
        <v>504</v>
      </c>
      <c r="G5953" s="1043"/>
      <c r="H5953" s="1058"/>
      <c r="I5953" s="1058"/>
      <c r="J5953" s="1057"/>
      <c r="K5953" s="1047" t="s">
        <v>45503</v>
      </c>
      <c r="L5953" s="1049">
        <v>45323</v>
      </c>
      <c r="M5953" s="1064"/>
      <c r="N5953" s="59" t="str">
        <f t="shared" si="92"/>
        <v/>
      </c>
    </row>
    <row r="5954" spans="1:14" s="64" customFormat="1" ht="42" customHeight="1">
      <c r="A5954" s="1400"/>
      <c r="B5954" s="924">
        <v>190</v>
      </c>
      <c r="C5954" s="1125" t="s">
        <v>45858</v>
      </c>
      <c r="D5954" s="1068" t="s">
        <v>45859</v>
      </c>
      <c r="E5954" s="1043" t="s">
        <v>448</v>
      </c>
      <c r="F5954" s="1063" t="s">
        <v>504</v>
      </c>
      <c r="G5954" s="1043"/>
      <c r="H5954" s="1058"/>
      <c r="I5954" s="1058"/>
      <c r="J5954" s="1057"/>
      <c r="K5954" s="1047" t="s">
        <v>45503</v>
      </c>
      <c r="L5954" s="1049">
        <v>45323</v>
      </c>
      <c r="M5954" s="1064"/>
      <c r="N5954" s="59" t="str">
        <f t="shared" si="92"/>
        <v/>
      </c>
    </row>
    <row r="5955" spans="1:14" s="64" customFormat="1" ht="42" customHeight="1">
      <c r="A5955" s="1400"/>
      <c r="B5955" s="924">
        <v>190</v>
      </c>
      <c r="C5955" s="1125" t="s">
        <v>45860</v>
      </c>
      <c r="D5955" s="1068" t="s">
        <v>45861</v>
      </c>
      <c r="E5955" s="1043" t="s">
        <v>448</v>
      </c>
      <c r="F5955" s="1063" t="s">
        <v>504</v>
      </c>
      <c r="G5955" s="1043"/>
      <c r="H5955" s="1058"/>
      <c r="I5955" s="1058"/>
      <c r="J5955" s="1057"/>
      <c r="K5955" s="1047" t="s">
        <v>45503</v>
      </c>
      <c r="L5955" s="1049">
        <v>45323</v>
      </c>
      <c r="M5955" s="1064"/>
      <c r="N5955" s="59" t="str">
        <f t="shared" si="92"/>
        <v/>
      </c>
    </row>
    <row r="5956" spans="1:14" s="64" customFormat="1" ht="42" customHeight="1">
      <c r="A5956" s="1400"/>
      <c r="B5956" s="924">
        <v>190</v>
      </c>
      <c r="C5956" s="1125" t="s">
        <v>45862</v>
      </c>
      <c r="D5956" s="1068" t="s">
        <v>45863</v>
      </c>
      <c r="E5956" s="1043" t="s">
        <v>448</v>
      </c>
      <c r="F5956" s="1063" t="s">
        <v>504</v>
      </c>
      <c r="G5956" s="1043"/>
      <c r="H5956" s="1058"/>
      <c r="I5956" s="1058"/>
      <c r="J5956" s="1057"/>
      <c r="K5956" s="1047" t="s">
        <v>45503</v>
      </c>
      <c r="L5956" s="1049">
        <v>45323</v>
      </c>
      <c r="M5956" s="1064"/>
      <c r="N5956" s="59" t="str">
        <f t="shared" si="92"/>
        <v/>
      </c>
    </row>
    <row r="5957" spans="1:14" s="64" customFormat="1" ht="42" customHeight="1">
      <c r="A5957" s="1400"/>
      <c r="B5957" s="924">
        <v>190</v>
      </c>
      <c r="C5957" s="1125" t="s">
        <v>45864</v>
      </c>
      <c r="D5957" s="1068" t="s">
        <v>45865</v>
      </c>
      <c r="E5957" s="1043" t="s">
        <v>448</v>
      </c>
      <c r="F5957" s="1063" t="s">
        <v>504</v>
      </c>
      <c r="G5957" s="1043"/>
      <c r="H5957" s="1058"/>
      <c r="I5957" s="1058"/>
      <c r="J5957" s="1057"/>
      <c r="K5957" s="1047" t="s">
        <v>45503</v>
      </c>
      <c r="L5957" s="1049">
        <v>45323</v>
      </c>
      <c r="M5957" s="1064"/>
      <c r="N5957" s="59" t="str">
        <f t="shared" si="92"/>
        <v/>
      </c>
    </row>
    <row r="5958" spans="1:14" s="64" customFormat="1" ht="42" customHeight="1">
      <c r="A5958" s="1400"/>
      <c r="B5958" s="924">
        <v>190</v>
      </c>
      <c r="C5958" s="1125" t="s">
        <v>45866</v>
      </c>
      <c r="D5958" s="1068" t="s">
        <v>45867</v>
      </c>
      <c r="E5958" s="1043" t="s">
        <v>448</v>
      </c>
      <c r="F5958" s="1063" t="s">
        <v>504</v>
      </c>
      <c r="G5958" s="1043"/>
      <c r="H5958" s="1058"/>
      <c r="I5958" s="1058"/>
      <c r="J5958" s="1057"/>
      <c r="K5958" s="1047" t="s">
        <v>45503</v>
      </c>
      <c r="L5958" s="1049">
        <v>45323</v>
      </c>
      <c r="M5958" s="1064"/>
      <c r="N5958" s="59" t="str">
        <f t="shared" si="92"/>
        <v/>
      </c>
    </row>
    <row r="5959" spans="1:14" s="64" customFormat="1" ht="42" customHeight="1">
      <c r="A5959" s="1400"/>
      <c r="B5959" s="924">
        <v>190</v>
      </c>
      <c r="C5959" s="1125" t="s">
        <v>45868</v>
      </c>
      <c r="D5959" s="1068" t="s">
        <v>45869</v>
      </c>
      <c r="E5959" s="1043" t="s">
        <v>448</v>
      </c>
      <c r="F5959" s="1063" t="s">
        <v>504</v>
      </c>
      <c r="G5959" s="1043"/>
      <c r="H5959" s="1058"/>
      <c r="I5959" s="1058"/>
      <c r="J5959" s="1057"/>
      <c r="K5959" s="1047" t="s">
        <v>45503</v>
      </c>
      <c r="L5959" s="1049">
        <v>45323</v>
      </c>
      <c r="M5959" s="1064"/>
      <c r="N5959" s="59" t="str">
        <f t="shared" si="92"/>
        <v/>
      </c>
    </row>
    <row r="5960" spans="1:14" s="64" customFormat="1" ht="42" customHeight="1">
      <c r="A5960" s="1400"/>
      <c r="B5960" s="924">
        <v>190</v>
      </c>
      <c r="C5960" s="1125" t="s">
        <v>45870</v>
      </c>
      <c r="D5960" s="1068" t="s">
        <v>45871</v>
      </c>
      <c r="E5960" s="1043" t="s">
        <v>448</v>
      </c>
      <c r="F5960" s="1063" t="s">
        <v>504</v>
      </c>
      <c r="G5960" s="1043"/>
      <c r="H5960" s="1058"/>
      <c r="I5960" s="1058"/>
      <c r="J5960" s="1057"/>
      <c r="K5960" s="1047" t="s">
        <v>45503</v>
      </c>
      <c r="L5960" s="1049">
        <v>45323</v>
      </c>
      <c r="M5960" s="1064"/>
      <c r="N5960" s="59" t="str">
        <f t="shared" si="92"/>
        <v/>
      </c>
    </row>
    <row r="5961" spans="1:14" s="64" customFormat="1" ht="42" customHeight="1">
      <c r="A5961" s="1400"/>
      <c r="B5961" s="924">
        <v>190</v>
      </c>
      <c r="C5961" s="1125" t="s">
        <v>45872</v>
      </c>
      <c r="D5961" s="1068" t="s">
        <v>45873</v>
      </c>
      <c r="E5961" s="1043" t="s">
        <v>448</v>
      </c>
      <c r="F5961" s="1063" t="s">
        <v>504</v>
      </c>
      <c r="G5961" s="1043"/>
      <c r="H5961" s="1058"/>
      <c r="I5961" s="1058"/>
      <c r="J5961" s="1057"/>
      <c r="K5961" s="1047" t="s">
        <v>45503</v>
      </c>
      <c r="L5961" s="1049">
        <v>45323</v>
      </c>
      <c r="M5961" s="1064"/>
      <c r="N5961" s="59" t="str">
        <f t="shared" si="92"/>
        <v/>
      </c>
    </row>
    <row r="5962" spans="1:14" s="64" customFormat="1" ht="42" customHeight="1">
      <c r="A5962" s="1400"/>
      <c r="B5962" s="924">
        <v>190</v>
      </c>
      <c r="C5962" s="1125" t="s">
        <v>45874</v>
      </c>
      <c r="D5962" s="1068" t="s">
        <v>45875</v>
      </c>
      <c r="E5962" s="1043" t="s">
        <v>448</v>
      </c>
      <c r="F5962" s="1063" t="s">
        <v>504</v>
      </c>
      <c r="G5962" s="1043"/>
      <c r="H5962" s="1058"/>
      <c r="I5962" s="1058"/>
      <c r="J5962" s="1057"/>
      <c r="K5962" s="1047" t="s">
        <v>45503</v>
      </c>
      <c r="L5962" s="1049">
        <v>45323</v>
      </c>
      <c r="M5962" s="1064"/>
      <c r="N5962" s="59" t="str">
        <f t="shared" si="92"/>
        <v/>
      </c>
    </row>
    <row r="5963" spans="1:14" s="64" customFormat="1" ht="42" customHeight="1">
      <c r="A5963" s="1400"/>
      <c r="B5963" s="924">
        <v>190</v>
      </c>
      <c r="C5963" s="1125" t="s">
        <v>45876</v>
      </c>
      <c r="D5963" s="1068" t="s">
        <v>45877</v>
      </c>
      <c r="E5963" s="1043" t="s">
        <v>448</v>
      </c>
      <c r="F5963" s="1063" t="s">
        <v>504</v>
      </c>
      <c r="G5963" s="1043"/>
      <c r="H5963" s="1058"/>
      <c r="I5963" s="1058"/>
      <c r="J5963" s="1057"/>
      <c r="K5963" s="1047" t="s">
        <v>45503</v>
      </c>
      <c r="L5963" s="1049">
        <v>45323</v>
      </c>
      <c r="M5963" s="1064"/>
      <c r="N5963" s="59" t="str">
        <f t="shared" si="92"/>
        <v/>
      </c>
    </row>
    <row r="5964" spans="1:14" s="64" customFormat="1" ht="42" customHeight="1">
      <c r="A5964" s="1400"/>
      <c r="B5964" s="924">
        <v>190</v>
      </c>
      <c r="C5964" s="1125" t="s">
        <v>45878</v>
      </c>
      <c r="D5964" s="1068" t="s">
        <v>45879</v>
      </c>
      <c r="E5964" s="1043" t="s">
        <v>448</v>
      </c>
      <c r="F5964" s="1063" t="s">
        <v>504</v>
      </c>
      <c r="G5964" s="1043"/>
      <c r="H5964" s="1058"/>
      <c r="I5964" s="1058"/>
      <c r="J5964" s="1057"/>
      <c r="K5964" s="1047" t="s">
        <v>45503</v>
      </c>
      <c r="L5964" s="1049">
        <v>45323</v>
      </c>
      <c r="M5964" s="1064"/>
      <c r="N5964" s="59" t="str">
        <f t="shared" si="92"/>
        <v/>
      </c>
    </row>
    <row r="5965" spans="1:14" s="64" customFormat="1" ht="42" customHeight="1">
      <c r="A5965" s="1400"/>
      <c r="B5965" s="924">
        <v>190</v>
      </c>
      <c r="C5965" s="1125" t="s">
        <v>45880</v>
      </c>
      <c r="D5965" s="1068" t="s">
        <v>45881</v>
      </c>
      <c r="E5965" s="1043" t="s">
        <v>448</v>
      </c>
      <c r="F5965" s="1063" t="s">
        <v>504</v>
      </c>
      <c r="G5965" s="1043"/>
      <c r="H5965" s="1058"/>
      <c r="I5965" s="1058"/>
      <c r="J5965" s="1057"/>
      <c r="K5965" s="1047" t="s">
        <v>45503</v>
      </c>
      <c r="L5965" s="1049">
        <v>45323</v>
      </c>
      <c r="M5965" s="1064"/>
      <c r="N5965" s="59" t="str">
        <f t="shared" si="92"/>
        <v/>
      </c>
    </row>
    <row r="5966" spans="1:14" s="64" customFormat="1" ht="42" customHeight="1">
      <c r="A5966" s="1400"/>
      <c r="B5966" s="924">
        <v>190</v>
      </c>
      <c r="C5966" s="1125" t="s">
        <v>45882</v>
      </c>
      <c r="D5966" s="1068" t="s">
        <v>45883</v>
      </c>
      <c r="E5966" s="1043" t="s">
        <v>448</v>
      </c>
      <c r="F5966" s="1063" t="s">
        <v>504</v>
      </c>
      <c r="G5966" s="1043"/>
      <c r="H5966" s="1058"/>
      <c r="I5966" s="1058"/>
      <c r="J5966" s="1057"/>
      <c r="K5966" s="1047" t="s">
        <v>45503</v>
      </c>
      <c r="L5966" s="1049">
        <v>45323</v>
      </c>
      <c r="M5966" s="1064"/>
      <c r="N5966" s="59" t="str">
        <f t="shared" si="92"/>
        <v/>
      </c>
    </row>
    <row r="5967" spans="1:14" s="64" customFormat="1" ht="42" customHeight="1">
      <c r="A5967" s="1400"/>
      <c r="B5967" s="924">
        <v>190</v>
      </c>
      <c r="C5967" s="1125" t="s">
        <v>45884</v>
      </c>
      <c r="D5967" s="1068" t="s">
        <v>45885</v>
      </c>
      <c r="E5967" s="1043" t="s">
        <v>448</v>
      </c>
      <c r="F5967" s="1063" t="s">
        <v>504</v>
      </c>
      <c r="G5967" s="1043"/>
      <c r="H5967" s="1058"/>
      <c r="I5967" s="1058"/>
      <c r="J5967" s="1057"/>
      <c r="K5967" s="1047" t="s">
        <v>45503</v>
      </c>
      <c r="L5967" s="1049">
        <v>45323</v>
      </c>
      <c r="M5967" s="1064"/>
      <c r="N5967" s="59" t="str">
        <f t="shared" si="92"/>
        <v/>
      </c>
    </row>
    <row r="5968" spans="1:14" s="64" customFormat="1" ht="42" customHeight="1">
      <c r="A5968" s="1400"/>
      <c r="B5968" s="924">
        <v>190</v>
      </c>
      <c r="C5968" s="1125" t="s">
        <v>45886</v>
      </c>
      <c r="D5968" s="1068" t="s">
        <v>45887</v>
      </c>
      <c r="E5968" s="1043" t="s">
        <v>448</v>
      </c>
      <c r="F5968" s="1063" t="s">
        <v>504</v>
      </c>
      <c r="G5968" s="1043"/>
      <c r="H5968" s="1058"/>
      <c r="I5968" s="1058"/>
      <c r="J5968" s="1057"/>
      <c r="K5968" s="1047" t="s">
        <v>45503</v>
      </c>
      <c r="L5968" s="1049">
        <v>45323</v>
      </c>
      <c r="M5968" s="1064"/>
      <c r="N5968" s="59" t="str">
        <f t="shared" si="92"/>
        <v/>
      </c>
    </row>
    <row r="5969" spans="1:14" s="64" customFormat="1" ht="42" customHeight="1">
      <c r="A5969" s="1400"/>
      <c r="B5969" s="924">
        <v>190</v>
      </c>
      <c r="C5969" s="1125" t="s">
        <v>45888</v>
      </c>
      <c r="D5969" s="1068" t="s">
        <v>45889</v>
      </c>
      <c r="E5969" s="1043" t="s">
        <v>448</v>
      </c>
      <c r="F5969" s="1063" t="s">
        <v>504</v>
      </c>
      <c r="G5969" s="1043"/>
      <c r="H5969" s="1058"/>
      <c r="I5969" s="1058"/>
      <c r="J5969" s="1057"/>
      <c r="K5969" s="1047" t="s">
        <v>45503</v>
      </c>
      <c r="L5969" s="1049">
        <v>45323</v>
      </c>
      <c r="M5969" s="1064"/>
      <c r="N5969" s="59" t="str">
        <f t="shared" si="92"/>
        <v/>
      </c>
    </row>
    <row r="5970" spans="1:14" s="64" customFormat="1" ht="42" customHeight="1">
      <c r="A5970" s="1400"/>
      <c r="B5970" s="924">
        <v>190</v>
      </c>
      <c r="C5970" s="1125" t="s">
        <v>45890</v>
      </c>
      <c r="D5970" s="1068" t="s">
        <v>45891</v>
      </c>
      <c r="E5970" s="1043" t="s">
        <v>448</v>
      </c>
      <c r="F5970" s="1063" t="s">
        <v>504</v>
      </c>
      <c r="G5970" s="1043"/>
      <c r="H5970" s="1058"/>
      <c r="I5970" s="1058"/>
      <c r="J5970" s="1057"/>
      <c r="K5970" s="1047" t="s">
        <v>45503</v>
      </c>
      <c r="L5970" s="1049">
        <v>45323</v>
      </c>
      <c r="M5970" s="1064"/>
      <c r="N5970" s="59" t="str">
        <f t="shared" si="92"/>
        <v/>
      </c>
    </row>
    <row r="5971" spans="1:14" s="64" customFormat="1" ht="42" customHeight="1">
      <c r="A5971" s="1400"/>
      <c r="B5971" s="924">
        <v>190</v>
      </c>
      <c r="C5971" s="1125" t="s">
        <v>45892</v>
      </c>
      <c r="D5971" s="1068" t="s">
        <v>45893</v>
      </c>
      <c r="E5971" s="1043" t="s">
        <v>448</v>
      </c>
      <c r="F5971" s="1063" t="s">
        <v>504</v>
      </c>
      <c r="G5971" s="1043"/>
      <c r="H5971" s="1058"/>
      <c r="I5971" s="1058"/>
      <c r="J5971" s="1057"/>
      <c r="K5971" s="1047" t="s">
        <v>45503</v>
      </c>
      <c r="L5971" s="1049">
        <v>45323</v>
      </c>
      <c r="M5971" s="1064"/>
      <c r="N5971" s="59" t="str">
        <f t="shared" si="92"/>
        <v/>
      </c>
    </row>
    <row r="5972" spans="1:14" s="64" customFormat="1" ht="42" customHeight="1">
      <c r="A5972" s="1400"/>
      <c r="B5972" s="924">
        <v>190</v>
      </c>
      <c r="C5972" s="1125" t="s">
        <v>45894</v>
      </c>
      <c r="D5972" s="1068" t="s">
        <v>45895</v>
      </c>
      <c r="E5972" s="1043" t="s">
        <v>448</v>
      </c>
      <c r="F5972" s="1063" t="s">
        <v>504</v>
      </c>
      <c r="G5972" s="1043"/>
      <c r="H5972" s="1058"/>
      <c r="I5972" s="1058"/>
      <c r="J5972" s="1057"/>
      <c r="K5972" s="1047" t="s">
        <v>45503</v>
      </c>
      <c r="L5972" s="1049">
        <v>45323</v>
      </c>
      <c r="M5972" s="1064"/>
      <c r="N5972" s="59" t="str">
        <f t="shared" si="92"/>
        <v/>
      </c>
    </row>
    <row r="5973" spans="1:14" s="64" customFormat="1" ht="42" customHeight="1">
      <c r="A5973" s="1400"/>
      <c r="B5973" s="924">
        <v>190</v>
      </c>
      <c r="C5973" s="1125" t="s">
        <v>45896</v>
      </c>
      <c r="D5973" s="1068" t="s">
        <v>45897</v>
      </c>
      <c r="E5973" s="1043" t="s">
        <v>448</v>
      </c>
      <c r="F5973" s="1063" t="s">
        <v>504</v>
      </c>
      <c r="G5973" s="1043"/>
      <c r="H5973" s="1058"/>
      <c r="I5973" s="1058"/>
      <c r="J5973" s="1057"/>
      <c r="K5973" s="1047" t="s">
        <v>45503</v>
      </c>
      <c r="L5973" s="1049">
        <v>45323</v>
      </c>
      <c r="M5973" s="1064"/>
      <c r="N5973" s="59" t="str">
        <f t="shared" si="92"/>
        <v/>
      </c>
    </row>
    <row r="5974" spans="1:14" s="64" customFormat="1" ht="42" customHeight="1">
      <c r="A5974" s="1400"/>
      <c r="B5974" s="924">
        <v>190</v>
      </c>
      <c r="C5974" s="1125" t="s">
        <v>45898</v>
      </c>
      <c r="D5974" s="1068" t="s">
        <v>45899</v>
      </c>
      <c r="E5974" s="1043" t="s">
        <v>448</v>
      </c>
      <c r="F5974" s="1063" t="s">
        <v>504</v>
      </c>
      <c r="G5974" s="1043"/>
      <c r="H5974" s="1058"/>
      <c r="I5974" s="1058"/>
      <c r="J5974" s="1057"/>
      <c r="K5974" s="1047" t="s">
        <v>45503</v>
      </c>
      <c r="L5974" s="1049">
        <v>45323</v>
      </c>
      <c r="M5974" s="1064"/>
      <c r="N5974" s="59" t="str">
        <f t="shared" si="92"/>
        <v/>
      </c>
    </row>
    <row r="5975" spans="1:14" s="64" customFormat="1" ht="42" customHeight="1">
      <c r="A5975" s="1400"/>
      <c r="B5975" s="924">
        <v>190</v>
      </c>
      <c r="C5975" s="1125" t="s">
        <v>45900</v>
      </c>
      <c r="D5975" s="1068" t="s">
        <v>45901</v>
      </c>
      <c r="E5975" s="1043" t="s">
        <v>448</v>
      </c>
      <c r="F5975" s="1063" t="s">
        <v>504</v>
      </c>
      <c r="G5975" s="1043"/>
      <c r="H5975" s="1058"/>
      <c r="I5975" s="1058"/>
      <c r="J5975" s="1057"/>
      <c r="K5975" s="1047" t="s">
        <v>45503</v>
      </c>
      <c r="L5975" s="1049">
        <v>45323</v>
      </c>
      <c r="M5975" s="1064"/>
      <c r="N5975" s="59" t="str">
        <f t="shared" si="92"/>
        <v/>
      </c>
    </row>
    <row r="5976" spans="1:14" s="64" customFormat="1" ht="42" customHeight="1">
      <c r="A5976" s="1400"/>
      <c r="B5976" s="924">
        <v>190</v>
      </c>
      <c r="C5976" s="1125" t="s">
        <v>45902</v>
      </c>
      <c r="D5976" s="1068" t="s">
        <v>45903</v>
      </c>
      <c r="E5976" s="1043" t="s">
        <v>448</v>
      </c>
      <c r="F5976" s="1063" t="s">
        <v>504</v>
      </c>
      <c r="G5976" s="1043"/>
      <c r="H5976" s="1058"/>
      <c r="I5976" s="1058"/>
      <c r="J5976" s="1057"/>
      <c r="K5976" s="1047" t="s">
        <v>45503</v>
      </c>
      <c r="L5976" s="1049">
        <v>45323</v>
      </c>
      <c r="M5976" s="1064"/>
      <c r="N5976" s="59" t="str">
        <f t="shared" si="92"/>
        <v/>
      </c>
    </row>
    <row r="5977" spans="1:14" s="64" customFormat="1" ht="42" customHeight="1">
      <c r="A5977" s="1400"/>
      <c r="B5977" s="924">
        <v>190</v>
      </c>
      <c r="C5977" s="1125" t="s">
        <v>45904</v>
      </c>
      <c r="D5977" s="1068" t="s">
        <v>45905</v>
      </c>
      <c r="E5977" s="1043" t="s">
        <v>448</v>
      </c>
      <c r="F5977" s="1063" t="s">
        <v>504</v>
      </c>
      <c r="G5977" s="1043"/>
      <c r="H5977" s="1058"/>
      <c r="I5977" s="1058"/>
      <c r="J5977" s="1057"/>
      <c r="K5977" s="1047" t="s">
        <v>45503</v>
      </c>
      <c r="L5977" s="1049">
        <v>45323</v>
      </c>
      <c r="M5977" s="1064"/>
      <c r="N5977" s="59" t="str">
        <f t="shared" ref="N5977:N6040" si="93">IF(D5977="NA","",IF(COUNTIF($D$2:$D$6411,D5977)&gt;1,"DUPLICATE",""))</f>
        <v/>
      </c>
    </row>
    <row r="5978" spans="1:14" s="64" customFormat="1" ht="42" customHeight="1">
      <c r="A5978" s="1400"/>
      <c r="B5978" s="924">
        <v>190</v>
      </c>
      <c r="C5978" s="1125" t="s">
        <v>45906</v>
      </c>
      <c r="D5978" s="1068" t="s">
        <v>45907</v>
      </c>
      <c r="E5978" s="1043" t="s">
        <v>448</v>
      </c>
      <c r="F5978" s="1063" t="s">
        <v>504</v>
      </c>
      <c r="G5978" s="1043"/>
      <c r="H5978" s="1058"/>
      <c r="I5978" s="1058"/>
      <c r="J5978" s="1057"/>
      <c r="K5978" s="1047" t="s">
        <v>45503</v>
      </c>
      <c r="L5978" s="1049">
        <v>45323</v>
      </c>
      <c r="M5978" s="1064"/>
      <c r="N5978" s="59" t="str">
        <f t="shared" si="93"/>
        <v/>
      </c>
    </row>
    <row r="5979" spans="1:14" s="64" customFormat="1" ht="42" customHeight="1">
      <c r="A5979" s="1400"/>
      <c r="B5979" s="924">
        <v>190</v>
      </c>
      <c r="C5979" s="1125" t="s">
        <v>45908</v>
      </c>
      <c r="D5979" s="1068" t="s">
        <v>45909</v>
      </c>
      <c r="E5979" s="1043" t="s">
        <v>448</v>
      </c>
      <c r="F5979" s="1063" t="s">
        <v>504</v>
      </c>
      <c r="G5979" s="1043"/>
      <c r="H5979" s="1058"/>
      <c r="I5979" s="1058"/>
      <c r="J5979" s="1057"/>
      <c r="K5979" s="1047" t="s">
        <v>45503</v>
      </c>
      <c r="L5979" s="1049">
        <v>45323</v>
      </c>
      <c r="M5979" s="1064"/>
      <c r="N5979" s="59" t="str">
        <f t="shared" si="93"/>
        <v/>
      </c>
    </row>
    <row r="5980" spans="1:14" s="64" customFormat="1" ht="42" customHeight="1">
      <c r="A5980" s="1400"/>
      <c r="B5980" s="924">
        <v>190</v>
      </c>
      <c r="C5980" s="1125" t="s">
        <v>3558</v>
      </c>
      <c r="D5980" s="1068" t="s">
        <v>3559</v>
      </c>
      <c r="E5980" s="1043" t="s">
        <v>448</v>
      </c>
      <c r="F5980" s="1063" t="s">
        <v>504</v>
      </c>
      <c r="G5980" s="1043"/>
      <c r="H5980" s="1058"/>
      <c r="I5980" s="1058"/>
      <c r="J5980" s="1057"/>
      <c r="K5980" s="1047" t="s">
        <v>45503</v>
      </c>
      <c r="L5980" s="1049">
        <v>45323</v>
      </c>
      <c r="M5980" s="1064"/>
      <c r="N5980" s="59" t="str">
        <f t="shared" si="93"/>
        <v>DUPLICATE</v>
      </c>
    </row>
    <row r="5981" spans="1:14" s="64" customFormat="1" ht="42" customHeight="1">
      <c r="A5981" s="1400"/>
      <c r="B5981" s="924">
        <v>190</v>
      </c>
      <c r="C5981" s="1125" t="s">
        <v>45910</v>
      </c>
      <c r="D5981" s="1068" t="s">
        <v>45911</v>
      </c>
      <c r="E5981" s="1043" t="s">
        <v>448</v>
      </c>
      <c r="F5981" s="1063" t="s">
        <v>504</v>
      </c>
      <c r="G5981" s="1043"/>
      <c r="H5981" s="1058"/>
      <c r="I5981" s="1058"/>
      <c r="J5981" s="1057"/>
      <c r="K5981" s="1047" t="s">
        <v>45503</v>
      </c>
      <c r="L5981" s="1049">
        <v>45323</v>
      </c>
      <c r="M5981" s="1064"/>
      <c r="N5981" s="59" t="str">
        <f t="shared" si="93"/>
        <v/>
      </c>
    </row>
    <row r="5982" spans="1:14" s="64" customFormat="1" ht="42" customHeight="1">
      <c r="A5982" s="1400"/>
      <c r="B5982" s="924">
        <v>190</v>
      </c>
      <c r="C5982" s="1125" t="s">
        <v>45912</v>
      </c>
      <c r="D5982" s="1068" t="s">
        <v>45913</v>
      </c>
      <c r="E5982" s="1043" t="s">
        <v>448</v>
      </c>
      <c r="F5982" s="1063" t="s">
        <v>504</v>
      </c>
      <c r="G5982" s="1043"/>
      <c r="H5982" s="1058"/>
      <c r="I5982" s="1058"/>
      <c r="J5982" s="1057"/>
      <c r="K5982" s="1047" t="s">
        <v>45503</v>
      </c>
      <c r="L5982" s="1049">
        <v>45323</v>
      </c>
      <c r="M5982" s="1064"/>
      <c r="N5982" s="59" t="str">
        <f t="shared" si="93"/>
        <v/>
      </c>
    </row>
    <row r="5983" spans="1:14" s="64" customFormat="1" ht="42" customHeight="1">
      <c r="A5983" s="1400"/>
      <c r="B5983" s="924">
        <v>190</v>
      </c>
      <c r="C5983" s="1125" t="s">
        <v>45914</v>
      </c>
      <c r="D5983" s="1068" t="s">
        <v>45915</v>
      </c>
      <c r="E5983" s="1043" t="s">
        <v>448</v>
      </c>
      <c r="F5983" s="1063" t="s">
        <v>504</v>
      </c>
      <c r="G5983" s="1043"/>
      <c r="H5983" s="1058"/>
      <c r="I5983" s="1058"/>
      <c r="J5983" s="1057"/>
      <c r="K5983" s="1047" t="s">
        <v>45503</v>
      </c>
      <c r="L5983" s="1049">
        <v>45323</v>
      </c>
      <c r="M5983" s="1064"/>
      <c r="N5983" s="59" t="str">
        <f t="shared" si="93"/>
        <v/>
      </c>
    </row>
    <row r="5984" spans="1:14" s="64" customFormat="1" ht="42" customHeight="1">
      <c r="A5984" s="1400"/>
      <c r="B5984" s="924">
        <v>190</v>
      </c>
      <c r="C5984" s="1125" t="s">
        <v>45916</v>
      </c>
      <c r="D5984" s="1068" t="s">
        <v>45917</v>
      </c>
      <c r="E5984" s="1043" t="s">
        <v>448</v>
      </c>
      <c r="F5984" s="1063" t="s">
        <v>504</v>
      </c>
      <c r="G5984" s="1043"/>
      <c r="H5984" s="1058"/>
      <c r="I5984" s="1058"/>
      <c r="J5984" s="1057"/>
      <c r="K5984" s="1047" t="s">
        <v>45503</v>
      </c>
      <c r="L5984" s="1049">
        <v>45323</v>
      </c>
      <c r="M5984" s="1064"/>
      <c r="N5984" s="59" t="str">
        <f t="shared" si="93"/>
        <v/>
      </c>
    </row>
    <row r="5985" spans="1:14" s="64" customFormat="1" ht="42" customHeight="1">
      <c r="A5985" s="1400"/>
      <c r="B5985" s="924">
        <v>190</v>
      </c>
      <c r="C5985" s="1125" t="s">
        <v>45918</v>
      </c>
      <c r="D5985" s="1068" t="s">
        <v>45919</v>
      </c>
      <c r="E5985" s="1043" t="s">
        <v>448</v>
      </c>
      <c r="F5985" s="1063" t="s">
        <v>504</v>
      </c>
      <c r="G5985" s="1043"/>
      <c r="H5985" s="1058"/>
      <c r="I5985" s="1058"/>
      <c r="J5985" s="1057"/>
      <c r="K5985" s="1047" t="s">
        <v>45503</v>
      </c>
      <c r="L5985" s="1049">
        <v>45323</v>
      </c>
      <c r="M5985" s="1064"/>
      <c r="N5985" s="59" t="str">
        <f t="shared" si="93"/>
        <v/>
      </c>
    </row>
    <row r="5986" spans="1:14" s="64" customFormat="1" ht="42" customHeight="1">
      <c r="A5986" s="1400"/>
      <c r="B5986" s="924">
        <v>190</v>
      </c>
      <c r="C5986" s="1125" t="s">
        <v>45920</v>
      </c>
      <c r="D5986" s="1068" t="s">
        <v>45921</v>
      </c>
      <c r="E5986" s="1043" t="s">
        <v>448</v>
      </c>
      <c r="F5986" s="1063" t="s">
        <v>504</v>
      </c>
      <c r="G5986" s="1043"/>
      <c r="H5986" s="1058"/>
      <c r="I5986" s="1058"/>
      <c r="J5986" s="1057"/>
      <c r="K5986" s="1047" t="s">
        <v>45503</v>
      </c>
      <c r="L5986" s="1049">
        <v>45323</v>
      </c>
      <c r="M5986" s="1064"/>
      <c r="N5986" s="59" t="str">
        <f t="shared" si="93"/>
        <v/>
      </c>
    </row>
    <row r="5987" spans="1:14" s="64" customFormat="1" ht="42" customHeight="1">
      <c r="A5987" s="1400"/>
      <c r="B5987" s="924">
        <v>190</v>
      </c>
      <c r="C5987" s="1125" t="s">
        <v>45922</v>
      </c>
      <c r="D5987" s="1068" t="s">
        <v>45923</v>
      </c>
      <c r="E5987" s="1043" t="s">
        <v>448</v>
      </c>
      <c r="F5987" s="1063" t="s">
        <v>504</v>
      </c>
      <c r="G5987" s="1043"/>
      <c r="H5987" s="1058"/>
      <c r="I5987" s="1058"/>
      <c r="J5987" s="1057"/>
      <c r="K5987" s="1047" t="s">
        <v>45503</v>
      </c>
      <c r="L5987" s="1049">
        <v>45323</v>
      </c>
      <c r="M5987" s="1064"/>
      <c r="N5987" s="59" t="str">
        <f t="shared" si="93"/>
        <v/>
      </c>
    </row>
    <row r="5988" spans="1:14" s="64" customFormat="1" ht="42" customHeight="1">
      <c r="A5988" s="1400"/>
      <c r="B5988" s="924">
        <v>190</v>
      </c>
      <c r="C5988" s="1125" t="s">
        <v>45924</v>
      </c>
      <c r="D5988" s="1068" t="s">
        <v>45925</v>
      </c>
      <c r="E5988" s="1043" t="s">
        <v>448</v>
      </c>
      <c r="F5988" s="1063" t="s">
        <v>504</v>
      </c>
      <c r="G5988" s="1043"/>
      <c r="H5988" s="1058"/>
      <c r="I5988" s="1058"/>
      <c r="J5988" s="1057"/>
      <c r="K5988" s="1047" t="s">
        <v>45503</v>
      </c>
      <c r="L5988" s="1049">
        <v>45323</v>
      </c>
      <c r="M5988" s="1064"/>
      <c r="N5988" s="59" t="str">
        <f t="shared" si="93"/>
        <v/>
      </c>
    </row>
    <row r="5989" spans="1:14" s="64" customFormat="1" ht="42" customHeight="1">
      <c r="A5989" s="1400"/>
      <c r="B5989" s="924">
        <v>190</v>
      </c>
      <c r="C5989" s="1125" t="s">
        <v>45926</v>
      </c>
      <c r="D5989" s="1068" t="s">
        <v>45927</v>
      </c>
      <c r="E5989" s="1043" t="s">
        <v>448</v>
      </c>
      <c r="F5989" s="1063" t="s">
        <v>504</v>
      </c>
      <c r="G5989" s="1043"/>
      <c r="H5989" s="1058"/>
      <c r="I5989" s="1058"/>
      <c r="J5989" s="1057"/>
      <c r="K5989" s="1047" t="s">
        <v>45503</v>
      </c>
      <c r="L5989" s="1049">
        <v>45323</v>
      </c>
      <c r="M5989" s="1064"/>
      <c r="N5989" s="59" t="str">
        <f t="shared" si="93"/>
        <v/>
      </c>
    </row>
    <row r="5990" spans="1:14" s="64" customFormat="1" ht="42" customHeight="1">
      <c r="A5990" s="1400"/>
      <c r="B5990" s="924">
        <v>190</v>
      </c>
      <c r="C5990" s="1125" t="s">
        <v>45928</v>
      </c>
      <c r="D5990" s="1068" t="s">
        <v>45929</v>
      </c>
      <c r="E5990" s="1043" t="s">
        <v>448</v>
      </c>
      <c r="F5990" s="1063" t="s">
        <v>504</v>
      </c>
      <c r="G5990" s="1043"/>
      <c r="H5990" s="1058"/>
      <c r="I5990" s="1058"/>
      <c r="J5990" s="1057"/>
      <c r="K5990" s="1047" t="s">
        <v>45503</v>
      </c>
      <c r="L5990" s="1049">
        <v>45323</v>
      </c>
      <c r="M5990" s="1064"/>
      <c r="N5990" s="59" t="str">
        <f t="shared" si="93"/>
        <v/>
      </c>
    </row>
    <row r="5991" spans="1:14" s="64" customFormat="1" ht="42" customHeight="1">
      <c r="A5991" s="1400"/>
      <c r="B5991" s="924">
        <v>190</v>
      </c>
      <c r="C5991" s="1125" t="s">
        <v>45930</v>
      </c>
      <c r="D5991" s="1068" t="s">
        <v>45931</v>
      </c>
      <c r="E5991" s="1043" t="s">
        <v>448</v>
      </c>
      <c r="F5991" s="1063" t="s">
        <v>504</v>
      </c>
      <c r="G5991" s="1043"/>
      <c r="H5991" s="1058"/>
      <c r="I5991" s="1058"/>
      <c r="J5991" s="1057"/>
      <c r="K5991" s="1047" t="s">
        <v>45503</v>
      </c>
      <c r="L5991" s="1049">
        <v>45323</v>
      </c>
      <c r="M5991" s="1064"/>
      <c r="N5991" s="59" t="str">
        <f t="shared" si="93"/>
        <v/>
      </c>
    </row>
    <row r="5992" spans="1:14" s="64" customFormat="1" ht="42" customHeight="1">
      <c r="A5992" s="1400"/>
      <c r="B5992" s="924">
        <v>190</v>
      </c>
      <c r="C5992" s="1125" t="s">
        <v>45932</v>
      </c>
      <c r="D5992" s="1068" t="s">
        <v>45933</v>
      </c>
      <c r="E5992" s="1043" t="s">
        <v>448</v>
      </c>
      <c r="F5992" s="1063" t="s">
        <v>504</v>
      </c>
      <c r="G5992" s="1043"/>
      <c r="H5992" s="1058"/>
      <c r="I5992" s="1058"/>
      <c r="J5992" s="1057"/>
      <c r="K5992" s="1047" t="s">
        <v>45503</v>
      </c>
      <c r="L5992" s="1049">
        <v>45323</v>
      </c>
      <c r="M5992" s="1064"/>
      <c r="N5992" s="59" t="str">
        <f t="shared" si="93"/>
        <v/>
      </c>
    </row>
    <row r="5993" spans="1:14" s="64" customFormat="1" ht="42" customHeight="1">
      <c r="A5993" s="1400"/>
      <c r="B5993" s="924">
        <v>190</v>
      </c>
      <c r="C5993" s="1125" t="s">
        <v>45934</v>
      </c>
      <c r="D5993" s="1068" t="s">
        <v>45935</v>
      </c>
      <c r="E5993" s="1043" t="s">
        <v>448</v>
      </c>
      <c r="F5993" s="1063" t="s">
        <v>504</v>
      </c>
      <c r="G5993" s="1043"/>
      <c r="H5993" s="1058"/>
      <c r="I5993" s="1058"/>
      <c r="J5993" s="1057"/>
      <c r="K5993" s="1047" t="s">
        <v>45503</v>
      </c>
      <c r="L5993" s="1049">
        <v>45323</v>
      </c>
      <c r="M5993" s="1064"/>
      <c r="N5993" s="59" t="str">
        <f t="shared" si="93"/>
        <v/>
      </c>
    </row>
    <row r="5994" spans="1:14" s="64" customFormat="1" ht="42" customHeight="1">
      <c r="A5994" s="1400"/>
      <c r="B5994" s="924">
        <v>190</v>
      </c>
      <c r="C5994" s="1125" t="s">
        <v>45936</v>
      </c>
      <c r="D5994" s="1068" t="s">
        <v>45937</v>
      </c>
      <c r="E5994" s="1043" t="s">
        <v>448</v>
      </c>
      <c r="F5994" s="1063" t="s">
        <v>504</v>
      </c>
      <c r="G5994" s="1043"/>
      <c r="H5994" s="1058"/>
      <c r="I5994" s="1058"/>
      <c r="J5994" s="1057"/>
      <c r="K5994" s="1047" t="s">
        <v>45503</v>
      </c>
      <c r="L5994" s="1049">
        <v>45323</v>
      </c>
      <c r="M5994" s="1064"/>
      <c r="N5994" s="59" t="str">
        <f t="shared" si="93"/>
        <v/>
      </c>
    </row>
    <row r="5995" spans="1:14" s="64" customFormat="1" ht="42" customHeight="1">
      <c r="A5995" s="924"/>
      <c r="B5995" s="924">
        <v>190</v>
      </c>
      <c r="C5995" s="1125" t="s">
        <v>45938</v>
      </c>
      <c r="D5995" s="1068" t="s">
        <v>45939</v>
      </c>
      <c r="E5995" s="1043" t="s">
        <v>448</v>
      </c>
      <c r="F5995" s="1063" t="s">
        <v>504</v>
      </c>
      <c r="G5995" s="1043"/>
      <c r="H5995" s="1058"/>
      <c r="I5995" s="1058"/>
      <c r="J5995" s="1057"/>
      <c r="K5995" s="1047" t="s">
        <v>45503</v>
      </c>
      <c r="L5995" s="1049">
        <v>45323</v>
      </c>
      <c r="M5995" s="1064"/>
      <c r="N5995" s="59" t="str">
        <f t="shared" si="93"/>
        <v/>
      </c>
    </row>
    <row r="5996" spans="1:14" s="64" customFormat="1" ht="69.95" customHeight="1">
      <c r="A5996" s="1091">
        <v>191</v>
      </c>
      <c r="B5996" s="924">
        <v>191</v>
      </c>
      <c r="C5996" s="1093" t="s">
        <v>5783</v>
      </c>
      <c r="D5996" s="1063" t="s">
        <v>5784</v>
      </c>
      <c r="E5996" s="1063" t="s">
        <v>448</v>
      </c>
      <c r="F5996" s="1063" t="s">
        <v>449</v>
      </c>
      <c r="G5996" s="1063" t="s">
        <v>450</v>
      </c>
      <c r="H5996" s="1153"/>
      <c r="I5996" s="1153"/>
      <c r="J5996" s="1067" t="s">
        <v>5785</v>
      </c>
      <c r="K5996" s="1063"/>
      <c r="L5996" s="1064">
        <v>38362</v>
      </c>
      <c r="M5996" s="1064"/>
      <c r="N5996" s="59" t="str">
        <f t="shared" si="93"/>
        <v/>
      </c>
    </row>
    <row r="5997" spans="1:14" s="64" customFormat="1" ht="42.75">
      <c r="A5997" s="1091">
        <v>192</v>
      </c>
      <c r="B5997" s="924">
        <v>192</v>
      </c>
      <c r="C5997" s="1102" t="s">
        <v>5786</v>
      </c>
      <c r="D5997" s="1155" t="s">
        <v>5787</v>
      </c>
      <c r="E5997" s="1063" t="s">
        <v>448</v>
      </c>
      <c r="F5997" s="1063" t="s">
        <v>449</v>
      </c>
      <c r="G5997" s="1063" t="s">
        <v>467</v>
      </c>
      <c r="H5997" s="1153"/>
      <c r="I5997" s="1153"/>
      <c r="J5997" s="1053"/>
      <c r="K5997" s="1063"/>
      <c r="L5997" s="1064">
        <v>42767</v>
      </c>
      <c r="M5997" s="1064"/>
      <c r="N5997" s="59" t="str">
        <f t="shared" si="93"/>
        <v/>
      </c>
    </row>
    <row r="5998" spans="1:14" s="64" customFormat="1" ht="42.75">
      <c r="A5998" s="1091">
        <v>193</v>
      </c>
      <c r="B5998" s="924">
        <v>193</v>
      </c>
      <c r="C5998" s="1102" t="s">
        <v>5788</v>
      </c>
      <c r="D5998" s="1155" t="s">
        <v>5789</v>
      </c>
      <c r="E5998" s="1063" t="s">
        <v>448</v>
      </c>
      <c r="F5998" s="1063" t="s">
        <v>449</v>
      </c>
      <c r="G5998" s="1063" t="s">
        <v>467</v>
      </c>
      <c r="H5998" s="1153"/>
      <c r="I5998" s="1153"/>
      <c r="J5998" s="1053"/>
      <c r="K5998" s="1063"/>
      <c r="L5998" s="1064">
        <v>42767</v>
      </c>
      <c r="M5998" s="1064"/>
      <c r="N5998" s="59" t="str">
        <f t="shared" si="93"/>
        <v/>
      </c>
    </row>
    <row r="5999" spans="1:14" s="64" customFormat="1" ht="28.5">
      <c r="A5999" s="1091">
        <v>194</v>
      </c>
      <c r="B5999" s="924">
        <v>194</v>
      </c>
      <c r="C5999" s="925" t="s">
        <v>5790</v>
      </c>
      <c r="D5999" s="1063" t="s">
        <v>86</v>
      </c>
      <c r="E5999" s="1178" t="s">
        <v>495</v>
      </c>
      <c r="F5999" s="1178" t="s">
        <v>453</v>
      </c>
      <c r="G5999" s="1063" t="s">
        <v>660</v>
      </c>
      <c r="H5999" s="1153">
        <v>45257</v>
      </c>
      <c r="I5999" s="1189" t="s">
        <v>560</v>
      </c>
      <c r="J5999" s="1219" t="s">
        <v>5791</v>
      </c>
      <c r="K5999" s="1063"/>
      <c r="L5999" s="1157">
        <v>39114</v>
      </c>
      <c r="M5999" s="1064">
        <v>43862</v>
      </c>
      <c r="N5999" s="59" t="str">
        <f t="shared" si="93"/>
        <v/>
      </c>
    </row>
    <row r="6000" spans="1:14" s="64" customFormat="1" ht="71.25">
      <c r="A6000" s="1091">
        <v>195</v>
      </c>
      <c r="B6000" s="924">
        <v>195</v>
      </c>
      <c r="C6000" s="1119" t="s">
        <v>5792</v>
      </c>
      <c r="D6000" s="1192" t="s">
        <v>5793</v>
      </c>
      <c r="E6000" s="1063" t="s">
        <v>448</v>
      </c>
      <c r="F6000" s="1063" t="s">
        <v>449</v>
      </c>
      <c r="G6000" s="1063" t="s">
        <v>3279</v>
      </c>
      <c r="H6000" s="1153"/>
      <c r="I6000" s="1153"/>
      <c r="J6000" s="1063" t="s">
        <v>5794</v>
      </c>
      <c r="K6000" s="1063"/>
      <c r="L6000" s="1064">
        <v>42767</v>
      </c>
      <c r="M6000" s="1064"/>
      <c r="N6000" s="59" t="str">
        <f t="shared" si="93"/>
        <v/>
      </c>
    </row>
    <row r="6001" spans="1:14" s="64" customFormat="1" ht="71.25">
      <c r="A6001" s="1091">
        <v>196</v>
      </c>
      <c r="B6001" s="924">
        <v>196</v>
      </c>
      <c r="C6001" s="925" t="s">
        <v>5795</v>
      </c>
      <c r="D6001" s="1063" t="s">
        <v>5796</v>
      </c>
      <c r="E6001" s="1178" t="s">
        <v>448</v>
      </c>
      <c r="F6001" s="1178" t="s">
        <v>449</v>
      </c>
      <c r="G6001" s="1063" t="s">
        <v>5797</v>
      </c>
      <c r="H6001" s="1153"/>
      <c r="I6001" s="1180"/>
      <c r="J6001" s="1219" t="s">
        <v>5798</v>
      </c>
      <c r="K6001" s="1063"/>
      <c r="L6001" s="1064">
        <v>42767</v>
      </c>
      <c r="M6001" s="1064"/>
      <c r="N6001" s="59" t="str">
        <f t="shared" si="93"/>
        <v/>
      </c>
    </row>
    <row r="6002" spans="1:14" s="64" customFormat="1" ht="28.5">
      <c r="A6002" s="1091">
        <v>197</v>
      </c>
      <c r="B6002" s="924">
        <v>197</v>
      </c>
      <c r="C6002" s="925" t="s">
        <v>5799</v>
      </c>
      <c r="D6002" s="1063" t="s">
        <v>77</v>
      </c>
      <c r="E6002" s="1155" t="s">
        <v>556</v>
      </c>
      <c r="F6002" s="1178" t="s">
        <v>453</v>
      </c>
      <c r="G6002" s="1063" t="s">
        <v>660</v>
      </c>
      <c r="H6002" s="1153">
        <v>45257</v>
      </c>
      <c r="I6002" s="1153" t="s">
        <v>560</v>
      </c>
      <c r="J6002" s="1219" t="s">
        <v>5801</v>
      </c>
      <c r="K6002" s="1063"/>
      <c r="L6002" s="1157">
        <v>42401</v>
      </c>
      <c r="M6002" s="1161">
        <v>45323</v>
      </c>
      <c r="N6002" s="59" t="str">
        <f t="shared" si="93"/>
        <v/>
      </c>
    </row>
    <row r="6003" spans="1:14" s="64" customFormat="1" ht="28.5">
      <c r="A6003" s="1091">
        <v>198</v>
      </c>
      <c r="B6003" s="924">
        <v>198</v>
      </c>
      <c r="C6003" s="1093" t="s">
        <v>5802</v>
      </c>
      <c r="D6003" s="1155" t="s">
        <v>75</v>
      </c>
      <c r="E6003" s="1155" t="s">
        <v>556</v>
      </c>
      <c r="F6003" s="1155" t="s">
        <v>453</v>
      </c>
      <c r="G6003" s="1063" t="s">
        <v>660</v>
      </c>
      <c r="H6003" s="1153">
        <v>45257</v>
      </c>
      <c r="I6003" s="1189" t="s">
        <v>560</v>
      </c>
      <c r="J6003" s="1067" t="s">
        <v>5803</v>
      </c>
      <c r="K6003" s="1193" t="s">
        <v>1318</v>
      </c>
      <c r="L6003" s="1161">
        <v>39845</v>
      </c>
      <c r="M6003" s="1161">
        <v>45323</v>
      </c>
      <c r="N6003" s="59" t="str">
        <f t="shared" si="93"/>
        <v/>
      </c>
    </row>
    <row r="6004" spans="1:14" s="64" customFormat="1" ht="28.5">
      <c r="A6004" s="1091">
        <v>199</v>
      </c>
      <c r="B6004" s="924">
        <v>199</v>
      </c>
      <c r="C6004" s="1119" t="s">
        <v>5804</v>
      </c>
      <c r="D6004" s="1192" t="s">
        <v>5805</v>
      </c>
      <c r="E6004" s="1063" t="s">
        <v>448</v>
      </c>
      <c r="F6004" s="1063" t="s">
        <v>449</v>
      </c>
      <c r="G6004" s="1063" t="s">
        <v>1231</v>
      </c>
      <c r="H6004" s="1153"/>
      <c r="I6004" s="1153"/>
      <c r="J6004" s="1053" t="s">
        <v>5806</v>
      </c>
      <c r="K6004" s="1063"/>
      <c r="L6004" s="1064">
        <v>42767</v>
      </c>
      <c r="M6004" s="1064"/>
      <c r="N6004" s="59" t="str">
        <f t="shared" si="93"/>
        <v/>
      </c>
    </row>
    <row r="6005" spans="1:14" s="64" customFormat="1" ht="42.75">
      <c r="A6005" s="1091">
        <v>200</v>
      </c>
      <c r="B6005" s="924">
        <v>200</v>
      </c>
      <c r="C6005" s="1102" t="s">
        <v>5807</v>
      </c>
      <c r="D6005" s="1155" t="s">
        <v>5808</v>
      </c>
      <c r="E6005" s="1063" t="s">
        <v>448</v>
      </c>
      <c r="F6005" s="1063" t="s">
        <v>449</v>
      </c>
      <c r="G6005" s="1063" t="s">
        <v>467</v>
      </c>
      <c r="H6005" s="1153"/>
      <c r="I6005" s="1153"/>
      <c r="J6005" s="1053"/>
      <c r="K6005" s="1063"/>
      <c r="L6005" s="1064">
        <v>42767</v>
      </c>
      <c r="M6005" s="1064"/>
      <c r="N6005" s="59" t="str">
        <f t="shared" si="93"/>
        <v/>
      </c>
    </row>
    <row r="6006" spans="1:14" s="64" customFormat="1" ht="42.75">
      <c r="A6006" s="1091">
        <v>201</v>
      </c>
      <c r="B6006" s="924">
        <v>201</v>
      </c>
      <c r="C6006" s="1136" t="s">
        <v>5809</v>
      </c>
      <c r="D6006" s="1155" t="s">
        <v>5810</v>
      </c>
      <c r="E6006" s="1063" t="s">
        <v>448</v>
      </c>
      <c r="F6006" s="1063" t="s">
        <v>449</v>
      </c>
      <c r="G6006" s="1063" t="s">
        <v>467</v>
      </c>
      <c r="H6006" s="1153"/>
      <c r="I6006" s="1153"/>
      <c r="J6006" s="1053"/>
      <c r="K6006" s="1063"/>
      <c r="L6006" s="1064">
        <v>42767</v>
      </c>
      <c r="M6006" s="1064"/>
      <c r="N6006" s="59" t="str">
        <f t="shared" si="93"/>
        <v/>
      </c>
    </row>
    <row r="6007" spans="1:14" s="64" customFormat="1" ht="28.5">
      <c r="A6007" s="1091">
        <v>202</v>
      </c>
      <c r="B6007" s="924">
        <v>202</v>
      </c>
      <c r="C6007" s="1119" t="s">
        <v>5811</v>
      </c>
      <c r="D6007" s="1233" t="s">
        <v>5812</v>
      </c>
      <c r="E6007" s="1063" t="s">
        <v>448</v>
      </c>
      <c r="F6007" s="1063" t="s">
        <v>449</v>
      </c>
      <c r="G6007" s="1063" t="s">
        <v>1231</v>
      </c>
      <c r="H6007" s="1153"/>
      <c r="I6007" s="1153"/>
      <c r="J6007" s="1053" t="s">
        <v>5813</v>
      </c>
      <c r="K6007" s="1063"/>
      <c r="L6007" s="1064">
        <v>42767</v>
      </c>
      <c r="M6007" s="1064"/>
      <c r="N6007" s="59" t="str">
        <f t="shared" si="93"/>
        <v/>
      </c>
    </row>
    <row r="6008" spans="1:14" s="64" customFormat="1" ht="57">
      <c r="A6008" s="1091">
        <v>203</v>
      </c>
      <c r="B6008" s="924">
        <v>203</v>
      </c>
      <c r="C6008" s="1136" t="s">
        <v>5814</v>
      </c>
      <c r="D6008" s="1155" t="s">
        <v>277</v>
      </c>
      <c r="E6008" s="1063" t="s">
        <v>448</v>
      </c>
      <c r="F6008" s="1063" t="s">
        <v>453</v>
      </c>
      <c r="G6008" s="1063" t="s">
        <v>12536</v>
      </c>
      <c r="H6008" s="1153"/>
      <c r="I6008" s="1153"/>
      <c r="J6008" s="1053"/>
      <c r="K6008" s="1063"/>
      <c r="L6008" s="1064">
        <v>42767</v>
      </c>
      <c r="M6008" s="1064">
        <v>43132</v>
      </c>
      <c r="N6008" s="59" t="str">
        <f t="shared" si="93"/>
        <v/>
      </c>
    </row>
    <row r="6009" spans="1:14" s="64" customFormat="1" ht="26.1" customHeight="1">
      <c r="A6009" s="1380">
        <v>204</v>
      </c>
      <c r="B6009" s="924">
        <v>204</v>
      </c>
      <c r="C6009" s="1136" t="s">
        <v>45940</v>
      </c>
      <c r="D6009" s="1155"/>
      <c r="E6009" s="1063" t="s">
        <v>556</v>
      </c>
      <c r="F6009" s="1063" t="s">
        <v>453</v>
      </c>
      <c r="G6009" s="1063" t="s">
        <v>660</v>
      </c>
      <c r="H6009" s="1153"/>
      <c r="I6009" s="1153"/>
      <c r="J6009" s="1053"/>
      <c r="K6009" s="1063"/>
      <c r="L6009" s="1064">
        <v>43132</v>
      </c>
      <c r="M6009" s="1064">
        <v>45323</v>
      </c>
      <c r="N6009" s="59" t="str">
        <f t="shared" si="93"/>
        <v/>
      </c>
    </row>
    <row r="6010" spans="1:14" s="64" customFormat="1" ht="26.1" customHeight="1">
      <c r="A6010" s="931"/>
      <c r="B6010" s="924">
        <v>204</v>
      </c>
      <c r="C6010" s="1137" t="s">
        <v>11193</v>
      </c>
      <c r="D6010" s="1155" t="s">
        <v>11194</v>
      </c>
      <c r="E6010" s="1063" t="s">
        <v>556</v>
      </c>
      <c r="F6010" s="1063" t="s">
        <v>453</v>
      </c>
      <c r="G6010" s="1063" t="s">
        <v>11195</v>
      </c>
      <c r="H6010" s="1153">
        <v>44200</v>
      </c>
      <c r="I6010" s="1153" t="s">
        <v>560</v>
      </c>
      <c r="J6010" s="1053"/>
      <c r="K6010" s="1063"/>
      <c r="L6010" s="1064">
        <v>43132</v>
      </c>
      <c r="M6010" s="1064">
        <v>44958</v>
      </c>
      <c r="N6010" s="59" t="str">
        <f t="shared" si="93"/>
        <v/>
      </c>
    </row>
    <row r="6011" spans="1:14" s="64" customFormat="1" ht="24.95" customHeight="1">
      <c r="A6011" s="924"/>
      <c r="B6011" s="924">
        <v>204</v>
      </c>
      <c r="C6011" s="1137" t="s">
        <v>11196</v>
      </c>
      <c r="D6011" s="1155" t="s">
        <v>11197</v>
      </c>
      <c r="E6011" s="1063" t="s">
        <v>556</v>
      </c>
      <c r="F6011" s="1063" t="s">
        <v>453</v>
      </c>
      <c r="G6011" s="1063" t="s">
        <v>11195</v>
      </c>
      <c r="H6011" s="1153">
        <v>44200</v>
      </c>
      <c r="I6011" s="1153" t="s">
        <v>560</v>
      </c>
      <c r="J6011" s="1053"/>
      <c r="K6011" s="1063"/>
      <c r="L6011" s="1064">
        <v>43132</v>
      </c>
      <c r="M6011" s="1064">
        <v>44958</v>
      </c>
      <c r="N6011" s="59" t="str">
        <f t="shared" si="93"/>
        <v/>
      </c>
    </row>
    <row r="6012" spans="1:14" s="64" customFormat="1" ht="42.75">
      <c r="A6012" s="1091">
        <v>205</v>
      </c>
      <c r="B6012" s="924">
        <v>205</v>
      </c>
      <c r="C6012" s="1102" t="s">
        <v>5815</v>
      </c>
      <c r="D6012" s="1155" t="s">
        <v>182</v>
      </c>
      <c r="E6012" s="1063" t="s">
        <v>448</v>
      </c>
      <c r="F6012" s="1063" t="s">
        <v>449</v>
      </c>
      <c r="G6012" s="1063" t="s">
        <v>467</v>
      </c>
      <c r="H6012" s="1153"/>
      <c r="I6012" s="1153"/>
      <c r="J6012" s="1053"/>
      <c r="K6012" s="1063"/>
      <c r="L6012" s="1064">
        <v>42767</v>
      </c>
      <c r="M6012" s="1064"/>
      <c r="N6012" s="59" t="str">
        <f t="shared" si="93"/>
        <v/>
      </c>
    </row>
    <row r="6013" spans="1:14" s="64" customFormat="1" ht="28.5">
      <c r="A6013" s="1091">
        <v>206</v>
      </c>
      <c r="B6013" s="924">
        <v>206</v>
      </c>
      <c r="C6013" s="1093" t="s">
        <v>5816</v>
      </c>
      <c r="D6013" s="1154" t="s">
        <v>5817</v>
      </c>
      <c r="E6013" s="1155" t="s">
        <v>556</v>
      </c>
      <c r="F6013" s="1155" t="s">
        <v>453</v>
      </c>
      <c r="G6013" s="1063" t="s">
        <v>18292</v>
      </c>
      <c r="H6013" s="1153">
        <v>46028</v>
      </c>
      <c r="I6013" s="1153" t="s">
        <v>18293</v>
      </c>
      <c r="J6013" s="1160" t="s">
        <v>5818</v>
      </c>
      <c r="K6013" s="1193"/>
      <c r="L6013" s="1161">
        <v>38362</v>
      </c>
      <c r="M6013" s="1064">
        <v>44593</v>
      </c>
      <c r="N6013" s="59" t="str">
        <f t="shared" si="93"/>
        <v/>
      </c>
    </row>
    <row r="6014" spans="1:14" s="64" customFormat="1" ht="28.5">
      <c r="A6014" s="1380">
        <v>207</v>
      </c>
      <c r="B6014" s="924">
        <v>207</v>
      </c>
      <c r="C6014" s="1138" t="s">
        <v>5819</v>
      </c>
      <c r="D6014" s="1155"/>
      <c r="E6014" s="1306" t="s">
        <v>448</v>
      </c>
      <c r="F6014" s="1155" t="s">
        <v>449</v>
      </c>
      <c r="G6014" s="1063" t="s">
        <v>5820</v>
      </c>
      <c r="H6014" s="1153"/>
      <c r="I6014" s="1153"/>
      <c r="J6014" s="1160" t="s">
        <v>5821</v>
      </c>
      <c r="K6014" s="1063"/>
      <c r="L6014" s="1064">
        <v>38362</v>
      </c>
      <c r="M6014" s="1064">
        <v>40575</v>
      </c>
      <c r="N6014" s="59" t="str">
        <f t="shared" si="93"/>
        <v/>
      </c>
    </row>
    <row r="6015" spans="1:14" s="64" customFormat="1" ht="12.95" customHeight="1">
      <c r="A6015" s="931"/>
      <c r="B6015" s="924">
        <v>207</v>
      </c>
      <c r="C6015" s="1150" t="s">
        <v>5822</v>
      </c>
      <c r="D6015" s="1171" t="s">
        <v>5823</v>
      </c>
      <c r="E6015" s="1170" t="s">
        <v>448</v>
      </c>
      <c r="F6015" s="1170" t="s">
        <v>449</v>
      </c>
      <c r="G6015" s="1171"/>
      <c r="H6015" s="1173"/>
      <c r="I6015" s="1173"/>
      <c r="J6015" s="1171"/>
      <c r="K6015" s="1171"/>
      <c r="L6015" s="1351">
        <v>38362</v>
      </c>
      <c r="M6015" s="1196">
        <v>40575</v>
      </c>
      <c r="N6015" s="59" t="str">
        <f t="shared" si="93"/>
        <v/>
      </c>
    </row>
    <row r="6016" spans="1:14" s="64" customFormat="1" ht="12.95" customHeight="1">
      <c r="A6016" s="931"/>
      <c r="B6016" s="924">
        <v>207</v>
      </c>
      <c r="C6016" s="1150" t="s">
        <v>5824</v>
      </c>
      <c r="D6016" s="1171" t="s">
        <v>5825</v>
      </c>
      <c r="E6016" s="1170" t="s">
        <v>448</v>
      </c>
      <c r="F6016" s="1170" t="s">
        <v>449</v>
      </c>
      <c r="G6016" s="1171"/>
      <c r="H6016" s="1173"/>
      <c r="I6016" s="1173"/>
      <c r="J6016" s="1171"/>
      <c r="K6016" s="1171"/>
      <c r="L6016" s="1351">
        <v>38362</v>
      </c>
      <c r="M6016" s="1196">
        <v>40575</v>
      </c>
      <c r="N6016" s="59" t="str">
        <f t="shared" si="93"/>
        <v/>
      </c>
    </row>
    <row r="6017" spans="1:14" s="64" customFormat="1" ht="12.95" customHeight="1">
      <c r="A6017" s="931"/>
      <c r="B6017" s="924">
        <v>207</v>
      </c>
      <c r="C6017" s="1150" t="s">
        <v>5826</v>
      </c>
      <c r="D6017" s="1171" t="s">
        <v>5827</v>
      </c>
      <c r="E6017" s="1170" t="s">
        <v>448</v>
      </c>
      <c r="F6017" s="1170" t="s">
        <v>449</v>
      </c>
      <c r="G6017" s="1171"/>
      <c r="H6017" s="1173"/>
      <c r="I6017" s="1173"/>
      <c r="J6017" s="1171"/>
      <c r="K6017" s="1171"/>
      <c r="L6017" s="1351">
        <v>38362</v>
      </c>
      <c r="M6017" s="1196">
        <v>40575</v>
      </c>
      <c r="N6017" s="59" t="str">
        <f t="shared" si="93"/>
        <v/>
      </c>
    </row>
    <row r="6018" spans="1:14" s="64" customFormat="1" ht="12.95" customHeight="1">
      <c r="A6018" s="931"/>
      <c r="B6018" s="924">
        <v>207</v>
      </c>
      <c r="C6018" s="1150" t="s">
        <v>5828</v>
      </c>
      <c r="D6018" s="1171" t="s">
        <v>5829</v>
      </c>
      <c r="E6018" s="1170" t="s">
        <v>448</v>
      </c>
      <c r="F6018" s="1170" t="s">
        <v>449</v>
      </c>
      <c r="G6018" s="1171"/>
      <c r="H6018" s="1173"/>
      <c r="I6018" s="1173"/>
      <c r="J6018" s="1171"/>
      <c r="K6018" s="1171"/>
      <c r="L6018" s="1351">
        <v>38362</v>
      </c>
      <c r="M6018" s="1196">
        <v>40575</v>
      </c>
      <c r="N6018" s="59" t="str">
        <f t="shared" si="93"/>
        <v/>
      </c>
    </row>
    <row r="6019" spans="1:14" s="64" customFormat="1" ht="12.95" customHeight="1">
      <c r="A6019" s="931"/>
      <c r="B6019" s="924">
        <v>207</v>
      </c>
      <c r="C6019" s="1150" t="s">
        <v>5830</v>
      </c>
      <c r="D6019" s="1171" t="s">
        <v>5831</v>
      </c>
      <c r="E6019" s="1170" t="s">
        <v>448</v>
      </c>
      <c r="F6019" s="1170" t="s">
        <v>449</v>
      </c>
      <c r="G6019" s="1171"/>
      <c r="H6019" s="1173"/>
      <c r="I6019" s="1173"/>
      <c r="J6019" s="1171"/>
      <c r="K6019" s="1171"/>
      <c r="L6019" s="1351">
        <v>38362</v>
      </c>
      <c r="M6019" s="1196">
        <v>40575</v>
      </c>
      <c r="N6019" s="59" t="str">
        <f t="shared" si="93"/>
        <v/>
      </c>
    </row>
    <row r="6020" spans="1:14" s="64" customFormat="1" ht="12.95" customHeight="1">
      <c r="A6020" s="931"/>
      <c r="B6020" s="924">
        <v>207</v>
      </c>
      <c r="C6020" s="1150" t="s">
        <v>5832</v>
      </c>
      <c r="D6020" s="1171" t="s">
        <v>5833</v>
      </c>
      <c r="E6020" s="1170" t="s">
        <v>448</v>
      </c>
      <c r="F6020" s="1170" t="s">
        <v>449</v>
      </c>
      <c r="G6020" s="1171"/>
      <c r="H6020" s="1173"/>
      <c r="I6020" s="1173"/>
      <c r="J6020" s="1171"/>
      <c r="K6020" s="1171"/>
      <c r="L6020" s="1351">
        <v>38362</v>
      </c>
      <c r="M6020" s="1196">
        <v>40575</v>
      </c>
      <c r="N6020" s="59" t="str">
        <f t="shared" si="93"/>
        <v/>
      </c>
    </row>
    <row r="6021" spans="1:14" s="64" customFormat="1" ht="12.95" customHeight="1">
      <c r="A6021" s="931"/>
      <c r="B6021" s="924">
        <v>207</v>
      </c>
      <c r="C6021" s="1150" t="s">
        <v>5834</v>
      </c>
      <c r="D6021" s="1171" t="s">
        <v>5835</v>
      </c>
      <c r="E6021" s="1170" t="s">
        <v>448</v>
      </c>
      <c r="F6021" s="1170" t="s">
        <v>449</v>
      </c>
      <c r="G6021" s="1171"/>
      <c r="H6021" s="1173"/>
      <c r="I6021" s="1173"/>
      <c r="J6021" s="1171"/>
      <c r="K6021" s="1171"/>
      <c r="L6021" s="1351">
        <v>38362</v>
      </c>
      <c r="M6021" s="1196">
        <v>40575</v>
      </c>
      <c r="N6021" s="59" t="str">
        <f t="shared" si="93"/>
        <v/>
      </c>
    </row>
    <row r="6022" spans="1:14" s="64" customFormat="1" ht="12.95" customHeight="1">
      <c r="A6022" s="931"/>
      <c r="B6022" s="924">
        <v>207</v>
      </c>
      <c r="C6022" s="1150" t="s">
        <v>5836</v>
      </c>
      <c r="D6022" s="1171" t="s">
        <v>5837</v>
      </c>
      <c r="E6022" s="1170" t="s">
        <v>448</v>
      </c>
      <c r="F6022" s="1170" t="s">
        <v>449</v>
      </c>
      <c r="G6022" s="1171"/>
      <c r="H6022" s="1173"/>
      <c r="I6022" s="1173"/>
      <c r="J6022" s="1171"/>
      <c r="K6022" s="1171"/>
      <c r="L6022" s="1351">
        <v>38362</v>
      </c>
      <c r="M6022" s="1196">
        <v>40575</v>
      </c>
      <c r="N6022" s="59" t="str">
        <f t="shared" si="93"/>
        <v/>
      </c>
    </row>
    <row r="6023" spans="1:14" s="64" customFormat="1" ht="12.95" customHeight="1">
      <c r="A6023" s="931"/>
      <c r="B6023" s="924">
        <v>207</v>
      </c>
      <c r="C6023" s="1150" t="s">
        <v>5838</v>
      </c>
      <c r="D6023" s="1171" t="s">
        <v>5839</v>
      </c>
      <c r="E6023" s="1170" t="s">
        <v>448</v>
      </c>
      <c r="F6023" s="1170" t="s">
        <v>449</v>
      </c>
      <c r="G6023" s="1171"/>
      <c r="H6023" s="1173"/>
      <c r="I6023" s="1173"/>
      <c r="J6023" s="1171"/>
      <c r="K6023" s="1171"/>
      <c r="L6023" s="1351">
        <v>38362</v>
      </c>
      <c r="M6023" s="1196">
        <v>40575</v>
      </c>
      <c r="N6023" s="59" t="str">
        <f t="shared" si="93"/>
        <v/>
      </c>
    </row>
    <row r="6024" spans="1:14" s="64" customFormat="1" ht="12.95" customHeight="1">
      <c r="A6024" s="931"/>
      <c r="B6024" s="924">
        <v>207</v>
      </c>
      <c r="C6024" s="1150" t="s">
        <v>5840</v>
      </c>
      <c r="D6024" s="1171" t="s">
        <v>5841</v>
      </c>
      <c r="E6024" s="1170" t="s">
        <v>448</v>
      </c>
      <c r="F6024" s="1170" t="s">
        <v>449</v>
      </c>
      <c r="G6024" s="1171"/>
      <c r="H6024" s="1173"/>
      <c r="I6024" s="1173"/>
      <c r="J6024" s="1171"/>
      <c r="K6024" s="1171"/>
      <c r="L6024" s="1351">
        <v>38362</v>
      </c>
      <c r="M6024" s="1196">
        <v>40575</v>
      </c>
      <c r="N6024" s="59" t="str">
        <f t="shared" si="93"/>
        <v/>
      </c>
    </row>
    <row r="6025" spans="1:14" s="64" customFormat="1" ht="12.95" customHeight="1">
      <c r="A6025" s="931"/>
      <c r="B6025" s="924">
        <v>207</v>
      </c>
      <c r="C6025" s="1150" t="s">
        <v>5842</v>
      </c>
      <c r="D6025" s="1171" t="s">
        <v>5843</v>
      </c>
      <c r="E6025" s="1170" t="s">
        <v>448</v>
      </c>
      <c r="F6025" s="1170" t="s">
        <v>449</v>
      </c>
      <c r="G6025" s="1171"/>
      <c r="H6025" s="1173"/>
      <c r="I6025" s="1173"/>
      <c r="J6025" s="1171"/>
      <c r="K6025" s="1171"/>
      <c r="L6025" s="1351">
        <v>38362</v>
      </c>
      <c r="M6025" s="1196">
        <v>40575</v>
      </c>
      <c r="N6025" s="59" t="str">
        <f t="shared" si="93"/>
        <v/>
      </c>
    </row>
    <row r="6026" spans="1:14" s="64" customFormat="1" ht="12.95" customHeight="1">
      <c r="A6026" s="931"/>
      <c r="B6026" s="924">
        <v>207</v>
      </c>
      <c r="C6026" s="1150" t="s">
        <v>5844</v>
      </c>
      <c r="D6026" s="1171" t="s">
        <v>5845</v>
      </c>
      <c r="E6026" s="1170" t="s">
        <v>448</v>
      </c>
      <c r="F6026" s="1170" t="s">
        <v>449</v>
      </c>
      <c r="G6026" s="1171"/>
      <c r="H6026" s="1173"/>
      <c r="I6026" s="1173"/>
      <c r="J6026" s="1171"/>
      <c r="K6026" s="1171"/>
      <c r="L6026" s="1351">
        <v>38362</v>
      </c>
      <c r="M6026" s="1196">
        <v>40575</v>
      </c>
      <c r="N6026" s="59" t="str">
        <f t="shared" si="93"/>
        <v/>
      </c>
    </row>
    <row r="6027" spans="1:14" s="64" customFormat="1" ht="12.95" customHeight="1">
      <c r="A6027" s="931"/>
      <c r="B6027" s="924">
        <v>207</v>
      </c>
      <c r="C6027" s="1150" t="s">
        <v>5846</v>
      </c>
      <c r="D6027" s="1171" t="s">
        <v>5847</v>
      </c>
      <c r="E6027" s="1170" t="s">
        <v>448</v>
      </c>
      <c r="F6027" s="1170" t="s">
        <v>449</v>
      </c>
      <c r="G6027" s="1171"/>
      <c r="H6027" s="1173"/>
      <c r="I6027" s="1173"/>
      <c r="J6027" s="1171"/>
      <c r="K6027" s="1171"/>
      <c r="L6027" s="1351">
        <v>38362</v>
      </c>
      <c r="M6027" s="1196">
        <v>40575</v>
      </c>
      <c r="N6027" s="59" t="str">
        <f t="shared" si="93"/>
        <v/>
      </c>
    </row>
    <row r="6028" spans="1:14" s="64" customFormat="1" ht="12.95" customHeight="1">
      <c r="A6028" s="931"/>
      <c r="B6028" s="924">
        <v>207</v>
      </c>
      <c r="C6028" s="1150" t="s">
        <v>5848</v>
      </c>
      <c r="D6028" s="1171" t="s">
        <v>5849</v>
      </c>
      <c r="E6028" s="1170" t="s">
        <v>448</v>
      </c>
      <c r="F6028" s="1170" t="s">
        <v>449</v>
      </c>
      <c r="G6028" s="1171"/>
      <c r="H6028" s="1173"/>
      <c r="I6028" s="1173"/>
      <c r="J6028" s="1171"/>
      <c r="K6028" s="1171"/>
      <c r="L6028" s="1351">
        <v>38362</v>
      </c>
      <c r="M6028" s="1196">
        <v>40575</v>
      </c>
      <c r="N6028" s="59" t="str">
        <f t="shared" si="93"/>
        <v/>
      </c>
    </row>
    <row r="6029" spans="1:14" s="64" customFormat="1" ht="12.95" customHeight="1">
      <c r="A6029" s="924"/>
      <c r="B6029" s="924">
        <v>207</v>
      </c>
      <c r="C6029" s="932" t="s">
        <v>5850</v>
      </c>
      <c r="D6029" s="1186" t="s">
        <v>5851</v>
      </c>
      <c r="E6029" s="52" t="s">
        <v>448</v>
      </c>
      <c r="F6029" s="1215" t="s">
        <v>449</v>
      </c>
      <c r="G6029" s="1186"/>
      <c r="H6029" s="1189"/>
      <c r="I6029" s="1189"/>
      <c r="J6029" s="1187"/>
      <c r="K6029" s="1186"/>
      <c r="L6029" s="1222">
        <v>38362</v>
      </c>
      <c r="M6029" s="1196">
        <v>40575</v>
      </c>
      <c r="N6029" s="59" t="str">
        <f t="shared" si="93"/>
        <v/>
      </c>
    </row>
    <row r="6030" spans="1:14" s="1139" customFormat="1" ht="42.75">
      <c r="A6030" s="1091">
        <v>208</v>
      </c>
      <c r="B6030" s="924">
        <v>208</v>
      </c>
      <c r="C6030" s="1093" t="s">
        <v>12537</v>
      </c>
      <c r="D6030" s="1063" t="s">
        <v>8943</v>
      </c>
      <c r="E6030" s="1155" t="s">
        <v>448</v>
      </c>
      <c r="F6030" s="1155" t="s">
        <v>449</v>
      </c>
      <c r="G6030" s="1063" t="s">
        <v>12286</v>
      </c>
      <c r="H6030" s="1322"/>
      <c r="I6030" s="1322"/>
      <c r="J6030" s="1253" t="s">
        <v>12538</v>
      </c>
      <c r="K6030" s="1253"/>
      <c r="L6030" s="1064">
        <v>43497</v>
      </c>
      <c r="M6030" s="1064"/>
      <c r="N6030" s="59" t="str">
        <f t="shared" si="93"/>
        <v/>
      </c>
    </row>
    <row r="6031" spans="1:14" s="64" customFormat="1" ht="42.75">
      <c r="A6031" s="1091">
        <v>209</v>
      </c>
      <c r="B6031" s="924">
        <v>209</v>
      </c>
      <c r="C6031" s="1102" t="s">
        <v>5852</v>
      </c>
      <c r="D6031" s="1155" t="s">
        <v>5853</v>
      </c>
      <c r="E6031" s="1063" t="s">
        <v>448</v>
      </c>
      <c r="F6031" s="1063" t="s">
        <v>449</v>
      </c>
      <c r="G6031" s="1063" t="s">
        <v>467</v>
      </c>
      <c r="H6031" s="1153"/>
      <c r="I6031" s="1153"/>
      <c r="J6031" s="1053" t="s">
        <v>3697</v>
      </c>
      <c r="K6031" s="1063"/>
      <c r="L6031" s="1064">
        <v>42767</v>
      </c>
      <c r="M6031" s="1064"/>
      <c r="N6031" s="59" t="str">
        <f t="shared" si="93"/>
        <v/>
      </c>
    </row>
    <row r="6032" spans="1:14" s="64" customFormat="1" ht="42.75">
      <c r="A6032" s="1091">
        <v>210</v>
      </c>
      <c r="B6032" s="924">
        <v>210</v>
      </c>
      <c r="C6032" s="1102" t="s">
        <v>5854</v>
      </c>
      <c r="D6032" s="1155" t="s">
        <v>5855</v>
      </c>
      <c r="E6032" s="1063" t="s">
        <v>448</v>
      </c>
      <c r="F6032" s="1063" t="s">
        <v>449</v>
      </c>
      <c r="G6032" s="1063" t="s">
        <v>467</v>
      </c>
      <c r="H6032" s="1153"/>
      <c r="I6032" s="1153"/>
      <c r="J6032" s="1053" t="s">
        <v>3697</v>
      </c>
      <c r="K6032" s="1063"/>
      <c r="L6032" s="1064">
        <v>42767</v>
      </c>
      <c r="M6032" s="1064"/>
      <c r="N6032" s="59" t="str">
        <f t="shared" si="93"/>
        <v/>
      </c>
    </row>
    <row r="6033" spans="1:14" s="64" customFormat="1" ht="28.5">
      <c r="A6033" s="1091">
        <v>211</v>
      </c>
      <c r="B6033" s="924">
        <v>211</v>
      </c>
      <c r="C6033" s="1102" t="s">
        <v>45941</v>
      </c>
      <c r="D6033" s="1155" t="s">
        <v>45942</v>
      </c>
      <c r="E6033" s="1063" t="s">
        <v>448</v>
      </c>
      <c r="F6033" s="1063" t="s">
        <v>504</v>
      </c>
      <c r="G6033" s="1063" t="s">
        <v>45943</v>
      </c>
      <c r="H6033" s="1153"/>
      <c r="I6033" s="1153"/>
      <c r="J6033" s="1053" t="s">
        <v>45944</v>
      </c>
      <c r="K6033" s="1063"/>
      <c r="L6033" s="1064">
        <v>45323</v>
      </c>
      <c r="M6033" s="1064"/>
      <c r="N6033" s="59" t="str">
        <f t="shared" si="93"/>
        <v/>
      </c>
    </row>
    <row r="6034" spans="1:14" s="64" customFormat="1" ht="28.5">
      <c r="A6034" s="1091">
        <v>212</v>
      </c>
      <c r="B6034" s="924">
        <v>212</v>
      </c>
      <c r="C6034" s="1093" t="s">
        <v>12539</v>
      </c>
      <c r="D6034" s="1155" t="s">
        <v>5856</v>
      </c>
      <c r="E6034" s="1155" t="s">
        <v>448</v>
      </c>
      <c r="F6034" s="1155" t="s">
        <v>449</v>
      </c>
      <c r="G6034" s="1193" t="s">
        <v>5857</v>
      </c>
      <c r="H6034" s="1153"/>
      <c r="I6034" s="1153"/>
      <c r="J6034" s="1160" t="s">
        <v>5858</v>
      </c>
      <c r="K6034" s="1193"/>
      <c r="L6034" s="1064">
        <v>39845</v>
      </c>
      <c r="M6034" s="1064"/>
      <c r="N6034" s="59" t="str">
        <f t="shared" si="93"/>
        <v/>
      </c>
    </row>
    <row r="6035" spans="1:14" s="64" customFormat="1" ht="42.75">
      <c r="A6035" s="1091">
        <v>213</v>
      </c>
      <c r="B6035" s="924">
        <v>213</v>
      </c>
      <c r="C6035" s="1105" t="s">
        <v>5859</v>
      </c>
      <c r="D6035" s="1155" t="s">
        <v>5860</v>
      </c>
      <c r="E6035" s="1063" t="s">
        <v>448</v>
      </c>
      <c r="F6035" s="1063" t="s">
        <v>449</v>
      </c>
      <c r="G6035" s="1063" t="s">
        <v>467</v>
      </c>
      <c r="H6035" s="1153"/>
      <c r="I6035" s="1153"/>
      <c r="J6035" s="1053"/>
      <c r="K6035" s="1063"/>
      <c r="L6035" s="1064">
        <v>42767</v>
      </c>
      <c r="M6035" s="1064"/>
      <c r="N6035" s="59" t="str">
        <f t="shared" si="93"/>
        <v/>
      </c>
    </row>
    <row r="6036" spans="1:14" s="64" customFormat="1" ht="42.75">
      <c r="A6036" s="1091">
        <v>214</v>
      </c>
      <c r="B6036" s="924">
        <v>214</v>
      </c>
      <c r="C6036" s="1105" t="s">
        <v>5861</v>
      </c>
      <c r="D6036" s="1155" t="s">
        <v>5862</v>
      </c>
      <c r="E6036" s="1063" t="s">
        <v>448</v>
      </c>
      <c r="F6036" s="1063" t="s">
        <v>449</v>
      </c>
      <c r="G6036" s="1063" t="s">
        <v>467</v>
      </c>
      <c r="H6036" s="1153"/>
      <c r="I6036" s="1153"/>
      <c r="J6036" s="1053"/>
      <c r="K6036" s="1063"/>
      <c r="L6036" s="1064">
        <v>42767</v>
      </c>
      <c r="M6036" s="1064"/>
      <c r="N6036" s="59" t="str">
        <f t="shared" si="93"/>
        <v/>
      </c>
    </row>
    <row r="6037" spans="1:14" s="64" customFormat="1" ht="42.75">
      <c r="A6037" s="1091">
        <v>215</v>
      </c>
      <c r="B6037" s="924">
        <v>215</v>
      </c>
      <c r="C6037" s="1105" t="s">
        <v>5863</v>
      </c>
      <c r="D6037" s="1155" t="s">
        <v>5864</v>
      </c>
      <c r="E6037" s="1063" t="s">
        <v>448</v>
      </c>
      <c r="F6037" s="1063" t="s">
        <v>449</v>
      </c>
      <c r="G6037" s="1063" t="s">
        <v>467</v>
      </c>
      <c r="H6037" s="1153"/>
      <c r="I6037" s="1153"/>
      <c r="J6037" s="1053"/>
      <c r="K6037" s="1063"/>
      <c r="L6037" s="1064">
        <v>42767</v>
      </c>
      <c r="M6037" s="1064"/>
      <c r="N6037" s="59" t="str">
        <f t="shared" si="93"/>
        <v/>
      </c>
    </row>
    <row r="6038" spans="1:14" s="64" customFormat="1" ht="42.75">
      <c r="A6038" s="1091">
        <v>216</v>
      </c>
      <c r="B6038" s="924">
        <v>216</v>
      </c>
      <c r="C6038" s="1105" t="s">
        <v>5865</v>
      </c>
      <c r="D6038" s="1155" t="s">
        <v>5866</v>
      </c>
      <c r="E6038" s="1063" t="s">
        <v>448</v>
      </c>
      <c r="F6038" s="1063" t="s">
        <v>449</v>
      </c>
      <c r="G6038" s="1063" t="s">
        <v>467</v>
      </c>
      <c r="H6038" s="1153"/>
      <c r="I6038" s="1153"/>
      <c r="J6038" s="1053"/>
      <c r="K6038" s="1063"/>
      <c r="L6038" s="1064">
        <v>42767</v>
      </c>
      <c r="M6038" s="1064"/>
      <c r="N6038" s="59" t="str">
        <f t="shared" si="93"/>
        <v/>
      </c>
    </row>
    <row r="6039" spans="1:14" s="64" customFormat="1" ht="42.75">
      <c r="A6039" s="1091">
        <v>217</v>
      </c>
      <c r="B6039" s="924">
        <v>217</v>
      </c>
      <c r="C6039" s="1105" t="s">
        <v>5867</v>
      </c>
      <c r="D6039" s="1155" t="s">
        <v>5868</v>
      </c>
      <c r="E6039" s="1063" t="s">
        <v>448</v>
      </c>
      <c r="F6039" s="1063" t="s">
        <v>449</v>
      </c>
      <c r="G6039" s="1063" t="s">
        <v>467</v>
      </c>
      <c r="H6039" s="1153"/>
      <c r="I6039" s="1153"/>
      <c r="J6039" s="1053"/>
      <c r="K6039" s="1063"/>
      <c r="L6039" s="1064">
        <v>42767</v>
      </c>
      <c r="M6039" s="1064"/>
      <c r="N6039" s="59" t="str">
        <f t="shared" si="93"/>
        <v/>
      </c>
    </row>
    <row r="6040" spans="1:14" s="64" customFormat="1" ht="71.25">
      <c r="A6040" s="1455">
        <v>218</v>
      </c>
      <c r="B6040" s="924">
        <v>218</v>
      </c>
      <c r="C6040" s="1140" t="s">
        <v>5869</v>
      </c>
      <c r="D6040" s="1287"/>
      <c r="E6040" s="1323" t="s">
        <v>556</v>
      </c>
      <c r="F6040" s="1155" t="s">
        <v>2201</v>
      </c>
      <c r="G6040" s="1063" t="s">
        <v>15257</v>
      </c>
      <c r="H6040" s="1153" t="s">
        <v>5870</v>
      </c>
      <c r="I6040" s="1210" t="s">
        <v>5871</v>
      </c>
      <c r="J6040" s="1234" t="s">
        <v>5872</v>
      </c>
      <c r="K6040" s="1193"/>
      <c r="L6040" s="1324">
        <v>38362</v>
      </c>
      <c r="M6040" s="1064">
        <v>44228</v>
      </c>
      <c r="N6040" s="59" t="str">
        <f t="shared" si="93"/>
        <v/>
      </c>
    </row>
    <row r="6041" spans="1:14" s="64" customFormat="1" ht="24.95" customHeight="1">
      <c r="A6041" s="931"/>
      <c r="B6041" s="924">
        <v>218</v>
      </c>
      <c r="C6041" s="954" t="s">
        <v>5873</v>
      </c>
      <c r="D6041" s="1325" t="s">
        <v>5874</v>
      </c>
      <c r="E6041" s="1224" t="s">
        <v>448</v>
      </c>
      <c r="F6041" s="1224" t="s">
        <v>504</v>
      </c>
      <c r="G6041" s="1194"/>
      <c r="H6041" s="1188"/>
      <c r="I6041" s="1269"/>
      <c r="J6041" s="1195"/>
      <c r="K6041" s="1225"/>
      <c r="L6041" s="1196">
        <v>39673</v>
      </c>
      <c r="M6041" s="1196"/>
      <c r="N6041" s="59" t="str">
        <f t="shared" ref="N6041:N6104" si="94">IF(D6041="NA","",IF(COUNTIF($D$2:$D$6411,D6041)&gt;1,"DUPLICATE",""))</f>
        <v/>
      </c>
    </row>
    <row r="6042" spans="1:14" s="64" customFormat="1" ht="24.95" customHeight="1">
      <c r="A6042" s="931"/>
      <c r="B6042" s="924">
        <v>218</v>
      </c>
      <c r="C6042" s="1456" t="s">
        <v>5875</v>
      </c>
      <c r="D6042" s="1457" t="s">
        <v>5876</v>
      </c>
      <c r="E6042" s="1170" t="s">
        <v>448</v>
      </c>
      <c r="F6042" s="1170" t="s">
        <v>504</v>
      </c>
      <c r="G6042" s="1171"/>
      <c r="H6042" s="1173"/>
      <c r="I6042" s="1173"/>
      <c r="J6042" s="1171"/>
      <c r="K6042" s="1172"/>
      <c r="L6042" s="1351">
        <v>39673</v>
      </c>
      <c r="M6042" s="1351"/>
      <c r="N6042" s="59" t="str">
        <f t="shared" si="94"/>
        <v/>
      </c>
    </row>
    <row r="6043" spans="1:14" s="64" customFormat="1" ht="24.95" customHeight="1">
      <c r="A6043" s="931"/>
      <c r="B6043" s="924">
        <v>218</v>
      </c>
      <c r="C6043" s="1456" t="s">
        <v>6711</v>
      </c>
      <c r="D6043" s="1457" t="s">
        <v>139</v>
      </c>
      <c r="E6043" s="1170" t="s">
        <v>556</v>
      </c>
      <c r="F6043" s="1170" t="s">
        <v>453</v>
      </c>
      <c r="G6043" s="1171" t="s">
        <v>660</v>
      </c>
      <c r="H6043" s="1173">
        <v>44016</v>
      </c>
      <c r="I6043" s="1173" t="s">
        <v>560</v>
      </c>
      <c r="J6043" s="1171"/>
      <c r="K6043" s="1172"/>
      <c r="L6043" s="1351">
        <v>43132</v>
      </c>
      <c r="M6043" s="1351">
        <v>44958</v>
      </c>
      <c r="N6043" s="59" t="str">
        <f t="shared" si="94"/>
        <v/>
      </c>
    </row>
    <row r="6044" spans="1:14" s="64" customFormat="1" ht="24.95" customHeight="1">
      <c r="A6044" s="931"/>
      <c r="B6044" s="924">
        <v>218</v>
      </c>
      <c r="C6044" s="1456" t="s">
        <v>5877</v>
      </c>
      <c r="D6044" s="1457" t="s">
        <v>5878</v>
      </c>
      <c r="E6044" s="1170" t="s">
        <v>448</v>
      </c>
      <c r="F6044" s="1170" t="s">
        <v>504</v>
      </c>
      <c r="G6044" s="1171" t="s">
        <v>5879</v>
      </c>
      <c r="H6044" s="1173"/>
      <c r="I6044" s="1173"/>
      <c r="J6044" s="1171"/>
      <c r="K6044" s="1172"/>
      <c r="L6044" s="1351">
        <v>39673</v>
      </c>
      <c r="M6044" s="1351"/>
      <c r="N6044" s="59" t="str">
        <f t="shared" si="94"/>
        <v/>
      </c>
    </row>
    <row r="6045" spans="1:14" s="64" customFormat="1" ht="26.1" customHeight="1">
      <c r="A6045" s="931"/>
      <c r="B6045" s="924">
        <v>218</v>
      </c>
      <c r="C6045" s="1458" t="s">
        <v>5880</v>
      </c>
      <c r="D6045" s="1459" t="s">
        <v>5881</v>
      </c>
      <c r="E6045" s="1460" t="s">
        <v>448</v>
      </c>
      <c r="F6045" s="1461" t="s">
        <v>504</v>
      </c>
      <c r="G6045" s="1373"/>
      <c r="H6045" s="1372"/>
      <c r="I6045" s="1372"/>
      <c r="J6045" s="1373"/>
      <c r="K6045" s="1462"/>
      <c r="L6045" s="1463">
        <v>39673</v>
      </c>
      <c r="M6045" s="1464"/>
      <c r="N6045" s="59" t="str">
        <f t="shared" si="94"/>
        <v/>
      </c>
    </row>
    <row r="6046" spans="1:14" s="64" customFormat="1" ht="26.1" customHeight="1">
      <c r="A6046" s="931"/>
      <c r="B6046" s="924">
        <v>218</v>
      </c>
      <c r="C6046" s="1456" t="s">
        <v>5882</v>
      </c>
      <c r="D6046" s="1457" t="s">
        <v>5883</v>
      </c>
      <c r="E6046" s="1170" t="s">
        <v>448</v>
      </c>
      <c r="F6046" s="1170" t="s">
        <v>504</v>
      </c>
      <c r="G6046" s="1171"/>
      <c r="H6046" s="1173"/>
      <c r="I6046" s="1173"/>
      <c r="J6046" s="1171"/>
      <c r="K6046" s="1172"/>
      <c r="L6046" s="1351">
        <v>39673</v>
      </c>
      <c r="M6046" s="1351"/>
      <c r="N6046" s="59" t="str">
        <f t="shared" si="94"/>
        <v/>
      </c>
    </row>
    <row r="6047" spans="1:14" s="64" customFormat="1" ht="26.1" customHeight="1">
      <c r="A6047" s="931"/>
      <c r="B6047" s="924">
        <v>218</v>
      </c>
      <c r="C6047" s="1456" t="s">
        <v>5884</v>
      </c>
      <c r="D6047" s="1457" t="s">
        <v>5885</v>
      </c>
      <c r="E6047" s="1170" t="s">
        <v>448</v>
      </c>
      <c r="F6047" s="1170" t="s">
        <v>504</v>
      </c>
      <c r="G6047" s="1171"/>
      <c r="H6047" s="1173"/>
      <c r="I6047" s="1173"/>
      <c r="J6047" s="1171"/>
      <c r="K6047" s="1172"/>
      <c r="L6047" s="1351">
        <v>39673</v>
      </c>
      <c r="M6047" s="1351"/>
      <c r="N6047" s="59" t="str">
        <f t="shared" si="94"/>
        <v/>
      </c>
    </row>
    <row r="6048" spans="1:14" s="64" customFormat="1" ht="107.45" customHeight="1">
      <c r="A6048" s="931"/>
      <c r="B6048" s="924">
        <v>218</v>
      </c>
      <c r="C6048" s="1456" t="s">
        <v>5886</v>
      </c>
      <c r="D6048" s="1457" t="s">
        <v>314</v>
      </c>
      <c r="E6048" s="1171" t="s">
        <v>556</v>
      </c>
      <c r="F6048" s="1170" t="s">
        <v>504</v>
      </c>
      <c r="G6048" s="1171" t="s">
        <v>15258</v>
      </c>
      <c r="H6048" s="1173"/>
      <c r="I6048" s="1173"/>
      <c r="J6048" s="1171"/>
      <c r="K6048" s="1171" t="s">
        <v>15259</v>
      </c>
      <c r="L6048" s="1351">
        <v>39673</v>
      </c>
      <c r="M6048" s="1351">
        <v>44228</v>
      </c>
      <c r="N6048" s="59" t="str">
        <f t="shared" si="94"/>
        <v/>
      </c>
    </row>
    <row r="6049" spans="1:14" s="64" customFormat="1" ht="24.95" customHeight="1">
      <c r="A6049" s="931"/>
      <c r="B6049" s="924">
        <v>218</v>
      </c>
      <c r="C6049" s="1456" t="s">
        <v>5887</v>
      </c>
      <c r="D6049" s="1457" t="s">
        <v>5888</v>
      </c>
      <c r="E6049" s="1170" t="s">
        <v>556</v>
      </c>
      <c r="F6049" s="1170" t="s">
        <v>453</v>
      </c>
      <c r="G6049" s="1171" t="s">
        <v>660</v>
      </c>
      <c r="H6049" s="1465">
        <v>44984</v>
      </c>
      <c r="I6049" s="1173" t="s">
        <v>560</v>
      </c>
      <c r="J6049" s="1171"/>
      <c r="K6049" s="1172"/>
      <c r="L6049" s="1351">
        <v>42401</v>
      </c>
      <c r="M6049" s="1351">
        <v>45323</v>
      </c>
      <c r="N6049" s="59" t="str">
        <f t="shared" si="94"/>
        <v/>
      </c>
    </row>
    <row r="6050" spans="1:14" s="64" customFormat="1" ht="24.95" customHeight="1">
      <c r="A6050" s="931"/>
      <c r="B6050" s="924">
        <v>218</v>
      </c>
      <c r="C6050" s="1427" t="s">
        <v>11198</v>
      </c>
      <c r="D6050" s="1377" t="s">
        <v>13015</v>
      </c>
      <c r="E6050" s="1428" t="s">
        <v>448</v>
      </c>
      <c r="F6050" s="1428" t="s">
        <v>449</v>
      </c>
      <c r="G6050" s="1428" t="s">
        <v>1231</v>
      </c>
      <c r="H6050" s="1429"/>
      <c r="I6050" s="1429"/>
      <c r="J6050" s="1377" t="s">
        <v>11199</v>
      </c>
      <c r="K6050" s="1429"/>
      <c r="L6050" s="1430">
        <v>43132</v>
      </c>
      <c r="M6050" s="1429"/>
      <c r="N6050" s="59" t="str">
        <f t="shared" si="94"/>
        <v/>
      </c>
    </row>
    <row r="6051" spans="1:14" s="64" customFormat="1" ht="26.1" customHeight="1">
      <c r="A6051" s="931"/>
      <c r="B6051" s="924">
        <v>218</v>
      </c>
      <c r="C6051" s="1456" t="s">
        <v>5889</v>
      </c>
      <c r="D6051" s="1457" t="s">
        <v>5890</v>
      </c>
      <c r="E6051" s="1170" t="s">
        <v>556</v>
      </c>
      <c r="F6051" s="1170" t="s">
        <v>453</v>
      </c>
      <c r="G6051" s="1171" t="s">
        <v>660</v>
      </c>
      <c r="H6051" s="1465">
        <v>44984</v>
      </c>
      <c r="I6051" s="1173" t="s">
        <v>560</v>
      </c>
      <c r="J6051" s="1171"/>
      <c r="K6051" s="1172"/>
      <c r="L6051" s="1351">
        <v>42401</v>
      </c>
      <c r="M6051" s="1351">
        <v>45323</v>
      </c>
      <c r="N6051" s="59" t="str">
        <f t="shared" si="94"/>
        <v/>
      </c>
    </row>
    <row r="6052" spans="1:14" s="64" customFormat="1" ht="26.1" customHeight="1">
      <c r="A6052" s="931"/>
      <c r="B6052" s="924">
        <v>218</v>
      </c>
      <c r="C6052" s="1456" t="s">
        <v>5891</v>
      </c>
      <c r="D6052" s="1457" t="s">
        <v>399</v>
      </c>
      <c r="E6052" s="1170" t="s">
        <v>556</v>
      </c>
      <c r="F6052" s="1170" t="s">
        <v>453</v>
      </c>
      <c r="G6052" s="1171" t="s">
        <v>660</v>
      </c>
      <c r="H6052" s="1173">
        <v>42056</v>
      </c>
      <c r="I6052" s="1173" t="s">
        <v>560</v>
      </c>
      <c r="J6052" s="1171"/>
      <c r="K6052" s="1172"/>
      <c r="L6052" s="1351">
        <v>38362</v>
      </c>
      <c r="M6052" s="1351">
        <v>42231</v>
      </c>
      <c r="N6052" s="59" t="str">
        <f t="shared" si="94"/>
        <v/>
      </c>
    </row>
    <row r="6053" spans="1:14" s="64" customFormat="1" ht="107.1" customHeight="1">
      <c r="A6053" s="931"/>
      <c r="B6053" s="924">
        <v>218</v>
      </c>
      <c r="C6053" s="1456" t="s">
        <v>5892</v>
      </c>
      <c r="D6053" s="1457" t="s">
        <v>286</v>
      </c>
      <c r="E6053" s="1171" t="s">
        <v>556</v>
      </c>
      <c r="F6053" s="1170" t="s">
        <v>453</v>
      </c>
      <c r="G6053" s="1171" t="s">
        <v>15258</v>
      </c>
      <c r="H6053" s="1173">
        <v>44016</v>
      </c>
      <c r="I6053" s="1173" t="s">
        <v>560</v>
      </c>
      <c r="J6053" s="1171"/>
      <c r="K6053" s="1171" t="s">
        <v>15259</v>
      </c>
      <c r="L6053" s="1351">
        <v>38362</v>
      </c>
      <c r="M6053" s="1351">
        <v>44228</v>
      </c>
      <c r="N6053" s="59" t="str">
        <f t="shared" si="94"/>
        <v/>
      </c>
    </row>
    <row r="6054" spans="1:14" s="64" customFormat="1" ht="38.1" customHeight="1">
      <c r="A6054" s="931"/>
      <c r="B6054" s="924">
        <v>218</v>
      </c>
      <c r="C6054" s="1456" t="s">
        <v>5893</v>
      </c>
      <c r="D6054" s="1457" t="s">
        <v>402</v>
      </c>
      <c r="E6054" s="1170" t="s">
        <v>556</v>
      </c>
      <c r="F6054" s="1170" t="s">
        <v>453</v>
      </c>
      <c r="G6054" s="1171" t="s">
        <v>660</v>
      </c>
      <c r="H6054" s="1173">
        <v>42056</v>
      </c>
      <c r="I6054" s="1173" t="s">
        <v>560</v>
      </c>
      <c r="J6054" s="1171"/>
      <c r="K6054" s="1172"/>
      <c r="L6054" s="1351">
        <v>38362</v>
      </c>
      <c r="M6054" s="1351">
        <v>42231</v>
      </c>
      <c r="N6054" s="59" t="str">
        <f t="shared" si="94"/>
        <v/>
      </c>
    </row>
    <row r="6055" spans="1:14" s="64" customFormat="1" ht="26.1" customHeight="1">
      <c r="A6055" s="931"/>
      <c r="B6055" s="924">
        <v>218</v>
      </c>
      <c r="C6055" s="1456" t="s">
        <v>5894</v>
      </c>
      <c r="D6055" s="1457" t="s">
        <v>416</v>
      </c>
      <c r="E6055" s="1170" t="s">
        <v>556</v>
      </c>
      <c r="F6055" s="1170" t="s">
        <v>453</v>
      </c>
      <c r="G6055" s="1171" t="s">
        <v>660</v>
      </c>
      <c r="H6055" s="1173">
        <v>42056</v>
      </c>
      <c r="I6055" s="1173" t="s">
        <v>560</v>
      </c>
      <c r="J6055" s="1171"/>
      <c r="K6055" s="1172"/>
      <c r="L6055" s="1351">
        <v>38362</v>
      </c>
      <c r="M6055" s="1351">
        <v>42231</v>
      </c>
      <c r="N6055" s="59" t="str">
        <f t="shared" si="94"/>
        <v/>
      </c>
    </row>
    <row r="6056" spans="1:14" s="64" customFormat="1" ht="93" customHeight="1">
      <c r="A6056" s="931"/>
      <c r="B6056" s="924">
        <v>218</v>
      </c>
      <c r="C6056" s="1456" t="s">
        <v>12540</v>
      </c>
      <c r="D6056" s="1457" t="s">
        <v>12541</v>
      </c>
      <c r="E6056" s="1170" t="s">
        <v>448</v>
      </c>
      <c r="F6056" s="1170" t="s">
        <v>504</v>
      </c>
      <c r="G6056" s="1171" t="s">
        <v>12542</v>
      </c>
      <c r="H6056" s="1173"/>
      <c r="I6056" s="1173"/>
      <c r="J6056" s="1171" t="s">
        <v>12543</v>
      </c>
      <c r="K6056" s="1172"/>
      <c r="L6056" s="1351">
        <v>43497</v>
      </c>
      <c r="M6056" s="1351"/>
      <c r="N6056" s="59" t="str">
        <f t="shared" si="94"/>
        <v/>
      </c>
    </row>
    <row r="6057" spans="1:14" s="64" customFormat="1" ht="41.1" customHeight="1">
      <c r="A6057" s="931"/>
      <c r="B6057" s="924">
        <v>218</v>
      </c>
      <c r="C6057" s="1427" t="s">
        <v>11074</v>
      </c>
      <c r="D6057" s="1377" t="s">
        <v>11028</v>
      </c>
      <c r="E6057" s="1428" t="s">
        <v>448</v>
      </c>
      <c r="F6057" s="1428" t="s">
        <v>453</v>
      </c>
      <c r="G6057" s="1428" t="s">
        <v>609</v>
      </c>
      <c r="H6057" s="1466"/>
      <c r="I6057" s="1466"/>
      <c r="J6057" s="1377" t="s">
        <v>11200</v>
      </c>
      <c r="K6057" s="1466"/>
      <c r="L6057" s="1430">
        <v>43132</v>
      </c>
      <c r="M6057" s="1351">
        <v>43497</v>
      </c>
      <c r="N6057" s="59" t="str">
        <f t="shared" si="94"/>
        <v/>
      </c>
    </row>
    <row r="6058" spans="1:14" s="64" customFormat="1" ht="105.95" customHeight="1">
      <c r="A6058" s="931"/>
      <c r="B6058" s="924">
        <v>218</v>
      </c>
      <c r="C6058" s="1456" t="s">
        <v>105</v>
      </c>
      <c r="D6058" s="1457" t="s">
        <v>107</v>
      </c>
      <c r="E6058" s="1171" t="s">
        <v>556</v>
      </c>
      <c r="F6058" s="1170" t="s">
        <v>453</v>
      </c>
      <c r="G6058" s="1171" t="s">
        <v>15258</v>
      </c>
      <c r="H6058" s="1465">
        <v>44984</v>
      </c>
      <c r="I6058" s="1173" t="s">
        <v>560</v>
      </c>
      <c r="J6058" s="1171"/>
      <c r="K6058" s="1171" t="s">
        <v>15259</v>
      </c>
      <c r="L6058" s="1351">
        <v>41852</v>
      </c>
      <c r="M6058" s="1351">
        <v>44228</v>
      </c>
      <c r="N6058" s="59" t="str">
        <f t="shared" si="94"/>
        <v/>
      </c>
    </row>
    <row r="6059" spans="1:14" s="64" customFormat="1" ht="41.1" customHeight="1">
      <c r="A6059" s="931"/>
      <c r="B6059" s="924">
        <v>218</v>
      </c>
      <c r="C6059" s="1456" t="s">
        <v>5895</v>
      </c>
      <c r="D6059" s="1457" t="s">
        <v>374</v>
      </c>
      <c r="E6059" s="1170" t="s">
        <v>556</v>
      </c>
      <c r="F6059" s="1170" t="s">
        <v>453</v>
      </c>
      <c r="G6059" s="1171" t="s">
        <v>5896</v>
      </c>
      <c r="H6059" s="1173">
        <v>42056</v>
      </c>
      <c r="I6059" s="1173" t="s">
        <v>560</v>
      </c>
      <c r="J6059" s="1171"/>
      <c r="K6059" s="1172"/>
      <c r="L6059" s="1351">
        <v>40210</v>
      </c>
      <c r="M6059" s="1351">
        <v>42231</v>
      </c>
      <c r="N6059" s="59" t="str">
        <f t="shared" si="94"/>
        <v/>
      </c>
    </row>
    <row r="6060" spans="1:14" s="64" customFormat="1" ht="105.95" customHeight="1">
      <c r="A6060" s="931"/>
      <c r="B6060" s="924">
        <v>218</v>
      </c>
      <c r="C6060" s="1456" t="s">
        <v>5897</v>
      </c>
      <c r="D6060" s="1457" t="s">
        <v>177</v>
      </c>
      <c r="E6060" s="1171" t="s">
        <v>556</v>
      </c>
      <c r="F6060" s="1170" t="s">
        <v>453</v>
      </c>
      <c r="G6060" s="1171" t="s">
        <v>15258</v>
      </c>
      <c r="H6060" s="1173">
        <v>44016</v>
      </c>
      <c r="I6060" s="1173" t="s">
        <v>560</v>
      </c>
      <c r="J6060" s="1171"/>
      <c r="K6060" s="1171" t="s">
        <v>15259</v>
      </c>
      <c r="L6060" s="1351">
        <v>38362</v>
      </c>
      <c r="M6060" s="1351">
        <v>44228</v>
      </c>
      <c r="N6060" s="59" t="str">
        <f t="shared" si="94"/>
        <v/>
      </c>
    </row>
    <row r="6061" spans="1:14" s="64" customFormat="1" ht="105" customHeight="1">
      <c r="A6061" s="931"/>
      <c r="B6061" s="924">
        <v>218</v>
      </c>
      <c r="C6061" s="1456" t="s">
        <v>5898</v>
      </c>
      <c r="D6061" s="1457" t="s">
        <v>134</v>
      </c>
      <c r="E6061" s="1171" t="s">
        <v>556</v>
      </c>
      <c r="F6061" s="1170" t="s">
        <v>453</v>
      </c>
      <c r="G6061" s="1171" t="s">
        <v>15258</v>
      </c>
      <c r="H6061" s="1173">
        <v>44016</v>
      </c>
      <c r="I6061" s="1173" t="s">
        <v>560</v>
      </c>
      <c r="J6061" s="1171"/>
      <c r="K6061" s="1171" t="s">
        <v>15259</v>
      </c>
      <c r="L6061" s="1351">
        <v>38362</v>
      </c>
      <c r="M6061" s="1351">
        <v>44228</v>
      </c>
      <c r="N6061" s="59" t="str">
        <f t="shared" si="94"/>
        <v/>
      </c>
    </row>
    <row r="6062" spans="1:14" s="64" customFormat="1" ht="39" customHeight="1">
      <c r="A6062" s="931"/>
      <c r="B6062" s="924">
        <v>218</v>
      </c>
      <c r="C6062" s="1456" t="s">
        <v>5899</v>
      </c>
      <c r="D6062" s="1457" t="s">
        <v>317</v>
      </c>
      <c r="E6062" s="1170" t="s">
        <v>556</v>
      </c>
      <c r="F6062" s="1170" t="s">
        <v>453</v>
      </c>
      <c r="G6062" s="1171" t="s">
        <v>11195</v>
      </c>
      <c r="H6062" s="1173">
        <v>44016</v>
      </c>
      <c r="I6062" s="1173" t="s">
        <v>560</v>
      </c>
      <c r="J6062" s="1171"/>
      <c r="K6062" s="1172"/>
      <c r="L6062" s="1176">
        <v>38749</v>
      </c>
      <c r="M6062" s="1351">
        <v>44958</v>
      </c>
      <c r="N6062" s="59" t="str">
        <f t="shared" si="94"/>
        <v/>
      </c>
    </row>
    <row r="6063" spans="1:14" s="64" customFormat="1" ht="12.95" customHeight="1">
      <c r="A6063" s="931"/>
      <c r="B6063" s="924">
        <v>218</v>
      </c>
      <c r="C6063" s="1456" t="s">
        <v>5900</v>
      </c>
      <c r="D6063" s="1457" t="s">
        <v>5901</v>
      </c>
      <c r="E6063" s="1170" t="s">
        <v>448</v>
      </c>
      <c r="F6063" s="1170" t="s">
        <v>449</v>
      </c>
      <c r="G6063" s="1941" t="s">
        <v>5902</v>
      </c>
      <c r="H6063" s="1173"/>
      <c r="I6063" s="1173"/>
      <c r="J6063" s="1941" t="s">
        <v>5903</v>
      </c>
      <c r="K6063" s="1172"/>
      <c r="L6063" s="1176">
        <v>41306</v>
      </c>
      <c r="M6063" s="1351">
        <v>41671</v>
      </c>
      <c r="N6063" s="59" t="str">
        <f t="shared" si="94"/>
        <v/>
      </c>
    </row>
    <row r="6064" spans="1:14" s="64" customFormat="1" ht="12.95" customHeight="1">
      <c r="A6064" s="931"/>
      <c r="B6064" s="924">
        <v>218</v>
      </c>
      <c r="C6064" s="1456" t="s">
        <v>5904</v>
      </c>
      <c r="D6064" s="1457" t="s">
        <v>5905</v>
      </c>
      <c r="E6064" s="1170" t="s">
        <v>448</v>
      </c>
      <c r="F6064" s="1170" t="s">
        <v>449</v>
      </c>
      <c r="G6064" s="1941"/>
      <c r="H6064" s="1173"/>
      <c r="I6064" s="1173"/>
      <c r="J6064" s="1941"/>
      <c r="K6064" s="1172"/>
      <c r="L6064" s="1176">
        <v>41306</v>
      </c>
      <c r="M6064" s="1351">
        <v>41671</v>
      </c>
      <c r="N6064" s="59" t="str">
        <f t="shared" si="94"/>
        <v/>
      </c>
    </row>
    <row r="6065" spans="1:14" s="64" customFormat="1" ht="12.95" customHeight="1">
      <c r="A6065" s="931"/>
      <c r="B6065" s="924">
        <v>218</v>
      </c>
      <c r="C6065" s="1456" t="s">
        <v>5906</v>
      </c>
      <c r="D6065" s="1457" t="s">
        <v>5907</v>
      </c>
      <c r="E6065" s="1170" t="s">
        <v>448</v>
      </c>
      <c r="F6065" s="1170" t="s">
        <v>449</v>
      </c>
      <c r="G6065" s="1941"/>
      <c r="H6065" s="1173"/>
      <c r="I6065" s="1173"/>
      <c r="J6065" s="1941"/>
      <c r="K6065" s="1172"/>
      <c r="L6065" s="1176">
        <v>41306</v>
      </c>
      <c r="M6065" s="1351">
        <v>41671</v>
      </c>
      <c r="N6065" s="59" t="str">
        <f t="shared" si="94"/>
        <v/>
      </c>
    </row>
    <row r="6066" spans="1:14" s="64" customFormat="1" ht="12.95" customHeight="1">
      <c r="A6066" s="924"/>
      <c r="B6066" s="924">
        <v>218</v>
      </c>
      <c r="C6066" s="1456" t="s">
        <v>5908</v>
      </c>
      <c r="D6066" s="1457" t="s">
        <v>5909</v>
      </c>
      <c r="E6066" s="1170" t="s">
        <v>448</v>
      </c>
      <c r="F6066" s="1170" t="s">
        <v>449</v>
      </c>
      <c r="G6066" s="1941"/>
      <c r="H6066" s="1173"/>
      <c r="I6066" s="1173"/>
      <c r="J6066" s="1941"/>
      <c r="K6066" s="1354"/>
      <c r="L6066" s="1176">
        <v>41306</v>
      </c>
      <c r="M6066" s="1351">
        <v>42231</v>
      </c>
      <c r="N6066" s="59" t="str">
        <f t="shared" si="94"/>
        <v/>
      </c>
    </row>
    <row r="6067" spans="1:14" s="64" customFormat="1" ht="28.5">
      <c r="A6067" s="1091">
        <v>219</v>
      </c>
      <c r="B6067" s="924">
        <v>219</v>
      </c>
      <c r="C6067" s="1141" t="s">
        <v>10950</v>
      </c>
      <c r="D6067" s="1155" t="s">
        <v>385</v>
      </c>
      <c r="E6067" s="1063" t="s">
        <v>556</v>
      </c>
      <c r="F6067" s="1063" t="s">
        <v>453</v>
      </c>
      <c r="G6067" s="1063" t="s">
        <v>21738</v>
      </c>
      <c r="H6067" s="1153">
        <v>44108</v>
      </c>
      <c r="I6067" s="1153" t="s">
        <v>560</v>
      </c>
      <c r="J6067" s="1051"/>
      <c r="K6067" s="1063"/>
      <c r="L6067" s="1064">
        <v>43132</v>
      </c>
      <c r="M6067" s="1064">
        <v>44774</v>
      </c>
      <c r="N6067" s="59" t="str">
        <f t="shared" si="94"/>
        <v/>
      </c>
    </row>
    <row r="6068" spans="1:14" s="64" customFormat="1" ht="28.5">
      <c r="A6068" s="1380">
        <v>220</v>
      </c>
      <c r="B6068" s="924">
        <v>220</v>
      </c>
      <c r="C6068" s="1093" t="s">
        <v>5910</v>
      </c>
      <c r="D6068" s="1063"/>
      <c r="E6068" s="1063" t="s">
        <v>448</v>
      </c>
      <c r="F6068" s="1063" t="s">
        <v>449</v>
      </c>
      <c r="G6068" s="1063" t="s">
        <v>5911</v>
      </c>
      <c r="H6068" s="1153"/>
      <c r="I6068" s="1153"/>
      <c r="J6068" s="1160"/>
      <c r="K6068" s="1063"/>
      <c r="L6068" s="1064">
        <v>38362</v>
      </c>
      <c r="M6068" s="1064">
        <v>39114</v>
      </c>
      <c r="N6068" s="59" t="str">
        <f t="shared" si="94"/>
        <v/>
      </c>
    </row>
    <row r="6069" spans="1:14" s="64" customFormat="1" ht="81.95" customHeight="1">
      <c r="A6069" s="931"/>
      <c r="B6069" s="924">
        <v>220</v>
      </c>
      <c r="C6069" s="1423" t="s">
        <v>5912</v>
      </c>
      <c r="D6069" s="1381" t="s">
        <v>5913</v>
      </c>
      <c r="E6069" s="1381" t="s">
        <v>448</v>
      </c>
      <c r="F6069" s="1381" t="s">
        <v>449</v>
      </c>
      <c r="G6069" s="1467"/>
      <c r="H6069" s="1386"/>
      <c r="I6069" s="1386"/>
      <c r="J6069" s="1387" t="s">
        <v>5914</v>
      </c>
      <c r="K6069" s="1468"/>
      <c r="L6069" s="1388">
        <v>39114</v>
      </c>
      <c r="M6069" s="1469"/>
      <c r="N6069" s="59" t="str">
        <f t="shared" si="94"/>
        <v/>
      </c>
    </row>
    <row r="6070" spans="1:14" s="64" customFormat="1" ht="12.95" customHeight="1">
      <c r="A6070" s="931"/>
      <c r="B6070" s="924">
        <v>220</v>
      </c>
      <c r="C6070" s="1150" t="s">
        <v>5915</v>
      </c>
      <c r="D6070" s="1171" t="s">
        <v>5916</v>
      </c>
      <c r="E6070" s="1171" t="s">
        <v>448</v>
      </c>
      <c r="F6070" s="1171" t="s">
        <v>449</v>
      </c>
      <c r="G6070" s="1401"/>
      <c r="H6070" s="1173"/>
      <c r="I6070" s="1173"/>
      <c r="J6070" s="1171"/>
      <c r="K6070" s="1172"/>
      <c r="L6070" s="1351">
        <v>39114</v>
      </c>
      <c r="M6070" s="1351"/>
      <c r="N6070" s="59" t="str">
        <f t="shared" si="94"/>
        <v/>
      </c>
    </row>
    <row r="6071" spans="1:14" s="64" customFormat="1" ht="12.95" customHeight="1">
      <c r="A6071" s="931"/>
      <c r="B6071" s="924">
        <v>220</v>
      </c>
      <c r="C6071" s="1150" t="s">
        <v>5917</v>
      </c>
      <c r="D6071" s="1171" t="s">
        <v>5918</v>
      </c>
      <c r="E6071" s="1171" t="s">
        <v>448</v>
      </c>
      <c r="F6071" s="1171" t="s">
        <v>449</v>
      </c>
      <c r="G6071" s="1401"/>
      <c r="H6071" s="1173"/>
      <c r="I6071" s="1173"/>
      <c r="J6071" s="1171"/>
      <c r="K6071" s="1172"/>
      <c r="L6071" s="1351">
        <v>39114</v>
      </c>
      <c r="M6071" s="1351"/>
      <c r="N6071" s="59" t="str">
        <f t="shared" si="94"/>
        <v/>
      </c>
    </row>
    <row r="6072" spans="1:14" s="64" customFormat="1" ht="12.95" customHeight="1">
      <c r="A6072" s="931"/>
      <c r="B6072" s="924">
        <v>220</v>
      </c>
      <c r="C6072" s="1150" t="s">
        <v>5919</v>
      </c>
      <c r="D6072" s="1171" t="s">
        <v>5920</v>
      </c>
      <c r="E6072" s="1171" t="s">
        <v>448</v>
      </c>
      <c r="F6072" s="1171" t="s">
        <v>449</v>
      </c>
      <c r="G6072" s="1401"/>
      <c r="H6072" s="1173"/>
      <c r="I6072" s="1173"/>
      <c r="J6072" s="1171"/>
      <c r="K6072" s="1172"/>
      <c r="L6072" s="1351">
        <v>39114</v>
      </c>
      <c r="M6072" s="1351"/>
      <c r="N6072" s="59" t="str">
        <f t="shared" si="94"/>
        <v/>
      </c>
    </row>
    <row r="6073" spans="1:14" s="64" customFormat="1" ht="12.95" customHeight="1">
      <c r="A6073" s="931"/>
      <c r="B6073" s="924">
        <v>220</v>
      </c>
      <c r="C6073" s="1150" t="s">
        <v>5921</v>
      </c>
      <c r="D6073" s="1171" t="s">
        <v>5922</v>
      </c>
      <c r="E6073" s="1171" t="s">
        <v>448</v>
      </c>
      <c r="F6073" s="1171" t="s">
        <v>449</v>
      </c>
      <c r="G6073" s="1401"/>
      <c r="H6073" s="1173"/>
      <c r="I6073" s="1173"/>
      <c r="J6073" s="1171"/>
      <c r="K6073" s="1172"/>
      <c r="L6073" s="1351">
        <v>39114</v>
      </c>
      <c r="M6073" s="1351"/>
      <c r="N6073" s="59" t="str">
        <f t="shared" si="94"/>
        <v/>
      </c>
    </row>
    <row r="6074" spans="1:14" s="64" customFormat="1" ht="12.95" customHeight="1">
      <c r="A6074" s="924"/>
      <c r="B6074" s="924">
        <v>220</v>
      </c>
      <c r="C6074" s="1150" t="s">
        <v>5923</v>
      </c>
      <c r="D6074" s="1171" t="s">
        <v>5924</v>
      </c>
      <c r="E6074" s="1170" t="s">
        <v>448</v>
      </c>
      <c r="F6074" s="1170" t="s">
        <v>449</v>
      </c>
      <c r="G6074" s="1470"/>
      <c r="H6074" s="1173"/>
      <c r="I6074" s="1173"/>
      <c r="J6074" s="1171"/>
      <c r="K6074" s="1401"/>
      <c r="L6074" s="1351">
        <v>38362</v>
      </c>
      <c r="M6074" s="1351">
        <v>39083</v>
      </c>
      <c r="N6074" s="59" t="str">
        <f t="shared" si="94"/>
        <v/>
      </c>
    </row>
    <row r="6075" spans="1:14" s="64" customFormat="1" ht="28.5">
      <c r="A6075" s="1380">
        <v>221</v>
      </c>
      <c r="B6075" s="924">
        <v>221</v>
      </c>
      <c r="C6075" s="925" t="s">
        <v>5925</v>
      </c>
      <c r="D6075" s="1219"/>
      <c r="E6075" s="1178" t="s">
        <v>495</v>
      </c>
      <c r="F6075" s="1219" t="s">
        <v>453</v>
      </c>
      <c r="G6075" s="1178" t="s">
        <v>5926</v>
      </c>
      <c r="H6075" s="1153"/>
      <c r="I6075" s="1180"/>
      <c r="J6075" s="1181"/>
      <c r="K6075" s="1326"/>
      <c r="L6075" s="1157">
        <v>38362</v>
      </c>
      <c r="M6075" s="1157">
        <v>42767</v>
      </c>
      <c r="N6075" s="59" t="str">
        <f t="shared" si="94"/>
        <v/>
      </c>
    </row>
    <row r="6076" spans="1:14" s="64" customFormat="1" ht="12.95" customHeight="1">
      <c r="A6076" s="931"/>
      <c r="B6076" s="924">
        <v>221</v>
      </c>
      <c r="C6076" s="932" t="s">
        <v>5927</v>
      </c>
      <c r="D6076" s="1186" t="s">
        <v>5928</v>
      </c>
      <c r="E6076" s="1186" t="s">
        <v>495</v>
      </c>
      <c r="F6076" s="1203" t="s">
        <v>453</v>
      </c>
      <c r="G6076" s="1186"/>
      <c r="H6076" s="1386"/>
      <c r="I6076" s="1189"/>
      <c r="J6076" s="1187"/>
      <c r="K6076" s="1327"/>
      <c r="L6076" s="1159">
        <v>38362</v>
      </c>
      <c r="M6076" s="1159"/>
      <c r="N6076" s="59" t="str">
        <f t="shared" si="94"/>
        <v/>
      </c>
    </row>
    <row r="6077" spans="1:14" s="64" customFormat="1" ht="12.95" customHeight="1">
      <c r="A6077" s="931"/>
      <c r="B6077" s="924">
        <v>221</v>
      </c>
      <c r="C6077" s="1150" t="s">
        <v>5929</v>
      </c>
      <c r="D6077" s="1171" t="s">
        <v>5930</v>
      </c>
      <c r="E6077" s="1171" t="s">
        <v>495</v>
      </c>
      <c r="F6077" s="1171" t="s">
        <v>453</v>
      </c>
      <c r="G6077" s="1171"/>
      <c r="H6077" s="1173"/>
      <c r="I6077" s="1173"/>
      <c r="J6077" s="1171"/>
      <c r="K6077" s="1471"/>
      <c r="L6077" s="1351">
        <v>38362</v>
      </c>
      <c r="M6077" s="1351"/>
      <c r="N6077" s="59" t="str">
        <f t="shared" si="94"/>
        <v/>
      </c>
    </row>
    <row r="6078" spans="1:14" s="64" customFormat="1" ht="12.95" customHeight="1">
      <c r="A6078" s="931"/>
      <c r="B6078" s="924">
        <v>221</v>
      </c>
      <c r="C6078" s="1150" t="s">
        <v>5931</v>
      </c>
      <c r="D6078" s="1171" t="s">
        <v>5932</v>
      </c>
      <c r="E6078" s="1171" t="s">
        <v>495</v>
      </c>
      <c r="F6078" s="1171" t="s">
        <v>453</v>
      </c>
      <c r="G6078" s="1171"/>
      <c r="H6078" s="1173"/>
      <c r="I6078" s="1173"/>
      <c r="J6078" s="1171"/>
      <c r="K6078" s="1471"/>
      <c r="L6078" s="1351">
        <v>38362</v>
      </c>
      <c r="M6078" s="1351"/>
      <c r="N6078" s="59" t="str">
        <f t="shared" si="94"/>
        <v/>
      </c>
    </row>
    <row r="6079" spans="1:14" s="64" customFormat="1" ht="12.95" customHeight="1">
      <c r="A6079" s="931"/>
      <c r="B6079" s="924">
        <v>221</v>
      </c>
      <c r="C6079" s="1150" t="s">
        <v>5933</v>
      </c>
      <c r="D6079" s="1171" t="s">
        <v>5934</v>
      </c>
      <c r="E6079" s="1171" t="s">
        <v>495</v>
      </c>
      <c r="F6079" s="1171" t="s">
        <v>453</v>
      </c>
      <c r="G6079" s="1171"/>
      <c r="H6079" s="1173"/>
      <c r="I6079" s="1173"/>
      <c r="J6079" s="1171"/>
      <c r="K6079" s="1471"/>
      <c r="L6079" s="1351">
        <v>38362</v>
      </c>
      <c r="M6079" s="1351"/>
      <c r="N6079" s="59" t="str">
        <f t="shared" si="94"/>
        <v/>
      </c>
    </row>
    <row r="6080" spans="1:14" s="64" customFormat="1" ht="12.95" customHeight="1">
      <c r="A6080" s="931"/>
      <c r="B6080" s="924">
        <v>221</v>
      </c>
      <c r="C6080" s="1150" t="s">
        <v>5935</v>
      </c>
      <c r="D6080" s="1171" t="s">
        <v>5936</v>
      </c>
      <c r="E6080" s="1171" t="s">
        <v>495</v>
      </c>
      <c r="F6080" s="1171" t="s">
        <v>453</v>
      </c>
      <c r="G6080" s="1171"/>
      <c r="H6080" s="1173"/>
      <c r="I6080" s="1173"/>
      <c r="J6080" s="1171"/>
      <c r="K6080" s="1471"/>
      <c r="L6080" s="1351">
        <v>38362</v>
      </c>
      <c r="M6080" s="1351"/>
      <c r="N6080" s="59" t="str">
        <f t="shared" si="94"/>
        <v/>
      </c>
    </row>
    <row r="6081" spans="1:14" s="64" customFormat="1" ht="12.95" customHeight="1">
      <c r="A6081" s="931"/>
      <c r="B6081" s="924">
        <v>221</v>
      </c>
      <c r="C6081" s="1150" t="s">
        <v>5937</v>
      </c>
      <c r="D6081" s="1171" t="s">
        <v>5938</v>
      </c>
      <c r="E6081" s="1171" t="s">
        <v>495</v>
      </c>
      <c r="F6081" s="1171" t="s">
        <v>453</v>
      </c>
      <c r="G6081" s="1171"/>
      <c r="H6081" s="1173"/>
      <c r="I6081" s="1173"/>
      <c r="J6081" s="1171"/>
      <c r="K6081" s="1471"/>
      <c r="L6081" s="1351">
        <v>38362</v>
      </c>
      <c r="M6081" s="1351"/>
      <c r="N6081" s="59" t="str">
        <f t="shared" si="94"/>
        <v/>
      </c>
    </row>
    <row r="6082" spans="1:14" s="64" customFormat="1" ht="12.95" customHeight="1">
      <c r="A6082" s="931"/>
      <c r="B6082" s="924">
        <v>221</v>
      </c>
      <c r="C6082" s="1150" t="s">
        <v>5939</v>
      </c>
      <c r="D6082" s="1171" t="s">
        <v>5940</v>
      </c>
      <c r="E6082" s="1170" t="s">
        <v>495</v>
      </c>
      <c r="F6082" s="1170" t="s">
        <v>453</v>
      </c>
      <c r="G6082" s="1171"/>
      <c r="H6082" s="1173"/>
      <c r="I6082" s="1173"/>
      <c r="J6082" s="1171"/>
      <c r="K6082" s="1471"/>
      <c r="L6082" s="1351">
        <v>41671</v>
      </c>
      <c r="M6082" s="1351"/>
      <c r="N6082" s="59" t="str">
        <f t="shared" si="94"/>
        <v/>
      </c>
    </row>
    <row r="6083" spans="1:14" s="64" customFormat="1" ht="12.95" customHeight="1">
      <c r="A6083" s="931"/>
      <c r="B6083" s="924">
        <v>221</v>
      </c>
      <c r="C6083" s="1150" t="s">
        <v>5941</v>
      </c>
      <c r="D6083" s="1171" t="s">
        <v>5942</v>
      </c>
      <c r="E6083" s="1171" t="s">
        <v>495</v>
      </c>
      <c r="F6083" s="1171" t="s">
        <v>453</v>
      </c>
      <c r="G6083" s="1171"/>
      <c r="H6083" s="1173"/>
      <c r="I6083" s="1173"/>
      <c r="J6083" s="1171"/>
      <c r="K6083" s="1471"/>
      <c r="L6083" s="1351">
        <v>38362</v>
      </c>
      <c r="M6083" s="1351"/>
      <c r="N6083" s="59" t="str">
        <f t="shared" si="94"/>
        <v/>
      </c>
    </row>
    <row r="6084" spans="1:14" s="64" customFormat="1" ht="12.95" customHeight="1">
      <c r="A6084" s="931"/>
      <c r="B6084" s="924">
        <v>221</v>
      </c>
      <c r="C6084" s="1150" t="s">
        <v>5943</v>
      </c>
      <c r="D6084" s="1171" t="s">
        <v>5944</v>
      </c>
      <c r="E6084" s="1171" t="s">
        <v>495</v>
      </c>
      <c r="F6084" s="1171" t="s">
        <v>453</v>
      </c>
      <c r="G6084" s="1171"/>
      <c r="H6084" s="1173"/>
      <c r="I6084" s="1173"/>
      <c r="J6084" s="1171"/>
      <c r="K6084" s="1471"/>
      <c r="L6084" s="1351">
        <v>38362</v>
      </c>
      <c r="M6084" s="1351"/>
      <c r="N6084" s="59" t="str">
        <f t="shared" si="94"/>
        <v/>
      </c>
    </row>
    <row r="6085" spans="1:14" s="64" customFormat="1" ht="12.95" customHeight="1">
      <c r="A6085" s="931"/>
      <c r="B6085" s="924">
        <v>221</v>
      </c>
      <c r="C6085" s="1150" t="s">
        <v>5945</v>
      </c>
      <c r="D6085" s="1171" t="s">
        <v>5946</v>
      </c>
      <c r="E6085" s="1171" t="s">
        <v>495</v>
      </c>
      <c r="F6085" s="1171" t="s">
        <v>453</v>
      </c>
      <c r="G6085" s="1171"/>
      <c r="H6085" s="1173"/>
      <c r="I6085" s="1173"/>
      <c r="J6085" s="1171"/>
      <c r="K6085" s="1471"/>
      <c r="L6085" s="1351">
        <v>38362</v>
      </c>
      <c r="M6085" s="1351"/>
      <c r="N6085" s="59" t="str">
        <f t="shared" si="94"/>
        <v/>
      </c>
    </row>
    <row r="6086" spans="1:14" s="64" customFormat="1" ht="12.95" customHeight="1">
      <c r="A6086" s="931"/>
      <c r="B6086" s="924">
        <v>221</v>
      </c>
      <c r="C6086" s="1150" t="s">
        <v>5947</v>
      </c>
      <c r="D6086" s="1171" t="s">
        <v>5948</v>
      </c>
      <c r="E6086" s="1171" t="s">
        <v>495</v>
      </c>
      <c r="F6086" s="1171" t="s">
        <v>453</v>
      </c>
      <c r="G6086" s="1171"/>
      <c r="H6086" s="1173"/>
      <c r="I6086" s="1173"/>
      <c r="J6086" s="1171"/>
      <c r="K6086" s="1471"/>
      <c r="L6086" s="1351">
        <v>38362</v>
      </c>
      <c r="M6086" s="1351"/>
      <c r="N6086" s="59" t="str">
        <f t="shared" si="94"/>
        <v/>
      </c>
    </row>
    <row r="6087" spans="1:14" s="64" customFormat="1" ht="12.95" customHeight="1">
      <c r="A6087" s="931"/>
      <c r="B6087" s="924">
        <v>221</v>
      </c>
      <c r="C6087" s="1150" t="s">
        <v>5949</v>
      </c>
      <c r="D6087" s="1171" t="s">
        <v>5950</v>
      </c>
      <c r="E6087" s="1171" t="s">
        <v>495</v>
      </c>
      <c r="F6087" s="1171" t="s">
        <v>453</v>
      </c>
      <c r="G6087" s="1171"/>
      <c r="H6087" s="1173"/>
      <c r="I6087" s="1173"/>
      <c r="J6087" s="1171"/>
      <c r="K6087" s="1471"/>
      <c r="L6087" s="1351">
        <v>38362</v>
      </c>
      <c r="M6087" s="1351"/>
      <c r="N6087" s="59" t="str">
        <f t="shared" si="94"/>
        <v/>
      </c>
    </row>
    <row r="6088" spans="1:14" s="64" customFormat="1" ht="12.95" customHeight="1">
      <c r="A6088" s="931"/>
      <c r="B6088" s="924">
        <v>221</v>
      </c>
      <c r="C6088" s="1150" t="s">
        <v>5951</v>
      </c>
      <c r="D6088" s="1171" t="s">
        <v>5952</v>
      </c>
      <c r="E6088" s="1171" t="s">
        <v>495</v>
      </c>
      <c r="F6088" s="1171" t="s">
        <v>453</v>
      </c>
      <c r="G6088" s="1171"/>
      <c r="H6088" s="1173"/>
      <c r="I6088" s="1173"/>
      <c r="J6088" s="1171"/>
      <c r="K6088" s="1471"/>
      <c r="L6088" s="1351">
        <v>38362</v>
      </c>
      <c r="M6088" s="1351"/>
      <c r="N6088" s="59" t="str">
        <f t="shared" si="94"/>
        <v/>
      </c>
    </row>
    <row r="6089" spans="1:14" s="64" customFormat="1" ht="12.95" customHeight="1">
      <c r="A6089" s="931"/>
      <c r="B6089" s="924">
        <v>221</v>
      </c>
      <c r="C6089" s="1150" t="s">
        <v>5953</v>
      </c>
      <c r="D6089" s="1171" t="s">
        <v>5954</v>
      </c>
      <c r="E6089" s="1171" t="s">
        <v>495</v>
      </c>
      <c r="F6089" s="1171" t="s">
        <v>453</v>
      </c>
      <c r="G6089" s="1171"/>
      <c r="H6089" s="1173"/>
      <c r="I6089" s="1173"/>
      <c r="J6089" s="1171"/>
      <c r="K6089" s="1471"/>
      <c r="L6089" s="1351">
        <v>38362</v>
      </c>
      <c r="M6089" s="1351"/>
      <c r="N6089" s="59" t="str">
        <f t="shared" si="94"/>
        <v/>
      </c>
    </row>
    <row r="6090" spans="1:14" s="64" customFormat="1" ht="12.95" customHeight="1">
      <c r="A6090" s="931"/>
      <c r="B6090" s="924">
        <v>221</v>
      </c>
      <c r="C6090" s="1150" t="s">
        <v>5955</v>
      </c>
      <c r="D6090" s="1171" t="s">
        <v>5956</v>
      </c>
      <c r="E6090" s="1171" t="s">
        <v>495</v>
      </c>
      <c r="F6090" s="1171" t="s">
        <v>453</v>
      </c>
      <c r="G6090" s="1171"/>
      <c r="H6090" s="1173"/>
      <c r="I6090" s="1173"/>
      <c r="J6090" s="1171"/>
      <c r="K6090" s="1471"/>
      <c r="L6090" s="1351">
        <v>38362</v>
      </c>
      <c r="M6090" s="1351"/>
      <c r="N6090" s="59" t="str">
        <f t="shared" si="94"/>
        <v/>
      </c>
    </row>
    <row r="6091" spans="1:14" s="64" customFormat="1" ht="12.95" customHeight="1">
      <c r="A6091" s="931"/>
      <c r="B6091" s="924">
        <v>221</v>
      </c>
      <c r="C6091" s="1150" t="s">
        <v>5957</v>
      </c>
      <c r="D6091" s="1171" t="s">
        <v>5958</v>
      </c>
      <c r="E6091" s="1171" t="s">
        <v>495</v>
      </c>
      <c r="F6091" s="1171" t="s">
        <v>453</v>
      </c>
      <c r="G6091" s="1171"/>
      <c r="H6091" s="1173"/>
      <c r="I6091" s="1173"/>
      <c r="J6091" s="1171"/>
      <c r="K6091" s="1471"/>
      <c r="L6091" s="1351">
        <v>38362</v>
      </c>
      <c r="M6091" s="1351"/>
      <c r="N6091" s="59" t="str">
        <f t="shared" si="94"/>
        <v/>
      </c>
    </row>
    <row r="6092" spans="1:14" s="64" customFormat="1" ht="12.95" customHeight="1">
      <c r="A6092" s="931"/>
      <c r="B6092" s="924">
        <v>221</v>
      </c>
      <c r="C6092" s="1150" t="s">
        <v>5959</v>
      </c>
      <c r="D6092" s="1171" t="s">
        <v>5960</v>
      </c>
      <c r="E6092" s="1171" t="s">
        <v>495</v>
      </c>
      <c r="F6092" s="1171" t="s">
        <v>453</v>
      </c>
      <c r="G6092" s="1171"/>
      <c r="H6092" s="1173"/>
      <c r="I6092" s="1173"/>
      <c r="J6092" s="1171"/>
      <c r="K6092" s="1471"/>
      <c r="L6092" s="1351">
        <v>38362</v>
      </c>
      <c r="M6092" s="1351"/>
      <c r="N6092" s="59" t="str">
        <f t="shared" si="94"/>
        <v/>
      </c>
    </row>
    <row r="6093" spans="1:14" s="64" customFormat="1" ht="12.95" customHeight="1">
      <c r="A6093" s="931"/>
      <c r="B6093" s="924">
        <v>221</v>
      </c>
      <c r="C6093" s="1150" t="s">
        <v>5961</v>
      </c>
      <c r="D6093" s="1171" t="s">
        <v>5962</v>
      </c>
      <c r="E6093" s="1171" t="s">
        <v>495</v>
      </c>
      <c r="F6093" s="1171" t="s">
        <v>453</v>
      </c>
      <c r="G6093" s="1171"/>
      <c r="H6093" s="1173"/>
      <c r="I6093" s="1173"/>
      <c r="J6093" s="1171"/>
      <c r="K6093" s="1471"/>
      <c r="L6093" s="1351">
        <v>38362</v>
      </c>
      <c r="M6093" s="1351"/>
      <c r="N6093" s="59" t="str">
        <f t="shared" si="94"/>
        <v/>
      </c>
    </row>
    <row r="6094" spans="1:14" s="64" customFormat="1" ht="12.95" customHeight="1">
      <c r="A6094" s="931"/>
      <c r="B6094" s="924">
        <v>221</v>
      </c>
      <c r="C6094" s="1150" t="s">
        <v>5963</v>
      </c>
      <c r="D6094" s="1171" t="s">
        <v>5964</v>
      </c>
      <c r="E6094" s="1171" t="s">
        <v>495</v>
      </c>
      <c r="F6094" s="1171" t="s">
        <v>453</v>
      </c>
      <c r="G6094" s="1171"/>
      <c r="H6094" s="1173"/>
      <c r="I6094" s="1173"/>
      <c r="J6094" s="1171"/>
      <c r="K6094" s="1471"/>
      <c r="L6094" s="1351">
        <v>38362</v>
      </c>
      <c r="M6094" s="1351"/>
      <c r="N6094" s="59" t="str">
        <f t="shared" si="94"/>
        <v/>
      </c>
    </row>
    <row r="6095" spans="1:14" s="64" customFormat="1" ht="12.95" customHeight="1">
      <c r="A6095" s="931"/>
      <c r="B6095" s="924">
        <v>221</v>
      </c>
      <c r="C6095" s="1150" t="s">
        <v>5965</v>
      </c>
      <c r="D6095" s="1171" t="s">
        <v>5966</v>
      </c>
      <c r="E6095" s="1171" t="s">
        <v>495</v>
      </c>
      <c r="F6095" s="1171" t="s">
        <v>453</v>
      </c>
      <c r="G6095" s="1171"/>
      <c r="H6095" s="1173"/>
      <c r="I6095" s="1173"/>
      <c r="J6095" s="1171"/>
      <c r="K6095" s="1471"/>
      <c r="L6095" s="1351">
        <v>38362</v>
      </c>
      <c r="M6095" s="1351"/>
      <c r="N6095" s="59" t="str">
        <f t="shared" si="94"/>
        <v/>
      </c>
    </row>
    <row r="6096" spans="1:14" s="64" customFormat="1" ht="12.95" customHeight="1">
      <c r="A6096" s="931"/>
      <c r="B6096" s="924">
        <v>221</v>
      </c>
      <c r="C6096" s="1150" t="s">
        <v>5967</v>
      </c>
      <c r="D6096" s="1171" t="s">
        <v>5968</v>
      </c>
      <c r="E6096" s="1171" t="s">
        <v>495</v>
      </c>
      <c r="F6096" s="1171" t="s">
        <v>453</v>
      </c>
      <c r="G6096" s="1171"/>
      <c r="H6096" s="1173"/>
      <c r="I6096" s="1173"/>
      <c r="J6096" s="1171"/>
      <c r="K6096" s="1471"/>
      <c r="L6096" s="1351">
        <v>38362</v>
      </c>
      <c r="M6096" s="1351"/>
      <c r="N6096" s="59" t="str">
        <f t="shared" si="94"/>
        <v/>
      </c>
    </row>
    <row r="6097" spans="1:14" s="64" customFormat="1" ht="12.95" customHeight="1">
      <c r="A6097" s="931"/>
      <c r="B6097" s="924">
        <v>221</v>
      </c>
      <c r="C6097" s="1150" t="s">
        <v>5969</v>
      </c>
      <c r="D6097" s="1171" t="s">
        <v>5970</v>
      </c>
      <c r="E6097" s="1171" t="s">
        <v>495</v>
      </c>
      <c r="F6097" s="1171" t="s">
        <v>453</v>
      </c>
      <c r="G6097" s="1171"/>
      <c r="H6097" s="1173"/>
      <c r="I6097" s="1173"/>
      <c r="J6097" s="1171"/>
      <c r="K6097" s="1471"/>
      <c r="L6097" s="1351">
        <v>38362</v>
      </c>
      <c r="M6097" s="1351"/>
      <c r="N6097" s="59" t="str">
        <f t="shared" si="94"/>
        <v/>
      </c>
    </row>
    <row r="6098" spans="1:14" s="64" customFormat="1" ht="12.95" customHeight="1">
      <c r="A6098" s="931"/>
      <c r="B6098" s="924">
        <v>221</v>
      </c>
      <c r="C6098" s="1150" t="s">
        <v>5971</v>
      </c>
      <c r="D6098" s="1171" t="s">
        <v>5972</v>
      </c>
      <c r="E6098" s="1171" t="s">
        <v>495</v>
      </c>
      <c r="F6098" s="1171" t="s">
        <v>453</v>
      </c>
      <c r="G6098" s="1171"/>
      <c r="H6098" s="1173"/>
      <c r="I6098" s="1173"/>
      <c r="J6098" s="1171"/>
      <c r="K6098" s="1471"/>
      <c r="L6098" s="1351">
        <v>38362</v>
      </c>
      <c r="M6098" s="1351"/>
      <c r="N6098" s="59" t="str">
        <f t="shared" si="94"/>
        <v/>
      </c>
    </row>
    <row r="6099" spans="1:14" s="64" customFormat="1" ht="12.95" customHeight="1">
      <c r="A6099" s="931"/>
      <c r="B6099" s="924">
        <v>221</v>
      </c>
      <c r="C6099" s="1150" t="s">
        <v>5973</v>
      </c>
      <c r="D6099" s="1171" t="s">
        <v>5974</v>
      </c>
      <c r="E6099" s="1171" t="s">
        <v>495</v>
      </c>
      <c r="F6099" s="1171" t="s">
        <v>453</v>
      </c>
      <c r="G6099" s="1171"/>
      <c r="H6099" s="1173"/>
      <c r="I6099" s="1173"/>
      <c r="J6099" s="1171"/>
      <c r="K6099" s="1471"/>
      <c r="L6099" s="1351">
        <v>38362</v>
      </c>
      <c r="M6099" s="1351"/>
      <c r="N6099" s="59" t="str">
        <f t="shared" si="94"/>
        <v/>
      </c>
    </row>
    <row r="6100" spans="1:14" s="64" customFormat="1" ht="12.95" customHeight="1">
      <c r="A6100" s="931"/>
      <c r="B6100" s="924">
        <v>221</v>
      </c>
      <c r="C6100" s="1150" t="s">
        <v>5975</v>
      </c>
      <c r="D6100" s="1171" t="s">
        <v>5976</v>
      </c>
      <c r="E6100" s="1171" t="s">
        <v>495</v>
      </c>
      <c r="F6100" s="1171" t="s">
        <v>453</v>
      </c>
      <c r="G6100" s="1171"/>
      <c r="H6100" s="1173"/>
      <c r="I6100" s="1173"/>
      <c r="J6100" s="1171"/>
      <c r="K6100" s="1471"/>
      <c r="L6100" s="1351">
        <v>38362</v>
      </c>
      <c r="M6100" s="1351"/>
      <c r="N6100" s="59" t="str">
        <f t="shared" si="94"/>
        <v/>
      </c>
    </row>
    <row r="6101" spans="1:14" s="64" customFormat="1" ht="12.95" customHeight="1">
      <c r="A6101" s="931"/>
      <c r="B6101" s="924">
        <v>221</v>
      </c>
      <c r="C6101" s="1150" t="s">
        <v>5977</v>
      </c>
      <c r="D6101" s="1171" t="s">
        <v>5978</v>
      </c>
      <c r="E6101" s="1170" t="s">
        <v>495</v>
      </c>
      <c r="F6101" s="1170" t="s">
        <v>453</v>
      </c>
      <c r="G6101" s="1171"/>
      <c r="H6101" s="1173"/>
      <c r="I6101" s="1173"/>
      <c r="J6101" s="1171"/>
      <c r="K6101" s="1471"/>
      <c r="L6101" s="1351">
        <v>41671</v>
      </c>
      <c r="M6101" s="1176"/>
      <c r="N6101" s="59" t="str">
        <f t="shared" si="94"/>
        <v/>
      </c>
    </row>
    <row r="6102" spans="1:14" s="64" customFormat="1" ht="12.95" customHeight="1">
      <c r="A6102" s="931"/>
      <c r="B6102" s="924">
        <v>221</v>
      </c>
      <c r="C6102" s="1150" t="s">
        <v>5979</v>
      </c>
      <c r="D6102" s="1171" t="s">
        <v>5980</v>
      </c>
      <c r="E6102" s="1171" t="s">
        <v>495</v>
      </c>
      <c r="F6102" s="1171" t="s">
        <v>453</v>
      </c>
      <c r="G6102" s="1171"/>
      <c r="H6102" s="1173"/>
      <c r="I6102" s="1173"/>
      <c r="J6102" s="1171"/>
      <c r="K6102" s="1471"/>
      <c r="L6102" s="1351">
        <v>38362</v>
      </c>
      <c r="M6102" s="1351"/>
      <c r="N6102" s="59" t="str">
        <f t="shared" si="94"/>
        <v/>
      </c>
    </row>
    <row r="6103" spans="1:14" s="64" customFormat="1" ht="12.95" customHeight="1">
      <c r="A6103" s="931"/>
      <c r="B6103" s="924">
        <v>221</v>
      </c>
      <c r="C6103" s="1150" t="s">
        <v>5981</v>
      </c>
      <c r="D6103" s="1171" t="s">
        <v>5982</v>
      </c>
      <c r="E6103" s="1171" t="s">
        <v>495</v>
      </c>
      <c r="F6103" s="1171" t="s">
        <v>453</v>
      </c>
      <c r="G6103" s="1171"/>
      <c r="H6103" s="1173"/>
      <c r="I6103" s="1173"/>
      <c r="J6103" s="1171"/>
      <c r="K6103" s="1471"/>
      <c r="L6103" s="1351">
        <v>38362</v>
      </c>
      <c r="M6103" s="1351"/>
      <c r="N6103" s="59" t="str">
        <f t="shared" si="94"/>
        <v/>
      </c>
    </row>
    <row r="6104" spans="1:14" s="64" customFormat="1" ht="12.95" customHeight="1">
      <c r="A6104" s="931"/>
      <c r="B6104" s="924">
        <v>221</v>
      </c>
      <c r="C6104" s="1150" t="s">
        <v>5983</v>
      </c>
      <c r="D6104" s="1171" t="s">
        <v>5984</v>
      </c>
      <c r="E6104" s="1171" t="s">
        <v>495</v>
      </c>
      <c r="F6104" s="1171" t="s">
        <v>453</v>
      </c>
      <c r="G6104" s="1171"/>
      <c r="H6104" s="1173"/>
      <c r="I6104" s="1173"/>
      <c r="J6104" s="1171"/>
      <c r="K6104" s="1471"/>
      <c r="L6104" s="1351">
        <v>38362</v>
      </c>
      <c r="M6104" s="1351"/>
      <c r="N6104" s="59" t="str">
        <f t="shared" si="94"/>
        <v/>
      </c>
    </row>
    <row r="6105" spans="1:14" s="64" customFormat="1" ht="12.95" customHeight="1">
      <c r="A6105" s="931"/>
      <c r="B6105" s="924">
        <v>221</v>
      </c>
      <c r="C6105" s="1150" t="s">
        <v>5985</v>
      </c>
      <c r="D6105" s="1171" t="s">
        <v>5986</v>
      </c>
      <c r="E6105" s="1171" t="s">
        <v>495</v>
      </c>
      <c r="F6105" s="1171" t="s">
        <v>453</v>
      </c>
      <c r="G6105" s="1171"/>
      <c r="H6105" s="1173"/>
      <c r="I6105" s="1173"/>
      <c r="J6105" s="1171"/>
      <c r="K6105" s="1471"/>
      <c r="L6105" s="1351">
        <v>38362</v>
      </c>
      <c r="M6105" s="1351"/>
      <c r="N6105" s="59" t="str">
        <f t="shared" ref="N6105:N6168" si="95">IF(D6105="NA","",IF(COUNTIF($D$2:$D$6411,D6105)&gt;1,"DUPLICATE",""))</f>
        <v/>
      </c>
    </row>
    <row r="6106" spans="1:14" s="64" customFormat="1" ht="12.95" customHeight="1">
      <c r="A6106" s="931"/>
      <c r="B6106" s="924">
        <v>221</v>
      </c>
      <c r="C6106" s="1150" t="s">
        <v>5987</v>
      </c>
      <c r="D6106" s="1171" t="s">
        <v>5988</v>
      </c>
      <c r="E6106" s="1171" t="s">
        <v>495</v>
      </c>
      <c r="F6106" s="1171" t="s">
        <v>453</v>
      </c>
      <c r="G6106" s="1171"/>
      <c r="H6106" s="1173"/>
      <c r="I6106" s="1173"/>
      <c r="J6106" s="1171"/>
      <c r="K6106" s="1471"/>
      <c r="L6106" s="1351">
        <v>38362</v>
      </c>
      <c r="M6106" s="1351"/>
      <c r="N6106" s="59" t="str">
        <f t="shared" si="95"/>
        <v/>
      </c>
    </row>
    <row r="6107" spans="1:14" s="64" customFormat="1" ht="12.95" customHeight="1">
      <c r="A6107" s="931"/>
      <c r="B6107" s="924">
        <v>221</v>
      </c>
      <c r="C6107" s="1150" t="s">
        <v>5989</v>
      </c>
      <c r="D6107" s="1171" t="s">
        <v>5990</v>
      </c>
      <c r="E6107" s="1171" t="s">
        <v>495</v>
      </c>
      <c r="F6107" s="1171" t="s">
        <v>453</v>
      </c>
      <c r="G6107" s="1171"/>
      <c r="H6107" s="1173"/>
      <c r="I6107" s="1173"/>
      <c r="J6107" s="1171"/>
      <c r="K6107" s="1471"/>
      <c r="L6107" s="1351">
        <v>38362</v>
      </c>
      <c r="M6107" s="1351"/>
      <c r="N6107" s="59" t="str">
        <f t="shared" si="95"/>
        <v/>
      </c>
    </row>
    <row r="6108" spans="1:14" s="64" customFormat="1" ht="12.95" customHeight="1">
      <c r="A6108" s="931"/>
      <c r="B6108" s="924">
        <v>221</v>
      </c>
      <c r="C6108" s="1150" t="s">
        <v>5991</v>
      </c>
      <c r="D6108" s="1171" t="s">
        <v>5992</v>
      </c>
      <c r="E6108" s="1171" t="s">
        <v>495</v>
      </c>
      <c r="F6108" s="1171" t="s">
        <v>453</v>
      </c>
      <c r="G6108" s="1171"/>
      <c r="H6108" s="1173"/>
      <c r="I6108" s="1173"/>
      <c r="J6108" s="1171"/>
      <c r="K6108" s="1471"/>
      <c r="L6108" s="1351">
        <v>38362</v>
      </c>
      <c r="M6108" s="1351"/>
      <c r="N6108" s="59" t="str">
        <f t="shared" si="95"/>
        <v/>
      </c>
    </row>
    <row r="6109" spans="1:14" s="64" customFormat="1" ht="12.95" customHeight="1">
      <c r="A6109" s="931"/>
      <c r="B6109" s="924">
        <v>221</v>
      </c>
      <c r="C6109" s="1150" t="s">
        <v>5993</v>
      </c>
      <c r="D6109" s="1171" t="s">
        <v>5994</v>
      </c>
      <c r="E6109" s="1171" t="s">
        <v>495</v>
      </c>
      <c r="F6109" s="1171" t="s">
        <v>453</v>
      </c>
      <c r="G6109" s="1171"/>
      <c r="H6109" s="1173"/>
      <c r="I6109" s="1173"/>
      <c r="J6109" s="1171"/>
      <c r="K6109" s="1471"/>
      <c r="L6109" s="1351">
        <v>38362</v>
      </c>
      <c r="M6109" s="1351"/>
      <c r="N6109" s="59" t="str">
        <f t="shared" si="95"/>
        <v/>
      </c>
    </row>
    <row r="6110" spans="1:14" s="64" customFormat="1" ht="12.95" customHeight="1">
      <c r="A6110" s="931"/>
      <c r="B6110" s="924">
        <v>221</v>
      </c>
      <c r="C6110" s="1150" t="s">
        <v>5995</v>
      </c>
      <c r="D6110" s="1171" t="s">
        <v>5996</v>
      </c>
      <c r="E6110" s="1171" t="s">
        <v>495</v>
      </c>
      <c r="F6110" s="1171" t="s">
        <v>453</v>
      </c>
      <c r="G6110" s="1171"/>
      <c r="H6110" s="1173"/>
      <c r="I6110" s="1173"/>
      <c r="J6110" s="1171"/>
      <c r="K6110" s="1471"/>
      <c r="L6110" s="1351">
        <v>38362</v>
      </c>
      <c r="M6110" s="1351"/>
      <c r="N6110" s="59" t="str">
        <f t="shared" si="95"/>
        <v/>
      </c>
    </row>
    <row r="6111" spans="1:14" s="64" customFormat="1" ht="12.95" customHeight="1">
      <c r="A6111" s="931"/>
      <c r="B6111" s="924">
        <v>221</v>
      </c>
      <c r="C6111" s="1150" t="s">
        <v>5997</v>
      </c>
      <c r="D6111" s="1171" t="s">
        <v>5998</v>
      </c>
      <c r="E6111" s="1171" t="s">
        <v>495</v>
      </c>
      <c r="F6111" s="1171" t="s">
        <v>453</v>
      </c>
      <c r="G6111" s="1171"/>
      <c r="H6111" s="1173"/>
      <c r="I6111" s="1173"/>
      <c r="J6111" s="1171"/>
      <c r="K6111" s="1471"/>
      <c r="L6111" s="1351">
        <v>38362</v>
      </c>
      <c r="M6111" s="1351"/>
      <c r="N6111" s="59" t="str">
        <f t="shared" si="95"/>
        <v/>
      </c>
    </row>
    <row r="6112" spans="1:14" s="64" customFormat="1" ht="12.95" customHeight="1">
      <c r="A6112" s="931"/>
      <c r="B6112" s="924">
        <v>221</v>
      </c>
      <c r="C6112" s="1150" t="s">
        <v>5999</v>
      </c>
      <c r="D6112" s="1171" t="s">
        <v>6000</v>
      </c>
      <c r="E6112" s="1171" t="s">
        <v>495</v>
      </c>
      <c r="F6112" s="1171" t="s">
        <v>453</v>
      </c>
      <c r="G6112" s="1171"/>
      <c r="H6112" s="1173"/>
      <c r="I6112" s="1173"/>
      <c r="J6112" s="1171"/>
      <c r="K6112" s="1471"/>
      <c r="L6112" s="1351">
        <v>38362</v>
      </c>
      <c r="M6112" s="1351"/>
      <c r="N6112" s="59" t="str">
        <f t="shared" si="95"/>
        <v/>
      </c>
    </row>
    <row r="6113" spans="1:14" s="64" customFormat="1" ht="12.95" customHeight="1">
      <c r="A6113" s="931"/>
      <c r="B6113" s="924">
        <v>221</v>
      </c>
      <c r="C6113" s="1150" t="s">
        <v>6001</v>
      </c>
      <c r="D6113" s="1171" t="s">
        <v>6002</v>
      </c>
      <c r="E6113" s="1171" t="s">
        <v>495</v>
      </c>
      <c r="F6113" s="1171" t="s">
        <v>453</v>
      </c>
      <c r="G6113" s="1171"/>
      <c r="H6113" s="1173"/>
      <c r="I6113" s="1173"/>
      <c r="J6113" s="1171"/>
      <c r="K6113" s="1471"/>
      <c r="L6113" s="1351">
        <v>38362</v>
      </c>
      <c r="M6113" s="1351"/>
      <c r="N6113" s="59" t="str">
        <f t="shared" si="95"/>
        <v/>
      </c>
    </row>
    <row r="6114" spans="1:14" s="64" customFormat="1" ht="12.95" customHeight="1">
      <c r="A6114" s="931"/>
      <c r="B6114" s="924">
        <v>221</v>
      </c>
      <c r="C6114" s="1150" t="s">
        <v>6003</v>
      </c>
      <c r="D6114" s="1171" t="s">
        <v>6004</v>
      </c>
      <c r="E6114" s="1171" t="s">
        <v>495</v>
      </c>
      <c r="F6114" s="1171" t="s">
        <v>453</v>
      </c>
      <c r="G6114" s="1171"/>
      <c r="H6114" s="1173"/>
      <c r="I6114" s="1173"/>
      <c r="J6114" s="1171"/>
      <c r="K6114" s="1471"/>
      <c r="L6114" s="1351">
        <v>38362</v>
      </c>
      <c r="M6114" s="1351"/>
      <c r="N6114" s="59" t="str">
        <f t="shared" si="95"/>
        <v/>
      </c>
    </row>
    <row r="6115" spans="1:14" s="64" customFormat="1" ht="12.95" customHeight="1">
      <c r="A6115" s="931"/>
      <c r="B6115" s="924">
        <v>221</v>
      </c>
      <c r="C6115" s="1150" t="s">
        <v>6005</v>
      </c>
      <c r="D6115" s="1171" t="s">
        <v>6006</v>
      </c>
      <c r="E6115" s="1171" t="s">
        <v>495</v>
      </c>
      <c r="F6115" s="1171" t="s">
        <v>453</v>
      </c>
      <c r="G6115" s="1171"/>
      <c r="H6115" s="1173"/>
      <c r="I6115" s="1173"/>
      <c r="J6115" s="1171"/>
      <c r="K6115" s="1471"/>
      <c r="L6115" s="1351">
        <v>38362</v>
      </c>
      <c r="M6115" s="1351"/>
      <c r="N6115" s="59" t="str">
        <f t="shared" si="95"/>
        <v/>
      </c>
    </row>
    <row r="6116" spans="1:14" s="64" customFormat="1" ht="12.95" customHeight="1">
      <c r="A6116" s="931"/>
      <c r="B6116" s="924">
        <v>221</v>
      </c>
      <c r="C6116" s="1150" t="s">
        <v>6007</v>
      </c>
      <c r="D6116" s="1171" t="s">
        <v>6008</v>
      </c>
      <c r="E6116" s="1171" t="s">
        <v>495</v>
      </c>
      <c r="F6116" s="1171" t="s">
        <v>453</v>
      </c>
      <c r="G6116" s="1171"/>
      <c r="H6116" s="1173"/>
      <c r="I6116" s="1173"/>
      <c r="J6116" s="1171"/>
      <c r="K6116" s="1471"/>
      <c r="L6116" s="1351">
        <v>38362</v>
      </c>
      <c r="M6116" s="1351"/>
      <c r="N6116" s="59" t="str">
        <f t="shared" si="95"/>
        <v/>
      </c>
    </row>
    <row r="6117" spans="1:14" s="64" customFormat="1" ht="12.95" customHeight="1">
      <c r="A6117" s="931"/>
      <c r="B6117" s="924">
        <v>221</v>
      </c>
      <c r="C6117" s="1150" t="s">
        <v>6009</v>
      </c>
      <c r="D6117" s="1171" t="s">
        <v>6010</v>
      </c>
      <c r="E6117" s="1171" t="s">
        <v>495</v>
      </c>
      <c r="F6117" s="1171" t="s">
        <v>453</v>
      </c>
      <c r="G6117" s="1171"/>
      <c r="H6117" s="1173"/>
      <c r="I6117" s="1173"/>
      <c r="J6117" s="1171"/>
      <c r="K6117" s="1471"/>
      <c r="L6117" s="1351">
        <v>38362</v>
      </c>
      <c r="M6117" s="1351"/>
      <c r="N6117" s="59" t="str">
        <f t="shared" si="95"/>
        <v/>
      </c>
    </row>
    <row r="6118" spans="1:14" s="64" customFormat="1" ht="12.95" customHeight="1">
      <c r="A6118" s="931"/>
      <c r="B6118" s="924">
        <v>221</v>
      </c>
      <c r="C6118" s="1150" t="s">
        <v>11201</v>
      </c>
      <c r="D6118" s="1171" t="s">
        <v>11202</v>
      </c>
      <c r="E6118" s="1171" t="s">
        <v>495</v>
      </c>
      <c r="F6118" s="1171" t="s">
        <v>453</v>
      </c>
      <c r="G6118" s="1171"/>
      <c r="H6118" s="1173"/>
      <c r="I6118" s="1173"/>
      <c r="J6118" s="1171"/>
      <c r="K6118" s="1471"/>
      <c r="L6118" s="1351">
        <v>43132</v>
      </c>
      <c r="M6118" s="1351"/>
      <c r="N6118" s="59" t="str">
        <f t="shared" si="95"/>
        <v/>
      </c>
    </row>
    <row r="6119" spans="1:14" s="64" customFormat="1" ht="24.95" customHeight="1">
      <c r="A6119" s="931"/>
      <c r="B6119" s="924">
        <v>221</v>
      </c>
      <c r="C6119" s="1150" t="s">
        <v>12544</v>
      </c>
      <c r="D6119" s="1170" t="s">
        <v>7392</v>
      </c>
      <c r="E6119" s="1171" t="s">
        <v>495</v>
      </c>
      <c r="F6119" s="1171" t="s">
        <v>453</v>
      </c>
      <c r="G6119" s="1171" t="s">
        <v>12545</v>
      </c>
      <c r="H6119" s="1173"/>
      <c r="I6119" s="1173"/>
      <c r="J6119" s="1171"/>
      <c r="K6119" s="1471"/>
      <c r="L6119" s="1351">
        <v>43497</v>
      </c>
      <c r="M6119" s="1351"/>
      <c r="N6119" s="59" t="str">
        <f t="shared" si="95"/>
        <v/>
      </c>
    </row>
    <row r="6120" spans="1:14" s="64" customFormat="1" ht="24.95" customHeight="1">
      <c r="A6120" s="931"/>
      <c r="B6120" s="924">
        <v>221</v>
      </c>
      <c r="C6120" s="1150" t="s">
        <v>12546</v>
      </c>
      <c r="D6120" s="1170" t="s">
        <v>7395</v>
      </c>
      <c r="E6120" s="1171" t="s">
        <v>495</v>
      </c>
      <c r="F6120" s="1171" t="s">
        <v>453</v>
      </c>
      <c r="G6120" s="1171" t="s">
        <v>12545</v>
      </c>
      <c r="H6120" s="1173"/>
      <c r="I6120" s="1173"/>
      <c r="J6120" s="1171"/>
      <c r="K6120" s="1471"/>
      <c r="L6120" s="1351">
        <v>43497</v>
      </c>
      <c r="M6120" s="1351"/>
      <c r="N6120" s="59" t="str">
        <f t="shared" si="95"/>
        <v/>
      </c>
    </row>
    <row r="6121" spans="1:14" s="64" customFormat="1" ht="24.95" customHeight="1">
      <c r="A6121" s="931"/>
      <c r="B6121" s="924">
        <v>221</v>
      </c>
      <c r="C6121" s="1150" t="s">
        <v>7397</v>
      </c>
      <c r="D6121" s="1170" t="s">
        <v>7398</v>
      </c>
      <c r="E6121" s="1171" t="s">
        <v>495</v>
      </c>
      <c r="F6121" s="1171" t="s">
        <v>453</v>
      </c>
      <c r="G6121" s="1171" t="s">
        <v>12545</v>
      </c>
      <c r="H6121" s="1173"/>
      <c r="I6121" s="1173"/>
      <c r="J6121" s="1171"/>
      <c r="K6121" s="1471"/>
      <c r="L6121" s="1351">
        <v>43497</v>
      </c>
      <c r="M6121" s="1351"/>
      <c r="N6121" s="59" t="str">
        <f t="shared" si="95"/>
        <v/>
      </c>
    </row>
    <row r="6122" spans="1:14" s="64" customFormat="1" ht="12.95" customHeight="1">
      <c r="A6122" s="931"/>
      <c r="B6122" s="924">
        <v>221</v>
      </c>
      <c r="C6122" s="1150" t="s">
        <v>6011</v>
      </c>
      <c r="D6122" s="1171" t="s">
        <v>6012</v>
      </c>
      <c r="E6122" s="1171" t="s">
        <v>495</v>
      </c>
      <c r="F6122" s="1171" t="s">
        <v>453</v>
      </c>
      <c r="G6122" s="1171"/>
      <c r="H6122" s="1173"/>
      <c r="I6122" s="1173"/>
      <c r="J6122" s="1171"/>
      <c r="K6122" s="1471"/>
      <c r="L6122" s="1351">
        <v>38362</v>
      </c>
      <c r="M6122" s="1351"/>
      <c r="N6122" s="59" t="str">
        <f t="shared" si="95"/>
        <v/>
      </c>
    </row>
    <row r="6123" spans="1:14" s="64" customFormat="1" ht="12.95" customHeight="1">
      <c r="A6123" s="931"/>
      <c r="B6123" s="924">
        <v>221</v>
      </c>
      <c r="C6123" s="1150" t="s">
        <v>6013</v>
      </c>
      <c r="D6123" s="1171" t="s">
        <v>6014</v>
      </c>
      <c r="E6123" s="1171" t="s">
        <v>495</v>
      </c>
      <c r="F6123" s="1171" t="s">
        <v>453</v>
      </c>
      <c r="G6123" s="1171" t="s">
        <v>13000</v>
      </c>
      <c r="H6123" s="1173"/>
      <c r="I6123" s="1173"/>
      <c r="J6123" s="1171"/>
      <c r="K6123" s="1471"/>
      <c r="L6123" s="1351">
        <v>38362</v>
      </c>
      <c r="M6123" s="1351">
        <v>43862</v>
      </c>
      <c r="N6123" s="59" t="str">
        <f t="shared" si="95"/>
        <v/>
      </c>
    </row>
    <row r="6124" spans="1:14" s="64" customFormat="1" ht="12.95" customHeight="1">
      <c r="A6124" s="931"/>
      <c r="B6124" s="924">
        <v>221</v>
      </c>
      <c r="C6124" s="1150" t="s">
        <v>6015</v>
      </c>
      <c r="D6124" s="1171" t="s">
        <v>6016</v>
      </c>
      <c r="E6124" s="1171" t="s">
        <v>495</v>
      </c>
      <c r="F6124" s="1171" t="s">
        <v>453</v>
      </c>
      <c r="G6124" s="1171"/>
      <c r="H6124" s="1173"/>
      <c r="I6124" s="1173"/>
      <c r="J6124" s="1171"/>
      <c r="K6124" s="1471"/>
      <c r="L6124" s="1351">
        <v>38362</v>
      </c>
      <c r="M6124" s="1351"/>
      <c r="N6124" s="59" t="str">
        <f t="shared" si="95"/>
        <v/>
      </c>
    </row>
    <row r="6125" spans="1:14" s="64" customFormat="1" ht="12.95" customHeight="1">
      <c r="A6125" s="931"/>
      <c r="B6125" s="924">
        <v>221</v>
      </c>
      <c r="C6125" s="1150" t="s">
        <v>7411</v>
      </c>
      <c r="D6125" s="1171" t="s">
        <v>7412</v>
      </c>
      <c r="E6125" s="1171" t="s">
        <v>495</v>
      </c>
      <c r="F6125" s="1171" t="s">
        <v>453</v>
      </c>
      <c r="G6125" s="1171"/>
      <c r="H6125" s="1173"/>
      <c r="I6125" s="1173"/>
      <c r="J6125" s="1171"/>
      <c r="K6125" s="1471"/>
      <c r="L6125" s="1351">
        <v>43497</v>
      </c>
      <c r="M6125" s="1351"/>
      <c r="N6125" s="59" t="str">
        <f t="shared" si="95"/>
        <v/>
      </c>
    </row>
    <row r="6126" spans="1:14" s="64" customFormat="1" ht="24.95" customHeight="1">
      <c r="A6126" s="931"/>
      <c r="B6126" s="924">
        <v>221</v>
      </c>
      <c r="C6126" s="1150" t="s">
        <v>6017</v>
      </c>
      <c r="D6126" s="1171" t="s">
        <v>6018</v>
      </c>
      <c r="E6126" s="1171" t="s">
        <v>495</v>
      </c>
      <c r="F6126" s="1171" t="s">
        <v>453</v>
      </c>
      <c r="G6126" s="1171" t="s">
        <v>18294</v>
      </c>
      <c r="H6126" s="1173"/>
      <c r="I6126" s="1173"/>
      <c r="J6126" s="1171"/>
      <c r="K6126" s="1471"/>
      <c r="L6126" s="1351">
        <v>38362</v>
      </c>
      <c r="M6126" s="1351">
        <v>44593</v>
      </c>
      <c r="N6126" s="59" t="str">
        <f t="shared" si="95"/>
        <v/>
      </c>
    </row>
    <row r="6127" spans="1:14" s="64" customFormat="1" ht="12.95" customHeight="1">
      <c r="A6127" s="931"/>
      <c r="B6127" s="924">
        <v>221</v>
      </c>
      <c r="C6127" s="1150" t="s">
        <v>12549</v>
      </c>
      <c r="D6127" s="1171" t="s">
        <v>7415</v>
      </c>
      <c r="E6127" s="1171" t="s">
        <v>495</v>
      </c>
      <c r="F6127" s="1171" t="s">
        <v>453</v>
      </c>
      <c r="G6127" s="1171"/>
      <c r="H6127" s="1173"/>
      <c r="I6127" s="1173"/>
      <c r="J6127" s="1171"/>
      <c r="K6127" s="1471"/>
      <c r="L6127" s="1351">
        <v>43497</v>
      </c>
      <c r="M6127" s="1351"/>
      <c r="N6127" s="59" t="str">
        <f t="shared" si="95"/>
        <v/>
      </c>
    </row>
    <row r="6128" spans="1:14" s="1142" customFormat="1" ht="12.95" customHeight="1">
      <c r="A6128" s="931"/>
      <c r="B6128" s="924">
        <v>221</v>
      </c>
      <c r="C6128" s="1150" t="s">
        <v>6019</v>
      </c>
      <c r="D6128" s="1171" t="s">
        <v>6020</v>
      </c>
      <c r="E6128" s="1171" t="s">
        <v>495</v>
      </c>
      <c r="F6128" s="1171" t="s">
        <v>453</v>
      </c>
      <c r="G6128" s="1171"/>
      <c r="H6128" s="1173"/>
      <c r="I6128" s="1173"/>
      <c r="J6128" s="1171"/>
      <c r="K6128" s="1471"/>
      <c r="L6128" s="1351">
        <v>38362</v>
      </c>
      <c r="M6128" s="1351"/>
      <c r="N6128" s="59" t="str">
        <f t="shared" si="95"/>
        <v/>
      </c>
    </row>
    <row r="6129" spans="1:14" s="1142" customFormat="1" ht="12.95" customHeight="1">
      <c r="A6129" s="931"/>
      <c r="B6129" s="924">
        <v>221</v>
      </c>
      <c r="C6129" s="1150" t="s">
        <v>12550</v>
      </c>
      <c r="D6129" s="1171" t="s">
        <v>7405</v>
      </c>
      <c r="E6129" s="1171" t="s">
        <v>495</v>
      </c>
      <c r="F6129" s="1171" t="s">
        <v>453</v>
      </c>
      <c r="G6129" s="1171"/>
      <c r="H6129" s="1173"/>
      <c r="I6129" s="1173"/>
      <c r="J6129" s="1171"/>
      <c r="K6129" s="1471"/>
      <c r="L6129" s="1351">
        <v>43497</v>
      </c>
      <c r="M6129" s="1351"/>
      <c r="N6129" s="59" t="str">
        <f t="shared" si="95"/>
        <v/>
      </c>
    </row>
    <row r="6130" spans="1:14" s="64" customFormat="1" ht="13.5" customHeight="1">
      <c r="A6130" s="924"/>
      <c r="B6130" s="924">
        <v>221</v>
      </c>
      <c r="C6130" s="932" t="s">
        <v>6021</v>
      </c>
      <c r="D6130" s="1186" t="s">
        <v>6022</v>
      </c>
      <c r="E6130" s="1186" t="s">
        <v>495</v>
      </c>
      <c r="F6130" s="1203" t="s">
        <v>453</v>
      </c>
      <c r="G6130" s="1186"/>
      <c r="H6130" s="1180"/>
      <c r="I6130" s="1189"/>
      <c r="J6130" s="1187"/>
      <c r="K6130" s="1327"/>
      <c r="L6130" s="1159">
        <v>39845</v>
      </c>
      <c r="M6130" s="1159"/>
      <c r="N6130" s="59" t="str">
        <f t="shared" si="95"/>
        <v/>
      </c>
    </row>
    <row r="6131" spans="1:14" s="64" customFormat="1" ht="99.75">
      <c r="A6131" s="1380">
        <v>222</v>
      </c>
      <c r="B6131" s="924">
        <v>222</v>
      </c>
      <c r="C6131" s="1138" t="s">
        <v>6023</v>
      </c>
      <c r="D6131" s="1063"/>
      <c r="E6131" s="1063" t="s">
        <v>556</v>
      </c>
      <c r="F6131" s="1067" t="s">
        <v>527</v>
      </c>
      <c r="G6131" s="1063" t="s">
        <v>18295</v>
      </c>
      <c r="H6131" s="1210"/>
      <c r="I6131" s="1153"/>
      <c r="J6131" s="1160" t="s">
        <v>3106</v>
      </c>
      <c r="K6131" s="1063" t="s">
        <v>13016</v>
      </c>
      <c r="L6131" s="1064">
        <v>38362</v>
      </c>
      <c r="M6131" s="1064">
        <v>44593</v>
      </c>
      <c r="N6131" s="59" t="str">
        <f t="shared" si="95"/>
        <v/>
      </c>
    </row>
    <row r="6132" spans="1:14" s="64" customFormat="1" ht="12.95" customHeight="1">
      <c r="A6132" s="931"/>
      <c r="B6132" s="924">
        <v>222</v>
      </c>
      <c r="C6132" s="932" t="s">
        <v>12551</v>
      </c>
      <c r="D6132" s="1194" t="s">
        <v>12552</v>
      </c>
      <c r="E6132" s="1187" t="s">
        <v>495</v>
      </c>
      <c r="F6132" s="1186" t="s">
        <v>453</v>
      </c>
      <c r="G6132" s="1194"/>
      <c r="H6132" s="1188"/>
      <c r="I6132" s="1188"/>
      <c r="J6132" s="1195"/>
      <c r="K6132" s="1194"/>
      <c r="L6132" s="1159">
        <v>43497</v>
      </c>
      <c r="M6132" s="1159"/>
      <c r="N6132" s="59" t="str">
        <f t="shared" si="95"/>
        <v/>
      </c>
    </row>
    <row r="6133" spans="1:14" s="64" customFormat="1" ht="12.95" customHeight="1">
      <c r="A6133" s="931"/>
      <c r="B6133" s="924">
        <v>222</v>
      </c>
      <c r="C6133" s="1150" t="s">
        <v>12553</v>
      </c>
      <c r="D6133" s="1171" t="s">
        <v>12554</v>
      </c>
      <c r="E6133" s="1171" t="s">
        <v>495</v>
      </c>
      <c r="F6133" s="1171" t="s">
        <v>453</v>
      </c>
      <c r="G6133" s="1171"/>
      <c r="H6133" s="1173"/>
      <c r="I6133" s="1173"/>
      <c r="J6133" s="1171"/>
      <c r="K6133" s="1171"/>
      <c r="L6133" s="1351">
        <v>43497</v>
      </c>
      <c r="M6133" s="1351"/>
      <c r="N6133" s="59" t="str">
        <f t="shared" si="95"/>
        <v/>
      </c>
    </row>
    <row r="6134" spans="1:14" s="64" customFormat="1" ht="12.95" customHeight="1">
      <c r="A6134" s="931"/>
      <c r="B6134" s="924">
        <v>222</v>
      </c>
      <c r="C6134" s="1150" t="s">
        <v>12555</v>
      </c>
      <c r="D6134" s="1171" t="s">
        <v>12556</v>
      </c>
      <c r="E6134" s="1171" t="s">
        <v>495</v>
      </c>
      <c r="F6134" s="1171" t="s">
        <v>453</v>
      </c>
      <c r="G6134" s="1171"/>
      <c r="H6134" s="1173"/>
      <c r="I6134" s="1173"/>
      <c r="J6134" s="1171"/>
      <c r="K6134" s="1171"/>
      <c r="L6134" s="1351">
        <v>43497</v>
      </c>
      <c r="M6134" s="1351"/>
      <c r="N6134" s="59" t="str">
        <f t="shared" si="95"/>
        <v/>
      </c>
    </row>
    <row r="6135" spans="1:14" s="64" customFormat="1" ht="12.95" customHeight="1">
      <c r="A6135" s="931"/>
      <c r="B6135" s="924">
        <v>222</v>
      </c>
      <c r="C6135" s="1150" t="s">
        <v>12557</v>
      </c>
      <c r="D6135" s="1171" t="s">
        <v>12558</v>
      </c>
      <c r="E6135" s="1171" t="s">
        <v>495</v>
      </c>
      <c r="F6135" s="1171" t="s">
        <v>453</v>
      </c>
      <c r="G6135" s="1171"/>
      <c r="H6135" s="1173"/>
      <c r="I6135" s="1173"/>
      <c r="J6135" s="1171"/>
      <c r="K6135" s="1171"/>
      <c r="L6135" s="1351">
        <v>43497</v>
      </c>
      <c r="M6135" s="1351"/>
      <c r="N6135" s="59" t="str">
        <f t="shared" si="95"/>
        <v/>
      </c>
    </row>
    <row r="6136" spans="1:14" s="64" customFormat="1" ht="12.95" customHeight="1">
      <c r="A6136" s="931"/>
      <c r="B6136" s="924">
        <v>222</v>
      </c>
      <c r="C6136" s="1150" t="s">
        <v>12559</v>
      </c>
      <c r="D6136" s="1171" t="s">
        <v>12560</v>
      </c>
      <c r="E6136" s="1171" t="s">
        <v>495</v>
      </c>
      <c r="F6136" s="1171" t="s">
        <v>453</v>
      </c>
      <c r="G6136" s="1171"/>
      <c r="H6136" s="1173"/>
      <c r="I6136" s="1173"/>
      <c r="J6136" s="1171"/>
      <c r="K6136" s="1171"/>
      <c r="L6136" s="1351">
        <v>43497</v>
      </c>
      <c r="M6136" s="1351"/>
      <c r="N6136" s="59" t="str">
        <f t="shared" si="95"/>
        <v/>
      </c>
    </row>
    <row r="6137" spans="1:14" s="64" customFormat="1" ht="12.95" customHeight="1">
      <c r="A6137" s="931"/>
      <c r="B6137" s="924">
        <v>222</v>
      </c>
      <c r="C6137" s="1150" t="s">
        <v>12561</v>
      </c>
      <c r="D6137" s="1171" t="s">
        <v>11205</v>
      </c>
      <c r="E6137" s="1171" t="s">
        <v>495</v>
      </c>
      <c r="F6137" s="1171" t="s">
        <v>453</v>
      </c>
      <c r="G6137" s="1171"/>
      <c r="H6137" s="1173"/>
      <c r="I6137" s="1173"/>
      <c r="J6137" s="1171"/>
      <c r="K6137" s="1171"/>
      <c r="L6137" s="1351">
        <v>43497</v>
      </c>
      <c r="M6137" s="1351"/>
      <c r="N6137" s="59" t="str">
        <f t="shared" si="95"/>
        <v/>
      </c>
    </row>
    <row r="6138" spans="1:14" s="64" customFormat="1" ht="12.95" customHeight="1">
      <c r="A6138" s="931"/>
      <c r="B6138" s="924">
        <v>222</v>
      </c>
      <c r="C6138" s="1150" t="s">
        <v>12562</v>
      </c>
      <c r="D6138" s="1171" t="s">
        <v>12563</v>
      </c>
      <c r="E6138" s="1171" t="s">
        <v>495</v>
      </c>
      <c r="F6138" s="1171" t="s">
        <v>453</v>
      </c>
      <c r="G6138" s="1171"/>
      <c r="H6138" s="1173"/>
      <c r="I6138" s="1173"/>
      <c r="J6138" s="1171"/>
      <c r="K6138" s="1171"/>
      <c r="L6138" s="1351">
        <v>43497</v>
      </c>
      <c r="M6138" s="1351"/>
      <c r="N6138" s="59" t="str">
        <f t="shared" si="95"/>
        <v/>
      </c>
    </row>
    <row r="6139" spans="1:14" s="64" customFormat="1" ht="12.95" customHeight="1">
      <c r="A6139" s="931"/>
      <c r="B6139" s="924">
        <v>222</v>
      </c>
      <c r="C6139" s="1150" t="s">
        <v>12547</v>
      </c>
      <c r="D6139" s="1171" t="s">
        <v>12548</v>
      </c>
      <c r="E6139" s="1171" t="s">
        <v>495</v>
      </c>
      <c r="F6139" s="1171" t="s">
        <v>453</v>
      </c>
      <c r="G6139" s="1171"/>
      <c r="H6139" s="1173"/>
      <c r="I6139" s="1173"/>
      <c r="J6139" s="1171"/>
      <c r="K6139" s="1171"/>
      <c r="L6139" s="1351">
        <v>43497</v>
      </c>
      <c r="M6139" s="1351"/>
      <c r="N6139" s="59" t="str">
        <f t="shared" si="95"/>
        <v/>
      </c>
    </row>
    <row r="6140" spans="1:14" s="64" customFormat="1" ht="50.1" customHeight="1">
      <c r="A6140" s="931"/>
      <c r="B6140" s="924">
        <v>222</v>
      </c>
      <c r="C6140" s="1150" t="s">
        <v>6024</v>
      </c>
      <c r="D6140" s="1171" t="s">
        <v>166</v>
      </c>
      <c r="E6140" s="1171" t="s">
        <v>556</v>
      </c>
      <c r="F6140" s="1171" t="s">
        <v>527</v>
      </c>
      <c r="G6140" s="1171" t="s">
        <v>12564</v>
      </c>
      <c r="H6140" s="1173" t="s">
        <v>12565</v>
      </c>
      <c r="I6140" s="1173"/>
      <c r="J6140" s="1171"/>
      <c r="K6140" s="1171"/>
      <c r="L6140" s="1351">
        <v>38362</v>
      </c>
      <c r="M6140" s="1351">
        <v>43132</v>
      </c>
      <c r="N6140" s="59" t="str">
        <f t="shared" si="95"/>
        <v/>
      </c>
    </row>
    <row r="6141" spans="1:14" s="64" customFormat="1" ht="12.95" customHeight="1">
      <c r="A6141" s="931"/>
      <c r="B6141" s="924">
        <v>222</v>
      </c>
      <c r="C6141" s="1150" t="s">
        <v>6025</v>
      </c>
      <c r="D6141" s="1171" t="s">
        <v>6026</v>
      </c>
      <c r="E6141" s="1171" t="s">
        <v>495</v>
      </c>
      <c r="F6141" s="1171" t="s">
        <v>453</v>
      </c>
      <c r="G6141" s="1171"/>
      <c r="H6141" s="1173"/>
      <c r="I6141" s="1173"/>
      <c r="J6141" s="1171"/>
      <c r="K6141" s="1171"/>
      <c r="L6141" s="1351">
        <v>42767</v>
      </c>
      <c r="M6141" s="1351"/>
      <c r="N6141" s="59" t="str">
        <f t="shared" si="95"/>
        <v/>
      </c>
    </row>
    <row r="6142" spans="1:14" s="64" customFormat="1" ht="12.95" customHeight="1">
      <c r="A6142" s="931"/>
      <c r="B6142" s="924">
        <v>222</v>
      </c>
      <c r="C6142" s="1150" t="s">
        <v>6027</v>
      </c>
      <c r="D6142" s="1171" t="s">
        <v>6028</v>
      </c>
      <c r="E6142" s="1171" t="s">
        <v>495</v>
      </c>
      <c r="F6142" s="1171" t="s">
        <v>453</v>
      </c>
      <c r="G6142" s="1171"/>
      <c r="H6142" s="1173"/>
      <c r="I6142" s="1173"/>
      <c r="J6142" s="1171"/>
      <c r="K6142" s="1171"/>
      <c r="L6142" s="1351">
        <v>42767</v>
      </c>
      <c r="M6142" s="1351"/>
      <c r="N6142" s="59" t="str">
        <f t="shared" si="95"/>
        <v/>
      </c>
    </row>
    <row r="6143" spans="1:14" s="64" customFormat="1" ht="12.95" customHeight="1">
      <c r="A6143" s="931"/>
      <c r="B6143" s="924">
        <v>222</v>
      </c>
      <c r="C6143" s="1150" t="s">
        <v>6029</v>
      </c>
      <c r="D6143" s="1171" t="s">
        <v>6030</v>
      </c>
      <c r="E6143" s="1171" t="s">
        <v>495</v>
      </c>
      <c r="F6143" s="1171" t="s">
        <v>453</v>
      </c>
      <c r="G6143" s="1171"/>
      <c r="H6143" s="1173"/>
      <c r="I6143" s="1173"/>
      <c r="J6143" s="1171"/>
      <c r="K6143" s="1171"/>
      <c r="L6143" s="1351">
        <v>42767</v>
      </c>
      <c r="M6143" s="1351"/>
      <c r="N6143" s="59" t="str">
        <f t="shared" si="95"/>
        <v/>
      </c>
    </row>
    <row r="6144" spans="1:14" s="64" customFormat="1" ht="26.1" customHeight="1">
      <c r="A6144" s="931"/>
      <c r="B6144" s="924">
        <v>222</v>
      </c>
      <c r="C6144" s="1150" t="s">
        <v>6031</v>
      </c>
      <c r="D6144" s="1171" t="s">
        <v>6032</v>
      </c>
      <c r="E6144" s="1171" t="s">
        <v>495</v>
      </c>
      <c r="F6144" s="1171" t="s">
        <v>453</v>
      </c>
      <c r="G6144" s="1171" t="s">
        <v>13000</v>
      </c>
      <c r="H6144" s="1173"/>
      <c r="I6144" s="1173"/>
      <c r="J6144" s="1171" t="s">
        <v>6033</v>
      </c>
      <c r="K6144" s="1171"/>
      <c r="L6144" s="1351">
        <v>38362</v>
      </c>
      <c r="M6144" s="1351">
        <v>43862</v>
      </c>
      <c r="N6144" s="59" t="str">
        <f t="shared" si="95"/>
        <v/>
      </c>
    </row>
    <row r="6145" spans="1:14" s="64" customFormat="1" ht="26.1" customHeight="1">
      <c r="A6145" s="931"/>
      <c r="B6145" s="924">
        <v>222</v>
      </c>
      <c r="C6145" s="1150" t="s">
        <v>6034</v>
      </c>
      <c r="D6145" s="1171" t="s">
        <v>6035</v>
      </c>
      <c r="E6145" s="1171" t="s">
        <v>495</v>
      </c>
      <c r="F6145" s="1171" t="s">
        <v>453</v>
      </c>
      <c r="G6145" s="1171" t="s">
        <v>46086</v>
      </c>
      <c r="H6145" s="1173"/>
      <c r="I6145" s="1173"/>
      <c r="J6145" s="1171"/>
      <c r="K6145" s="1171"/>
      <c r="L6145" s="1351">
        <v>38362</v>
      </c>
      <c r="M6145" s="1351">
        <v>43862</v>
      </c>
      <c r="N6145" s="59" t="str">
        <f t="shared" si="95"/>
        <v/>
      </c>
    </row>
    <row r="6146" spans="1:14" s="64" customFormat="1" ht="12.95" customHeight="1">
      <c r="A6146" s="931"/>
      <c r="B6146" s="924">
        <v>222</v>
      </c>
      <c r="C6146" s="1150" t="s">
        <v>6036</v>
      </c>
      <c r="D6146" s="1170" t="s">
        <v>6037</v>
      </c>
      <c r="E6146" s="1171" t="s">
        <v>495</v>
      </c>
      <c r="F6146" s="1171" t="s">
        <v>453</v>
      </c>
      <c r="G6146" s="1171" t="s">
        <v>5756</v>
      </c>
      <c r="H6146" s="1173"/>
      <c r="I6146" s="1173"/>
      <c r="J6146" s="1171"/>
      <c r="K6146" s="1171"/>
      <c r="L6146" s="1351">
        <v>40210</v>
      </c>
      <c r="M6146" s="1351">
        <v>40575</v>
      </c>
      <c r="N6146" s="59" t="str">
        <f t="shared" si="95"/>
        <v/>
      </c>
    </row>
    <row r="6147" spans="1:14" s="64" customFormat="1" ht="12.95" customHeight="1">
      <c r="A6147" s="931"/>
      <c r="B6147" s="924">
        <v>222</v>
      </c>
      <c r="C6147" s="1150" t="s">
        <v>6038</v>
      </c>
      <c r="D6147" s="1170" t="s">
        <v>6039</v>
      </c>
      <c r="E6147" s="1171" t="s">
        <v>495</v>
      </c>
      <c r="F6147" s="1171" t="s">
        <v>453</v>
      </c>
      <c r="G6147" s="1171" t="s">
        <v>5756</v>
      </c>
      <c r="H6147" s="1173"/>
      <c r="I6147" s="1173"/>
      <c r="J6147" s="1171"/>
      <c r="K6147" s="1171"/>
      <c r="L6147" s="1351">
        <v>40210</v>
      </c>
      <c r="M6147" s="1351">
        <v>40575</v>
      </c>
      <c r="N6147" s="59" t="str">
        <f t="shared" si="95"/>
        <v/>
      </c>
    </row>
    <row r="6148" spans="1:14" s="64" customFormat="1" ht="12.95" customHeight="1">
      <c r="A6148" s="931"/>
      <c r="B6148" s="924">
        <v>222</v>
      </c>
      <c r="C6148" s="1150" t="s">
        <v>6040</v>
      </c>
      <c r="D6148" s="1170" t="s">
        <v>6041</v>
      </c>
      <c r="E6148" s="1171" t="s">
        <v>495</v>
      </c>
      <c r="F6148" s="1171" t="s">
        <v>453</v>
      </c>
      <c r="G6148" s="1171" t="s">
        <v>5756</v>
      </c>
      <c r="H6148" s="1173"/>
      <c r="I6148" s="1173"/>
      <c r="J6148" s="1171"/>
      <c r="K6148" s="1354"/>
      <c r="L6148" s="1351">
        <v>40210</v>
      </c>
      <c r="M6148" s="1351">
        <v>40575</v>
      </c>
      <c r="N6148" s="59" t="str">
        <f t="shared" si="95"/>
        <v/>
      </c>
    </row>
    <row r="6149" spans="1:14" s="64" customFormat="1" ht="12.95" customHeight="1">
      <c r="A6149" s="924"/>
      <c r="B6149" s="924">
        <v>222</v>
      </c>
      <c r="C6149" s="934" t="s">
        <v>6042</v>
      </c>
      <c r="D6149" s="1178" t="s">
        <v>6043</v>
      </c>
      <c r="E6149" s="1219" t="s">
        <v>495</v>
      </c>
      <c r="F6149" s="1178" t="s">
        <v>453</v>
      </c>
      <c r="G6149" s="1178"/>
      <c r="H6149" s="1180"/>
      <c r="I6149" s="1218"/>
      <c r="J6149" s="1219"/>
      <c r="K6149" s="1300"/>
      <c r="L6149" s="1159">
        <v>42767</v>
      </c>
      <c r="M6149" s="1159"/>
      <c r="N6149" s="59" t="str">
        <f t="shared" si="95"/>
        <v/>
      </c>
    </row>
    <row r="6150" spans="1:14" s="64" customFormat="1" ht="15.75">
      <c r="A6150" s="1380">
        <v>223</v>
      </c>
      <c r="B6150" s="924">
        <v>223</v>
      </c>
      <c r="C6150" s="940" t="s">
        <v>6044</v>
      </c>
      <c r="D6150" s="1178"/>
      <c r="E6150" s="1160" t="s">
        <v>448</v>
      </c>
      <c r="F6150" s="1063" t="s">
        <v>449</v>
      </c>
      <c r="G6150" s="1178"/>
      <c r="H6150" s="1153"/>
      <c r="I6150" s="1153"/>
      <c r="J6150" s="1160" t="s">
        <v>6045</v>
      </c>
      <c r="K6150" s="1328"/>
      <c r="L6150" s="1064">
        <v>38362</v>
      </c>
      <c r="M6150" s="1064">
        <v>42401</v>
      </c>
      <c r="N6150" s="59" t="str">
        <f t="shared" si="95"/>
        <v/>
      </c>
    </row>
    <row r="6151" spans="1:14" s="64" customFormat="1" ht="12.95" customHeight="1">
      <c r="A6151" s="931"/>
      <c r="B6151" s="924">
        <v>223</v>
      </c>
      <c r="C6151" s="930" t="s">
        <v>6046</v>
      </c>
      <c r="D6151" s="1186" t="s">
        <v>6047</v>
      </c>
      <c r="E6151" s="1187" t="s">
        <v>448</v>
      </c>
      <c r="F6151" s="1187" t="s">
        <v>449</v>
      </c>
      <c r="G6151" s="1187"/>
      <c r="H6151" s="1386"/>
      <c r="I6151" s="1386"/>
      <c r="J6151" s="1406"/>
      <c r="K6151" s="1472"/>
      <c r="L6151" s="1388">
        <v>39845</v>
      </c>
      <c r="M6151" s="1469"/>
      <c r="N6151" s="59" t="str">
        <f t="shared" si="95"/>
        <v/>
      </c>
    </row>
    <row r="6152" spans="1:14" s="64" customFormat="1" ht="12.95" customHeight="1">
      <c r="A6152" s="931"/>
      <c r="B6152" s="924">
        <v>223</v>
      </c>
      <c r="C6152" s="1150" t="s">
        <v>6048</v>
      </c>
      <c r="D6152" s="1171" t="s">
        <v>6049</v>
      </c>
      <c r="E6152" s="1171" t="s">
        <v>448</v>
      </c>
      <c r="F6152" s="1171" t="s">
        <v>449</v>
      </c>
      <c r="G6152" s="1171"/>
      <c r="H6152" s="1173"/>
      <c r="I6152" s="1173"/>
      <c r="J6152" s="1171"/>
      <c r="K6152" s="1471"/>
      <c r="L6152" s="1351">
        <v>39845</v>
      </c>
      <c r="M6152" s="1351"/>
      <c r="N6152" s="59" t="str">
        <f t="shared" si="95"/>
        <v/>
      </c>
    </row>
    <row r="6153" spans="1:14" s="64" customFormat="1" ht="26.1" customHeight="1">
      <c r="A6153" s="931"/>
      <c r="B6153" s="924">
        <v>223</v>
      </c>
      <c r="C6153" s="1150" t="s">
        <v>6050</v>
      </c>
      <c r="D6153" s="1171" t="s">
        <v>6051</v>
      </c>
      <c r="E6153" s="1171" t="s">
        <v>448</v>
      </c>
      <c r="F6153" s="1171" t="s">
        <v>449</v>
      </c>
      <c r="G6153" s="1171"/>
      <c r="H6153" s="1173"/>
      <c r="I6153" s="1173"/>
      <c r="J6153" s="1171"/>
      <c r="K6153" s="1471"/>
      <c r="L6153" s="1351">
        <v>39845</v>
      </c>
      <c r="M6153" s="1351"/>
      <c r="N6153" s="59" t="str">
        <f t="shared" si="95"/>
        <v/>
      </c>
    </row>
    <row r="6154" spans="1:14" s="64" customFormat="1" ht="12.95" customHeight="1">
      <c r="A6154" s="931"/>
      <c r="B6154" s="924">
        <v>223</v>
      </c>
      <c r="C6154" s="1150" t="s">
        <v>6052</v>
      </c>
      <c r="D6154" s="1171" t="s">
        <v>6053</v>
      </c>
      <c r="E6154" s="1171" t="s">
        <v>448</v>
      </c>
      <c r="F6154" s="1171" t="s">
        <v>449</v>
      </c>
      <c r="G6154" s="1171"/>
      <c r="H6154" s="1173"/>
      <c r="I6154" s="1173"/>
      <c r="J6154" s="1171"/>
      <c r="K6154" s="1471"/>
      <c r="L6154" s="1351">
        <v>39845</v>
      </c>
      <c r="M6154" s="1351">
        <v>42401</v>
      </c>
      <c r="N6154" s="59" t="str">
        <f t="shared" si="95"/>
        <v/>
      </c>
    </row>
    <row r="6155" spans="1:14" s="64" customFormat="1" ht="12.95" customHeight="1">
      <c r="A6155" s="931"/>
      <c r="B6155" s="924">
        <v>223</v>
      </c>
      <c r="C6155" s="1350" t="s">
        <v>6054</v>
      </c>
      <c r="D6155" s="1171" t="s">
        <v>6055</v>
      </c>
      <c r="E6155" s="1171" t="s">
        <v>448</v>
      </c>
      <c r="F6155" s="1171" t="s">
        <v>449</v>
      </c>
      <c r="G6155" s="1171"/>
      <c r="H6155" s="1173"/>
      <c r="I6155" s="1173"/>
      <c r="J6155" s="1171"/>
      <c r="K6155" s="1471"/>
      <c r="L6155" s="1351">
        <v>39845</v>
      </c>
      <c r="M6155" s="1351">
        <v>42401</v>
      </c>
      <c r="N6155" s="59" t="str">
        <f t="shared" si="95"/>
        <v/>
      </c>
    </row>
    <row r="6156" spans="1:14" s="64" customFormat="1" ht="12.95" customHeight="1">
      <c r="A6156" s="931"/>
      <c r="B6156" s="924">
        <v>223</v>
      </c>
      <c r="C6156" s="1350" t="s">
        <v>6056</v>
      </c>
      <c r="D6156" s="1171" t="s">
        <v>6057</v>
      </c>
      <c r="E6156" s="1171" t="s">
        <v>448</v>
      </c>
      <c r="F6156" s="1171" t="s">
        <v>449</v>
      </c>
      <c r="G6156" s="1171"/>
      <c r="H6156" s="1173"/>
      <c r="I6156" s="1173"/>
      <c r="J6156" s="1171"/>
      <c r="K6156" s="1471"/>
      <c r="L6156" s="1351">
        <v>39845</v>
      </c>
      <c r="M6156" s="1351"/>
      <c r="N6156" s="59" t="str">
        <f t="shared" si="95"/>
        <v/>
      </c>
    </row>
    <row r="6157" spans="1:14" s="64" customFormat="1" ht="13.5" customHeight="1">
      <c r="A6157" s="924"/>
      <c r="B6157" s="924">
        <v>223</v>
      </c>
      <c r="C6157" s="955" t="s">
        <v>6058</v>
      </c>
      <c r="D6157" s="1178" t="s">
        <v>6059</v>
      </c>
      <c r="E6157" s="1181" t="s">
        <v>448</v>
      </c>
      <c r="F6157" s="1181" t="s">
        <v>449</v>
      </c>
      <c r="G6157" s="1187"/>
      <c r="H6157" s="1180"/>
      <c r="I6157" s="1180"/>
      <c r="J6157" s="1181"/>
      <c r="K6157" s="1329"/>
      <c r="L6157" s="1157">
        <v>39845</v>
      </c>
      <c r="M6157" s="1277"/>
      <c r="N6157" s="59" t="str">
        <f t="shared" si="95"/>
        <v/>
      </c>
    </row>
    <row r="6158" spans="1:14" s="64" customFormat="1" ht="108" customHeight="1">
      <c r="A6158" s="1380">
        <v>224</v>
      </c>
      <c r="B6158" s="924">
        <v>224</v>
      </c>
      <c r="C6158" s="1143" t="s">
        <v>6060</v>
      </c>
      <c r="D6158" s="1215"/>
      <c r="E6158" s="1330" t="s">
        <v>495</v>
      </c>
      <c r="F6158" s="1331" t="s">
        <v>453</v>
      </c>
      <c r="G6158" s="1063" t="s">
        <v>46087</v>
      </c>
      <c r="H6158" s="1218"/>
      <c r="I6158" s="1180"/>
      <c r="J6158" s="1194" t="s">
        <v>6061</v>
      </c>
      <c r="K6158" s="1330" t="s">
        <v>45945</v>
      </c>
      <c r="L6158" s="1196">
        <v>38362</v>
      </c>
      <c r="M6158" s="1196">
        <v>45323</v>
      </c>
      <c r="N6158" s="59" t="str">
        <f t="shared" si="95"/>
        <v/>
      </c>
    </row>
    <row r="6159" spans="1:14" s="64" customFormat="1" ht="12.95" customHeight="1">
      <c r="A6159" s="931"/>
      <c r="B6159" s="924">
        <v>224</v>
      </c>
      <c r="C6159" s="1412" t="s">
        <v>6062</v>
      </c>
      <c r="D6159" s="1381" t="s">
        <v>6063</v>
      </c>
      <c r="E6159" s="1473" t="s">
        <v>495</v>
      </c>
      <c r="F6159" s="1404" t="s">
        <v>453</v>
      </c>
      <c r="G6159" s="1381" t="s">
        <v>904</v>
      </c>
      <c r="H6159" s="1386"/>
      <c r="I6159" s="1386"/>
      <c r="J6159" s="1387"/>
      <c r="K6159" s="1406"/>
      <c r="L6159" s="1388">
        <v>38362</v>
      </c>
      <c r="M6159" s="1388">
        <v>42036</v>
      </c>
      <c r="N6159" s="59" t="str">
        <f t="shared" si="95"/>
        <v/>
      </c>
    </row>
    <row r="6160" spans="1:14" s="64" customFormat="1" ht="12.95" customHeight="1">
      <c r="A6160" s="931"/>
      <c r="B6160" s="924">
        <v>224</v>
      </c>
      <c r="C6160" s="1150" t="s">
        <v>6064</v>
      </c>
      <c r="D6160" s="1171" t="s">
        <v>6065</v>
      </c>
      <c r="E6160" s="1170" t="s">
        <v>495</v>
      </c>
      <c r="F6160" s="1170" t="s">
        <v>453</v>
      </c>
      <c r="G6160" s="1171"/>
      <c r="H6160" s="1173"/>
      <c r="I6160" s="1173"/>
      <c r="J6160" s="1171"/>
      <c r="K6160" s="1171"/>
      <c r="L6160" s="1351">
        <v>38362</v>
      </c>
      <c r="M6160" s="1351"/>
      <c r="N6160" s="59" t="str">
        <f t="shared" si="95"/>
        <v/>
      </c>
    </row>
    <row r="6161" spans="1:14" s="64" customFormat="1" ht="12.95" customHeight="1">
      <c r="A6161" s="931"/>
      <c r="B6161" s="924">
        <v>224</v>
      </c>
      <c r="C6161" s="1150" t="s">
        <v>6066</v>
      </c>
      <c r="D6161" s="1171" t="s">
        <v>6067</v>
      </c>
      <c r="E6161" s="1170" t="s">
        <v>495</v>
      </c>
      <c r="F6161" s="1170" t="s">
        <v>453</v>
      </c>
      <c r="G6161" s="1171"/>
      <c r="H6161" s="1173"/>
      <c r="I6161" s="1173"/>
      <c r="J6161" s="1171"/>
      <c r="K6161" s="1171"/>
      <c r="L6161" s="1351">
        <v>38362</v>
      </c>
      <c r="M6161" s="1351"/>
      <c r="N6161" s="59" t="str">
        <f t="shared" si="95"/>
        <v/>
      </c>
    </row>
    <row r="6162" spans="1:14" s="64" customFormat="1" ht="12.95" customHeight="1">
      <c r="A6162" s="931"/>
      <c r="B6162" s="924">
        <v>224</v>
      </c>
      <c r="C6162" s="1150" t="s">
        <v>6068</v>
      </c>
      <c r="D6162" s="1171" t="s">
        <v>6069</v>
      </c>
      <c r="E6162" s="1170" t="s">
        <v>495</v>
      </c>
      <c r="F6162" s="1170" t="s">
        <v>453</v>
      </c>
      <c r="G6162" s="1171"/>
      <c r="H6162" s="1173"/>
      <c r="I6162" s="1173"/>
      <c r="J6162" s="1171"/>
      <c r="K6162" s="1171"/>
      <c r="L6162" s="1351">
        <v>38362</v>
      </c>
      <c r="M6162" s="1351"/>
      <c r="N6162" s="59" t="str">
        <f t="shared" si="95"/>
        <v/>
      </c>
    </row>
    <row r="6163" spans="1:14" s="64" customFormat="1" ht="12.95" customHeight="1">
      <c r="A6163" s="931"/>
      <c r="B6163" s="924">
        <v>224</v>
      </c>
      <c r="C6163" s="1150" t="s">
        <v>6070</v>
      </c>
      <c r="D6163" s="1171" t="s">
        <v>6071</v>
      </c>
      <c r="E6163" s="1170" t="s">
        <v>495</v>
      </c>
      <c r="F6163" s="1170" t="s">
        <v>453</v>
      </c>
      <c r="G6163" s="1171"/>
      <c r="H6163" s="1173"/>
      <c r="I6163" s="1173"/>
      <c r="J6163" s="1171"/>
      <c r="K6163" s="1171"/>
      <c r="L6163" s="1351">
        <v>38362</v>
      </c>
      <c r="M6163" s="1351"/>
      <c r="N6163" s="59" t="str">
        <f t="shared" si="95"/>
        <v/>
      </c>
    </row>
    <row r="6164" spans="1:14" s="64" customFormat="1" ht="12.95" customHeight="1">
      <c r="A6164" s="931"/>
      <c r="B6164" s="924">
        <v>224</v>
      </c>
      <c r="C6164" s="1150" t="s">
        <v>6072</v>
      </c>
      <c r="D6164" s="1171" t="s">
        <v>6073</v>
      </c>
      <c r="E6164" s="1170" t="s">
        <v>495</v>
      </c>
      <c r="F6164" s="1170" t="s">
        <v>453</v>
      </c>
      <c r="G6164" s="1171"/>
      <c r="H6164" s="1173"/>
      <c r="I6164" s="1173"/>
      <c r="J6164" s="1171"/>
      <c r="K6164" s="1171"/>
      <c r="L6164" s="1351">
        <v>38362</v>
      </c>
      <c r="M6164" s="1351"/>
      <c r="N6164" s="59" t="str">
        <f t="shared" si="95"/>
        <v/>
      </c>
    </row>
    <row r="6165" spans="1:14" s="64" customFormat="1" ht="12.95" customHeight="1">
      <c r="A6165" s="931"/>
      <c r="B6165" s="924">
        <v>224</v>
      </c>
      <c r="C6165" s="1150" t="s">
        <v>6074</v>
      </c>
      <c r="D6165" s="1171" t="s">
        <v>6075</v>
      </c>
      <c r="E6165" s="1170" t="s">
        <v>495</v>
      </c>
      <c r="F6165" s="1170" t="s">
        <v>453</v>
      </c>
      <c r="G6165" s="1171"/>
      <c r="H6165" s="1173"/>
      <c r="I6165" s="1173"/>
      <c r="J6165" s="1171"/>
      <c r="K6165" s="1171"/>
      <c r="L6165" s="1351">
        <v>38362</v>
      </c>
      <c r="M6165" s="1351"/>
      <c r="N6165" s="59" t="str">
        <f t="shared" si="95"/>
        <v/>
      </c>
    </row>
    <row r="6166" spans="1:14" s="64" customFormat="1" ht="12.95" customHeight="1">
      <c r="A6166" s="931"/>
      <c r="B6166" s="924">
        <v>224</v>
      </c>
      <c r="C6166" s="1150" t="s">
        <v>6076</v>
      </c>
      <c r="D6166" s="1171" t="s">
        <v>6077</v>
      </c>
      <c r="E6166" s="1170" t="s">
        <v>495</v>
      </c>
      <c r="F6166" s="1170" t="s">
        <v>453</v>
      </c>
      <c r="G6166" s="1171"/>
      <c r="H6166" s="1173"/>
      <c r="I6166" s="1173"/>
      <c r="J6166" s="1171"/>
      <c r="K6166" s="1171"/>
      <c r="L6166" s="1351">
        <v>38362</v>
      </c>
      <c r="M6166" s="1351"/>
      <c r="N6166" s="59" t="str">
        <f t="shared" si="95"/>
        <v/>
      </c>
    </row>
    <row r="6167" spans="1:14" s="64" customFormat="1" ht="12.95" customHeight="1">
      <c r="A6167" s="931"/>
      <c r="B6167" s="924">
        <v>224</v>
      </c>
      <c r="C6167" s="1150" t="s">
        <v>6078</v>
      </c>
      <c r="D6167" s="1171" t="s">
        <v>6079</v>
      </c>
      <c r="E6167" s="1170" t="s">
        <v>495</v>
      </c>
      <c r="F6167" s="1170" t="s">
        <v>453</v>
      </c>
      <c r="G6167" s="1171"/>
      <c r="H6167" s="1173"/>
      <c r="I6167" s="1173"/>
      <c r="J6167" s="1171"/>
      <c r="K6167" s="1171"/>
      <c r="L6167" s="1351">
        <v>38362</v>
      </c>
      <c r="M6167" s="1351"/>
      <c r="N6167" s="59" t="str">
        <f t="shared" si="95"/>
        <v/>
      </c>
    </row>
    <row r="6168" spans="1:14" s="64" customFormat="1" ht="12.95" customHeight="1">
      <c r="A6168" s="931"/>
      <c r="B6168" s="924">
        <v>224</v>
      </c>
      <c r="C6168" s="1150" t="s">
        <v>6080</v>
      </c>
      <c r="D6168" s="1171" t="s">
        <v>6081</v>
      </c>
      <c r="E6168" s="1170" t="s">
        <v>495</v>
      </c>
      <c r="F6168" s="1170" t="s">
        <v>453</v>
      </c>
      <c r="G6168" s="1171"/>
      <c r="H6168" s="1173"/>
      <c r="I6168" s="1173"/>
      <c r="J6168" s="1171"/>
      <c r="K6168" s="1171"/>
      <c r="L6168" s="1351">
        <v>38362</v>
      </c>
      <c r="M6168" s="1351"/>
      <c r="N6168" s="59" t="str">
        <f t="shared" si="95"/>
        <v/>
      </c>
    </row>
    <row r="6169" spans="1:14" s="64" customFormat="1" ht="12.95" customHeight="1">
      <c r="A6169" s="931"/>
      <c r="B6169" s="924">
        <v>224</v>
      </c>
      <c r="C6169" s="1150" t="s">
        <v>6082</v>
      </c>
      <c r="D6169" s="1171" t="s">
        <v>6083</v>
      </c>
      <c r="E6169" s="1170" t="s">
        <v>495</v>
      </c>
      <c r="F6169" s="1170" t="s">
        <v>453</v>
      </c>
      <c r="G6169" s="1171"/>
      <c r="H6169" s="1173"/>
      <c r="I6169" s="1173"/>
      <c r="J6169" s="1171"/>
      <c r="K6169" s="1171"/>
      <c r="L6169" s="1351">
        <v>38362</v>
      </c>
      <c r="M6169" s="1351"/>
      <c r="N6169" s="59" t="str">
        <f t="shared" ref="N6169:N6232" si="96">IF(D6169="NA","",IF(COUNTIF($D$2:$D$6411,D6169)&gt;1,"DUPLICATE",""))</f>
        <v/>
      </c>
    </row>
    <row r="6170" spans="1:14" s="64" customFormat="1" ht="12.95" customHeight="1">
      <c r="A6170" s="931"/>
      <c r="B6170" s="924">
        <v>224</v>
      </c>
      <c r="C6170" s="1150" t="s">
        <v>6084</v>
      </c>
      <c r="D6170" s="1171" t="s">
        <v>6085</v>
      </c>
      <c r="E6170" s="1170" t="s">
        <v>495</v>
      </c>
      <c r="F6170" s="1170" t="s">
        <v>453</v>
      </c>
      <c r="G6170" s="1171"/>
      <c r="H6170" s="1173"/>
      <c r="I6170" s="1173"/>
      <c r="J6170" s="1171"/>
      <c r="K6170" s="1171"/>
      <c r="L6170" s="1351">
        <v>38362</v>
      </c>
      <c r="M6170" s="1351"/>
      <c r="N6170" s="59" t="str">
        <f t="shared" si="96"/>
        <v/>
      </c>
    </row>
    <row r="6171" spans="1:14" s="64" customFormat="1" ht="12.95" customHeight="1">
      <c r="A6171" s="931"/>
      <c r="B6171" s="924">
        <v>224</v>
      </c>
      <c r="C6171" s="1150" t="s">
        <v>6086</v>
      </c>
      <c r="D6171" s="1171" t="s">
        <v>6087</v>
      </c>
      <c r="E6171" s="1170" t="s">
        <v>495</v>
      </c>
      <c r="F6171" s="1170" t="s">
        <v>453</v>
      </c>
      <c r="G6171" s="1171"/>
      <c r="H6171" s="1173"/>
      <c r="I6171" s="1173"/>
      <c r="J6171" s="1171"/>
      <c r="K6171" s="1171"/>
      <c r="L6171" s="1351">
        <v>38362</v>
      </c>
      <c r="M6171" s="1351"/>
      <c r="N6171" s="59" t="str">
        <f t="shared" si="96"/>
        <v/>
      </c>
    </row>
    <row r="6172" spans="1:14" s="64" customFormat="1" ht="12.95" customHeight="1">
      <c r="A6172" s="931"/>
      <c r="B6172" s="924">
        <v>224</v>
      </c>
      <c r="C6172" s="1150" t="s">
        <v>6088</v>
      </c>
      <c r="D6172" s="1171" t="s">
        <v>6089</v>
      </c>
      <c r="E6172" s="1170" t="s">
        <v>495</v>
      </c>
      <c r="F6172" s="1170" t="s">
        <v>453</v>
      </c>
      <c r="G6172" s="1171"/>
      <c r="H6172" s="1173"/>
      <c r="I6172" s="1173"/>
      <c r="J6172" s="1171"/>
      <c r="K6172" s="1171"/>
      <c r="L6172" s="1351">
        <v>38362</v>
      </c>
      <c r="M6172" s="1351"/>
      <c r="N6172" s="59" t="str">
        <f t="shared" si="96"/>
        <v/>
      </c>
    </row>
    <row r="6173" spans="1:14" s="64" customFormat="1" ht="12.95" customHeight="1">
      <c r="A6173" s="931"/>
      <c r="B6173" s="924">
        <v>224</v>
      </c>
      <c r="C6173" s="1150" t="s">
        <v>6090</v>
      </c>
      <c r="D6173" s="1171" t="s">
        <v>6091</v>
      </c>
      <c r="E6173" s="1170" t="s">
        <v>495</v>
      </c>
      <c r="F6173" s="1170" t="s">
        <v>453</v>
      </c>
      <c r="G6173" s="1171"/>
      <c r="H6173" s="1173"/>
      <c r="I6173" s="1173"/>
      <c r="J6173" s="1171"/>
      <c r="K6173" s="1171"/>
      <c r="L6173" s="1351">
        <v>38362</v>
      </c>
      <c r="M6173" s="1351"/>
      <c r="N6173" s="59" t="str">
        <f t="shared" si="96"/>
        <v/>
      </c>
    </row>
    <row r="6174" spans="1:14" s="64" customFormat="1" ht="12.95" customHeight="1">
      <c r="A6174" s="931"/>
      <c r="B6174" s="924">
        <v>224</v>
      </c>
      <c r="C6174" s="1150" t="s">
        <v>6092</v>
      </c>
      <c r="D6174" s="1171" t="s">
        <v>6093</v>
      </c>
      <c r="E6174" s="1170" t="s">
        <v>495</v>
      </c>
      <c r="F6174" s="1170" t="s">
        <v>453</v>
      </c>
      <c r="G6174" s="1171"/>
      <c r="H6174" s="1173"/>
      <c r="I6174" s="1173"/>
      <c r="J6174" s="1171"/>
      <c r="K6174" s="1171"/>
      <c r="L6174" s="1351">
        <v>38362</v>
      </c>
      <c r="M6174" s="1351"/>
      <c r="N6174" s="59" t="str">
        <f t="shared" si="96"/>
        <v/>
      </c>
    </row>
    <row r="6175" spans="1:14" s="64" customFormat="1" ht="12.95" customHeight="1">
      <c r="A6175" s="931"/>
      <c r="B6175" s="924">
        <v>224</v>
      </c>
      <c r="C6175" s="1150" t="s">
        <v>6094</v>
      </c>
      <c r="D6175" s="1171" t="s">
        <v>6095</v>
      </c>
      <c r="E6175" s="1170" t="s">
        <v>495</v>
      </c>
      <c r="F6175" s="1170" t="s">
        <v>453</v>
      </c>
      <c r="G6175" s="1171" t="s">
        <v>13000</v>
      </c>
      <c r="H6175" s="1173"/>
      <c r="I6175" s="1173"/>
      <c r="J6175" s="1171"/>
      <c r="K6175" s="1171"/>
      <c r="L6175" s="1351">
        <v>38362</v>
      </c>
      <c r="M6175" s="1351">
        <v>43862</v>
      </c>
      <c r="N6175" s="59" t="str">
        <f t="shared" si="96"/>
        <v/>
      </c>
    </row>
    <row r="6176" spans="1:14" s="64" customFormat="1" ht="13.5" customHeight="1">
      <c r="A6176" s="924"/>
      <c r="B6176" s="924">
        <v>224</v>
      </c>
      <c r="C6176" s="926" t="s">
        <v>6096</v>
      </c>
      <c r="D6176" s="1186" t="s">
        <v>6097</v>
      </c>
      <c r="E6176" s="52" t="s">
        <v>495</v>
      </c>
      <c r="F6176" s="1215" t="s">
        <v>453</v>
      </c>
      <c r="G6176" s="1186"/>
      <c r="H6176" s="1180"/>
      <c r="I6176" s="1189"/>
      <c r="J6176" s="1187"/>
      <c r="K6176" s="1203"/>
      <c r="L6176" s="1159">
        <v>38362</v>
      </c>
      <c r="M6176" s="1159"/>
      <c r="N6176" s="59" t="str">
        <f t="shared" si="96"/>
        <v/>
      </c>
    </row>
    <row r="6177" spans="1:15" s="64" customFormat="1" ht="99.75">
      <c r="A6177" s="1380">
        <v>225</v>
      </c>
      <c r="B6177" s="924">
        <v>225</v>
      </c>
      <c r="C6177" s="1092" t="s">
        <v>6098</v>
      </c>
      <c r="D6177" s="1155"/>
      <c r="E6177" s="1323" t="s">
        <v>495</v>
      </c>
      <c r="F6177" s="1155" t="s">
        <v>453</v>
      </c>
      <c r="G6177" s="1063" t="s">
        <v>18296</v>
      </c>
      <c r="H6177" s="1210"/>
      <c r="I6177" s="1153"/>
      <c r="J6177" s="1192" t="s">
        <v>6099</v>
      </c>
      <c r="K6177" s="1063" t="s">
        <v>1318</v>
      </c>
      <c r="L6177" s="1064">
        <v>38362</v>
      </c>
      <c r="M6177" s="1302">
        <v>45323</v>
      </c>
      <c r="N6177" s="59" t="str">
        <f t="shared" si="96"/>
        <v/>
      </c>
    </row>
    <row r="6178" spans="1:15" s="64" customFormat="1" ht="12.95" customHeight="1">
      <c r="A6178" s="931"/>
      <c r="B6178" s="924">
        <v>225</v>
      </c>
      <c r="C6178" s="1150" t="s">
        <v>6100</v>
      </c>
      <c r="D6178" s="1171" t="s">
        <v>6101</v>
      </c>
      <c r="E6178" s="1170" t="s">
        <v>495</v>
      </c>
      <c r="F6178" s="1170" t="s">
        <v>453</v>
      </c>
      <c r="G6178" s="1361" t="s">
        <v>2016</v>
      </c>
      <c r="H6178" s="1173"/>
      <c r="I6178" s="1173"/>
      <c r="J6178" s="1172" t="s">
        <v>6102</v>
      </c>
      <c r="K6178" s="1172"/>
      <c r="L6178" s="1351">
        <v>38362</v>
      </c>
      <c r="M6178" s="1351">
        <v>41671</v>
      </c>
      <c r="N6178" s="59" t="str">
        <f t="shared" si="96"/>
        <v/>
      </c>
    </row>
    <row r="6179" spans="1:15" s="64" customFormat="1" ht="12.95" customHeight="1">
      <c r="A6179" s="931"/>
      <c r="B6179" s="924">
        <v>225</v>
      </c>
      <c r="C6179" s="1150" t="s">
        <v>6103</v>
      </c>
      <c r="D6179" s="1171" t="s">
        <v>6104</v>
      </c>
      <c r="E6179" s="1170" t="s">
        <v>495</v>
      </c>
      <c r="F6179" s="1170" t="s">
        <v>453</v>
      </c>
      <c r="G6179" s="1361"/>
      <c r="H6179" s="1173"/>
      <c r="I6179" s="1173"/>
      <c r="J6179" s="1171"/>
      <c r="K6179" s="1172"/>
      <c r="L6179" s="1351">
        <v>40940</v>
      </c>
      <c r="M6179" s="1351">
        <v>41671</v>
      </c>
      <c r="N6179" s="59" t="str">
        <f t="shared" si="96"/>
        <v/>
      </c>
    </row>
    <row r="6180" spans="1:15" s="64" customFormat="1" ht="12.95" customHeight="1">
      <c r="A6180" s="924"/>
      <c r="B6180" s="924">
        <v>225</v>
      </c>
      <c r="C6180" s="1150" t="s">
        <v>6105</v>
      </c>
      <c r="D6180" s="1171" t="s">
        <v>6106</v>
      </c>
      <c r="E6180" s="1170" t="s">
        <v>495</v>
      </c>
      <c r="F6180" s="1170" t="s">
        <v>453</v>
      </c>
      <c r="G6180" s="1361"/>
      <c r="H6180" s="1173"/>
      <c r="I6180" s="1173"/>
      <c r="J6180" s="1171"/>
      <c r="K6180" s="1172"/>
      <c r="L6180" s="1351">
        <v>38362</v>
      </c>
      <c r="M6180" s="1351">
        <v>41671</v>
      </c>
      <c r="N6180" s="59" t="str">
        <f t="shared" si="96"/>
        <v/>
      </c>
    </row>
    <row r="6181" spans="1:15" s="64" customFormat="1" ht="42.75">
      <c r="A6181" s="1380">
        <v>226</v>
      </c>
      <c r="B6181" s="924">
        <v>226</v>
      </c>
      <c r="C6181" s="925" t="s">
        <v>6107</v>
      </c>
      <c r="D6181" s="1178"/>
      <c r="E6181" s="1178" t="s">
        <v>495</v>
      </c>
      <c r="F6181" s="1178" t="s">
        <v>453</v>
      </c>
      <c r="G6181" s="1219" t="s">
        <v>46088</v>
      </c>
      <c r="H6181" s="1180"/>
      <c r="I6181" s="1474"/>
      <c r="J6181" s="1178" t="s">
        <v>6061</v>
      </c>
      <c r="K6181" s="1332" t="s">
        <v>45946</v>
      </c>
      <c r="L6181" s="1157">
        <v>38362</v>
      </c>
      <c r="M6181" s="1333">
        <v>45323</v>
      </c>
      <c r="N6181" s="59" t="str">
        <f t="shared" si="96"/>
        <v/>
      </c>
    </row>
    <row r="6182" spans="1:15" s="64" customFormat="1" ht="12.95" customHeight="1">
      <c r="A6182" s="924"/>
      <c r="B6182" s="924">
        <v>226</v>
      </c>
      <c r="C6182" s="1101" t="s">
        <v>6108</v>
      </c>
      <c r="D6182" s="1063" t="s">
        <v>6109</v>
      </c>
      <c r="E6182" s="1063" t="s">
        <v>495</v>
      </c>
      <c r="F6182" s="1063" t="s">
        <v>453</v>
      </c>
      <c r="G6182" s="1063"/>
      <c r="H6182" s="1153"/>
      <c r="I6182" s="1188"/>
      <c r="J6182" s="1234"/>
      <c r="K6182" s="1334"/>
      <c r="L6182" s="1064">
        <v>38362</v>
      </c>
      <c r="M6182" s="1436"/>
      <c r="N6182" s="59" t="str">
        <f t="shared" si="96"/>
        <v/>
      </c>
    </row>
    <row r="6183" spans="1:15" s="64" customFormat="1" ht="307.5" customHeight="1">
      <c r="A6183" s="1380">
        <v>227</v>
      </c>
      <c r="B6183" s="924">
        <v>227</v>
      </c>
      <c r="C6183" s="925" t="s">
        <v>13017</v>
      </c>
      <c r="D6183" s="1178"/>
      <c r="E6183" s="1178" t="s">
        <v>556</v>
      </c>
      <c r="F6183" s="1178" t="s">
        <v>2201</v>
      </c>
      <c r="G6183" s="1178" t="s">
        <v>15260</v>
      </c>
      <c r="H6183" s="1153"/>
      <c r="I6183" s="1153"/>
      <c r="J6183" s="1192" t="s">
        <v>15261</v>
      </c>
      <c r="K6183" s="1063" t="s">
        <v>45947</v>
      </c>
      <c r="L6183" s="1064">
        <v>40210</v>
      </c>
      <c r="M6183" s="1157">
        <v>44228</v>
      </c>
      <c r="N6183" s="59" t="str">
        <f t="shared" si="96"/>
        <v/>
      </c>
      <c r="O6183" s="89"/>
    </row>
    <row r="6184" spans="1:15" s="64" customFormat="1" ht="12.95" customHeight="1">
      <c r="A6184" s="931"/>
      <c r="B6184" s="924">
        <v>227</v>
      </c>
      <c r="C6184" s="926" t="s">
        <v>395</v>
      </c>
      <c r="D6184" s="1186" t="s">
        <v>396</v>
      </c>
      <c r="E6184" s="956" t="s">
        <v>448</v>
      </c>
      <c r="F6184" s="957" t="s">
        <v>453</v>
      </c>
      <c r="G6184" s="956" t="s">
        <v>609</v>
      </c>
      <c r="H6184" s="1189"/>
      <c r="I6184" s="1189"/>
      <c r="J6184" s="1198"/>
      <c r="K6184" s="1206"/>
      <c r="L6184" s="1212"/>
      <c r="M6184" s="1159">
        <v>43862</v>
      </c>
      <c r="N6184" s="59" t="str">
        <f t="shared" si="96"/>
        <v/>
      </c>
    </row>
    <row r="6185" spans="1:15" s="64" customFormat="1" ht="104.45" customHeight="1">
      <c r="A6185" s="931"/>
      <c r="B6185" s="924">
        <v>227</v>
      </c>
      <c r="C6185" s="1150" t="s">
        <v>6110</v>
      </c>
      <c r="D6185" s="1171" t="s">
        <v>6111</v>
      </c>
      <c r="E6185" s="1476" t="s">
        <v>556</v>
      </c>
      <c r="F6185" s="1476" t="s">
        <v>453</v>
      </c>
      <c r="G6185" s="1476" t="s">
        <v>15262</v>
      </c>
      <c r="H6185" s="1173"/>
      <c r="I6185" s="1173"/>
      <c r="J6185" s="1171"/>
      <c r="K6185" s="1171" t="s">
        <v>15263</v>
      </c>
      <c r="L6185" s="1351"/>
      <c r="M6185" s="1351">
        <v>44228</v>
      </c>
      <c r="N6185" s="59" t="str">
        <f t="shared" si="96"/>
        <v/>
      </c>
    </row>
    <row r="6186" spans="1:15" s="64" customFormat="1" ht="104.1" customHeight="1">
      <c r="A6186" s="931"/>
      <c r="B6186" s="924">
        <v>227</v>
      </c>
      <c r="C6186" s="1150" t="s">
        <v>6112</v>
      </c>
      <c r="D6186" s="1171" t="s">
        <v>6113</v>
      </c>
      <c r="E6186" s="1476" t="s">
        <v>556</v>
      </c>
      <c r="F6186" s="1476" t="s">
        <v>453</v>
      </c>
      <c r="G6186" s="1476" t="s">
        <v>15264</v>
      </c>
      <c r="H6186" s="1173"/>
      <c r="I6186" s="1173"/>
      <c r="J6186" s="1171"/>
      <c r="K6186" s="1171" t="s">
        <v>15263</v>
      </c>
      <c r="L6186" s="1351"/>
      <c r="M6186" s="1351">
        <v>44228</v>
      </c>
      <c r="N6186" s="59" t="str">
        <f t="shared" si="96"/>
        <v/>
      </c>
    </row>
    <row r="6187" spans="1:15" s="64" customFormat="1" ht="103.5" customHeight="1">
      <c r="A6187" s="931"/>
      <c r="B6187" s="924">
        <v>227</v>
      </c>
      <c r="C6187" s="1150" t="s">
        <v>6114</v>
      </c>
      <c r="D6187" s="1171" t="s">
        <v>70</v>
      </c>
      <c r="E6187" s="1476" t="s">
        <v>556</v>
      </c>
      <c r="F6187" s="1476" t="s">
        <v>453</v>
      </c>
      <c r="G6187" s="1476" t="s">
        <v>15262</v>
      </c>
      <c r="H6187" s="1173"/>
      <c r="I6187" s="1173"/>
      <c r="J6187" s="1171"/>
      <c r="K6187" s="1171" t="s">
        <v>15263</v>
      </c>
      <c r="L6187" s="1351"/>
      <c r="M6187" s="1351">
        <v>44228</v>
      </c>
      <c r="N6187" s="59" t="str">
        <f t="shared" si="96"/>
        <v/>
      </c>
    </row>
    <row r="6188" spans="1:15" s="64" customFormat="1" ht="105.6" customHeight="1">
      <c r="A6188" s="931"/>
      <c r="B6188" s="924">
        <v>227</v>
      </c>
      <c r="C6188" s="1150" t="s">
        <v>6115</v>
      </c>
      <c r="D6188" s="1171" t="s">
        <v>6116</v>
      </c>
      <c r="E6188" s="1476" t="s">
        <v>556</v>
      </c>
      <c r="F6188" s="1476" t="s">
        <v>453</v>
      </c>
      <c r="G6188" s="1476" t="s">
        <v>15264</v>
      </c>
      <c r="H6188" s="1173"/>
      <c r="I6188" s="1173"/>
      <c r="J6188" s="1171"/>
      <c r="K6188" s="1171" t="s">
        <v>15263</v>
      </c>
      <c r="L6188" s="1351"/>
      <c r="M6188" s="1351">
        <v>44228</v>
      </c>
      <c r="N6188" s="59" t="str">
        <f t="shared" si="96"/>
        <v/>
      </c>
    </row>
    <row r="6189" spans="1:15" s="64" customFormat="1" ht="12.95" customHeight="1">
      <c r="A6189" s="931"/>
      <c r="B6189" s="924">
        <v>227</v>
      </c>
      <c r="C6189" s="1150" t="s">
        <v>11216</v>
      </c>
      <c r="D6189" s="1171" t="s">
        <v>11217</v>
      </c>
      <c r="E6189" s="1476" t="s">
        <v>448</v>
      </c>
      <c r="F6189" s="1476" t="s">
        <v>453</v>
      </c>
      <c r="G6189" s="1476" t="s">
        <v>609</v>
      </c>
      <c r="H6189" s="1173"/>
      <c r="I6189" s="1173"/>
      <c r="J6189" s="1171"/>
      <c r="K6189" s="1174"/>
      <c r="L6189" s="1351">
        <v>43862</v>
      </c>
      <c r="M6189" s="1351"/>
      <c r="N6189" s="59" t="str">
        <f t="shared" si="96"/>
        <v/>
      </c>
    </row>
    <row r="6190" spans="1:15" s="64" customFormat="1" ht="102.6" customHeight="1">
      <c r="A6190" s="931"/>
      <c r="B6190" s="924">
        <v>227</v>
      </c>
      <c r="C6190" s="1150" t="s">
        <v>6117</v>
      </c>
      <c r="D6190" s="1171" t="s">
        <v>6118</v>
      </c>
      <c r="E6190" s="1476" t="s">
        <v>556</v>
      </c>
      <c r="F6190" s="1476" t="s">
        <v>453</v>
      </c>
      <c r="G6190" s="1476" t="s">
        <v>15264</v>
      </c>
      <c r="H6190" s="1173"/>
      <c r="I6190" s="1173"/>
      <c r="J6190" s="1171"/>
      <c r="K6190" s="1171" t="s">
        <v>15263</v>
      </c>
      <c r="L6190" s="1351"/>
      <c r="M6190" s="1351">
        <v>44228</v>
      </c>
      <c r="N6190" s="59" t="str">
        <f t="shared" si="96"/>
        <v/>
      </c>
    </row>
    <row r="6191" spans="1:15" s="64" customFormat="1" ht="108.95" customHeight="1">
      <c r="A6191" s="931"/>
      <c r="B6191" s="924">
        <v>227</v>
      </c>
      <c r="C6191" s="1150" t="s">
        <v>6119</v>
      </c>
      <c r="D6191" s="1171" t="s">
        <v>6120</v>
      </c>
      <c r="E6191" s="1476" t="s">
        <v>556</v>
      </c>
      <c r="F6191" s="1476" t="s">
        <v>453</v>
      </c>
      <c r="G6191" s="1476" t="s">
        <v>15262</v>
      </c>
      <c r="H6191" s="1173"/>
      <c r="I6191" s="1173"/>
      <c r="J6191" s="1171"/>
      <c r="K6191" s="1171" t="s">
        <v>15263</v>
      </c>
      <c r="L6191" s="1351"/>
      <c r="M6191" s="1351">
        <v>44228</v>
      </c>
      <c r="N6191" s="59" t="str">
        <f t="shared" si="96"/>
        <v/>
      </c>
    </row>
    <row r="6192" spans="1:15" s="64" customFormat="1" ht="108.6" customHeight="1">
      <c r="A6192" s="931"/>
      <c r="B6192" s="924">
        <v>227</v>
      </c>
      <c r="C6192" s="1150" t="s">
        <v>6121</v>
      </c>
      <c r="D6192" s="1171" t="s">
        <v>6122</v>
      </c>
      <c r="E6192" s="1476" t="s">
        <v>556</v>
      </c>
      <c r="F6192" s="1476" t="s">
        <v>453</v>
      </c>
      <c r="G6192" s="1476" t="s">
        <v>15262</v>
      </c>
      <c r="H6192" s="1173"/>
      <c r="I6192" s="1173"/>
      <c r="J6192" s="1171"/>
      <c r="K6192" s="1171" t="s">
        <v>15263</v>
      </c>
      <c r="L6192" s="1351"/>
      <c r="M6192" s="1351">
        <v>44228</v>
      </c>
      <c r="N6192" s="59" t="str">
        <f t="shared" si="96"/>
        <v/>
      </c>
    </row>
    <row r="6193" spans="1:14" s="64" customFormat="1" ht="105.95" customHeight="1">
      <c r="A6193" s="931"/>
      <c r="B6193" s="924">
        <v>227</v>
      </c>
      <c r="C6193" s="1150" t="s">
        <v>6123</v>
      </c>
      <c r="D6193" s="1171" t="s">
        <v>6124</v>
      </c>
      <c r="E6193" s="1476" t="s">
        <v>556</v>
      </c>
      <c r="F6193" s="1476" t="s">
        <v>453</v>
      </c>
      <c r="G6193" s="1476" t="s">
        <v>15264</v>
      </c>
      <c r="H6193" s="1173"/>
      <c r="I6193" s="1173"/>
      <c r="J6193" s="1171"/>
      <c r="K6193" s="1171" t="s">
        <v>15263</v>
      </c>
      <c r="L6193" s="1351"/>
      <c r="M6193" s="1351">
        <v>44228</v>
      </c>
      <c r="N6193" s="59" t="str">
        <f t="shared" si="96"/>
        <v/>
      </c>
    </row>
    <row r="6194" spans="1:14" s="64" customFormat="1" ht="24.95" customHeight="1">
      <c r="A6194" s="931"/>
      <c r="B6194" s="924">
        <v>227</v>
      </c>
      <c r="C6194" s="1150" t="s">
        <v>11257</v>
      </c>
      <c r="D6194" s="1171" t="s">
        <v>12566</v>
      </c>
      <c r="E6194" s="1476" t="s">
        <v>448</v>
      </c>
      <c r="F6194" s="1476" t="s">
        <v>527</v>
      </c>
      <c r="G6194" s="1476" t="s">
        <v>13018</v>
      </c>
      <c r="H6194" s="1173"/>
      <c r="I6194" s="1173"/>
      <c r="J6194" s="1171"/>
      <c r="K6194" s="1174"/>
      <c r="L6194" s="1351"/>
      <c r="M6194" s="1351">
        <v>43862</v>
      </c>
      <c r="N6194" s="59" t="str">
        <f t="shared" si="96"/>
        <v/>
      </c>
    </row>
    <row r="6195" spans="1:14" s="64" customFormat="1" ht="12.95" customHeight="1">
      <c r="A6195" s="931"/>
      <c r="B6195" s="924">
        <v>227</v>
      </c>
      <c r="C6195" s="1150" t="s">
        <v>6125</v>
      </c>
      <c r="D6195" s="1171" t="s">
        <v>6126</v>
      </c>
      <c r="E6195" s="1476" t="s">
        <v>448</v>
      </c>
      <c r="F6195" s="1476" t="s">
        <v>557</v>
      </c>
      <c r="G6195" s="1476"/>
      <c r="H6195" s="1173"/>
      <c r="I6195" s="1173"/>
      <c r="J6195" s="1171"/>
      <c r="K6195" s="1174"/>
      <c r="L6195" s="1351"/>
      <c r="M6195" s="1351">
        <v>43862</v>
      </c>
      <c r="N6195" s="59" t="str">
        <f t="shared" si="96"/>
        <v/>
      </c>
    </row>
    <row r="6196" spans="1:14" s="64" customFormat="1" ht="24.95" customHeight="1">
      <c r="A6196" s="931"/>
      <c r="B6196" s="1091">
        <v>227</v>
      </c>
      <c r="C6196" s="1150" t="s">
        <v>11255</v>
      </c>
      <c r="D6196" s="1171" t="s">
        <v>11254</v>
      </c>
      <c r="E6196" s="1476" t="s">
        <v>448</v>
      </c>
      <c r="F6196" s="1476" t="s">
        <v>527</v>
      </c>
      <c r="G6196" s="1476" t="s">
        <v>13018</v>
      </c>
      <c r="H6196" s="1173"/>
      <c r="I6196" s="1173"/>
      <c r="J6196" s="1171"/>
      <c r="K6196" s="1174"/>
      <c r="L6196" s="1351"/>
      <c r="M6196" s="1351">
        <v>43862</v>
      </c>
      <c r="N6196" s="59" t="str">
        <f t="shared" si="96"/>
        <v/>
      </c>
    </row>
    <row r="6197" spans="1:14" s="64" customFormat="1" ht="24.95" customHeight="1">
      <c r="A6197" s="924"/>
      <c r="B6197" s="1091">
        <v>227</v>
      </c>
      <c r="C6197" s="926" t="s">
        <v>11252</v>
      </c>
      <c r="D6197" s="1186" t="s">
        <v>12567</v>
      </c>
      <c r="E6197" s="956" t="s">
        <v>448</v>
      </c>
      <c r="F6197" s="957" t="s">
        <v>527</v>
      </c>
      <c r="G6197" s="1475" t="s">
        <v>13018</v>
      </c>
      <c r="H6197" s="1189"/>
      <c r="I6197" s="1189"/>
      <c r="J6197" s="1385"/>
      <c r="K6197" s="1182"/>
      <c r="L6197" s="1212"/>
      <c r="M6197" s="1159">
        <v>43862</v>
      </c>
      <c r="N6197" s="59" t="str">
        <f t="shared" si="96"/>
        <v/>
      </c>
    </row>
    <row r="6198" spans="1:14" s="64" customFormat="1" ht="15.75">
      <c r="A6198" s="1091">
        <v>228</v>
      </c>
      <c r="B6198" s="924">
        <v>228</v>
      </c>
      <c r="C6198" s="1093" t="s">
        <v>6127</v>
      </c>
      <c r="D6198" s="1155" t="s">
        <v>73</v>
      </c>
      <c r="E6198" s="1063" t="s">
        <v>448</v>
      </c>
      <c r="F6198" s="1063" t="s">
        <v>453</v>
      </c>
      <c r="G6198" s="1063" t="s">
        <v>5800</v>
      </c>
      <c r="H6198" s="1153"/>
      <c r="I6198" s="1153"/>
      <c r="J6198" s="1063" t="s">
        <v>6128</v>
      </c>
      <c r="K6198" s="1321"/>
      <c r="L6198" s="1064">
        <v>42401</v>
      </c>
      <c r="M6198" s="1064"/>
      <c r="N6198" s="59" t="str">
        <f t="shared" si="96"/>
        <v/>
      </c>
    </row>
    <row r="6199" spans="1:14" s="64" customFormat="1" ht="42.75">
      <c r="A6199" s="1046">
        <v>229</v>
      </c>
      <c r="B6199" s="924">
        <v>229</v>
      </c>
      <c r="C6199" s="937" t="s">
        <v>6129</v>
      </c>
      <c r="D6199" s="52" t="s">
        <v>6130</v>
      </c>
      <c r="E6199" s="1186" t="s">
        <v>448</v>
      </c>
      <c r="F6199" s="1186" t="s">
        <v>449</v>
      </c>
      <c r="G6199" s="1221" t="s">
        <v>6131</v>
      </c>
      <c r="H6199" s="1189"/>
      <c r="I6199" s="1189"/>
      <c r="J6199" s="1203" t="s">
        <v>6132</v>
      </c>
      <c r="K6199" s="1186" t="s">
        <v>1318</v>
      </c>
      <c r="L6199" s="1212">
        <v>41671</v>
      </c>
      <c r="M6199" s="1161">
        <v>45323</v>
      </c>
      <c r="N6199" s="59" t="str">
        <f t="shared" si="96"/>
        <v/>
      </c>
    </row>
    <row r="6200" spans="1:14" s="64" customFormat="1" ht="42.75">
      <c r="A6200" s="1380">
        <v>230</v>
      </c>
      <c r="B6200" s="924">
        <v>230</v>
      </c>
      <c r="C6200" s="1093" t="s">
        <v>6133</v>
      </c>
      <c r="D6200" s="1323"/>
      <c r="E6200" s="1063" t="s">
        <v>556</v>
      </c>
      <c r="F6200" s="1063" t="s">
        <v>527</v>
      </c>
      <c r="G6200" s="1335" t="s">
        <v>45948</v>
      </c>
      <c r="H6200" s="1153"/>
      <c r="I6200" s="1153"/>
      <c r="J6200" s="1067"/>
      <c r="K6200" s="1063"/>
      <c r="L6200" s="1336">
        <v>42401</v>
      </c>
      <c r="M6200" s="1161">
        <v>44228</v>
      </c>
      <c r="N6200" s="59" t="str">
        <f t="shared" si="96"/>
        <v/>
      </c>
    </row>
    <row r="6201" spans="1:14" s="64" customFormat="1" ht="33" customHeight="1">
      <c r="A6201" s="1365"/>
      <c r="B6201" s="924">
        <v>230</v>
      </c>
      <c r="C6201" s="1114" t="s">
        <v>6134</v>
      </c>
      <c r="D6201" s="1224" t="s">
        <v>319</v>
      </c>
      <c r="E6201" s="1194" t="s">
        <v>45949</v>
      </c>
      <c r="F6201" s="1224" t="s">
        <v>453</v>
      </c>
      <c r="G6201" s="1063" t="s">
        <v>47323</v>
      </c>
      <c r="H6201" s="1153"/>
      <c r="I6201" s="1153"/>
      <c r="J6201" s="1160" t="s">
        <v>47324</v>
      </c>
      <c r="K6201" s="1156">
        <v>1E-3</v>
      </c>
      <c r="L6201" s="1161">
        <v>39845</v>
      </c>
      <c r="M6201" s="1161">
        <v>45323</v>
      </c>
      <c r="N6201" s="59" t="str">
        <f t="shared" si="96"/>
        <v>DUPLICATE</v>
      </c>
    </row>
    <row r="6202" spans="1:14" s="64" customFormat="1" ht="68.099999999999994" customHeight="1">
      <c r="A6202" s="931"/>
      <c r="B6202" s="924">
        <v>230</v>
      </c>
      <c r="C6202" s="1114" t="s">
        <v>6134</v>
      </c>
      <c r="D6202" s="1224" t="s">
        <v>319</v>
      </c>
      <c r="E6202" s="1194" t="s">
        <v>45950</v>
      </c>
      <c r="F6202" s="1224" t="s">
        <v>453</v>
      </c>
      <c r="G6202" s="1203" t="s">
        <v>45951</v>
      </c>
      <c r="H6202" s="1189"/>
      <c r="I6202" s="1189"/>
      <c r="J6202" s="1203" t="s">
        <v>45952</v>
      </c>
      <c r="K6202" s="1190">
        <v>3.0000000000000001E-3</v>
      </c>
      <c r="L6202" s="1161">
        <v>39845</v>
      </c>
      <c r="M6202" s="1161">
        <v>45323</v>
      </c>
      <c r="N6202" s="59" t="str">
        <f t="shared" si="96"/>
        <v>DUPLICATE</v>
      </c>
    </row>
    <row r="6203" spans="1:14" s="64" customFormat="1" ht="28.5" customHeight="1">
      <c r="A6203" s="1417"/>
      <c r="B6203" s="924">
        <v>230</v>
      </c>
      <c r="C6203" s="1097" t="s">
        <v>6135</v>
      </c>
      <c r="D6203" s="1155" t="s">
        <v>6136</v>
      </c>
      <c r="E6203" s="1063" t="s">
        <v>448</v>
      </c>
      <c r="F6203" s="1063" t="s">
        <v>449</v>
      </c>
      <c r="G6203" s="1063" t="s">
        <v>6137</v>
      </c>
      <c r="H6203" s="1153"/>
      <c r="I6203" s="1153"/>
      <c r="J6203" s="1063"/>
      <c r="K6203" s="1063"/>
      <c r="L6203" s="1212">
        <v>42401</v>
      </c>
      <c r="M6203" s="1157"/>
      <c r="N6203" s="59" t="str">
        <f t="shared" si="96"/>
        <v/>
      </c>
    </row>
    <row r="6204" spans="1:14" s="64" customFormat="1" ht="42.75">
      <c r="A6204" s="1091">
        <v>231</v>
      </c>
      <c r="B6204" s="924">
        <v>231</v>
      </c>
      <c r="C6204" s="1093" t="s">
        <v>6138</v>
      </c>
      <c r="D6204" s="1063" t="s">
        <v>1718</v>
      </c>
      <c r="E6204" s="1160" t="s">
        <v>448</v>
      </c>
      <c r="F6204" s="1063" t="s">
        <v>449</v>
      </c>
      <c r="G6204" s="1063" t="s">
        <v>467</v>
      </c>
      <c r="H6204" s="1153"/>
      <c r="I6204" s="1153"/>
      <c r="J6204" s="1053"/>
      <c r="K6204" s="1063"/>
      <c r="L6204" s="1064">
        <v>42767</v>
      </c>
      <c r="M6204" s="1064"/>
      <c r="N6204" s="59" t="str">
        <f t="shared" si="96"/>
        <v>DUPLICATE</v>
      </c>
    </row>
    <row r="6205" spans="1:14" s="64" customFormat="1" ht="42.75">
      <c r="A6205" s="1091">
        <v>232</v>
      </c>
      <c r="B6205" s="924">
        <v>232</v>
      </c>
      <c r="C6205" s="1105" t="s">
        <v>6139</v>
      </c>
      <c r="D6205" s="1155" t="s">
        <v>6140</v>
      </c>
      <c r="E6205" s="1063" t="s">
        <v>448</v>
      </c>
      <c r="F6205" s="1063" t="s">
        <v>449</v>
      </c>
      <c r="G6205" s="1063" t="s">
        <v>467</v>
      </c>
      <c r="H6205" s="1153"/>
      <c r="I6205" s="1153"/>
      <c r="J6205" s="1053"/>
      <c r="K6205" s="1063"/>
      <c r="L6205" s="1064">
        <v>42767</v>
      </c>
      <c r="M6205" s="1064"/>
      <c r="N6205" s="59" t="str">
        <f t="shared" si="96"/>
        <v/>
      </c>
    </row>
    <row r="6206" spans="1:14" s="64" customFormat="1" ht="42.75">
      <c r="A6206" s="1046">
        <v>233</v>
      </c>
      <c r="B6206" s="924">
        <v>233</v>
      </c>
      <c r="C6206" s="1105" t="s">
        <v>6141</v>
      </c>
      <c r="D6206" s="1155" t="s">
        <v>6142</v>
      </c>
      <c r="E6206" s="1063" t="s">
        <v>448</v>
      </c>
      <c r="F6206" s="1063" t="s">
        <v>449</v>
      </c>
      <c r="G6206" s="1063" t="s">
        <v>467</v>
      </c>
      <c r="H6206" s="1153"/>
      <c r="I6206" s="1153"/>
      <c r="J6206" s="1053"/>
      <c r="K6206" s="1063"/>
      <c r="L6206" s="1064">
        <v>42767</v>
      </c>
      <c r="M6206" s="1064"/>
      <c r="N6206" s="59" t="str">
        <f t="shared" si="96"/>
        <v/>
      </c>
    </row>
    <row r="6207" spans="1:14" s="64" customFormat="1" ht="42.75">
      <c r="A6207" s="1091">
        <v>234</v>
      </c>
      <c r="B6207" s="924">
        <v>234</v>
      </c>
      <c r="C6207" s="1093" t="s">
        <v>6143</v>
      </c>
      <c r="D6207" s="1063" t="s">
        <v>1730</v>
      </c>
      <c r="E6207" s="1160" t="s">
        <v>448</v>
      </c>
      <c r="F6207" s="1063" t="s">
        <v>449</v>
      </c>
      <c r="G6207" s="1063" t="s">
        <v>467</v>
      </c>
      <c r="H6207" s="1153"/>
      <c r="I6207" s="1153"/>
      <c r="J6207" s="1053"/>
      <c r="K6207" s="1063"/>
      <c r="L6207" s="1064">
        <v>42767</v>
      </c>
      <c r="M6207" s="1064"/>
      <c r="N6207" s="59" t="str">
        <f t="shared" si="96"/>
        <v>DUPLICATE</v>
      </c>
    </row>
    <row r="6208" spans="1:14" s="64" customFormat="1" ht="42.75">
      <c r="A6208" s="1046">
        <v>235</v>
      </c>
      <c r="B6208" s="924">
        <v>235</v>
      </c>
      <c r="C6208" s="1105" t="s">
        <v>6144</v>
      </c>
      <c r="D6208" s="1155" t="s">
        <v>6145</v>
      </c>
      <c r="E6208" s="1063" t="s">
        <v>448</v>
      </c>
      <c r="F6208" s="1063" t="s">
        <v>449</v>
      </c>
      <c r="G6208" s="1063" t="s">
        <v>467</v>
      </c>
      <c r="H6208" s="1153"/>
      <c r="I6208" s="1153"/>
      <c r="J6208" s="1053"/>
      <c r="K6208" s="1063"/>
      <c r="L6208" s="1064">
        <v>42767</v>
      </c>
      <c r="M6208" s="1064"/>
      <c r="N6208" s="59" t="str">
        <f t="shared" si="96"/>
        <v/>
      </c>
    </row>
    <row r="6209" spans="1:255" s="64" customFormat="1" ht="42.75">
      <c r="A6209" s="1091">
        <v>236</v>
      </c>
      <c r="B6209" s="924">
        <v>236</v>
      </c>
      <c r="C6209" s="1093" t="s">
        <v>1741</v>
      </c>
      <c r="D6209" s="1063" t="s">
        <v>1742</v>
      </c>
      <c r="E6209" s="1160" t="s">
        <v>448</v>
      </c>
      <c r="F6209" s="1063" t="s">
        <v>449</v>
      </c>
      <c r="G6209" s="1063" t="s">
        <v>467</v>
      </c>
      <c r="H6209" s="1153"/>
      <c r="I6209" s="1153"/>
      <c r="J6209" s="1053"/>
      <c r="K6209" s="1063"/>
      <c r="L6209" s="1064">
        <v>42767</v>
      </c>
      <c r="M6209" s="1064"/>
      <c r="N6209" s="59" t="str">
        <f t="shared" si="96"/>
        <v>DUPLICATE</v>
      </c>
    </row>
    <row r="6210" spans="1:255" s="64" customFormat="1" ht="57">
      <c r="A6210" s="1046">
        <v>237</v>
      </c>
      <c r="B6210" s="924">
        <v>237</v>
      </c>
      <c r="C6210" s="1138" t="s">
        <v>16204</v>
      </c>
      <c r="D6210" s="1063" t="s">
        <v>9132</v>
      </c>
      <c r="E6210" s="1160" t="s">
        <v>448</v>
      </c>
      <c r="F6210" s="1063" t="s">
        <v>504</v>
      </c>
      <c r="G6210" s="1063" t="s">
        <v>45953</v>
      </c>
      <c r="H6210" s="1153"/>
      <c r="I6210" s="1153"/>
      <c r="J6210" s="1053" t="s">
        <v>45954</v>
      </c>
      <c r="K6210" s="1063"/>
      <c r="L6210" s="1064">
        <v>45323</v>
      </c>
      <c r="M6210" s="1064"/>
      <c r="N6210" s="59" t="str">
        <f t="shared" si="96"/>
        <v/>
      </c>
    </row>
    <row r="6211" spans="1:255" s="64" customFormat="1" ht="42.75">
      <c r="A6211" s="1091">
        <v>238</v>
      </c>
      <c r="B6211" s="924">
        <v>238</v>
      </c>
      <c r="C6211" s="1105" t="s">
        <v>6146</v>
      </c>
      <c r="D6211" s="1155" t="s">
        <v>6147</v>
      </c>
      <c r="E6211" s="1063" t="s">
        <v>448</v>
      </c>
      <c r="F6211" s="1063" t="s">
        <v>449</v>
      </c>
      <c r="G6211" s="1063" t="s">
        <v>467</v>
      </c>
      <c r="H6211" s="1153"/>
      <c r="I6211" s="1153"/>
      <c r="J6211" s="1053"/>
      <c r="K6211" s="1063"/>
      <c r="L6211" s="1064">
        <v>42767</v>
      </c>
      <c r="M6211" s="1064"/>
      <c r="N6211" s="59" t="str">
        <f t="shared" si="96"/>
        <v/>
      </c>
    </row>
    <row r="6212" spans="1:255" s="64" customFormat="1" ht="42.75">
      <c r="A6212" s="1091">
        <v>239</v>
      </c>
      <c r="B6212" s="924">
        <v>239</v>
      </c>
      <c r="C6212" s="1105" t="s">
        <v>6148</v>
      </c>
      <c r="D6212" s="1155" t="s">
        <v>6149</v>
      </c>
      <c r="E6212" s="1063" t="s">
        <v>448</v>
      </c>
      <c r="F6212" s="1063" t="s">
        <v>449</v>
      </c>
      <c r="G6212" s="1063" t="s">
        <v>467</v>
      </c>
      <c r="H6212" s="1153"/>
      <c r="I6212" s="1153"/>
      <c r="J6212" s="1053"/>
      <c r="K6212" s="1063"/>
      <c r="L6212" s="1064">
        <v>42767</v>
      </c>
      <c r="M6212" s="1064"/>
      <c r="N6212" s="59" t="str">
        <f t="shared" si="96"/>
        <v/>
      </c>
    </row>
    <row r="6213" spans="1:255" s="64" customFormat="1" ht="28.5">
      <c r="A6213" s="1091">
        <v>240</v>
      </c>
      <c r="B6213" s="924">
        <v>240</v>
      </c>
      <c r="C6213" s="1119" t="s">
        <v>6150</v>
      </c>
      <c r="D6213" s="1233" t="s">
        <v>6151</v>
      </c>
      <c r="E6213" s="1063" t="s">
        <v>448</v>
      </c>
      <c r="F6213" s="1063" t="s">
        <v>449</v>
      </c>
      <c r="G6213" s="1063" t="s">
        <v>1231</v>
      </c>
      <c r="H6213" s="1153"/>
      <c r="I6213" s="1153"/>
      <c r="J6213" s="1053" t="s">
        <v>6152</v>
      </c>
      <c r="K6213" s="1063"/>
      <c r="L6213" s="1064">
        <v>42767</v>
      </c>
      <c r="M6213" s="1064"/>
      <c r="N6213" s="59" t="str">
        <f t="shared" si="96"/>
        <v/>
      </c>
    </row>
    <row r="6214" spans="1:255" s="64" customFormat="1" ht="42.75">
      <c r="A6214" s="1091">
        <v>241</v>
      </c>
      <c r="B6214" s="924">
        <v>241</v>
      </c>
      <c r="C6214" s="1119" t="s">
        <v>6153</v>
      </c>
      <c r="D6214" s="1192" t="s">
        <v>6154</v>
      </c>
      <c r="E6214" s="1063" t="s">
        <v>448</v>
      </c>
      <c r="F6214" s="1063" t="s">
        <v>449</v>
      </c>
      <c r="G6214" s="1063" t="s">
        <v>1231</v>
      </c>
      <c r="H6214" s="1153"/>
      <c r="I6214" s="1153"/>
      <c r="J6214" s="1053" t="s">
        <v>6155</v>
      </c>
      <c r="K6214" s="1063"/>
      <c r="L6214" s="1064">
        <v>42767</v>
      </c>
      <c r="M6214" s="1064"/>
      <c r="N6214" s="59" t="str">
        <f t="shared" si="96"/>
        <v/>
      </c>
    </row>
    <row r="6215" spans="1:255" s="64" customFormat="1" ht="42.75">
      <c r="A6215" s="1091">
        <v>242</v>
      </c>
      <c r="B6215" s="924">
        <v>242</v>
      </c>
      <c r="C6215" s="1105" t="s">
        <v>6156</v>
      </c>
      <c r="D6215" s="1155" t="s">
        <v>6157</v>
      </c>
      <c r="E6215" s="1063" t="s">
        <v>448</v>
      </c>
      <c r="F6215" s="1063" t="s">
        <v>449</v>
      </c>
      <c r="G6215" s="1063" t="s">
        <v>467</v>
      </c>
      <c r="H6215" s="1153"/>
      <c r="I6215" s="1153"/>
      <c r="J6215" s="1053"/>
      <c r="K6215" s="1063"/>
      <c r="L6215" s="1064">
        <v>42767</v>
      </c>
      <c r="M6215" s="1064"/>
      <c r="N6215" s="59" t="str">
        <f t="shared" si="96"/>
        <v/>
      </c>
    </row>
    <row r="6216" spans="1:255" s="64" customFormat="1" ht="28.5">
      <c r="A6216" s="1380">
        <v>243</v>
      </c>
      <c r="B6216" s="924">
        <v>243</v>
      </c>
      <c r="C6216" s="1093" t="s">
        <v>6158</v>
      </c>
      <c r="D6216" s="1063"/>
      <c r="E6216" s="1194" t="s">
        <v>448</v>
      </c>
      <c r="F6216" s="1194" t="s">
        <v>449</v>
      </c>
      <c r="G6216" s="1063" t="s">
        <v>6159</v>
      </c>
      <c r="H6216" s="1153"/>
      <c r="I6216" s="1153"/>
      <c r="J6216" s="1067" t="s">
        <v>6160</v>
      </c>
      <c r="K6216" s="1178" t="s">
        <v>6161</v>
      </c>
      <c r="L6216" s="1064">
        <v>38362</v>
      </c>
      <c r="M6216" s="1302">
        <v>42401</v>
      </c>
      <c r="N6216" s="59" t="str">
        <f t="shared" si="96"/>
        <v/>
      </c>
    </row>
    <row r="6217" spans="1:255" s="64" customFormat="1" ht="12.95" customHeight="1">
      <c r="A6217" s="931"/>
      <c r="B6217" s="924">
        <v>243</v>
      </c>
      <c r="C6217" s="926" t="s">
        <v>6162</v>
      </c>
      <c r="D6217" s="1385" t="s">
        <v>6163</v>
      </c>
      <c r="E6217" s="1381" t="s">
        <v>448</v>
      </c>
      <c r="F6217" s="1381" t="s">
        <v>527</v>
      </c>
      <c r="G6217" s="1221"/>
      <c r="H6217" s="1386"/>
      <c r="I6217" s="1386"/>
      <c r="J6217" s="1387"/>
      <c r="K6217" s="1413"/>
      <c r="L6217" s="1272">
        <v>39845</v>
      </c>
      <c r="M6217" s="1419"/>
      <c r="N6217" s="59" t="str">
        <f t="shared" si="96"/>
        <v/>
      </c>
    </row>
    <row r="6218" spans="1:255" s="64" customFormat="1" ht="12.95" customHeight="1">
      <c r="A6218" s="931"/>
      <c r="B6218" s="924">
        <v>243</v>
      </c>
      <c r="C6218" s="1150" t="s">
        <v>6164</v>
      </c>
      <c r="D6218" s="1171" t="s">
        <v>6165</v>
      </c>
      <c r="E6218" s="1171" t="s">
        <v>448</v>
      </c>
      <c r="F6218" s="1171" t="s">
        <v>47325</v>
      </c>
      <c r="G6218" s="1172"/>
      <c r="H6218" s="1173"/>
      <c r="I6218" s="1173"/>
      <c r="J6218" s="1171"/>
      <c r="K6218" s="1172"/>
      <c r="L6218" s="1176">
        <v>39845</v>
      </c>
      <c r="M6218" s="1176"/>
      <c r="N6218" s="59" t="str">
        <f t="shared" si="96"/>
        <v/>
      </c>
    </row>
    <row r="6219" spans="1:255" s="64" customFormat="1" ht="12.95" customHeight="1">
      <c r="A6219" s="931"/>
      <c r="B6219" s="924">
        <v>243</v>
      </c>
      <c r="C6219" s="1150" t="s">
        <v>6166</v>
      </c>
      <c r="D6219" s="1171" t="s">
        <v>6167</v>
      </c>
      <c r="E6219" s="1171" t="s">
        <v>448</v>
      </c>
      <c r="F6219" s="1171" t="s">
        <v>449</v>
      </c>
      <c r="G6219" s="1172"/>
      <c r="H6219" s="1173"/>
      <c r="I6219" s="1173"/>
      <c r="J6219" s="1171"/>
      <c r="K6219" s="1172"/>
      <c r="L6219" s="1176">
        <v>39845</v>
      </c>
      <c r="M6219" s="1176"/>
      <c r="N6219" s="59" t="str">
        <f t="shared" si="96"/>
        <v/>
      </c>
    </row>
    <row r="6220" spans="1:255" s="64" customFormat="1" ht="15.6" customHeight="1">
      <c r="A6220" s="931"/>
      <c r="B6220" s="924">
        <v>243</v>
      </c>
      <c r="C6220" s="1150" t="s">
        <v>6168</v>
      </c>
      <c r="D6220" s="1171" t="s">
        <v>6169</v>
      </c>
      <c r="E6220" s="1171" t="s">
        <v>448</v>
      </c>
      <c r="F6220" s="1171" t="s">
        <v>449</v>
      </c>
      <c r="G6220" s="1172"/>
      <c r="H6220" s="1173"/>
      <c r="I6220" s="1173"/>
      <c r="J6220" s="1171"/>
      <c r="K6220" s="1172"/>
      <c r="L6220" s="1176">
        <v>40575</v>
      </c>
      <c r="M6220" s="1176"/>
      <c r="N6220" s="59" t="str">
        <f t="shared" si="96"/>
        <v/>
      </c>
      <c r="O6220" s="26"/>
      <c r="P6220" s="26"/>
      <c r="Q6220" s="26"/>
      <c r="R6220" s="26"/>
      <c r="S6220" s="22"/>
      <c r="T6220" s="26"/>
      <c r="U6220" s="26"/>
      <c r="V6220" s="26"/>
      <c r="W6220" s="26"/>
      <c r="X6220" s="26"/>
      <c r="Y6220" s="26"/>
      <c r="Z6220" s="1144"/>
      <c r="AA6220" s="22"/>
      <c r="AB6220" s="26"/>
      <c r="AC6220" s="26"/>
      <c r="AD6220" s="26"/>
      <c r="AE6220" s="26"/>
      <c r="AF6220" s="26"/>
      <c r="AG6220" s="26"/>
      <c r="AH6220" s="1144"/>
      <c r="AI6220" s="22"/>
      <c r="AJ6220" s="26"/>
      <c r="AK6220" s="26"/>
      <c r="AL6220" s="26"/>
      <c r="AM6220" s="26"/>
      <c r="AN6220" s="26"/>
      <c r="AO6220" s="26"/>
      <c r="AP6220" s="1144"/>
      <c r="AQ6220" s="22"/>
      <c r="AR6220" s="26"/>
      <c r="AS6220" s="26"/>
      <c r="AT6220" s="26"/>
      <c r="AU6220" s="26"/>
      <c r="AV6220" s="26"/>
      <c r="AW6220" s="26"/>
      <c r="AX6220" s="1144"/>
      <c r="AY6220" s="22"/>
      <c r="AZ6220" s="26"/>
      <c r="BA6220" s="26"/>
      <c r="BB6220" s="26"/>
      <c r="BC6220" s="26"/>
      <c r="BD6220" s="26"/>
      <c r="BE6220" s="26"/>
      <c r="BF6220" s="1144"/>
      <c r="BG6220" s="22"/>
      <c r="BH6220" s="26"/>
      <c r="BI6220" s="26"/>
      <c r="BJ6220" s="26"/>
      <c r="BK6220" s="26"/>
      <c r="BL6220" s="26"/>
      <c r="BM6220" s="26"/>
      <c r="BN6220" s="1144"/>
      <c r="BO6220" s="22"/>
      <c r="BP6220" s="26"/>
      <c r="BQ6220" s="26"/>
      <c r="BR6220" s="26"/>
      <c r="BS6220" s="26"/>
      <c r="BT6220" s="26"/>
      <c r="BU6220" s="26"/>
      <c r="BV6220" s="1144"/>
      <c r="BW6220" s="22"/>
      <c r="BX6220" s="26"/>
      <c r="BY6220" s="26"/>
      <c r="BZ6220" s="26"/>
      <c r="CA6220" s="26"/>
      <c r="CB6220" s="26"/>
      <c r="CC6220" s="26"/>
      <c r="CD6220" s="1144"/>
      <c r="CE6220" s="22"/>
      <c r="CF6220" s="26"/>
      <c r="CG6220" s="26"/>
      <c r="CH6220" s="26"/>
      <c r="CI6220" s="26"/>
      <c r="CJ6220" s="26"/>
      <c r="CK6220" s="26"/>
      <c r="CL6220" s="1144"/>
      <c r="CM6220" s="22"/>
      <c r="CN6220" s="26"/>
      <c r="CO6220" s="26"/>
      <c r="CP6220" s="26"/>
      <c r="CQ6220" s="26"/>
      <c r="CR6220" s="26"/>
      <c r="CS6220" s="26"/>
      <c r="CT6220" s="1144"/>
      <c r="CU6220" s="22"/>
      <c r="CV6220" s="26"/>
      <c r="CW6220" s="26"/>
      <c r="CX6220" s="26"/>
      <c r="CY6220" s="26"/>
      <c r="CZ6220" s="26"/>
      <c r="DA6220" s="26"/>
      <c r="DB6220" s="1144"/>
      <c r="DC6220" s="22"/>
      <c r="DD6220" s="26"/>
      <c r="DE6220" s="26"/>
      <c r="DF6220" s="26"/>
      <c r="DG6220" s="26"/>
      <c r="DH6220" s="26"/>
      <c r="DI6220" s="26"/>
      <c r="DJ6220" s="1144"/>
      <c r="DK6220" s="22"/>
      <c r="DL6220" s="26"/>
      <c r="DM6220" s="26"/>
      <c r="DN6220" s="26"/>
      <c r="DO6220" s="26"/>
      <c r="DP6220" s="26"/>
      <c r="DQ6220" s="26"/>
      <c r="DR6220" s="1144"/>
      <c r="DS6220" s="22"/>
      <c r="DT6220" s="26"/>
      <c r="DU6220" s="26"/>
      <c r="DV6220" s="26"/>
      <c r="DW6220" s="26"/>
      <c r="DX6220" s="26"/>
      <c r="DY6220" s="26"/>
      <c r="DZ6220" s="1144"/>
      <c r="EA6220" s="22"/>
      <c r="EB6220" s="26"/>
      <c r="EC6220" s="26"/>
      <c r="ED6220" s="26"/>
      <c r="EE6220" s="26"/>
      <c r="EF6220" s="26"/>
      <c r="EG6220" s="26"/>
      <c r="EH6220" s="1144"/>
      <c r="EI6220" s="22"/>
      <c r="EJ6220" s="26"/>
      <c r="EK6220" s="26"/>
      <c r="EL6220" s="26"/>
      <c r="EM6220" s="26"/>
      <c r="EN6220" s="26"/>
      <c r="EO6220" s="26"/>
      <c r="EP6220" s="1144"/>
      <c r="EQ6220" s="22"/>
      <c r="ER6220" s="26"/>
      <c r="ES6220" s="26"/>
      <c r="ET6220" s="26"/>
      <c r="EU6220" s="26"/>
      <c r="EV6220" s="26"/>
      <c r="EW6220" s="26"/>
      <c r="EX6220" s="1144"/>
      <c r="EY6220" s="22"/>
      <c r="EZ6220" s="26"/>
      <c r="FA6220" s="26"/>
      <c r="FB6220" s="26"/>
      <c r="FC6220" s="26"/>
      <c r="FD6220" s="26"/>
      <c r="FE6220" s="26"/>
      <c r="FF6220" s="1144"/>
      <c r="FG6220" s="22"/>
      <c r="FH6220" s="26"/>
      <c r="FI6220" s="26"/>
      <c r="FJ6220" s="26"/>
      <c r="FK6220" s="26"/>
      <c r="FL6220" s="26"/>
      <c r="FM6220" s="26"/>
      <c r="FN6220" s="1144"/>
      <c r="FO6220" s="22"/>
      <c r="FP6220" s="26"/>
      <c r="FQ6220" s="26"/>
      <c r="FR6220" s="26"/>
      <c r="FS6220" s="26"/>
      <c r="FT6220" s="26"/>
      <c r="FU6220" s="26"/>
      <c r="FV6220" s="1144"/>
      <c r="FW6220" s="22"/>
      <c r="FX6220" s="26"/>
      <c r="FY6220" s="26"/>
      <c r="FZ6220" s="26"/>
      <c r="GA6220" s="26"/>
      <c r="GB6220" s="26"/>
      <c r="GC6220" s="26"/>
      <c r="GD6220" s="1144"/>
      <c r="GE6220" s="22"/>
      <c r="GF6220" s="26"/>
      <c r="GG6220" s="26"/>
      <c r="GH6220" s="26"/>
      <c r="GI6220" s="26"/>
      <c r="GJ6220" s="26"/>
      <c r="GK6220" s="26"/>
      <c r="GL6220" s="1144"/>
      <c r="GM6220" s="22"/>
      <c r="GN6220" s="26"/>
      <c r="GO6220" s="26"/>
      <c r="GP6220" s="26"/>
      <c r="GQ6220" s="26"/>
      <c r="GR6220" s="26"/>
      <c r="GS6220" s="26"/>
      <c r="GT6220" s="1144"/>
      <c r="GU6220" s="22"/>
      <c r="GV6220" s="26"/>
      <c r="GW6220" s="26"/>
      <c r="GX6220" s="26"/>
      <c r="GY6220" s="26"/>
      <c r="GZ6220" s="26"/>
      <c r="HA6220" s="26"/>
      <c r="HB6220" s="1144"/>
      <c r="HC6220" s="22"/>
      <c r="HD6220" s="26"/>
      <c r="HE6220" s="26"/>
      <c r="HF6220" s="26"/>
      <c r="HG6220" s="26"/>
      <c r="HH6220" s="26"/>
      <c r="HI6220" s="26"/>
      <c r="HJ6220" s="1144"/>
      <c r="HK6220" s="22"/>
      <c r="HL6220" s="26"/>
      <c r="HM6220" s="26"/>
      <c r="HN6220" s="26"/>
      <c r="HO6220" s="26"/>
      <c r="HP6220" s="26"/>
      <c r="HQ6220" s="26"/>
      <c r="HR6220" s="1144"/>
      <c r="HS6220" s="22"/>
      <c r="HT6220" s="26"/>
      <c r="HU6220" s="26"/>
      <c r="HV6220" s="26"/>
      <c r="HW6220" s="26"/>
      <c r="HX6220" s="26"/>
      <c r="HY6220" s="26"/>
      <c r="HZ6220" s="1144"/>
      <c r="IA6220" s="22"/>
      <c r="IB6220" s="26"/>
      <c r="IC6220" s="26"/>
      <c r="ID6220" s="26"/>
      <c r="IE6220" s="26"/>
      <c r="IF6220" s="26"/>
      <c r="IG6220" s="26"/>
      <c r="IH6220" s="1144"/>
      <c r="II6220" s="22"/>
      <c r="IJ6220" s="26"/>
      <c r="IK6220" s="26"/>
      <c r="IL6220" s="26"/>
      <c r="IM6220" s="26"/>
      <c r="IN6220" s="26"/>
      <c r="IO6220" s="26"/>
      <c r="IP6220" s="1144"/>
      <c r="IQ6220" s="22"/>
      <c r="IR6220" s="26"/>
      <c r="IS6220" s="26"/>
      <c r="IT6220" s="26"/>
      <c r="IU6220" s="26"/>
    </row>
    <row r="6221" spans="1:255" s="64" customFormat="1" ht="15.6" customHeight="1">
      <c r="A6221" s="931"/>
      <c r="B6221" s="924">
        <v>243</v>
      </c>
      <c r="C6221" s="1150" t="s">
        <v>6170</v>
      </c>
      <c r="D6221" s="1171" t="s">
        <v>6171</v>
      </c>
      <c r="E6221" s="1171" t="s">
        <v>448</v>
      </c>
      <c r="F6221" s="1171" t="s">
        <v>449</v>
      </c>
      <c r="G6221" s="1172"/>
      <c r="H6221" s="1173"/>
      <c r="I6221" s="1173"/>
      <c r="J6221" s="1171"/>
      <c r="K6221" s="1172"/>
      <c r="L6221" s="1176">
        <v>40575</v>
      </c>
      <c r="M6221" s="1176"/>
      <c r="N6221" s="59" t="str">
        <f t="shared" si="96"/>
        <v/>
      </c>
      <c r="O6221" s="26"/>
      <c r="P6221" s="26"/>
      <c r="Q6221" s="26"/>
      <c r="R6221" s="26"/>
      <c r="S6221" s="22"/>
      <c r="T6221" s="26"/>
      <c r="U6221" s="26"/>
      <c r="V6221" s="26"/>
      <c r="W6221" s="26"/>
      <c r="X6221" s="26"/>
      <c r="Y6221" s="26"/>
      <c r="Z6221" s="1144"/>
      <c r="AA6221" s="22"/>
      <c r="AB6221" s="26"/>
      <c r="AC6221" s="26"/>
      <c r="AD6221" s="26"/>
      <c r="AE6221" s="26"/>
      <c r="AF6221" s="26"/>
      <c r="AG6221" s="26"/>
      <c r="AH6221" s="1144"/>
      <c r="AI6221" s="22"/>
      <c r="AJ6221" s="26"/>
      <c r="AK6221" s="26"/>
      <c r="AL6221" s="26"/>
      <c r="AM6221" s="26"/>
      <c r="AN6221" s="26"/>
      <c r="AO6221" s="26"/>
      <c r="AP6221" s="1144"/>
      <c r="AQ6221" s="22"/>
      <c r="AR6221" s="26"/>
      <c r="AS6221" s="26"/>
      <c r="AT6221" s="26"/>
      <c r="AU6221" s="26"/>
      <c r="AV6221" s="26"/>
      <c r="AW6221" s="26"/>
      <c r="AX6221" s="1144"/>
      <c r="AY6221" s="22"/>
      <c r="AZ6221" s="26"/>
      <c r="BA6221" s="26"/>
      <c r="BB6221" s="26"/>
      <c r="BC6221" s="26"/>
      <c r="BD6221" s="26"/>
      <c r="BE6221" s="26"/>
      <c r="BF6221" s="1144"/>
      <c r="BG6221" s="22"/>
      <c r="BH6221" s="26"/>
      <c r="BI6221" s="26"/>
      <c r="BJ6221" s="26"/>
      <c r="BK6221" s="26"/>
      <c r="BL6221" s="26"/>
      <c r="BM6221" s="26"/>
      <c r="BN6221" s="1144"/>
      <c r="BO6221" s="22"/>
      <c r="BP6221" s="26"/>
      <c r="BQ6221" s="26"/>
      <c r="BR6221" s="26"/>
      <c r="BS6221" s="26"/>
      <c r="BT6221" s="26"/>
      <c r="BU6221" s="26"/>
      <c r="BV6221" s="1144"/>
      <c r="BW6221" s="22"/>
      <c r="BX6221" s="26"/>
      <c r="BY6221" s="26"/>
      <c r="BZ6221" s="26"/>
      <c r="CA6221" s="26"/>
      <c r="CB6221" s="26"/>
      <c r="CC6221" s="26"/>
      <c r="CD6221" s="1144"/>
      <c r="CE6221" s="22"/>
      <c r="CF6221" s="26"/>
      <c r="CG6221" s="26"/>
      <c r="CH6221" s="26"/>
      <c r="CI6221" s="26"/>
      <c r="CJ6221" s="26"/>
      <c r="CK6221" s="26"/>
      <c r="CL6221" s="1144"/>
      <c r="CM6221" s="22"/>
      <c r="CN6221" s="26"/>
      <c r="CO6221" s="26"/>
      <c r="CP6221" s="26"/>
      <c r="CQ6221" s="26"/>
      <c r="CR6221" s="26"/>
      <c r="CS6221" s="26"/>
      <c r="CT6221" s="1144"/>
      <c r="CU6221" s="22"/>
      <c r="CV6221" s="26"/>
      <c r="CW6221" s="26"/>
      <c r="CX6221" s="26"/>
      <c r="CY6221" s="26"/>
      <c r="CZ6221" s="26"/>
      <c r="DA6221" s="26"/>
      <c r="DB6221" s="1144"/>
      <c r="DC6221" s="22"/>
      <c r="DD6221" s="26"/>
      <c r="DE6221" s="26"/>
      <c r="DF6221" s="26"/>
      <c r="DG6221" s="26"/>
      <c r="DH6221" s="26"/>
      <c r="DI6221" s="26"/>
      <c r="DJ6221" s="1144"/>
      <c r="DK6221" s="22"/>
      <c r="DL6221" s="26"/>
      <c r="DM6221" s="26"/>
      <c r="DN6221" s="26"/>
      <c r="DO6221" s="26"/>
      <c r="DP6221" s="26"/>
      <c r="DQ6221" s="26"/>
      <c r="DR6221" s="1144"/>
      <c r="DS6221" s="22"/>
      <c r="DT6221" s="26"/>
      <c r="DU6221" s="26"/>
      <c r="DV6221" s="26"/>
      <c r="DW6221" s="26"/>
      <c r="DX6221" s="26"/>
      <c r="DY6221" s="26"/>
      <c r="DZ6221" s="1144"/>
      <c r="EA6221" s="22"/>
      <c r="EB6221" s="26"/>
      <c r="EC6221" s="26"/>
      <c r="ED6221" s="26"/>
      <c r="EE6221" s="26"/>
      <c r="EF6221" s="26"/>
      <c r="EG6221" s="26"/>
      <c r="EH6221" s="1144"/>
      <c r="EI6221" s="22"/>
      <c r="EJ6221" s="26"/>
      <c r="EK6221" s="26"/>
      <c r="EL6221" s="26"/>
      <c r="EM6221" s="26"/>
      <c r="EN6221" s="26"/>
      <c r="EO6221" s="26"/>
      <c r="EP6221" s="1144"/>
      <c r="EQ6221" s="22"/>
      <c r="ER6221" s="26"/>
      <c r="ES6221" s="26"/>
      <c r="ET6221" s="26"/>
      <c r="EU6221" s="26"/>
      <c r="EV6221" s="26"/>
      <c r="EW6221" s="26"/>
      <c r="EX6221" s="1144"/>
      <c r="EY6221" s="22"/>
      <c r="EZ6221" s="26"/>
      <c r="FA6221" s="26"/>
      <c r="FB6221" s="26"/>
      <c r="FC6221" s="26"/>
      <c r="FD6221" s="26"/>
      <c r="FE6221" s="26"/>
      <c r="FF6221" s="1144"/>
      <c r="FG6221" s="22"/>
      <c r="FH6221" s="26"/>
      <c r="FI6221" s="26"/>
      <c r="FJ6221" s="26"/>
      <c r="FK6221" s="26"/>
      <c r="FL6221" s="26"/>
      <c r="FM6221" s="26"/>
      <c r="FN6221" s="1144"/>
      <c r="FO6221" s="22"/>
      <c r="FP6221" s="26"/>
      <c r="FQ6221" s="26"/>
      <c r="FR6221" s="26"/>
      <c r="FS6221" s="26"/>
      <c r="FT6221" s="26"/>
      <c r="FU6221" s="26"/>
      <c r="FV6221" s="1144"/>
      <c r="FW6221" s="22"/>
      <c r="FX6221" s="26"/>
      <c r="FY6221" s="26"/>
      <c r="FZ6221" s="26"/>
      <c r="GA6221" s="26"/>
      <c r="GB6221" s="26"/>
      <c r="GC6221" s="26"/>
      <c r="GD6221" s="1144"/>
      <c r="GE6221" s="22"/>
      <c r="GF6221" s="26"/>
      <c r="GG6221" s="26"/>
      <c r="GH6221" s="26"/>
      <c r="GI6221" s="26"/>
      <c r="GJ6221" s="26"/>
      <c r="GK6221" s="26"/>
      <c r="GL6221" s="1144"/>
      <c r="GM6221" s="22"/>
      <c r="GN6221" s="26"/>
      <c r="GO6221" s="26"/>
      <c r="GP6221" s="26"/>
      <c r="GQ6221" s="26"/>
      <c r="GR6221" s="26"/>
      <c r="GS6221" s="26"/>
      <c r="GT6221" s="1144"/>
      <c r="GU6221" s="22"/>
      <c r="GV6221" s="26"/>
      <c r="GW6221" s="26"/>
      <c r="GX6221" s="26"/>
      <c r="GY6221" s="26"/>
      <c r="GZ6221" s="26"/>
      <c r="HA6221" s="26"/>
      <c r="HB6221" s="1144"/>
      <c r="HC6221" s="22"/>
      <c r="HD6221" s="26"/>
      <c r="HE6221" s="26"/>
      <c r="HF6221" s="26"/>
      <c r="HG6221" s="26"/>
      <c r="HH6221" s="26"/>
      <c r="HI6221" s="26"/>
      <c r="HJ6221" s="1144"/>
      <c r="HK6221" s="22"/>
      <c r="HL6221" s="26"/>
      <c r="HM6221" s="26"/>
      <c r="HN6221" s="26"/>
      <c r="HO6221" s="26"/>
      <c r="HP6221" s="26"/>
      <c r="HQ6221" s="26"/>
      <c r="HR6221" s="1144"/>
      <c r="HS6221" s="22"/>
      <c r="HT6221" s="26"/>
      <c r="HU6221" s="26"/>
      <c r="HV6221" s="26"/>
      <c r="HW6221" s="26"/>
      <c r="HX6221" s="26"/>
      <c r="HY6221" s="26"/>
      <c r="HZ6221" s="1144"/>
      <c r="IA6221" s="22"/>
      <c r="IB6221" s="26"/>
      <c r="IC6221" s="26"/>
      <c r="ID6221" s="26"/>
      <c r="IE6221" s="26"/>
      <c r="IF6221" s="26"/>
      <c r="IG6221" s="26"/>
      <c r="IH6221" s="1144"/>
      <c r="II6221" s="22"/>
      <c r="IJ6221" s="26"/>
      <c r="IK6221" s="26"/>
      <c r="IL6221" s="26"/>
      <c r="IM6221" s="26"/>
      <c r="IN6221" s="26"/>
      <c r="IO6221" s="26"/>
      <c r="IP6221" s="1144"/>
      <c r="IQ6221" s="22"/>
      <c r="IR6221" s="26"/>
      <c r="IS6221" s="26"/>
      <c r="IT6221" s="26"/>
      <c r="IU6221" s="26"/>
    </row>
    <row r="6222" spans="1:255" s="64" customFormat="1" ht="15.6" customHeight="1">
      <c r="A6222" s="924"/>
      <c r="B6222" s="924">
        <v>243</v>
      </c>
      <c r="C6222" s="926" t="s">
        <v>4</v>
      </c>
      <c r="D6222" s="1385"/>
      <c r="E6222" s="1186" t="s">
        <v>448</v>
      </c>
      <c r="F6222" s="1186" t="s">
        <v>449</v>
      </c>
      <c r="G6222" s="1221"/>
      <c r="H6222" s="1180"/>
      <c r="I6222" s="1189"/>
      <c r="J6222" s="1187"/>
      <c r="K6222" s="1213"/>
      <c r="L6222" s="1272">
        <v>40940</v>
      </c>
      <c r="M6222" s="1205"/>
      <c r="N6222" s="59" t="str">
        <f t="shared" si="96"/>
        <v/>
      </c>
      <c r="O6222" s="26"/>
      <c r="P6222" s="26"/>
      <c r="Q6222" s="26"/>
      <c r="R6222" s="26"/>
      <c r="S6222" s="22"/>
      <c r="T6222" s="26"/>
      <c r="U6222" s="26"/>
      <c r="V6222" s="26"/>
      <c r="W6222" s="26"/>
      <c r="X6222" s="26"/>
      <c r="Y6222" s="26"/>
      <c r="Z6222" s="1144"/>
      <c r="AA6222" s="22"/>
      <c r="AB6222" s="26"/>
      <c r="AC6222" s="26"/>
      <c r="AD6222" s="26"/>
      <c r="AE6222" s="26"/>
      <c r="AF6222" s="26"/>
      <c r="AG6222" s="26"/>
      <c r="AH6222" s="1144"/>
      <c r="AI6222" s="22"/>
      <c r="AJ6222" s="26"/>
      <c r="AK6222" s="26"/>
      <c r="AL6222" s="26"/>
      <c r="AM6222" s="26"/>
      <c r="AN6222" s="26"/>
      <c r="AO6222" s="26"/>
      <c r="AP6222" s="1144"/>
      <c r="AQ6222" s="22"/>
      <c r="AR6222" s="26"/>
      <c r="AS6222" s="26"/>
      <c r="AT6222" s="26"/>
      <c r="AU6222" s="26"/>
      <c r="AV6222" s="26"/>
      <c r="AW6222" s="26"/>
      <c r="AX6222" s="1144"/>
      <c r="AY6222" s="22"/>
      <c r="AZ6222" s="26"/>
      <c r="BA6222" s="26"/>
      <c r="BB6222" s="26"/>
      <c r="BC6222" s="26"/>
      <c r="BD6222" s="26"/>
      <c r="BE6222" s="26"/>
      <c r="BF6222" s="1144"/>
      <c r="BG6222" s="22"/>
      <c r="BH6222" s="26"/>
      <c r="BI6222" s="26"/>
      <c r="BJ6222" s="26"/>
      <c r="BK6222" s="26"/>
      <c r="BL6222" s="26"/>
      <c r="BM6222" s="26"/>
      <c r="BN6222" s="1144"/>
      <c r="BO6222" s="22"/>
      <c r="BP6222" s="26"/>
      <c r="BQ6222" s="26"/>
      <c r="BR6222" s="26"/>
      <c r="BS6222" s="26"/>
      <c r="BT6222" s="26"/>
      <c r="BU6222" s="26"/>
      <c r="BV6222" s="1144"/>
      <c r="BW6222" s="22"/>
      <c r="BX6222" s="26"/>
      <c r="BY6222" s="26"/>
      <c r="BZ6222" s="26"/>
      <c r="CA6222" s="26"/>
      <c r="CB6222" s="26"/>
      <c r="CC6222" s="26"/>
      <c r="CD6222" s="1144"/>
      <c r="CE6222" s="22"/>
      <c r="CF6222" s="26"/>
      <c r="CG6222" s="26"/>
      <c r="CH6222" s="26"/>
      <c r="CI6222" s="26"/>
      <c r="CJ6222" s="26"/>
      <c r="CK6222" s="26"/>
      <c r="CL6222" s="1144"/>
      <c r="CM6222" s="22"/>
      <c r="CN6222" s="26"/>
      <c r="CO6222" s="26"/>
      <c r="CP6222" s="26"/>
      <c r="CQ6222" s="26"/>
      <c r="CR6222" s="26"/>
      <c r="CS6222" s="26"/>
      <c r="CT6222" s="1144"/>
      <c r="CU6222" s="22"/>
      <c r="CV6222" s="26"/>
      <c r="CW6222" s="26"/>
      <c r="CX6222" s="26"/>
      <c r="CY6222" s="26"/>
      <c r="CZ6222" s="26"/>
      <c r="DA6222" s="26"/>
      <c r="DB6222" s="1144"/>
      <c r="DC6222" s="22"/>
      <c r="DD6222" s="26"/>
      <c r="DE6222" s="26"/>
      <c r="DF6222" s="26"/>
      <c r="DG6222" s="26"/>
      <c r="DH6222" s="26"/>
      <c r="DI6222" s="26"/>
      <c r="DJ6222" s="1144"/>
      <c r="DK6222" s="22"/>
      <c r="DL6222" s="26"/>
      <c r="DM6222" s="26"/>
      <c r="DN6222" s="26"/>
      <c r="DO6222" s="26"/>
      <c r="DP6222" s="26"/>
      <c r="DQ6222" s="26"/>
      <c r="DR6222" s="1144"/>
      <c r="DS6222" s="22"/>
      <c r="DT6222" s="26"/>
      <c r="DU6222" s="26"/>
      <c r="DV6222" s="26"/>
      <c r="DW6222" s="26"/>
      <c r="DX6222" s="26"/>
      <c r="DY6222" s="26"/>
      <c r="DZ6222" s="1144"/>
      <c r="EA6222" s="22"/>
      <c r="EB6222" s="26"/>
      <c r="EC6222" s="26"/>
      <c r="ED6222" s="26"/>
      <c r="EE6222" s="26"/>
      <c r="EF6222" s="26"/>
      <c r="EG6222" s="26"/>
      <c r="EH6222" s="1144"/>
      <c r="EI6222" s="22"/>
      <c r="EJ6222" s="26"/>
      <c r="EK6222" s="26"/>
      <c r="EL6222" s="26"/>
      <c r="EM6222" s="26"/>
      <c r="EN6222" s="26"/>
      <c r="EO6222" s="26"/>
      <c r="EP6222" s="1144"/>
      <c r="EQ6222" s="22"/>
      <c r="ER6222" s="26"/>
      <c r="ES6222" s="26"/>
      <c r="ET6222" s="26"/>
      <c r="EU6222" s="26"/>
      <c r="EV6222" s="26"/>
      <c r="EW6222" s="26"/>
      <c r="EX6222" s="1144"/>
      <c r="EY6222" s="22"/>
      <c r="EZ6222" s="26"/>
      <c r="FA6222" s="26"/>
      <c r="FB6222" s="26"/>
      <c r="FC6222" s="26"/>
      <c r="FD6222" s="26"/>
      <c r="FE6222" s="26"/>
      <c r="FF6222" s="1144"/>
      <c r="FG6222" s="22"/>
      <c r="FH6222" s="26"/>
      <c r="FI6222" s="26"/>
      <c r="FJ6222" s="26"/>
      <c r="FK6222" s="26"/>
      <c r="FL6222" s="26"/>
      <c r="FM6222" s="26"/>
      <c r="FN6222" s="1144"/>
      <c r="FO6222" s="22"/>
      <c r="FP6222" s="26"/>
      <c r="FQ6222" s="26"/>
      <c r="FR6222" s="26"/>
      <c r="FS6222" s="26"/>
      <c r="FT6222" s="26"/>
      <c r="FU6222" s="26"/>
      <c r="FV6222" s="1144"/>
      <c r="FW6222" s="22"/>
      <c r="FX6222" s="26"/>
      <c r="FY6222" s="26"/>
      <c r="FZ6222" s="26"/>
      <c r="GA6222" s="26"/>
      <c r="GB6222" s="26"/>
      <c r="GC6222" s="26"/>
      <c r="GD6222" s="1144"/>
      <c r="GE6222" s="22"/>
      <c r="GF6222" s="26"/>
      <c r="GG6222" s="26"/>
      <c r="GH6222" s="26"/>
      <c r="GI6222" s="26"/>
      <c r="GJ6222" s="26"/>
      <c r="GK6222" s="26"/>
      <c r="GL6222" s="1144"/>
      <c r="GM6222" s="22"/>
      <c r="GN6222" s="26"/>
      <c r="GO6222" s="26"/>
      <c r="GP6222" s="26"/>
      <c r="GQ6222" s="26"/>
      <c r="GR6222" s="26"/>
      <c r="GS6222" s="26"/>
      <c r="GT6222" s="1144"/>
      <c r="GU6222" s="22"/>
      <c r="GV6222" s="26"/>
      <c r="GW6222" s="26"/>
      <c r="GX6222" s="26"/>
      <c r="GY6222" s="26"/>
      <c r="GZ6222" s="26"/>
      <c r="HA6222" s="26"/>
      <c r="HB6222" s="1144"/>
      <c r="HC6222" s="22"/>
      <c r="HD6222" s="26"/>
      <c r="HE6222" s="26"/>
      <c r="HF6222" s="26"/>
      <c r="HG6222" s="26"/>
      <c r="HH6222" s="26"/>
      <c r="HI6222" s="26"/>
      <c r="HJ6222" s="1144"/>
      <c r="HK6222" s="22"/>
      <c r="HL6222" s="26"/>
      <c r="HM6222" s="26"/>
      <c r="HN6222" s="26"/>
      <c r="HO6222" s="26"/>
      <c r="HP6222" s="26"/>
      <c r="HQ6222" s="26"/>
      <c r="HR6222" s="1144"/>
      <c r="HS6222" s="22"/>
      <c r="HT6222" s="26"/>
      <c r="HU6222" s="26"/>
      <c r="HV6222" s="26"/>
      <c r="HW6222" s="26"/>
      <c r="HX6222" s="26"/>
      <c r="HY6222" s="26"/>
      <c r="HZ6222" s="1144"/>
      <c r="IA6222" s="22"/>
      <c r="IB6222" s="26"/>
      <c r="IC6222" s="26"/>
      <c r="ID6222" s="26"/>
      <c r="IE6222" s="26"/>
      <c r="IF6222" s="26"/>
      <c r="IG6222" s="26"/>
      <c r="IH6222" s="1144"/>
      <c r="II6222" s="22"/>
      <c r="IJ6222" s="26"/>
      <c r="IK6222" s="26"/>
      <c r="IL6222" s="26"/>
      <c r="IM6222" s="26"/>
      <c r="IN6222" s="26"/>
      <c r="IO6222" s="26"/>
      <c r="IP6222" s="1144"/>
      <c r="IQ6222" s="22"/>
      <c r="IR6222" s="26"/>
      <c r="IS6222" s="26"/>
      <c r="IT6222" s="26"/>
      <c r="IU6222" s="26"/>
    </row>
    <row r="6223" spans="1:255" s="64" customFormat="1" ht="28.5">
      <c r="A6223" s="1380">
        <v>244</v>
      </c>
      <c r="B6223" s="924">
        <v>244</v>
      </c>
      <c r="C6223" s="1093" t="s">
        <v>6172</v>
      </c>
      <c r="D6223" s="1337"/>
      <c r="E6223" s="1063" t="s">
        <v>556</v>
      </c>
      <c r="F6223" s="1063" t="s">
        <v>2201</v>
      </c>
      <c r="G6223" s="1160" t="s">
        <v>6173</v>
      </c>
      <c r="H6223" s="1153"/>
      <c r="I6223" s="1153"/>
      <c r="J6223" s="1160" t="s">
        <v>6174</v>
      </c>
      <c r="K6223" s="1063"/>
      <c r="L6223" s="1338">
        <v>38749</v>
      </c>
      <c r="M6223" s="1064">
        <v>42036</v>
      </c>
      <c r="N6223" s="59" t="str">
        <f t="shared" si="96"/>
        <v/>
      </c>
      <c r="O6223" s="26"/>
      <c r="P6223" s="26"/>
      <c r="Q6223" s="26"/>
      <c r="R6223" s="26"/>
      <c r="S6223" s="22"/>
      <c r="T6223" s="26"/>
      <c r="U6223" s="26"/>
      <c r="V6223" s="26"/>
      <c r="W6223" s="26"/>
      <c r="X6223" s="26"/>
      <c r="Y6223" s="26"/>
      <c r="Z6223" s="1144"/>
      <c r="AA6223" s="22"/>
      <c r="AB6223" s="26"/>
      <c r="AC6223" s="26"/>
      <c r="AD6223" s="26"/>
      <c r="AE6223" s="26"/>
      <c r="AF6223" s="26"/>
      <c r="AG6223" s="26"/>
      <c r="AH6223" s="1144"/>
      <c r="AI6223" s="22"/>
      <c r="AJ6223" s="26"/>
      <c r="AK6223" s="26"/>
      <c r="AL6223" s="26"/>
      <c r="AM6223" s="26"/>
      <c r="AN6223" s="26"/>
      <c r="AO6223" s="26"/>
      <c r="AP6223" s="1144"/>
      <c r="AQ6223" s="22"/>
      <c r="AR6223" s="26"/>
      <c r="AS6223" s="26"/>
      <c r="AT6223" s="26"/>
      <c r="AU6223" s="26"/>
      <c r="AV6223" s="26"/>
      <c r="AW6223" s="26"/>
      <c r="AX6223" s="1144"/>
      <c r="AY6223" s="22"/>
      <c r="AZ6223" s="26"/>
      <c r="BA6223" s="26"/>
      <c r="BB6223" s="26"/>
      <c r="BC6223" s="26"/>
      <c r="BD6223" s="26"/>
      <c r="BE6223" s="26"/>
      <c r="BF6223" s="1144"/>
      <c r="BG6223" s="22"/>
      <c r="BH6223" s="26"/>
      <c r="BI6223" s="26"/>
      <c r="BJ6223" s="26"/>
      <c r="BK6223" s="26"/>
      <c r="BL6223" s="26"/>
      <c r="BM6223" s="26"/>
      <c r="BN6223" s="1144"/>
      <c r="BO6223" s="22"/>
      <c r="BP6223" s="26"/>
      <c r="BQ6223" s="26"/>
      <c r="BR6223" s="26"/>
      <c r="BS6223" s="26"/>
      <c r="BT6223" s="26"/>
      <c r="BU6223" s="26"/>
      <c r="BV6223" s="1144"/>
      <c r="BW6223" s="22"/>
      <c r="BX6223" s="26"/>
      <c r="BY6223" s="26"/>
      <c r="BZ6223" s="26"/>
      <c r="CA6223" s="26"/>
      <c r="CB6223" s="26"/>
      <c r="CC6223" s="26"/>
      <c r="CD6223" s="1144"/>
      <c r="CE6223" s="22"/>
      <c r="CF6223" s="26"/>
      <c r="CG6223" s="26"/>
      <c r="CH6223" s="26"/>
      <c r="CI6223" s="26"/>
      <c r="CJ6223" s="26"/>
      <c r="CK6223" s="26"/>
      <c r="CL6223" s="1144"/>
      <c r="CM6223" s="22"/>
      <c r="CN6223" s="26"/>
      <c r="CO6223" s="26"/>
      <c r="CP6223" s="26"/>
      <c r="CQ6223" s="26"/>
      <c r="CR6223" s="26"/>
      <c r="CS6223" s="26"/>
      <c r="CT6223" s="1144"/>
      <c r="CU6223" s="22"/>
      <c r="CV6223" s="26"/>
      <c r="CW6223" s="26"/>
      <c r="CX6223" s="26"/>
      <c r="CY6223" s="26"/>
      <c r="CZ6223" s="26"/>
      <c r="DA6223" s="26"/>
      <c r="DB6223" s="1144"/>
      <c r="DC6223" s="22"/>
      <c r="DD6223" s="26"/>
      <c r="DE6223" s="26"/>
      <c r="DF6223" s="26"/>
      <c r="DG6223" s="26"/>
      <c r="DH6223" s="26"/>
      <c r="DI6223" s="26"/>
      <c r="DJ6223" s="1144"/>
      <c r="DK6223" s="22"/>
      <c r="DL6223" s="26"/>
      <c r="DM6223" s="26"/>
      <c r="DN6223" s="26"/>
      <c r="DO6223" s="26"/>
      <c r="DP6223" s="26"/>
      <c r="DQ6223" s="26"/>
      <c r="DR6223" s="1144"/>
      <c r="DS6223" s="22"/>
      <c r="DT6223" s="26"/>
      <c r="DU6223" s="26"/>
      <c r="DV6223" s="26"/>
      <c r="DW6223" s="26"/>
      <c r="DX6223" s="26"/>
      <c r="DY6223" s="26"/>
      <c r="DZ6223" s="1144"/>
      <c r="EA6223" s="22"/>
      <c r="EB6223" s="26"/>
      <c r="EC6223" s="26"/>
      <c r="ED6223" s="26"/>
      <c r="EE6223" s="26"/>
      <c r="EF6223" s="26"/>
      <c r="EG6223" s="26"/>
      <c r="EH6223" s="1144"/>
      <c r="EI6223" s="22"/>
      <c r="EJ6223" s="26"/>
      <c r="EK6223" s="26"/>
      <c r="EL6223" s="26"/>
      <c r="EM6223" s="26"/>
      <c r="EN6223" s="26"/>
      <c r="EO6223" s="26"/>
      <c r="EP6223" s="1144"/>
      <c r="EQ6223" s="22"/>
      <c r="ER6223" s="26"/>
      <c r="ES6223" s="26"/>
      <c r="ET6223" s="26"/>
      <c r="EU6223" s="26"/>
      <c r="EV6223" s="26"/>
      <c r="EW6223" s="26"/>
      <c r="EX6223" s="1144"/>
      <c r="EY6223" s="22"/>
      <c r="EZ6223" s="26"/>
      <c r="FA6223" s="26"/>
      <c r="FB6223" s="26"/>
      <c r="FC6223" s="26"/>
      <c r="FD6223" s="26"/>
      <c r="FE6223" s="26"/>
      <c r="FF6223" s="1144"/>
      <c r="FG6223" s="22"/>
      <c r="FH6223" s="26"/>
      <c r="FI6223" s="26"/>
      <c r="FJ6223" s="26"/>
      <c r="FK6223" s="26"/>
      <c r="FL6223" s="26"/>
      <c r="FM6223" s="26"/>
      <c r="FN6223" s="1144"/>
      <c r="FO6223" s="22"/>
      <c r="FP6223" s="26"/>
      <c r="FQ6223" s="26"/>
      <c r="FR6223" s="26"/>
      <c r="FS6223" s="26"/>
      <c r="FT6223" s="26"/>
      <c r="FU6223" s="26"/>
      <c r="FV6223" s="1144"/>
      <c r="FW6223" s="22"/>
      <c r="FX6223" s="26"/>
      <c r="FY6223" s="26"/>
      <c r="FZ6223" s="26"/>
      <c r="GA6223" s="26"/>
      <c r="GB6223" s="26"/>
      <c r="GC6223" s="26"/>
      <c r="GD6223" s="1144"/>
      <c r="GE6223" s="22"/>
      <c r="GF6223" s="26"/>
      <c r="GG6223" s="26"/>
      <c r="GH6223" s="26"/>
      <c r="GI6223" s="26"/>
      <c r="GJ6223" s="26"/>
      <c r="GK6223" s="26"/>
      <c r="GL6223" s="1144"/>
      <c r="GM6223" s="22"/>
      <c r="GN6223" s="26"/>
      <c r="GO6223" s="26"/>
      <c r="GP6223" s="26"/>
      <c r="GQ6223" s="26"/>
      <c r="GR6223" s="26"/>
      <c r="GS6223" s="26"/>
      <c r="GT6223" s="1144"/>
      <c r="GU6223" s="22"/>
      <c r="GV6223" s="26"/>
      <c r="GW6223" s="26"/>
      <c r="GX6223" s="26"/>
      <c r="GY6223" s="26"/>
      <c r="GZ6223" s="26"/>
      <c r="HA6223" s="26"/>
      <c r="HB6223" s="1144"/>
      <c r="HC6223" s="22"/>
      <c r="HD6223" s="26"/>
      <c r="HE6223" s="26"/>
      <c r="HF6223" s="26"/>
      <c r="HG6223" s="26"/>
      <c r="HH6223" s="26"/>
      <c r="HI6223" s="26"/>
      <c r="HJ6223" s="1144"/>
      <c r="HK6223" s="22"/>
      <c r="HL6223" s="26"/>
      <c r="HM6223" s="26"/>
      <c r="HN6223" s="26"/>
      <c r="HO6223" s="26"/>
      <c r="HP6223" s="26"/>
      <c r="HQ6223" s="26"/>
      <c r="HR6223" s="1144"/>
      <c r="HS6223" s="22"/>
      <c r="HT6223" s="26"/>
      <c r="HU6223" s="26"/>
      <c r="HV6223" s="26"/>
      <c r="HW6223" s="26"/>
      <c r="HX6223" s="26"/>
      <c r="HY6223" s="26"/>
      <c r="HZ6223" s="1144"/>
      <c r="IA6223" s="22"/>
      <c r="IB6223" s="26"/>
      <c r="IC6223" s="26"/>
      <c r="ID6223" s="26"/>
      <c r="IE6223" s="26"/>
      <c r="IF6223" s="26"/>
      <c r="IG6223" s="26"/>
      <c r="IH6223" s="1144"/>
      <c r="II6223" s="22"/>
      <c r="IJ6223" s="26"/>
      <c r="IK6223" s="26"/>
      <c r="IL6223" s="26"/>
      <c r="IM6223" s="26"/>
      <c r="IN6223" s="26"/>
      <c r="IO6223" s="26"/>
      <c r="IP6223" s="1144"/>
      <c r="IQ6223" s="22"/>
      <c r="IR6223" s="26"/>
      <c r="IS6223" s="26"/>
      <c r="IT6223" s="26"/>
      <c r="IU6223" s="26"/>
    </row>
    <row r="6224" spans="1:255" s="64" customFormat="1" ht="15.6" customHeight="1">
      <c r="A6224" s="931"/>
      <c r="B6224" s="924">
        <v>244</v>
      </c>
      <c r="C6224" s="926" t="s">
        <v>649</v>
      </c>
      <c r="D6224" s="1203" t="s">
        <v>650</v>
      </c>
      <c r="E6224" s="1214" t="s">
        <v>448</v>
      </c>
      <c r="F6224" s="1273" t="s">
        <v>504</v>
      </c>
      <c r="G6224" s="1187"/>
      <c r="H6224" s="1386"/>
      <c r="I6224" s="1189"/>
      <c r="J6224" s="1187"/>
      <c r="K6224" s="1186"/>
      <c r="L6224" s="1159">
        <v>41671</v>
      </c>
      <c r="M6224" s="1159"/>
      <c r="N6224" s="59" t="str">
        <f t="shared" si="96"/>
        <v>DUPLICATE</v>
      </c>
      <c r="O6224" s="26"/>
      <c r="P6224" s="26"/>
      <c r="Q6224" s="26"/>
      <c r="R6224" s="26"/>
      <c r="S6224" s="22"/>
      <c r="T6224" s="26"/>
      <c r="U6224" s="26"/>
      <c r="V6224" s="26"/>
      <c r="W6224" s="26"/>
      <c r="X6224" s="26"/>
      <c r="Y6224" s="26"/>
      <c r="Z6224" s="1144"/>
      <c r="AA6224" s="22"/>
      <c r="AB6224" s="26"/>
      <c r="AC6224" s="26"/>
      <c r="AD6224" s="26"/>
      <c r="AE6224" s="26"/>
      <c r="AF6224" s="26"/>
      <c r="AG6224" s="26"/>
      <c r="AH6224" s="1144"/>
      <c r="AI6224" s="22"/>
      <c r="AJ6224" s="26"/>
      <c r="AK6224" s="26"/>
      <c r="AL6224" s="26"/>
      <c r="AM6224" s="26"/>
      <c r="AN6224" s="26"/>
      <c r="AO6224" s="26"/>
      <c r="AP6224" s="1144"/>
      <c r="AQ6224" s="22"/>
      <c r="AR6224" s="26"/>
      <c r="AS6224" s="26"/>
      <c r="AT6224" s="26"/>
      <c r="AU6224" s="26"/>
      <c r="AV6224" s="26"/>
      <c r="AW6224" s="26"/>
      <c r="AX6224" s="1144"/>
      <c r="AY6224" s="22"/>
      <c r="AZ6224" s="26"/>
      <c r="BA6224" s="26"/>
      <c r="BB6224" s="26"/>
      <c r="BC6224" s="26"/>
      <c r="BD6224" s="26"/>
      <c r="BE6224" s="26"/>
      <c r="BF6224" s="1144"/>
      <c r="BG6224" s="22"/>
      <c r="BH6224" s="26"/>
      <c r="BI6224" s="26"/>
      <c r="BJ6224" s="26"/>
      <c r="BK6224" s="26"/>
      <c r="BL6224" s="26"/>
      <c r="BM6224" s="26"/>
      <c r="BN6224" s="1144"/>
      <c r="BO6224" s="22"/>
      <c r="BP6224" s="26"/>
      <c r="BQ6224" s="26"/>
      <c r="BR6224" s="26"/>
      <c r="BS6224" s="26"/>
      <c r="BT6224" s="26"/>
      <c r="BU6224" s="26"/>
      <c r="BV6224" s="1144"/>
      <c r="BW6224" s="22"/>
      <c r="BX6224" s="26"/>
      <c r="BY6224" s="26"/>
      <c r="BZ6224" s="26"/>
      <c r="CA6224" s="26"/>
      <c r="CB6224" s="26"/>
      <c r="CC6224" s="26"/>
      <c r="CD6224" s="1144"/>
      <c r="CE6224" s="22"/>
      <c r="CF6224" s="26"/>
      <c r="CG6224" s="26"/>
      <c r="CH6224" s="26"/>
      <c r="CI6224" s="26"/>
      <c r="CJ6224" s="26"/>
      <c r="CK6224" s="26"/>
      <c r="CL6224" s="1144"/>
      <c r="CM6224" s="22"/>
      <c r="CN6224" s="26"/>
      <c r="CO6224" s="26"/>
      <c r="CP6224" s="26"/>
      <c r="CQ6224" s="26"/>
      <c r="CR6224" s="26"/>
      <c r="CS6224" s="26"/>
      <c r="CT6224" s="1144"/>
      <c r="CU6224" s="22"/>
      <c r="CV6224" s="26"/>
      <c r="CW6224" s="26"/>
      <c r="CX6224" s="26"/>
      <c r="CY6224" s="26"/>
      <c r="CZ6224" s="26"/>
      <c r="DA6224" s="26"/>
      <c r="DB6224" s="1144"/>
      <c r="DC6224" s="22"/>
      <c r="DD6224" s="26"/>
      <c r="DE6224" s="26"/>
      <c r="DF6224" s="26"/>
      <c r="DG6224" s="26"/>
      <c r="DH6224" s="26"/>
      <c r="DI6224" s="26"/>
      <c r="DJ6224" s="1144"/>
      <c r="DK6224" s="22"/>
      <c r="DL6224" s="26"/>
      <c r="DM6224" s="26"/>
      <c r="DN6224" s="26"/>
      <c r="DO6224" s="26"/>
      <c r="DP6224" s="26"/>
      <c r="DQ6224" s="26"/>
      <c r="DR6224" s="1144"/>
      <c r="DS6224" s="22"/>
      <c r="DT6224" s="26"/>
      <c r="DU6224" s="26"/>
      <c r="DV6224" s="26"/>
      <c r="DW6224" s="26"/>
      <c r="DX6224" s="26"/>
      <c r="DY6224" s="26"/>
      <c r="DZ6224" s="1144"/>
      <c r="EA6224" s="22"/>
      <c r="EB6224" s="26"/>
      <c r="EC6224" s="26"/>
      <c r="ED6224" s="26"/>
      <c r="EE6224" s="26"/>
      <c r="EF6224" s="26"/>
      <c r="EG6224" s="26"/>
      <c r="EH6224" s="1144"/>
      <c r="EI6224" s="22"/>
      <c r="EJ6224" s="26"/>
      <c r="EK6224" s="26"/>
      <c r="EL6224" s="26"/>
      <c r="EM6224" s="26"/>
      <c r="EN6224" s="26"/>
      <c r="EO6224" s="26"/>
      <c r="EP6224" s="1144"/>
      <c r="EQ6224" s="22"/>
      <c r="ER6224" s="26"/>
      <c r="ES6224" s="26"/>
      <c r="ET6224" s="26"/>
      <c r="EU6224" s="26"/>
      <c r="EV6224" s="26"/>
      <c r="EW6224" s="26"/>
      <c r="EX6224" s="1144"/>
      <c r="EY6224" s="22"/>
      <c r="EZ6224" s="26"/>
      <c r="FA6224" s="26"/>
      <c r="FB6224" s="26"/>
      <c r="FC6224" s="26"/>
      <c r="FD6224" s="26"/>
      <c r="FE6224" s="26"/>
      <c r="FF6224" s="1144"/>
      <c r="FG6224" s="22"/>
      <c r="FH6224" s="26"/>
      <c r="FI6224" s="26"/>
      <c r="FJ6224" s="26"/>
      <c r="FK6224" s="26"/>
      <c r="FL6224" s="26"/>
      <c r="FM6224" s="26"/>
      <c r="FN6224" s="1144"/>
      <c r="FO6224" s="22"/>
      <c r="FP6224" s="26"/>
      <c r="FQ6224" s="26"/>
      <c r="FR6224" s="26"/>
      <c r="FS6224" s="26"/>
      <c r="FT6224" s="26"/>
      <c r="FU6224" s="26"/>
      <c r="FV6224" s="1144"/>
      <c r="FW6224" s="22"/>
      <c r="FX6224" s="26"/>
      <c r="FY6224" s="26"/>
      <c r="FZ6224" s="26"/>
      <c r="GA6224" s="26"/>
      <c r="GB6224" s="26"/>
      <c r="GC6224" s="26"/>
      <c r="GD6224" s="1144"/>
      <c r="GE6224" s="22"/>
      <c r="GF6224" s="26"/>
      <c r="GG6224" s="26"/>
      <c r="GH6224" s="26"/>
      <c r="GI6224" s="26"/>
      <c r="GJ6224" s="26"/>
      <c r="GK6224" s="26"/>
      <c r="GL6224" s="1144"/>
      <c r="GM6224" s="22"/>
      <c r="GN6224" s="26"/>
      <c r="GO6224" s="26"/>
      <c r="GP6224" s="26"/>
      <c r="GQ6224" s="26"/>
      <c r="GR6224" s="26"/>
      <c r="GS6224" s="26"/>
      <c r="GT6224" s="1144"/>
      <c r="GU6224" s="22"/>
      <c r="GV6224" s="26"/>
      <c r="GW6224" s="26"/>
      <c r="GX6224" s="26"/>
      <c r="GY6224" s="26"/>
      <c r="GZ6224" s="26"/>
      <c r="HA6224" s="26"/>
      <c r="HB6224" s="1144"/>
      <c r="HC6224" s="22"/>
      <c r="HD6224" s="26"/>
      <c r="HE6224" s="26"/>
      <c r="HF6224" s="26"/>
      <c r="HG6224" s="26"/>
      <c r="HH6224" s="26"/>
      <c r="HI6224" s="26"/>
      <c r="HJ6224" s="1144"/>
      <c r="HK6224" s="22"/>
      <c r="HL6224" s="26"/>
      <c r="HM6224" s="26"/>
      <c r="HN6224" s="26"/>
      <c r="HO6224" s="26"/>
      <c r="HP6224" s="26"/>
      <c r="HQ6224" s="26"/>
      <c r="HR6224" s="1144"/>
      <c r="HS6224" s="22"/>
      <c r="HT6224" s="26"/>
      <c r="HU6224" s="26"/>
      <c r="HV6224" s="26"/>
      <c r="HW6224" s="26"/>
      <c r="HX6224" s="26"/>
      <c r="HY6224" s="26"/>
      <c r="HZ6224" s="1144"/>
      <c r="IA6224" s="22"/>
      <c r="IB6224" s="26"/>
      <c r="IC6224" s="26"/>
      <c r="ID6224" s="26"/>
      <c r="IE6224" s="26"/>
      <c r="IF6224" s="26"/>
      <c r="IG6224" s="26"/>
      <c r="IH6224" s="1144"/>
      <c r="II6224" s="22"/>
      <c r="IJ6224" s="26"/>
      <c r="IK6224" s="26"/>
      <c r="IL6224" s="26"/>
      <c r="IM6224" s="26"/>
      <c r="IN6224" s="26"/>
      <c r="IO6224" s="26"/>
      <c r="IP6224" s="1144"/>
      <c r="IQ6224" s="22"/>
      <c r="IR6224" s="26"/>
      <c r="IS6224" s="26"/>
      <c r="IT6224" s="26"/>
      <c r="IU6224" s="26"/>
    </row>
    <row r="6225" spans="1:255" s="64" customFormat="1" ht="15.6" customHeight="1">
      <c r="A6225" s="931"/>
      <c r="B6225" s="924">
        <v>244</v>
      </c>
      <c r="C6225" s="1150" t="s">
        <v>6175</v>
      </c>
      <c r="D6225" s="1170" t="s">
        <v>6176</v>
      </c>
      <c r="E6225" s="1171" t="s">
        <v>448</v>
      </c>
      <c r="F6225" s="1171" t="s">
        <v>449</v>
      </c>
      <c r="G6225" s="1171"/>
      <c r="H6225" s="1173"/>
      <c r="I6225" s="1173"/>
      <c r="J6225" s="1171"/>
      <c r="K6225" s="1171"/>
      <c r="L6225" s="1351"/>
      <c r="M6225" s="1351"/>
      <c r="N6225" s="59" t="str">
        <f t="shared" si="96"/>
        <v/>
      </c>
      <c r="O6225" s="26"/>
      <c r="P6225" s="26"/>
      <c r="Q6225" s="26"/>
      <c r="R6225" s="26"/>
      <c r="S6225" s="22"/>
      <c r="T6225" s="26"/>
      <c r="U6225" s="26"/>
      <c r="V6225" s="26"/>
      <c r="W6225" s="26"/>
      <c r="X6225" s="26"/>
      <c r="Y6225" s="26"/>
      <c r="Z6225" s="1144"/>
      <c r="AA6225" s="22"/>
      <c r="AB6225" s="26"/>
      <c r="AC6225" s="26"/>
      <c r="AD6225" s="26"/>
      <c r="AE6225" s="26"/>
      <c r="AF6225" s="26"/>
      <c r="AG6225" s="26"/>
      <c r="AH6225" s="1144"/>
      <c r="AI6225" s="22"/>
      <c r="AJ6225" s="26"/>
      <c r="AK6225" s="26"/>
      <c r="AL6225" s="26"/>
      <c r="AM6225" s="26"/>
      <c r="AN6225" s="26"/>
      <c r="AO6225" s="26"/>
      <c r="AP6225" s="1144"/>
      <c r="AQ6225" s="22"/>
      <c r="AR6225" s="26"/>
      <c r="AS6225" s="26"/>
      <c r="AT6225" s="26"/>
      <c r="AU6225" s="26"/>
      <c r="AV6225" s="26"/>
      <c r="AW6225" s="26"/>
      <c r="AX6225" s="1144"/>
      <c r="AY6225" s="22"/>
      <c r="AZ6225" s="26"/>
      <c r="BA6225" s="26"/>
      <c r="BB6225" s="26"/>
      <c r="BC6225" s="26"/>
      <c r="BD6225" s="26"/>
      <c r="BE6225" s="26"/>
      <c r="BF6225" s="1144"/>
      <c r="BG6225" s="22"/>
      <c r="BH6225" s="26"/>
      <c r="BI6225" s="26"/>
      <c r="BJ6225" s="26"/>
      <c r="BK6225" s="26"/>
      <c r="BL6225" s="26"/>
      <c r="BM6225" s="26"/>
      <c r="BN6225" s="1144"/>
      <c r="BO6225" s="22"/>
      <c r="BP6225" s="26"/>
      <c r="BQ6225" s="26"/>
      <c r="BR6225" s="26"/>
      <c r="BS6225" s="26"/>
      <c r="BT6225" s="26"/>
      <c r="BU6225" s="26"/>
      <c r="BV6225" s="1144"/>
      <c r="BW6225" s="22"/>
      <c r="BX6225" s="26"/>
      <c r="BY6225" s="26"/>
      <c r="BZ6225" s="26"/>
      <c r="CA6225" s="26"/>
      <c r="CB6225" s="26"/>
      <c r="CC6225" s="26"/>
      <c r="CD6225" s="1144"/>
      <c r="CE6225" s="22"/>
      <c r="CF6225" s="26"/>
      <c r="CG6225" s="26"/>
      <c r="CH6225" s="26"/>
      <c r="CI6225" s="26"/>
      <c r="CJ6225" s="26"/>
      <c r="CK6225" s="26"/>
      <c r="CL6225" s="1144"/>
      <c r="CM6225" s="22"/>
      <c r="CN6225" s="26"/>
      <c r="CO6225" s="26"/>
      <c r="CP6225" s="26"/>
      <c r="CQ6225" s="26"/>
      <c r="CR6225" s="26"/>
      <c r="CS6225" s="26"/>
      <c r="CT6225" s="1144"/>
      <c r="CU6225" s="22"/>
      <c r="CV6225" s="26"/>
      <c r="CW6225" s="26"/>
      <c r="CX6225" s="26"/>
      <c r="CY6225" s="26"/>
      <c r="CZ6225" s="26"/>
      <c r="DA6225" s="26"/>
      <c r="DB6225" s="1144"/>
      <c r="DC6225" s="22"/>
      <c r="DD6225" s="26"/>
      <c r="DE6225" s="26"/>
      <c r="DF6225" s="26"/>
      <c r="DG6225" s="26"/>
      <c r="DH6225" s="26"/>
      <c r="DI6225" s="26"/>
      <c r="DJ6225" s="1144"/>
      <c r="DK6225" s="22"/>
      <c r="DL6225" s="26"/>
      <c r="DM6225" s="26"/>
      <c r="DN6225" s="26"/>
      <c r="DO6225" s="26"/>
      <c r="DP6225" s="26"/>
      <c r="DQ6225" s="26"/>
      <c r="DR6225" s="1144"/>
      <c r="DS6225" s="22"/>
      <c r="DT6225" s="26"/>
      <c r="DU6225" s="26"/>
      <c r="DV6225" s="26"/>
      <c r="DW6225" s="26"/>
      <c r="DX6225" s="26"/>
      <c r="DY6225" s="26"/>
      <c r="DZ6225" s="1144"/>
      <c r="EA6225" s="22"/>
      <c r="EB6225" s="26"/>
      <c r="EC6225" s="26"/>
      <c r="ED6225" s="26"/>
      <c r="EE6225" s="26"/>
      <c r="EF6225" s="26"/>
      <c r="EG6225" s="26"/>
      <c r="EH6225" s="1144"/>
      <c r="EI6225" s="22"/>
      <c r="EJ6225" s="26"/>
      <c r="EK6225" s="26"/>
      <c r="EL6225" s="26"/>
      <c r="EM6225" s="26"/>
      <c r="EN6225" s="26"/>
      <c r="EO6225" s="26"/>
      <c r="EP6225" s="1144"/>
      <c r="EQ6225" s="22"/>
      <c r="ER6225" s="26"/>
      <c r="ES6225" s="26"/>
      <c r="ET6225" s="26"/>
      <c r="EU6225" s="26"/>
      <c r="EV6225" s="26"/>
      <c r="EW6225" s="26"/>
      <c r="EX6225" s="1144"/>
      <c r="EY6225" s="22"/>
      <c r="EZ6225" s="26"/>
      <c r="FA6225" s="26"/>
      <c r="FB6225" s="26"/>
      <c r="FC6225" s="26"/>
      <c r="FD6225" s="26"/>
      <c r="FE6225" s="26"/>
      <c r="FF6225" s="1144"/>
      <c r="FG6225" s="22"/>
      <c r="FH6225" s="26"/>
      <c r="FI6225" s="26"/>
      <c r="FJ6225" s="26"/>
      <c r="FK6225" s="26"/>
      <c r="FL6225" s="26"/>
      <c r="FM6225" s="26"/>
      <c r="FN6225" s="1144"/>
      <c r="FO6225" s="22"/>
      <c r="FP6225" s="26"/>
      <c r="FQ6225" s="26"/>
      <c r="FR6225" s="26"/>
      <c r="FS6225" s="26"/>
      <c r="FT6225" s="26"/>
      <c r="FU6225" s="26"/>
      <c r="FV6225" s="1144"/>
      <c r="FW6225" s="22"/>
      <c r="FX6225" s="26"/>
      <c r="FY6225" s="26"/>
      <c r="FZ6225" s="26"/>
      <c r="GA6225" s="26"/>
      <c r="GB6225" s="26"/>
      <c r="GC6225" s="26"/>
      <c r="GD6225" s="1144"/>
      <c r="GE6225" s="22"/>
      <c r="GF6225" s="26"/>
      <c r="GG6225" s="26"/>
      <c r="GH6225" s="26"/>
      <c r="GI6225" s="26"/>
      <c r="GJ6225" s="26"/>
      <c r="GK6225" s="26"/>
      <c r="GL6225" s="1144"/>
      <c r="GM6225" s="22"/>
      <c r="GN6225" s="26"/>
      <c r="GO6225" s="26"/>
      <c r="GP6225" s="26"/>
      <c r="GQ6225" s="26"/>
      <c r="GR6225" s="26"/>
      <c r="GS6225" s="26"/>
      <c r="GT6225" s="1144"/>
      <c r="GU6225" s="22"/>
      <c r="GV6225" s="26"/>
      <c r="GW6225" s="26"/>
      <c r="GX6225" s="26"/>
      <c r="GY6225" s="26"/>
      <c r="GZ6225" s="26"/>
      <c r="HA6225" s="26"/>
      <c r="HB6225" s="1144"/>
      <c r="HC6225" s="22"/>
      <c r="HD6225" s="26"/>
      <c r="HE6225" s="26"/>
      <c r="HF6225" s="26"/>
      <c r="HG6225" s="26"/>
      <c r="HH6225" s="26"/>
      <c r="HI6225" s="26"/>
      <c r="HJ6225" s="1144"/>
      <c r="HK6225" s="22"/>
      <c r="HL6225" s="26"/>
      <c r="HM6225" s="26"/>
      <c r="HN6225" s="26"/>
      <c r="HO6225" s="26"/>
      <c r="HP6225" s="26"/>
      <c r="HQ6225" s="26"/>
      <c r="HR6225" s="1144"/>
      <c r="HS6225" s="22"/>
      <c r="HT6225" s="26"/>
      <c r="HU6225" s="26"/>
      <c r="HV6225" s="26"/>
      <c r="HW6225" s="26"/>
      <c r="HX6225" s="26"/>
      <c r="HY6225" s="26"/>
      <c r="HZ6225" s="1144"/>
      <c r="IA6225" s="22"/>
      <c r="IB6225" s="26"/>
      <c r="IC6225" s="26"/>
      <c r="ID6225" s="26"/>
      <c r="IE6225" s="26"/>
      <c r="IF6225" s="26"/>
      <c r="IG6225" s="26"/>
      <c r="IH6225" s="1144"/>
      <c r="II6225" s="22"/>
      <c r="IJ6225" s="26"/>
      <c r="IK6225" s="26"/>
      <c r="IL6225" s="26"/>
      <c r="IM6225" s="26"/>
      <c r="IN6225" s="26"/>
      <c r="IO6225" s="26"/>
      <c r="IP6225" s="1144"/>
      <c r="IQ6225" s="22"/>
      <c r="IR6225" s="26"/>
      <c r="IS6225" s="26"/>
      <c r="IT6225" s="26"/>
      <c r="IU6225" s="26"/>
    </row>
    <row r="6226" spans="1:255" s="64" customFormat="1" ht="15.6" customHeight="1">
      <c r="A6226" s="931"/>
      <c r="B6226" s="924">
        <v>244</v>
      </c>
      <c r="C6226" s="1150" t="s">
        <v>1372</v>
      </c>
      <c r="D6226" s="1171" t="s">
        <v>1373</v>
      </c>
      <c r="E6226" s="1361" t="s">
        <v>448</v>
      </c>
      <c r="F6226" s="1401" t="s">
        <v>449</v>
      </c>
      <c r="G6226" s="1171"/>
      <c r="H6226" s="1173"/>
      <c r="I6226" s="1173"/>
      <c r="J6226" s="1171"/>
      <c r="K6226" s="1171"/>
      <c r="L6226" s="1351">
        <v>41671</v>
      </c>
      <c r="M6226" s="1351"/>
      <c r="N6226" s="59" t="str">
        <f t="shared" si="96"/>
        <v>DUPLICATE</v>
      </c>
      <c r="O6226" s="26"/>
      <c r="P6226" s="26"/>
      <c r="Q6226" s="26"/>
      <c r="R6226" s="26"/>
      <c r="S6226" s="22"/>
      <c r="T6226" s="26"/>
      <c r="U6226" s="26"/>
      <c r="V6226" s="26"/>
      <c r="W6226" s="26"/>
      <c r="X6226" s="26"/>
      <c r="Y6226" s="26"/>
      <c r="Z6226" s="1144"/>
      <c r="AA6226" s="22"/>
      <c r="AB6226" s="26"/>
      <c r="AC6226" s="26"/>
      <c r="AD6226" s="26"/>
      <c r="AE6226" s="26"/>
      <c r="AF6226" s="26"/>
      <c r="AG6226" s="26"/>
      <c r="AH6226" s="1144"/>
      <c r="AI6226" s="22"/>
      <c r="AJ6226" s="26"/>
      <c r="AK6226" s="26"/>
      <c r="AL6226" s="26"/>
      <c r="AM6226" s="26"/>
      <c r="AN6226" s="26"/>
      <c r="AO6226" s="26"/>
      <c r="AP6226" s="1144"/>
      <c r="AQ6226" s="22"/>
      <c r="AR6226" s="26"/>
      <c r="AS6226" s="26"/>
      <c r="AT6226" s="26"/>
      <c r="AU6226" s="26"/>
      <c r="AV6226" s="26"/>
      <c r="AW6226" s="26"/>
      <c r="AX6226" s="1144"/>
      <c r="AY6226" s="22"/>
      <c r="AZ6226" s="26"/>
      <c r="BA6226" s="26"/>
      <c r="BB6226" s="26"/>
      <c r="BC6226" s="26"/>
      <c r="BD6226" s="26"/>
      <c r="BE6226" s="26"/>
      <c r="BF6226" s="1144"/>
      <c r="BG6226" s="22"/>
      <c r="BH6226" s="26"/>
      <c r="BI6226" s="26"/>
      <c r="BJ6226" s="26"/>
      <c r="BK6226" s="26"/>
      <c r="BL6226" s="26"/>
      <c r="BM6226" s="26"/>
      <c r="BN6226" s="1144"/>
      <c r="BO6226" s="22"/>
      <c r="BP6226" s="26"/>
      <c r="BQ6226" s="26"/>
      <c r="BR6226" s="26"/>
      <c r="BS6226" s="26"/>
      <c r="BT6226" s="26"/>
      <c r="BU6226" s="26"/>
      <c r="BV6226" s="1144"/>
      <c r="BW6226" s="22"/>
      <c r="BX6226" s="26"/>
      <c r="BY6226" s="26"/>
      <c r="BZ6226" s="26"/>
      <c r="CA6226" s="26"/>
      <c r="CB6226" s="26"/>
      <c r="CC6226" s="26"/>
      <c r="CD6226" s="1144"/>
      <c r="CE6226" s="22"/>
      <c r="CF6226" s="26"/>
      <c r="CG6226" s="26"/>
      <c r="CH6226" s="26"/>
      <c r="CI6226" s="26"/>
      <c r="CJ6226" s="26"/>
      <c r="CK6226" s="26"/>
      <c r="CL6226" s="1144"/>
      <c r="CM6226" s="22"/>
      <c r="CN6226" s="26"/>
      <c r="CO6226" s="26"/>
      <c r="CP6226" s="26"/>
      <c r="CQ6226" s="26"/>
      <c r="CR6226" s="26"/>
      <c r="CS6226" s="26"/>
      <c r="CT6226" s="1144"/>
      <c r="CU6226" s="22"/>
      <c r="CV6226" s="26"/>
      <c r="CW6226" s="26"/>
      <c r="CX6226" s="26"/>
      <c r="CY6226" s="26"/>
      <c r="CZ6226" s="26"/>
      <c r="DA6226" s="26"/>
      <c r="DB6226" s="1144"/>
      <c r="DC6226" s="22"/>
      <c r="DD6226" s="26"/>
      <c r="DE6226" s="26"/>
      <c r="DF6226" s="26"/>
      <c r="DG6226" s="26"/>
      <c r="DH6226" s="26"/>
      <c r="DI6226" s="26"/>
      <c r="DJ6226" s="1144"/>
      <c r="DK6226" s="22"/>
      <c r="DL6226" s="26"/>
      <c r="DM6226" s="26"/>
      <c r="DN6226" s="26"/>
      <c r="DO6226" s="26"/>
      <c r="DP6226" s="26"/>
      <c r="DQ6226" s="26"/>
      <c r="DR6226" s="1144"/>
      <c r="DS6226" s="22"/>
      <c r="DT6226" s="26"/>
      <c r="DU6226" s="26"/>
      <c r="DV6226" s="26"/>
      <c r="DW6226" s="26"/>
      <c r="DX6226" s="26"/>
      <c r="DY6226" s="26"/>
      <c r="DZ6226" s="1144"/>
      <c r="EA6226" s="22"/>
      <c r="EB6226" s="26"/>
      <c r="EC6226" s="26"/>
      <c r="ED6226" s="26"/>
      <c r="EE6226" s="26"/>
      <c r="EF6226" s="26"/>
      <c r="EG6226" s="26"/>
      <c r="EH6226" s="1144"/>
      <c r="EI6226" s="22"/>
      <c r="EJ6226" s="26"/>
      <c r="EK6226" s="26"/>
      <c r="EL6226" s="26"/>
      <c r="EM6226" s="26"/>
      <c r="EN6226" s="26"/>
      <c r="EO6226" s="26"/>
      <c r="EP6226" s="1144"/>
      <c r="EQ6226" s="22"/>
      <c r="ER6226" s="26"/>
      <c r="ES6226" s="26"/>
      <c r="ET6226" s="26"/>
      <c r="EU6226" s="26"/>
      <c r="EV6226" s="26"/>
      <c r="EW6226" s="26"/>
      <c r="EX6226" s="1144"/>
      <c r="EY6226" s="22"/>
      <c r="EZ6226" s="26"/>
      <c r="FA6226" s="26"/>
      <c r="FB6226" s="26"/>
      <c r="FC6226" s="26"/>
      <c r="FD6226" s="26"/>
      <c r="FE6226" s="26"/>
      <c r="FF6226" s="1144"/>
      <c r="FG6226" s="22"/>
      <c r="FH6226" s="26"/>
      <c r="FI6226" s="26"/>
      <c r="FJ6226" s="26"/>
      <c r="FK6226" s="26"/>
      <c r="FL6226" s="26"/>
      <c r="FM6226" s="26"/>
      <c r="FN6226" s="1144"/>
      <c r="FO6226" s="22"/>
      <c r="FP6226" s="26"/>
      <c r="FQ6226" s="26"/>
      <c r="FR6226" s="26"/>
      <c r="FS6226" s="26"/>
      <c r="FT6226" s="26"/>
      <c r="FU6226" s="26"/>
      <c r="FV6226" s="1144"/>
      <c r="FW6226" s="22"/>
      <c r="FX6226" s="26"/>
      <c r="FY6226" s="26"/>
      <c r="FZ6226" s="26"/>
      <c r="GA6226" s="26"/>
      <c r="GB6226" s="26"/>
      <c r="GC6226" s="26"/>
      <c r="GD6226" s="1144"/>
      <c r="GE6226" s="22"/>
      <c r="GF6226" s="26"/>
      <c r="GG6226" s="26"/>
      <c r="GH6226" s="26"/>
      <c r="GI6226" s="26"/>
      <c r="GJ6226" s="26"/>
      <c r="GK6226" s="26"/>
      <c r="GL6226" s="1144"/>
      <c r="GM6226" s="22"/>
      <c r="GN6226" s="26"/>
      <c r="GO6226" s="26"/>
      <c r="GP6226" s="26"/>
      <c r="GQ6226" s="26"/>
      <c r="GR6226" s="26"/>
      <c r="GS6226" s="26"/>
      <c r="GT6226" s="1144"/>
      <c r="GU6226" s="22"/>
      <c r="GV6226" s="26"/>
      <c r="GW6226" s="26"/>
      <c r="GX6226" s="26"/>
      <c r="GY6226" s="26"/>
      <c r="GZ6226" s="26"/>
      <c r="HA6226" s="26"/>
      <c r="HB6226" s="1144"/>
      <c r="HC6226" s="22"/>
      <c r="HD6226" s="26"/>
      <c r="HE6226" s="26"/>
      <c r="HF6226" s="26"/>
      <c r="HG6226" s="26"/>
      <c r="HH6226" s="26"/>
      <c r="HI6226" s="26"/>
      <c r="HJ6226" s="1144"/>
      <c r="HK6226" s="22"/>
      <c r="HL6226" s="26"/>
      <c r="HM6226" s="26"/>
      <c r="HN6226" s="26"/>
      <c r="HO6226" s="26"/>
      <c r="HP6226" s="26"/>
      <c r="HQ6226" s="26"/>
      <c r="HR6226" s="1144"/>
      <c r="HS6226" s="22"/>
      <c r="HT6226" s="26"/>
      <c r="HU6226" s="26"/>
      <c r="HV6226" s="26"/>
      <c r="HW6226" s="26"/>
      <c r="HX6226" s="26"/>
      <c r="HY6226" s="26"/>
      <c r="HZ6226" s="1144"/>
      <c r="IA6226" s="22"/>
      <c r="IB6226" s="26"/>
      <c r="IC6226" s="26"/>
      <c r="ID6226" s="26"/>
      <c r="IE6226" s="26"/>
      <c r="IF6226" s="26"/>
      <c r="IG6226" s="26"/>
      <c r="IH6226" s="1144"/>
      <c r="II6226" s="22"/>
      <c r="IJ6226" s="26"/>
      <c r="IK6226" s="26"/>
      <c r="IL6226" s="26"/>
      <c r="IM6226" s="26"/>
      <c r="IN6226" s="26"/>
      <c r="IO6226" s="26"/>
      <c r="IP6226" s="1144"/>
      <c r="IQ6226" s="22"/>
      <c r="IR6226" s="26"/>
      <c r="IS6226" s="26"/>
      <c r="IT6226" s="26"/>
      <c r="IU6226" s="26"/>
    </row>
    <row r="6227" spans="1:255" s="64" customFormat="1" ht="15.6" customHeight="1">
      <c r="A6227" s="931"/>
      <c r="B6227" s="924">
        <v>244</v>
      </c>
      <c r="C6227" s="1150" t="s">
        <v>6177</v>
      </c>
      <c r="D6227" s="1170" t="s">
        <v>6178</v>
      </c>
      <c r="E6227" s="1171" t="s">
        <v>448</v>
      </c>
      <c r="F6227" s="1171" t="s">
        <v>449</v>
      </c>
      <c r="G6227" s="1171"/>
      <c r="H6227" s="1173"/>
      <c r="I6227" s="1173"/>
      <c r="J6227" s="1171"/>
      <c r="K6227" s="1171"/>
      <c r="L6227" s="1351"/>
      <c r="M6227" s="1351"/>
      <c r="N6227" s="59" t="str">
        <f t="shared" si="96"/>
        <v/>
      </c>
      <c r="O6227" s="26"/>
      <c r="P6227" s="26"/>
      <c r="Q6227" s="26"/>
      <c r="R6227" s="26"/>
      <c r="S6227" s="22"/>
      <c r="T6227" s="26"/>
      <c r="U6227" s="26"/>
      <c r="V6227" s="26"/>
      <c r="W6227" s="26"/>
      <c r="X6227" s="26"/>
      <c r="Y6227" s="26"/>
      <c r="Z6227" s="1144"/>
      <c r="AA6227" s="22"/>
      <c r="AB6227" s="26"/>
      <c r="AC6227" s="26"/>
      <c r="AD6227" s="26"/>
      <c r="AE6227" s="26"/>
      <c r="AF6227" s="26"/>
      <c r="AG6227" s="26"/>
      <c r="AH6227" s="1144"/>
      <c r="AI6227" s="22"/>
      <c r="AJ6227" s="26"/>
      <c r="AK6227" s="26"/>
      <c r="AL6227" s="26"/>
      <c r="AM6227" s="26"/>
      <c r="AN6227" s="26"/>
      <c r="AO6227" s="26"/>
      <c r="AP6227" s="1144"/>
      <c r="AQ6227" s="22"/>
      <c r="AR6227" s="26"/>
      <c r="AS6227" s="26"/>
      <c r="AT6227" s="26"/>
      <c r="AU6227" s="26"/>
      <c r="AV6227" s="26"/>
      <c r="AW6227" s="26"/>
      <c r="AX6227" s="1144"/>
      <c r="AY6227" s="22"/>
      <c r="AZ6227" s="26"/>
      <c r="BA6227" s="26"/>
      <c r="BB6227" s="26"/>
      <c r="BC6227" s="26"/>
      <c r="BD6227" s="26"/>
      <c r="BE6227" s="26"/>
      <c r="BF6227" s="1144"/>
      <c r="BG6227" s="22"/>
      <c r="BH6227" s="26"/>
      <c r="BI6227" s="26"/>
      <c r="BJ6227" s="26"/>
      <c r="BK6227" s="26"/>
      <c r="BL6227" s="26"/>
      <c r="BM6227" s="26"/>
      <c r="BN6227" s="1144"/>
      <c r="BO6227" s="22"/>
      <c r="BP6227" s="26"/>
      <c r="BQ6227" s="26"/>
      <c r="BR6227" s="26"/>
      <c r="BS6227" s="26"/>
      <c r="BT6227" s="26"/>
      <c r="BU6227" s="26"/>
      <c r="BV6227" s="1144"/>
      <c r="BW6227" s="22"/>
      <c r="BX6227" s="26"/>
      <c r="BY6227" s="26"/>
      <c r="BZ6227" s="26"/>
      <c r="CA6227" s="26"/>
      <c r="CB6227" s="26"/>
      <c r="CC6227" s="26"/>
      <c r="CD6227" s="1144"/>
      <c r="CE6227" s="22"/>
      <c r="CF6227" s="26"/>
      <c r="CG6227" s="26"/>
      <c r="CH6227" s="26"/>
      <c r="CI6227" s="26"/>
      <c r="CJ6227" s="26"/>
      <c r="CK6227" s="26"/>
      <c r="CL6227" s="1144"/>
      <c r="CM6227" s="22"/>
      <c r="CN6227" s="26"/>
      <c r="CO6227" s="26"/>
      <c r="CP6227" s="26"/>
      <c r="CQ6227" s="26"/>
      <c r="CR6227" s="26"/>
      <c r="CS6227" s="26"/>
      <c r="CT6227" s="1144"/>
      <c r="CU6227" s="22"/>
      <c r="CV6227" s="26"/>
      <c r="CW6227" s="26"/>
      <c r="CX6227" s="26"/>
      <c r="CY6227" s="26"/>
      <c r="CZ6227" s="26"/>
      <c r="DA6227" s="26"/>
      <c r="DB6227" s="1144"/>
      <c r="DC6227" s="22"/>
      <c r="DD6227" s="26"/>
      <c r="DE6227" s="26"/>
      <c r="DF6227" s="26"/>
      <c r="DG6227" s="26"/>
      <c r="DH6227" s="26"/>
      <c r="DI6227" s="26"/>
      <c r="DJ6227" s="1144"/>
      <c r="DK6227" s="22"/>
      <c r="DL6227" s="26"/>
      <c r="DM6227" s="26"/>
      <c r="DN6227" s="26"/>
      <c r="DO6227" s="26"/>
      <c r="DP6227" s="26"/>
      <c r="DQ6227" s="26"/>
      <c r="DR6227" s="1144"/>
      <c r="DS6227" s="22"/>
      <c r="DT6227" s="26"/>
      <c r="DU6227" s="26"/>
      <c r="DV6227" s="26"/>
      <c r="DW6227" s="26"/>
      <c r="DX6227" s="26"/>
      <c r="DY6227" s="26"/>
      <c r="DZ6227" s="1144"/>
      <c r="EA6227" s="22"/>
      <c r="EB6227" s="26"/>
      <c r="EC6227" s="26"/>
      <c r="ED6227" s="26"/>
      <c r="EE6227" s="26"/>
      <c r="EF6227" s="26"/>
      <c r="EG6227" s="26"/>
      <c r="EH6227" s="1144"/>
      <c r="EI6227" s="22"/>
      <c r="EJ6227" s="26"/>
      <c r="EK6227" s="26"/>
      <c r="EL6227" s="26"/>
      <c r="EM6227" s="26"/>
      <c r="EN6227" s="26"/>
      <c r="EO6227" s="26"/>
      <c r="EP6227" s="1144"/>
      <c r="EQ6227" s="22"/>
      <c r="ER6227" s="26"/>
      <c r="ES6227" s="26"/>
      <c r="ET6227" s="26"/>
      <c r="EU6227" s="26"/>
      <c r="EV6227" s="26"/>
      <c r="EW6227" s="26"/>
      <c r="EX6227" s="1144"/>
      <c r="EY6227" s="22"/>
      <c r="EZ6227" s="26"/>
      <c r="FA6227" s="26"/>
      <c r="FB6227" s="26"/>
      <c r="FC6227" s="26"/>
      <c r="FD6227" s="26"/>
      <c r="FE6227" s="26"/>
      <c r="FF6227" s="1144"/>
      <c r="FG6227" s="22"/>
      <c r="FH6227" s="26"/>
      <c r="FI6227" s="26"/>
      <c r="FJ6227" s="26"/>
      <c r="FK6227" s="26"/>
      <c r="FL6227" s="26"/>
      <c r="FM6227" s="26"/>
      <c r="FN6227" s="1144"/>
      <c r="FO6227" s="22"/>
      <c r="FP6227" s="26"/>
      <c r="FQ6227" s="26"/>
      <c r="FR6227" s="26"/>
      <c r="FS6227" s="26"/>
      <c r="FT6227" s="26"/>
      <c r="FU6227" s="26"/>
      <c r="FV6227" s="1144"/>
      <c r="FW6227" s="22"/>
      <c r="FX6227" s="26"/>
      <c r="FY6227" s="26"/>
      <c r="FZ6227" s="26"/>
      <c r="GA6227" s="26"/>
      <c r="GB6227" s="26"/>
      <c r="GC6227" s="26"/>
      <c r="GD6227" s="1144"/>
      <c r="GE6227" s="22"/>
      <c r="GF6227" s="26"/>
      <c r="GG6227" s="26"/>
      <c r="GH6227" s="26"/>
      <c r="GI6227" s="26"/>
      <c r="GJ6227" s="26"/>
      <c r="GK6227" s="26"/>
      <c r="GL6227" s="1144"/>
      <c r="GM6227" s="22"/>
      <c r="GN6227" s="26"/>
      <c r="GO6227" s="26"/>
      <c r="GP6227" s="26"/>
      <c r="GQ6227" s="26"/>
      <c r="GR6227" s="26"/>
      <c r="GS6227" s="26"/>
      <c r="GT6227" s="1144"/>
      <c r="GU6227" s="22"/>
      <c r="GV6227" s="26"/>
      <c r="GW6227" s="26"/>
      <c r="GX6227" s="26"/>
      <c r="GY6227" s="26"/>
      <c r="GZ6227" s="26"/>
      <c r="HA6227" s="26"/>
      <c r="HB6227" s="1144"/>
      <c r="HC6227" s="22"/>
      <c r="HD6227" s="26"/>
      <c r="HE6227" s="26"/>
      <c r="HF6227" s="26"/>
      <c r="HG6227" s="26"/>
      <c r="HH6227" s="26"/>
      <c r="HI6227" s="26"/>
      <c r="HJ6227" s="1144"/>
      <c r="HK6227" s="22"/>
      <c r="HL6227" s="26"/>
      <c r="HM6227" s="26"/>
      <c r="HN6227" s="26"/>
      <c r="HO6227" s="26"/>
      <c r="HP6227" s="26"/>
      <c r="HQ6227" s="26"/>
      <c r="HR6227" s="1144"/>
      <c r="HS6227" s="22"/>
      <c r="HT6227" s="26"/>
      <c r="HU6227" s="26"/>
      <c r="HV6227" s="26"/>
      <c r="HW6227" s="26"/>
      <c r="HX6227" s="26"/>
      <c r="HY6227" s="26"/>
      <c r="HZ6227" s="1144"/>
      <c r="IA6227" s="22"/>
      <c r="IB6227" s="26"/>
      <c r="IC6227" s="26"/>
      <c r="ID6227" s="26"/>
      <c r="IE6227" s="26"/>
      <c r="IF6227" s="26"/>
      <c r="IG6227" s="26"/>
      <c r="IH6227" s="1144"/>
      <c r="II6227" s="22"/>
      <c r="IJ6227" s="26"/>
      <c r="IK6227" s="26"/>
      <c r="IL6227" s="26"/>
      <c r="IM6227" s="26"/>
      <c r="IN6227" s="26"/>
      <c r="IO6227" s="26"/>
      <c r="IP6227" s="1144"/>
      <c r="IQ6227" s="22"/>
      <c r="IR6227" s="26"/>
      <c r="IS6227" s="26"/>
      <c r="IT6227" s="26"/>
      <c r="IU6227" s="26"/>
    </row>
    <row r="6228" spans="1:255" s="64" customFormat="1" ht="29.1" customHeight="1">
      <c r="A6228" s="931"/>
      <c r="B6228" s="924">
        <v>244</v>
      </c>
      <c r="C6228" s="1150" t="s">
        <v>6179</v>
      </c>
      <c r="D6228" s="1170" t="s">
        <v>1849</v>
      </c>
      <c r="E6228" s="1171" t="s">
        <v>495</v>
      </c>
      <c r="F6228" s="1171" t="s">
        <v>453</v>
      </c>
      <c r="G6228" s="1171"/>
      <c r="H6228" s="1173"/>
      <c r="I6228" s="1173"/>
      <c r="J6228" s="1171"/>
      <c r="K6228" s="1171"/>
      <c r="L6228" s="1351">
        <v>40940</v>
      </c>
      <c r="M6228" s="1351"/>
      <c r="N6228" s="59" t="str">
        <f t="shared" si="96"/>
        <v>DUPLICATE</v>
      </c>
      <c r="O6228" s="26"/>
      <c r="P6228" s="26"/>
      <c r="Q6228" s="26"/>
      <c r="R6228" s="26"/>
      <c r="S6228" s="22"/>
      <c r="T6228" s="26"/>
      <c r="U6228" s="26"/>
      <c r="V6228" s="26"/>
      <c r="W6228" s="26"/>
      <c r="X6228" s="26"/>
      <c r="Y6228" s="26"/>
      <c r="Z6228" s="1144"/>
      <c r="AA6228" s="22"/>
      <c r="AB6228" s="26"/>
      <c r="AC6228" s="26"/>
      <c r="AD6228" s="26"/>
      <c r="AE6228" s="26"/>
      <c r="AF6228" s="26"/>
      <c r="AG6228" s="26"/>
      <c r="AH6228" s="1144"/>
      <c r="AI6228" s="22"/>
      <c r="AJ6228" s="26"/>
      <c r="AK6228" s="26"/>
      <c r="AL6228" s="26"/>
      <c r="AM6228" s="26"/>
      <c r="AN6228" s="26"/>
      <c r="AO6228" s="26"/>
      <c r="AP6228" s="1144"/>
      <c r="AQ6228" s="22"/>
      <c r="AR6228" s="26"/>
      <c r="AS6228" s="26"/>
      <c r="AT6228" s="26"/>
      <c r="AU6228" s="26"/>
      <c r="AV6228" s="26"/>
      <c r="AW6228" s="26"/>
      <c r="AX6228" s="1144"/>
      <c r="AY6228" s="22"/>
      <c r="AZ6228" s="26"/>
      <c r="BA6228" s="26"/>
      <c r="BB6228" s="26"/>
      <c r="BC6228" s="26"/>
      <c r="BD6228" s="26"/>
      <c r="BE6228" s="26"/>
      <c r="BF6228" s="1144"/>
      <c r="BG6228" s="22"/>
      <c r="BH6228" s="26"/>
      <c r="BI6228" s="26"/>
      <c r="BJ6228" s="26"/>
      <c r="BK6228" s="26"/>
      <c r="BL6228" s="26"/>
      <c r="BM6228" s="26"/>
      <c r="BN6228" s="1144"/>
      <c r="BO6228" s="22"/>
      <c r="BP6228" s="26"/>
      <c r="BQ6228" s="26"/>
      <c r="BR6228" s="26"/>
      <c r="BS6228" s="26"/>
      <c r="BT6228" s="26"/>
      <c r="BU6228" s="26"/>
      <c r="BV6228" s="1144"/>
      <c r="BW6228" s="22"/>
      <c r="BX6228" s="26"/>
      <c r="BY6228" s="26"/>
      <c r="BZ6228" s="26"/>
      <c r="CA6228" s="26"/>
      <c r="CB6228" s="26"/>
      <c r="CC6228" s="26"/>
      <c r="CD6228" s="1144"/>
      <c r="CE6228" s="22"/>
      <c r="CF6228" s="26"/>
      <c r="CG6228" s="26"/>
      <c r="CH6228" s="26"/>
      <c r="CI6228" s="26"/>
      <c r="CJ6228" s="26"/>
      <c r="CK6228" s="26"/>
      <c r="CL6228" s="1144"/>
      <c r="CM6228" s="22"/>
      <c r="CN6228" s="26"/>
      <c r="CO6228" s="26"/>
      <c r="CP6228" s="26"/>
      <c r="CQ6228" s="26"/>
      <c r="CR6228" s="26"/>
      <c r="CS6228" s="26"/>
      <c r="CT6228" s="1144"/>
      <c r="CU6228" s="22"/>
      <c r="CV6228" s="26"/>
      <c r="CW6228" s="26"/>
      <c r="CX6228" s="26"/>
      <c r="CY6228" s="26"/>
      <c r="CZ6228" s="26"/>
      <c r="DA6228" s="26"/>
      <c r="DB6228" s="1144"/>
      <c r="DC6228" s="22"/>
      <c r="DD6228" s="26"/>
      <c r="DE6228" s="26"/>
      <c r="DF6228" s="26"/>
      <c r="DG6228" s="26"/>
      <c r="DH6228" s="26"/>
      <c r="DI6228" s="26"/>
      <c r="DJ6228" s="1144"/>
      <c r="DK6228" s="22"/>
      <c r="DL6228" s="26"/>
      <c r="DM6228" s="26"/>
      <c r="DN6228" s="26"/>
      <c r="DO6228" s="26"/>
      <c r="DP6228" s="26"/>
      <c r="DQ6228" s="26"/>
      <c r="DR6228" s="1144"/>
      <c r="DS6228" s="22"/>
      <c r="DT6228" s="26"/>
      <c r="DU6228" s="26"/>
      <c r="DV6228" s="26"/>
      <c r="DW6228" s="26"/>
      <c r="DX6228" s="26"/>
      <c r="DY6228" s="26"/>
      <c r="DZ6228" s="1144"/>
      <c r="EA6228" s="22"/>
      <c r="EB6228" s="26"/>
      <c r="EC6228" s="26"/>
      <c r="ED6228" s="26"/>
      <c r="EE6228" s="26"/>
      <c r="EF6228" s="26"/>
      <c r="EG6228" s="26"/>
      <c r="EH6228" s="1144"/>
      <c r="EI6228" s="22"/>
      <c r="EJ6228" s="26"/>
      <c r="EK6228" s="26"/>
      <c r="EL6228" s="26"/>
      <c r="EM6228" s="26"/>
      <c r="EN6228" s="26"/>
      <c r="EO6228" s="26"/>
      <c r="EP6228" s="1144"/>
      <c r="EQ6228" s="22"/>
      <c r="ER6228" s="26"/>
      <c r="ES6228" s="26"/>
      <c r="ET6228" s="26"/>
      <c r="EU6228" s="26"/>
      <c r="EV6228" s="26"/>
      <c r="EW6228" s="26"/>
      <c r="EX6228" s="1144"/>
      <c r="EY6228" s="22"/>
      <c r="EZ6228" s="26"/>
      <c r="FA6228" s="26"/>
      <c r="FB6228" s="26"/>
      <c r="FC6228" s="26"/>
      <c r="FD6228" s="26"/>
      <c r="FE6228" s="26"/>
      <c r="FF6228" s="1144"/>
      <c r="FG6228" s="22"/>
      <c r="FH6228" s="26"/>
      <c r="FI6228" s="26"/>
      <c r="FJ6228" s="26"/>
      <c r="FK6228" s="26"/>
      <c r="FL6228" s="26"/>
      <c r="FM6228" s="26"/>
      <c r="FN6228" s="1144"/>
      <c r="FO6228" s="22"/>
      <c r="FP6228" s="26"/>
      <c r="FQ6228" s="26"/>
      <c r="FR6228" s="26"/>
      <c r="FS6228" s="26"/>
      <c r="FT6228" s="26"/>
      <c r="FU6228" s="26"/>
      <c r="FV6228" s="1144"/>
      <c r="FW6228" s="22"/>
      <c r="FX6228" s="26"/>
      <c r="FY6228" s="26"/>
      <c r="FZ6228" s="26"/>
      <c r="GA6228" s="26"/>
      <c r="GB6228" s="26"/>
      <c r="GC6228" s="26"/>
      <c r="GD6228" s="1144"/>
      <c r="GE6228" s="22"/>
      <c r="GF6228" s="26"/>
      <c r="GG6228" s="26"/>
      <c r="GH6228" s="26"/>
      <c r="GI6228" s="26"/>
      <c r="GJ6228" s="26"/>
      <c r="GK6228" s="26"/>
      <c r="GL6228" s="1144"/>
      <c r="GM6228" s="22"/>
      <c r="GN6228" s="26"/>
      <c r="GO6228" s="26"/>
      <c r="GP6228" s="26"/>
      <c r="GQ6228" s="26"/>
      <c r="GR6228" s="26"/>
      <c r="GS6228" s="26"/>
      <c r="GT6228" s="1144"/>
      <c r="GU6228" s="22"/>
      <c r="GV6228" s="26"/>
      <c r="GW6228" s="26"/>
      <c r="GX6228" s="26"/>
      <c r="GY6228" s="26"/>
      <c r="GZ6228" s="26"/>
      <c r="HA6228" s="26"/>
      <c r="HB6228" s="1144"/>
      <c r="HC6228" s="22"/>
      <c r="HD6228" s="26"/>
      <c r="HE6228" s="26"/>
      <c r="HF6228" s="26"/>
      <c r="HG6228" s="26"/>
      <c r="HH6228" s="26"/>
      <c r="HI6228" s="26"/>
      <c r="HJ6228" s="1144"/>
      <c r="HK6228" s="22"/>
      <c r="HL6228" s="26"/>
      <c r="HM6228" s="26"/>
      <c r="HN6228" s="26"/>
      <c r="HO6228" s="26"/>
      <c r="HP6228" s="26"/>
      <c r="HQ6228" s="26"/>
      <c r="HR6228" s="1144"/>
      <c r="HS6228" s="22"/>
      <c r="HT6228" s="26"/>
      <c r="HU6228" s="26"/>
      <c r="HV6228" s="26"/>
      <c r="HW6228" s="26"/>
      <c r="HX6228" s="26"/>
      <c r="HY6228" s="26"/>
      <c r="HZ6228" s="1144"/>
      <c r="IA6228" s="22"/>
      <c r="IB6228" s="26"/>
      <c r="IC6228" s="26"/>
      <c r="ID6228" s="26"/>
      <c r="IE6228" s="26"/>
      <c r="IF6228" s="26"/>
      <c r="IG6228" s="26"/>
      <c r="IH6228" s="1144"/>
      <c r="II6228" s="22"/>
      <c r="IJ6228" s="26"/>
      <c r="IK6228" s="26"/>
      <c r="IL6228" s="26"/>
      <c r="IM6228" s="26"/>
      <c r="IN6228" s="26"/>
      <c r="IO6228" s="26"/>
      <c r="IP6228" s="1144"/>
      <c r="IQ6228" s="22"/>
      <c r="IR6228" s="26"/>
      <c r="IS6228" s="26"/>
      <c r="IT6228" s="26"/>
      <c r="IU6228" s="26"/>
    </row>
    <row r="6229" spans="1:255" s="64" customFormat="1" ht="15.6" customHeight="1">
      <c r="A6229" s="931"/>
      <c r="B6229" s="924">
        <v>244</v>
      </c>
      <c r="C6229" s="1150" t="s">
        <v>1850</v>
      </c>
      <c r="D6229" s="1170" t="s">
        <v>1851</v>
      </c>
      <c r="E6229" s="1171" t="s">
        <v>495</v>
      </c>
      <c r="F6229" s="1171" t="s">
        <v>453</v>
      </c>
      <c r="G6229" s="1171"/>
      <c r="H6229" s="1173"/>
      <c r="I6229" s="1173"/>
      <c r="J6229" s="1171"/>
      <c r="K6229" s="1171"/>
      <c r="L6229" s="1351">
        <v>40940</v>
      </c>
      <c r="M6229" s="1351"/>
      <c r="N6229" s="59" t="str">
        <f t="shared" si="96"/>
        <v>DUPLICATE</v>
      </c>
      <c r="O6229" s="26"/>
      <c r="P6229" s="26"/>
      <c r="Q6229" s="26"/>
      <c r="R6229" s="26"/>
      <c r="S6229" s="22"/>
      <c r="T6229" s="26"/>
      <c r="U6229" s="26"/>
      <c r="V6229" s="26"/>
      <c r="W6229" s="26"/>
      <c r="X6229" s="26"/>
      <c r="Y6229" s="26"/>
      <c r="Z6229" s="1144"/>
      <c r="AA6229" s="22"/>
      <c r="AB6229" s="26"/>
      <c r="AC6229" s="26"/>
      <c r="AD6229" s="26"/>
      <c r="AE6229" s="26"/>
      <c r="AF6229" s="26"/>
      <c r="AG6229" s="26"/>
      <c r="AH6229" s="1144"/>
      <c r="AI6229" s="22"/>
      <c r="AJ6229" s="26"/>
      <c r="AK6229" s="26"/>
      <c r="AL6229" s="26"/>
      <c r="AM6229" s="26"/>
      <c r="AN6229" s="26"/>
      <c r="AO6229" s="26"/>
      <c r="AP6229" s="1144"/>
      <c r="AQ6229" s="22"/>
      <c r="AR6229" s="26"/>
      <c r="AS6229" s="26"/>
      <c r="AT6229" s="26"/>
      <c r="AU6229" s="26"/>
      <c r="AV6229" s="26"/>
      <c r="AW6229" s="26"/>
      <c r="AX6229" s="1144"/>
      <c r="AY6229" s="22"/>
      <c r="AZ6229" s="26"/>
      <c r="BA6229" s="26"/>
      <c r="BB6229" s="26"/>
      <c r="BC6229" s="26"/>
      <c r="BD6229" s="26"/>
      <c r="BE6229" s="26"/>
      <c r="BF6229" s="1144"/>
      <c r="BG6229" s="22"/>
      <c r="BH6229" s="26"/>
      <c r="BI6229" s="26"/>
      <c r="BJ6229" s="26"/>
      <c r="BK6229" s="26"/>
      <c r="BL6229" s="26"/>
      <c r="BM6229" s="26"/>
      <c r="BN6229" s="1144"/>
      <c r="BO6229" s="22"/>
      <c r="BP6229" s="26"/>
      <c r="BQ6229" s="26"/>
      <c r="BR6229" s="26"/>
      <c r="BS6229" s="26"/>
      <c r="BT6229" s="26"/>
      <c r="BU6229" s="26"/>
      <c r="BV6229" s="1144"/>
      <c r="BW6229" s="22"/>
      <c r="BX6229" s="26"/>
      <c r="BY6229" s="26"/>
      <c r="BZ6229" s="26"/>
      <c r="CA6229" s="26"/>
      <c r="CB6229" s="26"/>
      <c r="CC6229" s="26"/>
      <c r="CD6229" s="1144"/>
      <c r="CE6229" s="22"/>
      <c r="CF6229" s="26"/>
      <c r="CG6229" s="26"/>
      <c r="CH6229" s="26"/>
      <c r="CI6229" s="26"/>
      <c r="CJ6229" s="26"/>
      <c r="CK6229" s="26"/>
      <c r="CL6229" s="1144"/>
      <c r="CM6229" s="22"/>
      <c r="CN6229" s="26"/>
      <c r="CO6229" s="26"/>
      <c r="CP6229" s="26"/>
      <c r="CQ6229" s="26"/>
      <c r="CR6229" s="26"/>
      <c r="CS6229" s="26"/>
      <c r="CT6229" s="1144"/>
      <c r="CU6229" s="22"/>
      <c r="CV6229" s="26"/>
      <c r="CW6229" s="26"/>
      <c r="CX6229" s="26"/>
      <c r="CY6229" s="26"/>
      <c r="CZ6229" s="26"/>
      <c r="DA6229" s="26"/>
      <c r="DB6229" s="1144"/>
      <c r="DC6229" s="22"/>
      <c r="DD6229" s="26"/>
      <c r="DE6229" s="26"/>
      <c r="DF6229" s="26"/>
      <c r="DG6229" s="26"/>
      <c r="DH6229" s="26"/>
      <c r="DI6229" s="26"/>
      <c r="DJ6229" s="1144"/>
      <c r="DK6229" s="22"/>
      <c r="DL6229" s="26"/>
      <c r="DM6229" s="26"/>
      <c r="DN6229" s="26"/>
      <c r="DO6229" s="26"/>
      <c r="DP6229" s="26"/>
      <c r="DQ6229" s="26"/>
      <c r="DR6229" s="1144"/>
      <c r="DS6229" s="22"/>
      <c r="DT6229" s="26"/>
      <c r="DU6229" s="26"/>
      <c r="DV6229" s="26"/>
      <c r="DW6229" s="26"/>
      <c r="DX6229" s="26"/>
      <c r="DY6229" s="26"/>
      <c r="DZ6229" s="1144"/>
      <c r="EA6229" s="22"/>
      <c r="EB6229" s="26"/>
      <c r="EC6229" s="26"/>
      <c r="ED6229" s="26"/>
      <c r="EE6229" s="26"/>
      <c r="EF6229" s="26"/>
      <c r="EG6229" s="26"/>
      <c r="EH6229" s="1144"/>
      <c r="EI6229" s="22"/>
      <c r="EJ6229" s="26"/>
      <c r="EK6229" s="26"/>
      <c r="EL6229" s="26"/>
      <c r="EM6229" s="26"/>
      <c r="EN6229" s="26"/>
      <c r="EO6229" s="26"/>
      <c r="EP6229" s="1144"/>
      <c r="EQ6229" s="22"/>
      <c r="ER6229" s="26"/>
      <c r="ES6229" s="26"/>
      <c r="ET6229" s="26"/>
      <c r="EU6229" s="26"/>
      <c r="EV6229" s="26"/>
      <c r="EW6229" s="26"/>
      <c r="EX6229" s="1144"/>
      <c r="EY6229" s="22"/>
      <c r="EZ6229" s="26"/>
      <c r="FA6229" s="26"/>
      <c r="FB6229" s="26"/>
      <c r="FC6229" s="26"/>
      <c r="FD6229" s="26"/>
      <c r="FE6229" s="26"/>
      <c r="FF6229" s="1144"/>
      <c r="FG6229" s="22"/>
      <c r="FH6229" s="26"/>
      <c r="FI6229" s="26"/>
      <c r="FJ6229" s="26"/>
      <c r="FK6229" s="26"/>
      <c r="FL6229" s="26"/>
      <c r="FM6229" s="26"/>
      <c r="FN6229" s="1144"/>
      <c r="FO6229" s="22"/>
      <c r="FP6229" s="26"/>
      <c r="FQ6229" s="26"/>
      <c r="FR6229" s="26"/>
      <c r="FS6229" s="26"/>
      <c r="FT6229" s="26"/>
      <c r="FU6229" s="26"/>
      <c r="FV6229" s="1144"/>
      <c r="FW6229" s="22"/>
      <c r="FX6229" s="26"/>
      <c r="FY6229" s="26"/>
      <c r="FZ6229" s="26"/>
      <c r="GA6229" s="26"/>
      <c r="GB6229" s="26"/>
      <c r="GC6229" s="26"/>
      <c r="GD6229" s="1144"/>
      <c r="GE6229" s="22"/>
      <c r="GF6229" s="26"/>
      <c r="GG6229" s="26"/>
      <c r="GH6229" s="26"/>
      <c r="GI6229" s="26"/>
      <c r="GJ6229" s="26"/>
      <c r="GK6229" s="26"/>
      <c r="GL6229" s="1144"/>
      <c r="GM6229" s="22"/>
      <c r="GN6229" s="26"/>
      <c r="GO6229" s="26"/>
      <c r="GP6229" s="26"/>
      <c r="GQ6229" s="26"/>
      <c r="GR6229" s="26"/>
      <c r="GS6229" s="26"/>
      <c r="GT6229" s="1144"/>
      <c r="GU6229" s="22"/>
      <c r="GV6229" s="26"/>
      <c r="GW6229" s="26"/>
      <c r="GX6229" s="26"/>
      <c r="GY6229" s="26"/>
      <c r="GZ6229" s="26"/>
      <c r="HA6229" s="26"/>
      <c r="HB6229" s="1144"/>
      <c r="HC6229" s="22"/>
      <c r="HD6229" s="26"/>
      <c r="HE6229" s="26"/>
      <c r="HF6229" s="26"/>
      <c r="HG6229" s="26"/>
      <c r="HH6229" s="26"/>
      <c r="HI6229" s="26"/>
      <c r="HJ6229" s="1144"/>
      <c r="HK6229" s="22"/>
      <c r="HL6229" s="26"/>
      <c r="HM6229" s="26"/>
      <c r="HN6229" s="26"/>
      <c r="HO6229" s="26"/>
      <c r="HP6229" s="26"/>
      <c r="HQ6229" s="26"/>
      <c r="HR6229" s="1144"/>
      <c r="HS6229" s="22"/>
      <c r="HT6229" s="26"/>
      <c r="HU6229" s="26"/>
      <c r="HV6229" s="26"/>
      <c r="HW6229" s="26"/>
      <c r="HX6229" s="26"/>
      <c r="HY6229" s="26"/>
      <c r="HZ6229" s="1144"/>
      <c r="IA6229" s="22"/>
      <c r="IB6229" s="26"/>
      <c r="IC6229" s="26"/>
      <c r="ID6229" s="26"/>
      <c r="IE6229" s="26"/>
      <c r="IF6229" s="26"/>
      <c r="IG6229" s="26"/>
      <c r="IH6229" s="1144"/>
      <c r="II6229" s="22"/>
      <c r="IJ6229" s="26"/>
      <c r="IK6229" s="26"/>
      <c r="IL6229" s="26"/>
      <c r="IM6229" s="26"/>
      <c r="IN6229" s="26"/>
      <c r="IO6229" s="26"/>
      <c r="IP6229" s="1144"/>
      <c r="IQ6229" s="22"/>
      <c r="IR6229" s="26"/>
      <c r="IS6229" s="26"/>
      <c r="IT6229" s="26"/>
      <c r="IU6229" s="26"/>
    </row>
    <row r="6230" spans="1:255" s="64" customFormat="1" ht="15.6" customHeight="1">
      <c r="A6230" s="931"/>
      <c r="B6230" s="924">
        <v>244</v>
      </c>
      <c r="C6230" s="1150" t="s">
        <v>1920</v>
      </c>
      <c r="D6230" s="1171" t="s">
        <v>1921</v>
      </c>
      <c r="E6230" s="1361" t="s">
        <v>556</v>
      </c>
      <c r="F6230" s="1401" t="s">
        <v>453</v>
      </c>
      <c r="G6230" s="1171"/>
      <c r="H6230" s="1173"/>
      <c r="I6230" s="1173"/>
      <c r="J6230" s="1171"/>
      <c r="K6230" s="1171"/>
      <c r="L6230" s="1351">
        <v>41671</v>
      </c>
      <c r="M6230" s="1351"/>
      <c r="N6230" s="59" t="str">
        <f t="shared" si="96"/>
        <v>DUPLICATE</v>
      </c>
      <c r="O6230" s="26"/>
      <c r="P6230" s="26"/>
      <c r="Q6230" s="26"/>
      <c r="R6230" s="26"/>
      <c r="S6230" s="22"/>
      <c r="T6230" s="26"/>
      <c r="U6230" s="26"/>
      <c r="V6230" s="26"/>
      <c r="W6230" s="26"/>
      <c r="X6230" s="26"/>
      <c r="Y6230" s="26"/>
      <c r="Z6230" s="1144"/>
      <c r="AA6230" s="22"/>
      <c r="AB6230" s="26"/>
      <c r="AC6230" s="26"/>
      <c r="AD6230" s="26"/>
      <c r="AE6230" s="26"/>
      <c r="AF6230" s="26"/>
      <c r="AG6230" s="26"/>
      <c r="AH6230" s="1144"/>
      <c r="AI6230" s="22"/>
      <c r="AJ6230" s="26"/>
      <c r="AK6230" s="26"/>
      <c r="AL6230" s="26"/>
      <c r="AM6230" s="26"/>
      <c r="AN6230" s="26"/>
      <c r="AO6230" s="26"/>
      <c r="AP6230" s="1144"/>
      <c r="AQ6230" s="22"/>
      <c r="AR6230" s="26"/>
      <c r="AS6230" s="26"/>
      <c r="AT6230" s="26"/>
      <c r="AU6230" s="26"/>
      <c r="AV6230" s="26"/>
      <c r="AW6230" s="26"/>
      <c r="AX6230" s="1144"/>
      <c r="AY6230" s="22"/>
      <c r="AZ6230" s="26"/>
      <c r="BA6230" s="26"/>
      <c r="BB6230" s="26"/>
      <c r="BC6230" s="26"/>
      <c r="BD6230" s="26"/>
      <c r="BE6230" s="26"/>
      <c r="BF6230" s="1144"/>
      <c r="BG6230" s="22"/>
      <c r="BH6230" s="26"/>
      <c r="BI6230" s="26"/>
      <c r="BJ6230" s="26"/>
      <c r="BK6230" s="26"/>
      <c r="BL6230" s="26"/>
      <c r="BM6230" s="26"/>
      <c r="BN6230" s="1144"/>
      <c r="BO6230" s="22"/>
      <c r="BP6230" s="26"/>
      <c r="BQ6230" s="26"/>
      <c r="BR6230" s="26"/>
      <c r="BS6230" s="26"/>
      <c r="BT6230" s="26"/>
      <c r="BU6230" s="26"/>
      <c r="BV6230" s="1144"/>
      <c r="BW6230" s="22"/>
      <c r="BX6230" s="26"/>
      <c r="BY6230" s="26"/>
      <c r="BZ6230" s="26"/>
      <c r="CA6230" s="26"/>
      <c r="CB6230" s="26"/>
      <c r="CC6230" s="26"/>
      <c r="CD6230" s="1144"/>
      <c r="CE6230" s="22"/>
      <c r="CF6230" s="26"/>
      <c r="CG6230" s="26"/>
      <c r="CH6230" s="26"/>
      <c r="CI6230" s="26"/>
      <c r="CJ6230" s="26"/>
      <c r="CK6230" s="26"/>
      <c r="CL6230" s="1144"/>
      <c r="CM6230" s="22"/>
      <c r="CN6230" s="26"/>
      <c r="CO6230" s="26"/>
      <c r="CP6230" s="26"/>
      <c r="CQ6230" s="26"/>
      <c r="CR6230" s="26"/>
      <c r="CS6230" s="26"/>
      <c r="CT6230" s="1144"/>
      <c r="CU6230" s="22"/>
      <c r="CV6230" s="26"/>
      <c r="CW6230" s="26"/>
      <c r="CX6230" s="26"/>
      <c r="CY6230" s="26"/>
      <c r="CZ6230" s="26"/>
      <c r="DA6230" s="26"/>
      <c r="DB6230" s="1144"/>
      <c r="DC6230" s="22"/>
      <c r="DD6230" s="26"/>
      <c r="DE6230" s="26"/>
      <c r="DF6230" s="26"/>
      <c r="DG6230" s="26"/>
      <c r="DH6230" s="26"/>
      <c r="DI6230" s="26"/>
      <c r="DJ6230" s="1144"/>
      <c r="DK6230" s="22"/>
      <c r="DL6230" s="26"/>
      <c r="DM6230" s="26"/>
      <c r="DN6230" s="26"/>
      <c r="DO6230" s="26"/>
      <c r="DP6230" s="26"/>
      <c r="DQ6230" s="26"/>
      <c r="DR6230" s="1144"/>
      <c r="DS6230" s="22"/>
      <c r="DT6230" s="26"/>
      <c r="DU6230" s="26"/>
      <c r="DV6230" s="26"/>
      <c r="DW6230" s="26"/>
      <c r="DX6230" s="26"/>
      <c r="DY6230" s="26"/>
      <c r="DZ6230" s="1144"/>
      <c r="EA6230" s="22"/>
      <c r="EB6230" s="26"/>
      <c r="EC6230" s="26"/>
      <c r="ED6230" s="26"/>
      <c r="EE6230" s="26"/>
      <c r="EF6230" s="26"/>
      <c r="EG6230" s="26"/>
      <c r="EH6230" s="1144"/>
      <c r="EI6230" s="22"/>
      <c r="EJ6230" s="26"/>
      <c r="EK6230" s="26"/>
      <c r="EL6230" s="26"/>
      <c r="EM6230" s="26"/>
      <c r="EN6230" s="26"/>
      <c r="EO6230" s="26"/>
      <c r="EP6230" s="1144"/>
      <c r="EQ6230" s="22"/>
      <c r="ER6230" s="26"/>
      <c r="ES6230" s="26"/>
      <c r="ET6230" s="26"/>
      <c r="EU6230" s="26"/>
      <c r="EV6230" s="26"/>
      <c r="EW6230" s="26"/>
      <c r="EX6230" s="1144"/>
      <c r="EY6230" s="22"/>
      <c r="EZ6230" s="26"/>
      <c r="FA6230" s="26"/>
      <c r="FB6230" s="26"/>
      <c r="FC6230" s="26"/>
      <c r="FD6230" s="26"/>
      <c r="FE6230" s="26"/>
      <c r="FF6230" s="1144"/>
      <c r="FG6230" s="22"/>
      <c r="FH6230" s="26"/>
      <c r="FI6230" s="26"/>
      <c r="FJ6230" s="26"/>
      <c r="FK6230" s="26"/>
      <c r="FL6230" s="26"/>
      <c r="FM6230" s="26"/>
      <c r="FN6230" s="1144"/>
      <c r="FO6230" s="22"/>
      <c r="FP6230" s="26"/>
      <c r="FQ6230" s="26"/>
      <c r="FR6230" s="26"/>
      <c r="FS6230" s="26"/>
      <c r="FT6230" s="26"/>
      <c r="FU6230" s="26"/>
      <c r="FV6230" s="1144"/>
      <c r="FW6230" s="22"/>
      <c r="FX6230" s="26"/>
      <c r="FY6230" s="26"/>
      <c r="FZ6230" s="26"/>
      <c r="GA6230" s="26"/>
      <c r="GB6230" s="26"/>
      <c r="GC6230" s="26"/>
      <c r="GD6230" s="1144"/>
      <c r="GE6230" s="22"/>
      <c r="GF6230" s="26"/>
      <c r="GG6230" s="26"/>
      <c r="GH6230" s="26"/>
      <c r="GI6230" s="26"/>
      <c r="GJ6230" s="26"/>
      <c r="GK6230" s="26"/>
      <c r="GL6230" s="1144"/>
      <c r="GM6230" s="22"/>
      <c r="GN6230" s="26"/>
      <c r="GO6230" s="26"/>
      <c r="GP6230" s="26"/>
      <c r="GQ6230" s="26"/>
      <c r="GR6230" s="26"/>
      <c r="GS6230" s="26"/>
      <c r="GT6230" s="1144"/>
      <c r="GU6230" s="22"/>
      <c r="GV6230" s="26"/>
      <c r="GW6230" s="26"/>
      <c r="GX6230" s="26"/>
      <c r="GY6230" s="26"/>
      <c r="GZ6230" s="26"/>
      <c r="HA6230" s="26"/>
      <c r="HB6230" s="1144"/>
      <c r="HC6230" s="22"/>
      <c r="HD6230" s="26"/>
      <c r="HE6230" s="26"/>
      <c r="HF6230" s="26"/>
      <c r="HG6230" s="26"/>
      <c r="HH6230" s="26"/>
      <c r="HI6230" s="26"/>
      <c r="HJ6230" s="1144"/>
      <c r="HK6230" s="22"/>
      <c r="HL6230" s="26"/>
      <c r="HM6230" s="26"/>
      <c r="HN6230" s="26"/>
      <c r="HO6230" s="26"/>
      <c r="HP6230" s="26"/>
      <c r="HQ6230" s="26"/>
      <c r="HR6230" s="1144"/>
      <c r="HS6230" s="22"/>
      <c r="HT6230" s="26"/>
      <c r="HU6230" s="26"/>
      <c r="HV6230" s="26"/>
      <c r="HW6230" s="26"/>
      <c r="HX6230" s="26"/>
      <c r="HY6230" s="26"/>
      <c r="HZ6230" s="1144"/>
      <c r="IA6230" s="22"/>
      <c r="IB6230" s="26"/>
      <c r="IC6230" s="26"/>
      <c r="ID6230" s="26"/>
      <c r="IE6230" s="26"/>
      <c r="IF6230" s="26"/>
      <c r="IG6230" s="26"/>
      <c r="IH6230" s="1144"/>
      <c r="II6230" s="22"/>
      <c r="IJ6230" s="26"/>
      <c r="IK6230" s="26"/>
      <c r="IL6230" s="26"/>
      <c r="IM6230" s="26"/>
      <c r="IN6230" s="26"/>
      <c r="IO6230" s="26"/>
      <c r="IP6230" s="1144"/>
      <c r="IQ6230" s="22"/>
      <c r="IR6230" s="26"/>
      <c r="IS6230" s="26"/>
      <c r="IT6230" s="26"/>
      <c r="IU6230" s="26"/>
    </row>
    <row r="6231" spans="1:255" s="64" customFormat="1" ht="39.950000000000003" customHeight="1">
      <c r="A6231" s="931"/>
      <c r="B6231" s="924">
        <v>244</v>
      </c>
      <c r="C6231" s="1150" t="s">
        <v>1922</v>
      </c>
      <c r="D6231" s="1171" t="s">
        <v>1923</v>
      </c>
      <c r="E6231" s="1361" t="s">
        <v>556</v>
      </c>
      <c r="F6231" s="1171" t="s">
        <v>453</v>
      </c>
      <c r="G6231" s="1171"/>
      <c r="H6231" s="1173"/>
      <c r="I6231" s="1173"/>
      <c r="J6231" s="1171"/>
      <c r="K6231" s="1171"/>
      <c r="L6231" s="1351">
        <v>41671</v>
      </c>
      <c r="M6231" s="1351"/>
      <c r="N6231" s="59" t="str">
        <f t="shared" si="96"/>
        <v>DUPLICATE</v>
      </c>
      <c r="O6231" s="26"/>
      <c r="P6231" s="26"/>
      <c r="Q6231" s="26"/>
      <c r="R6231" s="26"/>
      <c r="S6231" s="22"/>
      <c r="T6231" s="26"/>
      <c r="U6231" s="26"/>
      <c r="V6231" s="26"/>
      <c r="W6231" s="26"/>
      <c r="X6231" s="26"/>
      <c r="Y6231" s="26"/>
      <c r="Z6231" s="1144"/>
      <c r="AA6231" s="22"/>
      <c r="AB6231" s="26"/>
      <c r="AC6231" s="26"/>
      <c r="AD6231" s="26"/>
      <c r="AE6231" s="26"/>
      <c r="AF6231" s="26"/>
      <c r="AG6231" s="26"/>
      <c r="AH6231" s="1144"/>
      <c r="AI6231" s="22"/>
      <c r="AJ6231" s="26"/>
      <c r="AK6231" s="26"/>
      <c r="AL6231" s="26"/>
      <c r="AM6231" s="26"/>
      <c r="AN6231" s="26"/>
      <c r="AO6231" s="26"/>
      <c r="AP6231" s="1144"/>
      <c r="AQ6231" s="22"/>
      <c r="AR6231" s="26"/>
      <c r="AS6231" s="26"/>
      <c r="AT6231" s="26"/>
      <c r="AU6231" s="26"/>
      <c r="AV6231" s="26"/>
      <c r="AW6231" s="26"/>
      <c r="AX6231" s="1144"/>
      <c r="AY6231" s="22"/>
      <c r="AZ6231" s="26"/>
      <c r="BA6231" s="26"/>
      <c r="BB6231" s="26"/>
      <c r="BC6231" s="26"/>
      <c r="BD6231" s="26"/>
      <c r="BE6231" s="26"/>
      <c r="BF6231" s="1144"/>
      <c r="BG6231" s="22"/>
      <c r="BH6231" s="26"/>
      <c r="BI6231" s="26"/>
      <c r="BJ6231" s="26"/>
      <c r="BK6231" s="26"/>
      <c r="BL6231" s="26"/>
      <c r="BM6231" s="26"/>
      <c r="BN6231" s="1144"/>
      <c r="BO6231" s="22"/>
      <c r="BP6231" s="26"/>
      <c r="BQ6231" s="26"/>
      <c r="BR6231" s="26"/>
      <c r="BS6231" s="26"/>
      <c r="BT6231" s="26"/>
      <c r="BU6231" s="26"/>
      <c r="BV6231" s="1144"/>
      <c r="BW6231" s="22"/>
      <c r="BX6231" s="26"/>
      <c r="BY6231" s="26"/>
      <c r="BZ6231" s="26"/>
      <c r="CA6231" s="26"/>
      <c r="CB6231" s="26"/>
      <c r="CC6231" s="26"/>
      <c r="CD6231" s="1144"/>
      <c r="CE6231" s="22"/>
      <c r="CF6231" s="26"/>
      <c r="CG6231" s="26"/>
      <c r="CH6231" s="26"/>
      <c r="CI6231" s="26"/>
      <c r="CJ6231" s="26"/>
      <c r="CK6231" s="26"/>
      <c r="CL6231" s="1144"/>
      <c r="CM6231" s="22"/>
      <c r="CN6231" s="26"/>
      <c r="CO6231" s="26"/>
      <c r="CP6231" s="26"/>
      <c r="CQ6231" s="26"/>
      <c r="CR6231" s="26"/>
      <c r="CS6231" s="26"/>
      <c r="CT6231" s="1144"/>
      <c r="CU6231" s="22"/>
      <c r="CV6231" s="26"/>
      <c r="CW6231" s="26"/>
      <c r="CX6231" s="26"/>
      <c r="CY6231" s="26"/>
      <c r="CZ6231" s="26"/>
      <c r="DA6231" s="26"/>
      <c r="DB6231" s="1144"/>
      <c r="DC6231" s="22"/>
      <c r="DD6231" s="26"/>
      <c r="DE6231" s="26"/>
      <c r="DF6231" s="26"/>
      <c r="DG6231" s="26"/>
      <c r="DH6231" s="26"/>
      <c r="DI6231" s="26"/>
      <c r="DJ6231" s="1144"/>
      <c r="DK6231" s="22"/>
      <c r="DL6231" s="26"/>
      <c r="DM6231" s="26"/>
      <c r="DN6231" s="26"/>
      <c r="DO6231" s="26"/>
      <c r="DP6231" s="26"/>
      <c r="DQ6231" s="26"/>
      <c r="DR6231" s="1144"/>
      <c r="DS6231" s="22"/>
      <c r="DT6231" s="26"/>
      <c r="DU6231" s="26"/>
      <c r="DV6231" s="26"/>
      <c r="DW6231" s="26"/>
      <c r="DX6231" s="26"/>
      <c r="DY6231" s="26"/>
      <c r="DZ6231" s="1144"/>
      <c r="EA6231" s="22"/>
      <c r="EB6231" s="26"/>
      <c r="EC6231" s="26"/>
      <c r="ED6231" s="26"/>
      <c r="EE6231" s="26"/>
      <c r="EF6231" s="26"/>
      <c r="EG6231" s="26"/>
      <c r="EH6231" s="1144"/>
      <c r="EI6231" s="22"/>
      <c r="EJ6231" s="26"/>
      <c r="EK6231" s="26"/>
      <c r="EL6231" s="26"/>
      <c r="EM6231" s="26"/>
      <c r="EN6231" s="26"/>
      <c r="EO6231" s="26"/>
      <c r="EP6231" s="1144"/>
      <c r="EQ6231" s="22"/>
      <c r="ER6231" s="26"/>
      <c r="ES6231" s="26"/>
      <c r="ET6231" s="26"/>
      <c r="EU6231" s="26"/>
      <c r="EV6231" s="26"/>
      <c r="EW6231" s="26"/>
      <c r="EX6231" s="1144"/>
      <c r="EY6231" s="22"/>
      <c r="EZ6231" s="26"/>
      <c r="FA6231" s="26"/>
      <c r="FB6231" s="26"/>
      <c r="FC6231" s="26"/>
      <c r="FD6231" s="26"/>
      <c r="FE6231" s="26"/>
      <c r="FF6231" s="1144"/>
      <c r="FG6231" s="22"/>
      <c r="FH6231" s="26"/>
      <c r="FI6231" s="26"/>
      <c r="FJ6231" s="26"/>
      <c r="FK6231" s="26"/>
      <c r="FL6231" s="26"/>
      <c r="FM6231" s="26"/>
      <c r="FN6231" s="1144"/>
      <c r="FO6231" s="22"/>
      <c r="FP6231" s="26"/>
      <c r="FQ6231" s="26"/>
      <c r="FR6231" s="26"/>
      <c r="FS6231" s="26"/>
      <c r="FT6231" s="26"/>
      <c r="FU6231" s="26"/>
      <c r="FV6231" s="1144"/>
      <c r="FW6231" s="22"/>
      <c r="FX6231" s="26"/>
      <c r="FY6231" s="26"/>
      <c r="FZ6231" s="26"/>
      <c r="GA6231" s="26"/>
      <c r="GB6231" s="26"/>
      <c r="GC6231" s="26"/>
      <c r="GD6231" s="1144"/>
      <c r="GE6231" s="22"/>
      <c r="GF6231" s="26"/>
      <c r="GG6231" s="26"/>
      <c r="GH6231" s="26"/>
      <c r="GI6231" s="26"/>
      <c r="GJ6231" s="26"/>
      <c r="GK6231" s="26"/>
      <c r="GL6231" s="1144"/>
      <c r="GM6231" s="22"/>
      <c r="GN6231" s="26"/>
      <c r="GO6231" s="26"/>
      <c r="GP6231" s="26"/>
      <c r="GQ6231" s="26"/>
      <c r="GR6231" s="26"/>
      <c r="GS6231" s="26"/>
      <c r="GT6231" s="1144"/>
      <c r="GU6231" s="22"/>
      <c r="GV6231" s="26"/>
      <c r="GW6231" s="26"/>
      <c r="GX6231" s="26"/>
      <c r="GY6231" s="26"/>
      <c r="GZ6231" s="26"/>
      <c r="HA6231" s="26"/>
      <c r="HB6231" s="1144"/>
      <c r="HC6231" s="22"/>
      <c r="HD6231" s="26"/>
      <c r="HE6231" s="26"/>
      <c r="HF6231" s="26"/>
      <c r="HG6231" s="26"/>
      <c r="HH6231" s="26"/>
      <c r="HI6231" s="26"/>
      <c r="HJ6231" s="1144"/>
      <c r="HK6231" s="22"/>
      <c r="HL6231" s="26"/>
      <c r="HM6231" s="26"/>
      <c r="HN6231" s="26"/>
      <c r="HO6231" s="26"/>
      <c r="HP6231" s="26"/>
      <c r="HQ6231" s="26"/>
      <c r="HR6231" s="1144"/>
      <c r="HS6231" s="22"/>
      <c r="HT6231" s="26"/>
      <c r="HU6231" s="26"/>
      <c r="HV6231" s="26"/>
      <c r="HW6231" s="26"/>
      <c r="HX6231" s="26"/>
      <c r="HY6231" s="26"/>
      <c r="HZ6231" s="1144"/>
      <c r="IA6231" s="22"/>
      <c r="IB6231" s="26"/>
      <c r="IC6231" s="26"/>
      <c r="ID6231" s="26"/>
      <c r="IE6231" s="26"/>
      <c r="IF6231" s="26"/>
      <c r="IG6231" s="26"/>
      <c r="IH6231" s="1144"/>
      <c r="II6231" s="22"/>
      <c r="IJ6231" s="26"/>
      <c r="IK6231" s="26"/>
      <c r="IL6231" s="26"/>
      <c r="IM6231" s="26"/>
      <c r="IN6231" s="26"/>
      <c r="IO6231" s="26"/>
      <c r="IP6231" s="1144"/>
      <c r="IQ6231" s="22"/>
      <c r="IR6231" s="26"/>
      <c r="IS6231" s="26"/>
      <c r="IT6231" s="26"/>
      <c r="IU6231" s="26"/>
    </row>
    <row r="6232" spans="1:255" s="64" customFormat="1" ht="39.950000000000003" customHeight="1">
      <c r="A6232" s="931"/>
      <c r="B6232" s="924">
        <v>244</v>
      </c>
      <c r="C6232" s="1150" t="s">
        <v>1924</v>
      </c>
      <c r="D6232" s="1171" t="s">
        <v>1925</v>
      </c>
      <c r="E6232" s="1361" t="s">
        <v>556</v>
      </c>
      <c r="F6232" s="1171" t="s">
        <v>453</v>
      </c>
      <c r="G6232" s="1171"/>
      <c r="H6232" s="1173"/>
      <c r="I6232" s="1173"/>
      <c r="J6232" s="1171"/>
      <c r="K6232" s="1171"/>
      <c r="L6232" s="1351">
        <v>41671</v>
      </c>
      <c r="M6232" s="1351"/>
      <c r="N6232" s="59" t="str">
        <f t="shared" si="96"/>
        <v>DUPLICATE</v>
      </c>
      <c r="O6232" s="26"/>
      <c r="P6232" s="26"/>
      <c r="Q6232" s="26"/>
      <c r="R6232" s="26"/>
      <c r="S6232" s="22"/>
      <c r="T6232" s="26"/>
      <c r="U6232" s="26"/>
      <c r="V6232" s="26"/>
      <c r="W6232" s="26"/>
      <c r="X6232" s="26"/>
      <c r="Y6232" s="26"/>
      <c r="Z6232" s="1144"/>
      <c r="AA6232" s="22"/>
      <c r="AB6232" s="26"/>
      <c r="AC6232" s="26"/>
      <c r="AD6232" s="26"/>
      <c r="AE6232" s="26"/>
      <c r="AF6232" s="26"/>
      <c r="AG6232" s="26"/>
      <c r="AH6232" s="1144"/>
      <c r="AI6232" s="22"/>
      <c r="AJ6232" s="26"/>
      <c r="AK6232" s="26"/>
      <c r="AL6232" s="26"/>
      <c r="AM6232" s="26"/>
      <c r="AN6232" s="26"/>
      <c r="AO6232" s="26"/>
      <c r="AP6232" s="1144"/>
      <c r="AQ6232" s="22"/>
      <c r="AR6232" s="26"/>
      <c r="AS6232" s="26"/>
      <c r="AT6232" s="26"/>
      <c r="AU6232" s="26"/>
      <c r="AV6232" s="26"/>
      <c r="AW6232" s="26"/>
      <c r="AX6232" s="1144"/>
      <c r="AY6232" s="22"/>
      <c r="AZ6232" s="26"/>
      <c r="BA6232" s="26"/>
      <c r="BB6232" s="26"/>
      <c r="BC6232" s="26"/>
      <c r="BD6232" s="26"/>
      <c r="BE6232" s="26"/>
      <c r="BF6232" s="1144"/>
      <c r="BG6232" s="22"/>
      <c r="BH6232" s="26"/>
      <c r="BI6232" s="26"/>
      <c r="BJ6232" s="26"/>
      <c r="BK6232" s="26"/>
      <c r="BL6232" s="26"/>
      <c r="BM6232" s="26"/>
      <c r="BN6232" s="1144"/>
      <c r="BO6232" s="22"/>
      <c r="BP6232" s="26"/>
      <c r="BQ6232" s="26"/>
      <c r="BR6232" s="26"/>
      <c r="BS6232" s="26"/>
      <c r="BT6232" s="26"/>
      <c r="BU6232" s="26"/>
      <c r="BV6232" s="1144"/>
      <c r="BW6232" s="22"/>
      <c r="BX6232" s="26"/>
      <c r="BY6232" s="26"/>
      <c r="BZ6232" s="26"/>
      <c r="CA6232" s="26"/>
      <c r="CB6232" s="26"/>
      <c r="CC6232" s="26"/>
      <c r="CD6232" s="1144"/>
      <c r="CE6232" s="22"/>
      <c r="CF6232" s="26"/>
      <c r="CG6232" s="26"/>
      <c r="CH6232" s="26"/>
      <c r="CI6232" s="26"/>
      <c r="CJ6232" s="26"/>
      <c r="CK6232" s="26"/>
      <c r="CL6232" s="1144"/>
      <c r="CM6232" s="22"/>
      <c r="CN6232" s="26"/>
      <c r="CO6232" s="26"/>
      <c r="CP6232" s="26"/>
      <c r="CQ6232" s="26"/>
      <c r="CR6232" s="26"/>
      <c r="CS6232" s="26"/>
      <c r="CT6232" s="1144"/>
      <c r="CU6232" s="22"/>
      <c r="CV6232" s="26"/>
      <c r="CW6232" s="26"/>
      <c r="CX6232" s="26"/>
      <c r="CY6232" s="26"/>
      <c r="CZ6232" s="26"/>
      <c r="DA6232" s="26"/>
      <c r="DB6232" s="1144"/>
      <c r="DC6232" s="22"/>
      <c r="DD6232" s="26"/>
      <c r="DE6232" s="26"/>
      <c r="DF6232" s="26"/>
      <c r="DG6232" s="26"/>
      <c r="DH6232" s="26"/>
      <c r="DI6232" s="26"/>
      <c r="DJ6232" s="1144"/>
      <c r="DK6232" s="22"/>
      <c r="DL6232" s="26"/>
      <c r="DM6232" s="26"/>
      <c r="DN6232" s="26"/>
      <c r="DO6232" s="26"/>
      <c r="DP6232" s="26"/>
      <c r="DQ6232" s="26"/>
      <c r="DR6232" s="1144"/>
      <c r="DS6232" s="22"/>
      <c r="DT6232" s="26"/>
      <c r="DU6232" s="26"/>
      <c r="DV6232" s="26"/>
      <c r="DW6232" s="26"/>
      <c r="DX6232" s="26"/>
      <c r="DY6232" s="26"/>
      <c r="DZ6232" s="1144"/>
      <c r="EA6232" s="22"/>
      <c r="EB6232" s="26"/>
      <c r="EC6232" s="26"/>
      <c r="ED6232" s="26"/>
      <c r="EE6232" s="26"/>
      <c r="EF6232" s="26"/>
      <c r="EG6232" s="26"/>
      <c r="EH6232" s="1144"/>
      <c r="EI6232" s="22"/>
      <c r="EJ6232" s="26"/>
      <c r="EK6232" s="26"/>
      <c r="EL6232" s="26"/>
      <c r="EM6232" s="26"/>
      <c r="EN6232" s="26"/>
      <c r="EO6232" s="26"/>
      <c r="EP6232" s="1144"/>
      <c r="EQ6232" s="22"/>
      <c r="ER6232" s="26"/>
      <c r="ES6232" s="26"/>
      <c r="ET6232" s="26"/>
      <c r="EU6232" s="26"/>
      <c r="EV6232" s="26"/>
      <c r="EW6232" s="26"/>
      <c r="EX6232" s="1144"/>
      <c r="EY6232" s="22"/>
      <c r="EZ6232" s="26"/>
      <c r="FA6232" s="26"/>
      <c r="FB6232" s="26"/>
      <c r="FC6232" s="26"/>
      <c r="FD6232" s="26"/>
      <c r="FE6232" s="26"/>
      <c r="FF6232" s="1144"/>
      <c r="FG6232" s="22"/>
      <c r="FH6232" s="26"/>
      <c r="FI6232" s="26"/>
      <c r="FJ6232" s="26"/>
      <c r="FK6232" s="26"/>
      <c r="FL6232" s="26"/>
      <c r="FM6232" s="26"/>
      <c r="FN6232" s="1144"/>
      <c r="FO6232" s="22"/>
      <c r="FP6232" s="26"/>
      <c r="FQ6232" s="26"/>
      <c r="FR6232" s="26"/>
      <c r="FS6232" s="26"/>
      <c r="FT6232" s="26"/>
      <c r="FU6232" s="26"/>
      <c r="FV6232" s="1144"/>
      <c r="FW6232" s="22"/>
      <c r="FX6232" s="26"/>
      <c r="FY6232" s="26"/>
      <c r="FZ6232" s="26"/>
      <c r="GA6232" s="26"/>
      <c r="GB6232" s="26"/>
      <c r="GC6232" s="26"/>
      <c r="GD6232" s="1144"/>
      <c r="GE6232" s="22"/>
      <c r="GF6232" s="26"/>
      <c r="GG6232" s="26"/>
      <c r="GH6232" s="26"/>
      <c r="GI6232" s="26"/>
      <c r="GJ6232" s="26"/>
      <c r="GK6232" s="26"/>
      <c r="GL6232" s="1144"/>
      <c r="GM6232" s="22"/>
      <c r="GN6232" s="26"/>
      <c r="GO6232" s="26"/>
      <c r="GP6232" s="26"/>
      <c r="GQ6232" s="26"/>
      <c r="GR6232" s="26"/>
      <c r="GS6232" s="26"/>
      <c r="GT6232" s="1144"/>
      <c r="GU6232" s="22"/>
      <c r="GV6232" s="26"/>
      <c r="GW6232" s="26"/>
      <c r="GX6232" s="26"/>
      <c r="GY6232" s="26"/>
      <c r="GZ6232" s="26"/>
      <c r="HA6232" s="26"/>
      <c r="HB6232" s="1144"/>
      <c r="HC6232" s="22"/>
      <c r="HD6232" s="26"/>
      <c r="HE6232" s="26"/>
      <c r="HF6232" s="26"/>
      <c r="HG6232" s="26"/>
      <c r="HH6232" s="26"/>
      <c r="HI6232" s="26"/>
      <c r="HJ6232" s="1144"/>
      <c r="HK6232" s="22"/>
      <c r="HL6232" s="26"/>
      <c r="HM6232" s="26"/>
      <c r="HN6232" s="26"/>
      <c r="HO6232" s="26"/>
      <c r="HP6232" s="26"/>
      <c r="HQ6232" s="26"/>
      <c r="HR6232" s="1144"/>
      <c r="HS6232" s="22"/>
      <c r="HT6232" s="26"/>
      <c r="HU6232" s="26"/>
      <c r="HV6232" s="26"/>
      <c r="HW6232" s="26"/>
      <c r="HX6232" s="26"/>
      <c r="HY6232" s="26"/>
      <c r="HZ6232" s="1144"/>
      <c r="IA6232" s="22"/>
      <c r="IB6232" s="26"/>
      <c r="IC6232" s="26"/>
      <c r="ID6232" s="26"/>
      <c r="IE6232" s="26"/>
      <c r="IF6232" s="26"/>
      <c r="IG6232" s="26"/>
      <c r="IH6232" s="1144"/>
      <c r="II6232" s="22"/>
      <c r="IJ6232" s="26"/>
      <c r="IK6232" s="26"/>
      <c r="IL6232" s="26"/>
      <c r="IM6232" s="26"/>
      <c r="IN6232" s="26"/>
      <c r="IO6232" s="26"/>
      <c r="IP6232" s="1144"/>
      <c r="IQ6232" s="22"/>
      <c r="IR6232" s="26"/>
      <c r="IS6232" s="26"/>
      <c r="IT6232" s="26"/>
      <c r="IU6232" s="26"/>
    </row>
    <row r="6233" spans="1:255" s="64" customFormat="1" ht="39.950000000000003" customHeight="1">
      <c r="A6233" s="931"/>
      <c r="B6233" s="924">
        <v>244</v>
      </c>
      <c r="C6233" s="1150" t="s">
        <v>1926</v>
      </c>
      <c r="D6233" s="1171" t="s">
        <v>1927</v>
      </c>
      <c r="E6233" s="1361" t="s">
        <v>556</v>
      </c>
      <c r="F6233" s="1171" t="s">
        <v>453</v>
      </c>
      <c r="G6233" s="1171"/>
      <c r="H6233" s="1173"/>
      <c r="I6233" s="1173"/>
      <c r="J6233" s="1171"/>
      <c r="K6233" s="1171"/>
      <c r="L6233" s="1351">
        <v>41671</v>
      </c>
      <c r="M6233" s="1351"/>
      <c r="N6233" s="59" t="str">
        <f t="shared" ref="N6233:N6296" si="97">IF(D6233="NA","",IF(COUNTIF($D$2:$D$6411,D6233)&gt;1,"DUPLICATE",""))</f>
        <v>DUPLICATE</v>
      </c>
      <c r="O6233" s="26"/>
      <c r="P6233" s="26"/>
      <c r="Q6233" s="26"/>
      <c r="R6233" s="26"/>
      <c r="S6233" s="22"/>
      <c r="T6233" s="26"/>
      <c r="U6233" s="26"/>
      <c r="V6233" s="26"/>
      <c r="W6233" s="26"/>
      <c r="X6233" s="26"/>
      <c r="Y6233" s="26"/>
      <c r="Z6233" s="1144"/>
      <c r="AA6233" s="22"/>
      <c r="AB6233" s="26"/>
      <c r="AC6233" s="26"/>
      <c r="AD6233" s="26"/>
      <c r="AE6233" s="26"/>
      <c r="AF6233" s="26"/>
      <c r="AG6233" s="26"/>
      <c r="AH6233" s="1144"/>
      <c r="AI6233" s="22"/>
      <c r="AJ6233" s="26"/>
      <c r="AK6233" s="26"/>
      <c r="AL6233" s="26"/>
      <c r="AM6233" s="26"/>
      <c r="AN6233" s="26"/>
      <c r="AO6233" s="26"/>
      <c r="AP6233" s="1144"/>
      <c r="AQ6233" s="22"/>
      <c r="AR6233" s="26"/>
      <c r="AS6233" s="26"/>
      <c r="AT6233" s="26"/>
      <c r="AU6233" s="26"/>
      <c r="AV6233" s="26"/>
      <c r="AW6233" s="26"/>
      <c r="AX6233" s="1144"/>
      <c r="AY6233" s="22"/>
      <c r="AZ6233" s="26"/>
      <c r="BA6233" s="26"/>
      <c r="BB6233" s="26"/>
      <c r="BC6233" s="26"/>
      <c r="BD6233" s="26"/>
      <c r="BE6233" s="26"/>
      <c r="BF6233" s="1144"/>
      <c r="BG6233" s="22"/>
      <c r="BH6233" s="26"/>
      <c r="BI6233" s="26"/>
      <c r="BJ6233" s="26"/>
      <c r="BK6233" s="26"/>
      <c r="BL6233" s="26"/>
      <c r="BM6233" s="26"/>
      <c r="BN6233" s="1144"/>
      <c r="BO6233" s="22"/>
      <c r="BP6233" s="26"/>
      <c r="BQ6233" s="26"/>
      <c r="BR6233" s="26"/>
      <c r="BS6233" s="26"/>
      <c r="BT6233" s="26"/>
      <c r="BU6233" s="26"/>
      <c r="BV6233" s="1144"/>
      <c r="BW6233" s="22"/>
      <c r="BX6233" s="26"/>
      <c r="BY6233" s="26"/>
      <c r="BZ6233" s="26"/>
      <c r="CA6233" s="26"/>
      <c r="CB6233" s="26"/>
      <c r="CC6233" s="26"/>
      <c r="CD6233" s="1144"/>
      <c r="CE6233" s="22"/>
      <c r="CF6233" s="26"/>
      <c r="CG6233" s="26"/>
      <c r="CH6233" s="26"/>
      <c r="CI6233" s="26"/>
      <c r="CJ6233" s="26"/>
      <c r="CK6233" s="26"/>
      <c r="CL6233" s="1144"/>
      <c r="CM6233" s="22"/>
      <c r="CN6233" s="26"/>
      <c r="CO6233" s="26"/>
      <c r="CP6233" s="26"/>
      <c r="CQ6233" s="26"/>
      <c r="CR6233" s="26"/>
      <c r="CS6233" s="26"/>
      <c r="CT6233" s="1144"/>
      <c r="CU6233" s="22"/>
      <c r="CV6233" s="26"/>
      <c r="CW6233" s="26"/>
      <c r="CX6233" s="26"/>
      <c r="CY6233" s="26"/>
      <c r="CZ6233" s="26"/>
      <c r="DA6233" s="26"/>
      <c r="DB6233" s="1144"/>
      <c r="DC6233" s="22"/>
      <c r="DD6233" s="26"/>
      <c r="DE6233" s="26"/>
      <c r="DF6233" s="26"/>
      <c r="DG6233" s="26"/>
      <c r="DH6233" s="26"/>
      <c r="DI6233" s="26"/>
      <c r="DJ6233" s="1144"/>
      <c r="DK6233" s="22"/>
      <c r="DL6233" s="26"/>
      <c r="DM6233" s="26"/>
      <c r="DN6233" s="26"/>
      <c r="DO6233" s="26"/>
      <c r="DP6233" s="26"/>
      <c r="DQ6233" s="26"/>
      <c r="DR6233" s="1144"/>
      <c r="DS6233" s="22"/>
      <c r="DT6233" s="26"/>
      <c r="DU6233" s="26"/>
      <c r="DV6233" s="26"/>
      <c r="DW6233" s="26"/>
      <c r="DX6233" s="26"/>
      <c r="DY6233" s="26"/>
      <c r="DZ6233" s="1144"/>
      <c r="EA6233" s="22"/>
      <c r="EB6233" s="26"/>
      <c r="EC6233" s="26"/>
      <c r="ED6233" s="26"/>
      <c r="EE6233" s="26"/>
      <c r="EF6233" s="26"/>
      <c r="EG6233" s="26"/>
      <c r="EH6233" s="1144"/>
      <c r="EI6233" s="22"/>
      <c r="EJ6233" s="26"/>
      <c r="EK6233" s="26"/>
      <c r="EL6233" s="26"/>
      <c r="EM6233" s="26"/>
      <c r="EN6233" s="26"/>
      <c r="EO6233" s="26"/>
      <c r="EP6233" s="1144"/>
      <c r="EQ6233" s="22"/>
      <c r="ER6233" s="26"/>
      <c r="ES6233" s="26"/>
      <c r="ET6233" s="26"/>
      <c r="EU6233" s="26"/>
      <c r="EV6233" s="26"/>
      <c r="EW6233" s="26"/>
      <c r="EX6233" s="1144"/>
      <c r="EY6233" s="22"/>
      <c r="EZ6233" s="26"/>
      <c r="FA6233" s="26"/>
      <c r="FB6233" s="26"/>
      <c r="FC6233" s="26"/>
      <c r="FD6233" s="26"/>
      <c r="FE6233" s="26"/>
      <c r="FF6233" s="1144"/>
      <c r="FG6233" s="22"/>
      <c r="FH6233" s="26"/>
      <c r="FI6233" s="26"/>
      <c r="FJ6233" s="26"/>
      <c r="FK6233" s="26"/>
      <c r="FL6233" s="26"/>
      <c r="FM6233" s="26"/>
      <c r="FN6233" s="1144"/>
      <c r="FO6233" s="22"/>
      <c r="FP6233" s="26"/>
      <c r="FQ6233" s="26"/>
      <c r="FR6233" s="26"/>
      <c r="FS6233" s="26"/>
      <c r="FT6233" s="26"/>
      <c r="FU6233" s="26"/>
      <c r="FV6233" s="1144"/>
      <c r="FW6233" s="22"/>
      <c r="FX6233" s="26"/>
      <c r="FY6233" s="26"/>
      <c r="FZ6233" s="26"/>
      <c r="GA6233" s="26"/>
      <c r="GB6233" s="26"/>
      <c r="GC6233" s="26"/>
      <c r="GD6233" s="1144"/>
      <c r="GE6233" s="22"/>
      <c r="GF6233" s="26"/>
      <c r="GG6233" s="26"/>
      <c r="GH6233" s="26"/>
      <c r="GI6233" s="26"/>
      <c r="GJ6233" s="26"/>
      <c r="GK6233" s="26"/>
      <c r="GL6233" s="1144"/>
      <c r="GM6233" s="22"/>
      <c r="GN6233" s="26"/>
      <c r="GO6233" s="26"/>
      <c r="GP6233" s="26"/>
      <c r="GQ6233" s="26"/>
      <c r="GR6233" s="26"/>
      <c r="GS6233" s="26"/>
      <c r="GT6233" s="1144"/>
      <c r="GU6233" s="22"/>
      <c r="GV6233" s="26"/>
      <c r="GW6233" s="26"/>
      <c r="GX6233" s="26"/>
      <c r="GY6233" s="26"/>
      <c r="GZ6233" s="26"/>
      <c r="HA6233" s="26"/>
      <c r="HB6233" s="1144"/>
      <c r="HC6233" s="22"/>
      <c r="HD6233" s="26"/>
      <c r="HE6233" s="26"/>
      <c r="HF6233" s="26"/>
      <c r="HG6233" s="26"/>
      <c r="HH6233" s="26"/>
      <c r="HI6233" s="26"/>
      <c r="HJ6233" s="1144"/>
      <c r="HK6233" s="22"/>
      <c r="HL6233" s="26"/>
      <c r="HM6233" s="26"/>
      <c r="HN6233" s="26"/>
      <c r="HO6233" s="26"/>
      <c r="HP6233" s="26"/>
      <c r="HQ6233" s="26"/>
      <c r="HR6233" s="1144"/>
      <c r="HS6233" s="22"/>
      <c r="HT6233" s="26"/>
      <c r="HU6233" s="26"/>
      <c r="HV6233" s="26"/>
      <c r="HW6233" s="26"/>
      <c r="HX6233" s="26"/>
      <c r="HY6233" s="26"/>
      <c r="HZ6233" s="1144"/>
      <c r="IA6233" s="22"/>
      <c r="IB6233" s="26"/>
      <c r="IC6233" s="26"/>
      <c r="ID6233" s="26"/>
      <c r="IE6233" s="26"/>
      <c r="IF6233" s="26"/>
      <c r="IG6233" s="26"/>
      <c r="IH6233" s="1144"/>
      <c r="II6233" s="22"/>
      <c r="IJ6233" s="26"/>
      <c r="IK6233" s="26"/>
      <c r="IL6233" s="26"/>
      <c r="IM6233" s="26"/>
      <c r="IN6233" s="26"/>
      <c r="IO6233" s="26"/>
      <c r="IP6233" s="1144"/>
      <c r="IQ6233" s="22"/>
      <c r="IR6233" s="26"/>
      <c r="IS6233" s="26"/>
      <c r="IT6233" s="26"/>
      <c r="IU6233" s="26"/>
    </row>
    <row r="6234" spans="1:255" s="64" customFormat="1" ht="39.950000000000003" customHeight="1">
      <c r="A6234" s="931"/>
      <c r="B6234" s="924">
        <v>244</v>
      </c>
      <c r="C6234" s="1150" t="s">
        <v>1928</v>
      </c>
      <c r="D6234" s="1171" t="s">
        <v>1929</v>
      </c>
      <c r="E6234" s="1361" t="s">
        <v>556</v>
      </c>
      <c r="F6234" s="1171" t="s">
        <v>453</v>
      </c>
      <c r="G6234" s="1171"/>
      <c r="H6234" s="1173"/>
      <c r="I6234" s="1173"/>
      <c r="J6234" s="1171"/>
      <c r="K6234" s="1171"/>
      <c r="L6234" s="1351">
        <v>41671</v>
      </c>
      <c r="M6234" s="1351"/>
      <c r="N6234" s="59" t="str">
        <f t="shared" si="97"/>
        <v>DUPLICATE</v>
      </c>
      <c r="O6234" s="26"/>
      <c r="P6234" s="26"/>
      <c r="Q6234" s="26"/>
      <c r="R6234" s="26"/>
      <c r="S6234" s="22"/>
      <c r="T6234" s="26"/>
      <c r="U6234" s="26"/>
      <c r="V6234" s="26"/>
      <c r="W6234" s="26"/>
      <c r="X6234" s="26"/>
      <c r="Y6234" s="26"/>
      <c r="Z6234" s="1144"/>
      <c r="AA6234" s="22"/>
      <c r="AB6234" s="26"/>
      <c r="AC6234" s="26"/>
      <c r="AD6234" s="26"/>
      <c r="AE6234" s="26"/>
      <c r="AF6234" s="26"/>
      <c r="AG6234" s="26"/>
      <c r="AH6234" s="1144"/>
      <c r="AI6234" s="22"/>
      <c r="AJ6234" s="26"/>
      <c r="AK6234" s="26"/>
      <c r="AL6234" s="26"/>
      <c r="AM6234" s="26"/>
      <c r="AN6234" s="26"/>
      <c r="AO6234" s="26"/>
      <c r="AP6234" s="1144"/>
      <c r="AQ6234" s="22"/>
      <c r="AR6234" s="26"/>
      <c r="AS6234" s="26"/>
      <c r="AT6234" s="26"/>
      <c r="AU6234" s="26"/>
      <c r="AV6234" s="26"/>
      <c r="AW6234" s="26"/>
      <c r="AX6234" s="1144"/>
      <c r="AY6234" s="22"/>
      <c r="AZ6234" s="26"/>
      <c r="BA6234" s="26"/>
      <c r="BB6234" s="26"/>
      <c r="BC6234" s="26"/>
      <c r="BD6234" s="26"/>
      <c r="BE6234" s="26"/>
      <c r="BF6234" s="1144"/>
      <c r="BG6234" s="22"/>
      <c r="BH6234" s="26"/>
      <c r="BI6234" s="26"/>
      <c r="BJ6234" s="26"/>
      <c r="BK6234" s="26"/>
      <c r="BL6234" s="26"/>
      <c r="BM6234" s="26"/>
      <c r="BN6234" s="1144"/>
      <c r="BO6234" s="22"/>
      <c r="BP6234" s="26"/>
      <c r="BQ6234" s="26"/>
      <c r="BR6234" s="26"/>
      <c r="BS6234" s="26"/>
      <c r="BT6234" s="26"/>
      <c r="BU6234" s="26"/>
      <c r="BV6234" s="1144"/>
      <c r="BW6234" s="22"/>
      <c r="BX6234" s="26"/>
      <c r="BY6234" s="26"/>
      <c r="BZ6234" s="26"/>
      <c r="CA6234" s="26"/>
      <c r="CB6234" s="26"/>
      <c r="CC6234" s="26"/>
      <c r="CD6234" s="1144"/>
      <c r="CE6234" s="22"/>
      <c r="CF6234" s="26"/>
      <c r="CG6234" s="26"/>
      <c r="CH6234" s="26"/>
      <c r="CI6234" s="26"/>
      <c r="CJ6234" s="26"/>
      <c r="CK6234" s="26"/>
      <c r="CL6234" s="1144"/>
      <c r="CM6234" s="22"/>
      <c r="CN6234" s="26"/>
      <c r="CO6234" s="26"/>
      <c r="CP6234" s="26"/>
      <c r="CQ6234" s="26"/>
      <c r="CR6234" s="26"/>
      <c r="CS6234" s="26"/>
      <c r="CT6234" s="1144"/>
      <c r="CU6234" s="22"/>
      <c r="CV6234" s="26"/>
      <c r="CW6234" s="26"/>
      <c r="CX6234" s="26"/>
      <c r="CY6234" s="26"/>
      <c r="CZ6234" s="26"/>
      <c r="DA6234" s="26"/>
      <c r="DB6234" s="1144"/>
      <c r="DC6234" s="22"/>
      <c r="DD6234" s="26"/>
      <c r="DE6234" s="26"/>
      <c r="DF6234" s="26"/>
      <c r="DG6234" s="26"/>
      <c r="DH6234" s="26"/>
      <c r="DI6234" s="26"/>
      <c r="DJ6234" s="1144"/>
      <c r="DK6234" s="22"/>
      <c r="DL6234" s="26"/>
      <c r="DM6234" s="26"/>
      <c r="DN6234" s="26"/>
      <c r="DO6234" s="26"/>
      <c r="DP6234" s="26"/>
      <c r="DQ6234" s="26"/>
      <c r="DR6234" s="1144"/>
      <c r="DS6234" s="22"/>
      <c r="DT6234" s="26"/>
      <c r="DU6234" s="26"/>
      <c r="DV6234" s="26"/>
      <c r="DW6234" s="26"/>
      <c r="DX6234" s="26"/>
      <c r="DY6234" s="26"/>
      <c r="DZ6234" s="1144"/>
      <c r="EA6234" s="22"/>
      <c r="EB6234" s="26"/>
      <c r="EC6234" s="26"/>
      <c r="ED6234" s="26"/>
      <c r="EE6234" s="26"/>
      <c r="EF6234" s="26"/>
      <c r="EG6234" s="26"/>
      <c r="EH6234" s="1144"/>
      <c r="EI6234" s="22"/>
      <c r="EJ6234" s="26"/>
      <c r="EK6234" s="26"/>
      <c r="EL6234" s="26"/>
      <c r="EM6234" s="26"/>
      <c r="EN6234" s="26"/>
      <c r="EO6234" s="26"/>
      <c r="EP6234" s="1144"/>
      <c r="EQ6234" s="22"/>
      <c r="ER6234" s="26"/>
      <c r="ES6234" s="26"/>
      <c r="ET6234" s="26"/>
      <c r="EU6234" s="26"/>
      <c r="EV6234" s="26"/>
      <c r="EW6234" s="26"/>
      <c r="EX6234" s="1144"/>
      <c r="EY6234" s="22"/>
      <c r="EZ6234" s="26"/>
      <c r="FA6234" s="26"/>
      <c r="FB6234" s="26"/>
      <c r="FC6234" s="26"/>
      <c r="FD6234" s="26"/>
      <c r="FE6234" s="26"/>
      <c r="FF6234" s="1144"/>
      <c r="FG6234" s="22"/>
      <c r="FH6234" s="26"/>
      <c r="FI6234" s="26"/>
      <c r="FJ6234" s="26"/>
      <c r="FK6234" s="26"/>
      <c r="FL6234" s="26"/>
      <c r="FM6234" s="26"/>
      <c r="FN6234" s="1144"/>
      <c r="FO6234" s="22"/>
      <c r="FP6234" s="26"/>
      <c r="FQ6234" s="26"/>
      <c r="FR6234" s="26"/>
      <c r="FS6234" s="26"/>
      <c r="FT6234" s="26"/>
      <c r="FU6234" s="26"/>
      <c r="FV6234" s="1144"/>
      <c r="FW6234" s="22"/>
      <c r="FX6234" s="26"/>
      <c r="FY6234" s="26"/>
      <c r="FZ6234" s="26"/>
      <c r="GA6234" s="26"/>
      <c r="GB6234" s="26"/>
      <c r="GC6234" s="26"/>
      <c r="GD6234" s="1144"/>
      <c r="GE6234" s="22"/>
      <c r="GF6234" s="26"/>
      <c r="GG6234" s="26"/>
      <c r="GH6234" s="26"/>
      <c r="GI6234" s="26"/>
      <c r="GJ6234" s="26"/>
      <c r="GK6234" s="26"/>
      <c r="GL6234" s="1144"/>
      <c r="GM6234" s="22"/>
      <c r="GN6234" s="26"/>
      <c r="GO6234" s="26"/>
      <c r="GP6234" s="26"/>
      <c r="GQ6234" s="26"/>
      <c r="GR6234" s="26"/>
      <c r="GS6234" s="26"/>
      <c r="GT6234" s="1144"/>
      <c r="GU6234" s="22"/>
      <c r="GV6234" s="26"/>
      <c r="GW6234" s="26"/>
      <c r="GX6234" s="26"/>
      <c r="GY6234" s="26"/>
      <c r="GZ6234" s="26"/>
      <c r="HA6234" s="26"/>
      <c r="HB6234" s="1144"/>
      <c r="HC6234" s="22"/>
      <c r="HD6234" s="26"/>
      <c r="HE6234" s="26"/>
      <c r="HF6234" s="26"/>
      <c r="HG6234" s="26"/>
      <c r="HH6234" s="26"/>
      <c r="HI6234" s="26"/>
      <c r="HJ6234" s="1144"/>
      <c r="HK6234" s="22"/>
      <c r="HL6234" s="26"/>
      <c r="HM6234" s="26"/>
      <c r="HN6234" s="26"/>
      <c r="HO6234" s="26"/>
      <c r="HP6234" s="26"/>
      <c r="HQ6234" s="26"/>
      <c r="HR6234" s="1144"/>
      <c r="HS6234" s="22"/>
      <c r="HT6234" s="26"/>
      <c r="HU6234" s="26"/>
      <c r="HV6234" s="26"/>
      <c r="HW6234" s="26"/>
      <c r="HX6234" s="26"/>
      <c r="HY6234" s="26"/>
      <c r="HZ6234" s="1144"/>
      <c r="IA6234" s="22"/>
      <c r="IB6234" s="26"/>
      <c r="IC6234" s="26"/>
      <c r="ID6234" s="26"/>
      <c r="IE6234" s="26"/>
      <c r="IF6234" s="26"/>
      <c r="IG6234" s="26"/>
      <c r="IH6234" s="1144"/>
      <c r="II6234" s="22"/>
      <c r="IJ6234" s="26"/>
      <c r="IK6234" s="26"/>
      <c r="IL6234" s="26"/>
      <c r="IM6234" s="26"/>
      <c r="IN6234" s="26"/>
      <c r="IO6234" s="26"/>
      <c r="IP6234" s="1144"/>
      <c r="IQ6234" s="22"/>
      <c r="IR6234" s="26"/>
      <c r="IS6234" s="26"/>
      <c r="IT6234" s="26"/>
      <c r="IU6234" s="26"/>
    </row>
    <row r="6235" spans="1:255" s="64" customFormat="1" ht="39.950000000000003" customHeight="1">
      <c r="A6235" s="931"/>
      <c r="B6235" s="924">
        <v>244</v>
      </c>
      <c r="C6235" s="1150" t="s">
        <v>1930</v>
      </c>
      <c r="D6235" s="1171" t="s">
        <v>1931</v>
      </c>
      <c r="E6235" s="1361" t="s">
        <v>556</v>
      </c>
      <c r="F6235" s="1171" t="s">
        <v>453</v>
      </c>
      <c r="G6235" s="1171"/>
      <c r="H6235" s="1173"/>
      <c r="I6235" s="1173"/>
      <c r="J6235" s="1171"/>
      <c r="K6235" s="1171"/>
      <c r="L6235" s="1351">
        <v>41671</v>
      </c>
      <c r="M6235" s="1351"/>
      <c r="N6235" s="59" t="str">
        <f t="shared" si="97"/>
        <v>DUPLICATE</v>
      </c>
      <c r="O6235" s="26"/>
      <c r="P6235" s="26"/>
      <c r="Q6235" s="26"/>
      <c r="R6235" s="26"/>
      <c r="S6235" s="22"/>
      <c r="T6235" s="26"/>
      <c r="U6235" s="26"/>
      <c r="V6235" s="26"/>
      <c r="W6235" s="26"/>
      <c r="X6235" s="26"/>
      <c r="Y6235" s="26"/>
      <c r="Z6235" s="1144"/>
      <c r="AA6235" s="22"/>
      <c r="AB6235" s="26"/>
      <c r="AC6235" s="26"/>
      <c r="AD6235" s="26"/>
      <c r="AE6235" s="26"/>
      <c r="AF6235" s="26"/>
      <c r="AG6235" s="26"/>
      <c r="AH6235" s="1144"/>
      <c r="AI6235" s="22"/>
      <c r="AJ6235" s="26"/>
      <c r="AK6235" s="26"/>
      <c r="AL6235" s="26"/>
      <c r="AM6235" s="26"/>
      <c r="AN6235" s="26"/>
      <c r="AO6235" s="26"/>
      <c r="AP6235" s="1144"/>
      <c r="AQ6235" s="22"/>
      <c r="AR6235" s="26"/>
      <c r="AS6235" s="26"/>
      <c r="AT6235" s="26"/>
      <c r="AU6235" s="26"/>
      <c r="AV6235" s="26"/>
      <c r="AW6235" s="26"/>
      <c r="AX6235" s="1144"/>
      <c r="AY6235" s="22"/>
      <c r="AZ6235" s="26"/>
      <c r="BA6235" s="26"/>
      <c r="BB6235" s="26"/>
      <c r="BC6235" s="26"/>
      <c r="BD6235" s="26"/>
      <c r="BE6235" s="26"/>
      <c r="BF6235" s="1144"/>
      <c r="BG6235" s="22"/>
      <c r="BH6235" s="26"/>
      <c r="BI6235" s="26"/>
      <c r="BJ6235" s="26"/>
      <c r="BK6235" s="26"/>
      <c r="BL6235" s="26"/>
      <c r="BM6235" s="26"/>
      <c r="BN6235" s="1144"/>
      <c r="BO6235" s="22"/>
      <c r="BP6235" s="26"/>
      <c r="BQ6235" s="26"/>
      <c r="BR6235" s="26"/>
      <c r="BS6235" s="26"/>
      <c r="BT6235" s="26"/>
      <c r="BU6235" s="26"/>
      <c r="BV6235" s="1144"/>
      <c r="BW6235" s="22"/>
      <c r="BX6235" s="26"/>
      <c r="BY6235" s="26"/>
      <c r="BZ6235" s="26"/>
      <c r="CA6235" s="26"/>
      <c r="CB6235" s="26"/>
      <c r="CC6235" s="26"/>
      <c r="CD6235" s="1144"/>
      <c r="CE6235" s="22"/>
      <c r="CF6235" s="26"/>
      <c r="CG6235" s="26"/>
      <c r="CH6235" s="26"/>
      <c r="CI6235" s="26"/>
      <c r="CJ6235" s="26"/>
      <c r="CK6235" s="26"/>
      <c r="CL6235" s="1144"/>
      <c r="CM6235" s="22"/>
      <c r="CN6235" s="26"/>
      <c r="CO6235" s="26"/>
      <c r="CP6235" s="26"/>
      <c r="CQ6235" s="26"/>
      <c r="CR6235" s="26"/>
      <c r="CS6235" s="26"/>
      <c r="CT6235" s="1144"/>
      <c r="CU6235" s="22"/>
      <c r="CV6235" s="26"/>
      <c r="CW6235" s="26"/>
      <c r="CX6235" s="26"/>
      <c r="CY6235" s="26"/>
      <c r="CZ6235" s="26"/>
      <c r="DA6235" s="26"/>
      <c r="DB6235" s="1144"/>
      <c r="DC6235" s="22"/>
      <c r="DD6235" s="26"/>
      <c r="DE6235" s="26"/>
      <c r="DF6235" s="26"/>
      <c r="DG6235" s="26"/>
      <c r="DH6235" s="26"/>
      <c r="DI6235" s="26"/>
      <c r="DJ6235" s="1144"/>
      <c r="DK6235" s="22"/>
      <c r="DL6235" s="26"/>
      <c r="DM6235" s="26"/>
      <c r="DN6235" s="26"/>
      <c r="DO6235" s="26"/>
      <c r="DP6235" s="26"/>
      <c r="DQ6235" s="26"/>
      <c r="DR6235" s="1144"/>
      <c r="DS6235" s="22"/>
      <c r="DT6235" s="26"/>
      <c r="DU6235" s="26"/>
      <c r="DV6235" s="26"/>
      <c r="DW6235" s="26"/>
      <c r="DX6235" s="26"/>
      <c r="DY6235" s="26"/>
      <c r="DZ6235" s="1144"/>
      <c r="EA6235" s="22"/>
      <c r="EB6235" s="26"/>
      <c r="EC6235" s="26"/>
      <c r="ED6235" s="26"/>
      <c r="EE6235" s="26"/>
      <c r="EF6235" s="26"/>
      <c r="EG6235" s="26"/>
      <c r="EH6235" s="1144"/>
      <c r="EI6235" s="22"/>
      <c r="EJ6235" s="26"/>
      <c r="EK6235" s="26"/>
      <c r="EL6235" s="26"/>
      <c r="EM6235" s="26"/>
      <c r="EN6235" s="26"/>
      <c r="EO6235" s="26"/>
      <c r="EP6235" s="1144"/>
      <c r="EQ6235" s="22"/>
      <c r="ER6235" s="26"/>
      <c r="ES6235" s="26"/>
      <c r="ET6235" s="26"/>
      <c r="EU6235" s="26"/>
      <c r="EV6235" s="26"/>
      <c r="EW6235" s="26"/>
      <c r="EX6235" s="1144"/>
      <c r="EY6235" s="22"/>
      <c r="EZ6235" s="26"/>
      <c r="FA6235" s="26"/>
      <c r="FB6235" s="26"/>
      <c r="FC6235" s="26"/>
      <c r="FD6235" s="26"/>
      <c r="FE6235" s="26"/>
      <c r="FF6235" s="1144"/>
      <c r="FG6235" s="22"/>
      <c r="FH6235" s="26"/>
      <c r="FI6235" s="26"/>
      <c r="FJ6235" s="26"/>
      <c r="FK6235" s="26"/>
      <c r="FL6235" s="26"/>
      <c r="FM6235" s="26"/>
      <c r="FN6235" s="1144"/>
      <c r="FO6235" s="22"/>
      <c r="FP6235" s="26"/>
      <c r="FQ6235" s="26"/>
      <c r="FR6235" s="26"/>
      <c r="FS6235" s="26"/>
      <c r="FT6235" s="26"/>
      <c r="FU6235" s="26"/>
      <c r="FV6235" s="1144"/>
      <c r="FW6235" s="22"/>
      <c r="FX6235" s="26"/>
      <c r="FY6235" s="26"/>
      <c r="FZ6235" s="26"/>
      <c r="GA6235" s="26"/>
      <c r="GB6235" s="26"/>
      <c r="GC6235" s="26"/>
      <c r="GD6235" s="1144"/>
      <c r="GE6235" s="22"/>
      <c r="GF6235" s="26"/>
      <c r="GG6235" s="26"/>
      <c r="GH6235" s="26"/>
      <c r="GI6235" s="26"/>
      <c r="GJ6235" s="26"/>
      <c r="GK6235" s="26"/>
      <c r="GL6235" s="1144"/>
      <c r="GM6235" s="22"/>
      <c r="GN6235" s="26"/>
      <c r="GO6235" s="26"/>
      <c r="GP6235" s="26"/>
      <c r="GQ6235" s="26"/>
      <c r="GR6235" s="26"/>
      <c r="GS6235" s="26"/>
      <c r="GT6235" s="1144"/>
      <c r="GU6235" s="22"/>
      <c r="GV6235" s="26"/>
      <c r="GW6235" s="26"/>
      <c r="GX6235" s="26"/>
      <c r="GY6235" s="26"/>
      <c r="GZ6235" s="26"/>
      <c r="HA6235" s="26"/>
      <c r="HB6235" s="1144"/>
      <c r="HC6235" s="22"/>
      <c r="HD6235" s="26"/>
      <c r="HE6235" s="26"/>
      <c r="HF6235" s="26"/>
      <c r="HG6235" s="26"/>
      <c r="HH6235" s="26"/>
      <c r="HI6235" s="26"/>
      <c r="HJ6235" s="1144"/>
      <c r="HK6235" s="22"/>
      <c r="HL6235" s="26"/>
      <c r="HM6235" s="26"/>
      <c r="HN6235" s="26"/>
      <c r="HO6235" s="26"/>
      <c r="HP6235" s="26"/>
      <c r="HQ6235" s="26"/>
      <c r="HR6235" s="1144"/>
      <c r="HS6235" s="22"/>
      <c r="HT6235" s="26"/>
      <c r="HU6235" s="26"/>
      <c r="HV6235" s="26"/>
      <c r="HW6235" s="26"/>
      <c r="HX6235" s="26"/>
      <c r="HY6235" s="26"/>
      <c r="HZ6235" s="1144"/>
      <c r="IA6235" s="22"/>
      <c r="IB6235" s="26"/>
      <c r="IC6235" s="26"/>
      <c r="ID6235" s="26"/>
      <c r="IE6235" s="26"/>
      <c r="IF6235" s="26"/>
      <c r="IG6235" s="26"/>
      <c r="IH6235" s="1144"/>
      <c r="II6235" s="22"/>
      <c r="IJ6235" s="26"/>
      <c r="IK6235" s="26"/>
      <c r="IL6235" s="26"/>
      <c r="IM6235" s="26"/>
      <c r="IN6235" s="26"/>
      <c r="IO6235" s="26"/>
      <c r="IP6235" s="1144"/>
      <c r="IQ6235" s="22"/>
      <c r="IR6235" s="26"/>
      <c r="IS6235" s="26"/>
      <c r="IT6235" s="26"/>
      <c r="IU6235" s="26"/>
    </row>
    <row r="6236" spans="1:255" s="64" customFormat="1" ht="15.6" customHeight="1">
      <c r="A6236" s="931"/>
      <c r="B6236" s="924">
        <v>244</v>
      </c>
      <c r="C6236" s="1150" t="s">
        <v>6180</v>
      </c>
      <c r="D6236" s="1170" t="s">
        <v>1933</v>
      </c>
      <c r="E6236" s="1171" t="s">
        <v>495</v>
      </c>
      <c r="F6236" s="1171" t="s">
        <v>453</v>
      </c>
      <c r="G6236" s="1171"/>
      <c r="H6236" s="1173"/>
      <c r="I6236" s="1173"/>
      <c r="J6236" s="1171"/>
      <c r="K6236" s="1171"/>
      <c r="L6236" s="1351">
        <v>40940</v>
      </c>
      <c r="M6236" s="1351"/>
      <c r="N6236" s="59" t="str">
        <f t="shared" si="97"/>
        <v>DUPLICATE</v>
      </c>
      <c r="O6236" s="26"/>
      <c r="P6236" s="26"/>
      <c r="Q6236" s="26"/>
      <c r="R6236" s="26"/>
      <c r="S6236" s="22"/>
      <c r="T6236" s="26"/>
      <c r="U6236" s="26"/>
      <c r="V6236" s="26"/>
      <c r="W6236" s="26"/>
      <c r="X6236" s="26"/>
      <c r="Y6236" s="26"/>
      <c r="Z6236" s="1144"/>
      <c r="AA6236" s="22"/>
      <c r="AB6236" s="26"/>
      <c r="AC6236" s="26"/>
      <c r="AD6236" s="26"/>
      <c r="AE6236" s="26"/>
      <c r="AF6236" s="26"/>
      <c r="AG6236" s="26"/>
      <c r="AH6236" s="1144"/>
      <c r="AI6236" s="22"/>
      <c r="AJ6236" s="26"/>
      <c r="AK6236" s="26"/>
      <c r="AL6236" s="26"/>
      <c r="AM6236" s="26"/>
      <c r="AN6236" s="26"/>
      <c r="AO6236" s="26"/>
      <c r="AP6236" s="1144"/>
      <c r="AQ6236" s="22"/>
      <c r="AR6236" s="26"/>
      <c r="AS6236" s="26"/>
      <c r="AT6236" s="26"/>
      <c r="AU6236" s="26"/>
      <c r="AV6236" s="26"/>
      <c r="AW6236" s="26"/>
      <c r="AX6236" s="1144"/>
      <c r="AY6236" s="22"/>
      <c r="AZ6236" s="26"/>
      <c r="BA6236" s="26"/>
      <c r="BB6236" s="26"/>
      <c r="BC6236" s="26"/>
      <c r="BD6236" s="26"/>
      <c r="BE6236" s="26"/>
      <c r="BF6236" s="1144"/>
      <c r="BG6236" s="22"/>
      <c r="BH6236" s="26"/>
      <c r="BI6236" s="26"/>
      <c r="BJ6236" s="26"/>
      <c r="BK6236" s="26"/>
      <c r="BL6236" s="26"/>
      <c r="BM6236" s="26"/>
      <c r="BN6236" s="1144"/>
      <c r="BO6236" s="22"/>
      <c r="BP6236" s="26"/>
      <c r="BQ6236" s="26"/>
      <c r="BR6236" s="26"/>
      <c r="BS6236" s="26"/>
      <c r="BT6236" s="26"/>
      <c r="BU6236" s="26"/>
      <c r="BV6236" s="1144"/>
      <c r="BW6236" s="22"/>
      <c r="BX6236" s="26"/>
      <c r="BY6236" s="26"/>
      <c r="BZ6236" s="26"/>
      <c r="CA6236" s="26"/>
      <c r="CB6236" s="26"/>
      <c r="CC6236" s="26"/>
      <c r="CD6236" s="1144"/>
      <c r="CE6236" s="22"/>
      <c r="CF6236" s="26"/>
      <c r="CG6236" s="26"/>
      <c r="CH6236" s="26"/>
      <c r="CI6236" s="26"/>
      <c r="CJ6236" s="26"/>
      <c r="CK6236" s="26"/>
      <c r="CL6236" s="1144"/>
      <c r="CM6236" s="22"/>
      <c r="CN6236" s="26"/>
      <c r="CO6236" s="26"/>
      <c r="CP6236" s="26"/>
      <c r="CQ6236" s="26"/>
      <c r="CR6236" s="26"/>
      <c r="CS6236" s="26"/>
      <c r="CT6236" s="1144"/>
      <c r="CU6236" s="22"/>
      <c r="CV6236" s="26"/>
      <c r="CW6236" s="26"/>
      <c r="CX6236" s="26"/>
      <c r="CY6236" s="26"/>
      <c r="CZ6236" s="26"/>
      <c r="DA6236" s="26"/>
      <c r="DB6236" s="1144"/>
      <c r="DC6236" s="22"/>
      <c r="DD6236" s="26"/>
      <c r="DE6236" s="26"/>
      <c r="DF6236" s="26"/>
      <c r="DG6236" s="26"/>
      <c r="DH6236" s="26"/>
      <c r="DI6236" s="26"/>
      <c r="DJ6236" s="1144"/>
      <c r="DK6236" s="22"/>
      <c r="DL6236" s="26"/>
      <c r="DM6236" s="26"/>
      <c r="DN6236" s="26"/>
      <c r="DO6236" s="26"/>
      <c r="DP6236" s="26"/>
      <c r="DQ6236" s="26"/>
      <c r="DR6236" s="1144"/>
      <c r="DS6236" s="22"/>
      <c r="DT6236" s="26"/>
      <c r="DU6236" s="26"/>
      <c r="DV6236" s="26"/>
      <c r="DW6236" s="26"/>
      <c r="DX6236" s="26"/>
      <c r="DY6236" s="26"/>
      <c r="DZ6236" s="1144"/>
      <c r="EA6236" s="22"/>
      <c r="EB6236" s="26"/>
      <c r="EC6236" s="26"/>
      <c r="ED6236" s="26"/>
      <c r="EE6236" s="26"/>
      <c r="EF6236" s="26"/>
      <c r="EG6236" s="26"/>
      <c r="EH6236" s="1144"/>
      <c r="EI6236" s="22"/>
      <c r="EJ6236" s="26"/>
      <c r="EK6236" s="26"/>
      <c r="EL6236" s="26"/>
      <c r="EM6236" s="26"/>
      <c r="EN6236" s="26"/>
      <c r="EO6236" s="26"/>
      <c r="EP6236" s="1144"/>
      <c r="EQ6236" s="22"/>
      <c r="ER6236" s="26"/>
      <c r="ES6236" s="26"/>
      <c r="ET6236" s="26"/>
      <c r="EU6236" s="26"/>
      <c r="EV6236" s="26"/>
      <c r="EW6236" s="26"/>
      <c r="EX6236" s="1144"/>
      <c r="EY6236" s="22"/>
      <c r="EZ6236" s="26"/>
      <c r="FA6236" s="26"/>
      <c r="FB6236" s="26"/>
      <c r="FC6236" s="26"/>
      <c r="FD6236" s="26"/>
      <c r="FE6236" s="26"/>
      <c r="FF6236" s="1144"/>
      <c r="FG6236" s="22"/>
      <c r="FH6236" s="26"/>
      <c r="FI6236" s="26"/>
      <c r="FJ6236" s="26"/>
      <c r="FK6236" s="26"/>
      <c r="FL6236" s="26"/>
      <c r="FM6236" s="26"/>
      <c r="FN6236" s="1144"/>
      <c r="FO6236" s="22"/>
      <c r="FP6236" s="26"/>
      <c r="FQ6236" s="26"/>
      <c r="FR6236" s="26"/>
      <c r="FS6236" s="26"/>
      <c r="FT6236" s="26"/>
      <c r="FU6236" s="26"/>
      <c r="FV6236" s="1144"/>
      <c r="FW6236" s="22"/>
      <c r="FX6236" s="26"/>
      <c r="FY6236" s="26"/>
      <c r="FZ6236" s="26"/>
      <c r="GA6236" s="26"/>
      <c r="GB6236" s="26"/>
      <c r="GC6236" s="26"/>
      <c r="GD6236" s="1144"/>
      <c r="GE6236" s="22"/>
      <c r="GF6236" s="26"/>
      <c r="GG6236" s="26"/>
      <c r="GH6236" s="26"/>
      <c r="GI6236" s="26"/>
      <c r="GJ6236" s="26"/>
      <c r="GK6236" s="26"/>
      <c r="GL6236" s="1144"/>
      <c r="GM6236" s="22"/>
      <c r="GN6236" s="26"/>
      <c r="GO6236" s="26"/>
      <c r="GP6236" s="26"/>
      <c r="GQ6236" s="26"/>
      <c r="GR6236" s="26"/>
      <c r="GS6236" s="26"/>
      <c r="GT6236" s="1144"/>
      <c r="GU6236" s="22"/>
      <c r="GV6236" s="26"/>
      <c r="GW6236" s="26"/>
      <c r="GX6236" s="26"/>
      <c r="GY6236" s="26"/>
      <c r="GZ6236" s="26"/>
      <c r="HA6236" s="26"/>
      <c r="HB6236" s="1144"/>
      <c r="HC6236" s="22"/>
      <c r="HD6236" s="26"/>
      <c r="HE6236" s="26"/>
      <c r="HF6236" s="26"/>
      <c r="HG6236" s="26"/>
      <c r="HH6236" s="26"/>
      <c r="HI6236" s="26"/>
      <c r="HJ6236" s="1144"/>
      <c r="HK6236" s="22"/>
      <c r="HL6236" s="26"/>
      <c r="HM6236" s="26"/>
      <c r="HN6236" s="26"/>
      <c r="HO6236" s="26"/>
      <c r="HP6236" s="26"/>
      <c r="HQ6236" s="26"/>
      <c r="HR6236" s="1144"/>
      <c r="HS6236" s="22"/>
      <c r="HT6236" s="26"/>
      <c r="HU6236" s="26"/>
      <c r="HV6236" s="26"/>
      <c r="HW6236" s="26"/>
      <c r="HX6236" s="26"/>
      <c r="HY6236" s="26"/>
      <c r="HZ6236" s="1144"/>
      <c r="IA6236" s="22"/>
      <c r="IB6236" s="26"/>
      <c r="IC6236" s="26"/>
      <c r="ID6236" s="26"/>
      <c r="IE6236" s="26"/>
      <c r="IF6236" s="26"/>
      <c r="IG6236" s="26"/>
      <c r="IH6236" s="1144"/>
      <c r="II6236" s="22"/>
      <c r="IJ6236" s="26"/>
      <c r="IK6236" s="26"/>
      <c r="IL6236" s="26"/>
      <c r="IM6236" s="26"/>
      <c r="IN6236" s="26"/>
      <c r="IO6236" s="26"/>
      <c r="IP6236" s="1144"/>
      <c r="IQ6236" s="22"/>
      <c r="IR6236" s="26"/>
      <c r="IS6236" s="26"/>
      <c r="IT6236" s="26"/>
      <c r="IU6236" s="26"/>
    </row>
    <row r="6237" spans="1:255" s="64" customFormat="1" ht="15.6" customHeight="1">
      <c r="A6237" s="931"/>
      <c r="B6237" s="924">
        <v>244</v>
      </c>
      <c r="C6237" s="1150" t="s">
        <v>1934</v>
      </c>
      <c r="D6237" s="1171" t="s">
        <v>1935</v>
      </c>
      <c r="E6237" s="1361" t="s">
        <v>556</v>
      </c>
      <c r="F6237" s="1401" t="s">
        <v>453</v>
      </c>
      <c r="G6237" s="1171"/>
      <c r="H6237" s="1173"/>
      <c r="I6237" s="1173"/>
      <c r="J6237" s="1171"/>
      <c r="K6237" s="1171"/>
      <c r="L6237" s="1351">
        <v>41671</v>
      </c>
      <c r="M6237" s="1351"/>
      <c r="N6237" s="59" t="str">
        <f t="shared" si="97"/>
        <v>DUPLICATE</v>
      </c>
      <c r="O6237" s="26"/>
      <c r="P6237" s="26"/>
      <c r="Q6237" s="26"/>
      <c r="R6237" s="26"/>
      <c r="S6237" s="22"/>
      <c r="T6237" s="26"/>
      <c r="U6237" s="26"/>
      <c r="V6237" s="26"/>
      <c r="W6237" s="26"/>
      <c r="X6237" s="26"/>
      <c r="Y6237" s="26"/>
      <c r="Z6237" s="1144"/>
      <c r="AA6237" s="22"/>
      <c r="AB6237" s="26"/>
      <c r="AC6237" s="26"/>
      <c r="AD6237" s="26"/>
      <c r="AE6237" s="26"/>
      <c r="AF6237" s="26"/>
      <c r="AG6237" s="26"/>
      <c r="AH6237" s="1144"/>
      <c r="AI6237" s="22"/>
      <c r="AJ6237" s="26"/>
      <c r="AK6237" s="26"/>
      <c r="AL6237" s="26"/>
      <c r="AM6237" s="26"/>
      <c r="AN6237" s="26"/>
      <c r="AO6237" s="26"/>
      <c r="AP6237" s="1144"/>
      <c r="AQ6237" s="22"/>
      <c r="AR6237" s="26"/>
      <c r="AS6237" s="26"/>
      <c r="AT6237" s="26"/>
      <c r="AU6237" s="26"/>
      <c r="AV6237" s="26"/>
      <c r="AW6237" s="26"/>
      <c r="AX6237" s="1144"/>
      <c r="AY6237" s="22"/>
      <c r="AZ6237" s="26"/>
      <c r="BA6237" s="26"/>
      <c r="BB6237" s="26"/>
      <c r="BC6237" s="26"/>
      <c r="BD6237" s="26"/>
      <c r="BE6237" s="26"/>
      <c r="BF6237" s="1144"/>
      <c r="BG6237" s="22"/>
      <c r="BH6237" s="26"/>
      <c r="BI6237" s="26"/>
      <c r="BJ6237" s="26"/>
      <c r="BK6237" s="26"/>
      <c r="BL6237" s="26"/>
      <c r="BM6237" s="26"/>
      <c r="BN6237" s="1144"/>
      <c r="BO6237" s="22"/>
      <c r="BP6237" s="26"/>
      <c r="BQ6237" s="26"/>
      <c r="BR6237" s="26"/>
      <c r="BS6237" s="26"/>
      <c r="BT6237" s="26"/>
      <c r="BU6237" s="26"/>
      <c r="BV6237" s="1144"/>
      <c r="BW6237" s="22"/>
      <c r="BX6237" s="26"/>
      <c r="BY6237" s="26"/>
      <c r="BZ6237" s="26"/>
      <c r="CA6237" s="26"/>
      <c r="CB6237" s="26"/>
      <c r="CC6237" s="26"/>
      <c r="CD6237" s="1144"/>
      <c r="CE6237" s="22"/>
      <c r="CF6237" s="26"/>
      <c r="CG6237" s="26"/>
      <c r="CH6237" s="26"/>
      <c r="CI6237" s="26"/>
      <c r="CJ6237" s="26"/>
      <c r="CK6237" s="26"/>
      <c r="CL6237" s="1144"/>
      <c r="CM6237" s="22"/>
      <c r="CN6237" s="26"/>
      <c r="CO6237" s="26"/>
      <c r="CP6237" s="26"/>
      <c r="CQ6237" s="26"/>
      <c r="CR6237" s="26"/>
      <c r="CS6237" s="26"/>
      <c r="CT6237" s="1144"/>
      <c r="CU6237" s="22"/>
      <c r="CV6237" s="26"/>
      <c r="CW6237" s="26"/>
      <c r="CX6237" s="26"/>
      <c r="CY6237" s="26"/>
      <c r="CZ6237" s="26"/>
      <c r="DA6237" s="26"/>
      <c r="DB6237" s="1144"/>
      <c r="DC6237" s="22"/>
      <c r="DD6237" s="26"/>
      <c r="DE6237" s="26"/>
      <c r="DF6237" s="26"/>
      <c r="DG6237" s="26"/>
      <c r="DH6237" s="26"/>
      <c r="DI6237" s="26"/>
      <c r="DJ6237" s="1144"/>
      <c r="DK6237" s="22"/>
      <c r="DL6237" s="26"/>
      <c r="DM6237" s="26"/>
      <c r="DN6237" s="26"/>
      <c r="DO6237" s="26"/>
      <c r="DP6237" s="26"/>
      <c r="DQ6237" s="26"/>
      <c r="DR6237" s="1144"/>
      <c r="DS6237" s="22"/>
      <c r="DT6237" s="26"/>
      <c r="DU6237" s="26"/>
      <c r="DV6237" s="26"/>
      <c r="DW6237" s="26"/>
      <c r="DX6237" s="26"/>
      <c r="DY6237" s="26"/>
      <c r="DZ6237" s="1144"/>
      <c r="EA6237" s="22"/>
      <c r="EB6237" s="26"/>
      <c r="EC6237" s="26"/>
      <c r="ED6237" s="26"/>
      <c r="EE6237" s="26"/>
      <c r="EF6237" s="26"/>
      <c r="EG6237" s="26"/>
      <c r="EH6237" s="1144"/>
      <c r="EI6237" s="22"/>
      <c r="EJ6237" s="26"/>
      <c r="EK6237" s="26"/>
      <c r="EL6237" s="26"/>
      <c r="EM6237" s="26"/>
      <c r="EN6237" s="26"/>
      <c r="EO6237" s="26"/>
      <c r="EP6237" s="1144"/>
      <c r="EQ6237" s="22"/>
      <c r="ER6237" s="26"/>
      <c r="ES6237" s="26"/>
      <c r="ET6237" s="26"/>
      <c r="EU6237" s="26"/>
      <c r="EV6237" s="26"/>
      <c r="EW6237" s="26"/>
      <c r="EX6237" s="1144"/>
      <c r="EY6237" s="22"/>
      <c r="EZ6237" s="26"/>
      <c r="FA6237" s="26"/>
      <c r="FB6237" s="26"/>
      <c r="FC6237" s="26"/>
      <c r="FD6237" s="26"/>
      <c r="FE6237" s="26"/>
      <c r="FF6237" s="1144"/>
      <c r="FG6237" s="22"/>
      <c r="FH6237" s="26"/>
      <c r="FI6237" s="26"/>
      <c r="FJ6237" s="26"/>
      <c r="FK6237" s="26"/>
      <c r="FL6237" s="26"/>
      <c r="FM6237" s="26"/>
      <c r="FN6237" s="1144"/>
      <c r="FO6237" s="22"/>
      <c r="FP6237" s="26"/>
      <c r="FQ6237" s="26"/>
      <c r="FR6237" s="26"/>
      <c r="FS6237" s="26"/>
      <c r="FT6237" s="26"/>
      <c r="FU6237" s="26"/>
      <c r="FV6237" s="1144"/>
      <c r="FW6237" s="22"/>
      <c r="FX6237" s="26"/>
      <c r="FY6237" s="26"/>
      <c r="FZ6237" s="26"/>
      <c r="GA6237" s="26"/>
      <c r="GB6237" s="26"/>
      <c r="GC6237" s="26"/>
      <c r="GD6237" s="1144"/>
      <c r="GE6237" s="22"/>
      <c r="GF6237" s="26"/>
      <c r="GG6237" s="26"/>
      <c r="GH6237" s="26"/>
      <c r="GI6237" s="26"/>
      <c r="GJ6237" s="26"/>
      <c r="GK6237" s="26"/>
      <c r="GL6237" s="1144"/>
      <c r="GM6237" s="22"/>
      <c r="GN6237" s="26"/>
      <c r="GO6237" s="26"/>
      <c r="GP6237" s="26"/>
      <c r="GQ6237" s="26"/>
      <c r="GR6237" s="26"/>
      <c r="GS6237" s="26"/>
      <c r="GT6237" s="1144"/>
      <c r="GU6237" s="22"/>
      <c r="GV6237" s="26"/>
      <c r="GW6237" s="26"/>
      <c r="GX6237" s="26"/>
      <c r="GY6237" s="26"/>
      <c r="GZ6237" s="26"/>
      <c r="HA6237" s="26"/>
      <c r="HB6237" s="1144"/>
      <c r="HC6237" s="22"/>
      <c r="HD6237" s="26"/>
      <c r="HE6237" s="26"/>
      <c r="HF6237" s="26"/>
      <c r="HG6237" s="26"/>
      <c r="HH6237" s="26"/>
      <c r="HI6237" s="26"/>
      <c r="HJ6237" s="1144"/>
      <c r="HK6237" s="22"/>
      <c r="HL6237" s="26"/>
      <c r="HM6237" s="26"/>
      <c r="HN6237" s="26"/>
      <c r="HO6237" s="26"/>
      <c r="HP6237" s="26"/>
      <c r="HQ6237" s="26"/>
      <c r="HR6237" s="1144"/>
      <c r="HS6237" s="22"/>
      <c r="HT6237" s="26"/>
      <c r="HU6237" s="26"/>
      <c r="HV6237" s="26"/>
      <c r="HW6237" s="26"/>
      <c r="HX6237" s="26"/>
      <c r="HY6237" s="26"/>
      <c r="HZ6237" s="1144"/>
      <c r="IA6237" s="22"/>
      <c r="IB6237" s="26"/>
      <c r="IC6237" s="26"/>
      <c r="ID6237" s="26"/>
      <c r="IE6237" s="26"/>
      <c r="IF6237" s="26"/>
      <c r="IG6237" s="26"/>
      <c r="IH6237" s="1144"/>
      <c r="II6237" s="22"/>
      <c r="IJ6237" s="26"/>
      <c r="IK6237" s="26"/>
      <c r="IL6237" s="26"/>
      <c r="IM6237" s="26"/>
      <c r="IN6237" s="26"/>
      <c r="IO6237" s="26"/>
      <c r="IP6237" s="1144"/>
      <c r="IQ6237" s="22"/>
      <c r="IR6237" s="26"/>
      <c r="IS6237" s="26"/>
      <c r="IT6237" s="26"/>
      <c r="IU6237" s="26"/>
    </row>
    <row r="6238" spans="1:255" s="64" customFormat="1" ht="15.6" customHeight="1">
      <c r="A6238" s="931"/>
      <c r="B6238" s="924">
        <v>244</v>
      </c>
      <c r="C6238" s="1150" t="s">
        <v>1936</v>
      </c>
      <c r="D6238" s="1171" t="s">
        <v>1937</v>
      </c>
      <c r="E6238" s="1361" t="s">
        <v>556</v>
      </c>
      <c r="F6238" s="1401" t="s">
        <v>453</v>
      </c>
      <c r="G6238" s="1171"/>
      <c r="H6238" s="1173"/>
      <c r="I6238" s="1173"/>
      <c r="J6238" s="1171"/>
      <c r="K6238" s="1171"/>
      <c r="L6238" s="1351">
        <v>41671</v>
      </c>
      <c r="M6238" s="1351"/>
      <c r="N6238" s="59" t="str">
        <f t="shared" si="97"/>
        <v>DUPLICATE</v>
      </c>
      <c r="O6238" s="26"/>
      <c r="P6238" s="26"/>
      <c r="Q6238" s="26"/>
      <c r="R6238" s="26"/>
      <c r="S6238" s="22"/>
      <c r="T6238" s="26"/>
      <c r="U6238" s="26"/>
      <c r="V6238" s="26"/>
      <c r="W6238" s="26"/>
      <c r="X6238" s="26"/>
      <c r="Y6238" s="26"/>
      <c r="Z6238" s="1144"/>
      <c r="AA6238" s="22"/>
      <c r="AB6238" s="26"/>
      <c r="AC6238" s="26"/>
      <c r="AD6238" s="26"/>
      <c r="AE6238" s="26"/>
      <c r="AF6238" s="26"/>
      <c r="AG6238" s="26"/>
      <c r="AH6238" s="1144"/>
      <c r="AI6238" s="22"/>
      <c r="AJ6238" s="26"/>
      <c r="AK6238" s="26"/>
      <c r="AL6238" s="26"/>
      <c r="AM6238" s="26"/>
      <c r="AN6238" s="26"/>
      <c r="AO6238" s="26"/>
      <c r="AP6238" s="1144"/>
      <c r="AQ6238" s="22"/>
      <c r="AR6238" s="26"/>
      <c r="AS6238" s="26"/>
      <c r="AT6238" s="26"/>
      <c r="AU6238" s="26"/>
      <c r="AV6238" s="26"/>
      <c r="AW6238" s="26"/>
      <c r="AX6238" s="1144"/>
      <c r="AY6238" s="22"/>
      <c r="AZ6238" s="26"/>
      <c r="BA6238" s="26"/>
      <c r="BB6238" s="26"/>
      <c r="BC6238" s="26"/>
      <c r="BD6238" s="26"/>
      <c r="BE6238" s="26"/>
      <c r="BF6238" s="1144"/>
      <c r="BG6238" s="22"/>
      <c r="BH6238" s="26"/>
      <c r="BI6238" s="26"/>
      <c r="BJ6238" s="26"/>
      <c r="BK6238" s="26"/>
      <c r="BL6238" s="26"/>
      <c r="BM6238" s="26"/>
      <c r="BN6238" s="1144"/>
      <c r="BO6238" s="22"/>
      <c r="BP6238" s="26"/>
      <c r="BQ6238" s="26"/>
      <c r="BR6238" s="26"/>
      <c r="BS6238" s="26"/>
      <c r="BT6238" s="26"/>
      <c r="BU6238" s="26"/>
      <c r="BV6238" s="1144"/>
      <c r="BW6238" s="22"/>
      <c r="BX6238" s="26"/>
      <c r="BY6238" s="26"/>
      <c r="BZ6238" s="26"/>
      <c r="CA6238" s="26"/>
      <c r="CB6238" s="26"/>
      <c r="CC6238" s="26"/>
      <c r="CD6238" s="1144"/>
      <c r="CE6238" s="22"/>
      <c r="CF6238" s="26"/>
      <c r="CG6238" s="26"/>
      <c r="CH6238" s="26"/>
      <c r="CI6238" s="26"/>
      <c r="CJ6238" s="26"/>
      <c r="CK6238" s="26"/>
      <c r="CL6238" s="1144"/>
      <c r="CM6238" s="22"/>
      <c r="CN6238" s="26"/>
      <c r="CO6238" s="26"/>
      <c r="CP6238" s="26"/>
      <c r="CQ6238" s="26"/>
      <c r="CR6238" s="26"/>
      <c r="CS6238" s="26"/>
      <c r="CT6238" s="1144"/>
      <c r="CU6238" s="22"/>
      <c r="CV6238" s="26"/>
      <c r="CW6238" s="26"/>
      <c r="CX6238" s="26"/>
      <c r="CY6238" s="26"/>
      <c r="CZ6238" s="26"/>
      <c r="DA6238" s="26"/>
      <c r="DB6238" s="1144"/>
      <c r="DC6238" s="22"/>
      <c r="DD6238" s="26"/>
      <c r="DE6238" s="26"/>
      <c r="DF6238" s="26"/>
      <c r="DG6238" s="26"/>
      <c r="DH6238" s="26"/>
      <c r="DI6238" s="26"/>
      <c r="DJ6238" s="1144"/>
      <c r="DK6238" s="22"/>
      <c r="DL6238" s="26"/>
      <c r="DM6238" s="26"/>
      <c r="DN6238" s="26"/>
      <c r="DO6238" s="26"/>
      <c r="DP6238" s="26"/>
      <c r="DQ6238" s="26"/>
      <c r="DR6238" s="1144"/>
      <c r="DS6238" s="22"/>
      <c r="DT6238" s="26"/>
      <c r="DU6238" s="26"/>
      <c r="DV6238" s="26"/>
      <c r="DW6238" s="26"/>
      <c r="DX6238" s="26"/>
      <c r="DY6238" s="26"/>
      <c r="DZ6238" s="1144"/>
      <c r="EA6238" s="22"/>
      <c r="EB6238" s="26"/>
      <c r="EC6238" s="26"/>
      <c r="ED6238" s="26"/>
      <c r="EE6238" s="26"/>
      <c r="EF6238" s="26"/>
      <c r="EG6238" s="26"/>
      <c r="EH6238" s="1144"/>
      <c r="EI6238" s="22"/>
      <c r="EJ6238" s="26"/>
      <c r="EK6238" s="26"/>
      <c r="EL6238" s="26"/>
      <c r="EM6238" s="26"/>
      <c r="EN6238" s="26"/>
      <c r="EO6238" s="26"/>
      <c r="EP6238" s="1144"/>
      <c r="EQ6238" s="22"/>
      <c r="ER6238" s="26"/>
      <c r="ES6238" s="26"/>
      <c r="ET6238" s="26"/>
      <c r="EU6238" s="26"/>
      <c r="EV6238" s="26"/>
      <c r="EW6238" s="26"/>
      <c r="EX6238" s="1144"/>
      <c r="EY6238" s="22"/>
      <c r="EZ6238" s="26"/>
      <c r="FA6238" s="26"/>
      <c r="FB6238" s="26"/>
      <c r="FC6238" s="26"/>
      <c r="FD6238" s="26"/>
      <c r="FE6238" s="26"/>
      <c r="FF6238" s="1144"/>
      <c r="FG6238" s="22"/>
      <c r="FH6238" s="26"/>
      <c r="FI6238" s="26"/>
      <c r="FJ6238" s="26"/>
      <c r="FK6238" s="26"/>
      <c r="FL6238" s="26"/>
      <c r="FM6238" s="26"/>
      <c r="FN6238" s="1144"/>
      <c r="FO6238" s="22"/>
      <c r="FP6238" s="26"/>
      <c r="FQ6238" s="26"/>
      <c r="FR6238" s="26"/>
      <c r="FS6238" s="26"/>
      <c r="FT6238" s="26"/>
      <c r="FU6238" s="26"/>
      <c r="FV6238" s="1144"/>
      <c r="FW6238" s="22"/>
      <c r="FX6238" s="26"/>
      <c r="FY6238" s="26"/>
      <c r="FZ6238" s="26"/>
      <c r="GA6238" s="26"/>
      <c r="GB6238" s="26"/>
      <c r="GC6238" s="26"/>
      <c r="GD6238" s="1144"/>
      <c r="GE6238" s="22"/>
      <c r="GF6238" s="26"/>
      <c r="GG6238" s="26"/>
      <c r="GH6238" s="26"/>
      <c r="GI6238" s="26"/>
      <c r="GJ6238" s="26"/>
      <c r="GK6238" s="26"/>
      <c r="GL6238" s="1144"/>
      <c r="GM6238" s="22"/>
      <c r="GN6238" s="26"/>
      <c r="GO6238" s="26"/>
      <c r="GP6238" s="26"/>
      <c r="GQ6238" s="26"/>
      <c r="GR6238" s="26"/>
      <c r="GS6238" s="26"/>
      <c r="GT6238" s="1144"/>
      <c r="GU6238" s="22"/>
      <c r="GV6238" s="26"/>
      <c r="GW6238" s="26"/>
      <c r="GX6238" s="26"/>
      <c r="GY6238" s="26"/>
      <c r="GZ6238" s="26"/>
      <c r="HA6238" s="26"/>
      <c r="HB6238" s="1144"/>
      <c r="HC6238" s="22"/>
      <c r="HD6238" s="26"/>
      <c r="HE6238" s="26"/>
      <c r="HF6238" s="26"/>
      <c r="HG6238" s="26"/>
      <c r="HH6238" s="26"/>
      <c r="HI6238" s="26"/>
      <c r="HJ6238" s="1144"/>
      <c r="HK6238" s="22"/>
      <c r="HL6238" s="26"/>
      <c r="HM6238" s="26"/>
      <c r="HN6238" s="26"/>
      <c r="HO6238" s="26"/>
      <c r="HP6238" s="26"/>
      <c r="HQ6238" s="26"/>
      <c r="HR6238" s="1144"/>
      <c r="HS6238" s="22"/>
      <c r="HT6238" s="26"/>
      <c r="HU6238" s="26"/>
      <c r="HV6238" s="26"/>
      <c r="HW6238" s="26"/>
      <c r="HX6238" s="26"/>
      <c r="HY6238" s="26"/>
      <c r="HZ6238" s="1144"/>
      <c r="IA6238" s="22"/>
      <c r="IB6238" s="26"/>
      <c r="IC6238" s="26"/>
      <c r="ID6238" s="26"/>
      <c r="IE6238" s="26"/>
      <c r="IF6238" s="26"/>
      <c r="IG6238" s="26"/>
      <c r="IH6238" s="1144"/>
      <c r="II6238" s="22"/>
      <c r="IJ6238" s="26"/>
      <c r="IK6238" s="26"/>
      <c r="IL6238" s="26"/>
      <c r="IM6238" s="26"/>
      <c r="IN6238" s="26"/>
      <c r="IO6238" s="26"/>
      <c r="IP6238" s="1144"/>
      <c r="IQ6238" s="22"/>
      <c r="IR6238" s="26"/>
      <c r="IS6238" s="26"/>
      <c r="IT6238" s="26"/>
      <c r="IU6238" s="26"/>
    </row>
    <row r="6239" spans="1:255" s="64" customFormat="1" ht="15.6" customHeight="1">
      <c r="A6239" s="931"/>
      <c r="B6239" s="924">
        <v>244</v>
      </c>
      <c r="C6239" s="1150" t="s">
        <v>1938</v>
      </c>
      <c r="D6239" s="1171" t="s">
        <v>1939</v>
      </c>
      <c r="E6239" s="1361" t="s">
        <v>556</v>
      </c>
      <c r="F6239" s="1401" t="s">
        <v>453</v>
      </c>
      <c r="G6239" s="1171"/>
      <c r="H6239" s="1173"/>
      <c r="I6239" s="1173"/>
      <c r="J6239" s="1171"/>
      <c r="K6239" s="1171"/>
      <c r="L6239" s="1351">
        <v>41671</v>
      </c>
      <c r="M6239" s="1351"/>
      <c r="N6239" s="59" t="str">
        <f t="shared" si="97"/>
        <v>DUPLICATE</v>
      </c>
      <c r="O6239" s="26"/>
      <c r="P6239" s="26"/>
      <c r="Q6239" s="26"/>
      <c r="R6239" s="26"/>
      <c r="S6239" s="22"/>
      <c r="T6239" s="26"/>
      <c r="U6239" s="26"/>
      <c r="V6239" s="26"/>
      <c r="W6239" s="26"/>
      <c r="X6239" s="26"/>
      <c r="Y6239" s="26"/>
      <c r="Z6239" s="1144"/>
      <c r="AA6239" s="22"/>
      <c r="AB6239" s="26"/>
      <c r="AC6239" s="26"/>
      <c r="AD6239" s="26"/>
      <c r="AE6239" s="26"/>
      <c r="AF6239" s="26"/>
      <c r="AG6239" s="26"/>
      <c r="AH6239" s="1144"/>
      <c r="AI6239" s="22"/>
      <c r="AJ6239" s="26"/>
      <c r="AK6239" s="26"/>
      <c r="AL6239" s="26"/>
      <c r="AM6239" s="26"/>
      <c r="AN6239" s="26"/>
      <c r="AO6239" s="26"/>
      <c r="AP6239" s="1144"/>
      <c r="AQ6239" s="22"/>
      <c r="AR6239" s="26"/>
      <c r="AS6239" s="26"/>
      <c r="AT6239" s="26"/>
      <c r="AU6239" s="26"/>
      <c r="AV6239" s="26"/>
      <c r="AW6239" s="26"/>
      <c r="AX6239" s="1144"/>
      <c r="AY6239" s="22"/>
      <c r="AZ6239" s="26"/>
      <c r="BA6239" s="26"/>
      <c r="BB6239" s="26"/>
      <c r="BC6239" s="26"/>
      <c r="BD6239" s="26"/>
      <c r="BE6239" s="26"/>
      <c r="BF6239" s="1144"/>
      <c r="BG6239" s="22"/>
      <c r="BH6239" s="26"/>
      <c r="BI6239" s="26"/>
      <c r="BJ6239" s="26"/>
      <c r="BK6239" s="26"/>
      <c r="BL6239" s="26"/>
      <c r="BM6239" s="26"/>
      <c r="BN6239" s="1144"/>
      <c r="BO6239" s="22"/>
      <c r="BP6239" s="26"/>
      <c r="BQ6239" s="26"/>
      <c r="BR6239" s="26"/>
      <c r="BS6239" s="26"/>
      <c r="BT6239" s="26"/>
      <c r="BU6239" s="26"/>
      <c r="BV6239" s="1144"/>
      <c r="BW6239" s="22"/>
      <c r="BX6239" s="26"/>
      <c r="BY6239" s="26"/>
      <c r="BZ6239" s="26"/>
      <c r="CA6239" s="26"/>
      <c r="CB6239" s="26"/>
      <c r="CC6239" s="26"/>
      <c r="CD6239" s="1144"/>
      <c r="CE6239" s="22"/>
      <c r="CF6239" s="26"/>
      <c r="CG6239" s="26"/>
      <c r="CH6239" s="26"/>
      <c r="CI6239" s="26"/>
      <c r="CJ6239" s="26"/>
      <c r="CK6239" s="26"/>
      <c r="CL6239" s="1144"/>
      <c r="CM6239" s="22"/>
      <c r="CN6239" s="26"/>
      <c r="CO6239" s="26"/>
      <c r="CP6239" s="26"/>
      <c r="CQ6239" s="26"/>
      <c r="CR6239" s="26"/>
      <c r="CS6239" s="26"/>
      <c r="CT6239" s="1144"/>
      <c r="CU6239" s="22"/>
      <c r="CV6239" s="26"/>
      <c r="CW6239" s="26"/>
      <c r="CX6239" s="26"/>
      <c r="CY6239" s="26"/>
      <c r="CZ6239" s="26"/>
      <c r="DA6239" s="26"/>
      <c r="DB6239" s="1144"/>
      <c r="DC6239" s="22"/>
      <c r="DD6239" s="26"/>
      <c r="DE6239" s="26"/>
      <c r="DF6239" s="26"/>
      <c r="DG6239" s="26"/>
      <c r="DH6239" s="26"/>
      <c r="DI6239" s="26"/>
      <c r="DJ6239" s="1144"/>
      <c r="DK6239" s="22"/>
      <c r="DL6239" s="26"/>
      <c r="DM6239" s="26"/>
      <c r="DN6239" s="26"/>
      <c r="DO6239" s="26"/>
      <c r="DP6239" s="26"/>
      <c r="DQ6239" s="26"/>
      <c r="DR6239" s="1144"/>
      <c r="DS6239" s="22"/>
      <c r="DT6239" s="26"/>
      <c r="DU6239" s="26"/>
      <c r="DV6239" s="26"/>
      <c r="DW6239" s="26"/>
      <c r="DX6239" s="26"/>
      <c r="DY6239" s="26"/>
      <c r="DZ6239" s="1144"/>
      <c r="EA6239" s="22"/>
      <c r="EB6239" s="26"/>
      <c r="EC6239" s="26"/>
      <c r="ED6239" s="26"/>
      <c r="EE6239" s="26"/>
      <c r="EF6239" s="26"/>
      <c r="EG6239" s="26"/>
      <c r="EH6239" s="1144"/>
      <c r="EI6239" s="22"/>
      <c r="EJ6239" s="26"/>
      <c r="EK6239" s="26"/>
      <c r="EL6239" s="26"/>
      <c r="EM6239" s="26"/>
      <c r="EN6239" s="26"/>
      <c r="EO6239" s="26"/>
      <c r="EP6239" s="1144"/>
      <c r="EQ6239" s="22"/>
      <c r="ER6239" s="26"/>
      <c r="ES6239" s="26"/>
      <c r="ET6239" s="26"/>
      <c r="EU6239" s="26"/>
      <c r="EV6239" s="26"/>
      <c r="EW6239" s="26"/>
      <c r="EX6239" s="1144"/>
      <c r="EY6239" s="22"/>
      <c r="EZ6239" s="26"/>
      <c r="FA6239" s="26"/>
      <c r="FB6239" s="26"/>
      <c r="FC6239" s="26"/>
      <c r="FD6239" s="26"/>
      <c r="FE6239" s="26"/>
      <c r="FF6239" s="1144"/>
      <c r="FG6239" s="22"/>
      <c r="FH6239" s="26"/>
      <c r="FI6239" s="26"/>
      <c r="FJ6239" s="26"/>
      <c r="FK6239" s="26"/>
      <c r="FL6239" s="26"/>
      <c r="FM6239" s="26"/>
      <c r="FN6239" s="1144"/>
      <c r="FO6239" s="22"/>
      <c r="FP6239" s="26"/>
      <c r="FQ6239" s="26"/>
      <c r="FR6239" s="26"/>
      <c r="FS6239" s="26"/>
      <c r="FT6239" s="26"/>
      <c r="FU6239" s="26"/>
      <c r="FV6239" s="1144"/>
      <c r="FW6239" s="22"/>
      <c r="FX6239" s="26"/>
      <c r="FY6239" s="26"/>
      <c r="FZ6239" s="26"/>
      <c r="GA6239" s="26"/>
      <c r="GB6239" s="26"/>
      <c r="GC6239" s="26"/>
      <c r="GD6239" s="1144"/>
      <c r="GE6239" s="22"/>
      <c r="GF6239" s="26"/>
      <c r="GG6239" s="26"/>
      <c r="GH6239" s="26"/>
      <c r="GI6239" s="26"/>
      <c r="GJ6239" s="26"/>
      <c r="GK6239" s="26"/>
      <c r="GL6239" s="1144"/>
      <c r="GM6239" s="22"/>
      <c r="GN6239" s="26"/>
      <c r="GO6239" s="26"/>
      <c r="GP6239" s="26"/>
      <c r="GQ6239" s="26"/>
      <c r="GR6239" s="26"/>
      <c r="GS6239" s="26"/>
      <c r="GT6239" s="1144"/>
      <c r="GU6239" s="22"/>
      <c r="GV6239" s="26"/>
      <c r="GW6239" s="26"/>
      <c r="GX6239" s="26"/>
      <c r="GY6239" s="26"/>
      <c r="GZ6239" s="26"/>
      <c r="HA6239" s="26"/>
      <c r="HB6239" s="1144"/>
      <c r="HC6239" s="22"/>
      <c r="HD6239" s="26"/>
      <c r="HE6239" s="26"/>
      <c r="HF6239" s="26"/>
      <c r="HG6239" s="26"/>
      <c r="HH6239" s="26"/>
      <c r="HI6239" s="26"/>
      <c r="HJ6239" s="1144"/>
      <c r="HK6239" s="22"/>
      <c r="HL6239" s="26"/>
      <c r="HM6239" s="26"/>
      <c r="HN6239" s="26"/>
      <c r="HO6239" s="26"/>
      <c r="HP6239" s="26"/>
      <c r="HQ6239" s="26"/>
      <c r="HR6239" s="1144"/>
      <c r="HS6239" s="22"/>
      <c r="HT6239" s="26"/>
      <c r="HU6239" s="26"/>
      <c r="HV6239" s="26"/>
      <c r="HW6239" s="26"/>
      <c r="HX6239" s="26"/>
      <c r="HY6239" s="26"/>
      <c r="HZ6239" s="1144"/>
      <c r="IA6239" s="22"/>
      <c r="IB6239" s="26"/>
      <c r="IC6239" s="26"/>
      <c r="ID6239" s="26"/>
      <c r="IE6239" s="26"/>
      <c r="IF6239" s="26"/>
      <c r="IG6239" s="26"/>
      <c r="IH6239" s="1144"/>
      <c r="II6239" s="22"/>
      <c r="IJ6239" s="26"/>
      <c r="IK6239" s="26"/>
      <c r="IL6239" s="26"/>
      <c r="IM6239" s="26"/>
      <c r="IN6239" s="26"/>
      <c r="IO6239" s="26"/>
      <c r="IP6239" s="1144"/>
      <c r="IQ6239" s="22"/>
      <c r="IR6239" s="26"/>
      <c r="IS6239" s="26"/>
      <c r="IT6239" s="26"/>
      <c r="IU6239" s="26"/>
    </row>
    <row r="6240" spans="1:255" s="64" customFormat="1" ht="15.6" customHeight="1">
      <c r="A6240" s="931"/>
      <c r="B6240" s="924">
        <v>244</v>
      </c>
      <c r="C6240" s="1150" t="s">
        <v>1940</v>
      </c>
      <c r="D6240" s="1171" t="s">
        <v>1941</v>
      </c>
      <c r="E6240" s="1361" t="s">
        <v>556</v>
      </c>
      <c r="F6240" s="1401" t="s">
        <v>453</v>
      </c>
      <c r="G6240" s="1171"/>
      <c r="H6240" s="1173"/>
      <c r="I6240" s="1173"/>
      <c r="J6240" s="1171"/>
      <c r="K6240" s="1171"/>
      <c r="L6240" s="1351">
        <v>41671</v>
      </c>
      <c r="M6240" s="1351"/>
      <c r="N6240" s="59" t="str">
        <f t="shared" si="97"/>
        <v>DUPLICATE</v>
      </c>
      <c r="O6240" s="26"/>
      <c r="P6240" s="26"/>
      <c r="Q6240" s="26"/>
      <c r="R6240" s="26"/>
      <c r="S6240" s="22"/>
      <c r="T6240" s="26"/>
      <c r="U6240" s="26"/>
      <c r="V6240" s="26"/>
      <c r="W6240" s="26"/>
      <c r="X6240" s="26"/>
      <c r="Y6240" s="26"/>
      <c r="Z6240" s="1144"/>
      <c r="AA6240" s="22"/>
      <c r="AB6240" s="26"/>
      <c r="AC6240" s="26"/>
      <c r="AD6240" s="26"/>
      <c r="AE6240" s="26"/>
      <c r="AF6240" s="26"/>
      <c r="AG6240" s="26"/>
      <c r="AH6240" s="1144"/>
      <c r="AI6240" s="22"/>
      <c r="AJ6240" s="26"/>
      <c r="AK6240" s="26"/>
      <c r="AL6240" s="26"/>
      <c r="AM6240" s="26"/>
      <c r="AN6240" s="26"/>
      <c r="AO6240" s="26"/>
      <c r="AP6240" s="1144"/>
      <c r="AQ6240" s="22"/>
      <c r="AR6240" s="26"/>
      <c r="AS6240" s="26"/>
      <c r="AT6240" s="26"/>
      <c r="AU6240" s="26"/>
      <c r="AV6240" s="26"/>
      <c r="AW6240" s="26"/>
      <c r="AX6240" s="1144"/>
      <c r="AY6240" s="22"/>
      <c r="AZ6240" s="26"/>
      <c r="BA6240" s="26"/>
      <c r="BB6240" s="26"/>
      <c r="BC6240" s="26"/>
      <c r="BD6240" s="26"/>
      <c r="BE6240" s="26"/>
      <c r="BF6240" s="1144"/>
      <c r="BG6240" s="22"/>
      <c r="BH6240" s="26"/>
      <c r="BI6240" s="26"/>
      <c r="BJ6240" s="26"/>
      <c r="BK6240" s="26"/>
      <c r="BL6240" s="26"/>
      <c r="BM6240" s="26"/>
      <c r="BN6240" s="1144"/>
      <c r="BO6240" s="22"/>
      <c r="BP6240" s="26"/>
      <c r="BQ6240" s="26"/>
      <c r="BR6240" s="26"/>
      <c r="BS6240" s="26"/>
      <c r="BT6240" s="26"/>
      <c r="BU6240" s="26"/>
      <c r="BV6240" s="1144"/>
      <c r="BW6240" s="22"/>
      <c r="BX6240" s="26"/>
      <c r="BY6240" s="26"/>
      <c r="BZ6240" s="26"/>
      <c r="CA6240" s="26"/>
      <c r="CB6240" s="26"/>
      <c r="CC6240" s="26"/>
      <c r="CD6240" s="1144"/>
      <c r="CE6240" s="22"/>
      <c r="CF6240" s="26"/>
      <c r="CG6240" s="26"/>
      <c r="CH6240" s="26"/>
      <c r="CI6240" s="26"/>
      <c r="CJ6240" s="26"/>
      <c r="CK6240" s="26"/>
      <c r="CL6240" s="1144"/>
      <c r="CM6240" s="22"/>
      <c r="CN6240" s="26"/>
      <c r="CO6240" s="26"/>
      <c r="CP6240" s="26"/>
      <c r="CQ6240" s="26"/>
      <c r="CR6240" s="26"/>
      <c r="CS6240" s="26"/>
      <c r="CT6240" s="1144"/>
      <c r="CU6240" s="22"/>
      <c r="CV6240" s="26"/>
      <c r="CW6240" s="26"/>
      <c r="CX6240" s="26"/>
      <c r="CY6240" s="26"/>
      <c r="CZ6240" s="26"/>
      <c r="DA6240" s="26"/>
      <c r="DB6240" s="1144"/>
      <c r="DC6240" s="22"/>
      <c r="DD6240" s="26"/>
      <c r="DE6240" s="26"/>
      <c r="DF6240" s="26"/>
      <c r="DG6240" s="26"/>
      <c r="DH6240" s="26"/>
      <c r="DI6240" s="26"/>
      <c r="DJ6240" s="1144"/>
      <c r="DK6240" s="22"/>
      <c r="DL6240" s="26"/>
      <c r="DM6240" s="26"/>
      <c r="DN6240" s="26"/>
      <c r="DO6240" s="26"/>
      <c r="DP6240" s="26"/>
      <c r="DQ6240" s="26"/>
      <c r="DR6240" s="1144"/>
      <c r="DS6240" s="22"/>
      <c r="DT6240" s="26"/>
      <c r="DU6240" s="26"/>
      <c r="DV6240" s="26"/>
      <c r="DW6240" s="26"/>
      <c r="DX6240" s="26"/>
      <c r="DY6240" s="26"/>
      <c r="DZ6240" s="1144"/>
      <c r="EA6240" s="22"/>
      <c r="EB6240" s="26"/>
      <c r="EC6240" s="26"/>
      <c r="ED6240" s="26"/>
      <c r="EE6240" s="26"/>
      <c r="EF6240" s="26"/>
      <c r="EG6240" s="26"/>
      <c r="EH6240" s="1144"/>
      <c r="EI6240" s="22"/>
      <c r="EJ6240" s="26"/>
      <c r="EK6240" s="26"/>
      <c r="EL6240" s="26"/>
      <c r="EM6240" s="26"/>
      <c r="EN6240" s="26"/>
      <c r="EO6240" s="26"/>
      <c r="EP6240" s="1144"/>
      <c r="EQ6240" s="22"/>
      <c r="ER6240" s="26"/>
      <c r="ES6240" s="26"/>
      <c r="ET6240" s="26"/>
      <c r="EU6240" s="26"/>
      <c r="EV6240" s="26"/>
      <c r="EW6240" s="26"/>
      <c r="EX6240" s="1144"/>
      <c r="EY6240" s="22"/>
      <c r="EZ6240" s="26"/>
      <c r="FA6240" s="26"/>
      <c r="FB6240" s="26"/>
      <c r="FC6240" s="26"/>
      <c r="FD6240" s="26"/>
      <c r="FE6240" s="26"/>
      <c r="FF6240" s="1144"/>
      <c r="FG6240" s="22"/>
      <c r="FH6240" s="26"/>
      <c r="FI6240" s="26"/>
      <c r="FJ6240" s="26"/>
      <c r="FK6240" s="26"/>
      <c r="FL6240" s="26"/>
      <c r="FM6240" s="26"/>
      <c r="FN6240" s="1144"/>
      <c r="FO6240" s="22"/>
      <c r="FP6240" s="26"/>
      <c r="FQ6240" s="26"/>
      <c r="FR6240" s="26"/>
      <c r="FS6240" s="26"/>
      <c r="FT6240" s="26"/>
      <c r="FU6240" s="26"/>
      <c r="FV6240" s="1144"/>
      <c r="FW6240" s="22"/>
      <c r="FX6240" s="26"/>
      <c r="FY6240" s="26"/>
      <c r="FZ6240" s="26"/>
      <c r="GA6240" s="26"/>
      <c r="GB6240" s="26"/>
      <c r="GC6240" s="26"/>
      <c r="GD6240" s="1144"/>
      <c r="GE6240" s="22"/>
      <c r="GF6240" s="26"/>
      <c r="GG6240" s="26"/>
      <c r="GH6240" s="26"/>
      <c r="GI6240" s="26"/>
      <c r="GJ6240" s="26"/>
      <c r="GK6240" s="26"/>
      <c r="GL6240" s="1144"/>
      <c r="GM6240" s="22"/>
      <c r="GN6240" s="26"/>
      <c r="GO6240" s="26"/>
      <c r="GP6240" s="26"/>
      <c r="GQ6240" s="26"/>
      <c r="GR6240" s="26"/>
      <c r="GS6240" s="26"/>
      <c r="GT6240" s="1144"/>
      <c r="GU6240" s="22"/>
      <c r="GV6240" s="26"/>
      <c r="GW6240" s="26"/>
      <c r="GX6240" s="26"/>
      <c r="GY6240" s="26"/>
      <c r="GZ6240" s="26"/>
      <c r="HA6240" s="26"/>
      <c r="HB6240" s="1144"/>
      <c r="HC6240" s="22"/>
      <c r="HD6240" s="26"/>
      <c r="HE6240" s="26"/>
      <c r="HF6240" s="26"/>
      <c r="HG6240" s="26"/>
      <c r="HH6240" s="26"/>
      <c r="HI6240" s="26"/>
      <c r="HJ6240" s="1144"/>
      <c r="HK6240" s="22"/>
      <c r="HL6240" s="26"/>
      <c r="HM6240" s="26"/>
      <c r="HN6240" s="26"/>
      <c r="HO6240" s="26"/>
      <c r="HP6240" s="26"/>
      <c r="HQ6240" s="26"/>
      <c r="HR6240" s="1144"/>
      <c r="HS6240" s="22"/>
      <c r="HT6240" s="26"/>
      <c r="HU6240" s="26"/>
      <c r="HV6240" s="26"/>
      <c r="HW6240" s="26"/>
      <c r="HX6240" s="26"/>
      <c r="HY6240" s="26"/>
      <c r="HZ6240" s="1144"/>
      <c r="IA6240" s="22"/>
      <c r="IB6240" s="26"/>
      <c r="IC6240" s="26"/>
      <c r="ID6240" s="26"/>
      <c r="IE6240" s="26"/>
      <c r="IF6240" s="26"/>
      <c r="IG6240" s="26"/>
      <c r="IH6240" s="1144"/>
      <c r="II6240" s="22"/>
      <c r="IJ6240" s="26"/>
      <c r="IK6240" s="26"/>
      <c r="IL6240" s="26"/>
      <c r="IM6240" s="26"/>
      <c r="IN6240" s="26"/>
      <c r="IO6240" s="26"/>
      <c r="IP6240" s="1144"/>
      <c r="IQ6240" s="22"/>
      <c r="IR6240" s="26"/>
      <c r="IS6240" s="26"/>
      <c r="IT6240" s="26"/>
      <c r="IU6240" s="26"/>
    </row>
    <row r="6241" spans="1:255" s="64" customFormat="1" ht="15.6" customHeight="1">
      <c r="A6241" s="931"/>
      <c r="B6241" s="924">
        <v>244</v>
      </c>
      <c r="C6241" s="1150" t="s">
        <v>2377</v>
      </c>
      <c r="D6241" s="1171" t="s">
        <v>2378</v>
      </c>
      <c r="E6241" s="1361" t="s">
        <v>448</v>
      </c>
      <c r="F6241" s="1401" t="s">
        <v>449</v>
      </c>
      <c r="G6241" s="1171"/>
      <c r="H6241" s="1173"/>
      <c r="I6241" s="1173"/>
      <c r="J6241" s="1171"/>
      <c r="K6241" s="1171"/>
      <c r="L6241" s="1351">
        <v>41671</v>
      </c>
      <c r="M6241" s="1351"/>
      <c r="N6241" s="59" t="str">
        <f t="shared" si="97"/>
        <v>DUPLICATE</v>
      </c>
      <c r="O6241" s="26"/>
      <c r="P6241" s="26"/>
      <c r="Q6241" s="26"/>
      <c r="R6241" s="26"/>
      <c r="S6241" s="22"/>
      <c r="T6241" s="26"/>
      <c r="U6241" s="26"/>
      <c r="V6241" s="26"/>
      <c r="W6241" s="26"/>
      <c r="X6241" s="26"/>
      <c r="Y6241" s="26"/>
      <c r="Z6241" s="1144"/>
      <c r="AA6241" s="22"/>
      <c r="AB6241" s="26"/>
      <c r="AC6241" s="26"/>
      <c r="AD6241" s="26"/>
      <c r="AE6241" s="26"/>
      <c r="AF6241" s="26"/>
      <c r="AG6241" s="26"/>
      <c r="AH6241" s="1144"/>
      <c r="AI6241" s="22"/>
      <c r="AJ6241" s="26"/>
      <c r="AK6241" s="26"/>
      <c r="AL6241" s="26"/>
      <c r="AM6241" s="26"/>
      <c r="AN6241" s="26"/>
      <c r="AO6241" s="26"/>
      <c r="AP6241" s="1144"/>
      <c r="AQ6241" s="22"/>
      <c r="AR6241" s="26"/>
      <c r="AS6241" s="26"/>
      <c r="AT6241" s="26"/>
      <c r="AU6241" s="26"/>
      <c r="AV6241" s="26"/>
      <c r="AW6241" s="26"/>
      <c r="AX6241" s="1144"/>
      <c r="AY6241" s="22"/>
      <c r="AZ6241" s="26"/>
      <c r="BA6241" s="26"/>
      <c r="BB6241" s="26"/>
      <c r="BC6241" s="26"/>
      <c r="BD6241" s="26"/>
      <c r="BE6241" s="26"/>
      <c r="BF6241" s="1144"/>
      <c r="BG6241" s="22"/>
      <c r="BH6241" s="26"/>
      <c r="BI6241" s="26"/>
      <c r="BJ6241" s="26"/>
      <c r="BK6241" s="26"/>
      <c r="BL6241" s="26"/>
      <c r="BM6241" s="26"/>
      <c r="BN6241" s="1144"/>
      <c r="BO6241" s="22"/>
      <c r="BP6241" s="26"/>
      <c r="BQ6241" s="26"/>
      <c r="BR6241" s="26"/>
      <c r="BS6241" s="26"/>
      <c r="BT6241" s="26"/>
      <c r="BU6241" s="26"/>
      <c r="BV6241" s="1144"/>
      <c r="BW6241" s="22"/>
      <c r="BX6241" s="26"/>
      <c r="BY6241" s="26"/>
      <c r="BZ6241" s="26"/>
      <c r="CA6241" s="26"/>
      <c r="CB6241" s="26"/>
      <c r="CC6241" s="26"/>
      <c r="CD6241" s="1144"/>
      <c r="CE6241" s="22"/>
      <c r="CF6241" s="26"/>
      <c r="CG6241" s="26"/>
      <c r="CH6241" s="26"/>
      <c r="CI6241" s="26"/>
      <c r="CJ6241" s="26"/>
      <c r="CK6241" s="26"/>
      <c r="CL6241" s="1144"/>
      <c r="CM6241" s="22"/>
      <c r="CN6241" s="26"/>
      <c r="CO6241" s="26"/>
      <c r="CP6241" s="26"/>
      <c r="CQ6241" s="26"/>
      <c r="CR6241" s="26"/>
      <c r="CS6241" s="26"/>
      <c r="CT6241" s="1144"/>
      <c r="CU6241" s="22"/>
      <c r="CV6241" s="26"/>
      <c r="CW6241" s="26"/>
      <c r="CX6241" s="26"/>
      <c r="CY6241" s="26"/>
      <c r="CZ6241" s="26"/>
      <c r="DA6241" s="26"/>
      <c r="DB6241" s="1144"/>
      <c r="DC6241" s="22"/>
      <c r="DD6241" s="26"/>
      <c r="DE6241" s="26"/>
      <c r="DF6241" s="26"/>
      <c r="DG6241" s="26"/>
      <c r="DH6241" s="26"/>
      <c r="DI6241" s="26"/>
      <c r="DJ6241" s="1144"/>
      <c r="DK6241" s="22"/>
      <c r="DL6241" s="26"/>
      <c r="DM6241" s="26"/>
      <c r="DN6241" s="26"/>
      <c r="DO6241" s="26"/>
      <c r="DP6241" s="26"/>
      <c r="DQ6241" s="26"/>
      <c r="DR6241" s="1144"/>
      <c r="DS6241" s="22"/>
      <c r="DT6241" s="26"/>
      <c r="DU6241" s="26"/>
      <c r="DV6241" s="26"/>
      <c r="DW6241" s="26"/>
      <c r="DX6241" s="26"/>
      <c r="DY6241" s="26"/>
      <c r="DZ6241" s="1144"/>
      <c r="EA6241" s="22"/>
      <c r="EB6241" s="26"/>
      <c r="EC6241" s="26"/>
      <c r="ED6241" s="26"/>
      <c r="EE6241" s="26"/>
      <c r="EF6241" s="26"/>
      <c r="EG6241" s="26"/>
      <c r="EH6241" s="1144"/>
      <c r="EI6241" s="22"/>
      <c r="EJ6241" s="26"/>
      <c r="EK6241" s="26"/>
      <c r="EL6241" s="26"/>
      <c r="EM6241" s="26"/>
      <c r="EN6241" s="26"/>
      <c r="EO6241" s="26"/>
      <c r="EP6241" s="1144"/>
      <c r="EQ6241" s="22"/>
      <c r="ER6241" s="26"/>
      <c r="ES6241" s="26"/>
      <c r="ET6241" s="26"/>
      <c r="EU6241" s="26"/>
      <c r="EV6241" s="26"/>
      <c r="EW6241" s="26"/>
      <c r="EX6241" s="1144"/>
      <c r="EY6241" s="22"/>
      <c r="EZ6241" s="26"/>
      <c r="FA6241" s="26"/>
      <c r="FB6241" s="26"/>
      <c r="FC6241" s="26"/>
      <c r="FD6241" s="26"/>
      <c r="FE6241" s="26"/>
      <c r="FF6241" s="1144"/>
      <c r="FG6241" s="22"/>
      <c r="FH6241" s="26"/>
      <c r="FI6241" s="26"/>
      <c r="FJ6241" s="26"/>
      <c r="FK6241" s="26"/>
      <c r="FL6241" s="26"/>
      <c r="FM6241" s="26"/>
      <c r="FN6241" s="1144"/>
      <c r="FO6241" s="22"/>
      <c r="FP6241" s="26"/>
      <c r="FQ6241" s="26"/>
      <c r="FR6241" s="26"/>
      <c r="FS6241" s="26"/>
      <c r="FT6241" s="26"/>
      <c r="FU6241" s="26"/>
      <c r="FV6241" s="1144"/>
      <c r="FW6241" s="22"/>
      <c r="FX6241" s="26"/>
      <c r="FY6241" s="26"/>
      <c r="FZ6241" s="26"/>
      <c r="GA6241" s="26"/>
      <c r="GB6241" s="26"/>
      <c r="GC6241" s="26"/>
      <c r="GD6241" s="1144"/>
      <c r="GE6241" s="22"/>
      <c r="GF6241" s="26"/>
      <c r="GG6241" s="26"/>
      <c r="GH6241" s="26"/>
      <c r="GI6241" s="26"/>
      <c r="GJ6241" s="26"/>
      <c r="GK6241" s="26"/>
      <c r="GL6241" s="1144"/>
      <c r="GM6241" s="22"/>
      <c r="GN6241" s="26"/>
      <c r="GO6241" s="26"/>
      <c r="GP6241" s="26"/>
      <c r="GQ6241" s="26"/>
      <c r="GR6241" s="26"/>
      <c r="GS6241" s="26"/>
      <c r="GT6241" s="1144"/>
      <c r="GU6241" s="22"/>
      <c r="GV6241" s="26"/>
      <c r="GW6241" s="26"/>
      <c r="GX6241" s="26"/>
      <c r="GY6241" s="26"/>
      <c r="GZ6241" s="26"/>
      <c r="HA6241" s="26"/>
      <c r="HB6241" s="1144"/>
      <c r="HC6241" s="22"/>
      <c r="HD6241" s="26"/>
      <c r="HE6241" s="26"/>
      <c r="HF6241" s="26"/>
      <c r="HG6241" s="26"/>
      <c r="HH6241" s="26"/>
      <c r="HI6241" s="26"/>
      <c r="HJ6241" s="1144"/>
      <c r="HK6241" s="22"/>
      <c r="HL6241" s="26"/>
      <c r="HM6241" s="26"/>
      <c r="HN6241" s="26"/>
      <c r="HO6241" s="26"/>
      <c r="HP6241" s="26"/>
      <c r="HQ6241" s="26"/>
      <c r="HR6241" s="1144"/>
      <c r="HS6241" s="22"/>
      <c r="HT6241" s="26"/>
      <c r="HU6241" s="26"/>
      <c r="HV6241" s="26"/>
      <c r="HW6241" s="26"/>
      <c r="HX6241" s="26"/>
      <c r="HY6241" s="26"/>
      <c r="HZ6241" s="1144"/>
      <c r="IA6241" s="22"/>
      <c r="IB6241" s="26"/>
      <c r="IC6241" s="26"/>
      <c r="ID6241" s="26"/>
      <c r="IE6241" s="26"/>
      <c r="IF6241" s="26"/>
      <c r="IG6241" s="26"/>
      <c r="IH6241" s="1144"/>
      <c r="II6241" s="22"/>
      <c r="IJ6241" s="26"/>
      <c r="IK6241" s="26"/>
      <c r="IL6241" s="26"/>
      <c r="IM6241" s="26"/>
      <c r="IN6241" s="26"/>
      <c r="IO6241" s="26"/>
      <c r="IP6241" s="1144"/>
      <c r="IQ6241" s="22"/>
      <c r="IR6241" s="26"/>
      <c r="IS6241" s="26"/>
      <c r="IT6241" s="26"/>
      <c r="IU6241" s="26"/>
    </row>
    <row r="6242" spans="1:255" s="64" customFormat="1" ht="15.6" customHeight="1">
      <c r="A6242" s="931"/>
      <c r="B6242" s="924">
        <v>244</v>
      </c>
      <c r="C6242" s="1150" t="s">
        <v>2411</v>
      </c>
      <c r="D6242" s="1171" t="s">
        <v>2412</v>
      </c>
      <c r="E6242" s="1361" t="s">
        <v>448</v>
      </c>
      <c r="F6242" s="1401" t="s">
        <v>449</v>
      </c>
      <c r="G6242" s="1171"/>
      <c r="H6242" s="1173"/>
      <c r="I6242" s="1173"/>
      <c r="J6242" s="1171"/>
      <c r="K6242" s="1171"/>
      <c r="L6242" s="1351">
        <v>41671</v>
      </c>
      <c r="M6242" s="1351"/>
      <c r="N6242" s="59" t="str">
        <f t="shared" si="97"/>
        <v>DUPLICATE</v>
      </c>
      <c r="O6242" s="26"/>
      <c r="P6242" s="26"/>
      <c r="Q6242" s="26"/>
      <c r="R6242" s="26"/>
      <c r="S6242" s="22"/>
      <c r="T6242" s="26"/>
      <c r="U6242" s="26"/>
      <c r="V6242" s="26"/>
      <c r="W6242" s="26"/>
      <c r="X6242" s="26"/>
      <c r="Y6242" s="26"/>
      <c r="Z6242" s="1144"/>
      <c r="AA6242" s="22"/>
      <c r="AB6242" s="26"/>
      <c r="AC6242" s="26"/>
      <c r="AD6242" s="26"/>
      <c r="AE6242" s="26"/>
      <c r="AF6242" s="26"/>
      <c r="AG6242" s="26"/>
      <c r="AH6242" s="1144"/>
      <c r="AI6242" s="22"/>
      <c r="AJ6242" s="26"/>
      <c r="AK6242" s="26"/>
      <c r="AL6242" s="26"/>
      <c r="AM6242" s="26"/>
      <c r="AN6242" s="26"/>
      <c r="AO6242" s="26"/>
      <c r="AP6242" s="1144"/>
      <c r="AQ6242" s="22"/>
      <c r="AR6242" s="26"/>
      <c r="AS6242" s="26"/>
      <c r="AT6242" s="26"/>
      <c r="AU6242" s="26"/>
      <c r="AV6242" s="26"/>
      <c r="AW6242" s="26"/>
      <c r="AX6242" s="1144"/>
      <c r="AY6242" s="22"/>
      <c r="AZ6242" s="26"/>
      <c r="BA6242" s="26"/>
      <c r="BB6242" s="26"/>
      <c r="BC6242" s="26"/>
      <c r="BD6242" s="26"/>
      <c r="BE6242" s="26"/>
      <c r="BF6242" s="1144"/>
      <c r="BG6242" s="22"/>
      <c r="BH6242" s="26"/>
      <c r="BI6242" s="26"/>
      <c r="BJ6242" s="26"/>
      <c r="BK6242" s="26"/>
      <c r="BL6242" s="26"/>
      <c r="BM6242" s="26"/>
      <c r="BN6242" s="1144"/>
      <c r="BO6242" s="22"/>
      <c r="BP6242" s="26"/>
      <c r="BQ6242" s="26"/>
      <c r="BR6242" s="26"/>
      <c r="BS6242" s="26"/>
      <c r="BT6242" s="26"/>
      <c r="BU6242" s="26"/>
      <c r="BV6242" s="1144"/>
      <c r="BW6242" s="22"/>
      <c r="BX6242" s="26"/>
      <c r="BY6242" s="26"/>
      <c r="BZ6242" s="26"/>
      <c r="CA6242" s="26"/>
      <c r="CB6242" s="26"/>
      <c r="CC6242" s="26"/>
      <c r="CD6242" s="1144"/>
      <c r="CE6242" s="22"/>
      <c r="CF6242" s="26"/>
      <c r="CG6242" s="26"/>
      <c r="CH6242" s="26"/>
      <c r="CI6242" s="26"/>
      <c r="CJ6242" s="26"/>
      <c r="CK6242" s="26"/>
      <c r="CL6242" s="1144"/>
      <c r="CM6242" s="22"/>
      <c r="CN6242" s="26"/>
      <c r="CO6242" s="26"/>
      <c r="CP6242" s="26"/>
      <c r="CQ6242" s="26"/>
      <c r="CR6242" s="26"/>
      <c r="CS6242" s="26"/>
      <c r="CT6242" s="1144"/>
      <c r="CU6242" s="22"/>
      <c r="CV6242" s="26"/>
      <c r="CW6242" s="26"/>
      <c r="CX6242" s="26"/>
      <c r="CY6242" s="26"/>
      <c r="CZ6242" s="26"/>
      <c r="DA6242" s="26"/>
      <c r="DB6242" s="1144"/>
      <c r="DC6242" s="22"/>
      <c r="DD6242" s="26"/>
      <c r="DE6242" s="26"/>
      <c r="DF6242" s="26"/>
      <c r="DG6242" s="26"/>
      <c r="DH6242" s="26"/>
      <c r="DI6242" s="26"/>
      <c r="DJ6242" s="1144"/>
      <c r="DK6242" s="22"/>
      <c r="DL6242" s="26"/>
      <c r="DM6242" s="26"/>
      <c r="DN6242" s="26"/>
      <c r="DO6242" s="26"/>
      <c r="DP6242" s="26"/>
      <c r="DQ6242" s="26"/>
      <c r="DR6242" s="1144"/>
      <c r="DS6242" s="22"/>
      <c r="DT6242" s="26"/>
      <c r="DU6242" s="26"/>
      <c r="DV6242" s="26"/>
      <c r="DW6242" s="26"/>
      <c r="DX6242" s="26"/>
      <c r="DY6242" s="26"/>
      <c r="DZ6242" s="1144"/>
      <c r="EA6242" s="22"/>
      <c r="EB6242" s="26"/>
      <c r="EC6242" s="26"/>
      <c r="ED6242" s="26"/>
      <c r="EE6242" s="26"/>
      <c r="EF6242" s="26"/>
      <c r="EG6242" s="26"/>
      <c r="EH6242" s="1144"/>
      <c r="EI6242" s="22"/>
      <c r="EJ6242" s="26"/>
      <c r="EK6242" s="26"/>
      <c r="EL6242" s="26"/>
      <c r="EM6242" s="26"/>
      <c r="EN6242" s="26"/>
      <c r="EO6242" s="26"/>
      <c r="EP6242" s="1144"/>
      <c r="EQ6242" s="22"/>
      <c r="ER6242" s="26"/>
      <c r="ES6242" s="26"/>
      <c r="ET6242" s="26"/>
      <c r="EU6242" s="26"/>
      <c r="EV6242" s="26"/>
      <c r="EW6242" s="26"/>
      <c r="EX6242" s="1144"/>
      <c r="EY6242" s="22"/>
      <c r="EZ6242" s="26"/>
      <c r="FA6242" s="26"/>
      <c r="FB6242" s="26"/>
      <c r="FC6242" s="26"/>
      <c r="FD6242" s="26"/>
      <c r="FE6242" s="26"/>
      <c r="FF6242" s="1144"/>
      <c r="FG6242" s="22"/>
      <c r="FH6242" s="26"/>
      <c r="FI6242" s="26"/>
      <c r="FJ6242" s="26"/>
      <c r="FK6242" s="26"/>
      <c r="FL6242" s="26"/>
      <c r="FM6242" s="26"/>
      <c r="FN6242" s="1144"/>
      <c r="FO6242" s="22"/>
      <c r="FP6242" s="26"/>
      <c r="FQ6242" s="26"/>
      <c r="FR6242" s="26"/>
      <c r="FS6242" s="26"/>
      <c r="FT6242" s="26"/>
      <c r="FU6242" s="26"/>
      <c r="FV6242" s="1144"/>
      <c r="FW6242" s="22"/>
      <c r="FX6242" s="26"/>
      <c r="FY6242" s="26"/>
      <c r="FZ6242" s="26"/>
      <c r="GA6242" s="26"/>
      <c r="GB6242" s="26"/>
      <c r="GC6242" s="26"/>
      <c r="GD6242" s="1144"/>
      <c r="GE6242" s="22"/>
      <c r="GF6242" s="26"/>
      <c r="GG6242" s="26"/>
      <c r="GH6242" s="26"/>
      <c r="GI6242" s="26"/>
      <c r="GJ6242" s="26"/>
      <c r="GK6242" s="26"/>
      <c r="GL6242" s="1144"/>
      <c r="GM6242" s="22"/>
      <c r="GN6242" s="26"/>
      <c r="GO6242" s="26"/>
      <c r="GP6242" s="26"/>
      <c r="GQ6242" s="26"/>
      <c r="GR6242" s="26"/>
      <c r="GS6242" s="26"/>
      <c r="GT6242" s="1144"/>
      <c r="GU6242" s="22"/>
      <c r="GV6242" s="26"/>
      <c r="GW6242" s="26"/>
      <c r="GX6242" s="26"/>
      <c r="GY6242" s="26"/>
      <c r="GZ6242" s="26"/>
      <c r="HA6242" s="26"/>
      <c r="HB6242" s="1144"/>
      <c r="HC6242" s="22"/>
      <c r="HD6242" s="26"/>
      <c r="HE6242" s="26"/>
      <c r="HF6242" s="26"/>
      <c r="HG6242" s="26"/>
      <c r="HH6242" s="26"/>
      <c r="HI6242" s="26"/>
      <c r="HJ6242" s="1144"/>
      <c r="HK6242" s="22"/>
      <c r="HL6242" s="26"/>
      <c r="HM6242" s="26"/>
      <c r="HN6242" s="26"/>
      <c r="HO6242" s="26"/>
      <c r="HP6242" s="26"/>
      <c r="HQ6242" s="26"/>
      <c r="HR6242" s="1144"/>
      <c r="HS6242" s="22"/>
      <c r="HT6242" s="26"/>
      <c r="HU6242" s="26"/>
      <c r="HV6242" s="26"/>
      <c r="HW6242" s="26"/>
      <c r="HX6242" s="26"/>
      <c r="HY6242" s="26"/>
      <c r="HZ6242" s="1144"/>
      <c r="IA6242" s="22"/>
      <c r="IB6242" s="26"/>
      <c r="IC6242" s="26"/>
      <c r="ID6242" s="26"/>
      <c r="IE6242" s="26"/>
      <c r="IF6242" s="26"/>
      <c r="IG6242" s="26"/>
      <c r="IH6242" s="1144"/>
      <c r="II6242" s="22"/>
      <c r="IJ6242" s="26"/>
      <c r="IK6242" s="26"/>
      <c r="IL6242" s="26"/>
      <c r="IM6242" s="26"/>
      <c r="IN6242" s="26"/>
      <c r="IO6242" s="26"/>
      <c r="IP6242" s="1144"/>
      <c r="IQ6242" s="22"/>
      <c r="IR6242" s="26"/>
      <c r="IS6242" s="26"/>
      <c r="IT6242" s="26"/>
      <c r="IU6242" s="26"/>
    </row>
    <row r="6243" spans="1:255" s="64" customFormat="1" ht="15.6" customHeight="1">
      <c r="A6243" s="931"/>
      <c r="B6243" s="924">
        <v>244</v>
      </c>
      <c r="C6243" s="1150" t="s">
        <v>6181</v>
      </c>
      <c r="D6243" s="1170" t="s">
        <v>6182</v>
      </c>
      <c r="E6243" s="1171" t="s">
        <v>448</v>
      </c>
      <c r="F6243" s="1171" t="s">
        <v>449</v>
      </c>
      <c r="G6243" s="1171"/>
      <c r="H6243" s="1173"/>
      <c r="I6243" s="1173"/>
      <c r="J6243" s="1171"/>
      <c r="K6243" s="1171"/>
      <c r="L6243" s="1351"/>
      <c r="M6243" s="1351"/>
      <c r="N6243" s="59" t="str">
        <f t="shared" si="97"/>
        <v/>
      </c>
      <c r="O6243" s="26"/>
      <c r="P6243" s="26"/>
      <c r="Q6243" s="26"/>
      <c r="R6243" s="26"/>
      <c r="S6243" s="22"/>
      <c r="T6243" s="26"/>
      <c r="U6243" s="26"/>
      <c r="V6243" s="26"/>
      <c r="W6243" s="26"/>
      <c r="X6243" s="26"/>
      <c r="Y6243" s="26"/>
      <c r="Z6243" s="1144"/>
      <c r="AA6243" s="22"/>
      <c r="AB6243" s="26"/>
      <c r="AC6243" s="26"/>
      <c r="AD6243" s="26"/>
      <c r="AE6243" s="26"/>
      <c r="AF6243" s="26"/>
      <c r="AG6243" s="26"/>
      <c r="AH6243" s="1144"/>
      <c r="AI6243" s="22"/>
      <c r="AJ6243" s="26"/>
      <c r="AK6243" s="26"/>
      <c r="AL6243" s="26"/>
      <c r="AM6243" s="26"/>
      <c r="AN6243" s="26"/>
      <c r="AO6243" s="26"/>
      <c r="AP6243" s="1144"/>
      <c r="AQ6243" s="22"/>
      <c r="AR6243" s="26"/>
      <c r="AS6243" s="26"/>
      <c r="AT6243" s="26"/>
      <c r="AU6243" s="26"/>
      <c r="AV6243" s="26"/>
      <c r="AW6243" s="26"/>
      <c r="AX6243" s="1144"/>
      <c r="AY6243" s="22"/>
      <c r="AZ6243" s="26"/>
      <c r="BA6243" s="26"/>
      <c r="BB6243" s="26"/>
      <c r="BC6243" s="26"/>
      <c r="BD6243" s="26"/>
      <c r="BE6243" s="26"/>
      <c r="BF6243" s="1144"/>
      <c r="BG6243" s="22"/>
      <c r="BH6243" s="26"/>
      <c r="BI6243" s="26"/>
      <c r="BJ6243" s="26"/>
      <c r="BK6243" s="26"/>
      <c r="BL6243" s="26"/>
      <c r="BM6243" s="26"/>
      <c r="BN6243" s="1144"/>
      <c r="BO6243" s="22"/>
      <c r="BP6243" s="26"/>
      <c r="BQ6243" s="26"/>
      <c r="BR6243" s="26"/>
      <c r="BS6243" s="26"/>
      <c r="BT6243" s="26"/>
      <c r="BU6243" s="26"/>
      <c r="BV6243" s="1144"/>
      <c r="BW6243" s="22"/>
      <c r="BX6243" s="26"/>
      <c r="BY6243" s="26"/>
      <c r="BZ6243" s="26"/>
      <c r="CA6243" s="26"/>
      <c r="CB6243" s="26"/>
      <c r="CC6243" s="26"/>
      <c r="CD6243" s="1144"/>
      <c r="CE6243" s="22"/>
      <c r="CF6243" s="26"/>
      <c r="CG6243" s="26"/>
      <c r="CH6243" s="26"/>
      <c r="CI6243" s="26"/>
      <c r="CJ6243" s="26"/>
      <c r="CK6243" s="26"/>
      <c r="CL6243" s="1144"/>
      <c r="CM6243" s="22"/>
      <c r="CN6243" s="26"/>
      <c r="CO6243" s="26"/>
      <c r="CP6243" s="26"/>
      <c r="CQ6243" s="26"/>
      <c r="CR6243" s="26"/>
      <c r="CS6243" s="26"/>
      <c r="CT6243" s="1144"/>
      <c r="CU6243" s="22"/>
      <c r="CV6243" s="26"/>
      <c r="CW6243" s="26"/>
      <c r="CX6243" s="26"/>
      <c r="CY6243" s="26"/>
      <c r="CZ6243" s="26"/>
      <c r="DA6243" s="26"/>
      <c r="DB6243" s="1144"/>
      <c r="DC6243" s="22"/>
      <c r="DD6243" s="26"/>
      <c r="DE6243" s="26"/>
      <c r="DF6243" s="26"/>
      <c r="DG6243" s="26"/>
      <c r="DH6243" s="26"/>
      <c r="DI6243" s="26"/>
      <c r="DJ6243" s="1144"/>
      <c r="DK6243" s="22"/>
      <c r="DL6243" s="26"/>
      <c r="DM6243" s="26"/>
      <c r="DN6243" s="26"/>
      <c r="DO6243" s="26"/>
      <c r="DP6243" s="26"/>
      <c r="DQ6243" s="26"/>
      <c r="DR6243" s="1144"/>
      <c r="DS6243" s="22"/>
      <c r="DT6243" s="26"/>
      <c r="DU6243" s="26"/>
      <c r="DV6243" s="26"/>
      <c r="DW6243" s="26"/>
      <c r="DX6243" s="26"/>
      <c r="DY6243" s="26"/>
      <c r="DZ6243" s="1144"/>
      <c r="EA6243" s="22"/>
      <c r="EB6243" s="26"/>
      <c r="EC6243" s="26"/>
      <c r="ED6243" s="26"/>
      <c r="EE6243" s="26"/>
      <c r="EF6243" s="26"/>
      <c r="EG6243" s="26"/>
      <c r="EH6243" s="1144"/>
      <c r="EI6243" s="22"/>
      <c r="EJ6243" s="26"/>
      <c r="EK6243" s="26"/>
      <c r="EL6243" s="26"/>
      <c r="EM6243" s="26"/>
      <c r="EN6243" s="26"/>
      <c r="EO6243" s="26"/>
      <c r="EP6243" s="1144"/>
      <c r="EQ6243" s="22"/>
      <c r="ER6243" s="26"/>
      <c r="ES6243" s="26"/>
      <c r="ET6243" s="26"/>
      <c r="EU6243" s="26"/>
      <c r="EV6243" s="26"/>
      <c r="EW6243" s="26"/>
      <c r="EX6243" s="1144"/>
      <c r="EY6243" s="22"/>
      <c r="EZ6243" s="26"/>
      <c r="FA6243" s="26"/>
      <c r="FB6243" s="26"/>
      <c r="FC6243" s="26"/>
      <c r="FD6243" s="26"/>
      <c r="FE6243" s="26"/>
      <c r="FF6243" s="1144"/>
      <c r="FG6243" s="22"/>
      <c r="FH6243" s="26"/>
      <c r="FI6243" s="26"/>
      <c r="FJ6243" s="26"/>
      <c r="FK6243" s="26"/>
      <c r="FL6243" s="26"/>
      <c r="FM6243" s="26"/>
      <c r="FN6243" s="1144"/>
      <c r="FO6243" s="22"/>
      <c r="FP6243" s="26"/>
      <c r="FQ6243" s="26"/>
      <c r="FR6243" s="26"/>
      <c r="FS6243" s="26"/>
      <c r="FT6243" s="26"/>
      <c r="FU6243" s="26"/>
      <c r="FV6243" s="1144"/>
      <c r="FW6243" s="22"/>
      <c r="FX6243" s="26"/>
      <c r="FY6243" s="26"/>
      <c r="FZ6243" s="26"/>
      <c r="GA6243" s="26"/>
      <c r="GB6243" s="26"/>
      <c r="GC6243" s="26"/>
      <c r="GD6243" s="1144"/>
      <c r="GE6243" s="22"/>
      <c r="GF6243" s="26"/>
      <c r="GG6243" s="26"/>
      <c r="GH6243" s="26"/>
      <c r="GI6243" s="26"/>
      <c r="GJ6243" s="26"/>
      <c r="GK6243" s="26"/>
      <c r="GL6243" s="1144"/>
      <c r="GM6243" s="22"/>
      <c r="GN6243" s="26"/>
      <c r="GO6243" s="26"/>
      <c r="GP6243" s="26"/>
      <c r="GQ6243" s="26"/>
      <c r="GR6243" s="26"/>
      <c r="GS6243" s="26"/>
      <c r="GT6243" s="1144"/>
      <c r="GU6243" s="22"/>
      <c r="GV6243" s="26"/>
      <c r="GW6243" s="26"/>
      <c r="GX6243" s="26"/>
      <c r="GY6243" s="26"/>
      <c r="GZ6243" s="26"/>
      <c r="HA6243" s="26"/>
      <c r="HB6243" s="1144"/>
      <c r="HC6243" s="22"/>
      <c r="HD6243" s="26"/>
      <c r="HE6243" s="26"/>
      <c r="HF6243" s="26"/>
      <c r="HG6243" s="26"/>
      <c r="HH6243" s="26"/>
      <c r="HI6243" s="26"/>
      <c r="HJ6243" s="1144"/>
      <c r="HK6243" s="22"/>
      <c r="HL6243" s="26"/>
      <c r="HM6243" s="26"/>
      <c r="HN6243" s="26"/>
      <c r="HO6243" s="26"/>
      <c r="HP6243" s="26"/>
      <c r="HQ6243" s="26"/>
      <c r="HR6243" s="1144"/>
      <c r="HS6243" s="22"/>
      <c r="HT6243" s="26"/>
      <c r="HU6243" s="26"/>
      <c r="HV6243" s="26"/>
      <c r="HW6243" s="26"/>
      <c r="HX6243" s="26"/>
      <c r="HY6243" s="26"/>
      <c r="HZ6243" s="1144"/>
      <c r="IA6243" s="22"/>
      <c r="IB6243" s="26"/>
      <c r="IC6243" s="26"/>
      <c r="ID6243" s="26"/>
      <c r="IE6243" s="26"/>
      <c r="IF6243" s="26"/>
      <c r="IG6243" s="26"/>
      <c r="IH6243" s="1144"/>
      <c r="II6243" s="22"/>
      <c r="IJ6243" s="26"/>
      <c r="IK6243" s="26"/>
      <c r="IL6243" s="26"/>
      <c r="IM6243" s="26"/>
      <c r="IN6243" s="26"/>
      <c r="IO6243" s="26"/>
      <c r="IP6243" s="1144"/>
      <c r="IQ6243" s="22"/>
      <c r="IR6243" s="26"/>
      <c r="IS6243" s="26"/>
      <c r="IT6243" s="26"/>
      <c r="IU6243" s="26"/>
    </row>
    <row r="6244" spans="1:255" s="64" customFormat="1" ht="15.6" customHeight="1">
      <c r="A6244" s="931"/>
      <c r="B6244" s="924">
        <v>244</v>
      </c>
      <c r="C6244" s="1150" t="s">
        <v>6183</v>
      </c>
      <c r="D6244" s="1170" t="s">
        <v>6184</v>
      </c>
      <c r="E6244" s="1171" t="s">
        <v>448</v>
      </c>
      <c r="F6244" s="1171" t="s">
        <v>449</v>
      </c>
      <c r="G6244" s="1171"/>
      <c r="H6244" s="1173"/>
      <c r="I6244" s="1173"/>
      <c r="J6244" s="1171"/>
      <c r="K6244" s="1171"/>
      <c r="L6244" s="1351"/>
      <c r="M6244" s="1351"/>
      <c r="N6244" s="59" t="str">
        <f t="shared" si="97"/>
        <v/>
      </c>
      <c r="O6244" s="26"/>
      <c r="P6244" s="26"/>
      <c r="Q6244" s="26"/>
      <c r="R6244" s="26"/>
      <c r="S6244" s="22"/>
      <c r="T6244" s="26"/>
      <c r="U6244" s="26"/>
      <c r="V6244" s="26"/>
      <c r="W6244" s="26"/>
      <c r="X6244" s="26"/>
      <c r="Y6244" s="26"/>
      <c r="Z6244" s="1144"/>
      <c r="AA6244" s="22"/>
      <c r="AB6244" s="26"/>
      <c r="AC6244" s="26"/>
      <c r="AD6244" s="26"/>
      <c r="AE6244" s="26"/>
      <c r="AF6244" s="26"/>
      <c r="AG6244" s="26"/>
      <c r="AH6244" s="1144"/>
      <c r="AI6244" s="22"/>
      <c r="AJ6244" s="26"/>
      <c r="AK6244" s="26"/>
      <c r="AL6244" s="26"/>
      <c r="AM6244" s="26"/>
      <c r="AN6244" s="26"/>
      <c r="AO6244" s="26"/>
      <c r="AP6244" s="1144"/>
      <c r="AQ6244" s="22"/>
      <c r="AR6244" s="26"/>
      <c r="AS6244" s="26"/>
      <c r="AT6244" s="26"/>
      <c r="AU6244" s="26"/>
      <c r="AV6244" s="26"/>
      <c r="AW6244" s="26"/>
      <c r="AX6244" s="1144"/>
      <c r="AY6244" s="22"/>
      <c r="AZ6244" s="26"/>
      <c r="BA6244" s="26"/>
      <c r="BB6244" s="26"/>
      <c r="BC6244" s="26"/>
      <c r="BD6244" s="26"/>
      <c r="BE6244" s="26"/>
      <c r="BF6244" s="1144"/>
      <c r="BG6244" s="22"/>
      <c r="BH6244" s="26"/>
      <c r="BI6244" s="26"/>
      <c r="BJ6244" s="26"/>
      <c r="BK6244" s="26"/>
      <c r="BL6244" s="26"/>
      <c r="BM6244" s="26"/>
      <c r="BN6244" s="1144"/>
      <c r="BO6244" s="22"/>
      <c r="BP6244" s="26"/>
      <c r="BQ6244" s="26"/>
      <c r="BR6244" s="26"/>
      <c r="BS6244" s="26"/>
      <c r="BT6244" s="26"/>
      <c r="BU6244" s="26"/>
      <c r="BV6244" s="1144"/>
      <c r="BW6244" s="22"/>
      <c r="BX6244" s="26"/>
      <c r="BY6244" s="26"/>
      <c r="BZ6244" s="26"/>
      <c r="CA6244" s="26"/>
      <c r="CB6244" s="26"/>
      <c r="CC6244" s="26"/>
      <c r="CD6244" s="1144"/>
      <c r="CE6244" s="22"/>
      <c r="CF6244" s="26"/>
      <c r="CG6244" s="26"/>
      <c r="CH6244" s="26"/>
      <c r="CI6244" s="26"/>
      <c r="CJ6244" s="26"/>
      <c r="CK6244" s="26"/>
      <c r="CL6244" s="1144"/>
      <c r="CM6244" s="22"/>
      <c r="CN6244" s="26"/>
      <c r="CO6244" s="26"/>
      <c r="CP6244" s="26"/>
      <c r="CQ6244" s="26"/>
      <c r="CR6244" s="26"/>
      <c r="CS6244" s="26"/>
      <c r="CT6244" s="1144"/>
      <c r="CU6244" s="22"/>
      <c r="CV6244" s="26"/>
      <c r="CW6244" s="26"/>
      <c r="CX6244" s="26"/>
      <c r="CY6244" s="26"/>
      <c r="CZ6244" s="26"/>
      <c r="DA6244" s="26"/>
      <c r="DB6244" s="1144"/>
      <c r="DC6244" s="22"/>
      <c r="DD6244" s="26"/>
      <c r="DE6244" s="26"/>
      <c r="DF6244" s="26"/>
      <c r="DG6244" s="26"/>
      <c r="DH6244" s="26"/>
      <c r="DI6244" s="26"/>
      <c r="DJ6244" s="1144"/>
      <c r="DK6244" s="22"/>
      <c r="DL6244" s="26"/>
      <c r="DM6244" s="26"/>
      <c r="DN6244" s="26"/>
      <c r="DO6244" s="26"/>
      <c r="DP6244" s="26"/>
      <c r="DQ6244" s="26"/>
      <c r="DR6244" s="1144"/>
      <c r="DS6244" s="22"/>
      <c r="DT6244" s="26"/>
      <c r="DU6244" s="26"/>
      <c r="DV6244" s="26"/>
      <c r="DW6244" s="26"/>
      <c r="DX6244" s="26"/>
      <c r="DY6244" s="26"/>
      <c r="DZ6244" s="1144"/>
      <c r="EA6244" s="22"/>
      <c r="EB6244" s="26"/>
      <c r="EC6244" s="26"/>
      <c r="ED6244" s="26"/>
      <c r="EE6244" s="26"/>
      <c r="EF6244" s="26"/>
      <c r="EG6244" s="26"/>
      <c r="EH6244" s="1144"/>
      <c r="EI6244" s="22"/>
      <c r="EJ6244" s="26"/>
      <c r="EK6244" s="26"/>
      <c r="EL6244" s="26"/>
      <c r="EM6244" s="26"/>
      <c r="EN6244" s="26"/>
      <c r="EO6244" s="26"/>
      <c r="EP6244" s="1144"/>
      <c r="EQ6244" s="22"/>
      <c r="ER6244" s="26"/>
      <c r="ES6244" s="26"/>
      <c r="ET6244" s="26"/>
      <c r="EU6244" s="26"/>
      <c r="EV6244" s="26"/>
      <c r="EW6244" s="26"/>
      <c r="EX6244" s="1144"/>
      <c r="EY6244" s="22"/>
      <c r="EZ6244" s="26"/>
      <c r="FA6244" s="26"/>
      <c r="FB6244" s="26"/>
      <c r="FC6244" s="26"/>
      <c r="FD6244" s="26"/>
      <c r="FE6244" s="26"/>
      <c r="FF6244" s="1144"/>
      <c r="FG6244" s="22"/>
      <c r="FH6244" s="26"/>
      <c r="FI6244" s="26"/>
      <c r="FJ6244" s="26"/>
      <c r="FK6244" s="26"/>
      <c r="FL6244" s="26"/>
      <c r="FM6244" s="26"/>
      <c r="FN6244" s="1144"/>
      <c r="FO6244" s="22"/>
      <c r="FP6244" s="26"/>
      <c r="FQ6244" s="26"/>
      <c r="FR6244" s="26"/>
      <c r="FS6244" s="26"/>
      <c r="FT6244" s="26"/>
      <c r="FU6244" s="26"/>
      <c r="FV6244" s="1144"/>
      <c r="FW6244" s="22"/>
      <c r="FX6244" s="26"/>
      <c r="FY6244" s="26"/>
      <c r="FZ6244" s="26"/>
      <c r="GA6244" s="26"/>
      <c r="GB6244" s="26"/>
      <c r="GC6244" s="26"/>
      <c r="GD6244" s="1144"/>
      <c r="GE6244" s="22"/>
      <c r="GF6244" s="26"/>
      <c r="GG6244" s="26"/>
      <c r="GH6244" s="26"/>
      <c r="GI6244" s="26"/>
      <c r="GJ6244" s="26"/>
      <c r="GK6244" s="26"/>
      <c r="GL6244" s="1144"/>
      <c r="GM6244" s="22"/>
      <c r="GN6244" s="26"/>
      <c r="GO6244" s="26"/>
      <c r="GP6244" s="26"/>
      <c r="GQ6244" s="26"/>
      <c r="GR6244" s="26"/>
      <c r="GS6244" s="26"/>
      <c r="GT6244" s="1144"/>
      <c r="GU6244" s="22"/>
      <c r="GV6244" s="26"/>
      <c r="GW6244" s="26"/>
      <c r="GX6244" s="26"/>
      <c r="GY6244" s="26"/>
      <c r="GZ6244" s="26"/>
      <c r="HA6244" s="26"/>
      <c r="HB6244" s="1144"/>
      <c r="HC6244" s="22"/>
      <c r="HD6244" s="26"/>
      <c r="HE6244" s="26"/>
      <c r="HF6244" s="26"/>
      <c r="HG6244" s="26"/>
      <c r="HH6244" s="26"/>
      <c r="HI6244" s="26"/>
      <c r="HJ6244" s="1144"/>
      <c r="HK6244" s="22"/>
      <c r="HL6244" s="26"/>
      <c r="HM6244" s="26"/>
      <c r="HN6244" s="26"/>
      <c r="HO6244" s="26"/>
      <c r="HP6244" s="26"/>
      <c r="HQ6244" s="26"/>
      <c r="HR6244" s="1144"/>
      <c r="HS6244" s="22"/>
      <c r="HT6244" s="26"/>
      <c r="HU6244" s="26"/>
      <c r="HV6244" s="26"/>
      <c r="HW6244" s="26"/>
      <c r="HX6244" s="26"/>
      <c r="HY6244" s="26"/>
      <c r="HZ6244" s="1144"/>
      <c r="IA6244" s="22"/>
      <c r="IB6244" s="26"/>
      <c r="IC6244" s="26"/>
      <c r="ID6244" s="26"/>
      <c r="IE6244" s="26"/>
      <c r="IF6244" s="26"/>
      <c r="IG6244" s="26"/>
      <c r="IH6244" s="1144"/>
      <c r="II6244" s="22"/>
      <c r="IJ6244" s="26"/>
      <c r="IK6244" s="26"/>
      <c r="IL6244" s="26"/>
      <c r="IM6244" s="26"/>
      <c r="IN6244" s="26"/>
      <c r="IO6244" s="26"/>
      <c r="IP6244" s="1144"/>
      <c r="IQ6244" s="22"/>
      <c r="IR6244" s="26"/>
      <c r="IS6244" s="26"/>
      <c r="IT6244" s="26"/>
      <c r="IU6244" s="26"/>
    </row>
    <row r="6245" spans="1:255" s="64" customFormat="1" ht="15.6" customHeight="1">
      <c r="A6245" s="931"/>
      <c r="B6245" s="924">
        <v>244</v>
      </c>
      <c r="C6245" s="1150" t="s">
        <v>6185</v>
      </c>
      <c r="D6245" s="1170" t="s">
        <v>6186</v>
      </c>
      <c r="E6245" s="1171" t="s">
        <v>448</v>
      </c>
      <c r="F6245" s="1171" t="s">
        <v>449</v>
      </c>
      <c r="G6245" s="1171"/>
      <c r="H6245" s="1173"/>
      <c r="I6245" s="1173"/>
      <c r="J6245" s="1171"/>
      <c r="K6245" s="1171"/>
      <c r="L6245" s="1351"/>
      <c r="M6245" s="1351"/>
      <c r="N6245" s="59" t="str">
        <f t="shared" si="97"/>
        <v/>
      </c>
      <c r="O6245" s="26"/>
      <c r="P6245" s="26"/>
      <c r="Q6245" s="26"/>
      <c r="R6245" s="26"/>
      <c r="S6245" s="22"/>
      <c r="T6245" s="26"/>
      <c r="U6245" s="26"/>
      <c r="V6245" s="26"/>
      <c r="W6245" s="26"/>
      <c r="X6245" s="26"/>
      <c r="Y6245" s="26"/>
      <c r="Z6245" s="1144"/>
      <c r="AA6245" s="22"/>
      <c r="AB6245" s="26"/>
      <c r="AC6245" s="26"/>
      <c r="AD6245" s="26"/>
      <c r="AE6245" s="26"/>
      <c r="AF6245" s="26"/>
      <c r="AG6245" s="26"/>
      <c r="AH6245" s="1144"/>
      <c r="AI6245" s="22"/>
      <c r="AJ6245" s="26"/>
      <c r="AK6245" s="26"/>
      <c r="AL6245" s="26"/>
      <c r="AM6245" s="26"/>
      <c r="AN6245" s="26"/>
      <c r="AO6245" s="26"/>
      <c r="AP6245" s="1144"/>
      <c r="AQ6245" s="22"/>
      <c r="AR6245" s="26"/>
      <c r="AS6245" s="26"/>
      <c r="AT6245" s="26"/>
      <c r="AU6245" s="26"/>
      <c r="AV6245" s="26"/>
      <c r="AW6245" s="26"/>
      <c r="AX6245" s="1144"/>
      <c r="AY6245" s="22"/>
      <c r="AZ6245" s="26"/>
      <c r="BA6245" s="26"/>
      <c r="BB6245" s="26"/>
      <c r="BC6245" s="26"/>
      <c r="BD6245" s="26"/>
      <c r="BE6245" s="26"/>
      <c r="BF6245" s="1144"/>
      <c r="BG6245" s="22"/>
      <c r="BH6245" s="26"/>
      <c r="BI6245" s="26"/>
      <c r="BJ6245" s="26"/>
      <c r="BK6245" s="26"/>
      <c r="BL6245" s="26"/>
      <c r="BM6245" s="26"/>
      <c r="BN6245" s="1144"/>
      <c r="BO6245" s="22"/>
      <c r="BP6245" s="26"/>
      <c r="BQ6245" s="26"/>
      <c r="BR6245" s="26"/>
      <c r="BS6245" s="26"/>
      <c r="BT6245" s="26"/>
      <c r="BU6245" s="26"/>
      <c r="BV6245" s="1144"/>
      <c r="BW6245" s="22"/>
      <c r="BX6245" s="26"/>
      <c r="BY6245" s="26"/>
      <c r="BZ6245" s="26"/>
      <c r="CA6245" s="26"/>
      <c r="CB6245" s="26"/>
      <c r="CC6245" s="26"/>
      <c r="CD6245" s="1144"/>
      <c r="CE6245" s="22"/>
      <c r="CF6245" s="26"/>
      <c r="CG6245" s="26"/>
      <c r="CH6245" s="26"/>
      <c r="CI6245" s="26"/>
      <c r="CJ6245" s="26"/>
      <c r="CK6245" s="26"/>
      <c r="CL6245" s="1144"/>
      <c r="CM6245" s="22"/>
      <c r="CN6245" s="26"/>
      <c r="CO6245" s="26"/>
      <c r="CP6245" s="26"/>
      <c r="CQ6245" s="26"/>
      <c r="CR6245" s="26"/>
      <c r="CS6245" s="26"/>
      <c r="CT6245" s="1144"/>
      <c r="CU6245" s="22"/>
      <c r="CV6245" s="26"/>
      <c r="CW6245" s="26"/>
      <c r="CX6245" s="26"/>
      <c r="CY6245" s="26"/>
      <c r="CZ6245" s="26"/>
      <c r="DA6245" s="26"/>
      <c r="DB6245" s="1144"/>
      <c r="DC6245" s="22"/>
      <c r="DD6245" s="26"/>
      <c r="DE6245" s="26"/>
      <c r="DF6245" s="26"/>
      <c r="DG6245" s="26"/>
      <c r="DH6245" s="26"/>
      <c r="DI6245" s="26"/>
      <c r="DJ6245" s="1144"/>
      <c r="DK6245" s="22"/>
      <c r="DL6245" s="26"/>
      <c r="DM6245" s="26"/>
      <c r="DN6245" s="26"/>
      <c r="DO6245" s="26"/>
      <c r="DP6245" s="26"/>
      <c r="DQ6245" s="26"/>
      <c r="DR6245" s="1144"/>
      <c r="DS6245" s="22"/>
      <c r="DT6245" s="26"/>
      <c r="DU6245" s="26"/>
      <c r="DV6245" s="26"/>
      <c r="DW6245" s="26"/>
      <c r="DX6245" s="26"/>
      <c r="DY6245" s="26"/>
      <c r="DZ6245" s="1144"/>
      <c r="EA6245" s="22"/>
      <c r="EB6245" s="26"/>
      <c r="EC6245" s="26"/>
      <c r="ED6245" s="26"/>
      <c r="EE6245" s="26"/>
      <c r="EF6245" s="26"/>
      <c r="EG6245" s="26"/>
      <c r="EH6245" s="1144"/>
      <c r="EI6245" s="22"/>
      <c r="EJ6245" s="26"/>
      <c r="EK6245" s="26"/>
      <c r="EL6245" s="26"/>
      <c r="EM6245" s="26"/>
      <c r="EN6245" s="26"/>
      <c r="EO6245" s="26"/>
      <c r="EP6245" s="1144"/>
      <c r="EQ6245" s="22"/>
      <c r="ER6245" s="26"/>
      <c r="ES6245" s="26"/>
      <c r="ET6245" s="26"/>
      <c r="EU6245" s="26"/>
      <c r="EV6245" s="26"/>
      <c r="EW6245" s="26"/>
      <c r="EX6245" s="1144"/>
      <c r="EY6245" s="22"/>
      <c r="EZ6245" s="26"/>
      <c r="FA6245" s="26"/>
      <c r="FB6245" s="26"/>
      <c r="FC6245" s="26"/>
      <c r="FD6245" s="26"/>
      <c r="FE6245" s="26"/>
      <c r="FF6245" s="1144"/>
      <c r="FG6245" s="22"/>
      <c r="FH6245" s="26"/>
      <c r="FI6245" s="26"/>
      <c r="FJ6245" s="26"/>
      <c r="FK6245" s="26"/>
      <c r="FL6245" s="26"/>
      <c r="FM6245" s="26"/>
      <c r="FN6245" s="1144"/>
      <c r="FO6245" s="22"/>
      <c r="FP6245" s="26"/>
      <c r="FQ6245" s="26"/>
      <c r="FR6245" s="26"/>
      <c r="FS6245" s="26"/>
      <c r="FT6245" s="26"/>
      <c r="FU6245" s="26"/>
      <c r="FV6245" s="1144"/>
      <c r="FW6245" s="22"/>
      <c r="FX6245" s="26"/>
      <c r="FY6245" s="26"/>
      <c r="FZ6245" s="26"/>
      <c r="GA6245" s="26"/>
      <c r="GB6245" s="26"/>
      <c r="GC6245" s="26"/>
      <c r="GD6245" s="1144"/>
      <c r="GE6245" s="22"/>
      <c r="GF6245" s="26"/>
      <c r="GG6245" s="26"/>
      <c r="GH6245" s="26"/>
      <c r="GI6245" s="26"/>
      <c r="GJ6245" s="26"/>
      <c r="GK6245" s="26"/>
      <c r="GL6245" s="1144"/>
      <c r="GM6245" s="22"/>
      <c r="GN6245" s="26"/>
      <c r="GO6245" s="26"/>
      <c r="GP6245" s="26"/>
      <c r="GQ6245" s="26"/>
      <c r="GR6245" s="26"/>
      <c r="GS6245" s="26"/>
      <c r="GT6245" s="1144"/>
      <c r="GU6245" s="22"/>
      <c r="GV6245" s="26"/>
      <c r="GW6245" s="26"/>
      <c r="GX6245" s="26"/>
      <c r="GY6245" s="26"/>
      <c r="GZ6245" s="26"/>
      <c r="HA6245" s="26"/>
      <c r="HB6245" s="1144"/>
      <c r="HC6245" s="22"/>
      <c r="HD6245" s="26"/>
      <c r="HE6245" s="26"/>
      <c r="HF6245" s="26"/>
      <c r="HG6245" s="26"/>
      <c r="HH6245" s="26"/>
      <c r="HI6245" s="26"/>
      <c r="HJ6245" s="1144"/>
      <c r="HK6245" s="22"/>
      <c r="HL6245" s="26"/>
      <c r="HM6245" s="26"/>
      <c r="HN6245" s="26"/>
      <c r="HO6245" s="26"/>
      <c r="HP6245" s="26"/>
      <c r="HQ6245" s="26"/>
      <c r="HR6245" s="1144"/>
      <c r="HS6245" s="22"/>
      <c r="HT6245" s="26"/>
      <c r="HU6245" s="26"/>
      <c r="HV6245" s="26"/>
      <c r="HW6245" s="26"/>
      <c r="HX6245" s="26"/>
      <c r="HY6245" s="26"/>
      <c r="HZ6245" s="1144"/>
      <c r="IA6245" s="22"/>
      <c r="IB6245" s="26"/>
      <c r="IC6245" s="26"/>
      <c r="ID6245" s="26"/>
      <c r="IE6245" s="26"/>
      <c r="IF6245" s="26"/>
      <c r="IG6245" s="26"/>
      <c r="IH6245" s="1144"/>
      <c r="II6245" s="22"/>
      <c r="IJ6245" s="26"/>
      <c r="IK6245" s="26"/>
      <c r="IL6245" s="26"/>
      <c r="IM6245" s="26"/>
      <c r="IN6245" s="26"/>
      <c r="IO6245" s="26"/>
      <c r="IP6245" s="1144"/>
      <c r="IQ6245" s="22"/>
      <c r="IR6245" s="26"/>
      <c r="IS6245" s="26"/>
      <c r="IT6245" s="26"/>
      <c r="IU6245" s="26"/>
    </row>
    <row r="6246" spans="1:255" s="64" customFormat="1" ht="15.6" customHeight="1">
      <c r="A6246" s="931"/>
      <c r="B6246" s="924">
        <v>244</v>
      </c>
      <c r="C6246" s="1150" t="s">
        <v>4119</v>
      </c>
      <c r="D6246" s="1171" t="s">
        <v>4120</v>
      </c>
      <c r="E6246" s="1361" t="s">
        <v>556</v>
      </c>
      <c r="F6246" s="1401" t="s">
        <v>453</v>
      </c>
      <c r="G6246" s="1171"/>
      <c r="H6246" s="1173"/>
      <c r="I6246" s="1173"/>
      <c r="J6246" s="1171"/>
      <c r="K6246" s="1171"/>
      <c r="L6246" s="1351">
        <v>41671</v>
      </c>
      <c r="M6246" s="1351"/>
      <c r="N6246" s="59" t="str">
        <f t="shared" si="97"/>
        <v>DUPLICATE</v>
      </c>
      <c r="O6246" s="26"/>
      <c r="P6246" s="26"/>
      <c r="Q6246" s="26"/>
      <c r="R6246" s="26"/>
      <c r="S6246" s="22"/>
      <c r="T6246" s="26"/>
      <c r="U6246" s="26"/>
      <c r="V6246" s="26"/>
      <c r="W6246" s="26"/>
      <c r="X6246" s="26"/>
      <c r="Y6246" s="26"/>
      <c r="Z6246" s="1144"/>
      <c r="AA6246" s="22"/>
      <c r="AB6246" s="26"/>
      <c r="AC6246" s="26"/>
      <c r="AD6246" s="26"/>
      <c r="AE6246" s="26"/>
      <c r="AF6246" s="26"/>
      <c r="AG6246" s="26"/>
      <c r="AH6246" s="1144"/>
      <c r="AI6246" s="22"/>
      <c r="AJ6246" s="26"/>
      <c r="AK6246" s="26"/>
      <c r="AL6246" s="26"/>
      <c r="AM6246" s="26"/>
      <c r="AN6246" s="26"/>
      <c r="AO6246" s="26"/>
      <c r="AP6246" s="1144"/>
      <c r="AQ6246" s="22"/>
      <c r="AR6246" s="26"/>
      <c r="AS6246" s="26"/>
      <c r="AT6246" s="26"/>
      <c r="AU6246" s="26"/>
      <c r="AV6246" s="26"/>
      <c r="AW6246" s="26"/>
      <c r="AX6246" s="1144"/>
      <c r="AY6246" s="22"/>
      <c r="AZ6246" s="26"/>
      <c r="BA6246" s="26"/>
      <c r="BB6246" s="26"/>
      <c r="BC6246" s="26"/>
      <c r="BD6246" s="26"/>
      <c r="BE6246" s="26"/>
      <c r="BF6246" s="1144"/>
      <c r="BG6246" s="22"/>
      <c r="BH6246" s="26"/>
      <c r="BI6246" s="26"/>
      <c r="BJ6246" s="26"/>
      <c r="BK6246" s="26"/>
      <c r="BL6246" s="26"/>
      <c r="BM6246" s="26"/>
      <c r="BN6246" s="1144"/>
      <c r="BO6246" s="22"/>
      <c r="BP6246" s="26"/>
      <c r="BQ6246" s="26"/>
      <c r="BR6246" s="26"/>
      <c r="BS6246" s="26"/>
      <c r="BT6246" s="26"/>
      <c r="BU6246" s="26"/>
      <c r="BV6246" s="1144"/>
      <c r="BW6246" s="22"/>
      <c r="BX6246" s="26"/>
      <c r="BY6246" s="26"/>
      <c r="BZ6246" s="26"/>
      <c r="CA6246" s="26"/>
      <c r="CB6246" s="26"/>
      <c r="CC6246" s="26"/>
      <c r="CD6246" s="1144"/>
      <c r="CE6246" s="22"/>
      <c r="CF6246" s="26"/>
      <c r="CG6246" s="26"/>
      <c r="CH6246" s="26"/>
      <c r="CI6246" s="26"/>
      <c r="CJ6246" s="26"/>
      <c r="CK6246" s="26"/>
      <c r="CL6246" s="1144"/>
      <c r="CM6246" s="22"/>
      <c r="CN6246" s="26"/>
      <c r="CO6246" s="26"/>
      <c r="CP6246" s="26"/>
      <c r="CQ6246" s="26"/>
      <c r="CR6246" s="26"/>
      <c r="CS6246" s="26"/>
      <c r="CT6246" s="1144"/>
      <c r="CU6246" s="22"/>
      <c r="CV6246" s="26"/>
      <c r="CW6246" s="26"/>
      <c r="CX6246" s="26"/>
      <c r="CY6246" s="26"/>
      <c r="CZ6246" s="26"/>
      <c r="DA6246" s="26"/>
      <c r="DB6246" s="1144"/>
      <c r="DC6246" s="22"/>
      <c r="DD6246" s="26"/>
      <c r="DE6246" s="26"/>
      <c r="DF6246" s="26"/>
      <c r="DG6246" s="26"/>
      <c r="DH6246" s="26"/>
      <c r="DI6246" s="26"/>
      <c r="DJ6246" s="1144"/>
      <c r="DK6246" s="22"/>
      <c r="DL6246" s="26"/>
      <c r="DM6246" s="26"/>
      <c r="DN6246" s="26"/>
      <c r="DO6246" s="26"/>
      <c r="DP6246" s="26"/>
      <c r="DQ6246" s="26"/>
      <c r="DR6246" s="1144"/>
      <c r="DS6246" s="22"/>
      <c r="DT6246" s="26"/>
      <c r="DU6246" s="26"/>
      <c r="DV6246" s="26"/>
      <c r="DW6246" s="26"/>
      <c r="DX6246" s="26"/>
      <c r="DY6246" s="26"/>
      <c r="DZ6246" s="1144"/>
      <c r="EA6246" s="22"/>
      <c r="EB6246" s="26"/>
      <c r="EC6246" s="26"/>
      <c r="ED6246" s="26"/>
      <c r="EE6246" s="26"/>
      <c r="EF6246" s="26"/>
      <c r="EG6246" s="26"/>
      <c r="EH6246" s="1144"/>
      <c r="EI6246" s="22"/>
      <c r="EJ6246" s="26"/>
      <c r="EK6246" s="26"/>
      <c r="EL6246" s="26"/>
      <c r="EM6246" s="26"/>
      <c r="EN6246" s="26"/>
      <c r="EO6246" s="26"/>
      <c r="EP6246" s="1144"/>
      <c r="EQ6246" s="22"/>
      <c r="ER6246" s="26"/>
      <c r="ES6246" s="26"/>
      <c r="ET6246" s="26"/>
      <c r="EU6246" s="26"/>
      <c r="EV6246" s="26"/>
      <c r="EW6246" s="26"/>
      <c r="EX6246" s="1144"/>
      <c r="EY6246" s="22"/>
      <c r="EZ6246" s="26"/>
      <c r="FA6246" s="26"/>
      <c r="FB6246" s="26"/>
      <c r="FC6246" s="26"/>
      <c r="FD6246" s="26"/>
      <c r="FE6246" s="26"/>
      <c r="FF6246" s="1144"/>
      <c r="FG6246" s="22"/>
      <c r="FH6246" s="26"/>
      <c r="FI6246" s="26"/>
      <c r="FJ6246" s="26"/>
      <c r="FK6246" s="26"/>
      <c r="FL6246" s="26"/>
      <c r="FM6246" s="26"/>
      <c r="FN6246" s="1144"/>
      <c r="FO6246" s="22"/>
      <c r="FP6246" s="26"/>
      <c r="FQ6246" s="26"/>
      <c r="FR6246" s="26"/>
      <c r="FS6246" s="26"/>
      <c r="FT6246" s="26"/>
      <c r="FU6246" s="26"/>
      <c r="FV6246" s="1144"/>
      <c r="FW6246" s="22"/>
      <c r="FX6246" s="26"/>
      <c r="FY6246" s="26"/>
      <c r="FZ6246" s="26"/>
      <c r="GA6246" s="26"/>
      <c r="GB6246" s="26"/>
      <c r="GC6246" s="26"/>
      <c r="GD6246" s="1144"/>
      <c r="GE6246" s="22"/>
      <c r="GF6246" s="26"/>
      <c r="GG6246" s="26"/>
      <c r="GH6246" s="26"/>
      <c r="GI6246" s="26"/>
      <c r="GJ6246" s="26"/>
      <c r="GK6246" s="26"/>
      <c r="GL6246" s="1144"/>
      <c r="GM6246" s="22"/>
      <c r="GN6246" s="26"/>
      <c r="GO6246" s="26"/>
      <c r="GP6246" s="26"/>
      <c r="GQ6246" s="26"/>
      <c r="GR6246" s="26"/>
      <c r="GS6246" s="26"/>
      <c r="GT6246" s="1144"/>
      <c r="GU6246" s="22"/>
      <c r="GV6246" s="26"/>
      <c r="GW6246" s="26"/>
      <c r="GX6246" s="26"/>
      <c r="GY6246" s="26"/>
      <c r="GZ6246" s="26"/>
      <c r="HA6246" s="26"/>
      <c r="HB6246" s="1144"/>
      <c r="HC6246" s="22"/>
      <c r="HD6246" s="26"/>
      <c r="HE6246" s="26"/>
      <c r="HF6246" s="26"/>
      <c r="HG6246" s="26"/>
      <c r="HH6246" s="26"/>
      <c r="HI6246" s="26"/>
      <c r="HJ6246" s="1144"/>
      <c r="HK6246" s="22"/>
      <c r="HL6246" s="26"/>
      <c r="HM6246" s="26"/>
      <c r="HN6246" s="26"/>
      <c r="HO6246" s="26"/>
      <c r="HP6246" s="26"/>
      <c r="HQ6246" s="26"/>
      <c r="HR6246" s="1144"/>
      <c r="HS6246" s="22"/>
      <c r="HT6246" s="26"/>
      <c r="HU6246" s="26"/>
      <c r="HV6246" s="26"/>
      <c r="HW6246" s="26"/>
      <c r="HX6246" s="26"/>
      <c r="HY6246" s="26"/>
      <c r="HZ6246" s="1144"/>
      <c r="IA6246" s="22"/>
      <c r="IB6246" s="26"/>
      <c r="IC6246" s="26"/>
      <c r="ID6246" s="26"/>
      <c r="IE6246" s="26"/>
      <c r="IF6246" s="26"/>
      <c r="IG6246" s="26"/>
      <c r="IH6246" s="1144"/>
      <c r="II6246" s="22"/>
      <c r="IJ6246" s="26"/>
      <c r="IK6246" s="26"/>
      <c r="IL6246" s="26"/>
      <c r="IM6246" s="26"/>
      <c r="IN6246" s="26"/>
      <c r="IO6246" s="26"/>
      <c r="IP6246" s="1144"/>
      <c r="IQ6246" s="22"/>
      <c r="IR6246" s="26"/>
      <c r="IS6246" s="26"/>
      <c r="IT6246" s="26"/>
      <c r="IU6246" s="26"/>
    </row>
    <row r="6247" spans="1:255" s="64" customFormat="1" ht="15.6" customHeight="1">
      <c r="A6247" s="931"/>
      <c r="B6247" s="924">
        <v>244</v>
      </c>
      <c r="C6247" s="1150" t="s">
        <v>4121</v>
      </c>
      <c r="D6247" s="1170" t="s">
        <v>4122</v>
      </c>
      <c r="E6247" s="1171" t="s">
        <v>495</v>
      </c>
      <c r="F6247" s="1171" t="s">
        <v>453</v>
      </c>
      <c r="G6247" s="1171"/>
      <c r="H6247" s="1173"/>
      <c r="I6247" s="1173"/>
      <c r="J6247" s="1171"/>
      <c r="K6247" s="1171"/>
      <c r="L6247" s="1351">
        <v>40940</v>
      </c>
      <c r="M6247" s="1351"/>
      <c r="N6247" s="59" t="str">
        <f t="shared" si="97"/>
        <v>DUPLICATE</v>
      </c>
      <c r="O6247" s="26"/>
      <c r="P6247" s="26"/>
      <c r="Q6247" s="26"/>
      <c r="R6247" s="26"/>
      <c r="S6247" s="22"/>
      <c r="T6247" s="26"/>
      <c r="U6247" s="26"/>
      <c r="V6247" s="26"/>
      <c r="W6247" s="26"/>
      <c r="X6247" s="26"/>
      <c r="Y6247" s="26"/>
      <c r="Z6247" s="1144"/>
      <c r="AA6247" s="22"/>
      <c r="AB6247" s="26"/>
      <c r="AC6247" s="26"/>
      <c r="AD6247" s="26"/>
      <c r="AE6247" s="26"/>
      <c r="AF6247" s="26"/>
      <c r="AG6247" s="26"/>
      <c r="AH6247" s="1144"/>
      <c r="AI6247" s="22"/>
      <c r="AJ6247" s="26"/>
      <c r="AK6247" s="26"/>
      <c r="AL6247" s="26"/>
      <c r="AM6247" s="26"/>
      <c r="AN6247" s="26"/>
      <c r="AO6247" s="26"/>
      <c r="AP6247" s="1144"/>
      <c r="AQ6247" s="22"/>
      <c r="AR6247" s="26"/>
      <c r="AS6247" s="26"/>
      <c r="AT6247" s="26"/>
      <c r="AU6247" s="26"/>
      <c r="AV6247" s="26"/>
      <c r="AW6247" s="26"/>
      <c r="AX6247" s="1144"/>
      <c r="AY6247" s="22"/>
      <c r="AZ6247" s="26"/>
      <c r="BA6247" s="26"/>
      <c r="BB6247" s="26"/>
      <c r="BC6247" s="26"/>
      <c r="BD6247" s="26"/>
      <c r="BE6247" s="26"/>
      <c r="BF6247" s="1144"/>
      <c r="BG6247" s="22"/>
      <c r="BH6247" s="26"/>
      <c r="BI6247" s="26"/>
      <c r="BJ6247" s="26"/>
      <c r="BK6247" s="26"/>
      <c r="BL6247" s="26"/>
      <c r="BM6247" s="26"/>
      <c r="BN6247" s="1144"/>
      <c r="BO6247" s="22"/>
      <c r="BP6247" s="26"/>
      <c r="BQ6247" s="26"/>
      <c r="BR6247" s="26"/>
      <c r="BS6247" s="26"/>
      <c r="BT6247" s="26"/>
      <c r="BU6247" s="26"/>
      <c r="BV6247" s="1144"/>
      <c r="BW6247" s="22"/>
      <c r="BX6247" s="26"/>
      <c r="BY6247" s="26"/>
      <c r="BZ6247" s="26"/>
      <c r="CA6247" s="26"/>
      <c r="CB6247" s="26"/>
      <c r="CC6247" s="26"/>
      <c r="CD6247" s="1144"/>
      <c r="CE6247" s="22"/>
      <c r="CF6247" s="26"/>
      <c r="CG6247" s="26"/>
      <c r="CH6247" s="26"/>
      <c r="CI6247" s="26"/>
      <c r="CJ6247" s="26"/>
      <c r="CK6247" s="26"/>
      <c r="CL6247" s="1144"/>
      <c r="CM6247" s="22"/>
      <c r="CN6247" s="26"/>
      <c r="CO6247" s="26"/>
      <c r="CP6247" s="26"/>
      <c r="CQ6247" s="26"/>
      <c r="CR6247" s="26"/>
      <c r="CS6247" s="26"/>
      <c r="CT6247" s="1144"/>
      <c r="CU6247" s="22"/>
      <c r="CV6247" s="26"/>
      <c r="CW6247" s="26"/>
      <c r="CX6247" s="26"/>
      <c r="CY6247" s="26"/>
      <c r="CZ6247" s="26"/>
      <c r="DA6247" s="26"/>
      <c r="DB6247" s="1144"/>
      <c r="DC6247" s="22"/>
      <c r="DD6247" s="26"/>
      <c r="DE6247" s="26"/>
      <c r="DF6247" s="26"/>
      <c r="DG6247" s="26"/>
      <c r="DH6247" s="26"/>
      <c r="DI6247" s="26"/>
      <c r="DJ6247" s="1144"/>
      <c r="DK6247" s="22"/>
      <c r="DL6247" s="26"/>
      <c r="DM6247" s="26"/>
      <c r="DN6247" s="26"/>
      <c r="DO6247" s="26"/>
      <c r="DP6247" s="26"/>
      <c r="DQ6247" s="26"/>
      <c r="DR6247" s="1144"/>
      <c r="DS6247" s="22"/>
      <c r="DT6247" s="26"/>
      <c r="DU6247" s="26"/>
      <c r="DV6247" s="26"/>
      <c r="DW6247" s="26"/>
      <c r="DX6247" s="26"/>
      <c r="DY6247" s="26"/>
      <c r="DZ6247" s="1144"/>
      <c r="EA6247" s="22"/>
      <c r="EB6247" s="26"/>
      <c r="EC6247" s="26"/>
      <c r="ED6247" s="26"/>
      <c r="EE6247" s="26"/>
      <c r="EF6247" s="26"/>
      <c r="EG6247" s="26"/>
      <c r="EH6247" s="1144"/>
      <c r="EI6247" s="22"/>
      <c r="EJ6247" s="26"/>
      <c r="EK6247" s="26"/>
      <c r="EL6247" s="26"/>
      <c r="EM6247" s="26"/>
      <c r="EN6247" s="26"/>
      <c r="EO6247" s="26"/>
      <c r="EP6247" s="1144"/>
      <c r="EQ6247" s="22"/>
      <c r="ER6247" s="26"/>
      <c r="ES6247" s="26"/>
      <c r="ET6247" s="26"/>
      <c r="EU6247" s="26"/>
      <c r="EV6247" s="26"/>
      <c r="EW6247" s="26"/>
      <c r="EX6247" s="1144"/>
      <c r="EY6247" s="22"/>
      <c r="EZ6247" s="26"/>
      <c r="FA6247" s="26"/>
      <c r="FB6247" s="26"/>
      <c r="FC6247" s="26"/>
      <c r="FD6247" s="26"/>
      <c r="FE6247" s="26"/>
      <c r="FF6247" s="1144"/>
      <c r="FG6247" s="22"/>
      <c r="FH6247" s="26"/>
      <c r="FI6247" s="26"/>
      <c r="FJ6247" s="26"/>
      <c r="FK6247" s="26"/>
      <c r="FL6247" s="26"/>
      <c r="FM6247" s="26"/>
      <c r="FN6247" s="1144"/>
      <c r="FO6247" s="22"/>
      <c r="FP6247" s="26"/>
      <c r="FQ6247" s="26"/>
      <c r="FR6247" s="26"/>
      <c r="FS6247" s="26"/>
      <c r="FT6247" s="26"/>
      <c r="FU6247" s="26"/>
      <c r="FV6247" s="1144"/>
      <c r="FW6247" s="22"/>
      <c r="FX6247" s="26"/>
      <c r="FY6247" s="26"/>
      <c r="FZ6247" s="26"/>
      <c r="GA6247" s="26"/>
      <c r="GB6247" s="26"/>
      <c r="GC6247" s="26"/>
      <c r="GD6247" s="1144"/>
      <c r="GE6247" s="22"/>
      <c r="GF6247" s="26"/>
      <c r="GG6247" s="26"/>
      <c r="GH6247" s="26"/>
      <c r="GI6247" s="26"/>
      <c r="GJ6247" s="26"/>
      <c r="GK6247" s="26"/>
      <c r="GL6247" s="1144"/>
      <c r="GM6247" s="22"/>
      <c r="GN6247" s="26"/>
      <c r="GO6247" s="26"/>
      <c r="GP6247" s="26"/>
      <c r="GQ6247" s="26"/>
      <c r="GR6247" s="26"/>
      <c r="GS6247" s="26"/>
      <c r="GT6247" s="1144"/>
      <c r="GU6247" s="22"/>
      <c r="GV6247" s="26"/>
      <c r="GW6247" s="26"/>
      <c r="GX6247" s="26"/>
      <c r="GY6247" s="26"/>
      <c r="GZ6247" s="26"/>
      <c r="HA6247" s="26"/>
      <c r="HB6247" s="1144"/>
      <c r="HC6247" s="22"/>
      <c r="HD6247" s="26"/>
      <c r="HE6247" s="26"/>
      <c r="HF6247" s="26"/>
      <c r="HG6247" s="26"/>
      <c r="HH6247" s="26"/>
      <c r="HI6247" s="26"/>
      <c r="HJ6247" s="1144"/>
      <c r="HK6247" s="22"/>
      <c r="HL6247" s="26"/>
      <c r="HM6247" s="26"/>
      <c r="HN6247" s="26"/>
      <c r="HO6247" s="26"/>
      <c r="HP6247" s="26"/>
      <c r="HQ6247" s="26"/>
      <c r="HR6247" s="1144"/>
      <c r="HS6247" s="22"/>
      <c r="HT6247" s="26"/>
      <c r="HU6247" s="26"/>
      <c r="HV6247" s="26"/>
      <c r="HW6247" s="26"/>
      <c r="HX6247" s="26"/>
      <c r="HY6247" s="26"/>
      <c r="HZ6247" s="1144"/>
      <c r="IA6247" s="22"/>
      <c r="IB6247" s="26"/>
      <c r="IC6247" s="26"/>
      <c r="ID6247" s="26"/>
      <c r="IE6247" s="26"/>
      <c r="IF6247" s="26"/>
      <c r="IG6247" s="26"/>
      <c r="IH6247" s="1144"/>
      <c r="II6247" s="22"/>
      <c r="IJ6247" s="26"/>
      <c r="IK6247" s="26"/>
      <c r="IL6247" s="26"/>
      <c r="IM6247" s="26"/>
      <c r="IN6247" s="26"/>
      <c r="IO6247" s="26"/>
      <c r="IP6247" s="1144"/>
      <c r="IQ6247" s="22"/>
      <c r="IR6247" s="26"/>
      <c r="IS6247" s="26"/>
      <c r="IT6247" s="26"/>
      <c r="IU6247" s="26"/>
    </row>
    <row r="6248" spans="1:255" s="64" customFormat="1" ht="15.6" customHeight="1">
      <c r="A6248" s="931"/>
      <c r="B6248" s="924">
        <v>244</v>
      </c>
      <c r="C6248" s="1150" t="s">
        <v>4123</v>
      </c>
      <c r="D6248" s="1171" t="s">
        <v>4124</v>
      </c>
      <c r="E6248" s="1361" t="s">
        <v>556</v>
      </c>
      <c r="F6248" s="1401" t="s">
        <v>453</v>
      </c>
      <c r="G6248" s="1171"/>
      <c r="H6248" s="1173"/>
      <c r="I6248" s="1173"/>
      <c r="J6248" s="1171"/>
      <c r="K6248" s="1171"/>
      <c r="L6248" s="1351">
        <v>41671</v>
      </c>
      <c r="M6248" s="1351"/>
      <c r="N6248" s="59" t="str">
        <f t="shared" si="97"/>
        <v>DUPLICATE</v>
      </c>
      <c r="O6248" s="26"/>
      <c r="P6248" s="26"/>
      <c r="Q6248" s="26"/>
      <c r="R6248" s="26"/>
      <c r="S6248" s="22"/>
      <c r="T6248" s="26"/>
      <c r="U6248" s="26"/>
      <c r="V6248" s="26"/>
      <c r="W6248" s="26"/>
      <c r="X6248" s="26"/>
      <c r="Y6248" s="26"/>
      <c r="Z6248" s="1144"/>
      <c r="AA6248" s="22"/>
      <c r="AB6248" s="26"/>
      <c r="AC6248" s="26"/>
      <c r="AD6248" s="26"/>
      <c r="AE6248" s="26"/>
      <c r="AF6248" s="26"/>
      <c r="AG6248" s="26"/>
      <c r="AH6248" s="1144"/>
      <c r="AI6248" s="22"/>
      <c r="AJ6248" s="26"/>
      <c r="AK6248" s="26"/>
      <c r="AL6248" s="26"/>
      <c r="AM6248" s="26"/>
      <c r="AN6248" s="26"/>
      <c r="AO6248" s="26"/>
      <c r="AP6248" s="1144"/>
      <c r="AQ6248" s="22"/>
      <c r="AR6248" s="26"/>
      <c r="AS6248" s="26"/>
      <c r="AT6248" s="26"/>
      <c r="AU6248" s="26"/>
      <c r="AV6248" s="26"/>
      <c r="AW6248" s="26"/>
      <c r="AX6248" s="1144"/>
      <c r="AY6248" s="22"/>
      <c r="AZ6248" s="26"/>
      <c r="BA6248" s="26"/>
      <c r="BB6248" s="26"/>
      <c r="BC6248" s="26"/>
      <c r="BD6248" s="26"/>
      <c r="BE6248" s="26"/>
      <c r="BF6248" s="1144"/>
      <c r="BG6248" s="22"/>
      <c r="BH6248" s="26"/>
      <c r="BI6248" s="26"/>
      <c r="BJ6248" s="26"/>
      <c r="BK6248" s="26"/>
      <c r="BL6248" s="26"/>
      <c r="BM6248" s="26"/>
      <c r="BN6248" s="1144"/>
      <c r="BO6248" s="22"/>
      <c r="BP6248" s="26"/>
      <c r="BQ6248" s="26"/>
      <c r="BR6248" s="26"/>
      <c r="BS6248" s="26"/>
      <c r="BT6248" s="26"/>
      <c r="BU6248" s="26"/>
      <c r="BV6248" s="1144"/>
      <c r="BW6248" s="22"/>
      <c r="BX6248" s="26"/>
      <c r="BY6248" s="26"/>
      <c r="BZ6248" s="26"/>
      <c r="CA6248" s="26"/>
      <c r="CB6248" s="26"/>
      <c r="CC6248" s="26"/>
      <c r="CD6248" s="1144"/>
      <c r="CE6248" s="22"/>
      <c r="CF6248" s="26"/>
      <c r="CG6248" s="26"/>
      <c r="CH6248" s="26"/>
      <c r="CI6248" s="26"/>
      <c r="CJ6248" s="26"/>
      <c r="CK6248" s="26"/>
      <c r="CL6248" s="1144"/>
      <c r="CM6248" s="22"/>
      <c r="CN6248" s="26"/>
      <c r="CO6248" s="26"/>
      <c r="CP6248" s="26"/>
      <c r="CQ6248" s="26"/>
      <c r="CR6248" s="26"/>
      <c r="CS6248" s="26"/>
      <c r="CT6248" s="1144"/>
      <c r="CU6248" s="22"/>
      <c r="CV6248" s="26"/>
      <c r="CW6248" s="26"/>
      <c r="CX6248" s="26"/>
      <c r="CY6248" s="26"/>
      <c r="CZ6248" s="26"/>
      <c r="DA6248" s="26"/>
      <c r="DB6248" s="1144"/>
      <c r="DC6248" s="22"/>
      <c r="DD6248" s="26"/>
      <c r="DE6248" s="26"/>
      <c r="DF6248" s="26"/>
      <c r="DG6248" s="26"/>
      <c r="DH6248" s="26"/>
      <c r="DI6248" s="26"/>
      <c r="DJ6248" s="1144"/>
      <c r="DK6248" s="22"/>
      <c r="DL6248" s="26"/>
      <c r="DM6248" s="26"/>
      <c r="DN6248" s="26"/>
      <c r="DO6248" s="26"/>
      <c r="DP6248" s="26"/>
      <c r="DQ6248" s="26"/>
      <c r="DR6248" s="1144"/>
      <c r="DS6248" s="22"/>
      <c r="DT6248" s="26"/>
      <c r="DU6248" s="26"/>
      <c r="DV6248" s="26"/>
      <c r="DW6248" s="26"/>
      <c r="DX6248" s="26"/>
      <c r="DY6248" s="26"/>
      <c r="DZ6248" s="1144"/>
      <c r="EA6248" s="22"/>
      <c r="EB6248" s="26"/>
      <c r="EC6248" s="26"/>
      <c r="ED6248" s="26"/>
      <c r="EE6248" s="26"/>
      <c r="EF6248" s="26"/>
      <c r="EG6248" s="26"/>
      <c r="EH6248" s="1144"/>
      <c r="EI6248" s="22"/>
      <c r="EJ6248" s="26"/>
      <c r="EK6248" s="26"/>
      <c r="EL6248" s="26"/>
      <c r="EM6248" s="26"/>
      <c r="EN6248" s="26"/>
      <c r="EO6248" s="26"/>
      <c r="EP6248" s="1144"/>
      <c r="EQ6248" s="22"/>
      <c r="ER6248" s="26"/>
      <c r="ES6248" s="26"/>
      <c r="ET6248" s="26"/>
      <c r="EU6248" s="26"/>
      <c r="EV6248" s="26"/>
      <c r="EW6248" s="26"/>
      <c r="EX6248" s="1144"/>
      <c r="EY6248" s="22"/>
      <c r="EZ6248" s="26"/>
      <c r="FA6248" s="26"/>
      <c r="FB6248" s="26"/>
      <c r="FC6248" s="26"/>
      <c r="FD6248" s="26"/>
      <c r="FE6248" s="26"/>
      <c r="FF6248" s="1144"/>
      <c r="FG6248" s="22"/>
      <c r="FH6248" s="26"/>
      <c r="FI6248" s="26"/>
      <c r="FJ6248" s="26"/>
      <c r="FK6248" s="26"/>
      <c r="FL6248" s="26"/>
      <c r="FM6248" s="26"/>
      <c r="FN6248" s="1144"/>
      <c r="FO6248" s="22"/>
      <c r="FP6248" s="26"/>
      <c r="FQ6248" s="26"/>
      <c r="FR6248" s="26"/>
      <c r="FS6248" s="26"/>
      <c r="FT6248" s="26"/>
      <c r="FU6248" s="26"/>
      <c r="FV6248" s="1144"/>
      <c r="FW6248" s="22"/>
      <c r="FX6248" s="26"/>
      <c r="FY6248" s="26"/>
      <c r="FZ6248" s="26"/>
      <c r="GA6248" s="26"/>
      <c r="GB6248" s="26"/>
      <c r="GC6248" s="26"/>
      <c r="GD6248" s="1144"/>
      <c r="GE6248" s="22"/>
      <c r="GF6248" s="26"/>
      <c r="GG6248" s="26"/>
      <c r="GH6248" s="26"/>
      <c r="GI6248" s="26"/>
      <c r="GJ6248" s="26"/>
      <c r="GK6248" s="26"/>
      <c r="GL6248" s="1144"/>
      <c r="GM6248" s="22"/>
      <c r="GN6248" s="26"/>
      <c r="GO6248" s="26"/>
      <c r="GP6248" s="26"/>
      <c r="GQ6248" s="26"/>
      <c r="GR6248" s="26"/>
      <c r="GS6248" s="26"/>
      <c r="GT6248" s="1144"/>
      <c r="GU6248" s="22"/>
      <c r="GV6248" s="26"/>
      <c r="GW6248" s="26"/>
      <c r="GX6248" s="26"/>
      <c r="GY6248" s="26"/>
      <c r="GZ6248" s="26"/>
      <c r="HA6248" s="26"/>
      <c r="HB6248" s="1144"/>
      <c r="HC6248" s="22"/>
      <c r="HD6248" s="26"/>
      <c r="HE6248" s="26"/>
      <c r="HF6248" s="26"/>
      <c r="HG6248" s="26"/>
      <c r="HH6248" s="26"/>
      <c r="HI6248" s="26"/>
      <c r="HJ6248" s="1144"/>
      <c r="HK6248" s="22"/>
      <c r="HL6248" s="26"/>
      <c r="HM6248" s="26"/>
      <c r="HN6248" s="26"/>
      <c r="HO6248" s="26"/>
      <c r="HP6248" s="26"/>
      <c r="HQ6248" s="26"/>
      <c r="HR6248" s="1144"/>
      <c r="HS6248" s="22"/>
      <c r="HT6248" s="26"/>
      <c r="HU6248" s="26"/>
      <c r="HV6248" s="26"/>
      <c r="HW6248" s="26"/>
      <c r="HX6248" s="26"/>
      <c r="HY6248" s="26"/>
      <c r="HZ6248" s="1144"/>
      <c r="IA6248" s="22"/>
      <c r="IB6248" s="26"/>
      <c r="IC6248" s="26"/>
      <c r="ID6248" s="26"/>
      <c r="IE6248" s="26"/>
      <c r="IF6248" s="26"/>
      <c r="IG6248" s="26"/>
      <c r="IH6248" s="1144"/>
      <c r="II6248" s="22"/>
      <c r="IJ6248" s="26"/>
      <c r="IK6248" s="26"/>
      <c r="IL6248" s="26"/>
      <c r="IM6248" s="26"/>
      <c r="IN6248" s="26"/>
      <c r="IO6248" s="26"/>
      <c r="IP6248" s="1144"/>
      <c r="IQ6248" s="22"/>
      <c r="IR6248" s="26"/>
      <c r="IS6248" s="26"/>
      <c r="IT6248" s="26"/>
      <c r="IU6248" s="26"/>
    </row>
    <row r="6249" spans="1:255" s="64" customFormat="1" ht="15.6" customHeight="1">
      <c r="A6249" s="931"/>
      <c r="B6249" s="924">
        <v>244</v>
      </c>
      <c r="C6249" s="1150" t="s">
        <v>4726</v>
      </c>
      <c r="D6249" s="1171" t="s">
        <v>4727</v>
      </c>
      <c r="E6249" s="1361" t="s">
        <v>556</v>
      </c>
      <c r="F6249" s="1401" t="s">
        <v>453</v>
      </c>
      <c r="G6249" s="1171"/>
      <c r="H6249" s="1173"/>
      <c r="I6249" s="1173"/>
      <c r="J6249" s="1171"/>
      <c r="K6249" s="1171"/>
      <c r="L6249" s="1351">
        <v>41671</v>
      </c>
      <c r="M6249" s="1351"/>
      <c r="N6249" s="59" t="str">
        <f t="shared" si="97"/>
        <v>DUPLICATE</v>
      </c>
      <c r="O6249" s="26"/>
      <c r="P6249" s="26"/>
      <c r="Q6249" s="26"/>
      <c r="R6249" s="26"/>
      <c r="S6249" s="22"/>
      <c r="T6249" s="26"/>
      <c r="U6249" s="26"/>
      <c r="V6249" s="26"/>
      <c r="W6249" s="26"/>
      <c r="X6249" s="26"/>
      <c r="Y6249" s="26"/>
      <c r="Z6249" s="1144"/>
      <c r="AA6249" s="22"/>
      <c r="AB6249" s="26"/>
      <c r="AC6249" s="26"/>
      <c r="AD6249" s="26"/>
      <c r="AE6249" s="26"/>
      <c r="AF6249" s="26"/>
      <c r="AG6249" s="26"/>
      <c r="AH6249" s="1144"/>
      <c r="AI6249" s="22"/>
      <c r="AJ6249" s="26"/>
      <c r="AK6249" s="26"/>
      <c r="AL6249" s="26"/>
      <c r="AM6249" s="26"/>
      <c r="AN6249" s="26"/>
      <c r="AO6249" s="26"/>
      <c r="AP6249" s="1144"/>
      <c r="AQ6249" s="22"/>
      <c r="AR6249" s="26"/>
      <c r="AS6249" s="26"/>
      <c r="AT6249" s="26"/>
      <c r="AU6249" s="26"/>
      <c r="AV6249" s="26"/>
      <c r="AW6249" s="26"/>
      <c r="AX6249" s="1144"/>
      <c r="AY6249" s="22"/>
      <c r="AZ6249" s="26"/>
      <c r="BA6249" s="26"/>
      <c r="BB6249" s="26"/>
      <c r="BC6249" s="26"/>
      <c r="BD6249" s="26"/>
      <c r="BE6249" s="26"/>
      <c r="BF6249" s="1144"/>
      <c r="BG6249" s="22"/>
      <c r="BH6249" s="26"/>
      <c r="BI6249" s="26"/>
      <c r="BJ6249" s="26"/>
      <c r="BK6249" s="26"/>
      <c r="BL6249" s="26"/>
      <c r="BM6249" s="26"/>
      <c r="BN6249" s="1144"/>
      <c r="BO6249" s="22"/>
      <c r="BP6249" s="26"/>
      <c r="BQ6249" s="26"/>
      <c r="BR6249" s="26"/>
      <c r="BS6249" s="26"/>
      <c r="BT6249" s="26"/>
      <c r="BU6249" s="26"/>
      <c r="BV6249" s="1144"/>
      <c r="BW6249" s="22"/>
      <c r="BX6249" s="26"/>
      <c r="BY6249" s="26"/>
      <c r="BZ6249" s="26"/>
      <c r="CA6249" s="26"/>
      <c r="CB6249" s="26"/>
      <c r="CC6249" s="26"/>
      <c r="CD6249" s="1144"/>
      <c r="CE6249" s="22"/>
      <c r="CF6249" s="26"/>
      <c r="CG6249" s="26"/>
      <c r="CH6249" s="26"/>
      <c r="CI6249" s="26"/>
      <c r="CJ6249" s="26"/>
      <c r="CK6249" s="26"/>
      <c r="CL6249" s="1144"/>
      <c r="CM6249" s="22"/>
      <c r="CN6249" s="26"/>
      <c r="CO6249" s="26"/>
      <c r="CP6249" s="26"/>
      <c r="CQ6249" s="26"/>
      <c r="CR6249" s="26"/>
      <c r="CS6249" s="26"/>
      <c r="CT6249" s="1144"/>
      <c r="CU6249" s="22"/>
      <c r="CV6249" s="26"/>
      <c r="CW6249" s="26"/>
      <c r="CX6249" s="26"/>
      <c r="CY6249" s="26"/>
      <c r="CZ6249" s="26"/>
      <c r="DA6249" s="26"/>
      <c r="DB6249" s="1144"/>
      <c r="DC6249" s="22"/>
      <c r="DD6249" s="26"/>
      <c r="DE6249" s="26"/>
      <c r="DF6249" s="26"/>
      <c r="DG6249" s="26"/>
      <c r="DH6249" s="26"/>
      <c r="DI6249" s="26"/>
      <c r="DJ6249" s="1144"/>
      <c r="DK6249" s="22"/>
      <c r="DL6249" s="26"/>
      <c r="DM6249" s="26"/>
      <c r="DN6249" s="26"/>
      <c r="DO6249" s="26"/>
      <c r="DP6249" s="26"/>
      <c r="DQ6249" s="26"/>
      <c r="DR6249" s="1144"/>
      <c r="DS6249" s="22"/>
      <c r="DT6249" s="26"/>
      <c r="DU6249" s="26"/>
      <c r="DV6249" s="26"/>
      <c r="DW6249" s="26"/>
      <c r="DX6249" s="26"/>
      <c r="DY6249" s="26"/>
      <c r="DZ6249" s="1144"/>
      <c r="EA6249" s="22"/>
      <c r="EB6249" s="26"/>
      <c r="EC6249" s="26"/>
      <c r="ED6249" s="26"/>
      <c r="EE6249" s="26"/>
      <c r="EF6249" s="26"/>
      <c r="EG6249" s="26"/>
      <c r="EH6249" s="1144"/>
      <c r="EI6249" s="22"/>
      <c r="EJ6249" s="26"/>
      <c r="EK6249" s="26"/>
      <c r="EL6249" s="26"/>
      <c r="EM6249" s="26"/>
      <c r="EN6249" s="26"/>
      <c r="EO6249" s="26"/>
      <c r="EP6249" s="1144"/>
      <c r="EQ6249" s="22"/>
      <c r="ER6249" s="26"/>
      <c r="ES6249" s="26"/>
      <c r="ET6249" s="26"/>
      <c r="EU6249" s="26"/>
      <c r="EV6249" s="26"/>
      <c r="EW6249" s="26"/>
      <c r="EX6249" s="1144"/>
      <c r="EY6249" s="22"/>
      <c r="EZ6249" s="26"/>
      <c r="FA6249" s="26"/>
      <c r="FB6249" s="26"/>
      <c r="FC6249" s="26"/>
      <c r="FD6249" s="26"/>
      <c r="FE6249" s="26"/>
      <c r="FF6249" s="1144"/>
      <c r="FG6249" s="22"/>
      <c r="FH6249" s="26"/>
      <c r="FI6249" s="26"/>
      <c r="FJ6249" s="26"/>
      <c r="FK6249" s="26"/>
      <c r="FL6249" s="26"/>
      <c r="FM6249" s="26"/>
      <c r="FN6249" s="1144"/>
      <c r="FO6249" s="22"/>
      <c r="FP6249" s="26"/>
      <c r="FQ6249" s="26"/>
      <c r="FR6249" s="26"/>
      <c r="FS6249" s="26"/>
      <c r="FT6249" s="26"/>
      <c r="FU6249" s="26"/>
      <c r="FV6249" s="1144"/>
      <c r="FW6249" s="22"/>
      <c r="FX6249" s="26"/>
      <c r="FY6249" s="26"/>
      <c r="FZ6249" s="26"/>
      <c r="GA6249" s="26"/>
      <c r="GB6249" s="26"/>
      <c r="GC6249" s="26"/>
      <c r="GD6249" s="1144"/>
      <c r="GE6249" s="22"/>
      <c r="GF6249" s="26"/>
      <c r="GG6249" s="26"/>
      <c r="GH6249" s="26"/>
      <c r="GI6249" s="26"/>
      <c r="GJ6249" s="26"/>
      <c r="GK6249" s="26"/>
      <c r="GL6249" s="1144"/>
      <c r="GM6249" s="22"/>
      <c r="GN6249" s="26"/>
      <c r="GO6249" s="26"/>
      <c r="GP6249" s="26"/>
      <c r="GQ6249" s="26"/>
      <c r="GR6249" s="26"/>
      <c r="GS6249" s="26"/>
      <c r="GT6249" s="1144"/>
      <c r="GU6249" s="22"/>
      <c r="GV6249" s="26"/>
      <c r="GW6249" s="26"/>
      <c r="GX6249" s="26"/>
      <c r="GY6249" s="26"/>
      <c r="GZ6249" s="26"/>
      <c r="HA6249" s="26"/>
      <c r="HB6249" s="1144"/>
      <c r="HC6249" s="22"/>
      <c r="HD6249" s="26"/>
      <c r="HE6249" s="26"/>
      <c r="HF6249" s="26"/>
      <c r="HG6249" s="26"/>
      <c r="HH6249" s="26"/>
      <c r="HI6249" s="26"/>
      <c r="HJ6249" s="1144"/>
      <c r="HK6249" s="22"/>
      <c r="HL6249" s="26"/>
      <c r="HM6249" s="26"/>
      <c r="HN6249" s="26"/>
      <c r="HO6249" s="26"/>
      <c r="HP6249" s="26"/>
      <c r="HQ6249" s="26"/>
      <c r="HR6249" s="1144"/>
      <c r="HS6249" s="22"/>
      <c r="HT6249" s="26"/>
      <c r="HU6249" s="26"/>
      <c r="HV6249" s="26"/>
      <c r="HW6249" s="26"/>
      <c r="HX6249" s="26"/>
      <c r="HY6249" s="26"/>
      <c r="HZ6249" s="1144"/>
      <c r="IA6249" s="22"/>
      <c r="IB6249" s="26"/>
      <c r="IC6249" s="26"/>
      <c r="ID6249" s="26"/>
      <c r="IE6249" s="26"/>
      <c r="IF6249" s="26"/>
      <c r="IG6249" s="26"/>
      <c r="IH6249" s="1144"/>
      <c r="II6249" s="22"/>
      <c r="IJ6249" s="26"/>
      <c r="IK6249" s="26"/>
      <c r="IL6249" s="26"/>
      <c r="IM6249" s="26"/>
      <c r="IN6249" s="26"/>
      <c r="IO6249" s="26"/>
      <c r="IP6249" s="1144"/>
      <c r="IQ6249" s="22"/>
      <c r="IR6249" s="26"/>
      <c r="IS6249" s="26"/>
      <c r="IT6249" s="26"/>
      <c r="IU6249" s="26"/>
    </row>
    <row r="6250" spans="1:255" s="64" customFormat="1" ht="15.6" customHeight="1">
      <c r="A6250" s="931"/>
      <c r="B6250" s="924">
        <v>244</v>
      </c>
      <c r="C6250" s="1150" t="s">
        <v>5197</v>
      </c>
      <c r="D6250" s="1170" t="s">
        <v>5198</v>
      </c>
      <c r="E6250" s="1171" t="s">
        <v>448</v>
      </c>
      <c r="F6250" s="1171" t="s">
        <v>449</v>
      </c>
      <c r="G6250" s="1171"/>
      <c r="H6250" s="1173"/>
      <c r="I6250" s="1173"/>
      <c r="J6250" s="1171"/>
      <c r="K6250" s="1171"/>
      <c r="L6250" s="1351">
        <v>40940</v>
      </c>
      <c r="M6250" s="1351"/>
      <c r="N6250" s="59" t="str">
        <f t="shared" si="97"/>
        <v>DUPLICATE</v>
      </c>
      <c r="O6250" s="26"/>
      <c r="P6250" s="26"/>
      <c r="Q6250" s="26"/>
      <c r="R6250" s="26"/>
      <c r="S6250" s="22"/>
      <c r="T6250" s="26"/>
      <c r="U6250" s="26"/>
      <c r="V6250" s="26"/>
      <c r="W6250" s="26"/>
      <c r="X6250" s="26"/>
      <c r="Y6250" s="26"/>
      <c r="Z6250" s="1144"/>
      <c r="AA6250" s="22"/>
      <c r="AB6250" s="26"/>
      <c r="AC6250" s="26"/>
      <c r="AD6250" s="26"/>
      <c r="AE6250" s="26"/>
      <c r="AF6250" s="26"/>
      <c r="AG6250" s="26"/>
      <c r="AH6250" s="1144"/>
      <c r="AI6250" s="22"/>
      <c r="AJ6250" s="26"/>
      <c r="AK6250" s="26"/>
      <c r="AL6250" s="26"/>
      <c r="AM6250" s="26"/>
      <c r="AN6250" s="26"/>
      <c r="AO6250" s="26"/>
      <c r="AP6250" s="1144"/>
      <c r="AQ6250" s="22"/>
      <c r="AR6250" s="26"/>
      <c r="AS6250" s="26"/>
      <c r="AT6250" s="26"/>
      <c r="AU6250" s="26"/>
      <c r="AV6250" s="26"/>
      <c r="AW6250" s="26"/>
      <c r="AX6250" s="1144"/>
      <c r="AY6250" s="22"/>
      <c r="AZ6250" s="26"/>
      <c r="BA6250" s="26"/>
      <c r="BB6250" s="26"/>
      <c r="BC6250" s="26"/>
      <c r="BD6250" s="26"/>
      <c r="BE6250" s="26"/>
      <c r="BF6250" s="1144"/>
      <c r="BG6250" s="22"/>
      <c r="BH6250" s="26"/>
      <c r="BI6250" s="26"/>
      <c r="BJ6250" s="26"/>
      <c r="BK6250" s="26"/>
      <c r="BL6250" s="26"/>
      <c r="BM6250" s="26"/>
      <c r="BN6250" s="1144"/>
      <c r="BO6250" s="22"/>
      <c r="BP6250" s="26"/>
      <c r="BQ6250" s="26"/>
      <c r="BR6250" s="26"/>
      <c r="BS6250" s="26"/>
      <c r="BT6250" s="26"/>
      <c r="BU6250" s="26"/>
      <c r="BV6250" s="1144"/>
      <c r="BW6250" s="22"/>
      <c r="BX6250" s="26"/>
      <c r="BY6250" s="26"/>
      <c r="BZ6250" s="26"/>
      <c r="CA6250" s="26"/>
      <c r="CB6250" s="26"/>
      <c r="CC6250" s="26"/>
      <c r="CD6250" s="1144"/>
      <c r="CE6250" s="22"/>
      <c r="CF6250" s="26"/>
      <c r="CG6250" s="26"/>
      <c r="CH6250" s="26"/>
      <c r="CI6250" s="26"/>
      <c r="CJ6250" s="26"/>
      <c r="CK6250" s="26"/>
      <c r="CL6250" s="1144"/>
      <c r="CM6250" s="22"/>
      <c r="CN6250" s="26"/>
      <c r="CO6250" s="26"/>
      <c r="CP6250" s="26"/>
      <c r="CQ6250" s="26"/>
      <c r="CR6250" s="26"/>
      <c r="CS6250" s="26"/>
      <c r="CT6250" s="1144"/>
      <c r="CU6250" s="22"/>
      <c r="CV6250" s="26"/>
      <c r="CW6250" s="26"/>
      <c r="CX6250" s="26"/>
      <c r="CY6250" s="26"/>
      <c r="CZ6250" s="26"/>
      <c r="DA6250" s="26"/>
      <c r="DB6250" s="1144"/>
      <c r="DC6250" s="22"/>
      <c r="DD6250" s="26"/>
      <c r="DE6250" s="26"/>
      <c r="DF6250" s="26"/>
      <c r="DG6250" s="26"/>
      <c r="DH6250" s="26"/>
      <c r="DI6250" s="26"/>
      <c r="DJ6250" s="1144"/>
      <c r="DK6250" s="22"/>
      <c r="DL6250" s="26"/>
      <c r="DM6250" s="26"/>
      <c r="DN6250" s="26"/>
      <c r="DO6250" s="26"/>
      <c r="DP6250" s="26"/>
      <c r="DQ6250" s="26"/>
      <c r="DR6250" s="1144"/>
      <c r="DS6250" s="22"/>
      <c r="DT6250" s="26"/>
      <c r="DU6250" s="26"/>
      <c r="DV6250" s="26"/>
      <c r="DW6250" s="26"/>
      <c r="DX6250" s="26"/>
      <c r="DY6250" s="26"/>
      <c r="DZ6250" s="1144"/>
      <c r="EA6250" s="22"/>
      <c r="EB6250" s="26"/>
      <c r="EC6250" s="26"/>
      <c r="ED6250" s="26"/>
      <c r="EE6250" s="26"/>
      <c r="EF6250" s="26"/>
      <c r="EG6250" s="26"/>
      <c r="EH6250" s="1144"/>
      <c r="EI6250" s="22"/>
      <c r="EJ6250" s="26"/>
      <c r="EK6250" s="26"/>
      <c r="EL6250" s="26"/>
      <c r="EM6250" s="26"/>
      <c r="EN6250" s="26"/>
      <c r="EO6250" s="26"/>
      <c r="EP6250" s="1144"/>
      <c r="EQ6250" s="22"/>
      <c r="ER6250" s="26"/>
      <c r="ES6250" s="26"/>
      <c r="ET6250" s="26"/>
      <c r="EU6250" s="26"/>
      <c r="EV6250" s="26"/>
      <c r="EW6250" s="26"/>
      <c r="EX6250" s="1144"/>
      <c r="EY6250" s="22"/>
      <c r="EZ6250" s="26"/>
      <c r="FA6250" s="26"/>
      <c r="FB6250" s="26"/>
      <c r="FC6250" s="26"/>
      <c r="FD6250" s="26"/>
      <c r="FE6250" s="26"/>
      <c r="FF6250" s="1144"/>
      <c r="FG6250" s="22"/>
      <c r="FH6250" s="26"/>
      <c r="FI6250" s="26"/>
      <c r="FJ6250" s="26"/>
      <c r="FK6250" s="26"/>
      <c r="FL6250" s="26"/>
      <c r="FM6250" s="26"/>
      <c r="FN6250" s="1144"/>
      <c r="FO6250" s="22"/>
      <c r="FP6250" s="26"/>
      <c r="FQ6250" s="26"/>
      <c r="FR6250" s="26"/>
      <c r="FS6250" s="26"/>
      <c r="FT6250" s="26"/>
      <c r="FU6250" s="26"/>
      <c r="FV6250" s="1144"/>
      <c r="FW6250" s="22"/>
      <c r="FX6250" s="26"/>
      <c r="FY6250" s="26"/>
      <c r="FZ6250" s="26"/>
      <c r="GA6250" s="26"/>
      <c r="GB6250" s="26"/>
      <c r="GC6250" s="26"/>
      <c r="GD6250" s="1144"/>
      <c r="GE6250" s="22"/>
      <c r="GF6250" s="26"/>
      <c r="GG6250" s="26"/>
      <c r="GH6250" s="26"/>
      <c r="GI6250" s="26"/>
      <c r="GJ6250" s="26"/>
      <c r="GK6250" s="26"/>
      <c r="GL6250" s="1144"/>
      <c r="GM6250" s="22"/>
      <c r="GN6250" s="26"/>
      <c r="GO6250" s="26"/>
      <c r="GP6250" s="26"/>
      <c r="GQ6250" s="26"/>
      <c r="GR6250" s="26"/>
      <c r="GS6250" s="26"/>
      <c r="GT6250" s="1144"/>
      <c r="GU6250" s="22"/>
      <c r="GV6250" s="26"/>
      <c r="GW6250" s="26"/>
      <c r="GX6250" s="26"/>
      <c r="GY6250" s="26"/>
      <c r="GZ6250" s="26"/>
      <c r="HA6250" s="26"/>
      <c r="HB6250" s="1144"/>
      <c r="HC6250" s="22"/>
      <c r="HD6250" s="26"/>
      <c r="HE6250" s="26"/>
      <c r="HF6250" s="26"/>
      <c r="HG6250" s="26"/>
      <c r="HH6250" s="26"/>
      <c r="HI6250" s="26"/>
      <c r="HJ6250" s="1144"/>
      <c r="HK6250" s="22"/>
      <c r="HL6250" s="26"/>
      <c r="HM6250" s="26"/>
      <c r="HN6250" s="26"/>
      <c r="HO6250" s="26"/>
      <c r="HP6250" s="26"/>
      <c r="HQ6250" s="26"/>
      <c r="HR6250" s="1144"/>
      <c r="HS6250" s="22"/>
      <c r="HT6250" s="26"/>
      <c r="HU6250" s="26"/>
      <c r="HV6250" s="26"/>
      <c r="HW6250" s="26"/>
      <c r="HX6250" s="26"/>
      <c r="HY6250" s="26"/>
      <c r="HZ6250" s="1144"/>
      <c r="IA6250" s="22"/>
      <c r="IB6250" s="26"/>
      <c r="IC6250" s="26"/>
      <c r="ID6250" s="26"/>
      <c r="IE6250" s="26"/>
      <c r="IF6250" s="26"/>
      <c r="IG6250" s="26"/>
      <c r="IH6250" s="1144"/>
      <c r="II6250" s="22"/>
      <c r="IJ6250" s="26"/>
      <c r="IK6250" s="26"/>
      <c r="IL6250" s="26"/>
      <c r="IM6250" s="26"/>
      <c r="IN6250" s="26"/>
      <c r="IO6250" s="26"/>
      <c r="IP6250" s="1144"/>
      <c r="IQ6250" s="22"/>
      <c r="IR6250" s="26"/>
      <c r="IS6250" s="26"/>
      <c r="IT6250" s="26"/>
      <c r="IU6250" s="26"/>
    </row>
    <row r="6251" spans="1:255" s="64" customFormat="1" ht="15.6" customHeight="1">
      <c r="A6251" s="931"/>
      <c r="B6251" s="924">
        <v>244</v>
      </c>
      <c r="C6251" s="1150" t="s">
        <v>6187</v>
      </c>
      <c r="D6251" s="1170" t="s">
        <v>5200</v>
      </c>
      <c r="E6251" s="1171" t="s">
        <v>448</v>
      </c>
      <c r="F6251" s="1171" t="s">
        <v>449</v>
      </c>
      <c r="G6251" s="1171"/>
      <c r="H6251" s="1173"/>
      <c r="I6251" s="1173"/>
      <c r="J6251" s="1171"/>
      <c r="K6251" s="1171"/>
      <c r="L6251" s="1351">
        <v>40940</v>
      </c>
      <c r="M6251" s="1351"/>
      <c r="N6251" s="59" t="str">
        <f t="shared" si="97"/>
        <v>DUPLICATE</v>
      </c>
      <c r="O6251" s="26"/>
      <c r="P6251" s="26"/>
      <c r="Q6251" s="26"/>
      <c r="R6251" s="26"/>
      <c r="S6251" s="22"/>
      <c r="T6251" s="26"/>
      <c r="U6251" s="26"/>
      <c r="V6251" s="26"/>
      <c r="W6251" s="26"/>
      <c r="X6251" s="26"/>
      <c r="Y6251" s="26"/>
      <c r="Z6251" s="1144"/>
      <c r="AA6251" s="22"/>
      <c r="AB6251" s="26"/>
      <c r="AC6251" s="26"/>
      <c r="AD6251" s="26"/>
      <c r="AE6251" s="26"/>
      <c r="AF6251" s="26"/>
      <c r="AG6251" s="26"/>
      <c r="AH6251" s="1144"/>
      <c r="AI6251" s="22"/>
      <c r="AJ6251" s="26"/>
      <c r="AK6251" s="26"/>
      <c r="AL6251" s="26"/>
      <c r="AM6251" s="26"/>
      <c r="AN6251" s="26"/>
      <c r="AO6251" s="26"/>
      <c r="AP6251" s="1144"/>
      <c r="AQ6251" s="22"/>
      <c r="AR6251" s="26"/>
      <c r="AS6251" s="26"/>
      <c r="AT6251" s="26"/>
      <c r="AU6251" s="26"/>
      <c r="AV6251" s="26"/>
      <c r="AW6251" s="26"/>
      <c r="AX6251" s="1144"/>
      <c r="AY6251" s="22"/>
      <c r="AZ6251" s="26"/>
      <c r="BA6251" s="26"/>
      <c r="BB6251" s="26"/>
      <c r="BC6251" s="26"/>
      <c r="BD6251" s="26"/>
      <c r="BE6251" s="26"/>
      <c r="BF6251" s="1144"/>
      <c r="BG6251" s="22"/>
      <c r="BH6251" s="26"/>
      <c r="BI6251" s="26"/>
      <c r="BJ6251" s="26"/>
      <c r="BK6251" s="26"/>
      <c r="BL6251" s="26"/>
      <c r="BM6251" s="26"/>
      <c r="BN6251" s="1144"/>
      <c r="BO6251" s="22"/>
      <c r="BP6251" s="26"/>
      <c r="BQ6251" s="26"/>
      <c r="BR6251" s="26"/>
      <c r="BS6251" s="26"/>
      <c r="BT6251" s="26"/>
      <c r="BU6251" s="26"/>
      <c r="BV6251" s="1144"/>
      <c r="BW6251" s="22"/>
      <c r="BX6251" s="26"/>
      <c r="BY6251" s="26"/>
      <c r="BZ6251" s="26"/>
      <c r="CA6251" s="26"/>
      <c r="CB6251" s="26"/>
      <c r="CC6251" s="26"/>
      <c r="CD6251" s="1144"/>
      <c r="CE6251" s="22"/>
      <c r="CF6251" s="26"/>
      <c r="CG6251" s="26"/>
      <c r="CH6251" s="26"/>
      <c r="CI6251" s="26"/>
      <c r="CJ6251" s="26"/>
      <c r="CK6251" s="26"/>
      <c r="CL6251" s="1144"/>
      <c r="CM6251" s="22"/>
      <c r="CN6251" s="26"/>
      <c r="CO6251" s="26"/>
      <c r="CP6251" s="26"/>
      <c r="CQ6251" s="26"/>
      <c r="CR6251" s="26"/>
      <c r="CS6251" s="26"/>
      <c r="CT6251" s="1144"/>
      <c r="CU6251" s="22"/>
      <c r="CV6251" s="26"/>
      <c r="CW6251" s="26"/>
      <c r="CX6251" s="26"/>
      <c r="CY6251" s="26"/>
      <c r="CZ6251" s="26"/>
      <c r="DA6251" s="26"/>
      <c r="DB6251" s="1144"/>
      <c r="DC6251" s="22"/>
      <c r="DD6251" s="26"/>
      <c r="DE6251" s="26"/>
      <c r="DF6251" s="26"/>
      <c r="DG6251" s="26"/>
      <c r="DH6251" s="26"/>
      <c r="DI6251" s="26"/>
      <c r="DJ6251" s="1144"/>
      <c r="DK6251" s="22"/>
      <c r="DL6251" s="26"/>
      <c r="DM6251" s="26"/>
      <c r="DN6251" s="26"/>
      <c r="DO6251" s="26"/>
      <c r="DP6251" s="26"/>
      <c r="DQ6251" s="26"/>
      <c r="DR6251" s="1144"/>
      <c r="DS6251" s="22"/>
      <c r="DT6251" s="26"/>
      <c r="DU6251" s="26"/>
      <c r="DV6251" s="26"/>
      <c r="DW6251" s="26"/>
      <c r="DX6251" s="26"/>
      <c r="DY6251" s="26"/>
      <c r="DZ6251" s="1144"/>
      <c r="EA6251" s="22"/>
      <c r="EB6251" s="26"/>
      <c r="EC6251" s="26"/>
      <c r="ED6251" s="26"/>
      <c r="EE6251" s="26"/>
      <c r="EF6251" s="26"/>
      <c r="EG6251" s="26"/>
      <c r="EH6251" s="1144"/>
      <c r="EI6251" s="22"/>
      <c r="EJ6251" s="26"/>
      <c r="EK6251" s="26"/>
      <c r="EL6251" s="26"/>
      <c r="EM6251" s="26"/>
      <c r="EN6251" s="26"/>
      <c r="EO6251" s="26"/>
      <c r="EP6251" s="1144"/>
      <c r="EQ6251" s="22"/>
      <c r="ER6251" s="26"/>
      <c r="ES6251" s="26"/>
      <c r="ET6251" s="26"/>
      <c r="EU6251" s="26"/>
      <c r="EV6251" s="26"/>
      <c r="EW6251" s="26"/>
      <c r="EX6251" s="1144"/>
      <c r="EY6251" s="22"/>
      <c r="EZ6251" s="26"/>
      <c r="FA6251" s="26"/>
      <c r="FB6251" s="26"/>
      <c r="FC6251" s="26"/>
      <c r="FD6251" s="26"/>
      <c r="FE6251" s="26"/>
      <c r="FF6251" s="1144"/>
      <c r="FG6251" s="22"/>
      <c r="FH6251" s="26"/>
      <c r="FI6251" s="26"/>
      <c r="FJ6251" s="26"/>
      <c r="FK6251" s="26"/>
      <c r="FL6251" s="26"/>
      <c r="FM6251" s="26"/>
      <c r="FN6251" s="1144"/>
      <c r="FO6251" s="22"/>
      <c r="FP6251" s="26"/>
      <c r="FQ6251" s="26"/>
      <c r="FR6251" s="26"/>
      <c r="FS6251" s="26"/>
      <c r="FT6251" s="26"/>
      <c r="FU6251" s="26"/>
      <c r="FV6251" s="1144"/>
      <c r="FW6251" s="22"/>
      <c r="FX6251" s="26"/>
      <c r="FY6251" s="26"/>
      <c r="FZ6251" s="26"/>
      <c r="GA6251" s="26"/>
      <c r="GB6251" s="26"/>
      <c r="GC6251" s="26"/>
      <c r="GD6251" s="1144"/>
      <c r="GE6251" s="22"/>
      <c r="GF6251" s="26"/>
      <c r="GG6251" s="26"/>
      <c r="GH6251" s="26"/>
      <c r="GI6251" s="26"/>
      <c r="GJ6251" s="26"/>
      <c r="GK6251" s="26"/>
      <c r="GL6251" s="1144"/>
      <c r="GM6251" s="22"/>
      <c r="GN6251" s="26"/>
      <c r="GO6251" s="26"/>
      <c r="GP6251" s="26"/>
      <c r="GQ6251" s="26"/>
      <c r="GR6251" s="26"/>
      <c r="GS6251" s="26"/>
      <c r="GT6251" s="1144"/>
      <c r="GU6251" s="22"/>
      <c r="GV6251" s="26"/>
      <c r="GW6251" s="26"/>
      <c r="GX6251" s="26"/>
      <c r="GY6251" s="26"/>
      <c r="GZ6251" s="26"/>
      <c r="HA6251" s="26"/>
      <c r="HB6251" s="1144"/>
      <c r="HC6251" s="22"/>
      <c r="HD6251" s="26"/>
      <c r="HE6251" s="26"/>
      <c r="HF6251" s="26"/>
      <c r="HG6251" s="26"/>
      <c r="HH6251" s="26"/>
      <c r="HI6251" s="26"/>
      <c r="HJ6251" s="1144"/>
      <c r="HK6251" s="22"/>
      <c r="HL6251" s="26"/>
      <c r="HM6251" s="26"/>
      <c r="HN6251" s="26"/>
      <c r="HO6251" s="26"/>
      <c r="HP6251" s="26"/>
      <c r="HQ6251" s="26"/>
      <c r="HR6251" s="1144"/>
      <c r="HS6251" s="22"/>
      <c r="HT6251" s="26"/>
      <c r="HU6251" s="26"/>
      <c r="HV6251" s="26"/>
      <c r="HW6251" s="26"/>
      <c r="HX6251" s="26"/>
      <c r="HY6251" s="26"/>
      <c r="HZ6251" s="1144"/>
      <c r="IA6251" s="22"/>
      <c r="IB6251" s="26"/>
      <c r="IC6251" s="26"/>
      <c r="ID6251" s="26"/>
      <c r="IE6251" s="26"/>
      <c r="IF6251" s="26"/>
      <c r="IG6251" s="26"/>
      <c r="IH6251" s="1144"/>
      <c r="II6251" s="22"/>
      <c r="IJ6251" s="26"/>
      <c r="IK6251" s="26"/>
      <c r="IL6251" s="26"/>
      <c r="IM6251" s="26"/>
      <c r="IN6251" s="26"/>
      <c r="IO6251" s="26"/>
      <c r="IP6251" s="1144"/>
      <c r="IQ6251" s="22"/>
      <c r="IR6251" s="26"/>
      <c r="IS6251" s="26"/>
      <c r="IT6251" s="26"/>
      <c r="IU6251" s="26"/>
    </row>
    <row r="6252" spans="1:255" s="64" customFormat="1" ht="15.6" customHeight="1">
      <c r="A6252" s="931"/>
      <c r="B6252" s="924">
        <v>244</v>
      </c>
      <c r="C6252" s="1150" t="s">
        <v>5244</v>
      </c>
      <c r="D6252" s="1170" t="s">
        <v>5245</v>
      </c>
      <c r="E6252" s="1171" t="s">
        <v>448</v>
      </c>
      <c r="F6252" s="1171" t="s">
        <v>449</v>
      </c>
      <c r="G6252" s="1171"/>
      <c r="H6252" s="1173"/>
      <c r="I6252" s="1173"/>
      <c r="J6252" s="1171"/>
      <c r="K6252" s="1171"/>
      <c r="L6252" s="1351">
        <v>40940</v>
      </c>
      <c r="M6252" s="1351"/>
      <c r="N6252" s="59" t="str">
        <f t="shared" si="97"/>
        <v>DUPLICATE</v>
      </c>
      <c r="O6252" s="26"/>
      <c r="P6252" s="26"/>
      <c r="Q6252" s="26"/>
      <c r="R6252" s="26"/>
      <c r="S6252" s="22"/>
      <c r="T6252" s="26"/>
      <c r="U6252" s="26"/>
      <c r="V6252" s="26"/>
      <c r="W6252" s="26"/>
      <c r="X6252" s="26"/>
      <c r="Y6252" s="26"/>
      <c r="Z6252" s="1144"/>
      <c r="AA6252" s="22"/>
      <c r="AB6252" s="26"/>
      <c r="AC6252" s="26"/>
      <c r="AD6252" s="26"/>
      <c r="AE6252" s="26"/>
      <c r="AF6252" s="26"/>
      <c r="AG6252" s="26"/>
      <c r="AH6252" s="1144"/>
      <c r="AI6252" s="22"/>
      <c r="AJ6252" s="26"/>
      <c r="AK6252" s="26"/>
      <c r="AL6252" s="26"/>
      <c r="AM6252" s="26"/>
      <c r="AN6252" s="26"/>
      <c r="AO6252" s="26"/>
      <c r="AP6252" s="1144"/>
      <c r="AQ6252" s="22"/>
      <c r="AR6252" s="26"/>
      <c r="AS6252" s="26"/>
      <c r="AT6252" s="26"/>
      <c r="AU6252" s="26"/>
      <c r="AV6252" s="26"/>
      <c r="AW6252" s="26"/>
      <c r="AX6252" s="1144"/>
      <c r="AY6252" s="22"/>
      <c r="AZ6252" s="26"/>
      <c r="BA6252" s="26"/>
      <c r="BB6252" s="26"/>
      <c r="BC6252" s="26"/>
      <c r="BD6252" s="26"/>
      <c r="BE6252" s="26"/>
      <c r="BF6252" s="1144"/>
      <c r="BG6252" s="22"/>
      <c r="BH6252" s="26"/>
      <c r="BI6252" s="26"/>
      <c r="BJ6252" s="26"/>
      <c r="BK6252" s="26"/>
      <c r="BL6252" s="26"/>
      <c r="BM6252" s="26"/>
      <c r="BN6252" s="1144"/>
      <c r="BO6252" s="22"/>
      <c r="BP6252" s="26"/>
      <c r="BQ6252" s="26"/>
      <c r="BR6252" s="26"/>
      <c r="BS6252" s="26"/>
      <c r="BT6252" s="26"/>
      <c r="BU6252" s="26"/>
      <c r="BV6252" s="1144"/>
      <c r="BW6252" s="22"/>
      <c r="BX6252" s="26"/>
      <c r="BY6252" s="26"/>
      <c r="BZ6252" s="26"/>
      <c r="CA6252" s="26"/>
      <c r="CB6252" s="26"/>
      <c r="CC6252" s="26"/>
      <c r="CD6252" s="1144"/>
      <c r="CE6252" s="22"/>
      <c r="CF6252" s="26"/>
      <c r="CG6252" s="26"/>
      <c r="CH6252" s="26"/>
      <c r="CI6252" s="26"/>
      <c r="CJ6252" s="26"/>
      <c r="CK6252" s="26"/>
      <c r="CL6252" s="1144"/>
      <c r="CM6252" s="22"/>
      <c r="CN6252" s="26"/>
      <c r="CO6252" s="26"/>
      <c r="CP6252" s="26"/>
      <c r="CQ6252" s="26"/>
      <c r="CR6252" s="26"/>
      <c r="CS6252" s="26"/>
      <c r="CT6252" s="1144"/>
      <c r="CU6252" s="22"/>
      <c r="CV6252" s="26"/>
      <c r="CW6252" s="26"/>
      <c r="CX6252" s="26"/>
      <c r="CY6252" s="26"/>
      <c r="CZ6252" s="26"/>
      <c r="DA6252" s="26"/>
      <c r="DB6252" s="1144"/>
      <c r="DC6252" s="22"/>
      <c r="DD6252" s="26"/>
      <c r="DE6252" s="26"/>
      <c r="DF6252" s="26"/>
      <c r="DG6252" s="26"/>
      <c r="DH6252" s="26"/>
      <c r="DI6252" s="26"/>
      <c r="DJ6252" s="1144"/>
      <c r="DK6252" s="22"/>
      <c r="DL6252" s="26"/>
      <c r="DM6252" s="26"/>
      <c r="DN6252" s="26"/>
      <c r="DO6252" s="26"/>
      <c r="DP6252" s="26"/>
      <c r="DQ6252" s="26"/>
      <c r="DR6252" s="1144"/>
      <c r="DS6252" s="22"/>
      <c r="DT6252" s="26"/>
      <c r="DU6252" s="26"/>
      <c r="DV6252" s="26"/>
      <c r="DW6252" s="26"/>
      <c r="DX6252" s="26"/>
      <c r="DY6252" s="26"/>
      <c r="DZ6252" s="1144"/>
      <c r="EA6252" s="22"/>
      <c r="EB6252" s="26"/>
      <c r="EC6252" s="26"/>
      <c r="ED6252" s="26"/>
      <c r="EE6252" s="26"/>
      <c r="EF6252" s="26"/>
      <c r="EG6252" s="26"/>
      <c r="EH6252" s="1144"/>
      <c r="EI6252" s="22"/>
      <c r="EJ6252" s="26"/>
      <c r="EK6252" s="26"/>
      <c r="EL6252" s="26"/>
      <c r="EM6252" s="26"/>
      <c r="EN6252" s="26"/>
      <c r="EO6252" s="26"/>
      <c r="EP6252" s="1144"/>
      <c r="EQ6252" s="22"/>
      <c r="ER6252" s="26"/>
      <c r="ES6252" s="26"/>
      <c r="ET6252" s="26"/>
      <c r="EU6252" s="26"/>
      <c r="EV6252" s="26"/>
      <c r="EW6252" s="26"/>
      <c r="EX6252" s="1144"/>
      <c r="EY6252" s="22"/>
      <c r="EZ6252" s="26"/>
      <c r="FA6252" s="26"/>
      <c r="FB6252" s="26"/>
      <c r="FC6252" s="26"/>
      <c r="FD6252" s="26"/>
      <c r="FE6252" s="26"/>
      <c r="FF6252" s="1144"/>
      <c r="FG6252" s="22"/>
      <c r="FH6252" s="26"/>
      <c r="FI6252" s="26"/>
      <c r="FJ6252" s="26"/>
      <c r="FK6252" s="26"/>
      <c r="FL6252" s="26"/>
      <c r="FM6252" s="26"/>
      <c r="FN6252" s="1144"/>
      <c r="FO6252" s="22"/>
      <c r="FP6252" s="26"/>
      <c r="FQ6252" s="26"/>
      <c r="FR6252" s="26"/>
      <c r="FS6252" s="26"/>
      <c r="FT6252" s="26"/>
      <c r="FU6252" s="26"/>
      <c r="FV6252" s="1144"/>
      <c r="FW6252" s="22"/>
      <c r="FX6252" s="26"/>
      <c r="FY6252" s="26"/>
      <c r="FZ6252" s="26"/>
      <c r="GA6252" s="26"/>
      <c r="GB6252" s="26"/>
      <c r="GC6252" s="26"/>
      <c r="GD6252" s="1144"/>
      <c r="GE6252" s="22"/>
      <c r="GF6252" s="26"/>
      <c r="GG6252" s="26"/>
      <c r="GH6252" s="26"/>
      <c r="GI6252" s="26"/>
      <c r="GJ6252" s="26"/>
      <c r="GK6252" s="26"/>
      <c r="GL6252" s="1144"/>
      <c r="GM6252" s="22"/>
      <c r="GN6252" s="26"/>
      <c r="GO6252" s="26"/>
      <c r="GP6252" s="26"/>
      <c r="GQ6252" s="26"/>
      <c r="GR6252" s="26"/>
      <c r="GS6252" s="26"/>
      <c r="GT6252" s="1144"/>
      <c r="GU6252" s="22"/>
      <c r="GV6252" s="26"/>
      <c r="GW6252" s="26"/>
      <c r="GX6252" s="26"/>
      <c r="GY6252" s="26"/>
      <c r="GZ6252" s="26"/>
      <c r="HA6252" s="26"/>
      <c r="HB6252" s="1144"/>
      <c r="HC6252" s="22"/>
      <c r="HD6252" s="26"/>
      <c r="HE6252" s="26"/>
      <c r="HF6252" s="26"/>
      <c r="HG6252" s="26"/>
      <c r="HH6252" s="26"/>
      <c r="HI6252" s="26"/>
      <c r="HJ6252" s="1144"/>
      <c r="HK6252" s="22"/>
      <c r="HL6252" s="26"/>
      <c r="HM6252" s="26"/>
      <c r="HN6252" s="26"/>
      <c r="HO6252" s="26"/>
      <c r="HP6252" s="26"/>
      <c r="HQ6252" s="26"/>
      <c r="HR6252" s="1144"/>
      <c r="HS6252" s="22"/>
      <c r="HT6252" s="26"/>
      <c r="HU6252" s="26"/>
      <c r="HV6252" s="26"/>
      <c r="HW6252" s="26"/>
      <c r="HX6252" s="26"/>
      <c r="HY6252" s="26"/>
      <c r="HZ6252" s="1144"/>
      <c r="IA6252" s="22"/>
      <c r="IB6252" s="26"/>
      <c r="IC6252" s="26"/>
      <c r="ID6252" s="26"/>
      <c r="IE6252" s="26"/>
      <c r="IF6252" s="26"/>
      <c r="IG6252" s="26"/>
      <c r="IH6252" s="1144"/>
      <c r="II6252" s="22"/>
      <c r="IJ6252" s="26"/>
      <c r="IK6252" s="26"/>
      <c r="IL6252" s="26"/>
      <c r="IM6252" s="26"/>
      <c r="IN6252" s="26"/>
      <c r="IO6252" s="26"/>
      <c r="IP6252" s="1144"/>
      <c r="IQ6252" s="22"/>
      <c r="IR6252" s="26"/>
      <c r="IS6252" s="26"/>
      <c r="IT6252" s="26"/>
      <c r="IU6252" s="26"/>
    </row>
    <row r="6253" spans="1:255" s="64" customFormat="1" ht="15.6" customHeight="1">
      <c r="A6253" s="931"/>
      <c r="B6253" s="924">
        <v>244</v>
      </c>
      <c r="C6253" s="1150" t="s">
        <v>6188</v>
      </c>
      <c r="D6253" s="1170" t="s">
        <v>6189</v>
      </c>
      <c r="E6253" s="1171" t="s">
        <v>448</v>
      </c>
      <c r="F6253" s="1171" t="s">
        <v>449</v>
      </c>
      <c r="G6253" s="1171"/>
      <c r="H6253" s="1173"/>
      <c r="I6253" s="1173"/>
      <c r="J6253" s="1171"/>
      <c r="K6253" s="1171"/>
      <c r="L6253" s="1351"/>
      <c r="M6253" s="1351"/>
      <c r="N6253" s="59" t="str">
        <f t="shared" si="97"/>
        <v/>
      </c>
      <c r="O6253" s="26"/>
      <c r="P6253" s="26"/>
      <c r="Q6253" s="26"/>
      <c r="R6253" s="26"/>
      <c r="S6253" s="22"/>
      <c r="T6253" s="26"/>
      <c r="U6253" s="26"/>
      <c r="V6253" s="26"/>
      <c r="W6253" s="26"/>
      <c r="X6253" s="26"/>
      <c r="Y6253" s="26"/>
      <c r="Z6253" s="1144"/>
      <c r="AA6253" s="22"/>
      <c r="AB6253" s="26"/>
      <c r="AC6253" s="26"/>
      <c r="AD6253" s="26"/>
      <c r="AE6253" s="26"/>
      <c r="AF6253" s="26"/>
      <c r="AG6253" s="26"/>
      <c r="AH6253" s="1144"/>
      <c r="AI6253" s="22"/>
      <c r="AJ6253" s="26"/>
      <c r="AK6253" s="26"/>
      <c r="AL6253" s="26"/>
      <c r="AM6253" s="26"/>
      <c r="AN6253" s="26"/>
      <c r="AO6253" s="26"/>
      <c r="AP6253" s="1144"/>
      <c r="AQ6253" s="22"/>
      <c r="AR6253" s="26"/>
      <c r="AS6253" s="26"/>
      <c r="AT6253" s="26"/>
      <c r="AU6253" s="26"/>
      <c r="AV6253" s="26"/>
      <c r="AW6253" s="26"/>
      <c r="AX6253" s="1144"/>
      <c r="AY6253" s="22"/>
      <c r="AZ6253" s="26"/>
      <c r="BA6253" s="26"/>
      <c r="BB6253" s="26"/>
      <c r="BC6253" s="26"/>
      <c r="BD6253" s="26"/>
      <c r="BE6253" s="26"/>
      <c r="BF6253" s="1144"/>
      <c r="BG6253" s="22"/>
      <c r="BH6253" s="26"/>
      <c r="BI6253" s="26"/>
      <c r="BJ6253" s="26"/>
      <c r="BK6253" s="26"/>
      <c r="BL6253" s="26"/>
      <c r="BM6253" s="26"/>
      <c r="BN6253" s="1144"/>
      <c r="BO6253" s="22"/>
      <c r="BP6253" s="26"/>
      <c r="BQ6253" s="26"/>
      <c r="BR6253" s="26"/>
      <c r="BS6253" s="26"/>
      <c r="BT6253" s="26"/>
      <c r="BU6253" s="26"/>
      <c r="BV6253" s="1144"/>
      <c r="BW6253" s="22"/>
      <c r="BX6253" s="26"/>
      <c r="BY6253" s="26"/>
      <c r="BZ6253" s="26"/>
      <c r="CA6253" s="26"/>
      <c r="CB6253" s="26"/>
      <c r="CC6253" s="26"/>
      <c r="CD6253" s="1144"/>
      <c r="CE6253" s="22"/>
      <c r="CF6253" s="26"/>
      <c r="CG6253" s="26"/>
      <c r="CH6253" s="26"/>
      <c r="CI6253" s="26"/>
      <c r="CJ6253" s="26"/>
      <c r="CK6253" s="26"/>
      <c r="CL6253" s="1144"/>
      <c r="CM6253" s="22"/>
      <c r="CN6253" s="26"/>
      <c r="CO6253" s="26"/>
      <c r="CP6253" s="26"/>
      <c r="CQ6253" s="26"/>
      <c r="CR6253" s="26"/>
      <c r="CS6253" s="26"/>
      <c r="CT6253" s="1144"/>
      <c r="CU6253" s="22"/>
      <c r="CV6253" s="26"/>
      <c r="CW6253" s="26"/>
      <c r="CX6253" s="26"/>
      <c r="CY6253" s="26"/>
      <c r="CZ6253" s="26"/>
      <c r="DA6253" s="26"/>
      <c r="DB6253" s="1144"/>
      <c r="DC6253" s="22"/>
      <c r="DD6253" s="26"/>
      <c r="DE6253" s="26"/>
      <c r="DF6253" s="26"/>
      <c r="DG6253" s="26"/>
      <c r="DH6253" s="26"/>
      <c r="DI6253" s="26"/>
      <c r="DJ6253" s="1144"/>
      <c r="DK6253" s="22"/>
      <c r="DL6253" s="26"/>
      <c r="DM6253" s="26"/>
      <c r="DN6253" s="26"/>
      <c r="DO6253" s="26"/>
      <c r="DP6253" s="26"/>
      <c r="DQ6253" s="26"/>
      <c r="DR6253" s="1144"/>
      <c r="DS6253" s="22"/>
      <c r="DT6253" s="26"/>
      <c r="DU6253" s="26"/>
      <c r="DV6253" s="26"/>
      <c r="DW6253" s="26"/>
      <c r="DX6253" s="26"/>
      <c r="DY6253" s="26"/>
      <c r="DZ6253" s="1144"/>
      <c r="EA6253" s="22"/>
      <c r="EB6253" s="26"/>
      <c r="EC6253" s="26"/>
      <c r="ED6253" s="26"/>
      <c r="EE6253" s="26"/>
      <c r="EF6253" s="26"/>
      <c r="EG6253" s="26"/>
      <c r="EH6253" s="1144"/>
      <c r="EI6253" s="22"/>
      <c r="EJ6253" s="26"/>
      <c r="EK6253" s="26"/>
      <c r="EL6253" s="26"/>
      <c r="EM6253" s="26"/>
      <c r="EN6253" s="26"/>
      <c r="EO6253" s="26"/>
      <c r="EP6253" s="1144"/>
      <c r="EQ6253" s="22"/>
      <c r="ER6253" s="26"/>
      <c r="ES6253" s="26"/>
      <c r="ET6253" s="26"/>
      <c r="EU6253" s="26"/>
      <c r="EV6253" s="26"/>
      <c r="EW6253" s="26"/>
      <c r="EX6253" s="1144"/>
      <c r="EY6253" s="22"/>
      <c r="EZ6253" s="26"/>
      <c r="FA6253" s="26"/>
      <c r="FB6253" s="26"/>
      <c r="FC6253" s="26"/>
      <c r="FD6253" s="26"/>
      <c r="FE6253" s="26"/>
      <c r="FF6253" s="1144"/>
      <c r="FG6253" s="22"/>
      <c r="FH6253" s="26"/>
      <c r="FI6253" s="26"/>
      <c r="FJ6253" s="26"/>
      <c r="FK6253" s="26"/>
      <c r="FL6253" s="26"/>
      <c r="FM6253" s="26"/>
      <c r="FN6253" s="1144"/>
      <c r="FO6253" s="22"/>
      <c r="FP6253" s="26"/>
      <c r="FQ6253" s="26"/>
      <c r="FR6253" s="26"/>
      <c r="FS6253" s="26"/>
      <c r="FT6253" s="26"/>
      <c r="FU6253" s="26"/>
      <c r="FV6253" s="1144"/>
      <c r="FW6253" s="22"/>
      <c r="FX6253" s="26"/>
      <c r="FY6253" s="26"/>
      <c r="FZ6253" s="26"/>
      <c r="GA6253" s="26"/>
      <c r="GB6253" s="26"/>
      <c r="GC6253" s="26"/>
      <c r="GD6253" s="1144"/>
      <c r="GE6253" s="22"/>
      <c r="GF6253" s="26"/>
      <c r="GG6253" s="26"/>
      <c r="GH6253" s="26"/>
      <c r="GI6253" s="26"/>
      <c r="GJ6253" s="26"/>
      <c r="GK6253" s="26"/>
      <c r="GL6253" s="1144"/>
      <c r="GM6253" s="22"/>
      <c r="GN6253" s="26"/>
      <c r="GO6253" s="26"/>
      <c r="GP6253" s="26"/>
      <c r="GQ6253" s="26"/>
      <c r="GR6253" s="26"/>
      <c r="GS6253" s="26"/>
      <c r="GT6253" s="1144"/>
      <c r="GU6253" s="22"/>
      <c r="GV6253" s="26"/>
      <c r="GW6253" s="26"/>
      <c r="GX6253" s="26"/>
      <c r="GY6253" s="26"/>
      <c r="GZ6253" s="26"/>
      <c r="HA6253" s="26"/>
      <c r="HB6253" s="1144"/>
      <c r="HC6253" s="22"/>
      <c r="HD6253" s="26"/>
      <c r="HE6253" s="26"/>
      <c r="HF6253" s="26"/>
      <c r="HG6253" s="26"/>
      <c r="HH6253" s="26"/>
      <c r="HI6253" s="26"/>
      <c r="HJ6253" s="1144"/>
      <c r="HK6253" s="22"/>
      <c r="HL6253" s="26"/>
      <c r="HM6253" s="26"/>
      <c r="HN6253" s="26"/>
      <c r="HO6253" s="26"/>
      <c r="HP6253" s="26"/>
      <c r="HQ6253" s="26"/>
      <c r="HR6253" s="1144"/>
      <c r="HS6253" s="22"/>
      <c r="HT6253" s="26"/>
      <c r="HU6253" s="26"/>
      <c r="HV6253" s="26"/>
      <c r="HW6253" s="26"/>
      <c r="HX6253" s="26"/>
      <c r="HY6253" s="26"/>
      <c r="HZ6253" s="1144"/>
      <c r="IA6253" s="22"/>
      <c r="IB6253" s="26"/>
      <c r="IC6253" s="26"/>
      <c r="ID6253" s="26"/>
      <c r="IE6253" s="26"/>
      <c r="IF6253" s="26"/>
      <c r="IG6253" s="26"/>
      <c r="IH6253" s="1144"/>
      <c r="II6253" s="22"/>
      <c r="IJ6253" s="26"/>
      <c r="IK6253" s="26"/>
      <c r="IL6253" s="26"/>
      <c r="IM6253" s="26"/>
      <c r="IN6253" s="26"/>
      <c r="IO6253" s="26"/>
      <c r="IP6253" s="1144"/>
      <c r="IQ6253" s="22"/>
      <c r="IR6253" s="26"/>
      <c r="IS6253" s="26"/>
      <c r="IT6253" s="26"/>
      <c r="IU6253" s="26"/>
    </row>
    <row r="6254" spans="1:255" s="64" customFormat="1" ht="15.6" customHeight="1">
      <c r="A6254" s="931"/>
      <c r="B6254" s="924">
        <v>244</v>
      </c>
      <c r="C6254" s="1150" t="s">
        <v>2001</v>
      </c>
      <c r="D6254" s="1171" t="s">
        <v>2002</v>
      </c>
      <c r="E6254" s="1361" t="s">
        <v>556</v>
      </c>
      <c r="F6254" s="1401" t="s">
        <v>453</v>
      </c>
      <c r="G6254" s="1171"/>
      <c r="H6254" s="1173"/>
      <c r="I6254" s="1173"/>
      <c r="J6254" s="1171"/>
      <c r="K6254" s="1171"/>
      <c r="L6254" s="1351">
        <v>41671</v>
      </c>
      <c r="M6254" s="1351"/>
      <c r="N6254" s="59" t="str">
        <f t="shared" si="97"/>
        <v>DUPLICATE</v>
      </c>
      <c r="O6254" s="26"/>
      <c r="P6254" s="26"/>
      <c r="Q6254" s="26"/>
      <c r="R6254" s="26"/>
      <c r="S6254" s="22"/>
      <c r="T6254" s="26"/>
      <c r="U6254" s="26"/>
      <c r="V6254" s="26"/>
      <c r="W6254" s="26"/>
      <c r="X6254" s="26"/>
      <c r="Y6254" s="26"/>
      <c r="Z6254" s="1144"/>
      <c r="AA6254" s="22"/>
      <c r="AB6254" s="26"/>
      <c r="AC6254" s="26"/>
      <c r="AD6254" s="26"/>
      <c r="AE6254" s="26"/>
      <c r="AF6254" s="26"/>
      <c r="AG6254" s="26"/>
      <c r="AH6254" s="1144"/>
      <c r="AI6254" s="22"/>
      <c r="AJ6254" s="26"/>
      <c r="AK6254" s="26"/>
      <c r="AL6254" s="26"/>
      <c r="AM6254" s="26"/>
      <c r="AN6254" s="26"/>
      <c r="AO6254" s="26"/>
      <c r="AP6254" s="1144"/>
      <c r="AQ6254" s="22"/>
      <c r="AR6254" s="26"/>
      <c r="AS6254" s="26"/>
      <c r="AT6254" s="26"/>
      <c r="AU6254" s="26"/>
      <c r="AV6254" s="26"/>
      <c r="AW6254" s="26"/>
      <c r="AX6254" s="1144"/>
      <c r="AY6254" s="22"/>
      <c r="AZ6254" s="26"/>
      <c r="BA6254" s="26"/>
      <c r="BB6254" s="26"/>
      <c r="BC6254" s="26"/>
      <c r="BD6254" s="26"/>
      <c r="BE6254" s="26"/>
      <c r="BF6254" s="1144"/>
      <c r="BG6254" s="22"/>
      <c r="BH6254" s="26"/>
      <c r="BI6254" s="26"/>
      <c r="BJ6254" s="26"/>
      <c r="BK6254" s="26"/>
      <c r="BL6254" s="26"/>
      <c r="BM6254" s="26"/>
      <c r="BN6254" s="1144"/>
      <c r="BO6254" s="22"/>
      <c r="BP6254" s="26"/>
      <c r="BQ6254" s="26"/>
      <c r="BR6254" s="26"/>
      <c r="BS6254" s="26"/>
      <c r="BT6254" s="26"/>
      <c r="BU6254" s="26"/>
      <c r="BV6254" s="1144"/>
      <c r="BW6254" s="22"/>
      <c r="BX6254" s="26"/>
      <c r="BY6254" s="26"/>
      <c r="BZ6254" s="26"/>
      <c r="CA6254" s="26"/>
      <c r="CB6254" s="26"/>
      <c r="CC6254" s="26"/>
      <c r="CD6254" s="1144"/>
      <c r="CE6254" s="22"/>
      <c r="CF6254" s="26"/>
      <c r="CG6254" s="26"/>
      <c r="CH6254" s="26"/>
      <c r="CI6254" s="26"/>
      <c r="CJ6254" s="26"/>
      <c r="CK6254" s="26"/>
      <c r="CL6254" s="1144"/>
      <c r="CM6254" s="22"/>
      <c r="CN6254" s="26"/>
      <c r="CO6254" s="26"/>
      <c r="CP6254" s="26"/>
      <c r="CQ6254" s="26"/>
      <c r="CR6254" s="26"/>
      <c r="CS6254" s="26"/>
      <c r="CT6254" s="1144"/>
      <c r="CU6254" s="22"/>
      <c r="CV6254" s="26"/>
      <c r="CW6254" s="26"/>
      <c r="CX6254" s="26"/>
      <c r="CY6254" s="26"/>
      <c r="CZ6254" s="26"/>
      <c r="DA6254" s="26"/>
      <c r="DB6254" s="1144"/>
      <c r="DC6254" s="22"/>
      <c r="DD6254" s="26"/>
      <c r="DE6254" s="26"/>
      <c r="DF6254" s="26"/>
      <c r="DG6254" s="26"/>
      <c r="DH6254" s="26"/>
      <c r="DI6254" s="26"/>
      <c r="DJ6254" s="1144"/>
      <c r="DK6254" s="22"/>
      <c r="DL6254" s="26"/>
      <c r="DM6254" s="26"/>
      <c r="DN6254" s="26"/>
      <c r="DO6254" s="26"/>
      <c r="DP6254" s="26"/>
      <c r="DQ6254" s="26"/>
      <c r="DR6254" s="1144"/>
      <c r="DS6254" s="22"/>
      <c r="DT6254" s="26"/>
      <c r="DU6254" s="26"/>
      <c r="DV6254" s="26"/>
      <c r="DW6254" s="26"/>
      <c r="DX6254" s="26"/>
      <c r="DY6254" s="26"/>
      <c r="DZ6254" s="1144"/>
      <c r="EA6254" s="22"/>
      <c r="EB6254" s="26"/>
      <c r="EC6254" s="26"/>
      <c r="ED6254" s="26"/>
      <c r="EE6254" s="26"/>
      <c r="EF6254" s="26"/>
      <c r="EG6254" s="26"/>
      <c r="EH6254" s="1144"/>
      <c r="EI6254" s="22"/>
      <c r="EJ6254" s="26"/>
      <c r="EK6254" s="26"/>
      <c r="EL6254" s="26"/>
      <c r="EM6254" s="26"/>
      <c r="EN6254" s="26"/>
      <c r="EO6254" s="26"/>
      <c r="EP6254" s="1144"/>
      <c r="EQ6254" s="22"/>
      <c r="ER6254" s="26"/>
      <c r="ES6254" s="26"/>
      <c r="ET6254" s="26"/>
      <c r="EU6254" s="26"/>
      <c r="EV6254" s="26"/>
      <c r="EW6254" s="26"/>
      <c r="EX6254" s="1144"/>
      <c r="EY6254" s="22"/>
      <c r="EZ6254" s="26"/>
      <c r="FA6254" s="26"/>
      <c r="FB6254" s="26"/>
      <c r="FC6254" s="26"/>
      <c r="FD6254" s="26"/>
      <c r="FE6254" s="26"/>
      <c r="FF6254" s="1144"/>
      <c r="FG6254" s="22"/>
      <c r="FH6254" s="26"/>
      <c r="FI6254" s="26"/>
      <c r="FJ6254" s="26"/>
      <c r="FK6254" s="26"/>
      <c r="FL6254" s="26"/>
      <c r="FM6254" s="26"/>
      <c r="FN6254" s="1144"/>
      <c r="FO6254" s="22"/>
      <c r="FP6254" s="26"/>
      <c r="FQ6254" s="26"/>
      <c r="FR6254" s="26"/>
      <c r="FS6254" s="26"/>
      <c r="FT6254" s="26"/>
      <c r="FU6254" s="26"/>
      <c r="FV6254" s="1144"/>
      <c r="FW6254" s="22"/>
      <c r="FX6254" s="26"/>
      <c r="FY6254" s="26"/>
      <c r="FZ6254" s="26"/>
      <c r="GA6254" s="26"/>
      <c r="GB6254" s="26"/>
      <c r="GC6254" s="26"/>
      <c r="GD6254" s="1144"/>
      <c r="GE6254" s="22"/>
      <c r="GF6254" s="26"/>
      <c r="GG6254" s="26"/>
      <c r="GH6254" s="26"/>
      <c r="GI6254" s="26"/>
      <c r="GJ6254" s="26"/>
      <c r="GK6254" s="26"/>
      <c r="GL6254" s="1144"/>
      <c r="GM6254" s="22"/>
      <c r="GN6254" s="26"/>
      <c r="GO6254" s="26"/>
      <c r="GP6254" s="26"/>
      <c r="GQ6254" s="26"/>
      <c r="GR6254" s="26"/>
      <c r="GS6254" s="26"/>
      <c r="GT6254" s="1144"/>
      <c r="GU6254" s="22"/>
      <c r="GV6254" s="26"/>
      <c r="GW6254" s="26"/>
      <c r="GX6254" s="26"/>
      <c r="GY6254" s="26"/>
      <c r="GZ6254" s="26"/>
      <c r="HA6254" s="26"/>
      <c r="HB6254" s="1144"/>
      <c r="HC6254" s="22"/>
      <c r="HD6254" s="26"/>
      <c r="HE6254" s="26"/>
      <c r="HF6254" s="26"/>
      <c r="HG6254" s="26"/>
      <c r="HH6254" s="26"/>
      <c r="HI6254" s="26"/>
      <c r="HJ6254" s="1144"/>
      <c r="HK6254" s="22"/>
      <c r="HL6254" s="26"/>
      <c r="HM6254" s="26"/>
      <c r="HN6254" s="26"/>
      <c r="HO6254" s="26"/>
      <c r="HP6254" s="26"/>
      <c r="HQ6254" s="26"/>
      <c r="HR6254" s="1144"/>
      <c r="HS6254" s="22"/>
      <c r="HT6254" s="26"/>
      <c r="HU6254" s="26"/>
      <c r="HV6254" s="26"/>
      <c r="HW6254" s="26"/>
      <c r="HX6254" s="26"/>
      <c r="HY6254" s="26"/>
      <c r="HZ6254" s="1144"/>
      <c r="IA6254" s="22"/>
      <c r="IB6254" s="26"/>
      <c r="IC6254" s="26"/>
      <c r="ID6254" s="26"/>
      <c r="IE6254" s="26"/>
      <c r="IF6254" s="26"/>
      <c r="IG6254" s="26"/>
      <c r="IH6254" s="1144"/>
      <c r="II6254" s="22"/>
      <c r="IJ6254" s="26"/>
      <c r="IK6254" s="26"/>
      <c r="IL6254" s="26"/>
      <c r="IM6254" s="26"/>
      <c r="IN6254" s="26"/>
      <c r="IO6254" s="26"/>
      <c r="IP6254" s="1144"/>
      <c r="IQ6254" s="22"/>
      <c r="IR6254" s="26"/>
      <c r="IS6254" s="26"/>
      <c r="IT6254" s="26"/>
      <c r="IU6254" s="26"/>
    </row>
    <row r="6255" spans="1:255" s="64" customFormat="1" ht="15.6" customHeight="1">
      <c r="A6255" s="931"/>
      <c r="B6255" s="924">
        <v>244</v>
      </c>
      <c r="C6255" s="1150" t="s">
        <v>2994</v>
      </c>
      <c r="D6255" s="1171" t="s">
        <v>2995</v>
      </c>
      <c r="E6255" s="1361" t="s">
        <v>448</v>
      </c>
      <c r="F6255" s="1401" t="s">
        <v>449</v>
      </c>
      <c r="G6255" s="1171"/>
      <c r="H6255" s="1173"/>
      <c r="I6255" s="1173"/>
      <c r="J6255" s="1171"/>
      <c r="K6255" s="1171"/>
      <c r="L6255" s="1351">
        <v>41671</v>
      </c>
      <c r="M6255" s="1351"/>
      <c r="N6255" s="59" t="str">
        <f t="shared" si="97"/>
        <v>DUPLICATE</v>
      </c>
      <c r="O6255" s="26"/>
      <c r="P6255" s="26"/>
      <c r="Q6255" s="26"/>
      <c r="R6255" s="26"/>
      <c r="S6255" s="22"/>
      <c r="T6255" s="26"/>
      <c r="U6255" s="26"/>
      <c r="V6255" s="26"/>
      <c r="W6255" s="26"/>
      <c r="X6255" s="26"/>
      <c r="Y6255" s="26"/>
      <c r="Z6255" s="1144"/>
      <c r="AA6255" s="22"/>
      <c r="AB6255" s="26"/>
      <c r="AC6255" s="26"/>
      <c r="AD6255" s="26"/>
      <c r="AE6255" s="26"/>
      <c r="AF6255" s="26"/>
      <c r="AG6255" s="26"/>
      <c r="AH6255" s="1144"/>
      <c r="AI6255" s="22"/>
      <c r="AJ6255" s="26"/>
      <c r="AK6255" s="26"/>
      <c r="AL6255" s="26"/>
      <c r="AM6255" s="26"/>
      <c r="AN6255" s="26"/>
      <c r="AO6255" s="26"/>
      <c r="AP6255" s="1144"/>
      <c r="AQ6255" s="22"/>
      <c r="AR6255" s="26"/>
      <c r="AS6255" s="26"/>
      <c r="AT6255" s="26"/>
      <c r="AU6255" s="26"/>
      <c r="AV6255" s="26"/>
      <c r="AW6255" s="26"/>
      <c r="AX6255" s="1144"/>
      <c r="AY6255" s="22"/>
      <c r="AZ6255" s="26"/>
      <c r="BA6255" s="26"/>
      <c r="BB6255" s="26"/>
      <c r="BC6255" s="26"/>
      <c r="BD6255" s="26"/>
      <c r="BE6255" s="26"/>
      <c r="BF6255" s="1144"/>
      <c r="BG6255" s="22"/>
      <c r="BH6255" s="26"/>
      <c r="BI6255" s="26"/>
      <c r="BJ6255" s="26"/>
      <c r="BK6255" s="26"/>
      <c r="BL6255" s="26"/>
      <c r="BM6255" s="26"/>
      <c r="BN6255" s="1144"/>
      <c r="BO6255" s="22"/>
      <c r="BP6255" s="26"/>
      <c r="BQ6255" s="26"/>
      <c r="BR6255" s="26"/>
      <c r="BS6255" s="26"/>
      <c r="BT6255" s="26"/>
      <c r="BU6255" s="26"/>
      <c r="BV6255" s="1144"/>
      <c r="BW6255" s="22"/>
      <c r="BX6255" s="26"/>
      <c r="BY6255" s="26"/>
      <c r="BZ6255" s="26"/>
      <c r="CA6255" s="26"/>
      <c r="CB6255" s="26"/>
      <c r="CC6255" s="26"/>
      <c r="CD6255" s="1144"/>
      <c r="CE6255" s="22"/>
      <c r="CF6255" s="26"/>
      <c r="CG6255" s="26"/>
      <c r="CH6255" s="26"/>
      <c r="CI6255" s="26"/>
      <c r="CJ6255" s="26"/>
      <c r="CK6255" s="26"/>
      <c r="CL6255" s="1144"/>
      <c r="CM6255" s="22"/>
      <c r="CN6255" s="26"/>
      <c r="CO6255" s="26"/>
      <c r="CP6255" s="26"/>
      <c r="CQ6255" s="26"/>
      <c r="CR6255" s="26"/>
      <c r="CS6255" s="26"/>
      <c r="CT6255" s="1144"/>
      <c r="CU6255" s="22"/>
      <c r="CV6255" s="26"/>
      <c r="CW6255" s="26"/>
      <c r="CX6255" s="26"/>
      <c r="CY6255" s="26"/>
      <c r="CZ6255" s="26"/>
      <c r="DA6255" s="26"/>
      <c r="DB6255" s="1144"/>
      <c r="DC6255" s="22"/>
      <c r="DD6255" s="26"/>
      <c r="DE6255" s="26"/>
      <c r="DF6255" s="26"/>
      <c r="DG6255" s="26"/>
      <c r="DH6255" s="26"/>
      <c r="DI6255" s="26"/>
      <c r="DJ6255" s="1144"/>
      <c r="DK6255" s="22"/>
      <c r="DL6255" s="26"/>
      <c r="DM6255" s="26"/>
      <c r="DN6255" s="26"/>
      <c r="DO6255" s="26"/>
      <c r="DP6255" s="26"/>
      <c r="DQ6255" s="26"/>
      <c r="DR6255" s="1144"/>
      <c r="DS6255" s="22"/>
      <c r="DT6255" s="26"/>
      <c r="DU6255" s="26"/>
      <c r="DV6255" s="26"/>
      <c r="DW6255" s="26"/>
      <c r="DX6255" s="26"/>
      <c r="DY6255" s="26"/>
      <c r="DZ6255" s="1144"/>
      <c r="EA6255" s="22"/>
      <c r="EB6255" s="26"/>
      <c r="EC6255" s="26"/>
      <c r="ED6255" s="26"/>
      <c r="EE6255" s="26"/>
      <c r="EF6255" s="26"/>
      <c r="EG6255" s="26"/>
      <c r="EH6255" s="1144"/>
      <c r="EI6255" s="22"/>
      <c r="EJ6255" s="26"/>
      <c r="EK6255" s="26"/>
      <c r="EL6255" s="26"/>
      <c r="EM6255" s="26"/>
      <c r="EN6255" s="26"/>
      <c r="EO6255" s="26"/>
      <c r="EP6255" s="1144"/>
      <c r="EQ6255" s="22"/>
      <c r="ER6255" s="26"/>
      <c r="ES6255" s="26"/>
      <c r="ET6255" s="26"/>
      <c r="EU6255" s="26"/>
      <c r="EV6255" s="26"/>
      <c r="EW6255" s="26"/>
      <c r="EX6255" s="1144"/>
      <c r="EY6255" s="22"/>
      <c r="EZ6255" s="26"/>
      <c r="FA6255" s="26"/>
      <c r="FB6255" s="26"/>
      <c r="FC6255" s="26"/>
      <c r="FD6255" s="26"/>
      <c r="FE6255" s="26"/>
      <c r="FF6255" s="1144"/>
      <c r="FG6255" s="22"/>
      <c r="FH6255" s="26"/>
      <c r="FI6255" s="26"/>
      <c r="FJ6255" s="26"/>
      <c r="FK6255" s="26"/>
      <c r="FL6255" s="26"/>
      <c r="FM6255" s="26"/>
      <c r="FN6255" s="1144"/>
      <c r="FO6255" s="22"/>
      <c r="FP6255" s="26"/>
      <c r="FQ6255" s="26"/>
      <c r="FR6255" s="26"/>
      <c r="FS6255" s="26"/>
      <c r="FT6255" s="26"/>
      <c r="FU6255" s="26"/>
      <c r="FV6255" s="1144"/>
      <c r="FW6255" s="22"/>
      <c r="FX6255" s="26"/>
      <c r="FY6255" s="26"/>
      <c r="FZ6255" s="26"/>
      <c r="GA6255" s="26"/>
      <c r="GB6255" s="26"/>
      <c r="GC6255" s="26"/>
      <c r="GD6255" s="1144"/>
      <c r="GE6255" s="22"/>
      <c r="GF6255" s="26"/>
      <c r="GG6255" s="26"/>
      <c r="GH6255" s="26"/>
      <c r="GI6255" s="26"/>
      <c r="GJ6255" s="26"/>
      <c r="GK6255" s="26"/>
      <c r="GL6255" s="1144"/>
      <c r="GM6255" s="22"/>
      <c r="GN6255" s="26"/>
      <c r="GO6255" s="26"/>
      <c r="GP6255" s="26"/>
      <c r="GQ6255" s="26"/>
      <c r="GR6255" s="26"/>
      <c r="GS6255" s="26"/>
      <c r="GT6255" s="1144"/>
      <c r="GU6255" s="22"/>
      <c r="GV6255" s="26"/>
      <c r="GW6255" s="26"/>
      <c r="GX6255" s="26"/>
      <c r="GY6255" s="26"/>
      <c r="GZ6255" s="26"/>
      <c r="HA6255" s="26"/>
      <c r="HB6255" s="1144"/>
      <c r="HC6255" s="22"/>
      <c r="HD6255" s="26"/>
      <c r="HE6255" s="26"/>
      <c r="HF6255" s="26"/>
      <c r="HG6255" s="26"/>
      <c r="HH6255" s="26"/>
      <c r="HI6255" s="26"/>
      <c r="HJ6255" s="1144"/>
      <c r="HK6255" s="22"/>
      <c r="HL6255" s="26"/>
      <c r="HM6255" s="26"/>
      <c r="HN6255" s="26"/>
      <c r="HO6255" s="26"/>
      <c r="HP6255" s="26"/>
      <c r="HQ6255" s="26"/>
      <c r="HR6255" s="1144"/>
      <c r="HS6255" s="22"/>
      <c r="HT6255" s="26"/>
      <c r="HU6255" s="26"/>
      <c r="HV6255" s="26"/>
      <c r="HW6255" s="26"/>
      <c r="HX6255" s="26"/>
      <c r="HY6255" s="26"/>
      <c r="HZ6255" s="1144"/>
      <c r="IA6255" s="22"/>
      <c r="IB6255" s="26"/>
      <c r="IC6255" s="26"/>
      <c r="ID6255" s="26"/>
      <c r="IE6255" s="26"/>
      <c r="IF6255" s="26"/>
      <c r="IG6255" s="26"/>
      <c r="IH6255" s="1144"/>
      <c r="II6255" s="22"/>
      <c r="IJ6255" s="26"/>
      <c r="IK6255" s="26"/>
      <c r="IL6255" s="26"/>
      <c r="IM6255" s="26"/>
      <c r="IN6255" s="26"/>
      <c r="IO6255" s="26"/>
      <c r="IP6255" s="1144"/>
      <c r="IQ6255" s="22"/>
      <c r="IR6255" s="26"/>
      <c r="IS6255" s="26"/>
      <c r="IT6255" s="26"/>
      <c r="IU6255" s="26"/>
    </row>
    <row r="6256" spans="1:255" s="64" customFormat="1" ht="15.6" customHeight="1">
      <c r="A6256" s="931"/>
      <c r="B6256" s="924">
        <v>244</v>
      </c>
      <c r="C6256" s="1150" t="s">
        <v>6190</v>
      </c>
      <c r="D6256" s="1170" t="s">
        <v>6191</v>
      </c>
      <c r="E6256" s="1171" t="s">
        <v>448</v>
      </c>
      <c r="F6256" s="1171" t="s">
        <v>449</v>
      </c>
      <c r="G6256" s="1171"/>
      <c r="H6256" s="1173"/>
      <c r="I6256" s="1173"/>
      <c r="J6256" s="1171"/>
      <c r="K6256" s="1171"/>
      <c r="L6256" s="1351"/>
      <c r="M6256" s="1351"/>
      <c r="N6256" s="59" t="str">
        <f t="shared" si="97"/>
        <v/>
      </c>
      <c r="O6256" s="26"/>
      <c r="P6256" s="26"/>
      <c r="Q6256" s="26"/>
      <c r="R6256" s="26"/>
      <c r="S6256" s="22"/>
      <c r="T6256" s="26"/>
      <c r="U6256" s="26"/>
      <c r="V6256" s="26"/>
      <c r="W6256" s="26"/>
      <c r="X6256" s="26"/>
      <c r="Y6256" s="26"/>
      <c r="Z6256" s="1144"/>
      <c r="AA6256" s="22"/>
      <c r="AB6256" s="26"/>
      <c r="AC6256" s="26"/>
      <c r="AD6256" s="26"/>
      <c r="AE6256" s="26"/>
      <c r="AF6256" s="26"/>
      <c r="AG6256" s="26"/>
      <c r="AH6256" s="1144"/>
      <c r="AI6256" s="22"/>
      <c r="AJ6256" s="26"/>
      <c r="AK6256" s="26"/>
      <c r="AL6256" s="26"/>
      <c r="AM6256" s="26"/>
      <c r="AN6256" s="26"/>
      <c r="AO6256" s="26"/>
      <c r="AP6256" s="1144"/>
      <c r="AQ6256" s="22"/>
      <c r="AR6256" s="26"/>
      <c r="AS6256" s="26"/>
      <c r="AT6256" s="26"/>
      <c r="AU6256" s="26"/>
      <c r="AV6256" s="26"/>
      <c r="AW6256" s="26"/>
      <c r="AX6256" s="1144"/>
      <c r="AY6256" s="22"/>
      <c r="AZ6256" s="26"/>
      <c r="BA6256" s="26"/>
      <c r="BB6256" s="26"/>
      <c r="BC6256" s="26"/>
      <c r="BD6256" s="26"/>
      <c r="BE6256" s="26"/>
      <c r="BF6256" s="1144"/>
      <c r="BG6256" s="22"/>
      <c r="BH6256" s="26"/>
      <c r="BI6256" s="26"/>
      <c r="BJ6256" s="26"/>
      <c r="BK6256" s="26"/>
      <c r="BL6256" s="26"/>
      <c r="BM6256" s="26"/>
      <c r="BN6256" s="1144"/>
      <c r="BO6256" s="22"/>
      <c r="BP6256" s="26"/>
      <c r="BQ6256" s="26"/>
      <c r="BR6256" s="26"/>
      <c r="BS6256" s="26"/>
      <c r="BT6256" s="26"/>
      <c r="BU6256" s="26"/>
      <c r="BV6256" s="1144"/>
      <c r="BW6256" s="22"/>
      <c r="BX6256" s="26"/>
      <c r="BY6256" s="26"/>
      <c r="BZ6256" s="26"/>
      <c r="CA6256" s="26"/>
      <c r="CB6256" s="26"/>
      <c r="CC6256" s="26"/>
      <c r="CD6256" s="1144"/>
      <c r="CE6256" s="22"/>
      <c r="CF6256" s="26"/>
      <c r="CG6256" s="26"/>
      <c r="CH6256" s="26"/>
      <c r="CI6256" s="26"/>
      <c r="CJ6256" s="26"/>
      <c r="CK6256" s="26"/>
      <c r="CL6256" s="1144"/>
      <c r="CM6256" s="22"/>
      <c r="CN6256" s="26"/>
      <c r="CO6256" s="26"/>
      <c r="CP6256" s="26"/>
      <c r="CQ6256" s="26"/>
      <c r="CR6256" s="26"/>
      <c r="CS6256" s="26"/>
      <c r="CT6256" s="1144"/>
      <c r="CU6256" s="22"/>
      <c r="CV6256" s="26"/>
      <c r="CW6256" s="26"/>
      <c r="CX6256" s="26"/>
      <c r="CY6256" s="26"/>
      <c r="CZ6256" s="26"/>
      <c r="DA6256" s="26"/>
      <c r="DB6256" s="1144"/>
      <c r="DC6256" s="22"/>
      <c r="DD6256" s="26"/>
      <c r="DE6256" s="26"/>
      <c r="DF6256" s="26"/>
      <c r="DG6256" s="26"/>
      <c r="DH6256" s="26"/>
      <c r="DI6256" s="26"/>
      <c r="DJ6256" s="1144"/>
      <c r="DK6256" s="22"/>
      <c r="DL6256" s="26"/>
      <c r="DM6256" s="26"/>
      <c r="DN6256" s="26"/>
      <c r="DO6256" s="26"/>
      <c r="DP6256" s="26"/>
      <c r="DQ6256" s="26"/>
      <c r="DR6256" s="1144"/>
      <c r="DS6256" s="22"/>
      <c r="DT6256" s="26"/>
      <c r="DU6256" s="26"/>
      <c r="DV6256" s="26"/>
      <c r="DW6256" s="26"/>
      <c r="DX6256" s="26"/>
      <c r="DY6256" s="26"/>
      <c r="DZ6256" s="1144"/>
      <c r="EA6256" s="22"/>
      <c r="EB6256" s="26"/>
      <c r="EC6256" s="26"/>
      <c r="ED6256" s="26"/>
      <c r="EE6256" s="26"/>
      <c r="EF6256" s="26"/>
      <c r="EG6256" s="26"/>
      <c r="EH6256" s="1144"/>
      <c r="EI6256" s="22"/>
      <c r="EJ6256" s="26"/>
      <c r="EK6256" s="26"/>
      <c r="EL6256" s="26"/>
      <c r="EM6256" s="26"/>
      <c r="EN6256" s="26"/>
      <c r="EO6256" s="26"/>
      <c r="EP6256" s="1144"/>
      <c r="EQ6256" s="22"/>
      <c r="ER6256" s="26"/>
      <c r="ES6256" s="26"/>
      <c r="ET6256" s="26"/>
      <c r="EU6256" s="26"/>
      <c r="EV6256" s="26"/>
      <c r="EW6256" s="26"/>
      <c r="EX6256" s="1144"/>
      <c r="EY6256" s="22"/>
      <c r="EZ6256" s="26"/>
      <c r="FA6256" s="26"/>
      <c r="FB6256" s="26"/>
      <c r="FC6256" s="26"/>
      <c r="FD6256" s="26"/>
      <c r="FE6256" s="26"/>
      <c r="FF6256" s="1144"/>
      <c r="FG6256" s="22"/>
      <c r="FH6256" s="26"/>
      <c r="FI6256" s="26"/>
      <c r="FJ6256" s="26"/>
      <c r="FK6256" s="26"/>
      <c r="FL6256" s="26"/>
      <c r="FM6256" s="26"/>
      <c r="FN6256" s="1144"/>
      <c r="FO6256" s="22"/>
      <c r="FP6256" s="26"/>
      <c r="FQ6256" s="26"/>
      <c r="FR6256" s="26"/>
      <c r="FS6256" s="26"/>
      <c r="FT6256" s="26"/>
      <c r="FU6256" s="26"/>
      <c r="FV6256" s="1144"/>
      <c r="FW6256" s="22"/>
      <c r="FX6256" s="26"/>
      <c r="FY6256" s="26"/>
      <c r="FZ6256" s="26"/>
      <c r="GA6256" s="26"/>
      <c r="GB6256" s="26"/>
      <c r="GC6256" s="26"/>
      <c r="GD6256" s="1144"/>
      <c r="GE6256" s="22"/>
      <c r="GF6256" s="26"/>
      <c r="GG6256" s="26"/>
      <c r="GH6256" s="26"/>
      <c r="GI6256" s="26"/>
      <c r="GJ6256" s="26"/>
      <c r="GK6256" s="26"/>
      <c r="GL6256" s="1144"/>
      <c r="GM6256" s="22"/>
      <c r="GN6256" s="26"/>
      <c r="GO6256" s="26"/>
      <c r="GP6256" s="26"/>
      <c r="GQ6256" s="26"/>
      <c r="GR6256" s="26"/>
      <c r="GS6256" s="26"/>
      <c r="GT6256" s="1144"/>
      <c r="GU6256" s="22"/>
      <c r="GV6256" s="26"/>
      <c r="GW6256" s="26"/>
      <c r="GX6256" s="26"/>
      <c r="GY6256" s="26"/>
      <c r="GZ6256" s="26"/>
      <c r="HA6256" s="26"/>
      <c r="HB6256" s="1144"/>
      <c r="HC6256" s="22"/>
      <c r="HD6256" s="26"/>
      <c r="HE6256" s="26"/>
      <c r="HF6256" s="26"/>
      <c r="HG6256" s="26"/>
      <c r="HH6256" s="26"/>
      <c r="HI6256" s="26"/>
      <c r="HJ6256" s="1144"/>
      <c r="HK6256" s="22"/>
      <c r="HL6256" s="26"/>
      <c r="HM6256" s="26"/>
      <c r="HN6256" s="26"/>
      <c r="HO6256" s="26"/>
      <c r="HP6256" s="26"/>
      <c r="HQ6256" s="26"/>
      <c r="HR6256" s="1144"/>
      <c r="HS6256" s="22"/>
      <c r="HT6256" s="26"/>
      <c r="HU6256" s="26"/>
      <c r="HV6256" s="26"/>
      <c r="HW6256" s="26"/>
      <c r="HX6256" s="26"/>
      <c r="HY6256" s="26"/>
      <c r="HZ6256" s="1144"/>
      <c r="IA6256" s="22"/>
      <c r="IB6256" s="26"/>
      <c r="IC6256" s="26"/>
      <c r="ID6256" s="26"/>
      <c r="IE6256" s="26"/>
      <c r="IF6256" s="26"/>
      <c r="IG6256" s="26"/>
      <c r="IH6256" s="1144"/>
      <c r="II6256" s="22"/>
      <c r="IJ6256" s="26"/>
      <c r="IK6256" s="26"/>
      <c r="IL6256" s="26"/>
      <c r="IM6256" s="26"/>
      <c r="IN6256" s="26"/>
      <c r="IO6256" s="26"/>
      <c r="IP6256" s="1144"/>
      <c r="IQ6256" s="22"/>
      <c r="IR6256" s="26"/>
      <c r="IS6256" s="26"/>
      <c r="IT6256" s="26"/>
      <c r="IU6256" s="26"/>
    </row>
    <row r="6257" spans="1:255" s="64" customFormat="1" ht="15.6" customHeight="1">
      <c r="A6257" s="931"/>
      <c r="B6257" s="924">
        <v>244</v>
      </c>
      <c r="C6257" s="1150" t="s">
        <v>2003</v>
      </c>
      <c r="D6257" s="1171" t="s">
        <v>2004</v>
      </c>
      <c r="E6257" s="1361" t="s">
        <v>556</v>
      </c>
      <c r="F6257" s="1401" t="s">
        <v>453</v>
      </c>
      <c r="G6257" s="1171"/>
      <c r="H6257" s="1173"/>
      <c r="I6257" s="1173"/>
      <c r="J6257" s="1171"/>
      <c r="K6257" s="1171"/>
      <c r="L6257" s="1351">
        <v>41671</v>
      </c>
      <c r="M6257" s="1351"/>
      <c r="N6257" s="59" t="str">
        <f t="shared" si="97"/>
        <v>DUPLICATE</v>
      </c>
      <c r="O6257" s="26"/>
      <c r="P6257" s="26"/>
      <c r="Q6257" s="26"/>
      <c r="R6257" s="26"/>
      <c r="S6257" s="22"/>
      <c r="T6257" s="26"/>
      <c r="U6257" s="26"/>
      <c r="V6257" s="26"/>
      <c r="W6257" s="26"/>
      <c r="X6257" s="26"/>
      <c r="Y6257" s="26"/>
      <c r="Z6257" s="1144"/>
      <c r="AA6257" s="22"/>
      <c r="AB6257" s="26"/>
      <c r="AC6257" s="26"/>
      <c r="AD6257" s="26"/>
      <c r="AE6257" s="26"/>
      <c r="AF6257" s="26"/>
      <c r="AG6257" s="26"/>
      <c r="AH6257" s="1144"/>
      <c r="AI6257" s="22"/>
      <c r="AJ6257" s="26"/>
      <c r="AK6257" s="26"/>
      <c r="AL6257" s="26"/>
      <c r="AM6257" s="26"/>
      <c r="AN6257" s="26"/>
      <c r="AO6257" s="26"/>
      <c r="AP6257" s="1144"/>
      <c r="AQ6257" s="22"/>
      <c r="AR6257" s="26"/>
      <c r="AS6257" s="26"/>
      <c r="AT6257" s="26"/>
      <c r="AU6257" s="26"/>
      <c r="AV6257" s="26"/>
      <c r="AW6257" s="26"/>
      <c r="AX6257" s="1144"/>
      <c r="AY6257" s="22"/>
      <c r="AZ6257" s="26"/>
      <c r="BA6257" s="26"/>
      <c r="BB6257" s="26"/>
      <c r="BC6257" s="26"/>
      <c r="BD6257" s="26"/>
      <c r="BE6257" s="26"/>
      <c r="BF6257" s="1144"/>
      <c r="BG6257" s="22"/>
      <c r="BH6257" s="26"/>
      <c r="BI6257" s="26"/>
      <c r="BJ6257" s="26"/>
      <c r="BK6257" s="26"/>
      <c r="BL6257" s="26"/>
      <c r="BM6257" s="26"/>
      <c r="BN6257" s="1144"/>
      <c r="BO6257" s="22"/>
      <c r="BP6257" s="26"/>
      <c r="BQ6257" s="26"/>
      <c r="BR6257" s="26"/>
      <c r="BS6257" s="26"/>
      <c r="BT6257" s="26"/>
      <c r="BU6257" s="26"/>
      <c r="BV6257" s="1144"/>
      <c r="BW6257" s="22"/>
      <c r="BX6257" s="26"/>
      <c r="BY6257" s="26"/>
      <c r="BZ6257" s="26"/>
      <c r="CA6257" s="26"/>
      <c r="CB6257" s="26"/>
      <c r="CC6257" s="26"/>
      <c r="CD6257" s="1144"/>
      <c r="CE6257" s="22"/>
      <c r="CF6257" s="26"/>
      <c r="CG6257" s="26"/>
      <c r="CH6257" s="26"/>
      <c r="CI6257" s="26"/>
      <c r="CJ6257" s="26"/>
      <c r="CK6257" s="26"/>
      <c r="CL6257" s="1144"/>
      <c r="CM6257" s="22"/>
      <c r="CN6257" s="26"/>
      <c r="CO6257" s="26"/>
      <c r="CP6257" s="26"/>
      <c r="CQ6257" s="26"/>
      <c r="CR6257" s="26"/>
      <c r="CS6257" s="26"/>
      <c r="CT6257" s="1144"/>
      <c r="CU6257" s="22"/>
      <c r="CV6257" s="26"/>
      <c r="CW6257" s="26"/>
      <c r="CX6257" s="26"/>
      <c r="CY6257" s="26"/>
      <c r="CZ6257" s="26"/>
      <c r="DA6257" s="26"/>
      <c r="DB6257" s="1144"/>
      <c r="DC6257" s="22"/>
      <c r="DD6257" s="26"/>
      <c r="DE6257" s="26"/>
      <c r="DF6257" s="26"/>
      <c r="DG6257" s="26"/>
      <c r="DH6257" s="26"/>
      <c r="DI6257" s="26"/>
      <c r="DJ6257" s="1144"/>
      <c r="DK6257" s="22"/>
      <c r="DL6257" s="26"/>
      <c r="DM6257" s="26"/>
      <c r="DN6257" s="26"/>
      <c r="DO6257" s="26"/>
      <c r="DP6257" s="26"/>
      <c r="DQ6257" s="26"/>
      <c r="DR6257" s="1144"/>
      <c r="DS6257" s="22"/>
      <c r="DT6257" s="26"/>
      <c r="DU6257" s="26"/>
      <c r="DV6257" s="26"/>
      <c r="DW6257" s="26"/>
      <c r="DX6257" s="26"/>
      <c r="DY6257" s="26"/>
      <c r="DZ6257" s="1144"/>
      <c r="EA6257" s="22"/>
      <c r="EB6257" s="26"/>
      <c r="EC6257" s="26"/>
      <c r="ED6257" s="26"/>
      <c r="EE6257" s="26"/>
      <c r="EF6257" s="26"/>
      <c r="EG6257" s="26"/>
      <c r="EH6257" s="1144"/>
      <c r="EI6257" s="22"/>
      <c r="EJ6257" s="26"/>
      <c r="EK6257" s="26"/>
      <c r="EL6257" s="26"/>
      <c r="EM6257" s="26"/>
      <c r="EN6257" s="26"/>
      <c r="EO6257" s="26"/>
      <c r="EP6257" s="1144"/>
      <c r="EQ6257" s="22"/>
      <c r="ER6257" s="26"/>
      <c r="ES6257" s="26"/>
      <c r="ET6257" s="26"/>
      <c r="EU6257" s="26"/>
      <c r="EV6257" s="26"/>
      <c r="EW6257" s="26"/>
      <c r="EX6257" s="1144"/>
      <c r="EY6257" s="22"/>
      <c r="EZ6257" s="26"/>
      <c r="FA6257" s="26"/>
      <c r="FB6257" s="26"/>
      <c r="FC6257" s="26"/>
      <c r="FD6257" s="26"/>
      <c r="FE6257" s="26"/>
      <c r="FF6257" s="1144"/>
      <c r="FG6257" s="22"/>
      <c r="FH6257" s="26"/>
      <c r="FI6257" s="26"/>
      <c r="FJ6257" s="26"/>
      <c r="FK6257" s="26"/>
      <c r="FL6257" s="26"/>
      <c r="FM6257" s="26"/>
      <c r="FN6257" s="1144"/>
      <c r="FO6257" s="22"/>
      <c r="FP6257" s="26"/>
      <c r="FQ6257" s="26"/>
      <c r="FR6257" s="26"/>
      <c r="FS6257" s="26"/>
      <c r="FT6257" s="26"/>
      <c r="FU6257" s="26"/>
      <c r="FV6257" s="1144"/>
      <c r="FW6257" s="22"/>
      <c r="FX6257" s="26"/>
      <c r="FY6257" s="26"/>
      <c r="FZ6257" s="26"/>
      <c r="GA6257" s="26"/>
      <c r="GB6257" s="26"/>
      <c r="GC6257" s="26"/>
      <c r="GD6257" s="1144"/>
      <c r="GE6257" s="22"/>
      <c r="GF6257" s="26"/>
      <c r="GG6257" s="26"/>
      <c r="GH6257" s="26"/>
      <c r="GI6257" s="26"/>
      <c r="GJ6257" s="26"/>
      <c r="GK6257" s="26"/>
      <c r="GL6257" s="1144"/>
      <c r="GM6257" s="22"/>
      <c r="GN6257" s="26"/>
      <c r="GO6257" s="26"/>
      <c r="GP6257" s="26"/>
      <c r="GQ6257" s="26"/>
      <c r="GR6257" s="26"/>
      <c r="GS6257" s="26"/>
      <c r="GT6257" s="1144"/>
      <c r="GU6257" s="22"/>
      <c r="GV6257" s="26"/>
      <c r="GW6257" s="26"/>
      <c r="GX6257" s="26"/>
      <c r="GY6257" s="26"/>
      <c r="GZ6257" s="26"/>
      <c r="HA6257" s="26"/>
      <c r="HB6257" s="1144"/>
      <c r="HC6257" s="22"/>
      <c r="HD6257" s="26"/>
      <c r="HE6257" s="26"/>
      <c r="HF6257" s="26"/>
      <c r="HG6257" s="26"/>
      <c r="HH6257" s="26"/>
      <c r="HI6257" s="26"/>
      <c r="HJ6257" s="1144"/>
      <c r="HK6257" s="22"/>
      <c r="HL6257" s="26"/>
      <c r="HM6257" s="26"/>
      <c r="HN6257" s="26"/>
      <c r="HO6257" s="26"/>
      <c r="HP6257" s="26"/>
      <c r="HQ6257" s="26"/>
      <c r="HR6257" s="1144"/>
      <c r="HS6257" s="22"/>
      <c r="HT6257" s="26"/>
      <c r="HU6257" s="26"/>
      <c r="HV6257" s="26"/>
      <c r="HW6257" s="26"/>
      <c r="HX6257" s="26"/>
      <c r="HY6257" s="26"/>
      <c r="HZ6257" s="1144"/>
      <c r="IA6257" s="22"/>
      <c r="IB6257" s="26"/>
      <c r="IC6257" s="26"/>
      <c r="ID6257" s="26"/>
      <c r="IE6257" s="26"/>
      <c r="IF6257" s="26"/>
      <c r="IG6257" s="26"/>
      <c r="IH6257" s="1144"/>
      <c r="II6257" s="22"/>
      <c r="IJ6257" s="26"/>
      <c r="IK6257" s="26"/>
      <c r="IL6257" s="26"/>
      <c r="IM6257" s="26"/>
      <c r="IN6257" s="26"/>
      <c r="IO6257" s="26"/>
      <c r="IP6257" s="1144"/>
      <c r="IQ6257" s="22"/>
      <c r="IR6257" s="26"/>
      <c r="IS6257" s="26"/>
      <c r="IT6257" s="26"/>
      <c r="IU6257" s="26"/>
    </row>
    <row r="6258" spans="1:255" s="64" customFormat="1" ht="15.6" customHeight="1">
      <c r="A6258" s="931"/>
      <c r="B6258" s="924">
        <v>244</v>
      </c>
      <c r="C6258" s="1150" t="s">
        <v>6192</v>
      </c>
      <c r="D6258" s="1170" t="s">
        <v>6193</v>
      </c>
      <c r="E6258" s="1171" t="s">
        <v>448</v>
      </c>
      <c r="F6258" s="1171" t="s">
        <v>449</v>
      </c>
      <c r="G6258" s="1171"/>
      <c r="H6258" s="1173"/>
      <c r="I6258" s="1173"/>
      <c r="J6258" s="1171"/>
      <c r="K6258" s="1171"/>
      <c r="L6258" s="1351"/>
      <c r="M6258" s="1351"/>
      <c r="N6258" s="59" t="str">
        <f t="shared" si="97"/>
        <v/>
      </c>
      <c r="O6258" s="26"/>
      <c r="P6258" s="26"/>
      <c r="Q6258" s="26"/>
      <c r="R6258" s="26"/>
      <c r="S6258" s="22"/>
      <c r="T6258" s="26"/>
      <c r="U6258" s="26"/>
      <c r="V6258" s="26"/>
      <c r="W6258" s="26"/>
      <c r="X6258" s="26"/>
      <c r="Y6258" s="26"/>
      <c r="Z6258" s="1144"/>
      <c r="AA6258" s="22"/>
      <c r="AB6258" s="26"/>
      <c r="AC6258" s="26"/>
      <c r="AD6258" s="26"/>
      <c r="AE6258" s="26"/>
      <c r="AF6258" s="26"/>
      <c r="AG6258" s="26"/>
      <c r="AH6258" s="1144"/>
      <c r="AI6258" s="22"/>
      <c r="AJ6258" s="26"/>
      <c r="AK6258" s="26"/>
      <c r="AL6258" s="26"/>
      <c r="AM6258" s="26"/>
      <c r="AN6258" s="26"/>
      <c r="AO6258" s="26"/>
      <c r="AP6258" s="1144"/>
      <c r="AQ6258" s="22"/>
      <c r="AR6258" s="26"/>
      <c r="AS6258" s="26"/>
      <c r="AT6258" s="26"/>
      <c r="AU6258" s="26"/>
      <c r="AV6258" s="26"/>
      <c r="AW6258" s="26"/>
      <c r="AX6258" s="1144"/>
      <c r="AY6258" s="22"/>
      <c r="AZ6258" s="26"/>
      <c r="BA6258" s="26"/>
      <c r="BB6258" s="26"/>
      <c r="BC6258" s="26"/>
      <c r="BD6258" s="26"/>
      <c r="BE6258" s="26"/>
      <c r="BF6258" s="1144"/>
      <c r="BG6258" s="22"/>
      <c r="BH6258" s="26"/>
      <c r="BI6258" s="26"/>
      <c r="BJ6258" s="26"/>
      <c r="BK6258" s="26"/>
      <c r="BL6258" s="26"/>
      <c r="BM6258" s="26"/>
      <c r="BN6258" s="1144"/>
      <c r="BO6258" s="22"/>
      <c r="BP6258" s="26"/>
      <c r="BQ6258" s="26"/>
      <c r="BR6258" s="26"/>
      <c r="BS6258" s="26"/>
      <c r="BT6258" s="26"/>
      <c r="BU6258" s="26"/>
      <c r="BV6258" s="1144"/>
      <c r="BW6258" s="22"/>
      <c r="BX6258" s="26"/>
      <c r="BY6258" s="26"/>
      <c r="BZ6258" s="26"/>
      <c r="CA6258" s="26"/>
      <c r="CB6258" s="26"/>
      <c r="CC6258" s="26"/>
      <c r="CD6258" s="1144"/>
      <c r="CE6258" s="22"/>
      <c r="CF6258" s="26"/>
      <c r="CG6258" s="26"/>
      <c r="CH6258" s="26"/>
      <c r="CI6258" s="26"/>
      <c r="CJ6258" s="26"/>
      <c r="CK6258" s="26"/>
      <c r="CL6258" s="1144"/>
      <c r="CM6258" s="22"/>
      <c r="CN6258" s="26"/>
      <c r="CO6258" s="26"/>
      <c r="CP6258" s="26"/>
      <c r="CQ6258" s="26"/>
      <c r="CR6258" s="26"/>
      <c r="CS6258" s="26"/>
      <c r="CT6258" s="1144"/>
      <c r="CU6258" s="22"/>
      <c r="CV6258" s="26"/>
      <c r="CW6258" s="26"/>
      <c r="CX6258" s="26"/>
      <c r="CY6258" s="26"/>
      <c r="CZ6258" s="26"/>
      <c r="DA6258" s="26"/>
      <c r="DB6258" s="1144"/>
      <c r="DC6258" s="22"/>
      <c r="DD6258" s="26"/>
      <c r="DE6258" s="26"/>
      <c r="DF6258" s="26"/>
      <c r="DG6258" s="26"/>
      <c r="DH6258" s="26"/>
      <c r="DI6258" s="26"/>
      <c r="DJ6258" s="1144"/>
      <c r="DK6258" s="22"/>
      <c r="DL6258" s="26"/>
      <c r="DM6258" s="26"/>
      <c r="DN6258" s="26"/>
      <c r="DO6258" s="26"/>
      <c r="DP6258" s="26"/>
      <c r="DQ6258" s="26"/>
      <c r="DR6258" s="1144"/>
      <c r="DS6258" s="22"/>
      <c r="DT6258" s="26"/>
      <c r="DU6258" s="26"/>
      <c r="DV6258" s="26"/>
      <c r="DW6258" s="26"/>
      <c r="DX6258" s="26"/>
      <c r="DY6258" s="26"/>
      <c r="DZ6258" s="1144"/>
      <c r="EA6258" s="22"/>
      <c r="EB6258" s="26"/>
      <c r="EC6258" s="26"/>
      <c r="ED6258" s="26"/>
      <c r="EE6258" s="26"/>
      <c r="EF6258" s="26"/>
      <c r="EG6258" s="26"/>
      <c r="EH6258" s="1144"/>
      <c r="EI6258" s="22"/>
      <c r="EJ6258" s="26"/>
      <c r="EK6258" s="26"/>
      <c r="EL6258" s="26"/>
      <c r="EM6258" s="26"/>
      <c r="EN6258" s="26"/>
      <c r="EO6258" s="26"/>
      <c r="EP6258" s="1144"/>
      <c r="EQ6258" s="22"/>
      <c r="ER6258" s="26"/>
      <c r="ES6258" s="26"/>
      <c r="ET6258" s="26"/>
      <c r="EU6258" s="26"/>
      <c r="EV6258" s="26"/>
      <c r="EW6258" s="26"/>
      <c r="EX6258" s="1144"/>
      <c r="EY6258" s="22"/>
      <c r="EZ6258" s="26"/>
      <c r="FA6258" s="26"/>
      <c r="FB6258" s="26"/>
      <c r="FC6258" s="26"/>
      <c r="FD6258" s="26"/>
      <c r="FE6258" s="26"/>
      <c r="FF6258" s="1144"/>
      <c r="FG6258" s="22"/>
      <c r="FH6258" s="26"/>
      <c r="FI6258" s="26"/>
      <c r="FJ6258" s="26"/>
      <c r="FK6258" s="26"/>
      <c r="FL6258" s="26"/>
      <c r="FM6258" s="26"/>
      <c r="FN6258" s="1144"/>
      <c r="FO6258" s="22"/>
      <c r="FP6258" s="26"/>
      <c r="FQ6258" s="26"/>
      <c r="FR6258" s="26"/>
      <c r="FS6258" s="26"/>
      <c r="FT6258" s="26"/>
      <c r="FU6258" s="26"/>
      <c r="FV6258" s="1144"/>
      <c r="FW6258" s="22"/>
      <c r="FX6258" s="26"/>
      <c r="FY6258" s="26"/>
      <c r="FZ6258" s="26"/>
      <c r="GA6258" s="26"/>
      <c r="GB6258" s="26"/>
      <c r="GC6258" s="26"/>
      <c r="GD6258" s="1144"/>
      <c r="GE6258" s="22"/>
      <c r="GF6258" s="26"/>
      <c r="GG6258" s="26"/>
      <c r="GH6258" s="26"/>
      <c r="GI6258" s="26"/>
      <c r="GJ6258" s="26"/>
      <c r="GK6258" s="26"/>
      <c r="GL6258" s="1144"/>
      <c r="GM6258" s="22"/>
      <c r="GN6258" s="26"/>
      <c r="GO6258" s="26"/>
      <c r="GP6258" s="26"/>
      <c r="GQ6258" s="26"/>
      <c r="GR6258" s="26"/>
      <c r="GS6258" s="26"/>
      <c r="GT6258" s="1144"/>
      <c r="GU6258" s="22"/>
      <c r="GV6258" s="26"/>
      <c r="GW6258" s="26"/>
      <c r="GX6258" s="26"/>
      <c r="GY6258" s="26"/>
      <c r="GZ6258" s="26"/>
      <c r="HA6258" s="26"/>
      <c r="HB6258" s="1144"/>
      <c r="HC6258" s="22"/>
      <c r="HD6258" s="26"/>
      <c r="HE6258" s="26"/>
      <c r="HF6258" s="26"/>
      <c r="HG6258" s="26"/>
      <c r="HH6258" s="26"/>
      <c r="HI6258" s="26"/>
      <c r="HJ6258" s="1144"/>
      <c r="HK6258" s="22"/>
      <c r="HL6258" s="26"/>
      <c r="HM6258" s="26"/>
      <c r="HN6258" s="26"/>
      <c r="HO6258" s="26"/>
      <c r="HP6258" s="26"/>
      <c r="HQ6258" s="26"/>
      <c r="HR6258" s="1144"/>
      <c r="HS6258" s="22"/>
      <c r="HT6258" s="26"/>
      <c r="HU6258" s="26"/>
      <c r="HV6258" s="26"/>
      <c r="HW6258" s="26"/>
      <c r="HX6258" s="26"/>
      <c r="HY6258" s="26"/>
      <c r="HZ6258" s="1144"/>
      <c r="IA6258" s="22"/>
      <c r="IB6258" s="26"/>
      <c r="IC6258" s="26"/>
      <c r="ID6258" s="26"/>
      <c r="IE6258" s="26"/>
      <c r="IF6258" s="26"/>
      <c r="IG6258" s="26"/>
      <c r="IH6258" s="1144"/>
      <c r="II6258" s="22"/>
      <c r="IJ6258" s="26"/>
      <c r="IK6258" s="26"/>
      <c r="IL6258" s="26"/>
      <c r="IM6258" s="26"/>
      <c r="IN6258" s="26"/>
      <c r="IO6258" s="26"/>
      <c r="IP6258" s="1144"/>
      <c r="IQ6258" s="22"/>
      <c r="IR6258" s="26"/>
      <c r="IS6258" s="26"/>
      <c r="IT6258" s="26"/>
      <c r="IU6258" s="26"/>
    </row>
    <row r="6259" spans="1:255" s="64" customFormat="1" ht="15.6" customHeight="1">
      <c r="A6259" s="931"/>
      <c r="B6259" s="924">
        <v>244</v>
      </c>
      <c r="C6259" s="1150" t="s">
        <v>6194</v>
      </c>
      <c r="D6259" s="1170" t="s">
        <v>6195</v>
      </c>
      <c r="E6259" s="1171" t="s">
        <v>448</v>
      </c>
      <c r="F6259" s="1171" t="s">
        <v>449</v>
      </c>
      <c r="G6259" s="1171"/>
      <c r="H6259" s="1173"/>
      <c r="I6259" s="1173"/>
      <c r="J6259" s="1171"/>
      <c r="K6259" s="1171"/>
      <c r="L6259" s="1351"/>
      <c r="M6259" s="1351"/>
      <c r="N6259" s="59" t="str">
        <f t="shared" si="97"/>
        <v/>
      </c>
      <c r="O6259" s="26"/>
      <c r="P6259" s="26"/>
      <c r="Q6259" s="26"/>
      <c r="R6259" s="26"/>
      <c r="S6259" s="22"/>
      <c r="T6259" s="26"/>
      <c r="U6259" s="26"/>
      <c r="V6259" s="26"/>
      <c r="W6259" s="26"/>
      <c r="X6259" s="26"/>
      <c r="Y6259" s="26"/>
      <c r="Z6259" s="1144"/>
      <c r="AA6259" s="22"/>
      <c r="AB6259" s="26"/>
      <c r="AC6259" s="26"/>
      <c r="AD6259" s="26"/>
      <c r="AE6259" s="26"/>
      <c r="AF6259" s="26"/>
      <c r="AG6259" s="26"/>
      <c r="AH6259" s="1144"/>
      <c r="AI6259" s="22"/>
      <c r="AJ6259" s="26"/>
      <c r="AK6259" s="26"/>
      <c r="AL6259" s="26"/>
      <c r="AM6259" s="26"/>
      <c r="AN6259" s="26"/>
      <c r="AO6259" s="26"/>
      <c r="AP6259" s="1144"/>
      <c r="AQ6259" s="22"/>
      <c r="AR6259" s="26"/>
      <c r="AS6259" s="26"/>
      <c r="AT6259" s="26"/>
      <c r="AU6259" s="26"/>
      <c r="AV6259" s="26"/>
      <c r="AW6259" s="26"/>
      <c r="AX6259" s="1144"/>
      <c r="AY6259" s="22"/>
      <c r="AZ6259" s="26"/>
      <c r="BA6259" s="26"/>
      <c r="BB6259" s="26"/>
      <c r="BC6259" s="26"/>
      <c r="BD6259" s="26"/>
      <c r="BE6259" s="26"/>
      <c r="BF6259" s="1144"/>
      <c r="BG6259" s="22"/>
      <c r="BH6259" s="26"/>
      <c r="BI6259" s="26"/>
      <c r="BJ6259" s="26"/>
      <c r="BK6259" s="26"/>
      <c r="BL6259" s="26"/>
      <c r="BM6259" s="26"/>
      <c r="BN6259" s="1144"/>
      <c r="BO6259" s="22"/>
      <c r="BP6259" s="26"/>
      <c r="BQ6259" s="26"/>
      <c r="BR6259" s="26"/>
      <c r="BS6259" s="26"/>
      <c r="BT6259" s="26"/>
      <c r="BU6259" s="26"/>
      <c r="BV6259" s="1144"/>
      <c r="BW6259" s="22"/>
      <c r="BX6259" s="26"/>
      <c r="BY6259" s="26"/>
      <c r="BZ6259" s="26"/>
      <c r="CA6259" s="26"/>
      <c r="CB6259" s="26"/>
      <c r="CC6259" s="26"/>
      <c r="CD6259" s="1144"/>
      <c r="CE6259" s="22"/>
      <c r="CF6259" s="26"/>
      <c r="CG6259" s="26"/>
      <c r="CH6259" s="26"/>
      <c r="CI6259" s="26"/>
      <c r="CJ6259" s="26"/>
      <c r="CK6259" s="26"/>
      <c r="CL6259" s="1144"/>
      <c r="CM6259" s="22"/>
      <c r="CN6259" s="26"/>
      <c r="CO6259" s="26"/>
      <c r="CP6259" s="26"/>
      <c r="CQ6259" s="26"/>
      <c r="CR6259" s="26"/>
      <c r="CS6259" s="26"/>
      <c r="CT6259" s="1144"/>
      <c r="CU6259" s="22"/>
      <c r="CV6259" s="26"/>
      <c r="CW6259" s="26"/>
      <c r="CX6259" s="26"/>
      <c r="CY6259" s="26"/>
      <c r="CZ6259" s="26"/>
      <c r="DA6259" s="26"/>
      <c r="DB6259" s="1144"/>
      <c r="DC6259" s="22"/>
      <c r="DD6259" s="26"/>
      <c r="DE6259" s="26"/>
      <c r="DF6259" s="26"/>
      <c r="DG6259" s="26"/>
      <c r="DH6259" s="26"/>
      <c r="DI6259" s="26"/>
      <c r="DJ6259" s="1144"/>
      <c r="DK6259" s="22"/>
      <c r="DL6259" s="26"/>
      <c r="DM6259" s="26"/>
      <c r="DN6259" s="26"/>
      <c r="DO6259" s="26"/>
      <c r="DP6259" s="26"/>
      <c r="DQ6259" s="26"/>
      <c r="DR6259" s="1144"/>
      <c r="DS6259" s="22"/>
      <c r="DT6259" s="26"/>
      <c r="DU6259" s="26"/>
      <c r="DV6259" s="26"/>
      <c r="DW6259" s="26"/>
      <c r="DX6259" s="26"/>
      <c r="DY6259" s="26"/>
      <c r="DZ6259" s="1144"/>
      <c r="EA6259" s="22"/>
      <c r="EB6259" s="26"/>
      <c r="EC6259" s="26"/>
      <c r="ED6259" s="26"/>
      <c r="EE6259" s="26"/>
      <c r="EF6259" s="26"/>
      <c r="EG6259" s="26"/>
      <c r="EH6259" s="1144"/>
      <c r="EI6259" s="22"/>
      <c r="EJ6259" s="26"/>
      <c r="EK6259" s="26"/>
      <c r="EL6259" s="26"/>
      <c r="EM6259" s="26"/>
      <c r="EN6259" s="26"/>
      <c r="EO6259" s="26"/>
      <c r="EP6259" s="1144"/>
      <c r="EQ6259" s="22"/>
      <c r="ER6259" s="26"/>
      <c r="ES6259" s="26"/>
      <c r="ET6259" s="26"/>
      <c r="EU6259" s="26"/>
      <c r="EV6259" s="26"/>
      <c r="EW6259" s="26"/>
      <c r="EX6259" s="1144"/>
      <c r="EY6259" s="22"/>
      <c r="EZ6259" s="26"/>
      <c r="FA6259" s="26"/>
      <c r="FB6259" s="26"/>
      <c r="FC6259" s="26"/>
      <c r="FD6259" s="26"/>
      <c r="FE6259" s="26"/>
      <c r="FF6259" s="1144"/>
      <c r="FG6259" s="22"/>
      <c r="FH6259" s="26"/>
      <c r="FI6259" s="26"/>
      <c r="FJ6259" s="26"/>
      <c r="FK6259" s="26"/>
      <c r="FL6259" s="26"/>
      <c r="FM6259" s="26"/>
      <c r="FN6259" s="1144"/>
      <c r="FO6259" s="22"/>
      <c r="FP6259" s="26"/>
      <c r="FQ6259" s="26"/>
      <c r="FR6259" s="26"/>
      <c r="FS6259" s="26"/>
      <c r="FT6259" s="26"/>
      <c r="FU6259" s="26"/>
      <c r="FV6259" s="1144"/>
      <c r="FW6259" s="22"/>
      <c r="FX6259" s="26"/>
      <c r="FY6259" s="26"/>
      <c r="FZ6259" s="26"/>
      <c r="GA6259" s="26"/>
      <c r="GB6259" s="26"/>
      <c r="GC6259" s="26"/>
      <c r="GD6259" s="1144"/>
      <c r="GE6259" s="22"/>
      <c r="GF6259" s="26"/>
      <c r="GG6259" s="26"/>
      <c r="GH6259" s="26"/>
      <c r="GI6259" s="26"/>
      <c r="GJ6259" s="26"/>
      <c r="GK6259" s="26"/>
      <c r="GL6259" s="1144"/>
      <c r="GM6259" s="22"/>
      <c r="GN6259" s="26"/>
      <c r="GO6259" s="26"/>
      <c r="GP6259" s="26"/>
      <c r="GQ6259" s="26"/>
      <c r="GR6259" s="26"/>
      <c r="GS6259" s="26"/>
      <c r="GT6259" s="1144"/>
      <c r="GU6259" s="22"/>
      <c r="GV6259" s="26"/>
      <c r="GW6259" s="26"/>
      <c r="GX6259" s="26"/>
      <c r="GY6259" s="26"/>
      <c r="GZ6259" s="26"/>
      <c r="HA6259" s="26"/>
      <c r="HB6259" s="1144"/>
      <c r="HC6259" s="22"/>
      <c r="HD6259" s="26"/>
      <c r="HE6259" s="26"/>
      <c r="HF6259" s="26"/>
      <c r="HG6259" s="26"/>
      <c r="HH6259" s="26"/>
      <c r="HI6259" s="26"/>
      <c r="HJ6259" s="1144"/>
      <c r="HK6259" s="22"/>
      <c r="HL6259" s="26"/>
      <c r="HM6259" s="26"/>
      <c r="HN6259" s="26"/>
      <c r="HO6259" s="26"/>
      <c r="HP6259" s="26"/>
      <c r="HQ6259" s="26"/>
      <c r="HR6259" s="1144"/>
      <c r="HS6259" s="22"/>
      <c r="HT6259" s="26"/>
      <c r="HU6259" s="26"/>
      <c r="HV6259" s="26"/>
      <c r="HW6259" s="26"/>
      <c r="HX6259" s="26"/>
      <c r="HY6259" s="26"/>
      <c r="HZ6259" s="1144"/>
      <c r="IA6259" s="22"/>
      <c r="IB6259" s="26"/>
      <c r="IC6259" s="26"/>
      <c r="ID6259" s="26"/>
      <c r="IE6259" s="26"/>
      <c r="IF6259" s="26"/>
      <c r="IG6259" s="26"/>
      <c r="IH6259" s="1144"/>
      <c r="II6259" s="22"/>
      <c r="IJ6259" s="26"/>
      <c r="IK6259" s="26"/>
      <c r="IL6259" s="26"/>
      <c r="IM6259" s="26"/>
      <c r="IN6259" s="26"/>
      <c r="IO6259" s="26"/>
      <c r="IP6259" s="1144"/>
      <c r="IQ6259" s="22"/>
      <c r="IR6259" s="26"/>
      <c r="IS6259" s="26"/>
      <c r="IT6259" s="26"/>
      <c r="IU6259" s="26"/>
    </row>
    <row r="6260" spans="1:255" s="64" customFormat="1" ht="15.6" customHeight="1">
      <c r="A6260" s="931"/>
      <c r="B6260" s="924">
        <v>244</v>
      </c>
      <c r="C6260" s="1150" t="s">
        <v>6196</v>
      </c>
      <c r="D6260" s="1170" t="s">
        <v>6197</v>
      </c>
      <c r="E6260" s="1171" t="s">
        <v>448</v>
      </c>
      <c r="F6260" s="1171" t="s">
        <v>449</v>
      </c>
      <c r="G6260" s="1171"/>
      <c r="H6260" s="1173"/>
      <c r="I6260" s="1173"/>
      <c r="J6260" s="1171"/>
      <c r="K6260" s="1171"/>
      <c r="L6260" s="1351"/>
      <c r="M6260" s="1351"/>
      <c r="N6260" s="59" t="str">
        <f t="shared" si="97"/>
        <v/>
      </c>
      <c r="O6260" s="26"/>
      <c r="P6260" s="26"/>
      <c r="Q6260" s="26"/>
      <c r="R6260" s="26"/>
      <c r="S6260" s="22"/>
      <c r="T6260" s="26"/>
      <c r="U6260" s="26"/>
      <c r="V6260" s="26"/>
      <c r="W6260" s="26"/>
      <c r="X6260" s="26"/>
      <c r="Y6260" s="26"/>
      <c r="Z6260" s="1144"/>
      <c r="AA6260" s="22"/>
      <c r="AB6260" s="26"/>
      <c r="AC6260" s="26"/>
      <c r="AD6260" s="26"/>
      <c r="AE6260" s="26"/>
      <c r="AF6260" s="26"/>
      <c r="AG6260" s="26"/>
      <c r="AH6260" s="1144"/>
      <c r="AI6260" s="22"/>
      <c r="AJ6260" s="26"/>
      <c r="AK6260" s="26"/>
      <c r="AL6260" s="26"/>
      <c r="AM6260" s="26"/>
      <c r="AN6260" s="26"/>
      <c r="AO6260" s="26"/>
      <c r="AP6260" s="1144"/>
      <c r="AQ6260" s="22"/>
      <c r="AR6260" s="26"/>
      <c r="AS6260" s="26"/>
      <c r="AT6260" s="26"/>
      <c r="AU6260" s="26"/>
      <c r="AV6260" s="26"/>
      <c r="AW6260" s="26"/>
      <c r="AX6260" s="1144"/>
      <c r="AY6260" s="22"/>
      <c r="AZ6260" s="26"/>
      <c r="BA6260" s="26"/>
      <c r="BB6260" s="26"/>
      <c r="BC6260" s="26"/>
      <c r="BD6260" s="26"/>
      <c r="BE6260" s="26"/>
      <c r="BF6260" s="1144"/>
      <c r="BG6260" s="22"/>
      <c r="BH6260" s="26"/>
      <c r="BI6260" s="26"/>
      <c r="BJ6260" s="26"/>
      <c r="BK6260" s="26"/>
      <c r="BL6260" s="26"/>
      <c r="BM6260" s="26"/>
      <c r="BN6260" s="1144"/>
      <c r="BO6260" s="22"/>
      <c r="BP6260" s="26"/>
      <c r="BQ6260" s="26"/>
      <c r="BR6260" s="26"/>
      <c r="BS6260" s="26"/>
      <c r="BT6260" s="26"/>
      <c r="BU6260" s="26"/>
      <c r="BV6260" s="1144"/>
      <c r="BW6260" s="22"/>
      <c r="BX6260" s="26"/>
      <c r="BY6260" s="26"/>
      <c r="BZ6260" s="26"/>
      <c r="CA6260" s="26"/>
      <c r="CB6260" s="26"/>
      <c r="CC6260" s="26"/>
      <c r="CD6260" s="1144"/>
      <c r="CE6260" s="22"/>
      <c r="CF6260" s="26"/>
      <c r="CG6260" s="26"/>
      <c r="CH6260" s="26"/>
      <c r="CI6260" s="26"/>
      <c r="CJ6260" s="26"/>
      <c r="CK6260" s="26"/>
      <c r="CL6260" s="1144"/>
      <c r="CM6260" s="22"/>
      <c r="CN6260" s="26"/>
      <c r="CO6260" s="26"/>
      <c r="CP6260" s="26"/>
      <c r="CQ6260" s="26"/>
      <c r="CR6260" s="26"/>
      <c r="CS6260" s="26"/>
      <c r="CT6260" s="1144"/>
      <c r="CU6260" s="22"/>
      <c r="CV6260" s="26"/>
      <c r="CW6260" s="26"/>
      <c r="CX6260" s="26"/>
      <c r="CY6260" s="26"/>
      <c r="CZ6260" s="26"/>
      <c r="DA6260" s="26"/>
      <c r="DB6260" s="1144"/>
      <c r="DC6260" s="22"/>
      <c r="DD6260" s="26"/>
      <c r="DE6260" s="26"/>
      <c r="DF6260" s="26"/>
      <c r="DG6260" s="26"/>
      <c r="DH6260" s="26"/>
      <c r="DI6260" s="26"/>
      <c r="DJ6260" s="1144"/>
      <c r="DK6260" s="22"/>
      <c r="DL6260" s="26"/>
      <c r="DM6260" s="26"/>
      <c r="DN6260" s="26"/>
      <c r="DO6260" s="26"/>
      <c r="DP6260" s="26"/>
      <c r="DQ6260" s="26"/>
      <c r="DR6260" s="1144"/>
      <c r="DS6260" s="22"/>
      <c r="DT6260" s="26"/>
      <c r="DU6260" s="26"/>
      <c r="DV6260" s="26"/>
      <c r="DW6260" s="26"/>
      <c r="DX6260" s="26"/>
      <c r="DY6260" s="26"/>
      <c r="DZ6260" s="1144"/>
      <c r="EA6260" s="22"/>
      <c r="EB6260" s="26"/>
      <c r="EC6260" s="26"/>
      <c r="ED6260" s="26"/>
      <c r="EE6260" s="26"/>
      <c r="EF6260" s="26"/>
      <c r="EG6260" s="26"/>
      <c r="EH6260" s="1144"/>
      <c r="EI6260" s="22"/>
      <c r="EJ6260" s="26"/>
      <c r="EK6260" s="26"/>
      <c r="EL6260" s="26"/>
      <c r="EM6260" s="26"/>
      <c r="EN6260" s="26"/>
      <c r="EO6260" s="26"/>
      <c r="EP6260" s="1144"/>
      <c r="EQ6260" s="22"/>
      <c r="ER6260" s="26"/>
      <c r="ES6260" s="26"/>
      <c r="ET6260" s="26"/>
      <c r="EU6260" s="26"/>
      <c r="EV6260" s="26"/>
      <c r="EW6260" s="26"/>
      <c r="EX6260" s="1144"/>
      <c r="EY6260" s="22"/>
      <c r="EZ6260" s="26"/>
      <c r="FA6260" s="26"/>
      <c r="FB6260" s="26"/>
      <c r="FC6260" s="26"/>
      <c r="FD6260" s="26"/>
      <c r="FE6260" s="26"/>
      <c r="FF6260" s="1144"/>
      <c r="FG6260" s="22"/>
      <c r="FH6260" s="26"/>
      <c r="FI6260" s="26"/>
      <c r="FJ6260" s="26"/>
      <c r="FK6260" s="26"/>
      <c r="FL6260" s="26"/>
      <c r="FM6260" s="26"/>
      <c r="FN6260" s="1144"/>
      <c r="FO6260" s="22"/>
      <c r="FP6260" s="26"/>
      <c r="FQ6260" s="26"/>
      <c r="FR6260" s="26"/>
      <c r="FS6260" s="26"/>
      <c r="FT6260" s="26"/>
      <c r="FU6260" s="26"/>
      <c r="FV6260" s="1144"/>
      <c r="FW6260" s="22"/>
      <c r="FX6260" s="26"/>
      <c r="FY6260" s="26"/>
      <c r="FZ6260" s="26"/>
      <c r="GA6260" s="26"/>
      <c r="GB6260" s="26"/>
      <c r="GC6260" s="26"/>
      <c r="GD6260" s="1144"/>
      <c r="GE6260" s="22"/>
      <c r="GF6260" s="26"/>
      <c r="GG6260" s="26"/>
      <c r="GH6260" s="26"/>
      <c r="GI6260" s="26"/>
      <c r="GJ6260" s="26"/>
      <c r="GK6260" s="26"/>
      <c r="GL6260" s="1144"/>
      <c r="GM6260" s="22"/>
      <c r="GN6260" s="26"/>
      <c r="GO6260" s="26"/>
      <c r="GP6260" s="26"/>
      <c r="GQ6260" s="26"/>
      <c r="GR6260" s="26"/>
      <c r="GS6260" s="26"/>
      <c r="GT6260" s="1144"/>
      <c r="GU6260" s="22"/>
      <c r="GV6260" s="26"/>
      <c r="GW6260" s="26"/>
      <c r="GX6260" s="26"/>
      <c r="GY6260" s="26"/>
      <c r="GZ6260" s="26"/>
      <c r="HA6260" s="26"/>
      <c r="HB6260" s="1144"/>
      <c r="HC6260" s="22"/>
      <c r="HD6260" s="26"/>
      <c r="HE6260" s="26"/>
      <c r="HF6260" s="26"/>
      <c r="HG6260" s="26"/>
      <c r="HH6260" s="26"/>
      <c r="HI6260" s="26"/>
      <c r="HJ6260" s="1144"/>
      <c r="HK6260" s="22"/>
      <c r="HL6260" s="26"/>
      <c r="HM6260" s="26"/>
      <c r="HN6260" s="26"/>
      <c r="HO6260" s="26"/>
      <c r="HP6260" s="26"/>
      <c r="HQ6260" s="26"/>
      <c r="HR6260" s="1144"/>
      <c r="HS6260" s="22"/>
      <c r="HT6260" s="26"/>
      <c r="HU6260" s="26"/>
      <c r="HV6260" s="26"/>
      <c r="HW6260" s="26"/>
      <c r="HX6260" s="26"/>
      <c r="HY6260" s="26"/>
      <c r="HZ6260" s="1144"/>
      <c r="IA6260" s="22"/>
      <c r="IB6260" s="26"/>
      <c r="IC6260" s="26"/>
      <c r="ID6260" s="26"/>
      <c r="IE6260" s="26"/>
      <c r="IF6260" s="26"/>
      <c r="IG6260" s="26"/>
      <c r="IH6260" s="1144"/>
      <c r="II6260" s="22"/>
      <c r="IJ6260" s="26"/>
      <c r="IK6260" s="26"/>
      <c r="IL6260" s="26"/>
      <c r="IM6260" s="26"/>
      <c r="IN6260" s="26"/>
      <c r="IO6260" s="26"/>
      <c r="IP6260" s="1144"/>
      <c r="IQ6260" s="22"/>
      <c r="IR6260" s="26"/>
      <c r="IS6260" s="26"/>
      <c r="IT6260" s="26"/>
      <c r="IU6260" s="26"/>
    </row>
    <row r="6261" spans="1:255" s="64" customFormat="1" ht="15.6" customHeight="1">
      <c r="A6261" s="931"/>
      <c r="B6261" s="924">
        <v>244</v>
      </c>
      <c r="C6261" s="1150" t="s">
        <v>6198</v>
      </c>
      <c r="D6261" s="1170" t="s">
        <v>6199</v>
      </c>
      <c r="E6261" s="1171" t="s">
        <v>448</v>
      </c>
      <c r="F6261" s="1171" t="s">
        <v>449</v>
      </c>
      <c r="G6261" s="1171"/>
      <c r="H6261" s="1173"/>
      <c r="I6261" s="1173"/>
      <c r="J6261" s="1171"/>
      <c r="K6261" s="1171"/>
      <c r="L6261" s="1351"/>
      <c r="M6261" s="1351"/>
      <c r="N6261" s="59" t="str">
        <f t="shared" si="97"/>
        <v/>
      </c>
      <c r="O6261" s="26"/>
      <c r="P6261" s="26"/>
      <c r="Q6261" s="26"/>
      <c r="R6261" s="26"/>
      <c r="S6261" s="22"/>
      <c r="T6261" s="26"/>
      <c r="U6261" s="26"/>
      <c r="V6261" s="26"/>
      <c r="W6261" s="26"/>
      <c r="X6261" s="26"/>
      <c r="Y6261" s="26"/>
      <c r="Z6261" s="1144"/>
      <c r="AA6261" s="22"/>
      <c r="AB6261" s="26"/>
      <c r="AC6261" s="26"/>
      <c r="AD6261" s="26"/>
      <c r="AE6261" s="26"/>
      <c r="AF6261" s="26"/>
      <c r="AG6261" s="26"/>
      <c r="AH6261" s="1144"/>
      <c r="AI6261" s="22"/>
      <c r="AJ6261" s="26"/>
      <c r="AK6261" s="26"/>
      <c r="AL6261" s="26"/>
      <c r="AM6261" s="26"/>
      <c r="AN6261" s="26"/>
      <c r="AO6261" s="26"/>
      <c r="AP6261" s="1144"/>
      <c r="AQ6261" s="22"/>
      <c r="AR6261" s="26"/>
      <c r="AS6261" s="26"/>
      <c r="AT6261" s="26"/>
      <c r="AU6261" s="26"/>
      <c r="AV6261" s="26"/>
      <c r="AW6261" s="26"/>
      <c r="AX6261" s="1144"/>
      <c r="AY6261" s="22"/>
      <c r="AZ6261" s="26"/>
      <c r="BA6261" s="26"/>
      <c r="BB6261" s="26"/>
      <c r="BC6261" s="26"/>
      <c r="BD6261" s="26"/>
      <c r="BE6261" s="26"/>
      <c r="BF6261" s="1144"/>
      <c r="BG6261" s="22"/>
      <c r="BH6261" s="26"/>
      <c r="BI6261" s="26"/>
      <c r="BJ6261" s="26"/>
      <c r="BK6261" s="26"/>
      <c r="BL6261" s="26"/>
      <c r="BM6261" s="26"/>
      <c r="BN6261" s="1144"/>
      <c r="BO6261" s="22"/>
      <c r="BP6261" s="26"/>
      <c r="BQ6261" s="26"/>
      <c r="BR6261" s="26"/>
      <c r="BS6261" s="26"/>
      <c r="BT6261" s="26"/>
      <c r="BU6261" s="26"/>
      <c r="BV6261" s="1144"/>
      <c r="BW6261" s="22"/>
      <c r="BX6261" s="26"/>
      <c r="BY6261" s="26"/>
      <c r="BZ6261" s="26"/>
      <c r="CA6261" s="26"/>
      <c r="CB6261" s="26"/>
      <c r="CC6261" s="26"/>
      <c r="CD6261" s="1144"/>
      <c r="CE6261" s="22"/>
      <c r="CF6261" s="26"/>
      <c r="CG6261" s="26"/>
      <c r="CH6261" s="26"/>
      <c r="CI6261" s="26"/>
      <c r="CJ6261" s="26"/>
      <c r="CK6261" s="26"/>
      <c r="CL6261" s="1144"/>
      <c r="CM6261" s="22"/>
      <c r="CN6261" s="26"/>
      <c r="CO6261" s="26"/>
      <c r="CP6261" s="26"/>
      <c r="CQ6261" s="26"/>
      <c r="CR6261" s="26"/>
      <c r="CS6261" s="26"/>
      <c r="CT6261" s="1144"/>
      <c r="CU6261" s="22"/>
      <c r="CV6261" s="26"/>
      <c r="CW6261" s="26"/>
      <c r="CX6261" s="26"/>
      <c r="CY6261" s="26"/>
      <c r="CZ6261" s="26"/>
      <c r="DA6261" s="26"/>
      <c r="DB6261" s="1144"/>
      <c r="DC6261" s="22"/>
      <c r="DD6261" s="26"/>
      <c r="DE6261" s="26"/>
      <c r="DF6261" s="26"/>
      <c r="DG6261" s="26"/>
      <c r="DH6261" s="26"/>
      <c r="DI6261" s="26"/>
      <c r="DJ6261" s="1144"/>
      <c r="DK6261" s="22"/>
      <c r="DL6261" s="26"/>
      <c r="DM6261" s="26"/>
      <c r="DN6261" s="26"/>
      <c r="DO6261" s="26"/>
      <c r="DP6261" s="26"/>
      <c r="DQ6261" s="26"/>
      <c r="DR6261" s="1144"/>
      <c r="DS6261" s="22"/>
      <c r="DT6261" s="26"/>
      <c r="DU6261" s="26"/>
      <c r="DV6261" s="26"/>
      <c r="DW6261" s="26"/>
      <c r="DX6261" s="26"/>
      <c r="DY6261" s="26"/>
      <c r="DZ6261" s="1144"/>
      <c r="EA6261" s="22"/>
      <c r="EB6261" s="26"/>
      <c r="EC6261" s="26"/>
      <c r="ED6261" s="26"/>
      <c r="EE6261" s="26"/>
      <c r="EF6261" s="26"/>
      <c r="EG6261" s="26"/>
      <c r="EH6261" s="1144"/>
      <c r="EI6261" s="22"/>
      <c r="EJ6261" s="26"/>
      <c r="EK6261" s="26"/>
      <c r="EL6261" s="26"/>
      <c r="EM6261" s="26"/>
      <c r="EN6261" s="26"/>
      <c r="EO6261" s="26"/>
      <c r="EP6261" s="1144"/>
      <c r="EQ6261" s="22"/>
      <c r="ER6261" s="26"/>
      <c r="ES6261" s="26"/>
      <c r="ET6261" s="26"/>
      <c r="EU6261" s="26"/>
      <c r="EV6261" s="26"/>
      <c r="EW6261" s="26"/>
      <c r="EX6261" s="1144"/>
      <c r="EY6261" s="22"/>
      <c r="EZ6261" s="26"/>
      <c r="FA6261" s="26"/>
      <c r="FB6261" s="26"/>
      <c r="FC6261" s="26"/>
      <c r="FD6261" s="26"/>
      <c r="FE6261" s="26"/>
      <c r="FF6261" s="1144"/>
      <c r="FG6261" s="22"/>
      <c r="FH6261" s="26"/>
      <c r="FI6261" s="26"/>
      <c r="FJ6261" s="26"/>
      <c r="FK6261" s="26"/>
      <c r="FL6261" s="26"/>
      <c r="FM6261" s="26"/>
      <c r="FN6261" s="1144"/>
      <c r="FO6261" s="22"/>
      <c r="FP6261" s="26"/>
      <c r="FQ6261" s="26"/>
      <c r="FR6261" s="26"/>
      <c r="FS6261" s="26"/>
      <c r="FT6261" s="26"/>
      <c r="FU6261" s="26"/>
      <c r="FV6261" s="1144"/>
      <c r="FW6261" s="22"/>
      <c r="FX6261" s="26"/>
      <c r="FY6261" s="26"/>
      <c r="FZ6261" s="26"/>
      <c r="GA6261" s="26"/>
      <c r="GB6261" s="26"/>
      <c r="GC6261" s="26"/>
      <c r="GD6261" s="1144"/>
      <c r="GE6261" s="22"/>
      <c r="GF6261" s="26"/>
      <c r="GG6261" s="26"/>
      <c r="GH6261" s="26"/>
      <c r="GI6261" s="26"/>
      <c r="GJ6261" s="26"/>
      <c r="GK6261" s="26"/>
      <c r="GL6261" s="1144"/>
      <c r="GM6261" s="22"/>
      <c r="GN6261" s="26"/>
      <c r="GO6261" s="26"/>
      <c r="GP6261" s="26"/>
      <c r="GQ6261" s="26"/>
      <c r="GR6261" s="26"/>
      <c r="GS6261" s="26"/>
      <c r="GT6261" s="1144"/>
      <c r="GU6261" s="22"/>
      <c r="GV6261" s="26"/>
      <c r="GW6261" s="26"/>
      <c r="GX6261" s="26"/>
      <c r="GY6261" s="26"/>
      <c r="GZ6261" s="26"/>
      <c r="HA6261" s="26"/>
      <c r="HB6261" s="1144"/>
      <c r="HC6261" s="22"/>
      <c r="HD6261" s="26"/>
      <c r="HE6261" s="26"/>
      <c r="HF6261" s="26"/>
      <c r="HG6261" s="26"/>
      <c r="HH6261" s="26"/>
      <c r="HI6261" s="26"/>
      <c r="HJ6261" s="1144"/>
      <c r="HK6261" s="22"/>
      <c r="HL6261" s="26"/>
      <c r="HM6261" s="26"/>
      <c r="HN6261" s="26"/>
      <c r="HO6261" s="26"/>
      <c r="HP6261" s="26"/>
      <c r="HQ6261" s="26"/>
      <c r="HR6261" s="1144"/>
      <c r="HS6261" s="22"/>
      <c r="HT6261" s="26"/>
      <c r="HU6261" s="26"/>
      <c r="HV6261" s="26"/>
      <c r="HW6261" s="26"/>
      <c r="HX6261" s="26"/>
      <c r="HY6261" s="26"/>
      <c r="HZ6261" s="1144"/>
      <c r="IA6261" s="22"/>
      <c r="IB6261" s="26"/>
      <c r="IC6261" s="26"/>
      <c r="ID6261" s="26"/>
      <c r="IE6261" s="26"/>
      <c r="IF6261" s="26"/>
      <c r="IG6261" s="26"/>
      <c r="IH6261" s="1144"/>
      <c r="II6261" s="22"/>
      <c r="IJ6261" s="26"/>
      <c r="IK6261" s="26"/>
      <c r="IL6261" s="26"/>
      <c r="IM6261" s="26"/>
      <c r="IN6261" s="26"/>
      <c r="IO6261" s="26"/>
      <c r="IP6261" s="1144"/>
      <c r="IQ6261" s="22"/>
      <c r="IR6261" s="26"/>
      <c r="IS6261" s="26"/>
      <c r="IT6261" s="26"/>
      <c r="IU6261" s="26"/>
    </row>
    <row r="6262" spans="1:255" s="64" customFormat="1" ht="15.6" customHeight="1">
      <c r="A6262" s="931"/>
      <c r="B6262" s="924">
        <v>244</v>
      </c>
      <c r="C6262" s="1150" t="s">
        <v>6200</v>
      </c>
      <c r="D6262" s="1170" t="s">
        <v>6201</v>
      </c>
      <c r="E6262" s="1171" t="s">
        <v>448</v>
      </c>
      <c r="F6262" s="1171" t="s">
        <v>449</v>
      </c>
      <c r="G6262" s="1171"/>
      <c r="H6262" s="1173"/>
      <c r="I6262" s="1173"/>
      <c r="J6262" s="1171"/>
      <c r="K6262" s="1171"/>
      <c r="L6262" s="1351"/>
      <c r="M6262" s="1351"/>
      <c r="N6262" s="59" t="str">
        <f t="shared" si="97"/>
        <v/>
      </c>
      <c r="O6262" s="26"/>
      <c r="P6262" s="26"/>
      <c r="Q6262" s="26"/>
      <c r="R6262" s="26"/>
      <c r="S6262" s="22"/>
      <c r="T6262" s="26"/>
      <c r="U6262" s="26"/>
      <c r="V6262" s="26"/>
      <c r="W6262" s="26"/>
      <c r="X6262" s="26"/>
      <c r="Y6262" s="26"/>
      <c r="Z6262" s="1144"/>
      <c r="AA6262" s="22"/>
      <c r="AB6262" s="26"/>
      <c r="AC6262" s="26"/>
      <c r="AD6262" s="26"/>
      <c r="AE6262" s="26"/>
      <c r="AF6262" s="26"/>
      <c r="AG6262" s="26"/>
      <c r="AH6262" s="1144"/>
      <c r="AI6262" s="22"/>
      <c r="AJ6262" s="26"/>
      <c r="AK6262" s="26"/>
      <c r="AL6262" s="26"/>
      <c r="AM6262" s="26"/>
      <c r="AN6262" s="26"/>
      <c r="AO6262" s="26"/>
      <c r="AP6262" s="1144"/>
      <c r="AQ6262" s="22"/>
      <c r="AR6262" s="26"/>
      <c r="AS6262" s="26"/>
      <c r="AT6262" s="26"/>
      <c r="AU6262" s="26"/>
      <c r="AV6262" s="26"/>
      <c r="AW6262" s="26"/>
      <c r="AX6262" s="1144"/>
      <c r="AY6262" s="22"/>
      <c r="AZ6262" s="26"/>
      <c r="BA6262" s="26"/>
      <c r="BB6262" s="26"/>
      <c r="BC6262" s="26"/>
      <c r="BD6262" s="26"/>
      <c r="BE6262" s="26"/>
      <c r="BF6262" s="1144"/>
      <c r="BG6262" s="22"/>
      <c r="BH6262" s="26"/>
      <c r="BI6262" s="26"/>
      <c r="BJ6262" s="26"/>
      <c r="BK6262" s="26"/>
      <c r="BL6262" s="26"/>
      <c r="BM6262" s="26"/>
      <c r="BN6262" s="1144"/>
      <c r="BO6262" s="22"/>
      <c r="BP6262" s="26"/>
      <c r="BQ6262" s="26"/>
      <c r="BR6262" s="26"/>
      <c r="BS6262" s="26"/>
      <c r="BT6262" s="26"/>
      <c r="BU6262" s="26"/>
      <c r="BV6262" s="1144"/>
      <c r="BW6262" s="22"/>
      <c r="BX6262" s="26"/>
      <c r="BY6262" s="26"/>
      <c r="BZ6262" s="26"/>
      <c r="CA6262" s="26"/>
      <c r="CB6262" s="26"/>
      <c r="CC6262" s="26"/>
      <c r="CD6262" s="1144"/>
      <c r="CE6262" s="22"/>
      <c r="CF6262" s="26"/>
      <c r="CG6262" s="26"/>
      <c r="CH6262" s="26"/>
      <c r="CI6262" s="26"/>
      <c r="CJ6262" s="26"/>
      <c r="CK6262" s="26"/>
      <c r="CL6262" s="1144"/>
      <c r="CM6262" s="22"/>
      <c r="CN6262" s="26"/>
      <c r="CO6262" s="26"/>
      <c r="CP6262" s="26"/>
      <c r="CQ6262" s="26"/>
      <c r="CR6262" s="26"/>
      <c r="CS6262" s="26"/>
      <c r="CT6262" s="1144"/>
      <c r="CU6262" s="22"/>
      <c r="CV6262" s="26"/>
      <c r="CW6262" s="26"/>
      <c r="CX6262" s="26"/>
      <c r="CY6262" s="26"/>
      <c r="CZ6262" s="26"/>
      <c r="DA6262" s="26"/>
      <c r="DB6262" s="1144"/>
      <c r="DC6262" s="22"/>
      <c r="DD6262" s="26"/>
      <c r="DE6262" s="26"/>
      <c r="DF6262" s="26"/>
      <c r="DG6262" s="26"/>
      <c r="DH6262" s="26"/>
      <c r="DI6262" s="26"/>
      <c r="DJ6262" s="1144"/>
      <c r="DK6262" s="22"/>
      <c r="DL6262" s="26"/>
      <c r="DM6262" s="26"/>
      <c r="DN6262" s="26"/>
      <c r="DO6262" s="26"/>
      <c r="DP6262" s="26"/>
      <c r="DQ6262" s="26"/>
      <c r="DR6262" s="1144"/>
      <c r="DS6262" s="22"/>
      <c r="DT6262" s="26"/>
      <c r="DU6262" s="26"/>
      <c r="DV6262" s="26"/>
      <c r="DW6262" s="26"/>
      <c r="DX6262" s="26"/>
      <c r="DY6262" s="26"/>
      <c r="DZ6262" s="1144"/>
      <c r="EA6262" s="22"/>
      <c r="EB6262" s="26"/>
      <c r="EC6262" s="26"/>
      <c r="ED6262" s="26"/>
      <c r="EE6262" s="26"/>
      <c r="EF6262" s="26"/>
      <c r="EG6262" s="26"/>
      <c r="EH6262" s="1144"/>
      <c r="EI6262" s="22"/>
      <c r="EJ6262" s="26"/>
      <c r="EK6262" s="26"/>
      <c r="EL6262" s="26"/>
      <c r="EM6262" s="26"/>
      <c r="EN6262" s="26"/>
      <c r="EO6262" s="26"/>
      <c r="EP6262" s="1144"/>
      <c r="EQ6262" s="22"/>
      <c r="ER6262" s="26"/>
      <c r="ES6262" s="26"/>
      <c r="ET6262" s="26"/>
      <c r="EU6262" s="26"/>
      <c r="EV6262" s="26"/>
      <c r="EW6262" s="26"/>
      <c r="EX6262" s="1144"/>
      <c r="EY6262" s="22"/>
      <c r="EZ6262" s="26"/>
      <c r="FA6262" s="26"/>
      <c r="FB6262" s="26"/>
      <c r="FC6262" s="26"/>
      <c r="FD6262" s="26"/>
      <c r="FE6262" s="26"/>
      <c r="FF6262" s="1144"/>
      <c r="FG6262" s="22"/>
      <c r="FH6262" s="26"/>
      <c r="FI6262" s="26"/>
      <c r="FJ6262" s="26"/>
      <c r="FK6262" s="26"/>
      <c r="FL6262" s="26"/>
      <c r="FM6262" s="26"/>
      <c r="FN6262" s="1144"/>
      <c r="FO6262" s="22"/>
      <c r="FP6262" s="26"/>
      <c r="FQ6262" s="26"/>
      <c r="FR6262" s="26"/>
      <c r="FS6262" s="26"/>
      <c r="FT6262" s="26"/>
      <c r="FU6262" s="26"/>
      <c r="FV6262" s="1144"/>
      <c r="FW6262" s="22"/>
      <c r="FX6262" s="26"/>
      <c r="FY6262" s="26"/>
      <c r="FZ6262" s="26"/>
      <c r="GA6262" s="26"/>
      <c r="GB6262" s="26"/>
      <c r="GC6262" s="26"/>
      <c r="GD6262" s="1144"/>
      <c r="GE6262" s="22"/>
      <c r="GF6262" s="26"/>
      <c r="GG6262" s="26"/>
      <c r="GH6262" s="26"/>
      <c r="GI6262" s="26"/>
      <c r="GJ6262" s="26"/>
      <c r="GK6262" s="26"/>
      <c r="GL6262" s="1144"/>
      <c r="GM6262" s="22"/>
      <c r="GN6262" s="26"/>
      <c r="GO6262" s="26"/>
      <c r="GP6262" s="26"/>
      <c r="GQ6262" s="26"/>
      <c r="GR6262" s="26"/>
      <c r="GS6262" s="26"/>
      <c r="GT6262" s="1144"/>
      <c r="GU6262" s="22"/>
      <c r="GV6262" s="26"/>
      <c r="GW6262" s="26"/>
      <c r="GX6262" s="26"/>
      <c r="GY6262" s="26"/>
      <c r="GZ6262" s="26"/>
      <c r="HA6262" s="26"/>
      <c r="HB6262" s="1144"/>
      <c r="HC6262" s="22"/>
      <c r="HD6262" s="26"/>
      <c r="HE6262" s="26"/>
      <c r="HF6262" s="26"/>
      <c r="HG6262" s="26"/>
      <c r="HH6262" s="26"/>
      <c r="HI6262" s="26"/>
      <c r="HJ6262" s="1144"/>
      <c r="HK6262" s="22"/>
      <c r="HL6262" s="26"/>
      <c r="HM6262" s="26"/>
      <c r="HN6262" s="26"/>
      <c r="HO6262" s="26"/>
      <c r="HP6262" s="26"/>
      <c r="HQ6262" s="26"/>
      <c r="HR6262" s="1144"/>
      <c r="HS6262" s="22"/>
      <c r="HT6262" s="26"/>
      <c r="HU6262" s="26"/>
      <c r="HV6262" s="26"/>
      <c r="HW6262" s="26"/>
      <c r="HX6262" s="26"/>
      <c r="HY6262" s="26"/>
      <c r="HZ6262" s="1144"/>
      <c r="IA6262" s="22"/>
      <c r="IB6262" s="26"/>
      <c r="IC6262" s="26"/>
      <c r="ID6262" s="26"/>
      <c r="IE6262" s="26"/>
      <c r="IF6262" s="26"/>
      <c r="IG6262" s="26"/>
      <c r="IH6262" s="1144"/>
      <c r="II6262" s="22"/>
      <c r="IJ6262" s="26"/>
      <c r="IK6262" s="26"/>
      <c r="IL6262" s="26"/>
      <c r="IM6262" s="26"/>
      <c r="IN6262" s="26"/>
      <c r="IO6262" s="26"/>
      <c r="IP6262" s="1144"/>
      <c r="IQ6262" s="22"/>
      <c r="IR6262" s="26"/>
      <c r="IS6262" s="26"/>
      <c r="IT6262" s="26"/>
      <c r="IU6262" s="26"/>
    </row>
    <row r="6263" spans="1:255" s="64" customFormat="1" ht="15.6" customHeight="1">
      <c r="A6263" s="931"/>
      <c r="B6263" s="924">
        <v>244</v>
      </c>
      <c r="C6263" s="1150" t="s">
        <v>6202</v>
      </c>
      <c r="D6263" s="1170" t="s">
        <v>6203</v>
      </c>
      <c r="E6263" s="1171" t="s">
        <v>448</v>
      </c>
      <c r="F6263" s="1171" t="s">
        <v>449</v>
      </c>
      <c r="G6263" s="1171"/>
      <c r="H6263" s="1173"/>
      <c r="I6263" s="1173"/>
      <c r="J6263" s="1171"/>
      <c r="K6263" s="1171"/>
      <c r="L6263" s="1351">
        <v>40940</v>
      </c>
      <c r="M6263" s="1351"/>
      <c r="N6263" s="59" t="str">
        <f t="shared" si="97"/>
        <v/>
      </c>
      <c r="O6263" s="26"/>
      <c r="P6263" s="26"/>
      <c r="Q6263" s="26"/>
      <c r="R6263" s="26"/>
      <c r="S6263" s="22"/>
      <c r="T6263" s="26"/>
      <c r="U6263" s="26"/>
      <c r="V6263" s="26"/>
      <c r="W6263" s="26"/>
      <c r="X6263" s="26"/>
      <c r="Y6263" s="26"/>
      <c r="Z6263" s="1144"/>
      <c r="AA6263" s="22"/>
      <c r="AB6263" s="26"/>
      <c r="AC6263" s="26"/>
      <c r="AD6263" s="26"/>
      <c r="AE6263" s="26"/>
      <c r="AF6263" s="26"/>
      <c r="AG6263" s="26"/>
      <c r="AH6263" s="1144"/>
      <c r="AI6263" s="22"/>
      <c r="AJ6263" s="26"/>
      <c r="AK6263" s="26"/>
      <c r="AL6263" s="26"/>
      <c r="AM6263" s="26"/>
      <c r="AN6263" s="26"/>
      <c r="AO6263" s="26"/>
      <c r="AP6263" s="1144"/>
      <c r="AQ6263" s="22"/>
      <c r="AR6263" s="26"/>
      <c r="AS6263" s="26"/>
      <c r="AT6263" s="26"/>
      <c r="AU6263" s="26"/>
      <c r="AV6263" s="26"/>
      <c r="AW6263" s="26"/>
      <c r="AX6263" s="1144"/>
      <c r="AY6263" s="22"/>
      <c r="AZ6263" s="26"/>
      <c r="BA6263" s="26"/>
      <c r="BB6263" s="26"/>
      <c r="BC6263" s="26"/>
      <c r="BD6263" s="26"/>
      <c r="BE6263" s="26"/>
      <c r="BF6263" s="1144"/>
      <c r="BG6263" s="22"/>
      <c r="BH6263" s="26"/>
      <c r="BI6263" s="26"/>
      <c r="BJ6263" s="26"/>
      <c r="BK6263" s="26"/>
      <c r="BL6263" s="26"/>
      <c r="BM6263" s="26"/>
      <c r="BN6263" s="1144"/>
      <c r="BO6263" s="22"/>
      <c r="BP6263" s="26"/>
      <c r="BQ6263" s="26"/>
      <c r="BR6263" s="26"/>
      <c r="BS6263" s="26"/>
      <c r="BT6263" s="26"/>
      <c r="BU6263" s="26"/>
      <c r="BV6263" s="1144"/>
      <c r="BW6263" s="22"/>
      <c r="BX6263" s="26"/>
      <c r="BY6263" s="26"/>
      <c r="BZ6263" s="26"/>
      <c r="CA6263" s="26"/>
      <c r="CB6263" s="26"/>
      <c r="CC6263" s="26"/>
      <c r="CD6263" s="1144"/>
      <c r="CE6263" s="22"/>
      <c r="CF6263" s="26"/>
      <c r="CG6263" s="26"/>
      <c r="CH6263" s="26"/>
      <c r="CI6263" s="26"/>
      <c r="CJ6263" s="26"/>
      <c r="CK6263" s="26"/>
      <c r="CL6263" s="1144"/>
      <c r="CM6263" s="22"/>
      <c r="CN6263" s="26"/>
      <c r="CO6263" s="26"/>
      <c r="CP6263" s="26"/>
      <c r="CQ6263" s="26"/>
      <c r="CR6263" s="26"/>
      <c r="CS6263" s="26"/>
      <c r="CT6263" s="1144"/>
      <c r="CU6263" s="22"/>
      <c r="CV6263" s="26"/>
      <c r="CW6263" s="26"/>
      <c r="CX6263" s="26"/>
      <c r="CY6263" s="26"/>
      <c r="CZ6263" s="26"/>
      <c r="DA6263" s="26"/>
      <c r="DB6263" s="1144"/>
      <c r="DC6263" s="22"/>
      <c r="DD6263" s="26"/>
      <c r="DE6263" s="26"/>
      <c r="DF6263" s="26"/>
      <c r="DG6263" s="26"/>
      <c r="DH6263" s="26"/>
      <c r="DI6263" s="26"/>
      <c r="DJ6263" s="1144"/>
      <c r="DK6263" s="22"/>
      <c r="DL6263" s="26"/>
      <c r="DM6263" s="26"/>
      <c r="DN6263" s="26"/>
      <c r="DO6263" s="26"/>
      <c r="DP6263" s="26"/>
      <c r="DQ6263" s="26"/>
      <c r="DR6263" s="1144"/>
      <c r="DS6263" s="22"/>
      <c r="DT6263" s="26"/>
      <c r="DU6263" s="26"/>
      <c r="DV6263" s="26"/>
      <c r="DW6263" s="26"/>
      <c r="DX6263" s="26"/>
      <c r="DY6263" s="26"/>
      <c r="DZ6263" s="1144"/>
      <c r="EA6263" s="22"/>
      <c r="EB6263" s="26"/>
      <c r="EC6263" s="26"/>
      <c r="ED6263" s="26"/>
      <c r="EE6263" s="26"/>
      <c r="EF6263" s="26"/>
      <c r="EG6263" s="26"/>
      <c r="EH6263" s="1144"/>
      <c r="EI6263" s="22"/>
      <c r="EJ6263" s="26"/>
      <c r="EK6263" s="26"/>
      <c r="EL6263" s="26"/>
      <c r="EM6263" s="26"/>
      <c r="EN6263" s="26"/>
      <c r="EO6263" s="26"/>
      <c r="EP6263" s="1144"/>
      <c r="EQ6263" s="22"/>
      <c r="ER6263" s="26"/>
      <c r="ES6263" s="26"/>
      <c r="ET6263" s="26"/>
      <c r="EU6263" s="26"/>
      <c r="EV6263" s="26"/>
      <c r="EW6263" s="26"/>
      <c r="EX6263" s="1144"/>
      <c r="EY6263" s="22"/>
      <c r="EZ6263" s="26"/>
      <c r="FA6263" s="26"/>
      <c r="FB6263" s="26"/>
      <c r="FC6263" s="26"/>
      <c r="FD6263" s="26"/>
      <c r="FE6263" s="26"/>
      <c r="FF6263" s="1144"/>
      <c r="FG6263" s="22"/>
      <c r="FH6263" s="26"/>
      <c r="FI6263" s="26"/>
      <c r="FJ6263" s="26"/>
      <c r="FK6263" s="26"/>
      <c r="FL6263" s="26"/>
      <c r="FM6263" s="26"/>
      <c r="FN6263" s="1144"/>
      <c r="FO6263" s="22"/>
      <c r="FP6263" s="26"/>
      <c r="FQ6263" s="26"/>
      <c r="FR6263" s="26"/>
      <c r="FS6263" s="26"/>
      <c r="FT6263" s="26"/>
      <c r="FU6263" s="26"/>
      <c r="FV6263" s="1144"/>
      <c r="FW6263" s="22"/>
      <c r="FX6263" s="26"/>
      <c r="FY6263" s="26"/>
      <c r="FZ6263" s="26"/>
      <c r="GA6263" s="26"/>
      <c r="GB6263" s="26"/>
      <c r="GC6263" s="26"/>
      <c r="GD6263" s="1144"/>
      <c r="GE6263" s="22"/>
      <c r="GF6263" s="26"/>
      <c r="GG6263" s="26"/>
      <c r="GH6263" s="26"/>
      <c r="GI6263" s="26"/>
      <c r="GJ6263" s="26"/>
      <c r="GK6263" s="26"/>
      <c r="GL6263" s="1144"/>
      <c r="GM6263" s="22"/>
      <c r="GN6263" s="26"/>
      <c r="GO6263" s="26"/>
      <c r="GP6263" s="26"/>
      <c r="GQ6263" s="26"/>
      <c r="GR6263" s="26"/>
      <c r="GS6263" s="26"/>
      <c r="GT6263" s="1144"/>
      <c r="GU6263" s="22"/>
      <c r="GV6263" s="26"/>
      <c r="GW6263" s="26"/>
      <c r="GX6263" s="26"/>
      <c r="GY6263" s="26"/>
      <c r="GZ6263" s="26"/>
      <c r="HA6263" s="26"/>
      <c r="HB6263" s="1144"/>
      <c r="HC6263" s="22"/>
      <c r="HD6263" s="26"/>
      <c r="HE6263" s="26"/>
      <c r="HF6263" s="26"/>
      <c r="HG6263" s="26"/>
      <c r="HH6263" s="26"/>
      <c r="HI6263" s="26"/>
      <c r="HJ6263" s="1144"/>
      <c r="HK6263" s="22"/>
      <c r="HL6263" s="26"/>
      <c r="HM6263" s="26"/>
      <c r="HN6263" s="26"/>
      <c r="HO6263" s="26"/>
      <c r="HP6263" s="26"/>
      <c r="HQ6263" s="26"/>
      <c r="HR6263" s="1144"/>
      <c r="HS6263" s="22"/>
      <c r="HT6263" s="26"/>
      <c r="HU6263" s="26"/>
      <c r="HV6263" s="26"/>
      <c r="HW6263" s="26"/>
      <c r="HX6263" s="26"/>
      <c r="HY6263" s="26"/>
      <c r="HZ6263" s="1144"/>
      <c r="IA6263" s="22"/>
      <c r="IB6263" s="26"/>
      <c r="IC6263" s="26"/>
      <c r="ID6263" s="26"/>
      <c r="IE6263" s="26"/>
      <c r="IF6263" s="26"/>
      <c r="IG6263" s="26"/>
      <c r="IH6263" s="1144"/>
      <c r="II6263" s="22"/>
      <c r="IJ6263" s="26"/>
      <c r="IK6263" s="26"/>
      <c r="IL6263" s="26"/>
      <c r="IM6263" s="26"/>
      <c r="IN6263" s="26"/>
      <c r="IO6263" s="26"/>
      <c r="IP6263" s="1144"/>
      <c r="IQ6263" s="22"/>
      <c r="IR6263" s="26"/>
      <c r="IS6263" s="26"/>
      <c r="IT6263" s="26"/>
      <c r="IU6263" s="26"/>
    </row>
    <row r="6264" spans="1:255" s="64" customFormat="1" ht="15.6" customHeight="1">
      <c r="A6264" s="931"/>
      <c r="B6264" s="924">
        <v>244</v>
      </c>
      <c r="C6264" s="1150" t="s">
        <v>6204</v>
      </c>
      <c r="D6264" s="1171" t="s">
        <v>6205</v>
      </c>
      <c r="E6264" s="1171" t="s">
        <v>448</v>
      </c>
      <c r="F6264" s="1171" t="s">
        <v>449</v>
      </c>
      <c r="G6264" s="1171"/>
      <c r="H6264" s="1173"/>
      <c r="I6264" s="1173"/>
      <c r="J6264" s="1171"/>
      <c r="K6264" s="1171"/>
      <c r="L6264" s="1351">
        <v>41671</v>
      </c>
      <c r="M6264" s="1351"/>
      <c r="N6264" s="59" t="str">
        <f t="shared" si="97"/>
        <v/>
      </c>
      <c r="O6264" s="26"/>
      <c r="P6264" s="26"/>
      <c r="Q6264" s="26"/>
      <c r="R6264" s="26"/>
      <c r="S6264" s="22"/>
      <c r="T6264" s="26"/>
      <c r="U6264" s="26"/>
      <c r="V6264" s="26"/>
      <c r="W6264" s="26"/>
      <c r="X6264" s="26"/>
      <c r="Y6264" s="26"/>
      <c r="Z6264" s="1144"/>
      <c r="AA6264" s="22"/>
      <c r="AB6264" s="26"/>
      <c r="AC6264" s="26"/>
      <c r="AD6264" s="26"/>
      <c r="AE6264" s="26"/>
      <c r="AF6264" s="26"/>
      <c r="AG6264" s="26"/>
      <c r="AH6264" s="1144"/>
      <c r="AI6264" s="22"/>
      <c r="AJ6264" s="26"/>
      <c r="AK6264" s="26"/>
      <c r="AL6264" s="26"/>
      <c r="AM6264" s="26"/>
      <c r="AN6264" s="26"/>
      <c r="AO6264" s="26"/>
      <c r="AP6264" s="1144"/>
      <c r="AQ6264" s="22"/>
      <c r="AR6264" s="26"/>
      <c r="AS6264" s="26"/>
      <c r="AT6264" s="26"/>
      <c r="AU6264" s="26"/>
      <c r="AV6264" s="26"/>
      <c r="AW6264" s="26"/>
      <c r="AX6264" s="1144"/>
      <c r="AY6264" s="22"/>
      <c r="AZ6264" s="26"/>
      <c r="BA6264" s="26"/>
      <c r="BB6264" s="26"/>
      <c r="BC6264" s="26"/>
      <c r="BD6264" s="26"/>
      <c r="BE6264" s="26"/>
      <c r="BF6264" s="1144"/>
      <c r="BG6264" s="22"/>
      <c r="BH6264" s="26"/>
      <c r="BI6264" s="26"/>
      <c r="BJ6264" s="26"/>
      <c r="BK6264" s="26"/>
      <c r="BL6264" s="26"/>
      <c r="BM6264" s="26"/>
      <c r="BN6264" s="1144"/>
      <c r="BO6264" s="22"/>
      <c r="BP6264" s="26"/>
      <c r="BQ6264" s="26"/>
      <c r="BR6264" s="26"/>
      <c r="BS6264" s="26"/>
      <c r="BT6264" s="26"/>
      <c r="BU6264" s="26"/>
      <c r="BV6264" s="1144"/>
      <c r="BW6264" s="22"/>
      <c r="BX6264" s="26"/>
      <c r="BY6264" s="26"/>
      <c r="BZ6264" s="26"/>
      <c r="CA6264" s="26"/>
      <c r="CB6264" s="26"/>
      <c r="CC6264" s="26"/>
      <c r="CD6264" s="1144"/>
      <c r="CE6264" s="22"/>
      <c r="CF6264" s="26"/>
      <c r="CG6264" s="26"/>
      <c r="CH6264" s="26"/>
      <c r="CI6264" s="26"/>
      <c r="CJ6264" s="26"/>
      <c r="CK6264" s="26"/>
      <c r="CL6264" s="1144"/>
      <c r="CM6264" s="22"/>
      <c r="CN6264" s="26"/>
      <c r="CO6264" s="26"/>
      <c r="CP6264" s="26"/>
      <c r="CQ6264" s="26"/>
      <c r="CR6264" s="26"/>
      <c r="CS6264" s="26"/>
      <c r="CT6264" s="1144"/>
      <c r="CU6264" s="22"/>
      <c r="CV6264" s="26"/>
      <c r="CW6264" s="26"/>
      <c r="CX6264" s="26"/>
      <c r="CY6264" s="26"/>
      <c r="CZ6264" s="26"/>
      <c r="DA6264" s="26"/>
      <c r="DB6264" s="1144"/>
      <c r="DC6264" s="22"/>
      <c r="DD6264" s="26"/>
      <c r="DE6264" s="26"/>
      <c r="DF6264" s="26"/>
      <c r="DG6264" s="26"/>
      <c r="DH6264" s="26"/>
      <c r="DI6264" s="26"/>
      <c r="DJ6264" s="1144"/>
      <c r="DK6264" s="22"/>
      <c r="DL6264" s="26"/>
      <c r="DM6264" s="26"/>
      <c r="DN6264" s="26"/>
      <c r="DO6264" s="26"/>
      <c r="DP6264" s="26"/>
      <c r="DQ6264" s="26"/>
      <c r="DR6264" s="1144"/>
      <c r="DS6264" s="22"/>
      <c r="DT6264" s="26"/>
      <c r="DU6264" s="26"/>
      <c r="DV6264" s="26"/>
      <c r="DW6264" s="26"/>
      <c r="DX6264" s="26"/>
      <c r="DY6264" s="26"/>
      <c r="DZ6264" s="1144"/>
      <c r="EA6264" s="22"/>
      <c r="EB6264" s="26"/>
      <c r="EC6264" s="26"/>
      <c r="ED6264" s="26"/>
      <c r="EE6264" s="26"/>
      <c r="EF6264" s="26"/>
      <c r="EG6264" s="26"/>
      <c r="EH6264" s="1144"/>
      <c r="EI6264" s="22"/>
      <c r="EJ6264" s="26"/>
      <c r="EK6264" s="26"/>
      <c r="EL6264" s="26"/>
      <c r="EM6264" s="26"/>
      <c r="EN6264" s="26"/>
      <c r="EO6264" s="26"/>
      <c r="EP6264" s="1144"/>
      <c r="EQ6264" s="22"/>
      <c r="ER6264" s="26"/>
      <c r="ES6264" s="26"/>
      <c r="ET6264" s="26"/>
      <c r="EU6264" s="26"/>
      <c r="EV6264" s="26"/>
      <c r="EW6264" s="26"/>
      <c r="EX6264" s="1144"/>
      <c r="EY6264" s="22"/>
      <c r="EZ6264" s="26"/>
      <c r="FA6264" s="26"/>
      <c r="FB6264" s="26"/>
      <c r="FC6264" s="26"/>
      <c r="FD6264" s="26"/>
      <c r="FE6264" s="26"/>
      <c r="FF6264" s="1144"/>
      <c r="FG6264" s="22"/>
      <c r="FH6264" s="26"/>
      <c r="FI6264" s="26"/>
      <c r="FJ6264" s="26"/>
      <c r="FK6264" s="26"/>
      <c r="FL6264" s="26"/>
      <c r="FM6264" s="26"/>
      <c r="FN6264" s="1144"/>
      <c r="FO6264" s="22"/>
      <c r="FP6264" s="26"/>
      <c r="FQ6264" s="26"/>
      <c r="FR6264" s="26"/>
      <c r="FS6264" s="26"/>
      <c r="FT6264" s="26"/>
      <c r="FU6264" s="26"/>
      <c r="FV6264" s="1144"/>
      <c r="FW6264" s="22"/>
      <c r="FX6264" s="26"/>
      <c r="FY6264" s="26"/>
      <c r="FZ6264" s="26"/>
      <c r="GA6264" s="26"/>
      <c r="GB6264" s="26"/>
      <c r="GC6264" s="26"/>
      <c r="GD6264" s="1144"/>
      <c r="GE6264" s="22"/>
      <c r="GF6264" s="26"/>
      <c r="GG6264" s="26"/>
      <c r="GH6264" s="26"/>
      <c r="GI6264" s="26"/>
      <c r="GJ6264" s="26"/>
      <c r="GK6264" s="26"/>
      <c r="GL6264" s="1144"/>
      <c r="GM6264" s="22"/>
      <c r="GN6264" s="26"/>
      <c r="GO6264" s="26"/>
      <c r="GP6264" s="26"/>
      <c r="GQ6264" s="26"/>
      <c r="GR6264" s="26"/>
      <c r="GS6264" s="26"/>
      <c r="GT6264" s="1144"/>
      <c r="GU6264" s="22"/>
      <c r="GV6264" s="26"/>
      <c r="GW6264" s="26"/>
      <c r="GX6264" s="26"/>
      <c r="GY6264" s="26"/>
      <c r="GZ6264" s="26"/>
      <c r="HA6264" s="26"/>
      <c r="HB6264" s="1144"/>
      <c r="HC6264" s="22"/>
      <c r="HD6264" s="26"/>
      <c r="HE6264" s="26"/>
      <c r="HF6264" s="26"/>
      <c r="HG6264" s="26"/>
      <c r="HH6264" s="26"/>
      <c r="HI6264" s="26"/>
      <c r="HJ6264" s="1144"/>
      <c r="HK6264" s="22"/>
      <c r="HL6264" s="26"/>
      <c r="HM6264" s="26"/>
      <c r="HN6264" s="26"/>
      <c r="HO6264" s="26"/>
      <c r="HP6264" s="26"/>
      <c r="HQ6264" s="26"/>
      <c r="HR6264" s="1144"/>
      <c r="HS6264" s="22"/>
      <c r="HT6264" s="26"/>
      <c r="HU6264" s="26"/>
      <c r="HV6264" s="26"/>
      <c r="HW6264" s="26"/>
      <c r="HX6264" s="26"/>
      <c r="HY6264" s="26"/>
      <c r="HZ6264" s="1144"/>
      <c r="IA6264" s="22"/>
      <c r="IB6264" s="26"/>
      <c r="IC6264" s="26"/>
      <c r="ID6264" s="26"/>
      <c r="IE6264" s="26"/>
      <c r="IF6264" s="26"/>
      <c r="IG6264" s="26"/>
      <c r="IH6264" s="1144"/>
      <c r="II6264" s="22"/>
      <c r="IJ6264" s="26"/>
      <c r="IK6264" s="26"/>
      <c r="IL6264" s="26"/>
      <c r="IM6264" s="26"/>
      <c r="IN6264" s="26"/>
      <c r="IO6264" s="26"/>
      <c r="IP6264" s="1144"/>
      <c r="IQ6264" s="22"/>
      <c r="IR6264" s="26"/>
      <c r="IS6264" s="26"/>
      <c r="IT6264" s="26"/>
      <c r="IU6264" s="26"/>
    </row>
    <row r="6265" spans="1:255" s="64" customFormat="1" ht="12.95" customHeight="1">
      <c r="A6265" s="931"/>
      <c r="B6265" s="924">
        <v>244</v>
      </c>
      <c r="C6265" s="1150" t="s">
        <v>6206</v>
      </c>
      <c r="D6265" s="1171" t="s">
        <v>6207</v>
      </c>
      <c r="E6265" s="1361" t="s">
        <v>448</v>
      </c>
      <c r="F6265" s="1401" t="s">
        <v>449</v>
      </c>
      <c r="G6265" s="1171"/>
      <c r="H6265" s="1173"/>
      <c r="I6265" s="1173"/>
      <c r="J6265" s="1171"/>
      <c r="K6265" s="1171"/>
      <c r="L6265" s="1351">
        <v>41671</v>
      </c>
      <c r="M6265" s="1351"/>
      <c r="N6265" s="59" t="str">
        <f t="shared" si="97"/>
        <v/>
      </c>
    </row>
    <row r="6266" spans="1:255" s="64" customFormat="1" ht="12.95" customHeight="1">
      <c r="A6266" s="924"/>
      <c r="B6266" s="924">
        <v>244</v>
      </c>
      <c r="C6266" s="927" t="s">
        <v>6208</v>
      </c>
      <c r="D6266" s="1263" t="s">
        <v>6209</v>
      </c>
      <c r="E6266" s="1178" t="s">
        <v>448</v>
      </c>
      <c r="F6266" s="1178" t="s">
        <v>449</v>
      </c>
      <c r="G6266" s="1181"/>
      <c r="H6266" s="1180"/>
      <c r="I6266" s="1180"/>
      <c r="J6266" s="1181"/>
      <c r="K6266" s="1178"/>
      <c r="L6266" s="1157"/>
      <c r="M6266" s="1157"/>
      <c r="N6266" s="59" t="str">
        <f t="shared" si="97"/>
        <v/>
      </c>
    </row>
    <row r="6267" spans="1:255" s="64" customFormat="1" ht="28.5">
      <c r="A6267" s="1091">
        <v>245</v>
      </c>
      <c r="B6267" s="924">
        <v>245</v>
      </c>
      <c r="C6267" s="925" t="s">
        <v>6210</v>
      </c>
      <c r="D6267" s="1323" t="s">
        <v>6211</v>
      </c>
      <c r="E6267" s="1178" t="s">
        <v>448</v>
      </c>
      <c r="F6267" s="1178" t="s">
        <v>504</v>
      </c>
      <c r="G6267" s="1160" t="s">
        <v>6212</v>
      </c>
      <c r="H6267" s="1153"/>
      <c r="I6267" s="1153"/>
      <c r="J6267" s="1160" t="s">
        <v>6213</v>
      </c>
      <c r="K6267" s="1063" t="s">
        <v>1318</v>
      </c>
      <c r="L6267" s="1157">
        <v>39479</v>
      </c>
      <c r="M6267" s="1064">
        <v>45323</v>
      </c>
      <c r="N6267" s="59" t="str">
        <f t="shared" si="97"/>
        <v/>
      </c>
    </row>
    <row r="6268" spans="1:255" s="64" customFormat="1" ht="15.75">
      <c r="A6268" s="1091">
        <v>246</v>
      </c>
      <c r="B6268" s="924">
        <v>246</v>
      </c>
      <c r="C6268" s="937" t="s">
        <v>6214</v>
      </c>
      <c r="D6268" s="1215" t="s">
        <v>6215</v>
      </c>
      <c r="E6268" s="1215" t="s">
        <v>448</v>
      </c>
      <c r="F6268" s="1215" t="s">
        <v>449</v>
      </c>
      <c r="G6268" s="1213"/>
      <c r="H6268" s="1153"/>
      <c r="I6268" s="1189"/>
      <c r="J6268" s="1187" t="s">
        <v>506</v>
      </c>
      <c r="K6268" s="1186"/>
      <c r="L6268" s="1159">
        <v>38362</v>
      </c>
      <c r="M6268" s="1159"/>
      <c r="N6268" s="59" t="str">
        <f t="shared" si="97"/>
        <v/>
      </c>
    </row>
    <row r="6269" spans="1:255" s="64" customFormat="1" ht="28.5">
      <c r="A6269" s="1091">
        <v>247</v>
      </c>
      <c r="B6269" s="924">
        <v>247</v>
      </c>
      <c r="C6269" s="1092" t="s">
        <v>6216</v>
      </c>
      <c r="D6269" s="1152" t="s">
        <v>6217</v>
      </c>
      <c r="E6269" s="1063" t="s">
        <v>448</v>
      </c>
      <c r="F6269" s="1063" t="s">
        <v>449</v>
      </c>
      <c r="G6269" s="1194" t="s">
        <v>6218</v>
      </c>
      <c r="H6269" s="1153"/>
      <c r="I6269" s="1153"/>
      <c r="J6269" s="1067" t="s">
        <v>6219</v>
      </c>
      <c r="K6269" s="1063"/>
      <c r="L6269" s="1064">
        <v>38362</v>
      </c>
      <c r="M6269" s="1064"/>
      <c r="N6269" s="59" t="str">
        <f t="shared" si="97"/>
        <v/>
      </c>
    </row>
    <row r="6270" spans="1:255" s="64" customFormat="1" ht="15.75">
      <c r="A6270" s="1091">
        <v>248</v>
      </c>
      <c r="B6270" s="924">
        <v>248</v>
      </c>
      <c r="C6270" s="1092" t="s">
        <v>6220</v>
      </c>
      <c r="D6270" s="1152" t="s">
        <v>6221</v>
      </c>
      <c r="E6270" s="1063" t="s">
        <v>448</v>
      </c>
      <c r="F6270" s="1063" t="s">
        <v>449</v>
      </c>
      <c r="G6270" s="1063" t="s">
        <v>450</v>
      </c>
      <c r="H6270" s="1153"/>
      <c r="I6270" s="1153"/>
      <c r="J6270" s="1067" t="s">
        <v>6222</v>
      </c>
      <c r="K6270" s="1063"/>
      <c r="L6270" s="1064">
        <v>38362</v>
      </c>
      <c r="M6270" s="1064">
        <v>38692</v>
      </c>
      <c r="N6270" s="59" t="str">
        <f t="shared" si="97"/>
        <v/>
      </c>
    </row>
    <row r="6271" spans="1:255" s="64" customFormat="1" ht="42.75">
      <c r="A6271" s="1091">
        <v>249</v>
      </c>
      <c r="B6271" s="924">
        <v>249</v>
      </c>
      <c r="C6271" s="1102" t="s">
        <v>6223</v>
      </c>
      <c r="D6271" s="1155" t="s">
        <v>6224</v>
      </c>
      <c r="E6271" s="1063" t="s">
        <v>448</v>
      </c>
      <c r="F6271" s="1063" t="s">
        <v>449</v>
      </c>
      <c r="G6271" s="1063" t="s">
        <v>467</v>
      </c>
      <c r="H6271" s="1153"/>
      <c r="I6271" s="1153"/>
      <c r="J6271" s="1053"/>
      <c r="K6271" s="1063"/>
      <c r="L6271" s="1064">
        <v>42767</v>
      </c>
      <c r="M6271" s="1064"/>
      <c r="N6271" s="59" t="str">
        <f t="shared" si="97"/>
        <v/>
      </c>
    </row>
    <row r="6272" spans="1:255" s="64" customFormat="1" ht="42.75">
      <c r="A6272" s="1091">
        <v>250</v>
      </c>
      <c r="B6272" s="924">
        <v>250</v>
      </c>
      <c r="C6272" s="1105" t="s">
        <v>6225</v>
      </c>
      <c r="D6272" s="1155" t="s">
        <v>6226</v>
      </c>
      <c r="E6272" s="1063" t="s">
        <v>448</v>
      </c>
      <c r="F6272" s="1063" t="s">
        <v>449</v>
      </c>
      <c r="G6272" s="1063" t="s">
        <v>467</v>
      </c>
      <c r="H6272" s="1153"/>
      <c r="I6272" s="1153"/>
      <c r="J6272" s="1053"/>
      <c r="K6272" s="1063"/>
      <c r="L6272" s="1064">
        <v>42767</v>
      </c>
      <c r="M6272" s="1064"/>
      <c r="N6272" s="59" t="str">
        <f t="shared" si="97"/>
        <v/>
      </c>
    </row>
    <row r="6273" spans="1:14" s="64" customFormat="1" ht="42.75">
      <c r="A6273" s="1091">
        <v>251</v>
      </c>
      <c r="B6273" s="924">
        <v>251</v>
      </c>
      <c r="C6273" s="1105" t="s">
        <v>6227</v>
      </c>
      <c r="D6273" s="1155" t="s">
        <v>6228</v>
      </c>
      <c r="E6273" s="1063" t="s">
        <v>448</v>
      </c>
      <c r="F6273" s="1063" t="s">
        <v>449</v>
      </c>
      <c r="G6273" s="1063" t="s">
        <v>467</v>
      </c>
      <c r="H6273" s="1153"/>
      <c r="I6273" s="1153"/>
      <c r="J6273" s="1053"/>
      <c r="K6273" s="1063"/>
      <c r="L6273" s="1064">
        <v>42767</v>
      </c>
      <c r="M6273" s="1064"/>
      <c r="N6273" s="59" t="str">
        <f t="shared" si="97"/>
        <v/>
      </c>
    </row>
    <row r="6274" spans="1:14" s="64" customFormat="1" ht="42.75">
      <c r="A6274" s="1091">
        <v>252</v>
      </c>
      <c r="B6274" s="924">
        <v>252</v>
      </c>
      <c r="C6274" s="1105" t="s">
        <v>6229</v>
      </c>
      <c r="D6274" s="1155" t="s">
        <v>6230</v>
      </c>
      <c r="E6274" s="1063" t="s">
        <v>448</v>
      </c>
      <c r="F6274" s="1063" t="s">
        <v>449</v>
      </c>
      <c r="G6274" s="1063" t="s">
        <v>467</v>
      </c>
      <c r="H6274" s="1153"/>
      <c r="I6274" s="1153"/>
      <c r="J6274" s="1053"/>
      <c r="K6274" s="1063"/>
      <c r="L6274" s="1064">
        <v>42767</v>
      </c>
      <c r="M6274" s="1064"/>
      <c r="N6274" s="59" t="str">
        <f t="shared" si="97"/>
        <v/>
      </c>
    </row>
    <row r="6275" spans="1:14" s="64" customFormat="1" ht="42.75">
      <c r="A6275" s="1091">
        <v>253</v>
      </c>
      <c r="B6275" s="924">
        <v>253</v>
      </c>
      <c r="C6275" s="1105" t="s">
        <v>6231</v>
      </c>
      <c r="D6275" s="1155" t="s">
        <v>6232</v>
      </c>
      <c r="E6275" s="1063" t="s">
        <v>448</v>
      </c>
      <c r="F6275" s="1063" t="s">
        <v>449</v>
      </c>
      <c r="G6275" s="1063" t="s">
        <v>467</v>
      </c>
      <c r="H6275" s="1153"/>
      <c r="I6275" s="1153"/>
      <c r="J6275" s="1053"/>
      <c r="K6275" s="1063"/>
      <c r="L6275" s="1064">
        <v>42767</v>
      </c>
      <c r="M6275" s="1064"/>
      <c r="N6275" s="59" t="str">
        <f t="shared" si="97"/>
        <v/>
      </c>
    </row>
    <row r="6276" spans="1:14" s="64" customFormat="1" ht="42.75">
      <c r="A6276" s="1091">
        <v>254</v>
      </c>
      <c r="B6276" s="924">
        <v>254</v>
      </c>
      <c r="C6276" s="1105" t="s">
        <v>6233</v>
      </c>
      <c r="D6276" s="1155" t="s">
        <v>6234</v>
      </c>
      <c r="E6276" s="1063" t="s">
        <v>448</v>
      </c>
      <c r="F6276" s="1063" t="s">
        <v>449</v>
      </c>
      <c r="G6276" s="1063" t="s">
        <v>467</v>
      </c>
      <c r="H6276" s="1153"/>
      <c r="I6276" s="1153"/>
      <c r="J6276" s="1053"/>
      <c r="K6276" s="1063"/>
      <c r="L6276" s="1064">
        <v>42767</v>
      </c>
      <c r="M6276" s="1064"/>
      <c r="N6276" s="59" t="str">
        <f t="shared" si="97"/>
        <v/>
      </c>
    </row>
    <row r="6277" spans="1:14" s="64" customFormat="1" ht="28.5">
      <c r="A6277" s="1091">
        <v>255</v>
      </c>
      <c r="B6277" s="924">
        <v>255</v>
      </c>
      <c r="C6277" s="1104" t="s">
        <v>11203</v>
      </c>
      <c r="D6277" s="1047" t="s">
        <v>6900</v>
      </c>
      <c r="E6277" s="1043" t="s">
        <v>448</v>
      </c>
      <c r="F6277" s="1043" t="s">
        <v>449</v>
      </c>
      <c r="G6277" s="1043" t="s">
        <v>1231</v>
      </c>
      <c r="H6277" s="1048"/>
      <c r="I6277" s="1048"/>
      <c r="J6277" s="1047" t="s">
        <v>11204</v>
      </c>
      <c r="K6277" s="1048"/>
      <c r="L6277" s="1049">
        <v>43132</v>
      </c>
      <c r="M6277" s="1058"/>
      <c r="N6277" s="59" t="str">
        <f t="shared" si="97"/>
        <v/>
      </c>
    </row>
    <row r="6278" spans="1:14" s="64" customFormat="1" ht="15.75">
      <c r="A6278" s="1091">
        <v>256</v>
      </c>
      <c r="B6278" s="924">
        <v>256</v>
      </c>
      <c r="C6278" s="1143" t="s">
        <v>6235</v>
      </c>
      <c r="D6278" s="1194" t="s">
        <v>6236</v>
      </c>
      <c r="E6278" s="1224" t="s">
        <v>556</v>
      </c>
      <c r="F6278" s="1339" t="s">
        <v>527</v>
      </c>
      <c r="G6278" s="1194" t="s">
        <v>45955</v>
      </c>
      <c r="H6278" s="1153"/>
      <c r="I6278" s="1269"/>
      <c r="J6278" s="1234" t="s">
        <v>6237</v>
      </c>
      <c r="K6278" s="1225"/>
      <c r="L6278" s="1299">
        <v>38362</v>
      </c>
      <c r="M6278" s="1196">
        <v>45323</v>
      </c>
      <c r="N6278" s="59" t="str">
        <f t="shared" si="97"/>
        <v/>
      </c>
    </row>
    <row r="6279" spans="1:14" s="64" customFormat="1" ht="42.75">
      <c r="A6279" s="1091">
        <v>257</v>
      </c>
      <c r="B6279" s="924">
        <v>257</v>
      </c>
      <c r="C6279" s="1105" t="s">
        <v>6238</v>
      </c>
      <c r="D6279" s="1155" t="s">
        <v>6239</v>
      </c>
      <c r="E6279" s="1063" t="s">
        <v>448</v>
      </c>
      <c r="F6279" s="1063" t="s">
        <v>449</v>
      </c>
      <c r="G6279" s="1063" t="s">
        <v>467</v>
      </c>
      <c r="H6279" s="1153"/>
      <c r="I6279" s="1153"/>
      <c r="J6279" s="1053"/>
      <c r="K6279" s="1063"/>
      <c r="L6279" s="1064">
        <v>42767</v>
      </c>
      <c r="M6279" s="1064"/>
      <c r="N6279" s="59" t="str">
        <f t="shared" si="97"/>
        <v/>
      </c>
    </row>
    <row r="6280" spans="1:14" s="64" customFormat="1" ht="42.75">
      <c r="A6280" s="1091">
        <v>258</v>
      </c>
      <c r="B6280" s="924">
        <v>258</v>
      </c>
      <c r="C6280" s="1105" t="s">
        <v>6240</v>
      </c>
      <c r="D6280" s="1155" t="s">
        <v>6241</v>
      </c>
      <c r="E6280" s="1063" t="s">
        <v>448</v>
      </c>
      <c r="F6280" s="1063" t="s">
        <v>449</v>
      </c>
      <c r="G6280" s="1063" t="s">
        <v>467</v>
      </c>
      <c r="H6280" s="1153"/>
      <c r="I6280" s="1153"/>
      <c r="J6280" s="1053"/>
      <c r="K6280" s="1063"/>
      <c r="L6280" s="1064">
        <v>42767</v>
      </c>
      <c r="M6280" s="1064"/>
      <c r="N6280" s="59" t="str">
        <f t="shared" si="97"/>
        <v/>
      </c>
    </row>
    <row r="6281" spans="1:14" s="64" customFormat="1" ht="28.5">
      <c r="A6281" s="1091">
        <v>259</v>
      </c>
      <c r="B6281" s="924">
        <v>259</v>
      </c>
      <c r="C6281" s="1145" t="s">
        <v>11222</v>
      </c>
      <c r="D6281" s="1224" t="s">
        <v>11223</v>
      </c>
      <c r="E6281" s="1194" t="s">
        <v>448</v>
      </c>
      <c r="F6281" s="1194" t="s">
        <v>453</v>
      </c>
      <c r="G6281" s="1063" t="s">
        <v>609</v>
      </c>
      <c r="H6281" s="1153"/>
      <c r="I6281" s="1188"/>
      <c r="J6281" s="1081" t="s">
        <v>12568</v>
      </c>
      <c r="K6281" s="1194"/>
      <c r="L6281" s="1064">
        <v>43497</v>
      </c>
      <c r="M6281" s="1196"/>
      <c r="N6281" s="59" t="str">
        <f t="shared" si="97"/>
        <v/>
      </c>
    </row>
    <row r="6282" spans="1:14" s="64" customFormat="1" ht="15.75">
      <c r="A6282" s="1091">
        <v>260</v>
      </c>
      <c r="B6282" s="924">
        <v>260</v>
      </c>
      <c r="C6282" s="1145" t="s">
        <v>18297</v>
      </c>
      <c r="D6282" s="1224" t="s">
        <v>11827</v>
      </c>
      <c r="E6282" s="1194" t="s">
        <v>448</v>
      </c>
      <c r="F6282" s="1194" t="s">
        <v>453</v>
      </c>
      <c r="G6282" s="1063" t="s">
        <v>609</v>
      </c>
      <c r="H6282" s="1153"/>
      <c r="I6282" s="1188"/>
      <c r="J6282" s="1081"/>
      <c r="K6282" s="1194"/>
      <c r="L6282" s="1064">
        <v>44593</v>
      </c>
      <c r="M6282" s="1196"/>
      <c r="N6282" s="59" t="str">
        <f t="shared" si="97"/>
        <v/>
      </c>
    </row>
    <row r="6283" spans="1:14" s="64" customFormat="1" ht="85.5">
      <c r="A6283" s="1091">
        <v>261</v>
      </c>
      <c r="B6283" s="924">
        <v>261</v>
      </c>
      <c r="C6283" s="1145" t="s">
        <v>11246</v>
      </c>
      <c r="D6283" s="1224" t="s">
        <v>9049</v>
      </c>
      <c r="E6283" s="1194" t="s">
        <v>556</v>
      </c>
      <c r="F6283" s="1194" t="s">
        <v>527</v>
      </c>
      <c r="G6283" s="1063" t="s">
        <v>14178</v>
      </c>
      <c r="H6283" s="1044"/>
      <c r="I6283" s="1082"/>
      <c r="J6283" s="1081" t="s">
        <v>15265</v>
      </c>
      <c r="K6283" s="1194" t="s">
        <v>14167</v>
      </c>
      <c r="L6283" s="1064">
        <v>44228</v>
      </c>
      <c r="M6283" s="1059"/>
      <c r="N6283" s="59" t="str">
        <f t="shared" si="97"/>
        <v/>
      </c>
    </row>
    <row r="6284" spans="1:14" s="64" customFormat="1" ht="15.75">
      <c r="A6284" s="1091">
        <v>262</v>
      </c>
      <c r="B6284" s="924">
        <v>262</v>
      </c>
      <c r="C6284" s="1146" t="s">
        <v>6242</v>
      </c>
      <c r="D6284" s="1194" t="s">
        <v>6243</v>
      </c>
      <c r="E6284" s="1224" t="s">
        <v>448</v>
      </c>
      <c r="F6284" s="1194" t="s">
        <v>453</v>
      </c>
      <c r="G6284" s="1193" t="s">
        <v>47294</v>
      </c>
      <c r="H6284" s="1153"/>
      <c r="I6284" s="1188"/>
      <c r="J6284" s="1234" t="s">
        <v>6033</v>
      </c>
      <c r="K6284" s="1225"/>
      <c r="L6284" s="1064">
        <v>38362</v>
      </c>
      <c r="M6284" s="1064">
        <v>45505</v>
      </c>
      <c r="N6284" s="59" t="str">
        <f t="shared" si="97"/>
        <v/>
      </c>
    </row>
    <row r="6285" spans="1:14" s="64" customFormat="1" ht="42.75">
      <c r="A6285" s="1091">
        <v>263</v>
      </c>
      <c r="B6285" s="924">
        <v>263</v>
      </c>
      <c r="C6285" s="1146" t="s">
        <v>45956</v>
      </c>
      <c r="D6285" s="1234" t="s">
        <v>45957</v>
      </c>
      <c r="E6285" s="1224" t="s">
        <v>448</v>
      </c>
      <c r="F6285" s="1275"/>
      <c r="G6285" s="1193" t="s">
        <v>45569</v>
      </c>
      <c r="H6285" s="1153"/>
      <c r="I6285" s="1269"/>
      <c r="J6285" s="1234" t="s">
        <v>45958</v>
      </c>
      <c r="K6285" s="1225"/>
      <c r="L6285" s="1157">
        <v>45323</v>
      </c>
      <c r="M6285" s="1196"/>
      <c r="N6285" s="59" t="str">
        <f t="shared" si="97"/>
        <v/>
      </c>
    </row>
    <row r="6286" spans="1:14" s="64" customFormat="1" ht="42.75">
      <c r="A6286" s="1091">
        <v>264</v>
      </c>
      <c r="B6286" s="924">
        <v>264</v>
      </c>
      <c r="C6286" s="1146" t="s">
        <v>45959</v>
      </c>
      <c r="D6286" s="1234" t="s">
        <v>6865</v>
      </c>
      <c r="E6286" s="1224" t="s">
        <v>448</v>
      </c>
      <c r="F6286" s="1275" t="s">
        <v>504</v>
      </c>
      <c r="G6286" s="1193" t="s">
        <v>45569</v>
      </c>
      <c r="H6286" s="1153"/>
      <c r="I6286" s="1269"/>
      <c r="J6286" s="1234" t="s">
        <v>45960</v>
      </c>
      <c r="K6286" s="1225"/>
      <c r="L6286" s="1157">
        <v>45323</v>
      </c>
      <c r="M6286" s="1196"/>
      <c r="N6286" s="59" t="str">
        <f t="shared" si="97"/>
        <v/>
      </c>
    </row>
    <row r="6287" spans="1:14" s="64" customFormat="1" ht="54" customHeight="1">
      <c r="A6287" s="1380">
        <v>265</v>
      </c>
      <c r="B6287" s="924">
        <v>265</v>
      </c>
      <c r="C6287" s="1146" t="s">
        <v>6244</v>
      </c>
      <c r="D6287" s="1234"/>
      <c r="E6287" s="1224" t="s">
        <v>495</v>
      </c>
      <c r="F6287" s="1275" t="s">
        <v>453</v>
      </c>
      <c r="G6287" s="1063" t="s">
        <v>3291</v>
      </c>
      <c r="H6287" s="1153"/>
      <c r="I6287" s="1269"/>
      <c r="J6287" s="1234"/>
      <c r="K6287" s="1194" t="s">
        <v>45554</v>
      </c>
      <c r="L6287" s="1157">
        <v>39479</v>
      </c>
      <c r="M6287" s="1064">
        <v>45323</v>
      </c>
      <c r="N6287" s="59" t="str">
        <f t="shared" si="97"/>
        <v/>
      </c>
    </row>
    <row r="6288" spans="1:14" s="64" customFormat="1" ht="12.95" customHeight="1">
      <c r="A6288" s="931"/>
      <c r="B6288" s="924">
        <v>265</v>
      </c>
      <c r="C6288" s="1403" t="s">
        <v>6245</v>
      </c>
      <c r="D6288" s="1406" t="s">
        <v>6246</v>
      </c>
      <c r="E6288" s="1404" t="s">
        <v>495</v>
      </c>
      <c r="F6288" s="1473" t="s">
        <v>453</v>
      </c>
      <c r="G6288" s="1413"/>
      <c r="H6288" s="1386"/>
      <c r="I6288" s="1432"/>
      <c r="J6288" s="1406"/>
      <c r="K6288" s="1468"/>
      <c r="L6288" s="1388">
        <v>39479</v>
      </c>
      <c r="M6288" s="1469"/>
      <c r="N6288" s="59" t="str">
        <f t="shared" si="97"/>
        <v/>
      </c>
    </row>
    <row r="6289" spans="1:14" s="64" customFormat="1" ht="12.95" customHeight="1">
      <c r="A6289" s="931"/>
      <c r="B6289" s="924">
        <v>265</v>
      </c>
      <c r="C6289" s="1409" t="s">
        <v>45961</v>
      </c>
      <c r="D6289" s="1171" t="s">
        <v>45962</v>
      </c>
      <c r="E6289" s="1170" t="s">
        <v>495</v>
      </c>
      <c r="F6289" s="1170" t="s">
        <v>453</v>
      </c>
      <c r="G6289" s="1172"/>
      <c r="H6289" s="1173"/>
      <c r="I6289" s="1173"/>
      <c r="J6289" s="1171"/>
      <c r="K6289" s="1172"/>
      <c r="L6289" s="1351">
        <v>45323</v>
      </c>
      <c r="M6289" s="1351"/>
      <c r="N6289" s="59" t="str">
        <f t="shared" si="97"/>
        <v/>
      </c>
    </row>
    <row r="6290" spans="1:14" s="64" customFormat="1" ht="26.1" customHeight="1">
      <c r="A6290" s="931"/>
      <c r="B6290" s="924">
        <v>265</v>
      </c>
      <c r="C6290" s="1409" t="s">
        <v>6247</v>
      </c>
      <c r="D6290" s="1171" t="s">
        <v>6248</v>
      </c>
      <c r="E6290" s="1170" t="s">
        <v>495</v>
      </c>
      <c r="F6290" s="1170" t="s">
        <v>453</v>
      </c>
      <c r="G6290" s="1172"/>
      <c r="H6290" s="1173"/>
      <c r="I6290" s="1173"/>
      <c r="J6290" s="1171"/>
      <c r="K6290" s="1172"/>
      <c r="L6290" s="1351">
        <v>39479</v>
      </c>
      <c r="M6290" s="1351"/>
      <c r="N6290" s="59" t="str">
        <f t="shared" si="97"/>
        <v/>
      </c>
    </row>
    <row r="6291" spans="1:14" s="64" customFormat="1" ht="12.95" customHeight="1">
      <c r="A6291" s="931"/>
      <c r="B6291" s="924">
        <v>265</v>
      </c>
      <c r="C6291" s="1409" t="s">
        <v>6249</v>
      </c>
      <c r="D6291" s="1171" t="s">
        <v>6250</v>
      </c>
      <c r="E6291" s="1170" t="s">
        <v>495</v>
      </c>
      <c r="F6291" s="1170" t="s">
        <v>453</v>
      </c>
      <c r="G6291" s="1172"/>
      <c r="H6291" s="1173"/>
      <c r="I6291" s="1173"/>
      <c r="J6291" s="1171"/>
      <c r="K6291" s="1172"/>
      <c r="L6291" s="1351">
        <v>40940</v>
      </c>
      <c r="M6291" s="1351"/>
      <c r="N6291" s="59" t="str">
        <f t="shared" si="97"/>
        <v/>
      </c>
    </row>
    <row r="6292" spans="1:14" s="64" customFormat="1" ht="12.95" customHeight="1">
      <c r="A6292" s="924"/>
      <c r="B6292" s="924">
        <v>265</v>
      </c>
      <c r="C6292" s="958" t="s">
        <v>6251</v>
      </c>
      <c r="D6292" s="1203" t="s">
        <v>6252</v>
      </c>
      <c r="E6292" s="1215" t="s">
        <v>495</v>
      </c>
      <c r="F6292" s="52" t="s">
        <v>453</v>
      </c>
      <c r="G6292" s="1179"/>
      <c r="H6292" s="1180"/>
      <c r="I6292" s="1199"/>
      <c r="J6292" s="1203"/>
      <c r="K6292" s="1477"/>
      <c r="L6292" s="1157">
        <v>39479</v>
      </c>
      <c r="M6292" s="1212"/>
      <c r="N6292" s="59" t="str">
        <f t="shared" si="97"/>
        <v/>
      </c>
    </row>
    <row r="6293" spans="1:14" s="64" customFormat="1" ht="15.75">
      <c r="A6293" s="1091">
        <v>266</v>
      </c>
      <c r="B6293" s="924">
        <v>266</v>
      </c>
      <c r="C6293" s="1093" t="s">
        <v>11206</v>
      </c>
      <c r="D6293" s="1063" t="s">
        <v>6253</v>
      </c>
      <c r="E6293" s="1063" t="s">
        <v>556</v>
      </c>
      <c r="F6293" s="1160" t="s">
        <v>527</v>
      </c>
      <c r="G6293" s="1186" t="s">
        <v>45955</v>
      </c>
      <c r="H6293" s="1153"/>
      <c r="I6293" s="1153"/>
      <c r="J6293" s="1067" t="s">
        <v>6254</v>
      </c>
      <c r="K6293" s="1063"/>
      <c r="L6293" s="1157">
        <v>39479</v>
      </c>
      <c r="M6293" s="1064">
        <v>45323</v>
      </c>
      <c r="N6293" s="59" t="str">
        <f t="shared" si="97"/>
        <v/>
      </c>
    </row>
    <row r="6294" spans="1:14" s="64" customFormat="1" ht="15.75">
      <c r="A6294" s="1091">
        <v>267</v>
      </c>
      <c r="B6294" s="924">
        <v>267</v>
      </c>
      <c r="C6294" s="1093" t="s">
        <v>18298</v>
      </c>
      <c r="D6294" s="1063" t="s">
        <v>269</v>
      </c>
      <c r="E6294" s="1063" t="s">
        <v>448</v>
      </c>
      <c r="F6294" s="1160" t="s">
        <v>453</v>
      </c>
      <c r="G6294" s="1063" t="s">
        <v>609</v>
      </c>
      <c r="H6294" s="1153"/>
      <c r="I6294" s="1153"/>
      <c r="J6294" s="1067"/>
      <c r="K6294" s="1063"/>
      <c r="L6294" s="1064">
        <v>44593</v>
      </c>
      <c r="M6294" s="1064"/>
      <c r="N6294" s="59" t="str">
        <f t="shared" si="97"/>
        <v/>
      </c>
    </row>
    <row r="6295" spans="1:14" s="64" customFormat="1" ht="28.5">
      <c r="A6295" s="1091">
        <v>268</v>
      </c>
      <c r="B6295" s="924">
        <v>268</v>
      </c>
      <c r="C6295" s="1104" t="s">
        <v>11207</v>
      </c>
      <c r="D6295" s="1058" t="s">
        <v>11208</v>
      </c>
      <c r="E6295" s="1043" t="s">
        <v>448</v>
      </c>
      <c r="F6295" s="1043" t="s">
        <v>449</v>
      </c>
      <c r="G6295" s="1043" t="s">
        <v>1231</v>
      </c>
      <c r="H6295" s="1048"/>
      <c r="I6295" s="1048"/>
      <c r="J6295" s="1047" t="s">
        <v>3106</v>
      </c>
      <c r="K6295" s="1048"/>
      <c r="L6295" s="1049">
        <v>43132</v>
      </c>
      <c r="M6295" s="1058"/>
      <c r="N6295" s="59" t="str">
        <f t="shared" si="97"/>
        <v/>
      </c>
    </row>
    <row r="6296" spans="1:14" s="64" customFormat="1" ht="15.75">
      <c r="A6296" s="1091">
        <v>269</v>
      </c>
      <c r="B6296" s="924">
        <v>269</v>
      </c>
      <c r="C6296" s="1092" t="s">
        <v>6255</v>
      </c>
      <c r="D6296" s="1063" t="s">
        <v>6256</v>
      </c>
      <c r="E6296" s="1063" t="s">
        <v>448</v>
      </c>
      <c r="F6296" s="1067" t="s">
        <v>449</v>
      </c>
      <c r="G6296" s="1063" t="s">
        <v>450</v>
      </c>
      <c r="H6296" s="1153"/>
      <c r="I6296" s="1210"/>
      <c r="J6296" s="1067"/>
      <c r="K6296" s="1063"/>
      <c r="L6296" s="1324">
        <v>38362</v>
      </c>
      <c r="M6296" s="1064">
        <v>42036</v>
      </c>
      <c r="N6296" s="59" t="str">
        <f t="shared" si="97"/>
        <v/>
      </c>
    </row>
    <row r="6297" spans="1:14" s="64" customFormat="1" ht="53.1" customHeight="1">
      <c r="A6297" s="1091">
        <v>270</v>
      </c>
      <c r="B6297" s="924">
        <v>270</v>
      </c>
      <c r="C6297" s="1147" t="s">
        <v>13019</v>
      </c>
      <c r="D6297" s="1340" t="s">
        <v>1808</v>
      </c>
      <c r="E6297" s="1257" t="s">
        <v>13020</v>
      </c>
      <c r="F6297" s="1160" t="s">
        <v>527</v>
      </c>
      <c r="G6297" s="1178" t="s">
        <v>47308</v>
      </c>
      <c r="H6297" s="1282"/>
      <c r="I6297" s="1341"/>
      <c r="J6297" s="1219" t="s">
        <v>47326</v>
      </c>
      <c r="K6297" s="1229"/>
      <c r="L6297" s="1196">
        <v>38362</v>
      </c>
      <c r="M6297" s="1196">
        <v>44593</v>
      </c>
      <c r="N6297" s="59" t="str">
        <f t="shared" ref="N6297:N6360" si="98">IF(D6297="NA","",IF(COUNTIF($D$2:$D$6411,D6297)&gt;1,"DUPLICATE",""))</f>
        <v>DUPLICATE</v>
      </c>
    </row>
    <row r="6298" spans="1:14" s="64" customFormat="1" ht="28.5">
      <c r="A6298" s="1091">
        <v>271</v>
      </c>
      <c r="B6298" s="924">
        <v>271</v>
      </c>
      <c r="C6298" s="1147" t="s">
        <v>42650</v>
      </c>
      <c r="D6298" s="1083" t="s">
        <v>42651</v>
      </c>
      <c r="E6298" s="1342" t="s">
        <v>448</v>
      </c>
      <c r="F6298" s="1178" t="s">
        <v>504</v>
      </c>
      <c r="G6298" s="1178" t="s">
        <v>42627</v>
      </c>
      <c r="H6298" s="1282"/>
      <c r="I6298" s="1341"/>
      <c r="J6298" s="1219" t="s">
        <v>42652</v>
      </c>
      <c r="K6298" s="1229"/>
      <c r="L6298" s="1196">
        <v>44958</v>
      </c>
      <c r="M6298" s="1196"/>
      <c r="N6298" s="59" t="str">
        <f t="shared" si="98"/>
        <v/>
      </c>
    </row>
    <row r="6299" spans="1:14" s="21" customFormat="1" ht="53.1" customHeight="1">
      <c r="A6299" s="1091">
        <v>272</v>
      </c>
      <c r="B6299" s="924">
        <v>272</v>
      </c>
      <c r="C6299" s="1148" t="s">
        <v>6257</v>
      </c>
      <c r="D6299" s="1306" t="s">
        <v>6258</v>
      </c>
      <c r="E6299" s="1178" t="s">
        <v>448</v>
      </c>
      <c r="F6299" s="1178" t="s">
        <v>449</v>
      </c>
      <c r="G6299" s="1178" t="s">
        <v>6259</v>
      </c>
      <c r="H6299" s="1153"/>
      <c r="I6299" s="1180"/>
      <c r="J6299" s="1219" t="s">
        <v>6260</v>
      </c>
      <c r="K6299" s="1179"/>
      <c r="L6299" s="1064">
        <v>39479</v>
      </c>
      <c r="M6299" s="1064"/>
      <c r="N6299" s="59" t="str">
        <f t="shared" si="98"/>
        <v/>
      </c>
    </row>
    <row r="6300" spans="1:14" s="64" customFormat="1" ht="28.5">
      <c r="A6300" s="1091">
        <v>273</v>
      </c>
      <c r="B6300" s="924">
        <v>273</v>
      </c>
      <c r="C6300" s="1116" t="s">
        <v>6261</v>
      </c>
      <c r="D6300" s="1155" t="s">
        <v>6262</v>
      </c>
      <c r="E6300" s="1063" t="s">
        <v>448</v>
      </c>
      <c r="F6300" s="1063" t="s">
        <v>449</v>
      </c>
      <c r="G6300" s="1063" t="s">
        <v>1231</v>
      </c>
      <c r="H6300" s="1153"/>
      <c r="I6300" s="1153"/>
      <c r="J6300" s="1063" t="s">
        <v>6263</v>
      </c>
      <c r="K6300" s="1156"/>
      <c r="L6300" s="1302">
        <v>42767</v>
      </c>
      <c r="M6300" s="1064"/>
      <c r="N6300" s="59" t="str">
        <f t="shared" si="98"/>
        <v/>
      </c>
    </row>
    <row r="6301" spans="1:14" s="64" customFormat="1" ht="28.5">
      <c r="A6301" s="1380">
        <v>274</v>
      </c>
      <c r="B6301" s="924">
        <v>274</v>
      </c>
      <c r="C6301" s="925" t="s">
        <v>6264</v>
      </c>
      <c r="D6301" s="15"/>
      <c r="E6301" s="1178" t="s">
        <v>448</v>
      </c>
      <c r="F6301" s="1178" t="s">
        <v>449</v>
      </c>
      <c r="G6301" s="1178" t="s">
        <v>450</v>
      </c>
      <c r="H6301" s="1180"/>
      <c r="I6301" s="1180"/>
      <c r="J6301" s="1219" t="s">
        <v>6265</v>
      </c>
      <c r="K6301" s="1178"/>
      <c r="L6301" s="1157">
        <v>38362</v>
      </c>
      <c r="M6301" s="1157"/>
      <c r="N6301" s="59" t="str">
        <f t="shared" si="98"/>
        <v/>
      </c>
    </row>
    <row r="6302" spans="1:14" s="64" customFormat="1" ht="12.95" customHeight="1">
      <c r="A6302" s="931"/>
      <c r="B6302" s="924">
        <v>274</v>
      </c>
      <c r="C6302" s="1101" t="s">
        <v>6266</v>
      </c>
      <c r="D6302" s="1063" t="s">
        <v>6267</v>
      </c>
      <c r="E6302" s="1063" t="s">
        <v>448</v>
      </c>
      <c r="F6302" s="1063" t="s">
        <v>449</v>
      </c>
      <c r="G6302" s="1063" t="s">
        <v>3318</v>
      </c>
      <c r="H6302" s="1153"/>
      <c r="I6302" s="1153"/>
      <c r="J6302" s="1067"/>
      <c r="K6302" s="1063"/>
      <c r="L6302" s="1064">
        <v>38362</v>
      </c>
      <c r="M6302" s="1064"/>
      <c r="N6302" s="59" t="str">
        <f t="shared" si="98"/>
        <v/>
      </c>
    </row>
    <row r="6303" spans="1:14" s="64" customFormat="1" ht="12.95" customHeight="1">
      <c r="A6303" s="924"/>
      <c r="B6303" s="924">
        <v>274</v>
      </c>
      <c r="C6303" s="1101" t="s">
        <v>6268</v>
      </c>
      <c r="D6303" s="1063" t="s">
        <v>6269</v>
      </c>
      <c r="E6303" s="1063" t="s">
        <v>448</v>
      </c>
      <c r="F6303" s="1063" t="s">
        <v>449</v>
      </c>
      <c r="G6303" s="1063" t="s">
        <v>3318</v>
      </c>
      <c r="H6303" s="1153"/>
      <c r="I6303" s="1153"/>
      <c r="J6303" s="1067"/>
      <c r="K6303" s="1063"/>
      <c r="L6303" s="1064">
        <v>38362</v>
      </c>
      <c r="M6303" s="1064"/>
      <c r="N6303" s="59" t="str">
        <f t="shared" si="98"/>
        <v/>
      </c>
    </row>
    <row r="6304" spans="1:14" s="64" customFormat="1" ht="38.450000000000003" customHeight="1">
      <c r="A6304" s="1091">
        <v>275</v>
      </c>
      <c r="B6304" s="924">
        <v>275</v>
      </c>
      <c r="C6304" s="1092" t="s">
        <v>6270</v>
      </c>
      <c r="D6304" s="1152" t="s">
        <v>311</v>
      </c>
      <c r="E6304" s="1063" t="s">
        <v>448</v>
      </c>
      <c r="F6304" s="1063" t="s">
        <v>453</v>
      </c>
      <c r="G6304" s="1063" t="s">
        <v>460</v>
      </c>
      <c r="H6304" s="1153"/>
      <c r="I6304" s="1153"/>
      <c r="J6304" s="1067" t="s">
        <v>6271</v>
      </c>
      <c r="K6304" s="1063"/>
      <c r="L6304" s="1064">
        <v>38362</v>
      </c>
      <c r="M6304" s="1064">
        <v>42036</v>
      </c>
      <c r="N6304" s="59" t="str">
        <f t="shared" si="98"/>
        <v/>
      </c>
    </row>
    <row r="6305" spans="1:14" s="64" customFormat="1" ht="42.75">
      <c r="A6305" s="1091">
        <v>276</v>
      </c>
      <c r="B6305" s="924">
        <v>276</v>
      </c>
      <c r="C6305" s="1092" t="s">
        <v>21739</v>
      </c>
      <c r="D6305" s="1152" t="s">
        <v>17141</v>
      </c>
      <c r="E6305" s="1063" t="s">
        <v>448</v>
      </c>
      <c r="F6305" s="1063" t="s">
        <v>453</v>
      </c>
      <c r="G6305" s="1063" t="s">
        <v>42653</v>
      </c>
      <c r="H6305" s="1153"/>
      <c r="I6305" s="1153"/>
      <c r="J6305" s="1067" t="s">
        <v>21740</v>
      </c>
      <c r="K6305" s="1063"/>
      <c r="L6305" s="1064">
        <v>44774</v>
      </c>
      <c r="M6305" s="1064"/>
      <c r="N6305" s="59" t="str">
        <f t="shared" si="98"/>
        <v/>
      </c>
    </row>
    <row r="6306" spans="1:14" s="64" customFormat="1" ht="15.75">
      <c r="A6306" s="1091">
        <v>277</v>
      </c>
      <c r="B6306" s="924">
        <v>277</v>
      </c>
      <c r="C6306" s="1092" t="s">
        <v>6272</v>
      </c>
      <c r="D6306" s="1152" t="s">
        <v>6273</v>
      </c>
      <c r="E6306" s="1063" t="s">
        <v>448</v>
      </c>
      <c r="F6306" s="1063" t="s">
        <v>449</v>
      </c>
      <c r="G6306" s="1063" t="s">
        <v>904</v>
      </c>
      <c r="H6306" s="1153"/>
      <c r="I6306" s="1153"/>
      <c r="J6306" s="1067" t="s">
        <v>3106</v>
      </c>
      <c r="K6306" s="1063"/>
      <c r="L6306" s="1064">
        <v>38362</v>
      </c>
      <c r="M6306" s="1064"/>
      <c r="N6306" s="59" t="str">
        <f t="shared" si="98"/>
        <v/>
      </c>
    </row>
    <row r="6307" spans="1:14" s="64" customFormat="1" ht="128.25">
      <c r="A6307" s="1380">
        <v>278</v>
      </c>
      <c r="B6307" s="924">
        <v>278</v>
      </c>
      <c r="C6307" s="1093" t="s">
        <v>6274</v>
      </c>
      <c r="D6307" s="1063"/>
      <c r="E6307" s="1063" t="s">
        <v>495</v>
      </c>
      <c r="F6307" s="1063" t="s">
        <v>453</v>
      </c>
      <c r="G6307" s="1063" t="s">
        <v>6275</v>
      </c>
      <c r="H6307" s="1153"/>
      <c r="I6307" s="1153"/>
      <c r="J6307" s="1067" t="s">
        <v>6276</v>
      </c>
      <c r="K6307" s="1063"/>
      <c r="L6307" s="1064">
        <v>38362</v>
      </c>
      <c r="M6307" s="1064">
        <v>40940</v>
      </c>
      <c r="N6307" s="59" t="str">
        <f t="shared" si="98"/>
        <v/>
      </c>
    </row>
    <row r="6308" spans="1:14" s="64" customFormat="1" ht="12.95" customHeight="1">
      <c r="A6308" s="931"/>
      <c r="B6308" s="924">
        <v>278</v>
      </c>
      <c r="C6308" s="959" t="s">
        <v>6277</v>
      </c>
      <c r="D6308" s="1186" t="s">
        <v>6278</v>
      </c>
      <c r="E6308" s="1203" t="s">
        <v>495</v>
      </c>
      <c r="F6308" s="1385" t="s">
        <v>453</v>
      </c>
      <c r="G6308" s="1186"/>
      <c r="H6308" s="1386"/>
      <c r="I6308" s="1189"/>
      <c r="J6308" s="1187"/>
      <c r="K6308" s="1186"/>
      <c r="L6308" s="1159">
        <v>38362</v>
      </c>
      <c r="M6308" s="1159">
        <v>40210</v>
      </c>
      <c r="N6308" s="59" t="str">
        <f t="shared" si="98"/>
        <v/>
      </c>
    </row>
    <row r="6309" spans="1:14" s="64" customFormat="1" ht="12.95" customHeight="1">
      <c r="A6309" s="931"/>
      <c r="B6309" s="924">
        <v>278</v>
      </c>
      <c r="C6309" s="1150" t="s">
        <v>6279</v>
      </c>
      <c r="D6309" s="1171" t="s">
        <v>6280</v>
      </c>
      <c r="E6309" s="1171" t="s">
        <v>495</v>
      </c>
      <c r="F6309" s="1171" t="s">
        <v>453</v>
      </c>
      <c r="G6309" s="1171"/>
      <c r="H6309" s="1173"/>
      <c r="I6309" s="1173"/>
      <c r="J6309" s="1171"/>
      <c r="K6309" s="1171"/>
      <c r="L6309" s="1351">
        <v>38362</v>
      </c>
      <c r="M6309" s="1351">
        <v>40210</v>
      </c>
      <c r="N6309" s="59" t="str">
        <f t="shared" si="98"/>
        <v/>
      </c>
    </row>
    <row r="6310" spans="1:14" s="64" customFormat="1" ht="39" customHeight="1">
      <c r="A6310" s="931"/>
      <c r="B6310" s="924">
        <v>278</v>
      </c>
      <c r="C6310" s="1150" t="s">
        <v>6281</v>
      </c>
      <c r="D6310" s="1171" t="s">
        <v>6282</v>
      </c>
      <c r="E6310" s="1171" t="s">
        <v>495</v>
      </c>
      <c r="F6310" s="1171" t="s">
        <v>453</v>
      </c>
      <c r="G6310" s="1171"/>
      <c r="H6310" s="1173"/>
      <c r="I6310" s="1173"/>
      <c r="J6310" s="1171"/>
      <c r="K6310" s="1171"/>
      <c r="L6310" s="1351">
        <v>38362</v>
      </c>
      <c r="M6310" s="1351">
        <v>40210</v>
      </c>
      <c r="N6310" s="59" t="str">
        <f t="shared" si="98"/>
        <v/>
      </c>
    </row>
    <row r="6311" spans="1:14" s="64" customFormat="1" ht="12.95" customHeight="1">
      <c r="A6311" s="931"/>
      <c r="B6311" s="924">
        <v>278</v>
      </c>
      <c r="C6311" s="1364" t="s">
        <v>6283</v>
      </c>
      <c r="D6311" s="1171" t="s">
        <v>6284</v>
      </c>
      <c r="E6311" s="1171" t="s">
        <v>495</v>
      </c>
      <c r="F6311" s="1171" t="s">
        <v>453</v>
      </c>
      <c r="G6311" s="1171"/>
      <c r="H6311" s="1173"/>
      <c r="I6311" s="1173"/>
      <c r="J6311" s="1171"/>
      <c r="K6311" s="1171"/>
      <c r="L6311" s="1351">
        <v>38362</v>
      </c>
      <c r="M6311" s="1351">
        <v>40210</v>
      </c>
      <c r="N6311" s="59" t="str">
        <f t="shared" si="98"/>
        <v/>
      </c>
    </row>
    <row r="6312" spans="1:14" s="64" customFormat="1" ht="12.95" customHeight="1">
      <c r="A6312" s="931"/>
      <c r="B6312" s="924">
        <v>278</v>
      </c>
      <c r="C6312" s="1364" t="s">
        <v>6285</v>
      </c>
      <c r="D6312" s="1171" t="s">
        <v>6286</v>
      </c>
      <c r="E6312" s="1171" t="s">
        <v>495</v>
      </c>
      <c r="F6312" s="1171" t="s">
        <v>453</v>
      </c>
      <c r="G6312" s="1171"/>
      <c r="H6312" s="1173"/>
      <c r="I6312" s="1173"/>
      <c r="J6312" s="1171"/>
      <c r="K6312" s="1171"/>
      <c r="L6312" s="1351">
        <v>38362</v>
      </c>
      <c r="M6312" s="1351">
        <v>40210</v>
      </c>
      <c r="N6312" s="59" t="str">
        <f t="shared" si="98"/>
        <v/>
      </c>
    </row>
    <row r="6313" spans="1:14" s="64" customFormat="1" ht="12.95" customHeight="1">
      <c r="A6313" s="931"/>
      <c r="B6313" s="924">
        <v>278</v>
      </c>
      <c r="C6313" s="1364" t="s">
        <v>6287</v>
      </c>
      <c r="D6313" s="1171" t="s">
        <v>6288</v>
      </c>
      <c r="E6313" s="1171" t="s">
        <v>495</v>
      </c>
      <c r="F6313" s="1171" t="s">
        <v>453</v>
      </c>
      <c r="G6313" s="1171"/>
      <c r="H6313" s="1173"/>
      <c r="I6313" s="1173"/>
      <c r="J6313" s="1171"/>
      <c r="K6313" s="1171"/>
      <c r="L6313" s="1351">
        <v>38362</v>
      </c>
      <c r="M6313" s="1351">
        <v>40210</v>
      </c>
      <c r="N6313" s="59" t="str">
        <f t="shared" si="98"/>
        <v/>
      </c>
    </row>
    <row r="6314" spans="1:14" s="64" customFormat="1" ht="24.95" customHeight="1">
      <c r="A6314" s="931"/>
      <c r="B6314" s="924">
        <v>278</v>
      </c>
      <c r="C6314" s="1150" t="s">
        <v>6289</v>
      </c>
      <c r="D6314" s="1171" t="s">
        <v>404</v>
      </c>
      <c r="E6314" s="1171" t="s">
        <v>495</v>
      </c>
      <c r="F6314" s="1171" t="s">
        <v>453</v>
      </c>
      <c r="G6314" s="1171" t="s">
        <v>6290</v>
      </c>
      <c r="H6314" s="1173"/>
      <c r="I6314" s="1173"/>
      <c r="J6314" s="1171"/>
      <c r="K6314" s="1171"/>
      <c r="L6314" s="1351">
        <v>38362</v>
      </c>
      <c r="M6314" s="1351">
        <v>40210</v>
      </c>
      <c r="N6314" s="59" t="str">
        <f t="shared" si="98"/>
        <v>DUPLICATE</v>
      </c>
    </row>
    <row r="6315" spans="1:14" s="64" customFormat="1" ht="12.95" customHeight="1">
      <c r="A6315" s="931"/>
      <c r="B6315" s="924">
        <v>278</v>
      </c>
      <c r="C6315" s="1150" t="s">
        <v>6291</v>
      </c>
      <c r="D6315" s="1171" t="s">
        <v>6292</v>
      </c>
      <c r="E6315" s="1171" t="s">
        <v>495</v>
      </c>
      <c r="F6315" s="1171" t="s">
        <v>453</v>
      </c>
      <c r="G6315" s="1171"/>
      <c r="H6315" s="1173"/>
      <c r="I6315" s="1173"/>
      <c r="J6315" s="1171"/>
      <c r="K6315" s="1171"/>
      <c r="L6315" s="1351">
        <v>40940</v>
      </c>
      <c r="M6315" s="1351"/>
      <c r="N6315" s="59" t="str">
        <f t="shared" si="98"/>
        <v/>
      </c>
    </row>
    <row r="6316" spans="1:14" s="64" customFormat="1" ht="12.95" customHeight="1">
      <c r="A6316" s="931"/>
      <c r="B6316" s="924">
        <v>278</v>
      </c>
      <c r="C6316" s="1150" t="s">
        <v>6293</v>
      </c>
      <c r="D6316" s="1171" t="s">
        <v>6294</v>
      </c>
      <c r="E6316" s="1171" t="s">
        <v>495</v>
      </c>
      <c r="F6316" s="1171" t="s">
        <v>453</v>
      </c>
      <c r="G6316" s="1171"/>
      <c r="H6316" s="1173"/>
      <c r="I6316" s="1173"/>
      <c r="J6316" s="1171"/>
      <c r="K6316" s="1171"/>
      <c r="L6316" s="1351">
        <v>40940</v>
      </c>
      <c r="M6316" s="1351"/>
      <c r="N6316" s="59" t="str">
        <f t="shared" si="98"/>
        <v/>
      </c>
    </row>
    <row r="6317" spans="1:14" s="64" customFormat="1" ht="12.95" customHeight="1">
      <c r="A6317" s="931"/>
      <c r="B6317" s="924">
        <v>278</v>
      </c>
      <c r="C6317" s="1150" t="s">
        <v>6295</v>
      </c>
      <c r="D6317" s="1171" t="s">
        <v>6296</v>
      </c>
      <c r="E6317" s="1171" t="s">
        <v>495</v>
      </c>
      <c r="F6317" s="1171" t="s">
        <v>453</v>
      </c>
      <c r="G6317" s="1171"/>
      <c r="H6317" s="1173"/>
      <c r="I6317" s="1173"/>
      <c r="J6317" s="1171"/>
      <c r="K6317" s="1171"/>
      <c r="L6317" s="1351"/>
      <c r="M6317" s="1351"/>
      <c r="N6317" s="59" t="str">
        <f t="shared" si="98"/>
        <v/>
      </c>
    </row>
    <row r="6318" spans="1:14" s="64" customFormat="1" ht="12.95" customHeight="1">
      <c r="A6318" s="931"/>
      <c r="B6318" s="924">
        <v>278</v>
      </c>
      <c r="C6318" s="1150" t="s">
        <v>6297</v>
      </c>
      <c r="D6318" s="1171" t="s">
        <v>6298</v>
      </c>
      <c r="E6318" s="1171" t="s">
        <v>495</v>
      </c>
      <c r="F6318" s="1171" t="s">
        <v>453</v>
      </c>
      <c r="G6318" s="1171"/>
      <c r="H6318" s="1173"/>
      <c r="I6318" s="1173"/>
      <c r="J6318" s="1171"/>
      <c r="K6318" s="1171"/>
      <c r="L6318" s="1351"/>
      <c r="M6318" s="1351"/>
      <c r="N6318" s="59" t="str">
        <f t="shared" si="98"/>
        <v/>
      </c>
    </row>
    <row r="6319" spans="1:14" s="64" customFormat="1" ht="12.95" customHeight="1">
      <c r="A6319" s="931"/>
      <c r="B6319" s="924">
        <v>278</v>
      </c>
      <c r="C6319" s="1150" t="s">
        <v>6299</v>
      </c>
      <c r="D6319" s="1171" t="s">
        <v>6300</v>
      </c>
      <c r="E6319" s="1171" t="s">
        <v>495</v>
      </c>
      <c r="F6319" s="1171" t="s">
        <v>453</v>
      </c>
      <c r="G6319" s="1171"/>
      <c r="H6319" s="1173"/>
      <c r="I6319" s="1173"/>
      <c r="J6319" s="1171"/>
      <c r="K6319" s="1171"/>
      <c r="L6319" s="1351">
        <v>38362</v>
      </c>
      <c r="M6319" s="1351">
        <v>40210</v>
      </c>
      <c r="N6319" s="59" t="str">
        <f t="shared" si="98"/>
        <v/>
      </c>
    </row>
    <row r="6320" spans="1:14" s="64" customFormat="1" ht="12.95" customHeight="1">
      <c r="A6320" s="931"/>
      <c r="B6320" s="924">
        <v>278</v>
      </c>
      <c r="C6320" s="1364" t="s">
        <v>6301</v>
      </c>
      <c r="D6320" s="1171" t="s">
        <v>6302</v>
      </c>
      <c r="E6320" s="1171" t="s">
        <v>495</v>
      </c>
      <c r="F6320" s="1171" t="s">
        <v>453</v>
      </c>
      <c r="G6320" s="1171"/>
      <c r="H6320" s="1173"/>
      <c r="I6320" s="1173"/>
      <c r="J6320" s="1171"/>
      <c r="K6320" s="1171"/>
      <c r="L6320" s="1351">
        <v>38362</v>
      </c>
      <c r="M6320" s="1351">
        <v>40210</v>
      </c>
      <c r="N6320" s="59" t="str">
        <f t="shared" si="98"/>
        <v/>
      </c>
    </row>
    <row r="6321" spans="1:14" s="64" customFormat="1" ht="12.95" customHeight="1">
      <c r="A6321" s="931"/>
      <c r="B6321" s="924">
        <v>278</v>
      </c>
      <c r="C6321" s="1150" t="s">
        <v>6303</v>
      </c>
      <c r="D6321" s="1171" t="s">
        <v>6304</v>
      </c>
      <c r="E6321" s="1171" t="s">
        <v>495</v>
      </c>
      <c r="F6321" s="1171" t="s">
        <v>453</v>
      </c>
      <c r="G6321" s="1171"/>
      <c r="H6321" s="1173"/>
      <c r="I6321" s="1173"/>
      <c r="J6321" s="1171"/>
      <c r="K6321" s="1171"/>
      <c r="L6321" s="1351">
        <v>38362</v>
      </c>
      <c r="M6321" s="1351">
        <v>40210</v>
      </c>
      <c r="N6321" s="59" t="str">
        <f t="shared" si="98"/>
        <v/>
      </c>
    </row>
    <row r="6322" spans="1:14" s="64" customFormat="1" ht="12.95" customHeight="1">
      <c r="A6322" s="931"/>
      <c r="B6322" s="924">
        <v>278</v>
      </c>
      <c r="C6322" s="1150" t="s">
        <v>6305</v>
      </c>
      <c r="D6322" s="1171" t="s">
        <v>6306</v>
      </c>
      <c r="E6322" s="1171" t="s">
        <v>495</v>
      </c>
      <c r="F6322" s="1171" t="s">
        <v>453</v>
      </c>
      <c r="G6322" s="1171"/>
      <c r="H6322" s="1173"/>
      <c r="I6322" s="1173"/>
      <c r="J6322" s="1171"/>
      <c r="K6322" s="1171"/>
      <c r="L6322" s="1351">
        <v>38362</v>
      </c>
      <c r="M6322" s="1351">
        <v>40210</v>
      </c>
      <c r="N6322" s="59" t="str">
        <f t="shared" si="98"/>
        <v/>
      </c>
    </row>
    <row r="6323" spans="1:14" s="64" customFormat="1" ht="12.95" customHeight="1">
      <c r="A6323" s="931"/>
      <c r="B6323" s="924">
        <v>278</v>
      </c>
      <c r="C6323" s="1150" t="s">
        <v>6307</v>
      </c>
      <c r="D6323" s="1171" t="s">
        <v>6308</v>
      </c>
      <c r="E6323" s="1171" t="s">
        <v>495</v>
      </c>
      <c r="F6323" s="1171" t="s">
        <v>453</v>
      </c>
      <c r="G6323" s="1171"/>
      <c r="H6323" s="1173"/>
      <c r="I6323" s="1173"/>
      <c r="J6323" s="1171"/>
      <c r="K6323" s="1171"/>
      <c r="L6323" s="1351">
        <v>38362</v>
      </c>
      <c r="M6323" s="1351">
        <v>40210</v>
      </c>
      <c r="N6323" s="59" t="str">
        <f t="shared" si="98"/>
        <v/>
      </c>
    </row>
    <row r="6324" spans="1:14" s="64" customFormat="1" ht="12.95" customHeight="1">
      <c r="A6324" s="931"/>
      <c r="B6324" s="924">
        <v>278</v>
      </c>
      <c r="C6324" s="1150" t="s">
        <v>6309</v>
      </c>
      <c r="D6324" s="1171" t="s">
        <v>6310</v>
      </c>
      <c r="E6324" s="1171" t="s">
        <v>495</v>
      </c>
      <c r="F6324" s="1171" t="s">
        <v>453</v>
      </c>
      <c r="G6324" s="1171"/>
      <c r="H6324" s="1173"/>
      <c r="I6324" s="1173"/>
      <c r="J6324" s="1171"/>
      <c r="K6324" s="1171"/>
      <c r="L6324" s="1351">
        <v>38362</v>
      </c>
      <c r="M6324" s="1351">
        <v>40210</v>
      </c>
      <c r="N6324" s="59" t="str">
        <f t="shared" si="98"/>
        <v/>
      </c>
    </row>
    <row r="6325" spans="1:14" s="64" customFormat="1" ht="12.95" customHeight="1">
      <c r="A6325" s="931"/>
      <c r="B6325" s="924">
        <v>278</v>
      </c>
      <c r="C6325" s="1150" t="s">
        <v>6311</v>
      </c>
      <c r="D6325" s="1171" t="s">
        <v>6312</v>
      </c>
      <c r="E6325" s="1171" t="s">
        <v>495</v>
      </c>
      <c r="F6325" s="1171" t="s">
        <v>453</v>
      </c>
      <c r="G6325" s="1171"/>
      <c r="H6325" s="1173"/>
      <c r="I6325" s="1173"/>
      <c r="J6325" s="1171"/>
      <c r="K6325" s="1171"/>
      <c r="L6325" s="1351">
        <v>38362</v>
      </c>
      <c r="M6325" s="1351">
        <v>40210</v>
      </c>
      <c r="N6325" s="59" t="str">
        <f t="shared" si="98"/>
        <v/>
      </c>
    </row>
    <row r="6326" spans="1:14" s="64" customFormat="1" ht="12.95" customHeight="1">
      <c r="A6326" s="931"/>
      <c r="B6326" s="924">
        <v>278</v>
      </c>
      <c r="C6326" s="1150" t="s">
        <v>6313</v>
      </c>
      <c r="D6326" s="1171" t="s">
        <v>6314</v>
      </c>
      <c r="E6326" s="1171" t="s">
        <v>495</v>
      </c>
      <c r="F6326" s="1171" t="s">
        <v>453</v>
      </c>
      <c r="G6326" s="1171"/>
      <c r="H6326" s="1173"/>
      <c r="I6326" s="1173"/>
      <c r="J6326" s="1171"/>
      <c r="K6326" s="1171"/>
      <c r="L6326" s="1351">
        <v>38362</v>
      </c>
      <c r="M6326" s="1351">
        <v>40210</v>
      </c>
      <c r="N6326" s="59" t="str">
        <f t="shared" si="98"/>
        <v/>
      </c>
    </row>
    <row r="6327" spans="1:14" s="64" customFormat="1" ht="12.95" customHeight="1">
      <c r="A6327" s="931"/>
      <c r="B6327" s="924">
        <v>278</v>
      </c>
      <c r="C6327" s="1150" t="s">
        <v>6315</v>
      </c>
      <c r="D6327" s="1171" t="s">
        <v>6316</v>
      </c>
      <c r="E6327" s="1171" t="s">
        <v>495</v>
      </c>
      <c r="F6327" s="1171" t="s">
        <v>453</v>
      </c>
      <c r="G6327" s="1171"/>
      <c r="H6327" s="1173"/>
      <c r="I6327" s="1173"/>
      <c r="J6327" s="1171"/>
      <c r="K6327" s="1171"/>
      <c r="L6327" s="1351">
        <v>38362</v>
      </c>
      <c r="M6327" s="1351">
        <v>40210</v>
      </c>
      <c r="N6327" s="59" t="str">
        <f t="shared" si="98"/>
        <v/>
      </c>
    </row>
    <row r="6328" spans="1:14" s="64" customFormat="1" ht="12.95" customHeight="1">
      <c r="A6328" s="931"/>
      <c r="B6328" s="924">
        <v>278</v>
      </c>
      <c r="C6328" s="1364" t="s">
        <v>6317</v>
      </c>
      <c r="D6328" s="1171" t="s">
        <v>6318</v>
      </c>
      <c r="E6328" s="1171" t="s">
        <v>495</v>
      </c>
      <c r="F6328" s="1171" t="s">
        <v>453</v>
      </c>
      <c r="G6328" s="1171"/>
      <c r="H6328" s="1173"/>
      <c r="I6328" s="1173"/>
      <c r="J6328" s="1171"/>
      <c r="K6328" s="1171"/>
      <c r="L6328" s="1351">
        <v>38362</v>
      </c>
      <c r="M6328" s="1351">
        <v>40210</v>
      </c>
      <c r="N6328" s="59" t="str">
        <f t="shared" si="98"/>
        <v/>
      </c>
    </row>
    <row r="6329" spans="1:14" s="64" customFormat="1" ht="12.95" customHeight="1">
      <c r="A6329" s="931"/>
      <c r="B6329" s="924">
        <v>278</v>
      </c>
      <c r="C6329" s="1150" t="s">
        <v>6319</v>
      </c>
      <c r="D6329" s="1171" t="s">
        <v>6320</v>
      </c>
      <c r="E6329" s="1171" t="s">
        <v>495</v>
      </c>
      <c r="F6329" s="1171" t="s">
        <v>453</v>
      </c>
      <c r="G6329" s="1171"/>
      <c r="H6329" s="1173"/>
      <c r="I6329" s="1173"/>
      <c r="J6329" s="1171"/>
      <c r="K6329" s="1171"/>
      <c r="L6329" s="1351">
        <v>38362</v>
      </c>
      <c r="M6329" s="1351">
        <v>40210</v>
      </c>
      <c r="N6329" s="59" t="str">
        <f t="shared" si="98"/>
        <v/>
      </c>
    </row>
    <row r="6330" spans="1:14" s="64" customFormat="1" ht="12.95" customHeight="1">
      <c r="A6330" s="931"/>
      <c r="B6330" s="924">
        <v>278</v>
      </c>
      <c r="C6330" s="1150" t="s">
        <v>6321</v>
      </c>
      <c r="D6330" s="1171" t="s">
        <v>6322</v>
      </c>
      <c r="E6330" s="1171" t="s">
        <v>495</v>
      </c>
      <c r="F6330" s="1171" t="s">
        <v>453</v>
      </c>
      <c r="G6330" s="1171"/>
      <c r="H6330" s="1173"/>
      <c r="I6330" s="1173"/>
      <c r="J6330" s="1171"/>
      <c r="K6330" s="1171"/>
      <c r="L6330" s="1351">
        <v>38362</v>
      </c>
      <c r="M6330" s="1351">
        <v>40210</v>
      </c>
      <c r="N6330" s="59" t="str">
        <f t="shared" si="98"/>
        <v/>
      </c>
    </row>
    <row r="6331" spans="1:14" s="64" customFormat="1" ht="12.95" customHeight="1">
      <c r="A6331" s="931"/>
      <c r="B6331" s="924">
        <v>278</v>
      </c>
      <c r="C6331" s="1150" t="s">
        <v>6323</v>
      </c>
      <c r="D6331" s="1171" t="s">
        <v>6324</v>
      </c>
      <c r="E6331" s="1171" t="s">
        <v>495</v>
      </c>
      <c r="F6331" s="1171" t="s">
        <v>453</v>
      </c>
      <c r="G6331" s="1171"/>
      <c r="H6331" s="1173"/>
      <c r="I6331" s="1173"/>
      <c r="J6331" s="1171"/>
      <c r="K6331" s="1171"/>
      <c r="L6331" s="1351">
        <v>38362</v>
      </c>
      <c r="M6331" s="1351">
        <v>40210</v>
      </c>
      <c r="N6331" s="59" t="str">
        <f t="shared" si="98"/>
        <v/>
      </c>
    </row>
    <row r="6332" spans="1:14" s="64" customFormat="1" ht="12.95" customHeight="1">
      <c r="A6332" s="931"/>
      <c r="B6332" s="924">
        <v>278</v>
      </c>
      <c r="C6332" s="1364" t="s">
        <v>6325</v>
      </c>
      <c r="D6332" s="1171" t="s">
        <v>6326</v>
      </c>
      <c r="E6332" s="1171" t="s">
        <v>495</v>
      </c>
      <c r="F6332" s="1171" t="s">
        <v>453</v>
      </c>
      <c r="G6332" s="1171"/>
      <c r="H6332" s="1173"/>
      <c r="I6332" s="1173"/>
      <c r="J6332" s="1171"/>
      <c r="K6332" s="1171"/>
      <c r="L6332" s="1351">
        <v>38362</v>
      </c>
      <c r="M6332" s="1351">
        <v>40210</v>
      </c>
      <c r="N6332" s="59" t="str">
        <f t="shared" si="98"/>
        <v/>
      </c>
    </row>
    <row r="6333" spans="1:14" s="64" customFormat="1" ht="12.95" customHeight="1">
      <c r="A6333" s="931"/>
      <c r="B6333" s="924">
        <v>278</v>
      </c>
      <c r="C6333" s="1150" t="s">
        <v>6327</v>
      </c>
      <c r="D6333" s="1171" t="s">
        <v>6328</v>
      </c>
      <c r="E6333" s="1171" t="s">
        <v>495</v>
      </c>
      <c r="F6333" s="1171" t="s">
        <v>453</v>
      </c>
      <c r="G6333" s="1171"/>
      <c r="H6333" s="1173"/>
      <c r="I6333" s="1173"/>
      <c r="J6333" s="1171"/>
      <c r="K6333" s="1171"/>
      <c r="L6333" s="1351">
        <v>38362</v>
      </c>
      <c r="M6333" s="1351">
        <v>40210</v>
      </c>
      <c r="N6333" s="59" t="str">
        <f t="shared" si="98"/>
        <v/>
      </c>
    </row>
    <row r="6334" spans="1:14" s="64" customFormat="1" ht="12.95" customHeight="1">
      <c r="A6334" s="931"/>
      <c r="B6334" s="924">
        <v>278</v>
      </c>
      <c r="C6334" s="1150" t="s">
        <v>6329</v>
      </c>
      <c r="D6334" s="1171" t="s">
        <v>6330</v>
      </c>
      <c r="E6334" s="1171" t="s">
        <v>495</v>
      </c>
      <c r="F6334" s="1171" t="s">
        <v>453</v>
      </c>
      <c r="G6334" s="1171"/>
      <c r="H6334" s="1173"/>
      <c r="I6334" s="1173"/>
      <c r="J6334" s="1171"/>
      <c r="K6334" s="1171"/>
      <c r="L6334" s="1351">
        <v>38362</v>
      </c>
      <c r="M6334" s="1351">
        <v>40210</v>
      </c>
      <c r="N6334" s="59" t="str">
        <f t="shared" si="98"/>
        <v/>
      </c>
    </row>
    <row r="6335" spans="1:14" s="64" customFormat="1" ht="12.95" customHeight="1">
      <c r="A6335" s="931"/>
      <c r="B6335" s="924">
        <v>278</v>
      </c>
      <c r="C6335" s="1150" t="s">
        <v>6331</v>
      </c>
      <c r="D6335" s="1171" t="s">
        <v>6332</v>
      </c>
      <c r="E6335" s="1171" t="s">
        <v>495</v>
      </c>
      <c r="F6335" s="1171" t="s">
        <v>453</v>
      </c>
      <c r="G6335" s="1171"/>
      <c r="H6335" s="1173"/>
      <c r="I6335" s="1173"/>
      <c r="J6335" s="1171"/>
      <c r="K6335" s="1171"/>
      <c r="L6335" s="1351">
        <v>38362</v>
      </c>
      <c r="M6335" s="1351">
        <v>40210</v>
      </c>
      <c r="N6335" s="59" t="str">
        <f t="shared" si="98"/>
        <v/>
      </c>
    </row>
    <row r="6336" spans="1:14" s="64" customFormat="1" ht="12.95" customHeight="1">
      <c r="A6336" s="931"/>
      <c r="B6336" s="924">
        <v>278</v>
      </c>
      <c r="C6336" s="1150" t="s">
        <v>6333</v>
      </c>
      <c r="D6336" s="1171" t="s">
        <v>6334</v>
      </c>
      <c r="E6336" s="1171" t="s">
        <v>495</v>
      </c>
      <c r="F6336" s="1171" t="s">
        <v>453</v>
      </c>
      <c r="G6336" s="1171"/>
      <c r="H6336" s="1173"/>
      <c r="I6336" s="1173"/>
      <c r="J6336" s="1171"/>
      <c r="K6336" s="1171"/>
      <c r="L6336" s="1351">
        <v>38362</v>
      </c>
      <c r="M6336" s="1351">
        <v>40210</v>
      </c>
      <c r="N6336" s="59" t="str">
        <f t="shared" si="98"/>
        <v/>
      </c>
    </row>
    <row r="6337" spans="1:14" s="64" customFormat="1" ht="12.95" customHeight="1">
      <c r="A6337" s="931"/>
      <c r="B6337" s="924">
        <v>278</v>
      </c>
      <c r="C6337" s="1150" t="s">
        <v>6335</v>
      </c>
      <c r="D6337" s="1171" t="s">
        <v>6336</v>
      </c>
      <c r="E6337" s="1171" t="s">
        <v>495</v>
      </c>
      <c r="F6337" s="1171" t="s">
        <v>453</v>
      </c>
      <c r="G6337" s="1171"/>
      <c r="H6337" s="1173"/>
      <c r="I6337" s="1173"/>
      <c r="J6337" s="1171"/>
      <c r="K6337" s="1171"/>
      <c r="L6337" s="1351">
        <v>38362</v>
      </c>
      <c r="M6337" s="1351">
        <v>40210</v>
      </c>
      <c r="N6337" s="59" t="str">
        <f t="shared" si="98"/>
        <v/>
      </c>
    </row>
    <row r="6338" spans="1:14" s="64" customFormat="1" ht="12.95" customHeight="1">
      <c r="A6338" s="931"/>
      <c r="B6338" s="924">
        <v>278</v>
      </c>
      <c r="C6338" s="1364" t="s">
        <v>6337</v>
      </c>
      <c r="D6338" s="1171" t="s">
        <v>6338</v>
      </c>
      <c r="E6338" s="1171" t="s">
        <v>495</v>
      </c>
      <c r="F6338" s="1171" t="s">
        <v>453</v>
      </c>
      <c r="G6338" s="1171"/>
      <c r="H6338" s="1173"/>
      <c r="I6338" s="1173"/>
      <c r="J6338" s="1171"/>
      <c r="K6338" s="1171"/>
      <c r="L6338" s="1351">
        <v>38362</v>
      </c>
      <c r="M6338" s="1351">
        <v>40210</v>
      </c>
      <c r="N6338" s="59" t="str">
        <f t="shared" si="98"/>
        <v/>
      </c>
    </row>
    <row r="6339" spans="1:14" s="64" customFormat="1" ht="12.95" customHeight="1">
      <c r="A6339" s="931"/>
      <c r="B6339" s="924">
        <v>278</v>
      </c>
      <c r="C6339" s="1364" t="s">
        <v>6339</v>
      </c>
      <c r="D6339" s="1171" t="s">
        <v>6340</v>
      </c>
      <c r="E6339" s="1171" t="s">
        <v>495</v>
      </c>
      <c r="F6339" s="1171" t="s">
        <v>453</v>
      </c>
      <c r="G6339" s="1171"/>
      <c r="H6339" s="1173"/>
      <c r="I6339" s="1173"/>
      <c r="J6339" s="1171"/>
      <c r="K6339" s="1171"/>
      <c r="L6339" s="1351">
        <v>38362</v>
      </c>
      <c r="M6339" s="1351">
        <v>40210</v>
      </c>
      <c r="N6339" s="59" t="str">
        <f t="shared" si="98"/>
        <v/>
      </c>
    </row>
    <row r="6340" spans="1:14" s="64" customFormat="1" ht="12.95" customHeight="1">
      <c r="A6340" s="931"/>
      <c r="B6340" s="924">
        <v>278</v>
      </c>
      <c r="C6340" s="1364" t="s">
        <v>6341</v>
      </c>
      <c r="D6340" s="1171" t="s">
        <v>6342</v>
      </c>
      <c r="E6340" s="1171" t="s">
        <v>495</v>
      </c>
      <c r="F6340" s="1171" t="s">
        <v>453</v>
      </c>
      <c r="G6340" s="1171"/>
      <c r="H6340" s="1173"/>
      <c r="I6340" s="1173"/>
      <c r="J6340" s="1171"/>
      <c r="K6340" s="1171"/>
      <c r="L6340" s="1351">
        <v>38362</v>
      </c>
      <c r="M6340" s="1351">
        <v>40210</v>
      </c>
      <c r="N6340" s="59" t="str">
        <f t="shared" si="98"/>
        <v/>
      </c>
    </row>
    <row r="6341" spans="1:14" s="64" customFormat="1" ht="12.95" customHeight="1">
      <c r="A6341" s="931"/>
      <c r="B6341" s="924">
        <v>278</v>
      </c>
      <c r="C6341" s="1364" t="s">
        <v>6343</v>
      </c>
      <c r="D6341" s="1171" t="s">
        <v>6344</v>
      </c>
      <c r="E6341" s="1171" t="s">
        <v>495</v>
      </c>
      <c r="F6341" s="1171" t="s">
        <v>453</v>
      </c>
      <c r="G6341" s="1171"/>
      <c r="H6341" s="1173"/>
      <c r="I6341" s="1173"/>
      <c r="J6341" s="1171"/>
      <c r="K6341" s="1171"/>
      <c r="L6341" s="1351">
        <v>38362</v>
      </c>
      <c r="M6341" s="1351">
        <v>40210</v>
      </c>
      <c r="N6341" s="59" t="str">
        <f t="shared" si="98"/>
        <v/>
      </c>
    </row>
    <row r="6342" spans="1:14" s="64" customFormat="1" ht="12.95" customHeight="1">
      <c r="A6342" s="931"/>
      <c r="B6342" s="924">
        <v>278</v>
      </c>
      <c r="C6342" s="1150" t="s">
        <v>6345</v>
      </c>
      <c r="D6342" s="1171" t="s">
        <v>6346</v>
      </c>
      <c r="E6342" s="1171" t="s">
        <v>495</v>
      </c>
      <c r="F6342" s="1171" t="s">
        <v>453</v>
      </c>
      <c r="G6342" s="1171"/>
      <c r="H6342" s="1173"/>
      <c r="I6342" s="1173"/>
      <c r="J6342" s="1171"/>
      <c r="K6342" s="1171"/>
      <c r="L6342" s="1351">
        <v>38362</v>
      </c>
      <c r="M6342" s="1351">
        <v>40210</v>
      </c>
      <c r="N6342" s="59" t="str">
        <f t="shared" si="98"/>
        <v/>
      </c>
    </row>
    <row r="6343" spans="1:14" s="64" customFormat="1" ht="12.95" customHeight="1">
      <c r="A6343" s="931"/>
      <c r="B6343" s="924">
        <v>278</v>
      </c>
      <c r="C6343" s="1364" t="s">
        <v>6347</v>
      </c>
      <c r="D6343" s="1171" t="s">
        <v>6348</v>
      </c>
      <c r="E6343" s="1171" t="s">
        <v>495</v>
      </c>
      <c r="F6343" s="1171" t="s">
        <v>453</v>
      </c>
      <c r="G6343" s="1171"/>
      <c r="H6343" s="1173"/>
      <c r="I6343" s="1173"/>
      <c r="J6343" s="1171"/>
      <c r="K6343" s="1171"/>
      <c r="L6343" s="1351">
        <v>38362</v>
      </c>
      <c r="M6343" s="1351">
        <v>40210</v>
      </c>
      <c r="N6343" s="59" t="str">
        <f t="shared" si="98"/>
        <v/>
      </c>
    </row>
    <row r="6344" spans="1:14" s="64" customFormat="1" ht="12.95" customHeight="1">
      <c r="A6344" s="931"/>
      <c r="B6344" s="924">
        <v>278</v>
      </c>
      <c r="C6344" s="1150" t="s">
        <v>6349</v>
      </c>
      <c r="D6344" s="1171" t="s">
        <v>6350</v>
      </c>
      <c r="E6344" s="1171" t="s">
        <v>495</v>
      </c>
      <c r="F6344" s="1171" t="s">
        <v>453</v>
      </c>
      <c r="G6344" s="1171"/>
      <c r="H6344" s="1173"/>
      <c r="I6344" s="1173"/>
      <c r="J6344" s="1171"/>
      <c r="K6344" s="1171"/>
      <c r="L6344" s="1351">
        <v>38362</v>
      </c>
      <c r="M6344" s="1351">
        <v>40210</v>
      </c>
      <c r="N6344" s="59" t="str">
        <f t="shared" si="98"/>
        <v/>
      </c>
    </row>
    <row r="6345" spans="1:14" s="64" customFormat="1" ht="12.95" customHeight="1">
      <c r="A6345" s="931"/>
      <c r="B6345" s="924">
        <v>278</v>
      </c>
      <c r="C6345" s="1150" t="s">
        <v>6351</v>
      </c>
      <c r="D6345" s="1171" t="s">
        <v>6352</v>
      </c>
      <c r="E6345" s="1171" t="s">
        <v>495</v>
      </c>
      <c r="F6345" s="1171" t="s">
        <v>453</v>
      </c>
      <c r="G6345" s="1171"/>
      <c r="H6345" s="1173"/>
      <c r="I6345" s="1173"/>
      <c r="J6345" s="1171"/>
      <c r="K6345" s="1171"/>
      <c r="L6345" s="1351">
        <v>38362</v>
      </c>
      <c r="M6345" s="1351">
        <v>40210</v>
      </c>
      <c r="N6345" s="59" t="str">
        <f t="shared" si="98"/>
        <v/>
      </c>
    </row>
    <row r="6346" spans="1:14" s="64" customFormat="1" ht="12.95" customHeight="1">
      <c r="A6346" s="931"/>
      <c r="B6346" s="924">
        <v>278</v>
      </c>
      <c r="C6346" s="1150" t="s">
        <v>6353</v>
      </c>
      <c r="D6346" s="1171" t="s">
        <v>6354</v>
      </c>
      <c r="E6346" s="1171" t="s">
        <v>495</v>
      </c>
      <c r="F6346" s="1171" t="s">
        <v>453</v>
      </c>
      <c r="G6346" s="1171"/>
      <c r="H6346" s="1173"/>
      <c r="I6346" s="1173"/>
      <c r="J6346" s="1171"/>
      <c r="K6346" s="1171"/>
      <c r="L6346" s="1351">
        <v>38362</v>
      </c>
      <c r="M6346" s="1351">
        <v>40210</v>
      </c>
      <c r="N6346" s="59" t="str">
        <f t="shared" si="98"/>
        <v/>
      </c>
    </row>
    <row r="6347" spans="1:14" s="64" customFormat="1" ht="12.95" customHeight="1">
      <c r="A6347" s="931"/>
      <c r="B6347" s="924">
        <v>278</v>
      </c>
      <c r="C6347" s="1150" t="s">
        <v>6355</v>
      </c>
      <c r="D6347" s="1171" t="s">
        <v>6356</v>
      </c>
      <c r="E6347" s="1171" t="s">
        <v>495</v>
      </c>
      <c r="F6347" s="1171" t="s">
        <v>453</v>
      </c>
      <c r="G6347" s="1171"/>
      <c r="H6347" s="1173"/>
      <c r="I6347" s="1173"/>
      <c r="J6347" s="1171"/>
      <c r="K6347" s="1171"/>
      <c r="L6347" s="1351">
        <v>38362</v>
      </c>
      <c r="M6347" s="1351">
        <v>40210</v>
      </c>
      <c r="N6347" s="59" t="str">
        <f t="shared" si="98"/>
        <v/>
      </c>
    </row>
    <row r="6348" spans="1:14" s="64" customFormat="1" ht="12.95" customHeight="1">
      <c r="A6348" s="931"/>
      <c r="B6348" s="924">
        <v>278</v>
      </c>
      <c r="C6348" s="1364" t="s">
        <v>6357</v>
      </c>
      <c r="D6348" s="1171" t="s">
        <v>6358</v>
      </c>
      <c r="E6348" s="1171" t="s">
        <v>495</v>
      </c>
      <c r="F6348" s="1171" t="s">
        <v>453</v>
      </c>
      <c r="G6348" s="1171"/>
      <c r="H6348" s="1173"/>
      <c r="I6348" s="1173"/>
      <c r="J6348" s="1171"/>
      <c r="K6348" s="1171"/>
      <c r="L6348" s="1351">
        <v>38362</v>
      </c>
      <c r="M6348" s="1351">
        <v>40210</v>
      </c>
      <c r="N6348" s="59" t="str">
        <f t="shared" si="98"/>
        <v/>
      </c>
    </row>
    <row r="6349" spans="1:14" s="64" customFormat="1" ht="12.95" customHeight="1">
      <c r="A6349" s="931"/>
      <c r="B6349" s="924">
        <v>278</v>
      </c>
      <c r="C6349" s="1150" t="s">
        <v>6359</v>
      </c>
      <c r="D6349" s="1171" t="s">
        <v>6360</v>
      </c>
      <c r="E6349" s="1171" t="s">
        <v>495</v>
      </c>
      <c r="F6349" s="1171" t="s">
        <v>453</v>
      </c>
      <c r="G6349" s="1171"/>
      <c r="H6349" s="1173"/>
      <c r="I6349" s="1173"/>
      <c r="J6349" s="1171"/>
      <c r="K6349" s="1171"/>
      <c r="L6349" s="1351">
        <v>38362</v>
      </c>
      <c r="M6349" s="1351">
        <v>40210</v>
      </c>
      <c r="N6349" s="59" t="str">
        <f t="shared" si="98"/>
        <v/>
      </c>
    </row>
    <row r="6350" spans="1:14" s="64" customFormat="1" ht="12.95" customHeight="1">
      <c r="A6350" s="931"/>
      <c r="B6350" s="924">
        <v>278</v>
      </c>
      <c r="C6350" s="1150" t="s">
        <v>6361</v>
      </c>
      <c r="D6350" s="1171" t="s">
        <v>6362</v>
      </c>
      <c r="E6350" s="1171" t="s">
        <v>495</v>
      </c>
      <c r="F6350" s="1171" t="s">
        <v>453</v>
      </c>
      <c r="G6350" s="1171"/>
      <c r="H6350" s="1173"/>
      <c r="I6350" s="1173"/>
      <c r="J6350" s="1171"/>
      <c r="K6350" s="1171"/>
      <c r="L6350" s="1351">
        <v>38362</v>
      </c>
      <c r="M6350" s="1351">
        <v>40210</v>
      </c>
      <c r="N6350" s="59" t="str">
        <f t="shared" si="98"/>
        <v/>
      </c>
    </row>
    <row r="6351" spans="1:14" s="64" customFormat="1" ht="12.95" customHeight="1">
      <c r="A6351" s="931"/>
      <c r="B6351" s="924">
        <v>278</v>
      </c>
      <c r="C6351" s="1150" t="s">
        <v>6363</v>
      </c>
      <c r="D6351" s="1171" t="s">
        <v>6364</v>
      </c>
      <c r="E6351" s="1171" t="s">
        <v>495</v>
      </c>
      <c r="F6351" s="1171" t="s">
        <v>453</v>
      </c>
      <c r="G6351" s="1171"/>
      <c r="H6351" s="1173"/>
      <c r="I6351" s="1173"/>
      <c r="J6351" s="1171"/>
      <c r="K6351" s="1171"/>
      <c r="L6351" s="1351">
        <v>38362</v>
      </c>
      <c r="M6351" s="1351">
        <v>40210</v>
      </c>
      <c r="N6351" s="59" t="str">
        <f t="shared" si="98"/>
        <v/>
      </c>
    </row>
    <row r="6352" spans="1:14" s="64" customFormat="1" ht="12.95" customHeight="1">
      <c r="A6352" s="931"/>
      <c r="B6352" s="924">
        <v>278</v>
      </c>
      <c r="C6352" s="1364" t="s">
        <v>6365</v>
      </c>
      <c r="D6352" s="1171" t="s">
        <v>6366</v>
      </c>
      <c r="E6352" s="1171" t="s">
        <v>495</v>
      </c>
      <c r="F6352" s="1171" t="s">
        <v>453</v>
      </c>
      <c r="G6352" s="1171"/>
      <c r="H6352" s="1173"/>
      <c r="I6352" s="1173"/>
      <c r="J6352" s="1171"/>
      <c r="K6352" s="1171"/>
      <c r="L6352" s="1351">
        <v>38362</v>
      </c>
      <c r="M6352" s="1351">
        <v>40210</v>
      </c>
      <c r="N6352" s="59" t="str">
        <f t="shared" si="98"/>
        <v/>
      </c>
    </row>
    <row r="6353" spans="1:14" s="64" customFormat="1" ht="12.95" customHeight="1">
      <c r="A6353" s="931"/>
      <c r="B6353" s="924">
        <v>278</v>
      </c>
      <c r="C6353" s="1350" t="s">
        <v>6367</v>
      </c>
      <c r="D6353" s="1171" t="s">
        <v>6368</v>
      </c>
      <c r="E6353" s="1171" t="s">
        <v>495</v>
      </c>
      <c r="F6353" s="1171" t="s">
        <v>453</v>
      </c>
      <c r="G6353" s="1171"/>
      <c r="H6353" s="1173"/>
      <c r="I6353" s="1173"/>
      <c r="J6353" s="1171"/>
      <c r="K6353" s="1171"/>
      <c r="L6353" s="1351">
        <v>38362</v>
      </c>
      <c r="M6353" s="1351">
        <v>40210</v>
      </c>
      <c r="N6353" s="59" t="str">
        <f t="shared" si="98"/>
        <v/>
      </c>
    </row>
    <row r="6354" spans="1:14" s="64" customFormat="1" ht="12.95" customHeight="1">
      <c r="A6354" s="931"/>
      <c r="B6354" s="924">
        <v>278</v>
      </c>
      <c r="C6354" s="1150" t="s">
        <v>6369</v>
      </c>
      <c r="D6354" s="1171" t="s">
        <v>6370</v>
      </c>
      <c r="E6354" s="1171" t="s">
        <v>495</v>
      </c>
      <c r="F6354" s="1171" t="s">
        <v>453</v>
      </c>
      <c r="G6354" s="1171"/>
      <c r="H6354" s="1173"/>
      <c r="I6354" s="1173"/>
      <c r="J6354" s="1171"/>
      <c r="K6354" s="1171"/>
      <c r="L6354" s="1351">
        <v>38362</v>
      </c>
      <c r="M6354" s="1351">
        <v>40210</v>
      </c>
      <c r="N6354" s="59" t="str">
        <f t="shared" si="98"/>
        <v/>
      </c>
    </row>
    <row r="6355" spans="1:14" s="64" customFormat="1" ht="12.95" customHeight="1">
      <c r="A6355" s="931"/>
      <c r="B6355" s="924">
        <v>278</v>
      </c>
      <c r="C6355" s="1364" t="s">
        <v>6371</v>
      </c>
      <c r="D6355" s="1171" t="s">
        <v>6372</v>
      </c>
      <c r="E6355" s="1171" t="s">
        <v>495</v>
      </c>
      <c r="F6355" s="1171" t="s">
        <v>453</v>
      </c>
      <c r="G6355" s="1171"/>
      <c r="H6355" s="1173"/>
      <c r="I6355" s="1173"/>
      <c r="J6355" s="1171"/>
      <c r="K6355" s="1171"/>
      <c r="L6355" s="1351">
        <v>38362</v>
      </c>
      <c r="M6355" s="1351">
        <v>40210</v>
      </c>
      <c r="N6355" s="59" t="str">
        <f t="shared" si="98"/>
        <v/>
      </c>
    </row>
    <row r="6356" spans="1:14" s="64" customFormat="1" ht="12.95" customHeight="1">
      <c r="A6356" s="931"/>
      <c r="B6356" s="924">
        <v>278</v>
      </c>
      <c r="C6356" s="1150" t="s">
        <v>6373</v>
      </c>
      <c r="D6356" s="1171" t="s">
        <v>1820</v>
      </c>
      <c r="E6356" s="1171" t="s">
        <v>495</v>
      </c>
      <c r="F6356" s="1171" t="s">
        <v>453</v>
      </c>
      <c r="G6356" s="1171"/>
      <c r="H6356" s="1173"/>
      <c r="I6356" s="1173"/>
      <c r="J6356" s="1171"/>
      <c r="K6356" s="1171"/>
      <c r="L6356" s="1351">
        <v>38362</v>
      </c>
      <c r="M6356" s="1351">
        <v>40210</v>
      </c>
      <c r="N6356" s="59" t="str">
        <f t="shared" si="98"/>
        <v>DUPLICATE</v>
      </c>
    </row>
    <row r="6357" spans="1:14" s="64" customFormat="1" ht="12.95" customHeight="1">
      <c r="A6357" s="931"/>
      <c r="B6357" s="924">
        <v>278</v>
      </c>
      <c r="C6357" s="1150" t="s">
        <v>6374</v>
      </c>
      <c r="D6357" s="1171" t="s">
        <v>6375</v>
      </c>
      <c r="E6357" s="1171" t="s">
        <v>495</v>
      </c>
      <c r="F6357" s="1171" t="s">
        <v>453</v>
      </c>
      <c r="G6357" s="1171"/>
      <c r="H6357" s="1173"/>
      <c r="I6357" s="1173"/>
      <c r="J6357" s="1171"/>
      <c r="K6357" s="1171"/>
      <c r="L6357" s="1351">
        <v>38362</v>
      </c>
      <c r="M6357" s="1351">
        <v>40210</v>
      </c>
      <c r="N6357" s="59" t="str">
        <f t="shared" si="98"/>
        <v/>
      </c>
    </row>
    <row r="6358" spans="1:14" s="64" customFormat="1" ht="12.95" customHeight="1">
      <c r="A6358" s="931"/>
      <c r="B6358" s="924">
        <v>278</v>
      </c>
      <c r="C6358" s="1364" t="s">
        <v>6376</v>
      </c>
      <c r="D6358" s="1171" t="s">
        <v>6377</v>
      </c>
      <c r="E6358" s="1171" t="s">
        <v>495</v>
      </c>
      <c r="F6358" s="1171" t="s">
        <v>453</v>
      </c>
      <c r="G6358" s="1171"/>
      <c r="H6358" s="1173"/>
      <c r="I6358" s="1173"/>
      <c r="J6358" s="1171"/>
      <c r="K6358" s="1171"/>
      <c r="L6358" s="1351">
        <v>38362</v>
      </c>
      <c r="M6358" s="1351">
        <v>40210</v>
      </c>
      <c r="N6358" s="59" t="str">
        <f t="shared" si="98"/>
        <v/>
      </c>
    </row>
    <row r="6359" spans="1:14" s="64" customFormat="1" ht="12.95" customHeight="1">
      <c r="A6359" s="931"/>
      <c r="B6359" s="924">
        <v>278</v>
      </c>
      <c r="C6359" s="1364" t="s">
        <v>6378</v>
      </c>
      <c r="D6359" s="1171" t="s">
        <v>6379</v>
      </c>
      <c r="E6359" s="1171" t="s">
        <v>495</v>
      </c>
      <c r="F6359" s="1171" t="s">
        <v>453</v>
      </c>
      <c r="G6359" s="1171"/>
      <c r="H6359" s="1173"/>
      <c r="I6359" s="1173"/>
      <c r="J6359" s="1171"/>
      <c r="K6359" s="1171"/>
      <c r="L6359" s="1351">
        <v>38362</v>
      </c>
      <c r="M6359" s="1351">
        <v>40210</v>
      </c>
      <c r="N6359" s="59" t="str">
        <f t="shared" si="98"/>
        <v/>
      </c>
    </row>
    <row r="6360" spans="1:14" s="64" customFormat="1" ht="12.95" customHeight="1">
      <c r="A6360" s="931"/>
      <c r="B6360" s="924">
        <v>278</v>
      </c>
      <c r="C6360" s="1150" t="s">
        <v>6380</v>
      </c>
      <c r="D6360" s="1171" t="s">
        <v>6381</v>
      </c>
      <c r="E6360" s="1171" t="s">
        <v>495</v>
      </c>
      <c r="F6360" s="1171" t="s">
        <v>453</v>
      </c>
      <c r="G6360" s="1171"/>
      <c r="H6360" s="1173"/>
      <c r="I6360" s="1173"/>
      <c r="J6360" s="1171"/>
      <c r="K6360" s="1171"/>
      <c r="L6360" s="1351">
        <v>38362</v>
      </c>
      <c r="M6360" s="1351">
        <v>40210</v>
      </c>
      <c r="N6360" s="59" t="str">
        <f t="shared" si="98"/>
        <v/>
      </c>
    </row>
    <row r="6361" spans="1:14" s="64" customFormat="1" ht="12.95" customHeight="1">
      <c r="A6361" s="931"/>
      <c r="B6361" s="924">
        <v>278</v>
      </c>
      <c r="C6361" s="1364" t="s">
        <v>6382</v>
      </c>
      <c r="D6361" s="1171" t="s">
        <v>6383</v>
      </c>
      <c r="E6361" s="1171" t="s">
        <v>495</v>
      </c>
      <c r="F6361" s="1171" t="s">
        <v>453</v>
      </c>
      <c r="G6361" s="1171"/>
      <c r="H6361" s="1173"/>
      <c r="I6361" s="1173"/>
      <c r="J6361" s="1171"/>
      <c r="K6361" s="1171"/>
      <c r="L6361" s="1351">
        <v>38362</v>
      </c>
      <c r="M6361" s="1351">
        <v>40210</v>
      </c>
      <c r="N6361" s="59" t="str">
        <f t="shared" ref="N6361:N6411" si="99">IF(D6361="NA","",IF(COUNTIF($D$2:$D$6411,D6361)&gt;1,"DUPLICATE",""))</f>
        <v/>
      </c>
    </row>
    <row r="6362" spans="1:14" s="64" customFormat="1" ht="12.95" customHeight="1" collapsed="1">
      <c r="A6362" s="931"/>
      <c r="B6362" s="924">
        <v>278</v>
      </c>
      <c r="C6362" s="1364" t="s">
        <v>6384</v>
      </c>
      <c r="D6362" s="1171" t="s">
        <v>6385</v>
      </c>
      <c r="E6362" s="1171" t="s">
        <v>495</v>
      </c>
      <c r="F6362" s="1171" t="s">
        <v>453</v>
      </c>
      <c r="G6362" s="1171"/>
      <c r="H6362" s="1173"/>
      <c r="I6362" s="1173"/>
      <c r="J6362" s="1171"/>
      <c r="K6362" s="1171"/>
      <c r="L6362" s="1351">
        <v>40940</v>
      </c>
      <c r="M6362" s="1351"/>
      <c r="N6362" s="59" t="str">
        <f t="shared" si="99"/>
        <v/>
      </c>
    </row>
    <row r="6363" spans="1:14" s="64" customFormat="1" ht="12.95" customHeight="1">
      <c r="A6363" s="931"/>
      <c r="B6363" s="924">
        <v>278</v>
      </c>
      <c r="C6363" s="1150" t="s">
        <v>6386</v>
      </c>
      <c r="D6363" s="1171" t="s">
        <v>6387</v>
      </c>
      <c r="E6363" s="1171" t="s">
        <v>495</v>
      </c>
      <c r="F6363" s="1171" t="s">
        <v>453</v>
      </c>
      <c r="G6363" s="1171"/>
      <c r="H6363" s="1173"/>
      <c r="I6363" s="1173"/>
      <c r="J6363" s="1171"/>
      <c r="K6363" s="1171"/>
      <c r="L6363" s="1351">
        <v>38362</v>
      </c>
      <c r="M6363" s="1351">
        <v>40210</v>
      </c>
      <c r="N6363" s="59" t="str">
        <f t="shared" si="99"/>
        <v/>
      </c>
    </row>
    <row r="6364" spans="1:14" s="64" customFormat="1" ht="12.95" customHeight="1">
      <c r="A6364" s="931"/>
      <c r="B6364" s="924">
        <v>278</v>
      </c>
      <c r="C6364" s="1150" t="s">
        <v>6388</v>
      </c>
      <c r="D6364" s="1171" t="s">
        <v>6389</v>
      </c>
      <c r="E6364" s="1171" t="s">
        <v>495</v>
      </c>
      <c r="F6364" s="1171" t="s">
        <v>453</v>
      </c>
      <c r="G6364" s="1171"/>
      <c r="H6364" s="1173"/>
      <c r="I6364" s="1173"/>
      <c r="J6364" s="1171"/>
      <c r="K6364" s="1171"/>
      <c r="L6364" s="1351">
        <v>38362</v>
      </c>
      <c r="M6364" s="1351">
        <v>40210</v>
      </c>
      <c r="N6364" s="59" t="str">
        <f t="shared" si="99"/>
        <v/>
      </c>
    </row>
    <row r="6365" spans="1:14" s="64" customFormat="1" ht="12.95" customHeight="1">
      <c r="A6365" s="931"/>
      <c r="B6365" s="924">
        <v>278</v>
      </c>
      <c r="C6365" s="1150" t="s">
        <v>6390</v>
      </c>
      <c r="D6365" s="1171" t="s">
        <v>6391</v>
      </c>
      <c r="E6365" s="1171" t="s">
        <v>495</v>
      </c>
      <c r="F6365" s="1171" t="s">
        <v>453</v>
      </c>
      <c r="G6365" s="1171"/>
      <c r="H6365" s="1173"/>
      <c r="I6365" s="1173"/>
      <c r="J6365" s="1171"/>
      <c r="K6365" s="1171"/>
      <c r="L6365" s="1351">
        <v>38362</v>
      </c>
      <c r="M6365" s="1351">
        <v>40210</v>
      </c>
      <c r="N6365" s="59" t="str">
        <f t="shared" si="99"/>
        <v/>
      </c>
    </row>
    <row r="6366" spans="1:14" s="64" customFormat="1" ht="12.95" customHeight="1">
      <c r="A6366" s="931"/>
      <c r="B6366" s="924">
        <v>278</v>
      </c>
      <c r="C6366" s="1150" t="s">
        <v>6392</v>
      </c>
      <c r="D6366" s="1171" t="s">
        <v>6393</v>
      </c>
      <c r="E6366" s="1171" t="s">
        <v>495</v>
      </c>
      <c r="F6366" s="1171" t="s">
        <v>453</v>
      </c>
      <c r="G6366" s="1171"/>
      <c r="H6366" s="1173"/>
      <c r="I6366" s="1173"/>
      <c r="J6366" s="1171"/>
      <c r="K6366" s="1171"/>
      <c r="L6366" s="1351">
        <v>38362</v>
      </c>
      <c r="M6366" s="1351">
        <v>40210</v>
      </c>
      <c r="N6366" s="59" t="str">
        <f t="shared" si="99"/>
        <v/>
      </c>
    </row>
    <row r="6367" spans="1:14" s="64" customFormat="1" ht="12.95" customHeight="1">
      <c r="A6367" s="931"/>
      <c r="B6367" s="924">
        <v>278</v>
      </c>
      <c r="C6367" s="1150" t="s">
        <v>6394</v>
      </c>
      <c r="D6367" s="1171" t="s">
        <v>6395</v>
      </c>
      <c r="E6367" s="1171" t="s">
        <v>495</v>
      </c>
      <c r="F6367" s="1171" t="s">
        <v>453</v>
      </c>
      <c r="G6367" s="1171"/>
      <c r="H6367" s="1173"/>
      <c r="I6367" s="1173"/>
      <c r="J6367" s="1171"/>
      <c r="K6367" s="1171"/>
      <c r="L6367" s="1351">
        <v>38362</v>
      </c>
      <c r="M6367" s="1351">
        <v>40210</v>
      </c>
      <c r="N6367" s="59" t="str">
        <f t="shared" si="99"/>
        <v/>
      </c>
    </row>
    <row r="6368" spans="1:14" s="64" customFormat="1" ht="12.95" customHeight="1">
      <c r="A6368" s="931"/>
      <c r="B6368" s="924">
        <v>278</v>
      </c>
      <c r="C6368" s="1150" t="s">
        <v>6396</v>
      </c>
      <c r="D6368" s="1171" t="s">
        <v>6397</v>
      </c>
      <c r="E6368" s="1171" t="s">
        <v>495</v>
      </c>
      <c r="F6368" s="1171" t="s">
        <v>453</v>
      </c>
      <c r="G6368" s="1171"/>
      <c r="H6368" s="1173"/>
      <c r="I6368" s="1173"/>
      <c r="J6368" s="1171"/>
      <c r="K6368" s="1171"/>
      <c r="L6368" s="1351">
        <v>38362</v>
      </c>
      <c r="M6368" s="1351">
        <v>40210</v>
      </c>
      <c r="N6368" s="59" t="str">
        <f t="shared" si="99"/>
        <v/>
      </c>
    </row>
    <row r="6369" spans="1:14" s="64" customFormat="1" ht="12.95" customHeight="1">
      <c r="A6369" s="931"/>
      <c r="B6369" s="924">
        <v>278</v>
      </c>
      <c r="C6369" s="1150" t="s">
        <v>6398</v>
      </c>
      <c r="D6369" s="1171" t="s">
        <v>6399</v>
      </c>
      <c r="E6369" s="1171" t="s">
        <v>495</v>
      </c>
      <c r="F6369" s="1171" t="s">
        <v>453</v>
      </c>
      <c r="G6369" s="1171"/>
      <c r="H6369" s="1173"/>
      <c r="I6369" s="1173"/>
      <c r="J6369" s="1171"/>
      <c r="K6369" s="1171"/>
      <c r="L6369" s="1351">
        <v>38362</v>
      </c>
      <c r="M6369" s="1351">
        <v>40210</v>
      </c>
      <c r="N6369" s="59" t="str">
        <f t="shared" si="99"/>
        <v/>
      </c>
    </row>
    <row r="6370" spans="1:14" s="64" customFormat="1" ht="12.95" customHeight="1">
      <c r="A6370" s="931"/>
      <c r="B6370" s="924">
        <v>278</v>
      </c>
      <c r="C6370" s="1150" t="s">
        <v>6400</v>
      </c>
      <c r="D6370" s="1171" t="s">
        <v>6401</v>
      </c>
      <c r="E6370" s="1171" t="s">
        <v>495</v>
      </c>
      <c r="F6370" s="1171" t="s">
        <v>453</v>
      </c>
      <c r="G6370" s="1171"/>
      <c r="H6370" s="1173"/>
      <c r="I6370" s="1173"/>
      <c r="J6370" s="1171"/>
      <c r="K6370" s="1171"/>
      <c r="L6370" s="1351">
        <v>38362</v>
      </c>
      <c r="M6370" s="1351">
        <v>40210</v>
      </c>
      <c r="N6370" s="59" t="str">
        <f t="shared" si="99"/>
        <v/>
      </c>
    </row>
    <row r="6371" spans="1:14" s="64" customFormat="1" ht="12.95" customHeight="1">
      <c r="A6371" s="931"/>
      <c r="B6371" s="924">
        <v>278</v>
      </c>
      <c r="C6371" s="1150" t="s">
        <v>6402</v>
      </c>
      <c r="D6371" s="1171" t="s">
        <v>6403</v>
      </c>
      <c r="E6371" s="1171" t="s">
        <v>495</v>
      </c>
      <c r="F6371" s="1171" t="s">
        <v>453</v>
      </c>
      <c r="G6371" s="1171"/>
      <c r="H6371" s="1173"/>
      <c r="I6371" s="1173"/>
      <c r="J6371" s="1171"/>
      <c r="K6371" s="1171"/>
      <c r="L6371" s="1351">
        <v>38362</v>
      </c>
      <c r="M6371" s="1351">
        <v>40210</v>
      </c>
      <c r="N6371" s="59" t="str">
        <f t="shared" si="99"/>
        <v/>
      </c>
    </row>
    <row r="6372" spans="1:14" s="64" customFormat="1" ht="12.95" customHeight="1">
      <c r="A6372" s="931"/>
      <c r="B6372" s="924">
        <v>278</v>
      </c>
      <c r="C6372" s="1150" t="s">
        <v>6404</v>
      </c>
      <c r="D6372" s="1171" t="s">
        <v>6405</v>
      </c>
      <c r="E6372" s="1171" t="s">
        <v>495</v>
      </c>
      <c r="F6372" s="1171" t="s">
        <v>453</v>
      </c>
      <c r="G6372" s="1171"/>
      <c r="H6372" s="1173"/>
      <c r="I6372" s="1173"/>
      <c r="J6372" s="1171"/>
      <c r="K6372" s="1171"/>
      <c r="L6372" s="1351">
        <v>38362</v>
      </c>
      <c r="M6372" s="1351">
        <v>40210</v>
      </c>
      <c r="N6372" s="59" t="str">
        <f t="shared" si="99"/>
        <v/>
      </c>
    </row>
    <row r="6373" spans="1:14" s="64" customFormat="1" ht="12.95" customHeight="1">
      <c r="A6373" s="931"/>
      <c r="B6373" s="924">
        <v>278</v>
      </c>
      <c r="C6373" s="1150" t="s">
        <v>6406</v>
      </c>
      <c r="D6373" s="1171" t="s">
        <v>6407</v>
      </c>
      <c r="E6373" s="1171" t="s">
        <v>495</v>
      </c>
      <c r="F6373" s="1171" t="s">
        <v>453</v>
      </c>
      <c r="G6373" s="1171"/>
      <c r="H6373" s="1173"/>
      <c r="I6373" s="1173"/>
      <c r="J6373" s="1171"/>
      <c r="K6373" s="1171"/>
      <c r="L6373" s="1351">
        <v>38362</v>
      </c>
      <c r="M6373" s="1351">
        <v>40210</v>
      </c>
      <c r="N6373" s="59" t="str">
        <f t="shared" si="99"/>
        <v/>
      </c>
    </row>
    <row r="6374" spans="1:14" s="64" customFormat="1" ht="12.95" customHeight="1">
      <c r="A6374" s="931"/>
      <c r="B6374" s="924">
        <v>278</v>
      </c>
      <c r="C6374" s="1150" t="s">
        <v>6408</v>
      </c>
      <c r="D6374" s="1171" t="s">
        <v>6409</v>
      </c>
      <c r="E6374" s="1171" t="s">
        <v>495</v>
      </c>
      <c r="F6374" s="1171" t="s">
        <v>453</v>
      </c>
      <c r="G6374" s="1171"/>
      <c r="H6374" s="1173"/>
      <c r="I6374" s="1173"/>
      <c r="J6374" s="1171"/>
      <c r="K6374" s="1171"/>
      <c r="L6374" s="1351">
        <v>38362</v>
      </c>
      <c r="M6374" s="1351">
        <v>40210</v>
      </c>
      <c r="N6374" s="59" t="str">
        <f t="shared" si="99"/>
        <v/>
      </c>
    </row>
    <row r="6375" spans="1:14" s="64" customFormat="1" ht="12.95" customHeight="1">
      <c r="A6375" s="931"/>
      <c r="B6375" s="924">
        <v>278</v>
      </c>
      <c r="C6375" s="1150" t="s">
        <v>6410</v>
      </c>
      <c r="D6375" s="1171" t="s">
        <v>6411</v>
      </c>
      <c r="E6375" s="1171" t="s">
        <v>495</v>
      </c>
      <c r="F6375" s="1171" t="s">
        <v>453</v>
      </c>
      <c r="G6375" s="1171"/>
      <c r="H6375" s="1173"/>
      <c r="I6375" s="1173"/>
      <c r="J6375" s="1171"/>
      <c r="K6375" s="1171"/>
      <c r="L6375" s="1351">
        <v>38362</v>
      </c>
      <c r="M6375" s="1351">
        <v>40210</v>
      </c>
      <c r="N6375" s="59" t="str">
        <f t="shared" si="99"/>
        <v/>
      </c>
    </row>
    <row r="6376" spans="1:14" s="64" customFormat="1" ht="12.95" customHeight="1">
      <c r="A6376" s="931"/>
      <c r="B6376" s="924">
        <v>278</v>
      </c>
      <c r="C6376" s="1150" t="s">
        <v>6412</v>
      </c>
      <c r="D6376" s="1171" t="s">
        <v>6413</v>
      </c>
      <c r="E6376" s="1171" t="s">
        <v>495</v>
      </c>
      <c r="F6376" s="1171" t="s">
        <v>453</v>
      </c>
      <c r="G6376" s="1171"/>
      <c r="H6376" s="1173"/>
      <c r="I6376" s="1173"/>
      <c r="J6376" s="1171"/>
      <c r="K6376" s="1171"/>
      <c r="L6376" s="1176">
        <v>40940</v>
      </c>
      <c r="M6376" s="1351"/>
      <c r="N6376" s="59" t="str">
        <f t="shared" si="99"/>
        <v/>
      </c>
    </row>
    <row r="6377" spans="1:14" s="64" customFormat="1" ht="12.95" customHeight="1">
      <c r="A6377" s="931"/>
      <c r="B6377" s="924">
        <v>278</v>
      </c>
      <c r="C6377" s="1150" t="s">
        <v>6414</v>
      </c>
      <c r="D6377" s="1171" t="s">
        <v>6415</v>
      </c>
      <c r="E6377" s="1171" t="s">
        <v>495</v>
      </c>
      <c r="F6377" s="1171" t="s">
        <v>453</v>
      </c>
      <c r="G6377" s="1171"/>
      <c r="H6377" s="1173"/>
      <c r="I6377" s="1173"/>
      <c r="J6377" s="1171"/>
      <c r="K6377" s="1171"/>
      <c r="L6377" s="1351">
        <v>38362</v>
      </c>
      <c r="M6377" s="1351">
        <v>40210</v>
      </c>
      <c r="N6377" s="59" t="str">
        <f t="shared" si="99"/>
        <v/>
      </c>
    </row>
    <row r="6378" spans="1:14" s="64" customFormat="1" ht="12.95" customHeight="1">
      <c r="A6378" s="931"/>
      <c r="B6378" s="924">
        <v>278</v>
      </c>
      <c r="C6378" s="1150" t="s">
        <v>6416</v>
      </c>
      <c r="D6378" s="1171" t="s">
        <v>6417</v>
      </c>
      <c r="E6378" s="1171" t="s">
        <v>495</v>
      </c>
      <c r="F6378" s="1171" t="s">
        <v>453</v>
      </c>
      <c r="G6378" s="1171"/>
      <c r="H6378" s="1173"/>
      <c r="I6378" s="1173"/>
      <c r="J6378" s="1171"/>
      <c r="K6378" s="1171"/>
      <c r="L6378" s="1351">
        <v>38362</v>
      </c>
      <c r="M6378" s="1351">
        <v>40210</v>
      </c>
      <c r="N6378" s="59" t="str">
        <f t="shared" si="99"/>
        <v/>
      </c>
    </row>
    <row r="6379" spans="1:14" s="64" customFormat="1" ht="12.95" customHeight="1">
      <c r="A6379" s="931"/>
      <c r="B6379" s="924">
        <v>278</v>
      </c>
      <c r="C6379" s="1150" t="s">
        <v>6418</v>
      </c>
      <c r="D6379" s="1171" t="s">
        <v>6419</v>
      </c>
      <c r="E6379" s="1171" t="s">
        <v>495</v>
      </c>
      <c r="F6379" s="1171" t="s">
        <v>453</v>
      </c>
      <c r="G6379" s="1171"/>
      <c r="H6379" s="1173"/>
      <c r="I6379" s="1173"/>
      <c r="J6379" s="1171"/>
      <c r="K6379" s="1171"/>
      <c r="L6379" s="1351">
        <v>38362</v>
      </c>
      <c r="M6379" s="1351">
        <v>40210</v>
      </c>
      <c r="N6379" s="59" t="str">
        <f t="shared" si="99"/>
        <v/>
      </c>
    </row>
    <row r="6380" spans="1:14" s="64" customFormat="1" ht="12.95" customHeight="1">
      <c r="A6380" s="931"/>
      <c r="B6380" s="924">
        <v>278</v>
      </c>
      <c r="C6380" s="1150" t="s">
        <v>6420</v>
      </c>
      <c r="D6380" s="1171" t="s">
        <v>6421</v>
      </c>
      <c r="E6380" s="1171" t="s">
        <v>495</v>
      </c>
      <c r="F6380" s="1171" t="s">
        <v>453</v>
      </c>
      <c r="G6380" s="1171"/>
      <c r="H6380" s="1173"/>
      <c r="I6380" s="1173"/>
      <c r="J6380" s="1171"/>
      <c r="K6380" s="1171"/>
      <c r="L6380" s="1351">
        <v>38362</v>
      </c>
      <c r="M6380" s="1351">
        <v>40210</v>
      </c>
      <c r="N6380" s="59" t="str">
        <f t="shared" si="99"/>
        <v/>
      </c>
    </row>
    <row r="6381" spans="1:14" s="64" customFormat="1" ht="12.95" customHeight="1">
      <c r="A6381" s="931"/>
      <c r="B6381" s="924">
        <v>278</v>
      </c>
      <c r="C6381" s="1150" t="s">
        <v>6422</v>
      </c>
      <c r="D6381" s="1171" t="s">
        <v>6423</v>
      </c>
      <c r="E6381" s="1171" t="s">
        <v>495</v>
      </c>
      <c r="F6381" s="1171" t="s">
        <v>453</v>
      </c>
      <c r="G6381" s="1171"/>
      <c r="H6381" s="1173"/>
      <c r="I6381" s="1173"/>
      <c r="J6381" s="1171"/>
      <c r="K6381" s="1171"/>
      <c r="L6381" s="1351">
        <v>38362</v>
      </c>
      <c r="M6381" s="1351">
        <v>40210</v>
      </c>
      <c r="N6381" s="59" t="str">
        <f t="shared" si="99"/>
        <v/>
      </c>
    </row>
    <row r="6382" spans="1:14" s="64" customFormat="1" ht="12.95" customHeight="1">
      <c r="A6382" s="931"/>
      <c r="B6382" s="924">
        <v>278</v>
      </c>
      <c r="C6382" s="1150" t="s">
        <v>6424</v>
      </c>
      <c r="D6382" s="1171" t="s">
        <v>6425</v>
      </c>
      <c r="E6382" s="1171" t="s">
        <v>495</v>
      </c>
      <c r="F6382" s="1171" t="s">
        <v>453</v>
      </c>
      <c r="G6382" s="1171"/>
      <c r="H6382" s="1173"/>
      <c r="I6382" s="1173"/>
      <c r="J6382" s="1171"/>
      <c r="K6382" s="1171"/>
      <c r="L6382" s="1351">
        <v>38362</v>
      </c>
      <c r="M6382" s="1351">
        <v>40210</v>
      </c>
      <c r="N6382" s="59" t="str">
        <f t="shared" si="99"/>
        <v/>
      </c>
    </row>
    <row r="6383" spans="1:14" s="64" customFormat="1" ht="12.95" customHeight="1">
      <c r="A6383" s="931"/>
      <c r="B6383" s="924">
        <v>278</v>
      </c>
      <c r="C6383" s="1150" t="s">
        <v>6426</v>
      </c>
      <c r="D6383" s="1171" t="s">
        <v>6427</v>
      </c>
      <c r="E6383" s="1171" t="s">
        <v>495</v>
      </c>
      <c r="F6383" s="1171" t="s">
        <v>453</v>
      </c>
      <c r="G6383" s="1171"/>
      <c r="H6383" s="1173"/>
      <c r="I6383" s="1173"/>
      <c r="J6383" s="1171"/>
      <c r="K6383" s="1171"/>
      <c r="L6383" s="1351">
        <v>38362</v>
      </c>
      <c r="M6383" s="1351">
        <v>40210</v>
      </c>
      <c r="N6383" s="59" t="str">
        <f t="shared" si="99"/>
        <v/>
      </c>
    </row>
    <row r="6384" spans="1:14" s="64" customFormat="1" ht="12.95" customHeight="1">
      <c r="A6384" s="931"/>
      <c r="B6384" s="924">
        <v>278</v>
      </c>
      <c r="C6384" s="1150" t="s">
        <v>6428</v>
      </c>
      <c r="D6384" s="1171" t="s">
        <v>6429</v>
      </c>
      <c r="E6384" s="1171" t="s">
        <v>495</v>
      </c>
      <c r="F6384" s="1171" t="s">
        <v>453</v>
      </c>
      <c r="G6384" s="1171"/>
      <c r="H6384" s="1173"/>
      <c r="I6384" s="1173"/>
      <c r="J6384" s="1171"/>
      <c r="K6384" s="1171"/>
      <c r="L6384" s="1351">
        <v>38362</v>
      </c>
      <c r="M6384" s="1351">
        <v>40210</v>
      </c>
      <c r="N6384" s="59" t="str">
        <f t="shared" si="99"/>
        <v/>
      </c>
    </row>
    <row r="6385" spans="1:14" s="64" customFormat="1" ht="12.95" customHeight="1">
      <c r="A6385" s="931"/>
      <c r="B6385" s="924">
        <v>278</v>
      </c>
      <c r="C6385" s="1150" t="s">
        <v>6430</v>
      </c>
      <c r="D6385" s="1171" t="s">
        <v>6431</v>
      </c>
      <c r="E6385" s="1171" t="s">
        <v>495</v>
      </c>
      <c r="F6385" s="1171" t="s">
        <v>453</v>
      </c>
      <c r="G6385" s="1171"/>
      <c r="H6385" s="1173"/>
      <c r="I6385" s="1173"/>
      <c r="J6385" s="1171"/>
      <c r="K6385" s="1171"/>
      <c r="L6385" s="1351">
        <v>38362</v>
      </c>
      <c r="M6385" s="1351">
        <v>40210</v>
      </c>
      <c r="N6385" s="59" t="str">
        <f t="shared" si="99"/>
        <v/>
      </c>
    </row>
    <row r="6386" spans="1:14" s="64" customFormat="1" ht="12.95" customHeight="1">
      <c r="A6386" s="931"/>
      <c r="B6386" s="924">
        <v>278</v>
      </c>
      <c r="C6386" s="1150" t="s">
        <v>6432</v>
      </c>
      <c r="D6386" s="1171" t="s">
        <v>6433</v>
      </c>
      <c r="E6386" s="1171" t="s">
        <v>495</v>
      </c>
      <c r="F6386" s="1171" t="s">
        <v>453</v>
      </c>
      <c r="G6386" s="1171"/>
      <c r="H6386" s="1173"/>
      <c r="I6386" s="1173"/>
      <c r="J6386" s="1171"/>
      <c r="K6386" s="1171"/>
      <c r="L6386" s="1351">
        <v>38362</v>
      </c>
      <c r="M6386" s="1351">
        <v>40210</v>
      </c>
      <c r="N6386" s="59" t="str">
        <f t="shared" si="99"/>
        <v/>
      </c>
    </row>
    <row r="6387" spans="1:14" s="64" customFormat="1" ht="12.95" customHeight="1">
      <c r="A6387" s="931"/>
      <c r="B6387" s="924">
        <v>278</v>
      </c>
      <c r="C6387" s="1150" t="s">
        <v>6434</v>
      </c>
      <c r="D6387" s="1171" t="s">
        <v>6435</v>
      </c>
      <c r="E6387" s="1171" t="s">
        <v>495</v>
      </c>
      <c r="F6387" s="1171" t="s">
        <v>453</v>
      </c>
      <c r="G6387" s="1171"/>
      <c r="H6387" s="1173"/>
      <c r="I6387" s="1173"/>
      <c r="J6387" s="1171"/>
      <c r="K6387" s="1171"/>
      <c r="L6387" s="1351">
        <v>38362</v>
      </c>
      <c r="M6387" s="1351">
        <v>40210</v>
      </c>
      <c r="N6387" s="59" t="str">
        <f t="shared" si="99"/>
        <v/>
      </c>
    </row>
    <row r="6388" spans="1:14" s="64" customFormat="1" ht="12.95" customHeight="1">
      <c r="A6388" s="931"/>
      <c r="B6388" s="924">
        <v>278</v>
      </c>
      <c r="C6388" s="1150" t="s">
        <v>6436</v>
      </c>
      <c r="D6388" s="1171" t="s">
        <v>6437</v>
      </c>
      <c r="E6388" s="1171" t="s">
        <v>495</v>
      </c>
      <c r="F6388" s="1171" t="s">
        <v>453</v>
      </c>
      <c r="G6388" s="1171"/>
      <c r="H6388" s="1173"/>
      <c r="I6388" s="1173"/>
      <c r="J6388" s="1171"/>
      <c r="K6388" s="1171"/>
      <c r="L6388" s="1351">
        <v>38362</v>
      </c>
      <c r="M6388" s="1351">
        <v>40210</v>
      </c>
      <c r="N6388" s="59" t="str">
        <f t="shared" si="99"/>
        <v/>
      </c>
    </row>
    <row r="6389" spans="1:14" s="64" customFormat="1" ht="12.95" customHeight="1">
      <c r="A6389" s="931"/>
      <c r="B6389" s="924">
        <v>278</v>
      </c>
      <c r="C6389" s="1150" t="s">
        <v>6438</v>
      </c>
      <c r="D6389" s="1171"/>
      <c r="E6389" s="1171" t="s">
        <v>495</v>
      </c>
      <c r="F6389" s="1171" t="s">
        <v>453</v>
      </c>
      <c r="G6389" s="1171" t="s">
        <v>6439</v>
      </c>
      <c r="H6389" s="1173"/>
      <c r="I6389" s="1173"/>
      <c r="J6389" s="1171"/>
      <c r="K6389" s="1171"/>
      <c r="L6389" s="1351">
        <v>40210</v>
      </c>
      <c r="M6389" s="1351"/>
      <c r="N6389" s="59" t="str">
        <f t="shared" si="99"/>
        <v/>
      </c>
    </row>
    <row r="6390" spans="1:14" s="64" customFormat="1" ht="12.95" customHeight="1">
      <c r="A6390" s="931"/>
      <c r="B6390" s="924">
        <v>278</v>
      </c>
      <c r="C6390" s="1150" t="s">
        <v>6440</v>
      </c>
      <c r="D6390" s="1171"/>
      <c r="E6390" s="1171" t="s">
        <v>495</v>
      </c>
      <c r="F6390" s="1171" t="s">
        <v>453</v>
      </c>
      <c r="G6390" s="1171" t="s">
        <v>6441</v>
      </c>
      <c r="H6390" s="1173"/>
      <c r="I6390" s="1173"/>
      <c r="J6390" s="1171"/>
      <c r="K6390" s="1171"/>
      <c r="L6390" s="1351">
        <v>40210</v>
      </c>
      <c r="M6390" s="1351"/>
      <c r="N6390" s="59" t="str">
        <f t="shared" si="99"/>
        <v/>
      </c>
    </row>
    <row r="6391" spans="1:14" s="64" customFormat="1" ht="12.95" customHeight="1">
      <c r="A6391" s="931"/>
      <c r="B6391" s="924">
        <v>278</v>
      </c>
      <c r="C6391" s="1150" t="s">
        <v>6442</v>
      </c>
      <c r="D6391" s="1171"/>
      <c r="E6391" s="1171" t="s">
        <v>495</v>
      </c>
      <c r="F6391" s="1171" t="s">
        <v>453</v>
      </c>
      <c r="G6391" s="1171" t="s">
        <v>6443</v>
      </c>
      <c r="H6391" s="1173"/>
      <c r="I6391" s="1173"/>
      <c r="J6391" s="1171"/>
      <c r="K6391" s="1171"/>
      <c r="L6391" s="1351">
        <v>40210</v>
      </c>
      <c r="M6391" s="1351"/>
      <c r="N6391" s="59" t="str">
        <f t="shared" si="99"/>
        <v/>
      </c>
    </row>
    <row r="6392" spans="1:14" s="64" customFormat="1" ht="12.95" customHeight="1">
      <c r="A6392" s="931"/>
      <c r="B6392" s="924">
        <v>278</v>
      </c>
      <c r="C6392" s="1150" t="s">
        <v>6444</v>
      </c>
      <c r="D6392" s="1171"/>
      <c r="E6392" s="1171" t="s">
        <v>495</v>
      </c>
      <c r="F6392" s="1171" t="s">
        <v>453</v>
      </c>
      <c r="G6392" s="1171" t="s">
        <v>6445</v>
      </c>
      <c r="H6392" s="1173"/>
      <c r="I6392" s="1173"/>
      <c r="J6392" s="1171"/>
      <c r="K6392" s="1171"/>
      <c r="L6392" s="1351">
        <v>40210</v>
      </c>
      <c r="M6392" s="1351"/>
      <c r="N6392" s="59" t="str">
        <f t="shared" si="99"/>
        <v/>
      </c>
    </row>
    <row r="6393" spans="1:14" s="64" customFormat="1" ht="12.95" customHeight="1">
      <c r="A6393" s="931"/>
      <c r="B6393" s="924">
        <v>278</v>
      </c>
      <c r="C6393" s="1150" t="s">
        <v>6446</v>
      </c>
      <c r="D6393" s="1171"/>
      <c r="E6393" s="1171" t="s">
        <v>495</v>
      </c>
      <c r="F6393" s="1171" t="s">
        <v>453</v>
      </c>
      <c r="G6393" s="1171" t="s">
        <v>6447</v>
      </c>
      <c r="H6393" s="1173"/>
      <c r="I6393" s="1173"/>
      <c r="J6393" s="1171"/>
      <c r="K6393" s="1171"/>
      <c r="L6393" s="1351">
        <v>40210</v>
      </c>
      <c r="M6393" s="1351"/>
      <c r="N6393" s="59" t="str">
        <f t="shared" si="99"/>
        <v/>
      </c>
    </row>
    <row r="6394" spans="1:14" s="1139" customFormat="1" ht="12.95" customHeight="1" collapsed="1">
      <c r="A6394" s="931"/>
      <c r="B6394" s="924">
        <v>278</v>
      </c>
      <c r="C6394" s="1150" t="s">
        <v>6448</v>
      </c>
      <c r="D6394" s="1171"/>
      <c r="E6394" s="1171" t="s">
        <v>495</v>
      </c>
      <c r="F6394" s="1171" t="s">
        <v>453</v>
      </c>
      <c r="G6394" s="1171" t="s">
        <v>6449</v>
      </c>
      <c r="H6394" s="1173"/>
      <c r="I6394" s="1173"/>
      <c r="J6394" s="1171"/>
      <c r="K6394" s="1171"/>
      <c r="L6394" s="1351">
        <v>40210</v>
      </c>
      <c r="M6394" s="1351"/>
      <c r="N6394" s="59" t="str">
        <f t="shared" si="99"/>
        <v/>
      </c>
    </row>
    <row r="6395" spans="1:14" s="1139" customFormat="1" ht="12.95" customHeight="1">
      <c r="A6395" s="931"/>
      <c r="B6395" s="924">
        <v>278</v>
      </c>
      <c r="C6395" s="1150" t="s">
        <v>6450</v>
      </c>
      <c r="D6395" s="1171"/>
      <c r="E6395" s="1171" t="s">
        <v>495</v>
      </c>
      <c r="F6395" s="1171" t="s">
        <v>453</v>
      </c>
      <c r="G6395" s="1171" t="s">
        <v>6451</v>
      </c>
      <c r="H6395" s="1173"/>
      <c r="I6395" s="1173"/>
      <c r="J6395" s="1171"/>
      <c r="K6395" s="1171"/>
      <c r="L6395" s="1351">
        <v>40210</v>
      </c>
      <c r="M6395" s="1351"/>
      <c r="N6395" s="59" t="str">
        <f t="shared" si="99"/>
        <v/>
      </c>
    </row>
    <row r="6396" spans="1:14" s="64" customFormat="1" ht="12.95" customHeight="1">
      <c r="A6396" s="924"/>
      <c r="B6396" s="924">
        <v>278</v>
      </c>
      <c r="C6396" s="932" t="s">
        <v>6452</v>
      </c>
      <c r="D6396" s="1186"/>
      <c r="E6396" s="1203" t="s">
        <v>495</v>
      </c>
      <c r="F6396" s="1385" t="s">
        <v>453</v>
      </c>
      <c r="G6396" s="1186" t="s">
        <v>6453</v>
      </c>
      <c r="H6396" s="1180"/>
      <c r="I6396" s="1180"/>
      <c r="J6396" s="1181"/>
      <c r="K6396" s="1178"/>
      <c r="L6396" s="1157">
        <v>40210</v>
      </c>
      <c r="M6396" s="1157"/>
      <c r="N6396" s="59" t="str">
        <f t="shared" si="99"/>
        <v/>
      </c>
    </row>
    <row r="6397" spans="1:14" s="64" customFormat="1" ht="15.75">
      <c r="A6397" s="1091">
        <v>279</v>
      </c>
      <c r="B6397" s="924">
        <v>279</v>
      </c>
      <c r="C6397" s="1093" t="s">
        <v>6454</v>
      </c>
      <c r="D6397" s="1063" t="s">
        <v>6455</v>
      </c>
      <c r="E6397" s="1063" t="s">
        <v>448</v>
      </c>
      <c r="F6397" s="1063" t="s">
        <v>504</v>
      </c>
      <c r="G6397" s="1193" t="s">
        <v>6456</v>
      </c>
      <c r="H6397" s="1153"/>
      <c r="I6397" s="1180"/>
      <c r="J6397" s="1219" t="s">
        <v>6457</v>
      </c>
      <c r="K6397" s="1179"/>
      <c r="L6397" s="1157">
        <v>38362</v>
      </c>
      <c r="M6397" s="1157">
        <v>38692</v>
      </c>
      <c r="N6397" s="59" t="str">
        <f t="shared" si="99"/>
        <v/>
      </c>
    </row>
    <row r="6398" spans="1:14" s="64" customFormat="1" ht="28.5">
      <c r="A6398" s="1091">
        <v>280</v>
      </c>
      <c r="B6398" s="924">
        <v>280</v>
      </c>
      <c r="C6398" s="1093" t="s">
        <v>18299</v>
      </c>
      <c r="D6398" s="1063" t="s">
        <v>253</v>
      </c>
      <c r="E6398" s="1063" t="s">
        <v>448</v>
      </c>
      <c r="F6398" s="1063" t="s">
        <v>453</v>
      </c>
      <c r="G6398" s="1063" t="s">
        <v>609</v>
      </c>
      <c r="H6398" s="1153"/>
      <c r="I6398" s="1180"/>
      <c r="J6398" s="1219"/>
      <c r="K6398" s="1179"/>
      <c r="L6398" s="1157">
        <v>44593</v>
      </c>
      <c r="M6398" s="1157"/>
      <c r="N6398" s="59" t="str">
        <f t="shared" si="99"/>
        <v/>
      </c>
    </row>
    <row r="6399" spans="1:14" s="64" customFormat="1" ht="42.75">
      <c r="A6399" s="1091">
        <v>281</v>
      </c>
      <c r="B6399" s="924">
        <v>281</v>
      </c>
      <c r="C6399" s="1093" t="s">
        <v>6458</v>
      </c>
      <c r="D6399" s="1063" t="s">
        <v>6459</v>
      </c>
      <c r="E6399" s="1063" t="s">
        <v>448</v>
      </c>
      <c r="F6399" s="1063" t="s">
        <v>504</v>
      </c>
      <c r="G6399" s="1063" t="s">
        <v>47327</v>
      </c>
      <c r="H6399" s="1153"/>
      <c r="I6399" s="1180"/>
      <c r="J6399" s="1219"/>
      <c r="K6399" s="1179"/>
      <c r="L6399" s="1157">
        <v>40940</v>
      </c>
      <c r="M6399" s="1157"/>
      <c r="N6399" s="59" t="str">
        <f t="shared" si="99"/>
        <v/>
      </c>
    </row>
    <row r="6400" spans="1:14" s="64" customFormat="1" ht="15.75">
      <c r="A6400" s="1091">
        <v>282</v>
      </c>
      <c r="B6400" s="924">
        <v>282</v>
      </c>
      <c r="C6400" s="1093" t="s">
        <v>6460</v>
      </c>
      <c r="D6400" s="1063" t="s">
        <v>6461</v>
      </c>
      <c r="E6400" s="1155" t="s">
        <v>495</v>
      </c>
      <c r="F6400" s="1155" t="s">
        <v>453</v>
      </c>
      <c r="G6400" s="1230" t="s">
        <v>2107</v>
      </c>
      <c r="H6400" s="1153"/>
      <c r="I6400" s="1153"/>
      <c r="J6400" s="1067" t="s">
        <v>6457</v>
      </c>
      <c r="K6400" s="1193"/>
      <c r="L6400" s="1064">
        <v>38362</v>
      </c>
      <c r="M6400" s="1064">
        <v>43862</v>
      </c>
      <c r="N6400" s="59" t="str">
        <f t="shared" si="99"/>
        <v/>
      </c>
    </row>
    <row r="6401" spans="1:20" s="64" customFormat="1" ht="28.5">
      <c r="A6401" s="1091">
        <v>283</v>
      </c>
      <c r="B6401" s="924">
        <v>283</v>
      </c>
      <c r="C6401" s="1104" t="s">
        <v>11209</v>
      </c>
      <c r="D6401" s="1047" t="s">
        <v>7529</v>
      </c>
      <c r="E6401" s="1043" t="s">
        <v>448</v>
      </c>
      <c r="F6401" s="1043" t="s">
        <v>449</v>
      </c>
      <c r="G6401" s="1043" t="s">
        <v>1231</v>
      </c>
      <c r="H6401" s="1048"/>
      <c r="I6401" s="1048"/>
      <c r="J6401" s="1047" t="s">
        <v>11210</v>
      </c>
      <c r="K6401" s="1048"/>
      <c r="L6401" s="1049">
        <v>43132</v>
      </c>
      <c r="M6401" s="1058"/>
      <c r="N6401" s="59" t="str">
        <f t="shared" si="99"/>
        <v/>
      </c>
    </row>
    <row r="6402" spans="1:20" s="64" customFormat="1" ht="28.5">
      <c r="A6402" s="1091">
        <v>284</v>
      </c>
      <c r="B6402" s="924">
        <v>284</v>
      </c>
      <c r="C6402" s="1093" t="s">
        <v>6462</v>
      </c>
      <c r="D6402" s="1063" t="s">
        <v>6463</v>
      </c>
      <c r="E6402" s="1155" t="s">
        <v>495</v>
      </c>
      <c r="F6402" s="1155" t="s">
        <v>453</v>
      </c>
      <c r="G6402" s="1230" t="s">
        <v>13021</v>
      </c>
      <c r="H6402" s="1153"/>
      <c r="I6402" s="1153"/>
      <c r="J6402" s="1067" t="s">
        <v>6457</v>
      </c>
      <c r="K6402" s="1193"/>
      <c r="L6402" s="1064">
        <v>38362</v>
      </c>
      <c r="M6402" s="1064">
        <v>43862</v>
      </c>
      <c r="N6402" s="59" t="str">
        <f t="shared" si="99"/>
        <v/>
      </c>
    </row>
    <row r="6403" spans="1:20" s="64" customFormat="1" ht="28.5">
      <c r="A6403" s="1091">
        <v>285</v>
      </c>
      <c r="B6403" s="924">
        <v>285</v>
      </c>
      <c r="C6403" s="1093" t="s">
        <v>6464</v>
      </c>
      <c r="D6403" s="1063" t="s">
        <v>388</v>
      </c>
      <c r="E6403" s="1155" t="s">
        <v>556</v>
      </c>
      <c r="F6403" s="1155" t="s">
        <v>453</v>
      </c>
      <c r="G6403" s="1063" t="s">
        <v>6465</v>
      </c>
      <c r="H6403" s="1153">
        <v>42237</v>
      </c>
      <c r="I6403" s="1210" t="s">
        <v>560</v>
      </c>
      <c r="J6403" s="1067" t="s">
        <v>3106</v>
      </c>
      <c r="K6403" s="1063"/>
      <c r="L6403" s="1064">
        <v>38362</v>
      </c>
      <c r="M6403" s="1064">
        <v>42401</v>
      </c>
      <c r="N6403" s="59" t="str">
        <f t="shared" si="99"/>
        <v/>
      </c>
    </row>
    <row r="6404" spans="1:20" s="64" customFormat="1" ht="42.75">
      <c r="A6404" s="1091">
        <v>286</v>
      </c>
      <c r="B6404" s="924">
        <v>286</v>
      </c>
      <c r="C6404" s="1119" t="s">
        <v>15266</v>
      </c>
      <c r="D6404" s="1233" t="s">
        <v>6466</v>
      </c>
      <c r="E6404" s="1063" t="s">
        <v>448</v>
      </c>
      <c r="F6404" s="1063" t="s">
        <v>449</v>
      </c>
      <c r="G6404" s="1063" t="s">
        <v>1231</v>
      </c>
      <c r="H6404" s="1153"/>
      <c r="I6404" s="1153"/>
      <c r="J6404" s="1053" t="s">
        <v>6467</v>
      </c>
      <c r="K6404" s="1063"/>
      <c r="L6404" s="1064">
        <v>42767</v>
      </c>
      <c r="M6404" s="1064"/>
      <c r="N6404" s="59" t="str">
        <f t="shared" si="99"/>
        <v/>
      </c>
    </row>
    <row r="6405" spans="1:20" s="64" customFormat="1" ht="42.75">
      <c r="A6405" s="1091">
        <v>287</v>
      </c>
      <c r="B6405" s="924">
        <v>287</v>
      </c>
      <c r="C6405" s="1116" t="s">
        <v>6468</v>
      </c>
      <c r="D6405" s="1155" t="s">
        <v>6469</v>
      </c>
      <c r="E6405" s="1063" t="s">
        <v>448</v>
      </c>
      <c r="F6405" s="1063" t="s">
        <v>449</v>
      </c>
      <c r="G6405" s="1063" t="s">
        <v>1231</v>
      </c>
      <c r="H6405" s="1153"/>
      <c r="I6405" s="1153"/>
      <c r="J6405" s="1063" t="s">
        <v>6470</v>
      </c>
      <c r="K6405" s="1156"/>
      <c r="L6405" s="1302">
        <v>42767</v>
      </c>
      <c r="M6405" s="1064"/>
      <c r="N6405" s="59" t="str">
        <f t="shared" si="99"/>
        <v/>
      </c>
    </row>
    <row r="6406" spans="1:20" s="64" customFormat="1" ht="28.5">
      <c r="A6406" s="1121">
        <v>288</v>
      </c>
      <c r="B6406" s="924">
        <v>288</v>
      </c>
      <c r="C6406" s="1116" t="s">
        <v>6471</v>
      </c>
      <c r="D6406" s="1155" t="s">
        <v>6472</v>
      </c>
      <c r="E6406" s="1063" t="s">
        <v>448</v>
      </c>
      <c r="F6406" s="1063" t="s">
        <v>453</v>
      </c>
      <c r="G6406" s="1063" t="s">
        <v>3313</v>
      </c>
      <c r="H6406" s="1153"/>
      <c r="I6406" s="1153"/>
      <c r="J6406" s="1063" t="s">
        <v>6473</v>
      </c>
      <c r="K6406" s="1156"/>
      <c r="L6406" s="1302">
        <v>42767</v>
      </c>
      <c r="M6406" s="1064">
        <v>43862</v>
      </c>
      <c r="N6406" s="59" t="str">
        <f t="shared" si="99"/>
        <v/>
      </c>
    </row>
    <row r="6407" spans="1:20" s="64" customFormat="1" ht="28.5">
      <c r="A6407" s="1091">
        <v>289</v>
      </c>
      <c r="B6407" s="924">
        <v>289</v>
      </c>
      <c r="C6407" s="1093" t="s">
        <v>119</v>
      </c>
      <c r="D6407" s="1063" t="s">
        <v>121</v>
      </c>
      <c r="E6407" s="1155" t="s">
        <v>556</v>
      </c>
      <c r="F6407" s="1155" t="s">
        <v>453</v>
      </c>
      <c r="G6407" s="1063" t="s">
        <v>660</v>
      </c>
      <c r="H6407" s="1153">
        <v>45073</v>
      </c>
      <c r="I6407" s="1210" t="s">
        <v>560</v>
      </c>
      <c r="J6407" s="1067" t="s">
        <v>6474</v>
      </c>
      <c r="K6407" s="1193"/>
      <c r="L6407" s="1064">
        <v>41852</v>
      </c>
      <c r="M6407" s="1064">
        <v>45323</v>
      </c>
      <c r="N6407" s="59" t="str">
        <f t="shared" si="99"/>
        <v/>
      </c>
    </row>
    <row r="6408" spans="1:20" s="64" customFormat="1" ht="28.5">
      <c r="A6408" s="1380">
        <v>290</v>
      </c>
      <c r="B6408" s="924">
        <v>290</v>
      </c>
      <c r="C6408" s="1104" t="s">
        <v>11211</v>
      </c>
      <c r="D6408" s="1058"/>
      <c r="E6408" s="1043" t="s">
        <v>448</v>
      </c>
      <c r="F6408" s="1043" t="s">
        <v>449</v>
      </c>
      <c r="G6408" s="1043" t="s">
        <v>1231</v>
      </c>
      <c r="H6408" s="1048"/>
      <c r="I6408" s="1048"/>
      <c r="J6408" s="1307"/>
      <c r="K6408" s="1048"/>
      <c r="L6408" s="1049">
        <v>43132</v>
      </c>
      <c r="M6408" s="1058"/>
      <c r="N6408" s="59" t="str">
        <f t="shared" si="99"/>
        <v/>
      </c>
    </row>
    <row r="6409" spans="1:20" s="64" customFormat="1" ht="24.95" customHeight="1">
      <c r="A6409" s="924"/>
      <c r="B6409" s="924">
        <v>290</v>
      </c>
      <c r="C6409" s="1104" t="s">
        <v>11212</v>
      </c>
      <c r="D6409" s="1047" t="s">
        <v>11213</v>
      </c>
      <c r="E6409" s="1043" t="s">
        <v>448</v>
      </c>
      <c r="F6409" s="1043" t="s">
        <v>449</v>
      </c>
      <c r="G6409" s="1043" t="s">
        <v>1231</v>
      </c>
      <c r="H6409" s="1048"/>
      <c r="I6409" s="1048"/>
      <c r="J6409" s="1047" t="s">
        <v>11214</v>
      </c>
      <c r="K6409" s="1048"/>
      <c r="L6409" s="1049">
        <v>43132</v>
      </c>
      <c r="M6409" s="1058"/>
      <c r="N6409" s="59" t="str">
        <f t="shared" si="99"/>
        <v/>
      </c>
    </row>
    <row r="6410" spans="1:20" s="64" customFormat="1" ht="15.75">
      <c r="A6410" s="1091">
        <v>291</v>
      </c>
      <c r="B6410" s="924">
        <v>291</v>
      </c>
      <c r="C6410" s="1104" t="s">
        <v>12569</v>
      </c>
      <c r="D6410" s="1343" t="s">
        <v>11520</v>
      </c>
      <c r="E6410" s="1043" t="s">
        <v>448</v>
      </c>
      <c r="F6410" s="1043" t="s">
        <v>449</v>
      </c>
      <c r="G6410" s="1043" t="s">
        <v>12286</v>
      </c>
      <c r="H6410" s="1048"/>
      <c r="I6410" s="1048"/>
      <c r="J6410" s="1047" t="s">
        <v>12570</v>
      </c>
      <c r="K6410" s="1048"/>
      <c r="L6410" s="1049">
        <v>43497</v>
      </c>
      <c r="M6410" s="1058"/>
      <c r="N6410" s="59" t="str">
        <f t="shared" si="99"/>
        <v/>
      </c>
    </row>
    <row r="6411" spans="1:20" s="64" customFormat="1" ht="30">
      <c r="A6411" s="1121">
        <v>292</v>
      </c>
      <c r="B6411" s="924">
        <v>292</v>
      </c>
      <c r="C6411" s="1119" t="s">
        <v>15267</v>
      </c>
      <c r="D6411" s="1063" t="s">
        <v>6475</v>
      </c>
      <c r="E6411" s="1063" t="s">
        <v>448</v>
      </c>
      <c r="F6411" s="1063" t="s">
        <v>449</v>
      </c>
      <c r="G6411" s="1063" t="s">
        <v>1231</v>
      </c>
      <c r="H6411" s="1153"/>
      <c r="I6411" s="1153"/>
      <c r="J6411" s="1053" t="s">
        <v>6476</v>
      </c>
      <c r="K6411" s="1063"/>
      <c r="L6411" s="1064">
        <v>42767</v>
      </c>
      <c r="M6411" s="1064"/>
      <c r="N6411" s="59" t="str">
        <f t="shared" si="99"/>
        <v/>
      </c>
      <c r="O6411" s="1149"/>
      <c r="P6411" s="1149"/>
      <c r="Q6411" s="1149"/>
      <c r="R6411" s="1149"/>
      <c r="S6411" s="1149"/>
      <c r="T6411" s="1149"/>
    </row>
    <row r="6412" spans="1:20" ht="15.75">
      <c r="A6412" s="881"/>
      <c r="B6412" s="882"/>
      <c r="C6412" s="883"/>
      <c r="D6412" s="884"/>
      <c r="E6412" s="26"/>
      <c r="F6412" s="26"/>
      <c r="G6412" s="26"/>
      <c r="H6412" s="885"/>
      <c r="I6412" s="885"/>
      <c r="J6412" s="886"/>
      <c r="K6412" s="26"/>
      <c r="L6412" s="887"/>
      <c r="M6412" s="887"/>
    </row>
    <row r="6414" spans="1:20" ht="15.75">
      <c r="C6414" s="70" t="s">
        <v>15346</v>
      </c>
    </row>
    <row r="6416" spans="1:20" ht="15.75">
      <c r="C6416" s="1084" t="s">
        <v>15348</v>
      </c>
      <c r="D6416" s="1084" t="s">
        <v>15349</v>
      </c>
      <c r="E6416" s="1085" t="s">
        <v>7849</v>
      </c>
      <c r="F6416" s="1086" t="s">
        <v>15350</v>
      </c>
      <c r="G6416" s="962"/>
    </row>
    <row r="6417" spans="3:7" ht="29.1" customHeight="1">
      <c r="C6417" s="1087" t="s">
        <v>15351</v>
      </c>
      <c r="D6417" s="1087">
        <v>841</v>
      </c>
      <c r="E6417" s="1087" t="s">
        <v>15471</v>
      </c>
      <c r="F6417" s="1087" t="s">
        <v>15472</v>
      </c>
      <c r="G6417" s="961"/>
    </row>
    <row r="6418" spans="3:7" ht="48" customHeight="1">
      <c r="C6418" s="1087" t="s">
        <v>15351</v>
      </c>
      <c r="D6418" s="1087">
        <v>1031</v>
      </c>
      <c r="E6418" s="1087" t="s">
        <v>15352</v>
      </c>
      <c r="F6418" s="1087" t="s">
        <v>15353</v>
      </c>
      <c r="G6418" s="961"/>
    </row>
    <row r="6419" spans="3:7" ht="18" customHeight="1">
      <c r="C6419" s="1087" t="s">
        <v>15351</v>
      </c>
      <c r="D6419" s="1087">
        <v>1093</v>
      </c>
      <c r="E6419" s="1087" t="s">
        <v>15438</v>
      </c>
      <c r="F6419" s="1087" t="s">
        <v>15439</v>
      </c>
    </row>
    <row r="6420" spans="3:7" ht="87.6" customHeight="1">
      <c r="C6420" s="1087" t="s">
        <v>15351</v>
      </c>
      <c r="D6420" s="1087">
        <v>1097</v>
      </c>
      <c r="E6420" s="1087" t="s">
        <v>15448</v>
      </c>
      <c r="F6420" s="1087" t="s">
        <v>15449</v>
      </c>
    </row>
    <row r="6421" spans="3:7" ht="30.6" customHeight="1">
      <c r="C6421" s="1087" t="s">
        <v>15351</v>
      </c>
      <c r="D6421" s="1087">
        <v>1098</v>
      </c>
      <c r="E6421" s="1087" t="s">
        <v>15398</v>
      </c>
      <c r="F6421" s="1087" t="s">
        <v>15399</v>
      </c>
    </row>
    <row r="6422" spans="3:7" ht="16.5">
      <c r="C6422" s="1087" t="s">
        <v>15351</v>
      </c>
      <c r="D6422" s="1087">
        <v>1099</v>
      </c>
      <c r="E6422" s="1087" t="s">
        <v>11310</v>
      </c>
      <c r="F6422" s="1087" t="s">
        <v>15354</v>
      </c>
    </row>
    <row r="6423" spans="3:7" ht="16.5">
      <c r="C6423" s="1087" t="s">
        <v>15351</v>
      </c>
      <c r="D6423" s="1087">
        <v>1100</v>
      </c>
      <c r="E6423" s="1087" t="s">
        <v>11306</v>
      </c>
      <c r="F6423" s="1087" t="s">
        <v>15521</v>
      </c>
    </row>
    <row r="6424" spans="3:7" ht="16.5">
      <c r="C6424" s="1087" t="s">
        <v>15351</v>
      </c>
      <c r="D6424" s="1087">
        <v>1101</v>
      </c>
      <c r="E6424" s="1087" t="s">
        <v>11302</v>
      </c>
      <c r="F6424" s="1087" t="s">
        <v>15387</v>
      </c>
    </row>
    <row r="6425" spans="3:7" ht="73.5" customHeight="1">
      <c r="C6425" s="1087" t="s">
        <v>15351</v>
      </c>
      <c r="D6425" s="1087">
        <v>1083619242</v>
      </c>
      <c r="E6425" s="1087" t="s">
        <v>45963</v>
      </c>
      <c r="F6425" s="1087" t="s">
        <v>45964</v>
      </c>
    </row>
    <row r="6426" spans="3:7" ht="62.1" customHeight="1">
      <c r="C6426" s="1087" t="s">
        <v>15351</v>
      </c>
      <c r="D6426" s="1087">
        <v>1178463086</v>
      </c>
      <c r="E6426" s="1087" t="s">
        <v>66</v>
      </c>
      <c r="F6426" s="1087" t="s">
        <v>45965</v>
      </c>
    </row>
    <row r="6427" spans="3:7" ht="176.45" customHeight="1">
      <c r="C6427" s="1087" t="s">
        <v>15351</v>
      </c>
      <c r="D6427" s="1087">
        <v>1156868833</v>
      </c>
      <c r="E6427" s="1087" t="s">
        <v>45966</v>
      </c>
      <c r="F6427" s="1087" t="s">
        <v>45967</v>
      </c>
    </row>
    <row r="6428" spans="3:7" ht="109.5" customHeight="1">
      <c r="C6428" s="1087" t="s">
        <v>15351</v>
      </c>
      <c r="D6428" s="1087">
        <v>1156868834</v>
      </c>
      <c r="E6428" s="1087" t="s">
        <v>45968</v>
      </c>
      <c r="F6428" s="1087" t="s">
        <v>45969</v>
      </c>
    </row>
    <row r="6429" spans="3:7" ht="149.1" customHeight="1">
      <c r="C6429" s="1087" t="s">
        <v>15351</v>
      </c>
      <c r="D6429" s="1087">
        <v>1156868835</v>
      </c>
      <c r="E6429" s="1087" t="s">
        <v>45970</v>
      </c>
      <c r="F6429" s="1087" t="s">
        <v>45971</v>
      </c>
    </row>
    <row r="6430" spans="3:7" ht="227.45" customHeight="1">
      <c r="C6430" s="1087" t="s">
        <v>15351</v>
      </c>
      <c r="D6430" s="1087">
        <v>1156862787</v>
      </c>
      <c r="E6430" s="1087" t="s">
        <v>18912</v>
      </c>
      <c r="F6430" s="1344" t="s">
        <v>47309</v>
      </c>
    </row>
    <row r="6431" spans="3:7" ht="207.6" customHeight="1">
      <c r="C6431" s="1087" t="s">
        <v>15351</v>
      </c>
      <c r="D6431" s="1087">
        <v>1156869312</v>
      </c>
      <c r="E6431" s="1087" t="s">
        <v>21705</v>
      </c>
      <c r="F6431" s="1087" t="s">
        <v>21704</v>
      </c>
    </row>
    <row r="6432" spans="3:7" ht="49.5">
      <c r="C6432" s="1087" t="s">
        <v>15351</v>
      </c>
      <c r="D6432" s="1087">
        <v>1108136303</v>
      </c>
      <c r="E6432" s="1087" t="s">
        <v>45972</v>
      </c>
      <c r="F6432" s="1087" t="s">
        <v>45973</v>
      </c>
    </row>
    <row r="6433" spans="3:7" ht="144.6" customHeight="1">
      <c r="C6433" s="1087" t="s">
        <v>15351</v>
      </c>
      <c r="D6433" s="1087">
        <v>1156868909</v>
      </c>
      <c r="E6433" s="1087" t="s">
        <v>20984</v>
      </c>
      <c r="F6433" s="1087" t="s">
        <v>20983</v>
      </c>
    </row>
    <row r="6434" spans="3:7" ht="149.44999999999999" customHeight="1">
      <c r="C6434" s="1087" t="s">
        <v>15351</v>
      </c>
      <c r="D6434" s="1087">
        <v>1156868983</v>
      </c>
      <c r="E6434" s="1087" t="s">
        <v>21141</v>
      </c>
      <c r="F6434" s="1087" t="s">
        <v>21140</v>
      </c>
    </row>
    <row r="6435" spans="3:7" ht="240" customHeight="1">
      <c r="C6435" s="1087" t="s">
        <v>15351</v>
      </c>
      <c r="D6435" s="1087">
        <v>1156839461</v>
      </c>
      <c r="E6435" s="1087" t="s">
        <v>18749</v>
      </c>
      <c r="F6435" s="1344" t="s">
        <v>47310</v>
      </c>
    </row>
    <row r="6436" spans="3:7" ht="135.6" customHeight="1">
      <c r="C6436" s="1087" t="s">
        <v>15351</v>
      </c>
      <c r="D6436" s="1087">
        <v>1156868908</v>
      </c>
      <c r="E6436" s="1087" t="s">
        <v>20982</v>
      </c>
      <c r="F6436" s="1087" t="s">
        <v>20981</v>
      </c>
    </row>
    <row r="6437" spans="3:7" ht="176.1" customHeight="1">
      <c r="C6437" s="1087" t="s">
        <v>15351</v>
      </c>
      <c r="D6437" s="1087">
        <v>1156868538</v>
      </c>
      <c r="E6437" s="1087" t="s">
        <v>20219</v>
      </c>
      <c r="F6437" s="1087" t="s">
        <v>20218</v>
      </c>
    </row>
    <row r="6438" spans="3:7" ht="45.95" customHeight="1">
      <c r="C6438" s="1087" t="s">
        <v>15351</v>
      </c>
      <c r="D6438" s="1087">
        <v>1156869196</v>
      </c>
      <c r="E6438" s="1087" t="s">
        <v>66</v>
      </c>
      <c r="F6438" s="1087" t="s">
        <v>21595</v>
      </c>
    </row>
    <row r="6439" spans="3:7" ht="62.1" customHeight="1">
      <c r="C6439" s="1087" t="s">
        <v>15351</v>
      </c>
      <c r="D6439" s="1087">
        <v>1151219345</v>
      </c>
      <c r="E6439" s="1087" t="s">
        <v>45974</v>
      </c>
      <c r="F6439" s="1087" t="s">
        <v>45975</v>
      </c>
    </row>
    <row r="6440" spans="3:7" ht="49.5">
      <c r="C6440" s="1087" t="s">
        <v>45976</v>
      </c>
      <c r="D6440" s="1087">
        <v>1082973610</v>
      </c>
      <c r="E6440" s="1087" t="s">
        <v>45977</v>
      </c>
      <c r="F6440" s="1087" t="s">
        <v>45978</v>
      </c>
    </row>
    <row r="6441" spans="3:7" ht="82.5">
      <c r="C6441" s="1087" t="s">
        <v>15351</v>
      </c>
      <c r="D6441" s="1087">
        <v>1181309797</v>
      </c>
      <c r="E6441" s="1087" t="s">
        <v>45979</v>
      </c>
      <c r="F6441" s="1087" t="s">
        <v>45980</v>
      </c>
    </row>
    <row r="6442" spans="3:7" ht="33">
      <c r="C6442" s="1087" t="s">
        <v>15351</v>
      </c>
      <c r="D6442" s="1087">
        <v>1102</v>
      </c>
      <c r="E6442" s="1087" t="s">
        <v>15416</v>
      </c>
      <c r="F6442" s="1087" t="s">
        <v>15417</v>
      </c>
    </row>
    <row r="6443" spans="3:7" ht="33">
      <c r="C6443" s="1087" t="s">
        <v>15351</v>
      </c>
      <c r="D6443" s="1087">
        <v>1103</v>
      </c>
      <c r="E6443" s="1087" t="s">
        <v>15542</v>
      </c>
      <c r="F6443" s="1087" t="s">
        <v>15543</v>
      </c>
    </row>
    <row r="6444" spans="3:7" ht="33">
      <c r="C6444" s="1087" t="s">
        <v>15351</v>
      </c>
      <c r="D6444" s="1087">
        <v>1268</v>
      </c>
      <c r="E6444" s="1087" t="s">
        <v>15380</v>
      </c>
      <c r="F6444" s="1087" t="s">
        <v>15381</v>
      </c>
    </row>
    <row r="6445" spans="3:7" ht="16.5">
      <c r="C6445" s="1087" t="s">
        <v>15351</v>
      </c>
      <c r="D6445" s="1087">
        <v>1457</v>
      </c>
      <c r="E6445" s="1087" t="s">
        <v>15357</v>
      </c>
      <c r="F6445" s="1087" t="s">
        <v>15358</v>
      </c>
    </row>
    <row r="6446" spans="3:7" ht="16.5">
      <c r="C6446" s="1087" t="s">
        <v>15351</v>
      </c>
      <c r="D6446" s="1087">
        <v>1509</v>
      </c>
      <c r="E6446" s="1087" t="s">
        <v>15444</v>
      </c>
      <c r="F6446" s="1087" t="s">
        <v>15445</v>
      </c>
    </row>
    <row r="6447" spans="3:7" ht="33">
      <c r="C6447" s="1087" t="s">
        <v>15351</v>
      </c>
      <c r="D6447" s="1087">
        <v>1624</v>
      </c>
      <c r="E6447" s="1087" t="s">
        <v>15359</v>
      </c>
      <c r="F6447" s="1087" t="s">
        <v>15360</v>
      </c>
    </row>
    <row r="6448" spans="3:7" ht="49.5">
      <c r="C6448" s="1087" t="s">
        <v>15351</v>
      </c>
      <c r="D6448" s="1087">
        <v>1916</v>
      </c>
      <c r="E6448" s="1087" t="s">
        <v>15512</v>
      </c>
      <c r="F6448" s="1087" t="s">
        <v>15513</v>
      </c>
      <c r="G6448" s="865" t="s">
        <v>46129</v>
      </c>
    </row>
    <row r="6449" spans="3:6" ht="30" customHeight="1">
      <c r="C6449" s="1087" t="s">
        <v>15351</v>
      </c>
      <c r="D6449" s="1087">
        <v>2160</v>
      </c>
      <c r="E6449" s="1087" t="s">
        <v>15361</v>
      </c>
      <c r="F6449" s="1087" t="s">
        <v>15362</v>
      </c>
    </row>
    <row r="6450" spans="3:6" ht="16.5">
      <c r="C6450" s="1087" t="s">
        <v>15351</v>
      </c>
      <c r="D6450" s="1087">
        <v>2201</v>
      </c>
      <c r="E6450" s="1087" t="s">
        <v>15508</v>
      </c>
      <c r="F6450" s="1087" t="s">
        <v>15509</v>
      </c>
    </row>
    <row r="6451" spans="3:6" ht="33">
      <c r="C6451" s="1087" t="s">
        <v>15351</v>
      </c>
      <c r="D6451" s="1087">
        <v>2203</v>
      </c>
      <c r="E6451" s="1087" t="s">
        <v>15424</v>
      </c>
      <c r="F6451" s="1087" t="s">
        <v>15425</v>
      </c>
    </row>
    <row r="6452" spans="3:6" ht="33">
      <c r="C6452" s="1087" t="s">
        <v>15351</v>
      </c>
      <c r="D6452" s="1087">
        <v>2534</v>
      </c>
      <c r="E6452" s="1087" t="s">
        <v>15366</v>
      </c>
      <c r="F6452" s="1087" t="s">
        <v>15367</v>
      </c>
    </row>
    <row r="6453" spans="3:6" ht="16.5">
      <c r="C6453" s="1087" t="s">
        <v>15351</v>
      </c>
      <c r="D6453" s="1087">
        <v>2692</v>
      </c>
      <c r="E6453" s="1087" t="s">
        <v>12263</v>
      </c>
      <c r="F6453" s="1087" t="s">
        <v>15532</v>
      </c>
    </row>
    <row r="6454" spans="3:6" ht="16.5">
      <c r="C6454" s="1087" t="s">
        <v>15351</v>
      </c>
      <c r="D6454" s="1087">
        <v>2786</v>
      </c>
      <c r="E6454" s="1087" t="s">
        <v>15370</v>
      </c>
      <c r="F6454" s="1087" t="s">
        <v>15371</v>
      </c>
    </row>
    <row r="6455" spans="3:6" ht="57" customHeight="1">
      <c r="C6455" s="1087" t="s">
        <v>15351</v>
      </c>
      <c r="D6455" s="1087">
        <v>2990</v>
      </c>
      <c r="E6455" s="1087" t="s">
        <v>15533</v>
      </c>
      <c r="F6455" s="1087" t="s">
        <v>15534</v>
      </c>
    </row>
    <row r="6456" spans="3:6" ht="16.5">
      <c r="C6456" s="1087" t="s">
        <v>15351</v>
      </c>
      <c r="D6456" s="1087">
        <v>3174</v>
      </c>
      <c r="E6456" s="1087" t="s">
        <v>11412</v>
      </c>
      <c r="F6456" s="1087" t="s">
        <v>15420</v>
      </c>
    </row>
    <row r="6457" spans="3:6" ht="16.5">
      <c r="C6457" s="1087" t="s">
        <v>15351</v>
      </c>
      <c r="D6457" s="1087">
        <v>3310</v>
      </c>
      <c r="E6457" s="1087" t="s">
        <v>11317</v>
      </c>
      <c r="F6457" s="1087" t="s">
        <v>15461</v>
      </c>
    </row>
    <row r="6458" spans="3:6" ht="49.5">
      <c r="C6458" s="1087" t="s">
        <v>15351</v>
      </c>
      <c r="D6458" s="1087">
        <v>3413</v>
      </c>
      <c r="E6458" s="1087" t="s">
        <v>15372</v>
      </c>
      <c r="F6458" s="1087" t="s">
        <v>15373</v>
      </c>
    </row>
    <row r="6459" spans="3:6" ht="16.5">
      <c r="C6459" s="1087" t="s">
        <v>15351</v>
      </c>
      <c r="D6459" s="1087">
        <v>10368</v>
      </c>
      <c r="E6459" s="1087" t="s">
        <v>15355</v>
      </c>
      <c r="F6459" s="1087" t="s">
        <v>15356</v>
      </c>
    </row>
    <row r="6460" spans="3:6" ht="16.5">
      <c r="C6460" s="1087" t="s">
        <v>15351</v>
      </c>
      <c r="D6460" s="1087">
        <v>57444</v>
      </c>
      <c r="E6460" s="1087" t="s">
        <v>15376</v>
      </c>
      <c r="F6460" s="1087" t="s">
        <v>15377</v>
      </c>
    </row>
    <row r="6461" spans="3:6" ht="49.5">
      <c r="C6461" s="1087" t="s">
        <v>15351</v>
      </c>
      <c r="D6461" s="1087">
        <v>666691</v>
      </c>
      <c r="E6461" s="1087" t="s">
        <v>15412</v>
      </c>
      <c r="F6461" s="1087" t="s">
        <v>15413</v>
      </c>
    </row>
    <row r="6462" spans="3:6" ht="16.5">
      <c r="C6462" s="1087" t="s">
        <v>15351</v>
      </c>
      <c r="D6462" s="1087">
        <v>726582</v>
      </c>
      <c r="E6462" s="1087" t="s">
        <v>15368</v>
      </c>
      <c r="F6462" s="1087" t="s">
        <v>15369</v>
      </c>
    </row>
    <row r="6463" spans="3:6" ht="57.95" customHeight="1">
      <c r="C6463" s="1087" t="s">
        <v>15351</v>
      </c>
      <c r="D6463" s="1087">
        <v>909184</v>
      </c>
      <c r="E6463" s="1087" t="s">
        <v>15364</v>
      </c>
      <c r="F6463" s="1087" t="s">
        <v>15365</v>
      </c>
    </row>
    <row r="6464" spans="3:6" ht="33">
      <c r="C6464" s="1087" t="s">
        <v>15351</v>
      </c>
      <c r="D6464" s="1087">
        <v>1646344</v>
      </c>
      <c r="E6464" s="1087" t="s">
        <v>15383</v>
      </c>
      <c r="F6464" s="1087" t="s">
        <v>15384</v>
      </c>
    </row>
    <row r="6465" spans="3:6" ht="33">
      <c r="C6465" s="1087" t="s">
        <v>15351</v>
      </c>
      <c r="D6465" s="1087">
        <v>1727258</v>
      </c>
      <c r="E6465" s="1087" t="s">
        <v>15410</v>
      </c>
      <c r="F6465" s="1087" t="s">
        <v>15411</v>
      </c>
    </row>
    <row r="6466" spans="3:6" ht="33">
      <c r="C6466" s="1087" t="s">
        <v>15351</v>
      </c>
      <c r="D6466" s="1087">
        <v>2254754</v>
      </c>
      <c r="E6466" s="1087" t="s">
        <v>15408</v>
      </c>
      <c r="F6466" s="1087" t="s">
        <v>15409</v>
      </c>
    </row>
    <row r="6467" spans="3:6" ht="33">
      <c r="C6467" s="1087" t="s">
        <v>15351</v>
      </c>
      <c r="D6467" s="1087">
        <v>2624221</v>
      </c>
      <c r="E6467" s="1087" t="s">
        <v>15458</v>
      </c>
      <c r="F6467" s="1087" t="s">
        <v>15459</v>
      </c>
    </row>
    <row r="6468" spans="3:6" ht="60" customHeight="1">
      <c r="C6468" s="1087" t="s">
        <v>15351</v>
      </c>
      <c r="D6468" s="1087">
        <v>2836272</v>
      </c>
      <c r="E6468" s="1087" t="s">
        <v>15394</v>
      </c>
      <c r="F6468" s="1087" t="s">
        <v>15395</v>
      </c>
    </row>
    <row r="6469" spans="3:6" ht="49.5">
      <c r="C6469" s="1087" t="s">
        <v>15351</v>
      </c>
      <c r="D6469" s="1087">
        <v>2836362</v>
      </c>
      <c r="E6469" s="1087" t="s">
        <v>15396</v>
      </c>
      <c r="F6469" s="1087" t="s">
        <v>15397</v>
      </c>
    </row>
    <row r="6470" spans="3:6" ht="33">
      <c r="C6470" s="1087" t="s">
        <v>15351</v>
      </c>
      <c r="D6470" s="1087">
        <v>3172604</v>
      </c>
      <c r="E6470" s="1087" t="s">
        <v>15456</v>
      </c>
      <c r="F6470" s="1087" t="s">
        <v>15457</v>
      </c>
    </row>
    <row r="6471" spans="3:6" ht="16.5">
      <c r="C6471" s="1087" t="s">
        <v>15351</v>
      </c>
      <c r="D6471" s="1087">
        <v>3365308</v>
      </c>
      <c r="E6471" s="1087" t="s">
        <v>15385</v>
      </c>
      <c r="F6471" s="1087" t="s">
        <v>15386</v>
      </c>
    </row>
    <row r="6472" spans="3:6" ht="66">
      <c r="C6472" s="1087" t="s">
        <v>15351</v>
      </c>
      <c r="D6472" s="1087">
        <v>3487764</v>
      </c>
      <c r="E6472" s="1087" t="s">
        <v>15402</v>
      </c>
      <c r="F6472" s="1087" t="s">
        <v>15403</v>
      </c>
    </row>
    <row r="6473" spans="3:6" ht="16.5">
      <c r="C6473" s="1087" t="s">
        <v>15351</v>
      </c>
      <c r="D6473" s="1087">
        <v>3905071</v>
      </c>
      <c r="E6473" s="1087" t="s">
        <v>15436</v>
      </c>
      <c r="F6473" s="1087" t="s">
        <v>15437</v>
      </c>
    </row>
    <row r="6474" spans="3:6" ht="49.5">
      <c r="C6474" s="1087" t="s">
        <v>15351</v>
      </c>
      <c r="D6474" s="1087">
        <v>4027542</v>
      </c>
      <c r="E6474" s="1087" t="s">
        <v>15544</v>
      </c>
      <c r="F6474" s="1087" t="s">
        <v>15545</v>
      </c>
    </row>
    <row r="6475" spans="3:6" ht="33">
      <c r="C6475" s="1087" t="s">
        <v>15351</v>
      </c>
      <c r="D6475" s="1087">
        <v>4443487</v>
      </c>
      <c r="E6475" s="1087" t="s">
        <v>15390</v>
      </c>
      <c r="F6475" s="1087" t="s">
        <v>15391</v>
      </c>
    </row>
    <row r="6476" spans="3:6" ht="33">
      <c r="C6476" s="1087" t="s">
        <v>15351</v>
      </c>
      <c r="D6476" s="1087">
        <v>4480769</v>
      </c>
      <c r="E6476" s="1087" t="s">
        <v>15406</v>
      </c>
      <c r="F6476" s="1087" t="s">
        <v>15407</v>
      </c>
    </row>
    <row r="6477" spans="3:6" ht="33">
      <c r="C6477" s="1087" t="s">
        <v>15351</v>
      </c>
      <c r="D6477" s="1087">
        <v>4568455</v>
      </c>
      <c r="E6477" s="1087" t="s">
        <v>66</v>
      </c>
      <c r="F6477" s="1087" t="s">
        <v>15382</v>
      </c>
    </row>
    <row r="6478" spans="3:6" ht="59.45" customHeight="1">
      <c r="C6478" s="1087" t="s">
        <v>15351</v>
      </c>
      <c r="D6478" s="1087">
        <v>6716853</v>
      </c>
      <c r="E6478" s="1087" t="s">
        <v>15378</v>
      </c>
      <c r="F6478" s="1087" t="s">
        <v>15379</v>
      </c>
    </row>
    <row r="6479" spans="3:6" ht="16.5">
      <c r="C6479" s="1087" t="s">
        <v>15351</v>
      </c>
      <c r="D6479" s="1087">
        <v>7653941</v>
      </c>
      <c r="E6479" s="1087" t="s">
        <v>15418</v>
      </c>
      <c r="F6479" s="1087" t="s">
        <v>15419</v>
      </c>
    </row>
    <row r="6480" spans="3:6" ht="49.5">
      <c r="C6480" s="1087" t="s">
        <v>15351</v>
      </c>
      <c r="D6480" s="1087">
        <v>8916233</v>
      </c>
      <c r="E6480" s="1087" t="s">
        <v>15480</v>
      </c>
      <c r="F6480" s="1087" t="s">
        <v>15481</v>
      </c>
    </row>
    <row r="6481" spans="3:6" ht="49.5">
      <c r="C6481" s="1087" t="s">
        <v>15351</v>
      </c>
      <c r="D6481" s="1087">
        <v>11886140</v>
      </c>
      <c r="E6481" s="1087" t="s">
        <v>15466</v>
      </c>
      <c r="F6481" s="1087" t="s">
        <v>15467</v>
      </c>
    </row>
    <row r="6482" spans="3:6" ht="33">
      <c r="C6482" s="1087" t="s">
        <v>15351</v>
      </c>
      <c r="D6482" s="1087">
        <v>12576567</v>
      </c>
      <c r="E6482" s="1087" t="s">
        <v>15432</v>
      </c>
      <c r="F6482" s="1087" t="s">
        <v>15433</v>
      </c>
    </row>
    <row r="6483" spans="3:6" ht="49.5">
      <c r="C6483" s="1087" t="s">
        <v>15351</v>
      </c>
      <c r="D6483" s="1087">
        <v>13668291</v>
      </c>
      <c r="E6483" s="1087" t="s">
        <v>66</v>
      </c>
      <c r="F6483" s="1087" t="s">
        <v>15363</v>
      </c>
    </row>
    <row r="6484" spans="3:6" ht="33">
      <c r="C6484" s="1087" t="s">
        <v>15351</v>
      </c>
      <c r="D6484" s="1087">
        <v>14254966</v>
      </c>
      <c r="E6484" s="1087" t="s">
        <v>15374</v>
      </c>
      <c r="F6484" s="1087" t="s">
        <v>15375</v>
      </c>
    </row>
    <row r="6485" spans="3:6" ht="33">
      <c r="C6485" s="1087" t="s">
        <v>15351</v>
      </c>
      <c r="D6485" s="1087">
        <v>20658007</v>
      </c>
      <c r="E6485" s="1087" t="s">
        <v>15492</v>
      </c>
      <c r="F6485" s="1087" t="s">
        <v>15493</v>
      </c>
    </row>
    <row r="6486" spans="3:6" ht="16.5">
      <c r="C6486" s="1087" t="s">
        <v>15351</v>
      </c>
      <c r="D6486" s="1087">
        <v>21712109</v>
      </c>
      <c r="E6486" s="1087" t="s">
        <v>15524</v>
      </c>
      <c r="F6486" s="1087" t="s">
        <v>15525</v>
      </c>
    </row>
    <row r="6487" spans="3:6" ht="16.5">
      <c r="C6487" s="1087" t="s">
        <v>15351</v>
      </c>
      <c r="D6487" s="1087">
        <v>25777832</v>
      </c>
      <c r="E6487" s="1087" t="s">
        <v>15428</v>
      </c>
      <c r="F6487" s="1087" t="s">
        <v>15429</v>
      </c>
    </row>
    <row r="6488" spans="3:6" ht="49.5">
      <c r="C6488" s="1087" t="s">
        <v>15351</v>
      </c>
      <c r="D6488" s="1087">
        <v>28162503</v>
      </c>
      <c r="E6488" s="1087" t="s">
        <v>15500</v>
      </c>
      <c r="F6488" s="1087" t="s">
        <v>15501</v>
      </c>
    </row>
    <row r="6489" spans="3:6" ht="57.95" customHeight="1">
      <c r="C6489" s="1087" t="s">
        <v>15351</v>
      </c>
      <c r="D6489" s="1087">
        <v>36890230</v>
      </c>
      <c r="E6489" s="1087" t="s">
        <v>15430</v>
      </c>
      <c r="F6489" s="1087" t="s">
        <v>15431</v>
      </c>
    </row>
    <row r="6490" spans="3:6" ht="49.5">
      <c r="C6490" s="1087" t="s">
        <v>15351</v>
      </c>
      <c r="D6490" s="1087">
        <v>47855837</v>
      </c>
      <c r="E6490" s="1087" t="s">
        <v>15400</v>
      </c>
      <c r="F6490" s="1087" t="s">
        <v>15401</v>
      </c>
    </row>
    <row r="6491" spans="3:6" ht="33">
      <c r="C6491" s="1087" t="s">
        <v>15351</v>
      </c>
      <c r="D6491" s="1087">
        <v>55501093</v>
      </c>
      <c r="E6491" s="1087" t="s">
        <v>15440</v>
      </c>
      <c r="F6491" s="1087" t="s">
        <v>15441</v>
      </c>
    </row>
    <row r="6492" spans="3:6" ht="66">
      <c r="C6492" s="1087" t="s">
        <v>15351</v>
      </c>
      <c r="D6492" s="1087">
        <v>68125540</v>
      </c>
      <c r="E6492" s="1087" t="s">
        <v>15494</v>
      </c>
      <c r="F6492" s="1087" t="s">
        <v>15495</v>
      </c>
    </row>
    <row r="6493" spans="3:6" ht="66">
      <c r="C6493" s="1087" t="s">
        <v>15351</v>
      </c>
      <c r="D6493" s="1087">
        <v>77766393</v>
      </c>
      <c r="E6493" s="1087" t="s">
        <v>15446</v>
      </c>
      <c r="F6493" s="1087" t="s">
        <v>15447</v>
      </c>
    </row>
    <row r="6494" spans="3:6" ht="100.5" customHeight="1">
      <c r="C6494" s="1087" t="s">
        <v>15351</v>
      </c>
      <c r="D6494" s="1087">
        <v>79386069</v>
      </c>
      <c r="E6494" s="1087" t="s">
        <v>15421</v>
      </c>
      <c r="F6494" s="1087" t="s">
        <v>15422</v>
      </c>
    </row>
    <row r="6495" spans="3:6" ht="33">
      <c r="C6495" s="1087" t="s">
        <v>15351</v>
      </c>
      <c r="D6495" s="1087">
        <v>95962342</v>
      </c>
      <c r="E6495" s="1087" t="s">
        <v>15454</v>
      </c>
      <c r="F6495" s="1087" t="s">
        <v>15455</v>
      </c>
    </row>
    <row r="6496" spans="3:6" ht="72" customHeight="1">
      <c r="C6496" s="1087" t="s">
        <v>15351</v>
      </c>
      <c r="D6496" s="1087">
        <v>97674969</v>
      </c>
      <c r="E6496" s="1087" t="s">
        <v>15498</v>
      </c>
      <c r="F6496" s="1087" t="s">
        <v>15499</v>
      </c>
    </row>
    <row r="6497" spans="3:6" ht="33">
      <c r="C6497" s="1087" t="s">
        <v>15351</v>
      </c>
      <c r="D6497" s="1087">
        <v>115018983</v>
      </c>
      <c r="E6497" s="1087" t="s">
        <v>15442</v>
      </c>
      <c r="F6497" s="1087" t="s">
        <v>15443</v>
      </c>
    </row>
    <row r="6498" spans="3:6" ht="16.5">
      <c r="C6498" s="1087" t="s">
        <v>15351</v>
      </c>
      <c r="D6498" s="1087">
        <v>119542432</v>
      </c>
      <c r="E6498" s="1087" t="s">
        <v>15468</v>
      </c>
      <c r="F6498" s="1087" t="s">
        <v>15469</v>
      </c>
    </row>
    <row r="6499" spans="3:6" ht="72" customHeight="1">
      <c r="C6499" s="1087" t="s">
        <v>15351</v>
      </c>
      <c r="D6499" s="1087">
        <v>129344439</v>
      </c>
      <c r="E6499" s="1087" t="s">
        <v>15460</v>
      </c>
      <c r="F6499" s="1087" t="s">
        <v>47301</v>
      </c>
    </row>
    <row r="6500" spans="3:6" ht="49.5">
      <c r="C6500" s="1087" t="s">
        <v>15351</v>
      </c>
      <c r="D6500" s="1087">
        <v>139611739</v>
      </c>
      <c r="E6500" s="1087" t="s">
        <v>15434</v>
      </c>
      <c r="F6500" s="1087" t="s">
        <v>15435</v>
      </c>
    </row>
    <row r="6501" spans="3:6" ht="49.5">
      <c r="C6501" s="1087" t="s">
        <v>15351</v>
      </c>
      <c r="D6501" s="1087">
        <v>142501629</v>
      </c>
      <c r="E6501" s="1087" t="s">
        <v>15546</v>
      </c>
      <c r="F6501" s="1087" t="s">
        <v>15547</v>
      </c>
    </row>
    <row r="6502" spans="3:6" ht="101.1" customHeight="1">
      <c r="C6502" s="1087" t="s">
        <v>15351</v>
      </c>
      <c r="D6502" s="1087">
        <v>145314364</v>
      </c>
      <c r="E6502" s="1087" t="s">
        <v>66</v>
      </c>
      <c r="F6502" s="1087" t="s">
        <v>15475</v>
      </c>
    </row>
    <row r="6503" spans="3:6" ht="66">
      <c r="C6503" s="1087" t="s">
        <v>15351</v>
      </c>
      <c r="D6503" s="1087">
        <v>146523018</v>
      </c>
      <c r="E6503" s="1087" t="s">
        <v>15464</v>
      </c>
      <c r="F6503" s="1087" t="s">
        <v>15465</v>
      </c>
    </row>
    <row r="6504" spans="3:6" ht="33">
      <c r="C6504" s="1087" t="s">
        <v>15351</v>
      </c>
      <c r="D6504" s="1087">
        <v>146804008</v>
      </c>
      <c r="E6504" s="1087" t="s">
        <v>15535</v>
      </c>
      <c r="F6504" s="1087" t="s">
        <v>15536</v>
      </c>
    </row>
    <row r="6505" spans="3:6" ht="49.5">
      <c r="C6505" s="1087" t="s">
        <v>15351</v>
      </c>
      <c r="D6505" s="1087">
        <v>155828864</v>
      </c>
      <c r="E6505" s="1087" t="s">
        <v>15488</v>
      </c>
      <c r="F6505" s="1087" t="s">
        <v>15489</v>
      </c>
    </row>
    <row r="6506" spans="3:6" ht="16.5">
      <c r="C6506" s="1087" t="s">
        <v>15351</v>
      </c>
      <c r="D6506" s="1087">
        <v>159371095</v>
      </c>
      <c r="E6506" s="1087" t="s">
        <v>15388</v>
      </c>
      <c r="F6506" s="1087" t="s">
        <v>15389</v>
      </c>
    </row>
    <row r="6507" spans="3:6" ht="49.5">
      <c r="C6507" s="1087" t="s">
        <v>15351</v>
      </c>
      <c r="D6507" s="1087">
        <v>183166621</v>
      </c>
      <c r="E6507" s="1087" t="s">
        <v>15482</v>
      </c>
      <c r="F6507" s="1087" t="s">
        <v>15483</v>
      </c>
    </row>
    <row r="6508" spans="3:6" ht="66">
      <c r="C6508" s="1087" t="s">
        <v>15351</v>
      </c>
      <c r="D6508" s="1087">
        <v>215988954</v>
      </c>
      <c r="E6508" s="1087" t="s">
        <v>15404</v>
      </c>
      <c r="F6508" s="1087" t="s">
        <v>15405</v>
      </c>
    </row>
    <row r="6509" spans="3:6" ht="33">
      <c r="C6509" s="1087" t="s">
        <v>15351</v>
      </c>
      <c r="D6509" s="1087">
        <v>245048731</v>
      </c>
      <c r="E6509" s="1087" t="s">
        <v>15502</v>
      </c>
      <c r="F6509" s="1087" t="s">
        <v>15503</v>
      </c>
    </row>
    <row r="6510" spans="3:6" ht="49.5">
      <c r="C6510" s="1087" t="s">
        <v>15351</v>
      </c>
      <c r="D6510" s="1087">
        <v>261887564</v>
      </c>
      <c r="E6510" s="1087" t="s">
        <v>15476</v>
      </c>
      <c r="F6510" s="1087" t="s">
        <v>15477</v>
      </c>
    </row>
    <row r="6511" spans="3:6" ht="49.5">
      <c r="C6511" s="1087" t="s">
        <v>15351</v>
      </c>
      <c r="D6511" s="1087">
        <v>279187272</v>
      </c>
      <c r="E6511" s="1087" t="s">
        <v>15478</v>
      </c>
      <c r="F6511" s="1087" t="s">
        <v>15479</v>
      </c>
    </row>
    <row r="6512" spans="3:6" ht="66">
      <c r="C6512" s="1087" t="s">
        <v>15351</v>
      </c>
      <c r="D6512" s="1087">
        <v>282308902</v>
      </c>
      <c r="E6512" s="1087" t="s">
        <v>15504</v>
      </c>
      <c r="F6512" s="1087" t="s">
        <v>15505</v>
      </c>
    </row>
    <row r="6513" spans="3:6" ht="33">
      <c r="C6513" s="1087" t="s">
        <v>15351</v>
      </c>
      <c r="D6513" s="1087">
        <v>359111296</v>
      </c>
      <c r="E6513" s="1087" t="s">
        <v>15522</v>
      </c>
      <c r="F6513" s="1087" t="s">
        <v>15523</v>
      </c>
    </row>
    <row r="6514" spans="3:6" ht="33">
      <c r="C6514" s="1087" t="s">
        <v>15351</v>
      </c>
      <c r="D6514" s="1087">
        <v>359211806</v>
      </c>
      <c r="E6514" s="1087" t="s">
        <v>15484</v>
      </c>
      <c r="F6514" s="1087" t="s">
        <v>15485</v>
      </c>
    </row>
    <row r="6515" spans="3:6" ht="16.5">
      <c r="C6515" s="1087" t="s">
        <v>15351</v>
      </c>
      <c r="D6515" s="1087">
        <v>359230544</v>
      </c>
      <c r="E6515" s="1087" t="s">
        <v>15486</v>
      </c>
      <c r="F6515" s="1087" t="s">
        <v>15487</v>
      </c>
    </row>
    <row r="6516" spans="3:6" ht="16.5">
      <c r="C6516" s="1087" t="s">
        <v>15351</v>
      </c>
      <c r="D6516" s="1087">
        <v>447599274</v>
      </c>
      <c r="E6516" s="1087" t="s">
        <v>15450</v>
      </c>
      <c r="F6516" s="1087" t="s">
        <v>15451</v>
      </c>
    </row>
    <row r="6517" spans="3:6" ht="16.5">
      <c r="C6517" s="1087" t="s">
        <v>15351</v>
      </c>
      <c r="D6517" s="1087">
        <v>447682266</v>
      </c>
      <c r="E6517" s="1087" t="s">
        <v>15414</v>
      </c>
      <c r="F6517" s="1087" t="s">
        <v>15415</v>
      </c>
    </row>
    <row r="6518" spans="3:6" ht="49.5">
      <c r="C6518" s="1087" t="s">
        <v>15351</v>
      </c>
      <c r="D6518" s="1087">
        <v>460986199</v>
      </c>
      <c r="E6518" s="1087" t="s">
        <v>15392</v>
      </c>
      <c r="F6518" s="1087" t="s">
        <v>15393</v>
      </c>
    </row>
    <row r="6519" spans="3:6" ht="115.5">
      <c r="C6519" s="1087" t="s">
        <v>15351</v>
      </c>
      <c r="D6519" s="1087">
        <v>1231547201</v>
      </c>
      <c r="E6519" s="1087" t="s">
        <v>45981</v>
      </c>
      <c r="F6519" s="1087" t="s">
        <v>45982</v>
      </c>
    </row>
    <row r="6520" spans="3:6" ht="77.099999999999994" customHeight="1">
      <c r="C6520" s="1087" t="s">
        <v>15351</v>
      </c>
      <c r="D6520" s="1087">
        <v>477676311</v>
      </c>
      <c r="E6520" s="1087" t="s">
        <v>15496</v>
      </c>
      <c r="F6520" s="1087" t="s">
        <v>15497</v>
      </c>
    </row>
    <row r="6521" spans="3:6" ht="49.5">
      <c r="C6521" s="1087" t="s">
        <v>15351</v>
      </c>
      <c r="D6521" s="1087">
        <v>481844547</v>
      </c>
      <c r="E6521" s="1087" t="s">
        <v>15517</v>
      </c>
      <c r="F6521" s="1087" t="s">
        <v>15518</v>
      </c>
    </row>
    <row r="6522" spans="3:6" ht="44.1" customHeight="1">
      <c r="C6522" s="1087" t="s">
        <v>15351</v>
      </c>
      <c r="D6522" s="1087">
        <v>483140447</v>
      </c>
      <c r="E6522" s="1087" t="s">
        <v>15506</v>
      </c>
      <c r="F6522" s="1087" t="s">
        <v>15507</v>
      </c>
    </row>
    <row r="6523" spans="3:6" ht="33">
      <c r="C6523" s="1087" t="s">
        <v>15351</v>
      </c>
      <c r="D6523" s="1087">
        <v>485571501</v>
      </c>
      <c r="E6523" s="1087" t="s">
        <v>66</v>
      </c>
      <c r="F6523" s="1087" t="s">
        <v>15423</v>
      </c>
    </row>
    <row r="6524" spans="3:6" ht="126.95" customHeight="1">
      <c r="C6524" s="1087" t="s">
        <v>15351</v>
      </c>
      <c r="D6524" s="1087">
        <v>511035219</v>
      </c>
      <c r="E6524" s="1087" t="s">
        <v>66</v>
      </c>
      <c r="F6524" s="1087" t="s">
        <v>15516</v>
      </c>
    </row>
    <row r="6525" spans="3:6" ht="33">
      <c r="C6525" s="1087" t="s">
        <v>15351</v>
      </c>
      <c r="D6525" s="1087">
        <v>522765846</v>
      </c>
      <c r="E6525" s="1087" t="s">
        <v>15514</v>
      </c>
      <c r="F6525" s="1087" t="s">
        <v>15515</v>
      </c>
    </row>
    <row r="6526" spans="3:6" ht="29.1" customHeight="1">
      <c r="C6526" s="1087" t="s">
        <v>15351</v>
      </c>
      <c r="D6526" s="1087">
        <v>565810936</v>
      </c>
      <c r="E6526" s="1087" t="s">
        <v>15426</v>
      </c>
      <c r="F6526" s="1087" t="s">
        <v>15427</v>
      </c>
    </row>
    <row r="6527" spans="3:6" ht="66">
      <c r="C6527" s="1087" t="s">
        <v>15351</v>
      </c>
      <c r="D6527" s="1087">
        <v>576354429</v>
      </c>
      <c r="E6527" s="1087" t="s">
        <v>15528</v>
      </c>
      <c r="F6527" s="1087" t="s">
        <v>15529</v>
      </c>
    </row>
    <row r="6528" spans="3:6" ht="33">
      <c r="C6528" s="1087" t="s">
        <v>15351</v>
      </c>
      <c r="D6528" s="1087">
        <v>580717379</v>
      </c>
      <c r="E6528" s="1087" t="s">
        <v>15519</v>
      </c>
      <c r="F6528" s="1087" t="s">
        <v>15520</v>
      </c>
    </row>
    <row r="6529" spans="3:6" ht="16.5">
      <c r="C6529" s="1087" t="s">
        <v>15351</v>
      </c>
      <c r="D6529" s="1087">
        <v>580717388</v>
      </c>
      <c r="E6529" s="1087" t="s">
        <v>15530</v>
      </c>
      <c r="F6529" s="1087" t="s">
        <v>15531</v>
      </c>
    </row>
    <row r="6530" spans="3:6" ht="49.5">
      <c r="C6530" s="1087" t="s">
        <v>15351</v>
      </c>
      <c r="D6530" s="1087">
        <v>616471476</v>
      </c>
      <c r="E6530" s="1087" t="s">
        <v>15473</v>
      </c>
      <c r="F6530" s="1087" t="s">
        <v>15474</v>
      </c>
    </row>
    <row r="6531" spans="3:6" ht="33">
      <c r="C6531" s="1087" t="s">
        <v>15351</v>
      </c>
      <c r="D6531" s="1087">
        <v>628443537</v>
      </c>
      <c r="E6531" s="1087" t="s">
        <v>15526</v>
      </c>
      <c r="F6531" s="1087" t="s">
        <v>15527</v>
      </c>
    </row>
    <row r="6532" spans="3:6" ht="16.5">
      <c r="C6532" s="1087" t="s">
        <v>15351</v>
      </c>
      <c r="D6532" s="1087">
        <v>646165370</v>
      </c>
      <c r="E6532" s="1087" t="s">
        <v>15462</v>
      </c>
      <c r="F6532" s="1087" t="s">
        <v>15463</v>
      </c>
    </row>
    <row r="6533" spans="3:6" ht="66">
      <c r="C6533" s="1087" t="s">
        <v>15351</v>
      </c>
      <c r="D6533" s="1087">
        <v>669467510</v>
      </c>
      <c r="E6533" s="1087" t="s">
        <v>15510</v>
      </c>
      <c r="F6533" s="1087" t="s">
        <v>15511</v>
      </c>
    </row>
    <row r="6534" spans="3:6" ht="104.45" customHeight="1">
      <c r="C6534" s="1087" t="s">
        <v>15351</v>
      </c>
      <c r="D6534" s="1087">
        <v>681679617</v>
      </c>
      <c r="E6534" s="1087" t="s">
        <v>11629</v>
      </c>
      <c r="F6534" s="1087" t="s">
        <v>15537</v>
      </c>
    </row>
    <row r="6535" spans="3:6" ht="33">
      <c r="C6535" s="1087" t="s">
        <v>15351</v>
      </c>
      <c r="D6535" s="1087">
        <v>691422764</v>
      </c>
      <c r="E6535" s="1087" t="s">
        <v>15538</v>
      </c>
      <c r="F6535" s="1087" t="s">
        <v>15539</v>
      </c>
    </row>
    <row r="6536" spans="3:6" ht="16.5">
      <c r="C6536" s="1087" t="s">
        <v>15351</v>
      </c>
      <c r="D6536" s="1087">
        <v>746812657</v>
      </c>
      <c r="E6536" s="1087" t="s">
        <v>15452</v>
      </c>
      <c r="F6536" s="1087" t="s">
        <v>15453</v>
      </c>
    </row>
    <row r="6537" spans="3:6" ht="33">
      <c r="C6537" s="1087" t="s">
        <v>15351</v>
      </c>
      <c r="D6537" s="1087">
        <v>753930196</v>
      </c>
      <c r="E6537" s="1087" t="s">
        <v>15490</v>
      </c>
      <c r="F6537" s="1087" t="s">
        <v>15491</v>
      </c>
    </row>
    <row r="6538" spans="3:6" ht="49.5">
      <c r="C6538" s="1087" t="s">
        <v>15351</v>
      </c>
      <c r="D6538" s="1087">
        <v>759705002</v>
      </c>
      <c r="E6538" s="1087" t="s">
        <v>66</v>
      </c>
      <c r="F6538" s="1087" t="s">
        <v>15470</v>
      </c>
    </row>
    <row r="6539" spans="3:6" ht="66">
      <c r="C6539" s="1087" t="s">
        <v>15351</v>
      </c>
      <c r="D6539" s="1087">
        <v>809554948</v>
      </c>
      <c r="E6539" s="1087" t="s">
        <v>15548</v>
      </c>
      <c r="F6539" s="1087" t="s">
        <v>15549</v>
      </c>
    </row>
    <row r="6540" spans="3:6" ht="33">
      <c r="C6540" s="1087" t="s">
        <v>15351</v>
      </c>
      <c r="D6540" s="1087">
        <v>875585686</v>
      </c>
      <c r="E6540" s="1087" t="s">
        <v>15540</v>
      </c>
      <c r="F6540" s="1087" t="s">
        <v>15541</v>
      </c>
    </row>
    <row r="6541" spans="3:6" ht="66">
      <c r="C6541" s="1087" t="s">
        <v>15351</v>
      </c>
      <c r="D6541" s="1087">
        <v>905063856</v>
      </c>
      <c r="E6541" s="1087" t="s">
        <v>15550</v>
      </c>
      <c r="F6541" s="1087" t="s">
        <v>15551</v>
      </c>
    </row>
    <row r="6542" spans="3:6" ht="33">
      <c r="C6542" s="1087" t="s">
        <v>15351</v>
      </c>
      <c r="D6542" s="1087">
        <v>937744054</v>
      </c>
      <c r="E6542" s="1087" t="s">
        <v>15552</v>
      </c>
      <c r="F6542" s="1087" t="s">
        <v>15553</v>
      </c>
    </row>
    <row r="6543" spans="3:6" ht="114.6" customHeight="1">
      <c r="C6543" s="1087" t="s">
        <v>15351</v>
      </c>
      <c r="D6543" s="1087">
        <v>942743680</v>
      </c>
      <c r="E6543" s="1087" t="s">
        <v>15554</v>
      </c>
      <c r="F6543" s="1087" t="s">
        <v>15555</v>
      </c>
    </row>
    <row r="6544" spans="3:6" ht="49.5">
      <c r="C6544" s="1087" t="s">
        <v>15351</v>
      </c>
      <c r="D6544" s="1087">
        <v>958516258</v>
      </c>
      <c r="E6544" s="1087" t="s">
        <v>15556</v>
      </c>
      <c r="F6544" s="1087" t="s">
        <v>15557</v>
      </c>
    </row>
    <row r="6545" spans="3:6" ht="16.5">
      <c r="C6545" s="1087" t="s">
        <v>15558</v>
      </c>
      <c r="D6545" s="1087">
        <v>587557023</v>
      </c>
      <c r="E6545" s="1087" t="s">
        <v>15559</v>
      </c>
      <c r="F6545" s="1087" t="s">
        <v>15560</v>
      </c>
    </row>
    <row r="6546" spans="3:6" ht="16.5">
      <c r="C6546" s="1087" t="s">
        <v>15561</v>
      </c>
      <c r="D6546" s="1087">
        <v>595633299</v>
      </c>
      <c r="E6546" s="1087" t="s">
        <v>15564</v>
      </c>
      <c r="F6546" s="1087" t="s">
        <v>15565</v>
      </c>
    </row>
    <row r="6547" spans="3:6" ht="33">
      <c r="C6547" s="1087" t="s">
        <v>15561</v>
      </c>
      <c r="D6547" s="1087">
        <v>856949666</v>
      </c>
      <c r="E6547" s="1087" t="s">
        <v>15566</v>
      </c>
      <c r="F6547" s="1087" t="s">
        <v>15567</v>
      </c>
    </row>
    <row r="6548" spans="3:6" ht="44.1" customHeight="1">
      <c r="C6548" s="1087" t="s">
        <v>15561</v>
      </c>
      <c r="D6548" s="1087">
        <v>1209130825</v>
      </c>
      <c r="E6548" s="1087" t="s">
        <v>45983</v>
      </c>
      <c r="F6548" s="1087" t="s">
        <v>45984</v>
      </c>
    </row>
    <row r="6549" spans="3:6" ht="33">
      <c r="C6549" s="1087" t="s">
        <v>15561</v>
      </c>
      <c r="D6549" s="1087">
        <v>1239887773</v>
      </c>
      <c r="E6549" s="1087" t="s">
        <v>45985</v>
      </c>
      <c r="F6549" s="1087" t="s">
        <v>45986</v>
      </c>
    </row>
    <row r="6550" spans="3:6" ht="66">
      <c r="C6550" s="1087" t="s">
        <v>15561</v>
      </c>
      <c r="D6550" s="1087">
        <v>895639959</v>
      </c>
      <c r="E6550" s="1087" t="s">
        <v>15562</v>
      </c>
      <c r="F6550" s="1087" t="s">
        <v>15563</v>
      </c>
    </row>
    <row r="6551" spans="3:6" ht="66">
      <c r="C6551" s="1087" t="s">
        <v>15561</v>
      </c>
      <c r="D6551" s="1087">
        <v>899749688</v>
      </c>
      <c r="E6551" s="1087" t="s">
        <v>15568</v>
      </c>
      <c r="F6551" s="1087" t="s">
        <v>15569</v>
      </c>
    </row>
    <row r="6552" spans="3:6" ht="16.5">
      <c r="C6552" s="1087" t="s">
        <v>15570</v>
      </c>
      <c r="D6552" s="1087">
        <v>1969</v>
      </c>
      <c r="E6552" s="1087" t="s">
        <v>15572</v>
      </c>
      <c r="F6552" s="1087" t="s">
        <v>15573</v>
      </c>
    </row>
    <row r="6553" spans="3:6" ht="16.5">
      <c r="C6553" s="1087" t="s">
        <v>15570</v>
      </c>
      <c r="D6553" s="1087">
        <v>10377</v>
      </c>
      <c r="E6553" s="1087" t="s">
        <v>15571</v>
      </c>
      <c r="F6553" s="1087" t="s">
        <v>15570</v>
      </c>
    </row>
    <row r="6554" spans="3:6" ht="16.5">
      <c r="C6554" s="1087" t="s">
        <v>15570</v>
      </c>
      <c r="D6554" s="1087">
        <v>141405521</v>
      </c>
      <c r="E6554" s="1087" t="s">
        <v>15574</v>
      </c>
      <c r="F6554" s="1087" t="s">
        <v>15575</v>
      </c>
    </row>
    <row r="6555" spans="3:6" ht="16.5">
      <c r="C6555" s="1087" t="s">
        <v>15576</v>
      </c>
      <c r="D6555" s="1087">
        <v>1270</v>
      </c>
      <c r="E6555" s="1087" t="s">
        <v>15585</v>
      </c>
      <c r="F6555" s="1087" t="s">
        <v>15586</v>
      </c>
    </row>
    <row r="6556" spans="3:6" ht="16.5">
      <c r="C6556" s="1087" t="s">
        <v>15576</v>
      </c>
      <c r="D6556" s="1087">
        <v>3381</v>
      </c>
      <c r="E6556" s="1087" t="s">
        <v>15583</v>
      </c>
      <c r="F6556" s="1087" t="s">
        <v>15584</v>
      </c>
    </row>
    <row r="6557" spans="3:6" ht="16.5">
      <c r="C6557" s="1087" t="s">
        <v>15576</v>
      </c>
      <c r="D6557" s="1087">
        <v>10391</v>
      </c>
      <c r="E6557" s="1087" t="s">
        <v>15603</v>
      </c>
      <c r="F6557" s="1087" t="s">
        <v>15604</v>
      </c>
    </row>
    <row r="6558" spans="3:6" ht="16.5">
      <c r="C6558" s="1087" t="s">
        <v>15576</v>
      </c>
      <c r="D6558" s="1087">
        <v>10392</v>
      </c>
      <c r="E6558" s="1087" t="s">
        <v>15597</v>
      </c>
      <c r="F6558" s="1087" t="s">
        <v>15598</v>
      </c>
    </row>
    <row r="6559" spans="3:6" ht="16.5">
      <c r="C6559" s="1087" t="s">
        <v>15576</v>
      </c>
      <c r="D6559" s="1087">
        <v>10393</v>
      </c>
      <c r="E6559" s="1087" t="s">
        <v>15581</v>
      </c>
      <c r="F6559" s="1087" t="s">
        <v>15582</v>
      </c>
    </row>
    <row r="6560" spans="3:6" ht="16.5">
      <c r="C6560" s="1087" t="s">
        <v>15576</v>
      </c>
      <c r="D6560" s="1087">
        <v>10394</v>
      </c>
      <c r="E6560" s="1087" t="s">
        <v>15579</v>
      </c>
      <c r="F6560" s="1087" t="s">
        <v>15580</v>
      </c>
    </row>
    <row r="6561" spans="3:6" ht="16.5">
      <c r="C6561" s="1087" t="s">
        <v>15576</v>
      </c>
      <c r="D6561" s="1087">
        <v>10396</v>
      </c>
      <c r="E6561" s="1087" t="s">
        <v>15593</v>
      </c>
      <c r="F6561" s="1087" t="s">
        <v>15594</v>
      </c>
    </row>
    <row r="6562" spans="3:6" ht="16.5">
      <c r="C6562" s="1087" t="s">
        <v>15576</v>
      </c>
      <c r="D6562" s="1087">
        <v>10416</v>
      </c>
      <c r="E6562" s="1087" t="s">
        <v>15654</v>
      </c>
      <c r="F6562" s="1087" t="s">
        <v>15655</v>
      </c>
    </row>
    <row r="6563" spans="3:6" ht="16.5">
      <c r="C6563" s="1087" t="s">
        <v>15576</v>
      </c>
      <c r="D6563" s="1087">
        <v>10417</v>
      </c>
      <c r="E6563" s="1087" t="s">
        <v>15621</v>
      </c>
      <c r="F6563" s="1087" t="s">
        <v>15622</v>
      </c>
    </row>
    <row r="6564" spans="3:6" ht="16.5">
      <c r="C6564" s="1087" t="s">
        <v>15576</v>
      </c>
      <c r="D6564" s="1087">
        <v>10418</v>
      </c>
      <c r="E6564" s="1087" t="s">
        <v>15605</v>
      </c>
      <c r="F6564" s="1087" t="s">
        <v>15606</v>
      </c>
    </row>
    <row r="6565" spans="3:6" ht="16.5">
      <c r="C6565" s="1087" t="s">
        <v>15576</v>
      </c>
      <c r="D6565" s="1087">
        <v>10420</v>
      </c>
      <c r="E6565" s="1087" t="s">
        <v>15623</v>
      </c>
      <c r="F6565" s="1087" t="s">
        <v>15624</v>
      </c>
    </row>
    <row r="6566" spans="3:6" ht="16.5">
      <c r="C6566" s="1087" t="s">
        <v>15576</v>
      </c>
      <c r="D6566" s="1087">
        <v>10421</v>
      </c>
      <c r="E6566" s="1087" t="s">
        <v>15660</v>
      </c>
      <c r="F6566" s="1087" t="s">
        <v>15661</v>
      </c>
    </row>
    <row r="6567" spans="3:6" ht="16.5">
      <c r="C6567" s="1087" t="s">
        <v>15576</v>
      </c>
      <c r="D6567" s="1087">
        <v>10422</v>
      </c>
      <c r="E6567" s="1087" t="s">
        <v>15642</v>
      </c>
      <c r="F6567" s="1087" t="s">
        <v>15643</v>
      </c>
    </row>
    <row r="6568" spans="3:6" ht="16.5">
      <c r="C6568" s="1087" t="s">
        <v>15576</v>
      </c>
      <c r="D6568" s="1087">
        <v>10423</v>
      </c>
      <c r="E6568" s="1087" t="s">
        <v>15613</v>
      </c>
      <c r="F6568" s="1087" t="s">
        <v>15614</v>
      </c>
    </row>
    <row r="6569" spans="3:6" ht="16.5">
      <c r="C6569" s="1087" t="s">
        <v>15576</v>
      </c>
      <c r="D6569" s="1087">
        <v>10424</v>
      </c>
      <c r="E6569" s="1087" t="s">
        <v>15690</v>
      </c>
      <c r="F6569" s="1087" t="s">
        <v>15691</v>
      </c>
    </row>
    <row r="6570" spans="3:6" ht="16.5">
      <c r="C6570" s="1087" t="s">
        <v>15576</v>
      </c>
      <c r="D6570" s="1087">
        <v>254293</v>
      </c>
      <c r="E6570" s="1087" t="s">
        <v>15601</v>
      </c>
      <c r="F6570" s="1087" t="s">
        <v>15602</v>
      </c>
    </row>
    <row r="6571" spans="3:6" ht="16.5">
      <c r="C6571" s="1087" t="s">
        <v>15576</v>
      </c>
      <c r="D6571" s="1087">
        <v>1166772</v>
      </c>
      <c r="E6571" s="1087" t="s">
        <v>15591</v>
      </c>
      <c r="F6571" s="1087" t="s">
        <v>15592</v>
      </c>
    </row>
    <row r="6572" spans="3:6" ht="16.5">
      <c r="C6572" s="1087" t="s">
        <v>15576</v>
      </c>
      <c r="D6572" s="1087">
        <v>1166829</v>
      </c>
      <c r="E6572" s="1087" t="s">
        <v>15599</v>
      </c>
      <c r="F6572" s="1087" t="s">
        <v>15600</v>
      </c>
    </row>
    <row r="6573" spans="3:6" ht="16.5">
      <c r="C6573" s="1087" t="s">
        <v>15576</v>
      </c>
      <c r="D6573" s="1087">
        <v>1646297</v>
      </c>
      <c r="E6573" s="1087" t="s">
        <v>15577</v>
      </c>
      <c r="F6573" s="1087" t="s">
        <v>15578</v>
      </c>
    </row>
    <row r="6574" spans="3:6" ht="33">
      <c r="C6574" s="1087" t="s">
        <v>15576</v>
      </c>
      <c r="D6574" s="1087">
        <v>2611775</v>
      </c>
      <c r="E6574" s="1087" t="s">
        <v>15595</v>
      </c>
      <c r="F6574" s="1087" t="s">
        <v>15596</v>
      </c>
    </row>
    <row r="6575" spans="3:6" ht="16.5">
      <c r="C6575" s="1087" t="s">
        <v>15576</v>
      </c>
      <c r="D6575" s="1087">
        <v>3784504</v>
      </c>
      <c r="E6575" s="1087" t="s">
        <v>15670</v>
      </c>
      <c r="F6575" s="1087" t="s">
        <v>15671</v>
      </c>
    </row>
    <row r="6576" spans="3:6" ht="16.5">
      <c r="C6576" s="1087" t="s">
        <v>15576</v>
      </c>
      <c r="D6576" s="1087">
        <v>3784676</v>
      </c>
      <c r="E6576" s="1087" t="s">
        <v>15633</v>
      </c>
      <c r="F6576" s="1087" t="s">
        <v>15634</v>
      </c>
    </row>
    <row r="6577" spans="3:6" ht="16.5">
      <c r="C6577" s="1087" t="s">
        <v>15576</v>
      </c>
      <c r="D6577" s="1087">
        <v>5682983</v>
      </c>
      <c r="E6577" s="1087" t="s">
        <v>15587</v>
      </c>
      <c r="F6577" s="1087" t="s">
        <v>15588</v>
      </c>
    </row>
    <row r="6578" spans="3:6" ht="16.5">
      <c r="C6578" s="1087" t="s">
        <v>15576</v>
      </c>
      <c r="D6578" s="1087">
        <v>8915683</v>
      </c>
      <c r="E6578" s="1087" t="s">
        <v>15589</v>
      </c>
      <c r="F6578" s="1087" t="s">
        <v>15590</v>
      </c>
    </row>
    <row r="6579" spans="3:6" ht="45.95" customHeight="1">
      <c r="C6579" s="1087" t="s">
        <v>15576</v>
      </c>
      <c r="D6579" s="1087">
        <v>8989514</v>
      </c>
      <c r="E6579" s="1087" t="s">
        <v>15694</v>
      </c>
      <c r="F6579" s="1087" t="s">
        <v>15695</v>
      </c>
    </row>
    <row r="6580" spans="3:6" ht="33">
      <c r="C6580" s="1087" t="s">
        <v>15576</v>
      </c>
      <c r="D6580" s="1087">
        <v>9302215</v>
      </c>
      <c r="E6580" s="1087" t="s">
        <v>15631</v>
      </c>
      <c r="F6580" s="1087" t="s">
        <v>15632</v>
      </c>
    </row>
    <row r="6581" spans="3:6" ht="16.5">
      <c r="C6581" s="1087" t="s">
        <v>15576</v>
      </c>
      <c r="D6581" s="1087">
        <v>14592253</v>
      </c>
      <c r="E6581" s="1087" t="s">
        <v>66</v>
      </c>
      <c r="F6581" s="1087" t="s">
        <v>15635</v>
      </c>
    </row>
    <row r="6582" spans="3:6" ht="33">
      <c r="C6582" s="1087" t="s">
        <v>15576</v>
      </c>
      <c r="D6582" s="1087">
        <v>14648789</v>
      </c>
      <c r="E6582" s="1087" t="s">
        <v>15644</v>
      </c>
      <c r="F6582" s="1087" t="s">
        <v>15645</v>
      </c>
    </row>
    <row r="6583" spans="3:6" ht="33">
      <c r="C6583" s="1087" t="s">
        <v>15576</v>
      </c>
      <c r="D6583" s="1087">
        <v>18165182</v>
      </c>
      <c r="E6583" s="1087" t="s">
        <v>15646</v>
      </c>
      <c r="F6583" s="1087" t="s">
        <v>15647</v>
      </c>
    </row>
    <row r="6584" spans="3:6" ht="33">
      <c r="C6584" s="1087" t="s">
        <v>15576</v>
      </c>
      <c r="D6584" s="1087">
        <v>18375676</v>
      </c>
      <c r="E6584" s="1087" t="s">
        <v>15648</v>
      </c>
      <c r="F6584" s="1087" t="s">
        <v>15649</v>
      </c>
    </row>
    <row r="6585" spans="3:6" ht="16.5">
      <c r="C6585" s="1087" t="s">
        <v>15576</v>
      </c>
      <c r="D6585" s="1087">
        <v>21433424</v>
      </c>
      <c r="E6585" s="1087" t="s">
        <v>15629</v>
      </c>
      <c r="F6585" s="1087" t="s">
        <v>15630</v>
      </c>
    </row>
    <row r="6586" spans="3:6" ht="33">
      <c r="C6586" s="1087" t="s">
        <v>15576</v>
      </c>
      <c r="D6586" s="1087">
        <v>25404046</v>
      </c>
      <c r="E6586" s="1087" t="s">
        <v>15627</v>
      </c>
      <c r="F6586" s="1087" t="s">
        <v>15628</v>
      </c>
    </row>
    <row r="6587" spans="3:6" ht="57" customHeight="1">
      <c r="C6587" s="1087" t="s">
        <v>15576</v>
      </c>
      <c r="D6587" s="1087">
        <v>25404158</v>
      </c>
      <c r="E6587" s="1087" t="s">
        <v>15619</v>
      </c>
      <c r="F6587" s="1087" t="s">
        <v>15620</v>
      </c>
    </row>
    <row r="6588" spans="3:6" ht="33">
      <c r="C6588" s="1087" t="s">
        <v>15576</v>
      </c>
      <c r="D6588" s="1087">
        <v>26088167</v>
      </c>
      <c r="E6588" s="1087" t="s">
        <v>15650</v>
      </c>
      <c r="F6588" s="1087" t="s">
        <v>15651</v>
      </c>
    </row>
    <row r="6589" spans="3:6" ht="33">
      <c r="C6589" s="1087" t="s">
        <v>15576</v>
      </c>
      <c r="D6589" s="1087">
        <v>33720768</v>
      </c>
      <c r="E6589" s="1087" t="s">
        <v>15636</v>
      </c>
      <c r="F6589" s="1087" t="s">
        <v>15637</v>
      </c>
    </row>
    <row r="6590" spans="3:6" ht="16.5">
      <c r="C6590" s="1087" t="s">
        <v>15576</v>
      </c>
      <c r="D6590" s="1087">
        <v>33737837</v>
      </c>
      <c r="E6590" s="1087" t="s">
        <v>15625</v>
      </c>
      <c r="F6590" s="1087" t="s">
        <v>15626</v>
      </c>
    </row>
    <row r="6591" spans="3:6" ht="33">
      <c r="C6591" s="1087" t="s">
        <v>15576</v>
      </c>
      <c r="D6591" s="1087">
        <v>41755818</v>
      </c>
      <c r="E6591" s="1087" t="s">
        <v>15617</v>
      </c>
      <c r="F6591" s="1087" t="s">
        <v>15618</v>
      </c>
    </row>
    <row r="6592" spans="3:6" ht="33">
      <c r="C6592" s="1087" t="s">
        <v>15576</v>
      </c>
      <c r="D6592" s="1087">
        <v>49991067</v>
      </c>
      <c r="E6592" s="1087" t="s">
        <v>15638</v>
      </c>
      <c r="F6592" s="1087" t="s">
        <v>15639</v>
      </c>
    </row>
    <row r="6593" spans="3:6" ht="33">
      <c r="C6593" s="1087" t="s">
        <v>15576</v>
      </c>
      <c r="D6593" s="1087">
        <v>53938152</v>
      </c>
      <c r="E6593" s="1087" t="s">
        <v>66</v>
      </c>
      <c r="F6593" s="1087" t="s">
        <v>15702</v>
      </c>
    </row>
    <row r="6594" spans="3:6" ht="16.5">
      <c r="C6594" s="1087" t="s">
        <v>15576</v>
      </c>
      <c r="D6594" s="1087">
        <v>73943671</v>
      </c>
      <c r="E6594" s="1087" t="s">
        <v>15615</v>
      </c>
      <c r="F6594" s="1087" t="s">
        <v>15616</v>
      </c>
    </row>
    <row r="6595" spans="3:6" ht="32.1" customHeight="1">
      <c r="C6595" s="1087" t="s">
        <v>15576</v>
      </c>
      <c r="D6595" s="1087">
        <v>90057036</v>
      </c>
      <c r="E6595" s="1087" t="s">
        <v>15607</v>
      </c>
      <c r="F6595" s="1087" t="s">
        <v>15608</v>
      </c>
    </row>
    <row r="6596" spans="3:6" ht="16.5">
      <c r="C6596" s="1087" t="s">
        <v>15576</v>
      </c>
      <c r="D6596" s="1087">
        <v>115243952</v>
      </c>
      <c r="E6596" s="1087" t="s">
        <v>15668</v>
      </c>
      <c r="F6596" s="1087" t="s">
        <v>15669</v>
      </c>
    </row>
    <row r="6597" spans="3:6" ht="16.5">
      <c r="C6597" s="1087" t="s">
        <v>15576</v>
      </c>
      <c r="D6597" s="1087">
        <v>120619136</v>
      </c>
      <c r="E6597" s="1087" t="s">
        <v>15611</v>
      </c>
      <c r="F6597" s="1087" t="s">
        <v>15612</v>
      </c>
    </row>
    <row r="6598" spans="3:6" ht="49.5">
      <c r="C6598" s="1087" t="s">
        <v>15576</v>
      </c>
      <c r="D6598" s="1087">
        <v>1188752637</v>
      </c>
      <c r="E6598" s="1087" t="s">
        <v>45987</v>
      </c>
      <c r="F6598" s="1087" t="s">
        <v>45988</v>
      </c>
    </row>
    <row r="6599" spans="3:6" ht="33">
      <c r="C6599" s="1087" t="s">
        <v>15576</v>
      </c>
      <c r="D6599" s="1087">
        <v>1025301146</v>
      </c>
      <c r="E6599" s="1087" t="s">
        <v>45989</v>
      </c>
      <c r="F6599" s="1087" t="s">
        <v>45990</v>
      </c>
    </row>
    <row r="6600" spans="3:6" ht="33">
      <c r="C6600" s="1087" t="s">
        <v>15576</v>
      </c>
      <c r="D6600" s="1087">
        <v>1188758946</v>
      </c>
      <c r="E6600" s="1087" t="s">
        <v>45991</v>
      </c>
      <c r="F6600" s="1087" t="s">
        <v>45992</v>
      </c>
    </row>
    <row r="6601" spans="3:6" ht="49.5">
      <c r="C6601" s="1087" t="s">
        <v>15576</v>
      </c>
      <c r="D6601" s="1087">
        <v>1078814053</v>
      </c>
      <c r="E6601" s="1087" t="s">
        <v>45993</v>
      </c>
      <c r="F6601" s="1087" t="s">
        <v>45994</v>
      </c>
    </row>
    <row r="6602" spans="3:6" ht="16.5">
      <c r="C6602" s="1087" t="s">
        <v>15576</v>
      </c>
      <c r="D6602" s="1087">
        <v>1208798331</v>
      </c>
      <c r="E6602" s="1087" t="s">
        <v>45995</v>
      </c>
      <c r="F6602" s="1087" t="s">
        <v>45996</v>
      </c>
    </row>
    <row r="6603" spans="3:6" ht="49.5">
      <c r="C6603" s="1087" t="s">
        <v>15576</v>
      </c>
      <c r="D6603" s="1087">
        <v>1200064917</v>
      </c>
      <c r="E6603" s="1087" t="s">
        <v>45997</v>
      </c>
      <c r="F6603" s="1087" t="s">
        <v>45998</v>
      </c>
    </row>
    <row r="6604" spans="3:6" ht="16.5">
      <c r="C6604" s="1087" t="s">
        <v>15576</v>
      </c>
      <c r="D6604" s="1087">
        <v>1019070600</v>
      </c>
      <c r="E6604" s="1087" t="s">
        <v>45999</v>
      </c>
      <c r="F6604" s="1087" t="s">
        <v>46000</v>
      </c>
    </row>
    <row r="6605" spans="3:6" ht="33">
      <c r="C6605" s="1087" t="s">
        <v>15576</v>
      </c>
      <c r="D6605" s="1087">
        <v>1060608729</v>
      </c>
      <c r="E6605" s="1087" t="s">
        <v>46001</v>
      </c>
      <c r="F6605" s="1087" t="s">
        <v>46002</v>
      </c>
    </row>
    <row r="6606" spans="3:6" ht="33">
      <c r="C6606" s="1087" t="s">
        <v>15576</v>
      </c>
      <c r="D6606" s="1087">
        <v>1009395368</v>
      </c>
      <c r="E6606" s="1087" t="s">
        <v>46003</v>
      </c>
      <c r="F6606" s="1087" t="s">
        <v>46004</v>
      </c>
    </row>
    <row r="6607" spans="3:6" ht="82.5">
      <c r="C6607" s="1087" t="s">
        <v>15576</v>
      </c>
      <c r="D6607" s="1087">
        <v>1156865196</v>
      </c>
      <c r="E6607" s="1087" t="s">
        <v>19327</v>
      </c>
      <c r="F6607" s="1087" t="s">
        <v>19326</v>
      </c>
    </row>
    <row r="6608" spans="3:6" ht="49.5">
      <c r="C6608" s="1087" t="s">
        <v>15576</v>
      </c>
      <c r="D6608" s="1087">
        <v>120619176</v>
      </c>
      <c r="E6608" s="1087" t="s">
        <v>15664</v>
      </c>
      <c r="F6608" s="1087" t="s">
        <v>15665</v>
      </c>
    </row>
    <row r="6609" spans="3:6" ht="16.5">
      <c r="C6609" s="1087" t="s">
        <v>15576</v>
      </c>
      <c r="D6609" s="1087">
        <v>120619211</v>
      </c>
      <c r="E6609" s="1087" t="s">
        <v>15666</v>
      </c>
      <c r="F6609" s="1087" t="s">
        <v>15667</v>
      </c>
    </row>
    <row r="6610" spans="3:6" ht="16.5">
      <c r="C6610" s="1087" t="s">
        <v>15576</v>
      </c>
      <c r="D6610" s="1087">
        <v>138728686</v>
      </c>
      <c r="E6610" s="1087" t="s">
        <v>15609</v>
      </c>
      <c r="F6610" s="1087" t="s">
        <v>15610</v>
      </c>
    </row>
    <row r="6611" spans="3:6" ht="33">
      <c r="C6611" s="1087" t="s">
        <v>15576</v>
      </c>
      <c r="D6611" s="1087">
        <v>142501159</v>
      </c>
      <c r="E6611" s="1087" t="s">
        <v>15658</v>
      </c>
      <c r="F6611" s="1087" t="s">
        <v>15659</v>
      </c>
    </row>
    <row r="6612" spans="3:6" ht="33">
      <c r="C6612" s="1087" t="s">
        <v>15576</v>
      </c>
      <c r="D6612" s="1087">
        <v>146481444</v>
      </c>
      <c r="E6612" s="1087" t="s">
        <v>15672</v>
      </c>
      <c r="F6612" s="1087" t="s">
        <v>15673</v>
      </c>
    </row>
    <row r="6613" spans="3:6" ht="33">
      <c r="C6613" s="1087" t="s">
        <v>15576</v>
      </c>
      <c r="D6613" s="1087">
        <v>164282891</v>
      </c>
      <c r="E6613" s="1087" t="s">
        <v>15640</v>
      </c>
      <c r="F6613" s="1087" t="s">
        <v>15641</v>
      </c>
    </row>
    <row r="6614" spans="3:6" ht="16.5">
      <c r="C6614" s="1087" t="s">
        <v>15576</v>
      </c>
      <c r="D6614" s="1087">
        <v>292614940</v>
      </c>
      <c r="E6614" s="1087" t="s">
        <v>15678</v>
      </c>
      <c r="F6614" s="1087" t="s">
        <v>15679</v>
      </c>
    </row>
    <row r="6615" spans="3:6" ht="16.5">
      <c r="C6615" s="1087" t="s">
        <v>15576</v>
      </c>
      <c r="D6615" s="1087">
        <v>470530814</v>
      </c>
      <c r="E6615" s="1087" t="s">
        <v>15662</v>
      </c>
      <c r="F6615" s="1087" t="s">
        <v>15663</v>
      </c>
    </row>
    <row r="6616" spans="3:6" ht="49.5">
      <c r="C6616" s="1087" t="s">
        <v>15576</v>
      </c>
      <c r="D6616" s="1087">
        <v>480517597</v>
      </c>
      <c r="E6616" s="1087" t="s">
        <v>15652</v>
      </c>
      <c r="F6616" s="1087" t="s">
        <v>15653</v>
      </c>
    </row>
    <row r="6617" spans="3:6" ht="16.5">
      <c r="C6617" s="1087" t="s">
        <v>15576</v>
      </c>
      <c r="D6617" s="1087">
        <v>495452712</v>
      </c>
      <c r="E6617" s="1087" t="s">
        <v>15676</v>
      </c>
      <c r="F6617" s="1087" t="s">
        <v>15677</v>
      </c>
    </row>
    <row r="6618" spans="3:6" ht="16.5">
      <c r="C6618" s="1087" t="s">
        <v>15576</v>
      </c>
      <c r="D6618" s="1087">
        <v>495454629</v>
      </c>
      <c r="E6618" s="1087" t="s">
        <v>15682</v>
      </c>
      <c r="F6618" s="1087" t="s">
        <v>15683</v>
      </c>
    </row>
    <row r="6619" spans="3:6" ht="16.5">
      <c r="C6619" s="1087" t="s">
        <v>15576</v>
      </c>
      <c r="D6619" s="1087">
        <v>495454708</v>
      </c>
      <c r="E6619" s="1087" t="s">
        <v>15684</v>
      </c>
      <c r="F6619" s="1087" t="s">
        <v>15685</v>
      </c>
    </row>
    <row r="6620" spans="3:6" ht="59.45" customHeight="1">
      <c r="C6620" s="1087" t="s">
        <v>15576</v>
      </c>
      <c r="D6620" s="1087">
        <v>506273312</v>
      </c>
      <c r="E6620" s="1087" t="s">
        <v>15696</v>
      </c>
      <c r="F6620" s="1087" t="s">
        <v>15697</v>
      </c>
    </row>
    <row r="6621" spans="3:6" ht="33">
      <c r="C6621" s="1087" t="s">
        <v>15576</v>
      </c>
      <c r="D6621" s="1087">
        <v>509231686</v>
      </c>
      <c r="E6621" s="1087" t="s">
        <v>15703</v>
      </c>
      <c r="F6621" s="1087" t="s">
        <v>15704</v>
      </c>
    </row>
    <row r="6622" spans="3:6" ht="33">
      <c r="C6622" s="1087" t="s">
        <v>15576</v>
      </c>
      <c r="D6622" s="1087">
        <v>517543925</v>
      </c>
      <c r="E6622" s="1087" t="s">
        <v>15686</v>
      </c>
      <c r="F6622" s="1087" t="s">
        <v>15687</v>
      </c>
    </row>
    <row r="6623" spans="3:6" ht="16.5">
      <c r="C6623" s="1087" t="s">
        <v>15576</v>
      </c>
      <c r="D6623" s="1087">
        <v>532540595</v>
      </c>
      <c r="E6623" s="1087" t="s">
        <v>15656</v>
      </c>
      <c r="F6623" s="1087" t="s">
        <v>15657</v>
      </c>
    </row>
    <row r="6624" spans="3:6" ht="16.5">
      <c r="C6624" s="1087" t="s">
        <v>15576</v>
      </c>
      <c r="D6624" s="1087">
        <v>564574411</v>
      </c>
      <c r="E6624" s="1087" t="s">
        <v>15688</v>
      </c>
      <c r="F6624" s="1087" t="s">
        <v>15689</v>
      </c>
    </row>
    <row r="6625" spans="3:6" ht="49.5">
      <c r="C6625" s="1087" t="s">
        <v>15576</v>
      </c>
      <c r="D6625" s="1087">
        <v>646156019</v>
      </c>
      <c r="E6625" s="1087" t="s">
        <v>15692</v>
      </c>
      <c r="F6625" s="1087" t="s">
        <v>15693</v>
      </c>
    </row>
    <row r="6626" spans="3:6" ht="16.5">
      <c r="C6626" s="1087" t="s">
        <v>15576</v>
      </c>
      <c r="D6626" s="1087">
        <v>655943862</v>
      </c>
      <c r="E6626" s="1087" t="s">
        <v>15674</v>
      </c>
      <c r="F6626" s="1087" t="s">
        <v>15675</v>
      </c>
    </row>
    <row r="6627" spans="3:6" ht="33">
      <c r="C6627" s="1087" t="s">
        <v>15576</v>
      </c>
      <c r="D6627" s="1087">
        <v>669613956</v>
      </c>
      <c r="E6627" s="1087" t="s">
        <v>15698</v>
      </c>
      <c r="F6627" s="1087" t="s">
        <v>15699</v>
      </c>
    </row>
    <row r="6628" spans="3:6" ht="16.5">
      <c r="C6628" s="1087" t="s">
        <v>15576</v>
      </c>
      <c r="D6628" s="1087">
        <v>676152058</v>
      </c>
      <c r="E6628" s="1087" t="s">
        <v>15680</v>
      </c>
      <c r="F6628" s="1087" t="s">
        <v>15681</v>
      </c>
    </row>
    <row r="6629" spans="3:6" ht="33">
      <c r="C6629" s="1087" t="s">
        <v>15576</v>
      </c>
      <c r="D6629" s="1087">
        <v>710396990</v>
      </c>
      <c r="E6629" s="1087" t="s">
        <v>15700</v>
      </c>
      <c r="F6629" s="1087" t="s">
        <v>15701</v>
      </c>
    </row>
    <row r="6630" spans="3:6" ht="33">
      <c r="C6630" s="1087" t="s">
        <v>15576</v>
      </c>
      <c r="D6630" s="1087">
        <v>722008047</v>
      </c>
      <c r="E6630" s="1087" t="s">
        <v>15711</v>
      </c>
      <c r="F6630" s="1087" t="s">
        <v>15712</v>
      </c>
    </row>
    <row r="6631" spans="3:6" ht="33">
      <c r="C6631" s="1087" t="s">
        <v>15576</v>
      </c>
      <c r="D6631" s="1087">
        <v>811502725</v>
      </c>
      <c r="E6631" s="1087" t="s">
        <v>15705</v>
      </c>
      <c r="F6631" s="1087" t="s">
        <v>15706</v>
      </c>
    </row>
    <row r="6632" spans="3:6" ht="16.5">
      <c r="C6632" s="1087" t="s">
        <v>15576</v>
      </c>
      <c r="D6632" s="1087">
        <v>833380994</v>
      </c>
      <c r="E6632" s="1087" t="s">
        <v>15707</v>
      </c>
      <c r="F6632" s="1087" t="s">
        <v>15708</v>
      </c>
    </row>
    <row r="6633" spans="3:6" ht="16.5">
      <c r="C6633" s="1087" t="s">
        <v>15576</v>
      </c>
      <c r="D6633" s="1087">
        <v>846831071</v>
      </c>
      <c r="E6633" s="1087" t="s">
        <v>15709</v>
      </c>
      <c r="F6633" s="1087" t="s">
        <v>15710</v>
      </c>
    </row>
    <row r="6634" spans="3:6" ht="33">
      <c r="C6634" s="1087" t="s">
        <v>15576</v>
      </c>
      <c r="D6634" s="1087">
        <v>912689159</v>
      </c>
      <c r="E6634" s="1087" t="s">
        <v>15713</v>
      </c>
      <c r="F6634" s="1087" t="s">
        <v>15714</v>
      </c>
    </row>
    <row r="6635" spans="3:6" ht="33">
      <c r="C6635" s="1087" t="s">
        <v>15576</v>
      </c>
      <c r="D6635" s="1087">
        <v>942741508</v>
      </c>
      <c r="E6635" s="1087" t="s">
        <v>15715</v>
      </c>
      <c r="F6635" s="1087" t="s">
        <v>15716</v>
      </c>
    </row>
    <row r="6636" spans="3:6" ht="49.5">
      <c r="C6636" s="1087" t="s">
        <v>15576</v>
      </c>
      <c r="D6636" s="1087">
        <v>946375288</v>
      </c>
      <c r="E6636" s="1087" t="s">
        <v>15717</v>
      </c>
      <c r="F6636" s="1087" t="s">
        <v>15718</v>
      </c>
    </row>
    <row r="6637" spans="3:6" ht="33">
      <c r="C6637" s="1087" t="s">
        <v>15576</v>
      </c>
      <c r="D6637" s="1087">
        <v>946375437</v>
      </c>
      <c r="E6637" s="1087" t="s">
        <v>15719</v>
      </c>
      <c r="F6637" s="1087" t="s">
        <v>15720</v>
      </c>
    </row>
    <row r="6638" spans="3:6" ht="33">
      <c r="C6638" s="1087" t="s">
        <v>15721</v>
      </c>
      <c r="D6638" s="1087">
        <v>164902631</v>
      </c>
      <c r="E6638" s="1087" t="s">
        <v>66</v>
      </c>
      <c r="F6638" s="1087" t="s">
        <v>15722</v>
      </c>
    </row>
    <row r="6639" spans="3:6" ht="82.5">
      <c r="C6639" s="1087" t="s">
        <v>15723</v>
      </c>
      <c r="D6639" s="1087">
        <v>37981411</v>
      </c>
      <c r="E6639" s="1087" t="s">
        <v>15724</v>
      </c>
      <c r="F6639" s="1087" t="s">
        <v>15725</v>
      </c>
    </row>
    <row r="6640" spans="3:6" ht="87.95" customHeight="1">
      <c r="C6640" s="1087" t="s">
        <v>15723</v>
      </c>
      <c r="D6640" s="1087">
        <v>53466104</v>
      </c>
      <c r="E6640" s="1087" t="s">
        <v>15726</v>
      </c>
      <c r="F6640" s="1087" t="s">
        <v>15727</v>
      </c>
    </row>
    <row r="6641" spans="3:6" ht="131.1" customHeight="1">
      <c r="C6641" s="1087" t="s">
        <v>15728</v>
      </c>
      <c r="D6641" s="1087">
        <v>84794543</v>
      </c>
      <c r="E6641" s="1087" t="s">
        <v>15729</v>
      </c>
      <c r="F6641" s="1087" t="s">
        <v>15730</v>
      </c>
    </row>
    <row r="6642" spans="3:6" ht="49.5">
      <c r="C6642" s="1087" t="s">
        <v>15728</v>
      </c>
      <c r="D6642" s="1087">
        <v>151859891</v>
      </c>
      <c r="E6642" s="1087" t="s">
        <v>15731</v>
      </c>
      <c r="F6642" s="1087" t="s">
        <v>15732</v>
      </c>
    </row>
    <row r="6643" spans="3:6" ht="82.5">
      <c r="C6643" s="1087" t="s">
        <v>15733</v>
      </c>
      <c r="D6643" s="1087">
        <v>42646166</v>
      </c>
      <c r="E6643" s="1087" t="s">
        <v>15734</v>
      </c>
      <c r="F6643" s="1087" t="s">
        <v>15735</v>
      </c>
    </row>
    <row r="6644" spans="3:6" ht="66">
      <c r="C6644" s="1087" t="s">
        <v>15733</v>
      </c>
      <c r="D6644" s="1087">
        <v>114399013</v>
      </c>
      <c r="E6644" s="1087" t="s">
        <v>15738</v>
      </c>
      <c r="F6644" s="1087" t="s">
        <v>15739</v>
      </c>
    </row>
    <row r="6645" spans="3:6" ht="49.5">
      <c r="C6645" s="1087" t="s">
        <v>15733</v>
      </c>
      <c r="D6645" s="1087">
        <v>670658652</v>
      </c>
      <c r="E6645" s="1087" t="s">
        <v>15736</v>
      </c>
      <c r="F6645" s="1087" t="s">
        <v>15737</v>
      </c>
    </row>
    <row r="6646" spans="3:6" ht="66">
      <c r="C6646" s="1087" t="s">
        <v>15740</v>
      </c>
      <c r="D6646" s="1087">
        <v>966</v>
      </c>
      <c r="E6646" s="1087" t="s">
        <v>15839</v>
      </c>
      <c r="F6646" s="1087" t="s">
        <v>15840</v>
      </c>
    </row>
    <row r="6647" spans="3:6" ht="16.5">
      <c r="C6647" s="1087" t="s">
        <v>15740</v>
      </c>
      <c r="D6647" s="1087">
        <v>2280</v>
      </c>
      <c r="E6647" s="1087" t="s">
        <v>15768</v>
      </c>
      <c r="F6647" s="1087" t="s">
        <v>15769</v>
      </c>
    </row>
    <row r="6648" spans="3:6" ht="16.5">
      <c r="C6648" s="1087" t="s">
        <v>15740</v>
      </c>
      <c r="D6648" s="1087">
        <v>2281</v>
      </c>
      <c r="E6648" s="1087" t="s">
        <v>15743</v>
      </c>
      <c r="F6648" s="1087" t="s">
        <v>15744</v>
      </c>
    </row>
    <row r="6649" spans="3:6" ht="33">
      <c r="C6649" s="1087" t="s">
        <v>15740</v>
      </c>
      <c r="D6649" s="1087">
        <v>2282</v>
      </c>
      <c r="E6649" s="1087" t="s">
        <v>11417</v>
      </c>
      <c r="F6649" s="1087" t="s">
        <v>15794</v>
      </c>
    </row>
    <row r="6650" spans="3:6" ht="33">
      <c r="C6650" s="1087" t="s">
        <v>15740</v>
      </c>
      <c r="D6650" s="1087">
        <v>2285</v>
      </c>
      <c r="E6650" s="1087" t="s">
        <v>15757</v>
      </c>
      <c r="F6650" s="1087" t="s">
        <v>15758</v>
      </c>
    </row>
    <row r="6651" spans="3:6" ht="33">
      <c r="C6651" s="1087" t="s">
        <v>15740</v>
      </c>
      <c r="D6651" s="1087">
        <v>2287</v>
      </c>
      <c r="E6651" s="1087" t="s">
        <v>15837</v>
      </c>
      <c r="F6651" s="1087" t="s">
        <v>15838</v>
      </c>
    </row>
    <row r="6652" spans="3:6" ht="33">
      <c r="C6652" s="1087" t="s">
        <v>15740</v>
      </c>
      <c r="D6652" s="1087">
        <v>2292</v>
      </c>
      <c r="E6652" s="1087" t="s">
        <v>15780</v>
      </c>
      <c r="F6652" s="1087" t="s">
        <v>15781</v>
      </c>
    </row>
    <row r="6653" spans="3:6" ht="16.5">
      <c r="C6653" s="1087" t="s">
        <v>15740</v>
      </c>
      <c r="D6653" s="1087">
        <v>2293</v>
      </c>
      <c r="E6653" s="1087" t="s">
        <v>15749</v>
      </c>
      <c r="F6653" s="1087" t="s">
        <v>15750</v>
      </c>
    </row>
    <row r="6654" spans="3:6" ht="16.5">
      <c r="C6654" s="1087" t="s">
        <v>15740</v>
      </c>
      <c r="D6654" s="1087">
        <v>2294</v>
      </c>
      <c r="E6654" s="1087" t="s">
        <v>15790</v>
      </c>
      <c r="F6654" s="1087" t="s">
        <v>15791</v>
      </c>
    </row>
    <row r="6655" spans="3:6" ht="33">
      <c r="C6655" s="1087" t="s">
        <v>15740</v>
      </c>
      <c r="D6655" s="1087">
        <v>3132</v>
      </c>
      <c r="E6655" s="1087" t="s">
        <v>66</v>
      </c>
      <c r="F6655" s="1087" t="s">
        <v>15746</v>
      </c>
    </row>
    <row r="6656" spans="3:6" ht="16.5">
      <c r="C6656" s="1087" t="s">
        <v>15740</v>
      </c>
      <c r="D6656" s="1087">
        <v>39499</v>
      </c>
      <c r="E6656" s="1087" t="s">
        <v>15759</v>
      </c>
      <c r="F6656" s="1087" t="s">
        <v>15760</v>
      </c>
    </row>
    <row r="6657" spans="3:6" ht="16.5">
      <c r="C6657" s="1087" t="s">
        <v>15740</v>
      </c>
      <c r="D6657" s="1087">
        <v>45732</v>
      </c>
      <c r="E6657" s="1087" t="s">
        <v>15766</v>
      </c>
      <c r="F6657" s="1087" t="s">
        <v>15767</v>
      </c>
    </row>
    <row r="6658" spans="3:6" ht="49.5">
      <c r="C6658" s="1087" t="s">
        <v>15740</v>
      </c>
      <c r="D6658" s="1087">
        <v>145640</v>
      </c>
      <c r="E6658" s="1087" t="s">
        <v>15858</v>
      </c>
      <c r="F6658" s="1087" t="s">
        <v>15859</v>
      </c>
    </row>
    <row r="6659" spans="3:6" ht="33">
      <c r="C6659" s="1087" t="s">
        <v>15740</v>
      </c>
      <c r="D6659" s="1087">
        <v>233018</v>
      </c>
      <c r="E6659" s="1087" t="s">
        <v>15827</v>
      </c>
      <c r="F6659" s="1087" t="s">
        <v>15828</v>
      </c>
    </row>
    <row r="6660" spans="3:6" ht="16.5">
      <c r="C6660" s="1087" t="s">
        <v>15740</v>
      </c>
      <c r="D6660" s="1087">
        <v>310028</v>
      </c>
      <c r="E6660" s="1087" t="s">
        <v>15764</v>
      </c>
      <c r="F6660" s="1087" t="s">
        <v>15765</v>
      </c>
    </row>
    <row r="6661" spans="3:6" ht="66">
      <c r="C6661" s="1087" t="s">
        <v>15740</v>
      </c>
      <c r="D6661" s="1087">
        <v>421862</v>
      </c>
      <c r="E6661" s="1087" t="s">
        <v>15755</v>
      </c>
      <c r="F6661" s="1087" t="s">
        <v>15756</v>
      </c>
    </row>
    <row r="6662" spans="3:6" ht="16.5">
      <c r="C6662" s="1087" t="s">
        <v>15740</v>
      </c>
      <c r="D6662" s="1087">
        <v>670169</v>
      </c>
      <c r="E6662" s="1087" t="s">
        <v>15747</v>
      </c>
      <c r="F6662" s="1087" t="s">
        <v>15748</v>
      </c>
    </row>
    <row r="6663" spans="3:6" ht="33">
      <c r="C6663" s="1087" t="s">
        <v>15740</v>
      </c>
      <c r="D6663" s="1087">
        <v>923926</v>
      </c>
      <c r="E6663" s="1087" t="s">
        <v>15772</v>
      </c>
      <c r="F6663" s="1087" t="s">
        <v>15773</v>
      </c>
    </row>
    <row r="6664" spans="3:6" ht="133.5" customHeight="1">
      <c r="C6664" s="1087" t="s">
        <v>15740</v>
      </c>
      <c r="D6664" s="1087">
        <v>1231546722</v>
      </c>
      <c r="E6664" s="1087" t="s">
        <v>46005</v>
      </c>
      <c r="F6664" s="1087" t="s">
        <v>46006</v>
      </c>
    </row>
    <row r="6665" spans="3:6" ht="16.5">
      <c r="C6665" s="1087" t="s">
        <v>15740</v>
      </c>
      <c r="D6665" s="1087">
        <v>1041536</v>
      </c>
      <c r="E6665" s="1087" t="s">
        <v>15868</v>
      </c>
      <c r="F6665" s="1087" t="s">
        <v>15869</v>
      </c>
    </row>
    <row r="6666" spans="3:6" ht="16.5">
      <c r="C6666" s="1087" t="s">
        <v>15740</v>
      </c>
      <c r="D6666" s="1087">
        <v>1224140659</v>
      </c>
      <c r="E6666" s="1087" t="s">
        <v>46007</v>
      </c>
      <c r="F6666" s="1087" t="s">
        <v>46008</v>
      </c>
    </row>
    <row r="6667" spans="3:6" ht="33">
      <c r="C6667" s="1087" t="s">
        <v>15740</v>
      </c>
      <c r="D6667" s="1087">
        <v>1265263</v>
      </c>
      <c r="E6667" s="1087" t="s">
        <v>15792</v>
      </c>
      <c r="F6667" s="1087" t="s">
        <v>15793</v>
      </c>
    </row>
    <row r="6668" spans="3:6" ht="16.5">
      <c r="C6668" s="1087" t="s">
        <v>15740</v>
      </c>
      <c r="D6668" s="1087">
        <v>1785659</v>
      </c>
      <c r="E6668" s="1087" t="s">
        <v>11425</v>
      </c>
      <c r="F6668" s="1087" t="s">
        <v>15745</v>
      </c>
    </row>
    <row r="6669" spans="3:6" ht="16.5">
      <c r="C6669" s="1087" t="s">
        <v>15740</v>
      </c>
      <c r="D6669" s="1087">
        <v>1790476</v>
      </c>
      <c r="E6669" s="1087" t="s">
        <v>15817</v>
      </c>
      <c r="F6669" s="1087" t="s">
        <v>15818</v>
      </c>
    </row>
    <row r="6670" spans="3:6" ht="16.5">
      <c r="C6670" s="1087" t="s">
        <v>15740</v>
      </c>
      <c r="D6670" s="1087">
        <v>1790581</v>
      </c>
      <c r="E6670" s="1087" t="s">
        <v>15801</v>
      </c>
      <c r="F6670" s="1087" t="s">
        <v>15802</v>
      </c>
    </row>
    <row r="6671" spans="3:6" ht="49.5">
      <c r="C6671" s="1087" t="s">
        <v>15740</v>
      </c>
      <c r="D6671" s="1087">
        <v>2755868</v>
      </c>
      <c r="E6671" s="1087" t="s">
        <v>15770</v>
      </c>
      <c r="F6671" s="1087" t="s">
        <v>15771</v>
      </c>
    </row>
    <row r="6672" spans="3:6" ht="33">
      <c r="C6672" s="1087" t="s">
        <v>15740</v>
      </c>
      <c r="D6672" s="1087">
        <v>2991789</v>
      </c>
      <c r="E6672" s="1087" t="s">
        <v>15786</v>
      </c>
      <c r="F6672" s="1087" t="s">
        <v>15787</v>
      </c>
    </row>
    <row r="6673" spans="3:6" ht="56.45" customHeight="1">
      <c r="C6673" s="1087" t="s">
        <v>15740</v>
      </c>
      <c r="D6673" s="1087">
        <v>3282161</v>
      </c>
      <c r="E6673" s="1087" t="s">
        <v>15848</v>
      </c>
      <c r="F6673" s="1087" t="s">
        <v>15849</v>
      </c>
    </row>
    <row r="6674" spans="3:6" ht="16.5">
      <c r="C6674" s="1087" t="s">
        <v>15740</v>
      </c>
      <c r="D6674" s="1087">
        <v>4453749</v>
      </c>
      <c r="E6674" s="1087" t="s">
        <v>15774</v>
      </c>
      <c r="F6674" s="1087" t="s">
        <v>15775</v>
      </c>
    </row>
    <row r="6675" spans="3:6" ht="16.5">
      <c r="C6675" s="1087" t="s">
        <v>15740</v>
      </c>
      <c r="D6675" s="1087">
        <v>4481067</v>
      </c>
      <c r="E6675" s="1087" t="s">
        <v>15753</v>
      </c>
      <c r="F6675" s="1087" t="s">
        <v>15754</v>
      </c>
    </row>
    <row r="6676" spans="3:6" ht="33">
      <c r="C6676" s="1087" t="s">
        <v>15740</v>
      </c>
      <c r="D6676" s="1087">
        <v>4548380</v>
      </c>
      <c r="E6676" s="1087" t="s">
        <v>15782</v>
      </c>
      <c r="F6676" s="1087" t="s">
        <v>15783</v>
      </c>
    </row>
    <row r="6677" spans="3:6" ht="16.5">
      <c r="C6677" s="1087" t="s">
        <v>15740</v>
      </c>
      <c r="D6677" s="1087">
        <v>7275612</v>
      </c>
      <c r="E6677" s="1087" t="s">
        <v>15762</v>
      </c>
      <c r="F6677" s="1087" t="s">
        <v>15763</v>
      </c>
    </row>
    <row r="6678" spans="3:6" ht="16.5">
      <c r="C6678" s="1087" t="s">
        <v>15740</v>
      </c>
      <c r="D6678" s="1087">
        <v>9988283</v>
      </c>
      <c r="E6678" s="1087" t="s">
        <v>15805</v>
      </c>
      <c r="F6678" s="1087" t="s">
        <v>15806</v>
      </c>
    </row>
    <row r="6679" spans="3:6" ht="33">
      <c r="C6679" s="1087" t="s">
        <v>15740</v>
      </c>
      <c r="D6679" s="1087">
        <v>10510506</v>
      </c>
      <c r="E6679" s="1087" t="s">
        <v>15795</v>
      </c>
      <c r="F6679" s="1087" t="s">
        <v>15796</v>
      </c>
    </row>
    <row r="6680" spans="3:6" ht="33">
      <c r="C6680" s="1087" t="s">
        <v>15740</v>
      </c>
      <c r="D6680" s="1087">
        <v>10842806</v>
      </c>
      <c r="E6680" s="1087" t="s">
        <v>15776</v>
      </c>
      <c r="F6680" s="1087" t="s">
        <v>15777</v>
      </c>
    </row>
    <row r="6681" spans="3:6" ht="16.5">
      <c r="C6681" s="1087" t="s">
        <v>15740</v>
      </c>
      <c r="D6681" s="1087">
        <v>20475317</v>
      </c>
      <c r="E6681" s="1087" t="s">
        <v>15741</v>
      </c>
      <c r="F6681" s="1087" t="s">
        <v>15742</v>
      </c>
    </row>
    <row r="6682" spans="3:6" ht="49.5">
      <c r="C6682" s="1087" t="s">
        <v>15740</v>
      </c>
      <c r="D6682" s="1087">
        <v>20475323</v>
      </c>
      <c r="E6682" s="1087" t="s">
        <v>11581</v>
      </c>
      <c r="F6682" s="1087" t="s">
        <v>15761</v>
      </c>
    </row>
    <row r="6683" spans="3:6" ht="33">
      <c r="C6683" s="1087" t="s">
        <v>15740</v>
      </c>
      <c r="D6683" s="1087">
        <v>25404112</v>
      </c>
      <c r="E6683" s="1087" t="s">
        <v>15788</v>
      </c>
      <c r="F6683" s="1087" t="s">
        <v>15789</v>
      </c>
    </row>
    <row r="6684" spans="3:6" ht="33">
      <c r="C6684" s="1087" t="s">
        <v>15740</v>
      </c>
      <c r="D6684" s="1087">
        <v>25404363</v>
      </c>
      <c r="E6684" s="1087" t="s">
        <v>15799</v>
      </c>
      <c r="F6684" s="1087" t="s">
        <v>15800</v>
      </c>
    </row>
    <row r="6685" spans="3:6" ht="33">
      <c r="C6685" s="1087" t="s">
        <v>15740</v>
      </c>
      <c r="D6685" s="1087">
        <v>34530803</v>
      </c>
      <c r="E6685" s="1087" t="s">
        <v>15809</v>
      </c>
      <c r="F6685" s="1087" t="s">
        <v>15810</v>
      </c>
    </row>
    <row r="6686" spans="3:6" ht="49.5">
      <c r="C6686" s="1087" t="s">
        <v>15740</v>
      </c>
      <c r="D6686" s="1087">
        <v>35555621</v>
      </c>
      <c r="E6686" s="1087" t="s">
        <v>15841</v>
      </c>
      <c r="F6686" s="1087" t="s">
        <v>15842</v>
      </c>
    </row>
    <row r="6687" spans="3:6" ht="33">
      <c r="C6687" s="1087" t="s">
        <v>15740</v>
      </c>
      <c r="D6687" s="1087">
        <v>53938474</v>
      </c>
      <c r="E6687" s="1087" t="s">
        <v>15751</v>
      </c>
      <c r="F6687" s="1087" t="s">
        <v>15752</v>
      </c>
    </row>
    <row r="6688" spans="3:6" ht="33">
      <c r="C6688" s="1087" t="s">
        <v>15740</v>
      </c>
      <c r="D6688" s="1087">
        <v>56136715</v>
      </c>
      <c r="E6688" s="1087" t="s">
        <v>15797</v>
      </c>
      <c r="F6688" s="1087" t="s">
        <v>15798</v>
      </c>
    </row>
    <row r="6689" spans="3:6" ht="33">
      <c r="C6689" s="1087" t="s">
        <v>15740</v>
      </c>
      <c r="D6689" s="1087">
        <v>63807889</v>
      </c>
      <c r="E6689" s="1087" t="s">
        <v>15846</v>
      </c>
      <c r="F6689" s="1087" t="s">
        <v>15847</v>
      </c>
    </row>
    <row r="6690" spans="3:6" ht="33">
      <c r="C6690" s="1087" t="s">
        <v>15740</v>
      </c>
      <c r="D6690" s="1087">
        <v>82068813</v>
      </c>
      <c r="E6690" s="1087" t="s">
        <v>15821</v>
      </c>
      <c r="F6690" s="1087" t="s">
        <v>15822</v>
      </c>
    </row>
    <row r="6691" spans="3:6" ht="42.6" customHeight="1">
      <c r="C6691" s="1087" t="s">
        <v>15740</v>
      </c>
      <c r="D6691" s="1087">
        <v>88221241</v>
      </c>
      <c r="E6691" s="1087" t="s">
        <v>15813</v>
      </c>
      <c r="F6691" s="1087" t="s">
        <v>15814</v>
      </c>
    </row>
    <row r="6692" spans="3:6" ht="148.5">
      <c r="C6692" s="1087" t="s">
        <v>15740</v>
      </c>
      <c r="D6692" s="1087">
        <v>93999853</v>
      </c>
      <c r="E6692" s="1087" t="s">
        <v>15829</v>
      </c>
      <c r="F6692" s="1087" t="s">
        <v>15830</v>
      </c>
    </row>
    <row r="6693" spans="3:6" ht="49.5">
      <c r="C6693" s="1087" t="s">
        <v>15740</v>
      </c>
      <c r="D6693" s="1087">
        <v>95523531</v>
      </c>
      <c r="E6693" s="1087" t="s">
        <v>15831</v>
      </c>
      <c r="F6693" s="1087" t="s">
        <v>15832</v>
      </c>
    </row>
    <row r="6694" spans="3:6" ht="16.5">
      <c r="C6694" s="1087" t="s">
        <v>15740</v>
      </c>
      <c r="D6694" s="1087">
        <v>95524013</v>
      </c>
      <c r="E6694" s="1087" t="s">
        <v>15870</v>
      </c>
      <c r="F6694" s="1087" t="s">
        <v>15871</v>
      </c>
    </row>
    <row r="6695" spans="3:6" ht="66">
      <c r="C6695" s="1087" t="s">
        <v>15740</v>
      </c>
      <c r="D6695" s="1087">
        <v>96865815</v>
      </c>
      <c r="E6695" s="1087" t="s">
        <v>15778</v>
      </c>
      <c r="F6695" s="1087" t="s">
        <v>15779</v>
      </c>
    </row>
    <row r="6696" spans="3:6" ht="27.6" customHeight="1">
      <c r="C6696" s="1087" t="s">
        <v>15740</v>
      </c>
      <c r="D6696" s="1087">
        <v>148941327</v>
      </c>
      <c r="E6696" s="1087" t="s">
        <v>15866</v>
      </c>
      <c r="F6696" s="1087" t="s">
        <v>15867</v>
      </c>
    </row>
    <row r="6697" spans="3:6" ht="66">
      <c r="C6697" s="1087" t="s">
        <v>15740</v>
      </c>
      <c r="D6697" s="1087">
        <v>155828673</v>
      </c>
      <c r="E6697" s="1087" t="s">
        <v>15807</v>
      </c>
      <c r="F6697" s="1087" t="s">
        <v>15808</v>
      </c>
    </row>
    <row r="6698" spans="3:6" ht="16.5">
      <c r="C6698" s="1087" t="s">
        <v>15740</v>
      </c>
      <c r="D6698" s="1087">
        <v>164281322</v>
      </c>
      <c r="E6698" s="1087" t="s">
        <v>15854</v>
      </c>
      <c r="F6698" s="1087" t="s">
        <v>15855</v>
      </c>
    </row>
    <row r="6699" spans="3:6" ht="33">
      <c r="C6699" s="1087" t="s">
        <v>15740</v>
      </c>
      <c r="D6699" s="1087">
        <v>164604457</v>
      </c>
      <c r="E6699" s="1087" t="s">
        <v>15823</v>
      </c>
      <c r="F6699" s="1087" t="s">
        <v>15824</v>
      </c>
    </row>
    <row r="6700" spans="3:6" ht="87.6" customHeight="1">
      <c r="C6700" s="1087" t="s">
        <v>15740</v>
      </c>
      <c r="D6700" s="1087">
        <v>171438708</v>
      </c>
      <c r="E6700" s="1087" t="s">
        <v>15835</v>
      </c>
      <c r="F6700" s="1087" t="s">
        <v>15836</v>
      </c>
    </row>
    <row r="6701" spans="3:6" ht="33">
      <c r="C6701" s="1087" t="s">
        <v>15740</v>
      </c>
      <c r="D6701" s="1087">
        <v>186167007</v>
      </c>
      <c r="E6701" s="1087" t="s">
        <v>15825</v>
      </c>
      <c r="F6701" s="1087" t="s">
        <v>15826</v>
      </c>
    </row>
    <row r="6702" spans="3:6" ht="66">
      <c r="C6702" s="1087" t="s">
        <v>15740</v>
      </c>
      <c r="D6702" s="1087">
        <v>238411494</v>
      </c>
      <c r="E6702" s="1087" t="s">
        <v>15803</v>
      </c>
      <c r="F6702" s="1087" t="s">
        <v>15804</v>
      </c>
    </row>
    <row r="6703" spans="3:6" ht="89.1" customHeight="1">
      <c r="C6703" s="1087" t="s">
        <v>15740</v>
      </c>
      <c r="D6703" s="1087">
        <v>283247235</v>
      </c>
      <c r="E6703" s="1087" t="s">
        <v>15856</v>
      </c>
      <c r="F6703" s="1087" t="s">
        <v>15857</v>
      </c>
    </row>
    <row r="6704" spans="3:6" ht="33">
      <c r="C6704" s="1087" t="s">
        <v>15740</v>
      </c>
      <c r="D6704" s="1087">
        <v>286387253</v>
      </c>
      <c r="E6704" s="1087" t="s">
        <v>15784</v>
      </c>
      <c r="F6704" s="1087" t="s">
        <v>15785</v>
      </c>
    </row>
    <row r="6705" spans="3:6" ht="66">
      <c r="C6705" s="1087" t="s">
        <v>15740</v>
      </c>
      <c r="D6705" s="1087">
        <v>332850785</v>
      </c>
      <c r="E6705" s="1087" t="s">
        <v>15860</v>
      </c>
      <c r="F6705" s="1087" t="s">
        <v>15861</v>
      </c>
    </row>
    <row r="6706" spans="3:6" ht="33">
      <c r="C6706" s="1087" t="s">
        <v>15740</v>
      </c>
      <c r="D6706" s="1087">
        <v>1009719752</v>
      </c>
      <c r="E6706" s="1087" t="s">
        <v>46009</v>
      </c>
      <c r="F6706" s="1087" t="s">
        <v>46010</v>
      </c>
    </row>
    <row r="6707" spans="3:6" ht="33">
      <c r="C6707" s="1087" t="s">
        <v>15740</v>
      </c>
      <c r="D6707" s="1087">
        <v>979345481</v>
      </c>
      <c r="E6707" s="1087" t="s">
        <v>46011</v>
      </c>
      <c r="F6707" s="1087" t="s">
        <v>46012</v>
      </c>
    </row>
    <row r="6708" spans="3:6" ht="49.5">
      <c r="C6708" s="1087" t="s">
        <v>15740</v>
      </c>
      <c r="D6708" s="1087">
        <v>1008892582</v>
      </c>
      <c r="E6708" s="1087" t="s">
        <v>46013</v>
      </c>
      <c r="F6708" s="1087" t="s">
        <v>46014</v>
      </c>
    </row>
    <row r="6709" spans="3:6" ht="33">
      <c r="C6709" s="1087" t="s">
        <v>15740</v>
      </c>
      <c r="D6709" s="1087">
        <v>1093832136</v>
      </c>
      <c r="E6709" s="1087" t="s">
        <v>46015</v>
      </c>
      <c r="F6709" s="1087" t="s">
        <v>46016</v>
      </c>
    </row>
    <row r="6710" spans="3:6" ht="33">
      <c r="C6710" s="1087" t="s">
        <v>15740</v>
      </c>
      <c r="D6710" s="1087">
        <v>1035131825</v>
      </c>
      <c r="E6710" s="1087" t="s">
        <v>46017</v>
      </c>
      <c r="F6710" s="1087" t="s">
        <v>46018</v>
      </c>
    </row>
    <row r="6711" spans="3:6" ht="33">
      <c r="C6711" s="1087" t="s">
        <v>15740</v>
      </c>
      <c r="D6711" s="1087">
        <v>1177775115</v>
      </c>
      <c r="E6711" s="1087" t="s">
        <v>46019</v>
      </c>
      <c r="F6711" s="1087" t="s">
        <v>46020</v>
      </c>
    </row>
    <row r="6712" spans="3:6" ht="49.5">
      <c r="C6712" s="1087" t="s">
        <v>15740</v>
      </c>
      <c r="D6712" s="1087">
        <v>344711377</v>
      </c>
      <c r="E6712" s="1087" t="s">
        <v>15852</v>
      </c>
      <c r="F6712" s="1087" t="s">
        <v>15853</v>
      </c>
    </row>
    <row r="6713" spans="3:6" ht="44.1" customHeight="1">
      <c r="C6713" s="1087" t="s">
        <v>15740</v>
      </c>
      <c r="D6713" s="1087">
        <v>396270732</v>
      </c>
      <c r="E6713" s="1087" t="s">
        <v>15864</v>
      </c>
      <c r="F6713" s="1087" t="s">
        <v>15865</v>
      </c>
    </row>
    <row r="6714" spans="3:6" ht="49.5">
      <c r="C6714" s="1087" t="s">
        <v>15740</v>
      </c>
      <c r="D6714" s="1087">
        <v>464622356</v>
      </c>
      <c r="E6714" s="1087" t="s">
        <v>15819</v>
      </c>
      <c r="F6714" s="1087" t="s">
        <v>15820</v>
      </c>
    </row>
    <row r="6715" spans="3:6" ht="49.5">
      <c r="C6715" s="1087" t="s">
        <v>15740</v>
      </c>
      <c r="D6715" s="1087">
        <v>472235715</v>
      </c>
      <c r="E6715" s="1087" t="s">
        <v>15833</v>
      </c>
      <c r="F6715" s="1087" t="s">
        <v>15834</v>
      </c>
    </row>
    <row r="6716" spans="3:6" ht="33">
      <c r="C6716" s="1087" t="s">
        <v>15740</v>
      </c>
      <c r="D6716" s="1087">
        <v>524933940</v>
      </c>
      <c r="E6716" s="1087" t="s">
        <v>15850</v>
      </c>
      <c r="F6716" s="1087" t="s">
        <v>15851</v>
      </c>
    </row>
    <row r="6717" spans="3:6" ht="60.6" customHeight="1">
      <c r="C6717" s="1087" t="s">
        <v>15740</v>
      </c>
      <c r="D6717" s="1087">
        <v>560875130</v>
      </c>
      <c r="E6717" s="1087" t="s">
        <v>15874</v>
      </c>
      <c r="F6717" s="1087" t="s">
        <v>15875</v>
      </c>
    </row>
    <row r="6718" spans="3:6" ht="33">
      <c r="C6718" s="1087" t="s">
        <v>15740</v>
      </c>
      <c r="D6718" s="1087">
        <v>564520807</v>
      </c>
      <c r="E6718" s="1087" t="s">
        <v>15876</v>
      </c>
      <c r="F6718" s="1087" t="s">
        <v>15877</v>
      </c>
    </row>
    <row r="6719" spans="3:6" ht="49.5">
      <c r="C6719" s="1087" t="s">
        <v>15740</v>
      </c>
      <c r="D6719" s="1087">
        <v>568729952</v>
      </c>
      <c r="E6719" s="1087" t="s">
        <v>15862</v>
      </c>
      <c r="F6719" s="1087" t="s">
        <v>15863</v>
      </c>
    </row>
    <row r="6720" spans="3:6" ht="56.45" customHeight="1">
      <c r="C6720" s="1087" t="s">
        <v>15740</v>
      </c>
      <c r="D6720" s="1087">
        <v>590908962</v>
      </c>
      <c r="E6720" s="1087" t="s">
        <v>15815</v>
      </c>
      <c r="F6720" s="1087" t="s">
        <v>15816</v>
      </c>
    </row>
    <row r="6721" spans="3:6" ht="74.45" customHeight="1">
      <c r="C6721" s="1087" t="s">
        <v>15740</v>
      </c>
      <c r="D6721" s="1087">
        <v>600232557</v>
      </c>
      <c r="E6721" s="1087" t="s">
        <v>15882</v>
      </c>
      <c r="F6721" s="1087" t="s">
        <v>15883</v>
      </c>
    </row>
    <row r="6722" spans="3:6" ht="33">
      <c r="C6722" s="1087" t="s">
        <v>15740</v>
      </c>
      <c r="D6722" s="1087">
        <v>627142668</v>
      </c>
      <c r="E6722" s="1087" t="s">
        <v>15811</v>
      </c>
      <c r="F6722" s="1087" t="s">
        <v>15812</v>
      </c>
    </row>
    <row r="6723" spans="3:6" ht="33">
      <c r="C6723" s="1087" t="s">
        <v>15740</v>
      </c>
      <c r="D6723" s="1087">
        <v>703183667</v>
      </c>
      <c r="E6723" s="1087" t="s">
        <v>15844</v>
      </c>
      <c r="F6723" s="1087" t="s">
        <v>15845</v>
      </c>
    </row>
    <row r="6724" spans="3:6" ht="49.5">
      <c r="C6724" s="1087" t="s">
        <v>15740</v>
      </c>
      <c r="D6724" s="1087">
        <v>722366290</v>
      </c>
      <c r="E6724" s="1087" t="s">
        <v>15878</v>
      </c>
      <c r="F6724" s="1087" t="s">
        <v>15879</v>
      </c>
    </row>
    <row r="6725" spans="3:6" ht="66">
      <c r="C6725" s="1087" t="s">
        <v>15740</v>
      </c>
      <c r="D6725" s="1087">
        <v>791908736</v>
      </c>
      <c r="E6725" s="1087" t="s">
        <v>66</v>
      </c>
      <c r="F6725" s="1087" t="s">
        <v>15843</v>
      </c>
    </row>
    <row r="6726" spans="3:6" ht="66">
      <c r="C6726" s="1087" t="s">
        <v>15740</v>
      </c>
      <c r="D6726" s="1087">
        <v>815412764</v>
      </c>
      <c r="E6726" s="1087" t="s">
        <v>15880</v>
      </c>
      <c r="F6726" s="1087" t="s">
        <v>15881</v>
      </c>
    </row>
    <row r="6727" spans="3:6" ht="16.5">
      <c r="C6727" s="1087" t="s">
        <v>15740</v>
      </c>
      <c r="D6727" s="1087">
        <v>819369586</v>
      </c>
      <c r="E6727" s="1087" t="s">
        <v>15872</v>
      </c>
      <c r="F6727" s="1087" t="s">
        <v>15873</v>
      </c>
    </row>
    <row r="6728" spans="3:6" ht="16.5">
      <c r="C6728" s="1087" t="s">
        <v>15740</v>
      </c>
      <c r="D6728" s="1087">
        <v>928511090</v>
      </c>
      <c r="E6728" s="1087" t="s">
        <v>15884</v>
      </c>
      <c r="F6728" s="1087" t="s">
        <v>15885</v>
      </c>
    </row>
    <row r="6729" spans="3:6" ht="16.5">
      <c r="C6729" s="1087" t="s">
        <v>15886</v>
      </c>
      <c r="D6729" s="1087">
        <v>1994</v>
      </c>
      <c r="E6729" s="1087" t="s">
        <v>15887</v>
      </c>
      <c r="F6729" s="1087" t="s">
        <v>15888</v>
      </c>
    </row>
    <row r="6730" spans="3:6" ht="16.5">
      <c r="C6730" s="1087" t="s">
        <v>15889</v>
      </c>
      <c r="D6730" s="1087">
        <v>10256</v>
      </c>
      <c r="E6730" s="1087" t="s">
        <v>15890</v>
      </c>
      <c r="F6730" s="1087" t="s">
        <v>15889</v>
      </c>
    </row>
    <row r="6731" spans="3:6" ht="33">
      <c r="C6731" s="1087" t="s">
        <v>15889</v>
      </c>
      <c r="D6731" s="1087">
        <v>1731650</v>
      </c>
      <c r="E6731" s="1087" t="s">
        <v>15893</v>
      </c>
      <c r="F6731" s="1087" t="s">
        <v>15894</v>
      </c>
    </row>
    <row r="6732" spans="3:6" ht="29.1" customHeight="1">
      <c r="C6732" s="1087" t="s">
        <v>15889</v>
      </c>
      <c r="D6732" s="1087">
        <v>1925383</v>
      </c>
      <c r="E6732" s="1087" t="s">
        <v>15891</v>
      </c>
      <c r="F6732" s="1087" t="s">
        <v>15892</v>
      </c>
    </row>
    <row r="6733" spans="3:6" ht="16.5">
      <c r="C6733" s="1087" t="s">
        <v>15889</v>
      </c>
      <c r="D6733" s="1087">
        <v>14279978</v>
      </c>
      <c r="E6733" s="1087" t="s">
        <v>15895</v>
      </c>
      <c r="F6733" s="1087" t="s">
        <v>15896</v>
      </c>
    </row>
    <row r="6734" spans="3:6" ht="33">
      <c r="C6734" s="1087" t="s">
        <v>15889</v>
      </c>
      <c r="D6734" s="1087">
        <v>67277787</v>
      </c>
      <c r="E6734" s="1087" t="s">
        <v>15897</v>
      </c>
      <c r="F6734" s="1087" t="s">
        <v>15898</v>
      </c>
    </row>
    <row r="6735" spans="3:6" ht="16.5">
      <c r="C6735" s="1087" t="s">
        <v>15889</v>
      </c>
      <c r="D6735" s="1087">
        <v>141856998</v>
      </c>
      <c r="E6735" s="1087" t="s">
        <v>15901</v>
      </c>
      <c r="F6735" s="1087" t="s">
        <v>15902</v>
      </c>
    </row>
    <row r="6736" spans="3:6" ht="16.5">
      <c r="C6736" s="1087" t="s">
        <v>15889</v>
      </c>
      <c r="D6736" s="1087">
        <v>260349683</v>
      </c>
      <c r="E6736" s="1087" t="s">
        <v>15903</v>
      </c>
      <c r="F6736" s="1087" t="s">
        <v>15904</v>
      </c>
    </row>
    <row r="6737" spans="3:6" ht="16.5">
      <c r="C6737" s="1087" t="s">
        <v>15889</v>
      </c>
      <c r="D6737" s="1087">
        <v>366201534</v>
      </c>
      <c r="E6737" s="1087" t="s">
        <v>15899</v>
      </c>
      <c r="F6737" s="1087" t="s">
        <v>15900</v>
      </c>
    </row>
    <row r="6738" spans="3:6" ht="33">
      <c r="C6738" s="1087" t="s">
        <v>15889</v>
      </c>
      <c r="D6738" s="1087">
        <v>398142543</v>
      </c>
      <c r="E6738" s="1087" t="s">
        <v>15905</v>
      </c>
      <c r="F6738" s="1087" t="s">
        <v>15906</v>
      </c>
    </row>
    <row r="6739" spans="3:6" ht="33">
      <c r="C6739" s="1087" t="s">
        <v>15889</v>
      </c>
      <c r="D6739" s="1087">
        <v>477848451</v>
      </c>
      <c r="E6739" s="1087" t="s">
        <v>15907</v>
      </c>
      <c r="F6739" s="1087" t="s">
        <v>15908</v>
      </c>
    </row>
    <row r="6740" spans="3:6" ht="33">
      <c r="C6740" s="1087" t="s">
        <v>15889</v>
      </c>
      <c r="D6740" s="1087">
        <v>883130040</v>
      </c>
      <c r="E6740" s="1087" t="s">
        <v>15909</v>
      </c>
      <c r="F6740" s="1087" t="s">
        <v>15910</v>
      </c>
    </row>
    <row r="6741" spans="3:6" ht="16.5">
      <c r="C6741" s="1087" t="s">
        <v>15911</v>
      </c>
      <c r="D6741" s="1087">
        <v>2756</v>
      </c>
      <c r="E6741" s="1087" t="s">
        <v>15918</v>
      </c>
      <c r="F6741" s="1087" t="s">
        <v>15919</v>
      </c>
    </row>
    <row r="6742" spans="3:6" ht="16.5">
      <c r="C6742" s="1087" t="s">
        <v>15911</v>
      </c>
      <c r="D6742" s="1087">
        <v>2757</v>
      </c>
      <c r="E6742" s="1087" t="s">
        <v>11635</v>
      </c>
      <c r="F6742" s="1087" t="s">
        <v>15920</v>
      </c>
    </row>
    <row r="6743" spans="3:6" ht="16.5">
      <c r="C6743" s="1087" t="s">
        <v>15911</v>
      </c>
      <c r="D6743" s="1087">
        <v>2769</v>
      </c>
      <c r="E6743" s="1087" t="s">
        <v>15935</v>
      </c>
      <c r="F6743" s="1087" t="s">
        <v>15936</v>
      </c>
    </row>
    <row r="6744" spans="3:6" ht="16.5">
      <c r="C6744" s="1087" t="s">
        <v>15911</v>
      </c>
      <c r="D6744" s="1087">
        <v>2863</v>
      </c>
      <c r="E6744" s="1087" t="s">
        <v>15916</v>
      </c>
      <c r="F6744" s="1087" t="s">
        <v>15917</v>
      </c>
    </row>
    <row r="6745" spans="3:6" ht="66">
      <c r="C6745" s="1087" t="s">
        <v>15911</v>
      </c>
      <c r="D6745" s="1087">
        <v>2864</v>
      </c>
      <c r="E6745" s="1087" t="s">
        <v>15933</v>
      </c>
      <c r="F6745" s="1087" t="s">
        <v>15934</v>
      </c>
    </row>
    <row r="6746" spans="3:6" ht="16.5">
      <c r="C6746" s="1087" t="s">
        <v>15911</v>
      </c>
      <c r="D6746" s="1087">
        <v>10215</v>
      </c>
      <c r="E6746" s="1087" t="s">
        <v>15914</v>
      </c>
      <c r="F6746" s="1087" t="s">
        <v>15915</v>
      </c>
    </row>
    <row r="6747" spans="3:6" ht="16.5">
      <c r="C6747" s="1087" t="s">
        <v>15911</v>
      </c>
      <c r="D6747" s="1087">
        <v>10384</v>
      </c>
      <c r="E6747" s="1087" t="s">
        <v>15921</v>
      </c>
      <c r="F6747" s="1087" t="s">
        <v>15922</v>
      </c>
    </row>
    <row r="6748" spans="3:6" ht="16.5">
      <c r="C6748" s="1087" t="s">
        <v>15911</v>
      </c>
      <c r="D6748" s="1087">
        <v>10387</v>
      </c>
      <c r="E6748" s="1087" t="s">
        <v>15923</v>
      </c>
      <c r="F6748" s="1087" t="s">
        <v>15924</v>
      </c>
    </row>
    <row r="6749" spans="3:6" ht="16.5">
      <c r="C6749" s="1087" t="s">
        <v>15911</v>
      </c>
      <c r="D6749" s="1087">
        <v>10388</v>
      </c>
      <c r="E6749" s="1087" t="s">
        <v>15912</v>
      </c>
      <c r="F6749" s="1087" t="s">
        <v>15913</v>
      </c>
    </row>
    <row r="6750" spans="3:6" ht="42.6" customHeight="1">
      <c r="C6750" s="1087" t="s">
        <v>15911</v>
      </c>
      <c r="D6750" s="1087">
        <v>1137738660</v>
      </c>
      <c r="E6750" s="1087" t="s">
        <v>46021</v>
      </c>
      <c r="F6750" s="1087" t="s">
        <v>46022</v>
      </c>
    </row>
    <row r="6751" spans="3:6" ht="49.5">
      <c r="C6751" s="1087" t="s">
        <v>15911</v>
      </c>
      <c r="D6751" s="1087">
        <v>1153437164</v>
      </c>
      <c r="E6751" s="1087" t="s">
        <v>46023</v>
      </c>
      <c r="F6751" s="1087" t="s">
        <v>46024</v>
      </c>
    </row>
    <row r="6752" spans="3:6" ht="16.5">
      <c r="C6752" s="1087" t="s">
        <v>15911</v>
      </c>
      <c r="D6752" s="1087">
        <v>1038923495</v>
      </c>
      <c r="E6752" s="1087" t="s">
        <v>46025</v>
      </c>
      <c r="F6752" s="1087" t="s">
        <v>46026</v>
      </c>
    </row>
    <row r="6753" spans="3:6" ht="33">
      <c r="C6753" s="1087" t="s">
        <v>15911</v>
      </c>
      <c r="D6753" s="1087">
        <v>1177772208</v>
      </c>
      <c r="E6753" s="1087" t="s">
        <v>46027</v>
      </c>
      <c r="F6753" s="1087" t="s">
        <v>46028</v>
      </c>
    </row>
    <row r="6754" spans="3:6" ht="126.6" customHeight="1">
      <c r="C6754" s="1087" t="s">
        <v>15911</v>
      </c>
      <c r="D6754" s="1087">
        <v>1086769702</v>
      </c>
      <c r="E6754" s="1087" t="s">
        <v>46029</v>
      </c>
      <c r="F6754" s="1087" t="s">
        <v>46030</v>
      </c>
    </row>
    <row r="6755" spans="3:6" ht="16.5">
      <c r="C6755" s="1087" t="s">
        <v>15911</v>
      </c>
      <c r="D6755" s="1087">
        <v>10426</v>
      </c>
      <c r="E6755" s="1087" t="s">
        <v>15937</v>
      </c>
      <c r="F6755" s="1087" t="s">
        <v>15938</v>
      </c>
    </row>
    <row r="6756" spans="3:6" ht="16.5">
      <c r="C6756" s="1087" t="s">
        <v>15911</v>
      </c>
      <c r="D6756" s="1087">
        <v>10427</v>
      </c>
      <c r="E6756" s="1087" t="s">
        <v>15931</v>
      </c>
      <c r="F6756" s="1087" t="s">
        <v>15932</v>
      </c>
    </row>
    <row r="6757" spans="3:6" ht="16.5">
      <c r="C6757" s="1087" t="s">
        <v>15911</v>
      </c>
      <c r="D6757" s="1087">
        <v>1166899</v>
      </c>
      <c r="E6757" s="1087" t="s">
        <v>15925</v>
      </c>
      <c r="F6757" s="1087" t="s">
        <v>15926</v>
      </c>
    </row>
    <row r="6758" spans="3:6" ht="16.5">
      <c r="C6758" s="1087" t="s">
        <v>15911</v>
      </c>
      <c r="D6758" s="1087">
        <v>5642429</v>
      </c>
      <c r="E6758" s="1087" t="s">
        <v>15927</v>
      </c>
      <c r="F6758" s="1087" t="s">
        <v>15928</v>
      </c>
    </row>
    <row r="6759" spans="3:6" ht="33">
      <c r="C6759" s="1087" t="s">
        <v>15911</v>
      </c>
      <c r="D6759" s="1087">
        <v>60949435</v>
      </c>
      <c r="E6759" s="1087" t="s">
        <v>15941</v>
      </c>
      <c r="F6759" s="1087" t="s">
        <v>15942</v>
      </c>
    </row>
    <row r="6760" spans="3:6" ht="16.5">
      <c r="C6760" s="1087" t="s">
        <v>15911</v>
      </c>
      <c r="D6760" s="1087">
        <v>66481839</v>
      </c>
      <c r="E6760" s="1087" t="s">
        <v>15939</v>
      </c>
      <c r="F6760" s="1087" t="s">
        <v>15940</v>
      </c>
    </row>
    <row r="6761" spans="3:6" ht="33">
      <c r="C6761" s="1087" t="s">
        <v>15911</v>
      </c>
      <c r="D6761" s="1087">
        <v>125988200</v>
      </c>
      <c r="E6761" s="1087" t="s">
        <v>15929</v>
      </c>
      <c r="F6761" s="1087" t="s">
        <v>15930</v>
      </c>
    </row>
    <row r="6762" spans="3:6" ht="33">
      <c r="C6762" s="1087" t="s">
        <v>15911</v>
      </c>
      <c r="D6762" s="1087">
        <v>146477387</v>
      </c>
      <c r="E6762" s="1087" t="s">
        <v>15947</v>
      </c>
      <c r="F6762" s="1087" t="s">
        <v>15948</v>
      </c>
    </row>
    <row r="6763" spans="3:6" ht="102.95" customHeight="1">
      <c r="C6763" s="1087" t="s">
        <v>15911</v>
      </c>
      <c r="D6763" s="1087">
        <v>159371192</v>
      </c>
      <c r="E6763" s="1087" t="s">
        <v>15945</v>
      </c>
      <c r="F6763" s="1087" t="s">
        <v>15946</v>
      </c>
    </row>
    <row r="6764" spans="3:6" ht="66">
      <c r="C6764" s="1087" t="s">
        <v>15911</v>
      </c>
      <c r="D6764" s="1087">
        <v>447682225</v>
      </c>
      <c r="E6764" s="1087" t="s">
        <v>15957</v>
      </c>
      <c r="F6764" s="1087" t="s">
        <v>15958</v>
      </c>
    </row>
    <row r="6765" spans="3:6" ht="49.5">
      <c r="C6765" s="1087" t="s">
        <v>15911</v>
      </c>
      <c r="D6765" s="1087">
        <v>475326554</v>
      </c>
      <c r="E6765" s="1087" t="s">
        <v>15943</v>
      </c>
      <c r="F6765" s="1087" t="s">
        <v>15944</v>
      </c>
    </row>
    <row r="6766" spans="3:6" ht="57.95" customHeight="1">
      <c r="C6766" s="1087" t="s">
        <v>15911</v>
      </c>
      <c r="D6766" s="1087">
        <v>492411854</v>
      </c>
      <c r="E6766" s="1087" t="s">
        <v>15953</v>
      </c>
      <c r="F6766" s="1087" t="s">
        <v>15954</v>
      </c>
    </row>
    <row r="6767" spans="3:6" ht="16.5">
      <c r="C6767" s="1087" t="s">
        <v>15911</v>
      </c>
      <c r="D6767" s="1087">
        <v>593235159</v>
      </c>
      <c r="E6767" s="1087" t="s">
        <v>15949</v>
      </c>
      <c r="F6767" s="1087" t="s">
        <v>15950</v>
      </c>
    </row>
    <row r="6768" spans="3:6" ht="99">
      <c r="C6768" s="1087" t="s">
        <v>15911</v>
      </c>
      <c r="D6768" s="1087">
        <v>616475806</v>
      </c>
      <c r="E6768" s="1087" t="s">
        <v>15951</v>
      </c>
      <c r="F6768" s="1087" t="s">
        <v>15952</v>
      </c>
    </row>
    <row r="6769" spans="3:7" ht="33">
      <c r="C6769" s="1087" t="s">
        <v>15911</v>
      </c>
      <c r="D6769" s="1087">
        <v>632291615</v>
      </c>
      <c r="E6769" s="1087" t="s">
        <v>15959</v>
      </c>
      <c r="F6769" s="1087" t="s">
        <v>15960</v>
      </c>
    </row>
    <row r="6770" spans="3:7" ht="33">
      <c r="C6770" s="1087" t="s">
        <v>15911</v>
      </c>
      <c r="D6770" s="1087">
        <v>703154693</v>
      </c>
      <c r="E6770" s="1087" t="s">
        <v>15955</v>
      </c>
      <c r="F6770" s="1087" t="s">
        <v>15956</v>
      </c>
    </row>
    <row r="6771" spans="3:7" ht="100.5" customHeight="1">
      <c r="C6771" s="1087" t="s">
        <v>15911</v>
      </c>
      <c r="D6771" s="1087">
        <v>923705507</v>
      </c>
      <c r="E6771" s="1087" t="s">
        <v>15961</v>
      </c>
      <c r="F6771" s="1087" t="s">
        <v>15962</v>
      </c>
    </row>
    <row r="6772" spans="3:7" ht="16.5">
      <c r="C6772" s="1087" t="s">
        <v>15963</v>
      </c>
      <c r="D6772" s="1087">
        <v>10372</v>
      </c>
      <c r="E6772" s="1087" t="s">
        <v>15964</v>
      </c>
      <c r="F6772" s="1087" t="s">
        <v>15963</v>
      </c>
    </row>
    <row r="6773" spans="3:7" ht="16.5">
      <c r="C6773" s="1087" t="s">
        <v>15963</v>
      </c>
      <c r="D6773" s="1087">
        <v>20893461</v>
      </c>
      <c r="E6773" s="1087" t="s">
        <v>15965</v>
      </c>
      <c r="F6773" s="1087" t="s">
        <v>15966</v>
      </c>
    </row>
    <row r="6774" spans="3:7" ht="16.5">
      <c r="C6774" s="1087" t="s">
        <v>15967</v>
      </c>
      <c r="D6774" s="1087">
        <v>10381</v>
      </c>
      <c r="E6774" s="1087" t="s">
        <v>15972</v>
      </c>
      <c r="F6774" s="1087" t="s">
        <v>15967</v>
      </c>
    </row>
    <row r="6775" spans="3:7" ht="42.6" customHeight="1">
      <c r="C6775" s="1087" t="s">
        <v>15967</v>
      </c>
      <c r="D6775" s="1087">
        <v>173140</v>
      </c>
      <c r="E6775" s="1087" t="s">
        <v>15970</v>
      </c>
      <c r="F6775" s="1087" t="s">
        <v>15971</v>
      </c>
    </row>
    <row r="6776" spans="3:7" ht="82.5">
      <c r="C6776" s="1087" t="s">
        <v>15967</v>
      </c>
      <c r="D6776" s="1087">
        <v>415370</v>
      </c>
      <c r="E6776" s="1087" t="s">
        <v>15981</v>
      </c>
      <c r="F6776" s="1087" t="s">
        <v>15982</v>
      </c>
    </row>
    <row r="6777" spans="3:7" ht="16.5">
      <c r="C6777" s="1087" t="s">
        <v>15967</v>
      </c>
      <c r="D6777" s="1087">
        <v>463875</v>
      </c>
      <c r="E6777" s="1087" t="s">
        <v>15968</v>
      </c>
      <c r="F6777" s="1087" t="s">
        <v>15969</v>
      </c>
    </row>
    <row r="6778" spans="3:7" ht="16.5">
      <c r="C6778" s="1087" t="s">
        <v>15967</v>
      </c>
      <c r="D6778" s="1087">
        <v>1258327</v>
      </c>
      <c r="E6778" s="1087" t="s">
        <v>15975</v>
      </c>
      <c r="F6778" s="1087" t="s">
        <v>15976</v>
      </c>
    </row>
    <row r="6779" spans="3:7" ht="16.5">
      <c r="C6779" s="1087" t="s">
        <v>15967</v>
      </c>
      <c r="D6779" s="1087">
        <v>1598250</v>
      </c>
      <c r="E6779" s="1087" t="s">
        <v>15979</v>
      </c>
      <c r="F6779" s="1087" t="s">
        <v>15980</v>
      </c>
    </row>
    <row r="6780" spans="3:7" ht="16.5">
      <c r="C6780" s="1087" t="s">
        <v>15967</v>
      </c>
      <c r="D6780" s="1087">
        <v>1090128886</v>
      </c>
      <c r="E6780" s="1087" t="s">
        <v>46031</v>
      </c>
      <c r="F6780" s="1087" t="s">
        <v>46032</v>
      </c>
    </row>
    <row r="6781" spans="3:7" ht="33">
      <c r="C6781" s="1087" t="s">
        <v>15967</v>
      </c>
      <c r="D6781" s="1087">
        <v>1229271374</v>
      </c>
      <c r="E6781" s="1087" t="s">
        <v>46033</v>
      </c>
      <c r="F6781" s="1087" t="s">
        <v>46034</v>
      </c>
    </row>
    <row r="6782" spans="3:7" ht="33">
      <c r="C6782" s="1087" t="s">
        <v>15967</v>
      </c>
      <c r="D6782" s="1087">
        <v>1873589</v>
      </c>
      <c r="E6782" s="1087" t="s">
        <v>15977</v>
      </c>
      <c r="F6782" s="1087" t="s">
        <v>15978</v>
      </c>
    </row>
    <row r="6783" spans="3:7" ht="70.5" customHeight="1">
      <c r="C6783" s="1087" t="s">
        <v>15967</v>
      </c>
      <c r="D6783" s="1087">
        <v>4379453</v>
      </c>
      <c r="E6783" s="1087" t="s">
        <v>16007</v>
      </c>
      <c r="F6783" s="1087" t="s">
        <v>47300</v>
      </c>
      <c r="G6783" s="865" t="s">
        <v>46130</v>
      </c>
    </row>
    <row r="6784" spans="3:7" ht="16.5">
      <c r="C6784" s="1087" t="s">
        <v>15967</v>
      </c>
      <c r="D6784" s="1087">
        <v>8916314</v>
      </c>
      <c r="E6784" s="1087" t="s">
        <v>15983</v>
      </c>
      <c r="F6784" s="1087" t="s">
        <v>15984</v>
      </c>
    </row>
    <row r="6785" spans="3:6" ht="33">
      <c r="C6785" s="1087" t="s">
        <v>15967</v>
      </c>
      <c r="D6785" s="1087">
        <v>10051102</v>
      </c>
      <c r="E6785" s="1087" t="s">
        <v>15973</v>
      </c>
      <c r="F6785" s="1087" t="s">
        <v>15974</v>
      </c>
    </row>
    <row r="6786" spans="3:6" ht="16.5">
      <c r="C6786" s="1087" t="s">
        <v>15967</v>
      </c>
      <c r="D6786" s="1087">
        <v>12790287</v>
      </c>
      <c r="E6786" s="1087" t="s">
        <v>15997</v>
      </c>
      <c r="F6786" s="1087" t="s">
        <v>15998</v>
      </c>
    </row>
    <row r="6787" spans="3:6" ht="33">
      <c r="C6787" s="1087" t="s">
        <v>15967</v>
      </c>
      <c r="D6787" s="1087">
        <v>28855469</v>
      </c>
      <c r="E6787" s="1087" t="s">
        <v>15991</v>
      </c>
      <c r="F6787" s="1087" t="s">
        <v>15992</v>
      </c>
    </row>
    <row r="6788" spans="3:6" ht="33">
      <c r="C6788" s="1087" t="s">
        <v>15967</v>
      </c>
      <c r="D6788" s="1087">
        <v>33201605</v>
      </c>
      <c r="E6788" s="1087" t="s">
        <v>15987</v>
      </c>
      <c r="F6788" s="1087" t="s">
        <v>15988</v>
      </c>
    </row>
    <row r="6789" spans="3:6" ht="33">
      <c r="C6789" s="1087" t="s">
        <v>15967</v>
      </c>
      <c r="D6789" s="1087">
        <v>46766563</v>
      </c>
      <c r="E6789" s="1087" t="s">
        <v>15985</v>
      </c>
      <c r="F6789" s="1087" t="s">
        <v>15986</v>
      </c>
    </row>
    <row r="6790" spans="3:6" ht="33">
      <c r="C6790" s="1087" t="s">
        <v>15967</v>
      </c>
      <c r="D6790" s="1087">
        <v>80677403</v>
      </c>
      <c r="E6790" s="1087" t="s">
        <v>15993</v>
      </c>
      <c r="F6790" s="1087" t="s">
        <v>15994</v>
      </c>
    </row>
    <row r="6791" spans="3:6" ht="33">
      <c r="C6791" s="1087" t="s">
        <v>15967</v>
      </c>
      <c r="D6791" s="1087">
        <v>82336982</v>
      </c>
      <c r="E6791" s="1087" t="s">
        <v>16001</v>
      </c>
      <c r="F6791" s="1087" t="s">
        <v>16002</v>
      </c>
    </row>
    <row r="6792" spans="3:6" ht="16.5">
      <c r="C6792" s="1087" t="s">
        <v>15967</v>
      </c>
      <c r="D6792" s="1087">
        <v>97676263</v>
      </c>
      <c r="E6792" s="1087" t="s">
        <v>16010</v>
      </c>
      <c r="F6792" s="1087" t="s">
        <v>16011</v>
      </c>
    </row>
    <row r="6793" spans="3:6" ht="16.5">
      <c r="C6793" s="1087" t="s">
        <v>15967</v>
      </c>
      <c r="D6793" s="1087">
        <v>131197770</v>
      </c>
      <c r="E6793" s="1087" t="s">
        <v>15989</v>
      </c>
      <c r="F6793" s="1087" t="s">
        <v>15990</v>
      </c>
    </row>
    <row r="6794" spans="3:6" ht="49.5">
      <c r="C6794" s="1087" t="s">
        <v>15967</v>
      </c>
      <c r="D6794" s="1087">
        <v>136015132</v>
      </c>
      <c r="E6794" s="1087" t="s">
        <v>16005</v>
      </c>
      <c r="F6794" s="1087" t="s">
        <v>16006</v>
      </c>
    </row>
    <row r="6795" spans="3:6" ht="16.5">
      <c r="C6795" s="1087" t="s">
        <v>15967</v>
      </c>
      <c r="D6795" s="1087">
        <v>151242270</v>
      </c>
      <c r="E6795" s="1087" t="s">
        <v>16003</v>
      </c>
      <c r="F6795" s="1087" t="s">
        <v>16004</v>
      </c>
    </row>
    <row r="6796" spans="3:6" ht="33">
      <c r="C6796" s="1087" t="s">
        <v>15967</v>
      </c>
      <c r="D6796" s="1087">
        <v>159371196</v>
      </c>
      <c r="E6796" s="1087" t="s">
        <v>15995</v>
      </c>
      <c r="F6796" s="1087" t="s">
        <v>15996</v>
      </c>
    </row>
    <row r="6797" spans="3:6" ht="49.5">
      <c r="C6797" s="1087" t="s">
        <v>15967</v>
      </c>
      <c r="D6797" s="1087">
        <v>473715854</v>
      </c>
      <c r="E6797" s="1087" t="s">
        <v>16008</v>
      </c>
      <c r="F6797" s="1087" t="s">
        <v>16009</v>
      </c>
    </row>
    <row r="6798" spans="3:6" ht="49.5">
      <c r="C6798" s="1087" t="s">
        <v>15967</v>
      </c>
      <c r="D6798" s="1087">
        <v>593217199</v>
      </c>
      <c r="E6798" s="1087" t="s">
        <v>15999</v>
      </c>
      <c r="F6798" s="1087" t="s">
        <v>16000</v>
      </c>
    </row>
    <row r="6799" spans="3:6" ht="16.5">
      <c r="C6799" s="1087" t="s">
        <v>15967</v>
      </c>
      <c r="D6799" s="1087">
        <v>678827405</v>
      </c>
      <c r="E6799" s="1087" t="s">
        <v>16012</v>
      </c>
      <c r="F6799" s="1087" t="s">
        <v>16013</v>
      </c>
    </row>
    <row r="6800" spans="3:6" ht="33">
      <c r="C6800" s="1087" t="s">
        <v>15967</v>
      </c>
      <c r="D6800" s="1087">
        <v>749338584</v>
      </c>
      <c r="E6800" s="1087" t="s">
        <v>16014</v>
      </c>
      <c r="F6800" s="1087" t="s">
        <v>16015</v>
      </c>
    </row>
    <row r="6801" spans="3:6" ht="16.5">
      <c r="C6801" s="1089"/>
      <c r="D6801" s="1090"/>
      <c r="E6801" s="1089"/>
      <c r="F6801" s="1088"/>
    </row>
  </sheetData>
  <autoFilter ref="A24:N6411" xr:uid="{00000000-0001-0000-0A00-000000000000}">
    <filterColumn colId="7" showButton="0"/>
  </autoFilter>
  <mergeCells count="15">
    <mergeCell ref="G6063:G6066"/>
    <mergeCell ref="J6063:J6066"/>
    <mergeCell ref="H2:J2"/>
    <mergeCell ref="A1:F1"/>
    <mergeCell ref="B2:F2"/>
    <mergeCell ref="A3:A5"/>
    <mergeCell ref="B3:C3"/>
    <mergeCell ref="B4:C4"/>
    <mergeCell ref="B5:C5"/>
    <mergeCell ref="D3:F3"/>
    <mergeCell ref="A6:A7"/>
    <mergeCell ref="D5:F5"/>
    <mergeCell ref="H24:I24"/>
    <mergeCell ref="B6:C6"/>
    <mergeCell ref="B7:F7"/>
  </mergeCells>
  <phoneticPr fontId="5"/>
  <conditionalFormatting sqref="D4088">
    <cfRule type="duplicateValues" dxfId="28" priority="1"/>
    <cfRule type="duplicateValues" dxfId="27" priority="2"/>
    <cfRule type="duplicateValues" dxfId="26" priority="3"/>
    <cfRule type="duplicateValues" dxfId="25" priority="4"/>
    <cfRule type="duplicateValues" dxfId="24" priority="5"/>
    <cfRule type="duplicateValues" dxfId="23" priority="6"/>
    <cfRule type="duplicateValues" dxfId="22" priority="7"/>
    <cfRule type="duplicateValues" dxfId="21" priority="8"/>
    <cfRule type="duplicateValues" dxfId="20" priority="9"/>
    <cfRule type="duplicateValues" dxfId="19" priority="10"/>
    <cfRule type="duplicateValues" dxfId="18" priority="11"/>
    <cfRule type="duplicateValues" dxfId="17" priority="12"/>
    <cfRule type="duplicateValues" dxfId="16" priority="13"/>
    <cfRule type="duplicateValues" dxfId="15" priority="14"/>
  </conditionalFormatting>
  <conditionalFormatting sqref="D5815:D5817 D5819:D5995">
    <cfRule type="duplicateValues" dxfId="14" priority="16"/>
    <cfRule type="duplicateValues" dxfId="13" priority="17"/>
    <cfRule type="duplicateValues" dxfId="12" priority="18"/>
    <cfRule type="duplicateValues" dxfId="11" priority="19"/>
    <cfRule type="duplicateValues" dxfId="10" priority="20"/>
    <cfRule type="duplicateValues" dxfId="9" priority="21"/>
  </conditionalFormatting>
  <conditionalFormatting sqref="D5995 D5819:D5821">
    <cfRule type="duplicateValues" dxfId="8" priority="22"/>
    <cfRule type="duplicateValues" dxfId="7" priority="23"/>
    <cfRule type="duplicateValues" dxfId="6" priority="24"/>
    <cfRule type="duplicateValues" dxfId="5" priority="25"/>
    <cfRule type="duplicateValues" dxfId="4" priority="26"/>
    <cfRule type="duplicateValues" dxfId="3" priority="27"/>
    <cfRule type="duplicateValues" dxfId="2" priority="28"/>
    <cfRule type="duplicateValues" dxfId="1" priority="29"/>
  </conditionalFormatting>
  <conditionalFormatting sqref="G2852:G2863">
    <cfRule type="duplicateValues" dxfId="0" priority="15"/>
  </conditionalFormatting>
  <hyperlinks>
    <hyperlink ref="B6" r:id="rId1" xr:uid="{00000000-0004-0000-0A00-000000000000}"/>
    <hyperlink ref="B7" r:id="rId2" xr:uid="{3AF521A8-E6DA-46CC-ACFD-A65C4BF740B7}"/>
    <hyperlink ref="B7:F7" r:id="rId3" display="https://public.mdsystem.com/en/web/imds-public-pages/gadsl-crm" xr:uid="{A357FD56-02F4-4B64-A97B-C2D075A490E4}"/>
    <hyperlink ref="C963" r:id="rId4" display="http://www.chemindustry.com/chemicals/9075808.html" xr:uid="{F39DFBC3-A585-4F65-BEAD-202EF42468A4}"/>
    <hyperlink ref="C1407" r:id="rId5" display="http://www.chemindustry.com/chemicals/183267.html" xr:uid="{318F1599-A107-45E3-AE81-C8DF0AB57F89}"/>
    <hyperlink ref="C1409" r:id="rId6" display="http://www.chemindustry.com/chemicals/118270.html" xr:uid="{E2E78DE2-8CAA-4964-A9E3-56D396F22BC8}"/>
    <hyperlink ref="D1428" r:id="rId7" display="see list of substances reported in IMDS: _x000a__x000a_https://public.mdsystem.com/web/imds-public-pages/gadsl-crm" xr:uid="{851E136D-000F-4113-9024-1E6747195648}"/>
  </hyperlinks>
  <pageMargins left="0.7" right="0.7" top="0.75" bottom="0.75" header="0.3" footer="0.3"/>
  <pageSetup paperSize="9" orientation="portrait"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999"/>
  <sheetViews>
    <sheetView showGridLines="0" zoomScale="60" zoomScaleNormal="60" workbookViewId="0">
      <selection sqref="A1:E1"/>
    </sheetView>
  </sheetViews>
  <sheetFormatPr defaultColWidth="9" defaultRowHeight="14.25"/>
  <cols>
    <col min="1" max="1" width="8.75" style="191" customWidth="1"/>
    <col min="2" max="2" width="8.75" style="190" customWidth="1"/>
    <col min="3" max="3" width="44.125" style="964" customWidth="1"/>
    <col min="4" max="4" width="34.625" style="964" customWidth="1"/>
    <col min="5" max="6" width="26.25" style="964" bestFit="1" customWidth="1"/>
    <col min="7" max="9" width="26.25" style="971" bestFit="1" customWidth="1"/>
    <col min="10" max="10" width="36.375" style="971" customWidth="1"/>
    <col min="11" max="11" width="32" style="971" customWidth="1"/>
    <col min="12" max="16" width="26.25" style="971" bestFit="1" customWidth="1"/>
    <col min="17" max="17" width="12.375" style="191" customWidth="1"/>
    <col min="18" max="18" width="53.25" style="971" customWidth="1"/>
    <col min="19" max="16384" width="9" style="191"/>
  </cols>
  <sheetData>
    <row r="1" spans="1:18" s="189" customFormat="1" ht="40.15" customHeight="1" thickBot="1">
      <c r="A1" s="1966" t="s">
        <v>12986</v>
      </c>
      <c r="B1" s="1967"/>
      <c r="C1" s="1967"/>
      <c r="D1" s="1967"/>
      <c r="E1" s="1968"/>
      <c r="F1" s="973"/>
      <c r="G1" s="970"/>
      <c r="H1" s="970"/>
      <c r="I1" s="970"/>
      <c r="J1" s="970"/>
      <c r="K1" s="970"/>
      <c r="L1" s="970"/>
      <c r="M1" s="970"/>
      <c r="N1" s="970"/>
      <c r="O1" s="970"/>
      <c r="P1" s="970"/>
      <c r="R1" s="970"/>
    </row>
    <row r="2" spans="1:18" ht="75" customHeight="1" thickBot="1">
      <c r="A2" s="60" t="s">
        <v>10870</v>
      </c>
      <c r="B2" s="1969" t="s">
        <v>12987</v>
      </c>
      <c r="C2" s="1970"/>
      <c r="D2" s="1970"/>
      <c r="E2" s="1971"/>
      <c r="G2" s="1540" t="s">
        <v>21851</v>
      </c>
      <c r="H2" s="1540"/>
      <c r="I2" s="1540"/>
    </row>
    <row r="3" spans="1:18" ht="34.5" customHeight="1" thickBot="1">
      <c r="A3" s="13" t="s">
        <v>10903</v>
      </c>
      <c r="B3" s="1972" t="s">
        <v>47403</v>
      </c>
      <c r="C3" s="1973"/>
      <c r="D3" s="1973"/>
      <c r="E3" s="1974"/>
    </row>
    <row r="4" spans="1:18" ht="25.5" customHeight="1" thickBot="1">
      <c r="A4" s="61" t="s">
        <v>10871</v>
      </c>
      <c r="B4" s="337" t="s">
        <v>12985</v>
      </c>
      <c r="C4" s="963"/>
      <c r="D4" s="963"/>
      <c r="E4" s="979"/>
      <c r="F4" s="974"/>
      <c r="K4" s="865"/>
    </row>
    <row r="5" spans="1:18">
      <c r="B5" s="191"/>
      <c r="K5" s="865"/>
    </row>
    <row r="6" spans="1:18" ht="16.5" thickBot="1">
      <c r="B6" s="62" t="s">
        <v>14137</v>
      </c>
    </row>
    <row r="7" spans="1:18" s="59" customFormat="1" ht="15" thickBot="1">
      <c r="B7" s="243" t="s">
        <v>6477</v>
      </c>
      <c r="C7" s="965" t="s">
        <v>6478</v>
      </c>
      <c r="D7" s="965" t="s">
        <v>6479</v>
      </c>
      <c r="E7" s="965" t="s">
        <v>12616</v>
      </c>
      <c r="F7" s="975" t="s">
        <v>6480</v>
      </c>
      <c r="G7" s="965" t="s">
        <v>6481</v>
      </c>
      <c r="H7" s="965" t="s">
        <v>6482</v>
      </c>
      <c r="I7" s="965" t="s">
        <v>6483</v>
      </c>
      <c r="J7" s="965" t="s">
        <v>6484</v>
      </c>
      <c r="K7" s="965" t="s">
        <v>6485</v>
      </c>
      <c r="L7" s="965" t="s">
        <v>6486</v>
      </c>
      <c r="M7" s="965" t="s">
        <v>6487</v>
      </c>
      <c r="N7" s="965" t="s">
        <v>6488</v>
      </c>
      <c r="O7" s="965" t="s">
        <v>12617</v>
      </c>
      <c r="P7" s="965" t="s">
        <v>6489</v>
      </c>
      <c r="Q7" s="244" t="s">
        <v>6490</v>
      </c>
      <c r="R7" s="986" t="s">
        <v>6491</v>
      </c>
    </row>
    <row r="8" spans="1:18" s="59" customFormat="1" ht="71.25">
      <c r="B8" s="78" t="s">
        <v>6492</v>
      </c>
      <c r="C8" s="968" t="s">
        <v>0</v>
      </c>
      <c r="D8" s="968" t="s">
        <v>6493</v>
      </c>
      <c r="E8" s="968" t="s">
        <v>0</v>
      </c>
      <c r="F8" s="978" t="s">
        <v>410</v>
      </c>
      <c r="G8" s="968" t="s">
        <v>12618</v>
      </c>
      <c r="H8" s="968" t="s">
        <v>6494</v>
      </c>
      <c r="I8" s="968" t="s">
        <v>6495</v>
      </c>
      <c r="J8" s="968" t="s">
        <v>11251</v>
      </c>
      <c r="K8" s="968" t="s">
        <v>6496</v>
      </c>
      <c r="L8" s="968" t="s">
        <v>6497</v>
      </c>
      <c r="M8" s="968" t="s">
        <v>6498</v>
      </c>
      <c r="N8" s="968" t="s">
        <v>6499</v>
      </c>
      <c r="O8" s="968" t="s">
        <v>12619</v>
      </c>
      <c r="P8" s="968" t="s">
        <v>6500</v>
      </c>
      <c r="Q8" s="1504" t="s">
        <v>6501</v>
      </c>
      <c r="R8" s="982" t="s">
        <v>14027</v>
      </c>
    </row>
    <row r="9" spans="1:18" s="59" customFormat="1" ht="71.25">
      <c r="B9" s="1505" t="s">
        <v>6502</v>
      </c>
      <c r="C9" s="1506" t="s">
        <v>0</v>
      </c>
      <c r="D9" s="1506" t="s">
        <v>411</v>
      </c>
      <c r="E9" s="1506" t="s">
        <v>0</v>
      </c>
      <c r="F9" s="1507" t="s">
        <v>413</v>
      </c>
      <c r="G9" s="1506" t="s">
        <v>12620</v>
      </c>
      <c r="H9" s="1506" t="s">
        <v>6494</v>
      </c>
      <c r="I9" s="1506" t="s">
        <v>6495</v>
      </c>
      <c r="J9" s="1506" t="s">
        <v>11251</v>
      </c>
      <c r="K9" s="1506" t="s">
        <v>6496</v>
      </c>
      <c r="L9" s="1506" t="s">
        <v>6497</v>
      </c>
      <c r="M9" s="1506" t="s">
        <v>6498</v>
      </c>
      <c r="N9" s="1506" t="s">
        <v>6499</v>
      </c>
      <c r="O9" s="1506" t="s">
        <v>12619</v>
      </c>
      <c r="P9" s="1506" t="s">
        <v>6500</v>
      </c>
      <c r="Q9" s="1508" t="s">
        <v>6501</v>
      </c>
      <c r="R9" s="1509" t="s">
        <v>14027</v>
      </c>
    </row>
    <row r="10" spans="1:18" s="59" customFormat="1" ht="99.75">
      <c r="B10" s="1505" t="s">
        <v>6503</v>
      </c>
      <c r="C10" s="1506" t="s">
        <v>893</v>
      </c>
      <c r="D10" s="1506" t="s">
        <v>6504</v>
      </c>
      <c r="E10" s="1506" t="s">
        <v>12621</v>
      </c>
      <c r="F10" s="1507" t="s">
        <v>6504</v>
      </c>
      <c r="G10" s="1506" t="s">
        <v>0</v>
      </c>
      <c r="H10" s="1506" t="s">
        <v>6505</v>
      </c>
      <c r="I10" s="1506" t="s">
        <v>6495</v>
      </c>
      <c r="J10" s="1506" t="s">
        <v>12622</v>
      </c>
      <c r="K10" s="1506" t="s">
        <v>6496</v>
      </c>
      <c r="L10" s="1506" t="s">
        <v>6506</v>
      </c>
      <c r="M10" s="1506" t="s">
        <v>6507</v>
      </c>
      <c r="N10" s="1506" t="s">
        <v>6499</v>
      </c>
      <c r="O10" s="1506" t="s">
        <v>12623</v>
      </c>
      <c r="P10" s="1506" t="s">
        <v>6500</v>
      </c>
      <c r="Q10" s="1508" t="s">
        <v>6501</v>
      </c>
      <c r="R10" s="1509" t="s">
        <v>14028</v>
      </c>
    </row>
    <row r="11" spans="1:18" s="59" customFormat="1" ht="114">
      <c r="B11" s="1505" t="s">
        <v>6508</v>
      </c>
      <c r="C11" s="1506" t="s">
        <v>12624</v>
      </c>
      <c r="D11" s="1506" t="s">
        <v>6504</v>
      </c>
      <c r="E11" s="1506" t="s">
        <v>47404</v>
      </c>
      <c r="F11" s="1507" t="s">
        <v>6504</v>
      </c>
      <c r="G11" s="1506" t="s">
        <v>0</v>
      </c>
      <c r="H11" s="1506" t="s">
        <v>6509</v>
      </c>
      <c r="I11" s="1506" t="s">
        <v>6495</v>
      </c>
      <c r="J11" s="1506" t="s">
        <v>12625</v>
      </c>
      <c r="K11" s="1506" t="s">
        <v>6510</v>
      </c>
      <c r="L11" s="1506" t="s">
        <v>6506</v>
      </c>
      <c r="M11" s="1506" t="s">
        <v>6511</v>
      </c>
      <c r="N11" s="1506" t="s">
        <v>6499</v>
      </c>
      <c r="O11" s="1506" t="s">
        <v>12626</v>
      </c>
      <c r="P11" s="1506" t="s">
        <v>6500</v>
      </c>
      <c r="Q11" s="1508" t="s">
        <v>47405</v>
      </c>
      <c r="R11" s="1509" t="s">
        <v>47406</v>
      </c>
    </row>
    <row r="12" spans="1:18" s="59" customFormat="1" ht="57">
      <c r="B12" s="1505" t="s">
        <v>6512</v>
      </c>
      <c r="C12" s="1506" t="s">
        <v>0</v>
      </c>
      <c r="D12" s="1506" t="s">
        <v>6513</v>
      </c>
      <c r="E12" s="1506" t="s">
        <v>0</v>
      </c>
      <c r="F12" s="1507" t="s">
        <v>1365</v>
      </c>
      <c r="G12" s="1506" t="s">
        <v>12627</v>
      </c>
      <c r="H12" s="1506" t="s">
        <v>6514</v>
      </c>
      <c r="I12" s="1506" t="s">
        <v>6515</v>
      </c>
      <c r="J12" s="1506" t="s">
        <v>12628</v>
      </c>
      <c r="K12" s="1506" t="s">
        <v>6496</v>
      </c>
      <c r="L12" s="1506" t="s">
        <v>6516</v>
      </c>
      <c r="M12" s="1506" t="s">
        <v>6507</v>
      </c>
      <c r="N12" s="1506" t="s">
        <v>6517</v>
      </c>
      <c r="O12" s="1506" t="s">
        <v>12629</v>
      </c>
      <c r="P12" s="1506" t="s">
        <v>6500</v>
      </c>
      <c r="Q12" s="1508" t="s">
        <v>6501</v>
      </c>
      <c r="R12" s="1509" t="s">
        <v>6518</v>
      </c>
    </row>
    <row r="13" spans="1:18" s="59" customFormat="1" ht="99.75">
      <c r="B13" s="1505" t="s">
        <v>6519</v>
      </c>
      <c r="C13" s="1506" t="s">
        <v>0</v>
      </c>
      <c r="D13" s="1506" t="s">
        <v>344</v>
      </c>
      <c r="E13" s="1506" t="s">
        <v>12630</v>
      </c>
      <c r="F13" s="1507" t="s">
        <v>12631</v>
      </c>
      <c r="G13" s="1506" t="s">
        <v>12632</v>
      </c>
      <c r="H13" s="1506" t="s">
        <v>6520</v>
      </c>
      <c r="I13" s="1506" t="s">
        <v>6495</v>
      </c>
      <c r="J13" s="1506" t="s">
        <v>11251</v>
      </c>
      <c r="K13" s="1506" t="s">
        <v>6496</v>
      </c>
      <c r="L13" s="1506" t="s">
        <v>6497</v>
      </c>
      <c r="M13" s="1506" t="s">
        <v>6498</v>
      </c>
      <c r="N13" s="1506" t="s">
        <v>6499</v>
      </c>
      <c r="O13" s="1506" t="s">
        <v>12619</v>
      </c>
      <c r="P13" s="1506" t="s">
        <v>6521</v>
      </c>
      <c r="Q13" s="1508" t="s">
        <v>11030</v>
      </c>
      <c r="R13" s="1509" t="s">
        <v>14029</v>
      </c>
    </row>
    <row r="14" spans="1:18" s="59" customFormat="1" ht="128.25">
      <c r="B14" s="1505" t="s">
        <v>6522</v>
      </c>
      <c r="C14" s="1506" t="s">
        <v>6523</v>
      </c>
      <c r="D14" s="1506" t="s">
        <v>6504</v>
      </c>
      <c r="E14" s="1506" t="s">
        <v>0</v>
      </c>
      <c r="F14" s="1507" t="s">
        <v>6504</v>
      </c>
      <c r="G14" s="1506" t="s">
        <v>0</v>
      </c>
      <c r="H14" s="1506" t="s">
        <v>6524</v>
      </c>
      <c r="I14" s="1506" t="s">
        <v>6515</v>
      </c>
      <c r="J14" s="1506" t="s">
        <v>12633</v>
      </c>
      <c r="K14" s="1506" t="s">
        <v>6525</v>
      </c>
      <c r="L14" s="1506" t="s">
        <v>6526</v>
      </c>
      <c r="M14" s="1506" t="s">
        <v>6511</v>
      </c>
      <c r="N14" s="1506" t="s">
        <v>6517</v>
      </c>
      <c r="O14" s="1506" t="s">
        <v>12634</v>
      </c>
      <c r="P14" s="1506" t="s">
        <v>6500</v>
      </c>
      <c r="Q14" s="1508" t="s">
        <v>6501</v>
      </c>
      <c r="R14" s="1509" t="s">
        <v>14030</v>
      </c>
    </row>
    <row r="15" spans="1:18" s="59" customFormat="1" ht="128.25">
      <c r="B15" s="1505" t="s">
        <v>6527</v>
      </c>
      <c r="C15" s="1506" t="s">
        <v>6523</v>
      </c>
      <c r="D15" s="1506" t="s">
        <v>6504</v>
      </c>
      <c r="E15" s="1506" t="s">
        <v>0</v>
      </c>
      <c r="F15" s="1507" t="s">
        <v>6504</v>
      </c>
      <c r="G15" s="1506" t="s">
        <v>0</v>
      </c>
      <c r="H15" s="1506" t="s">
        <v>6528</v>
      </c>
      <c r="I15" s="1506" t="s">
        <v>6515</v>
      </c>
      <c r="J15" s="1506" t="s">
        <v>12635</v>
      </c>
      <c r="K15" s="1506" t="s">
        <v>6529</v>
      </c>
      <c r="L15" s="1506" t="s">
        <v>6530</v>
      </c>
      <c r="M15" s="1506" t="s">
        <v>6511</v>
      </c>
      <c r="N15" s="1506" t="s">
        <v>6517</v>
      </c>
      <c r="O15" s="1506" t="s">
        <v>12636</v>
      </c>
      <c r="P15" s="1506" t="s">
        <v>6521</v>
      </c>
      <c r="Q15" s="1508" t="s">
        <v>6501</v>
      </c>
      <c r="R15" s="1509" t="s">
        <v>14031</v>
      </c>
    </row>
    <row r="16" spans="1:18" s="59" customFormat="1" ht="128.25">
      <c r="B16" s="1505" t="s">
        <v>6531</v>
      </c>
      <c r="C16" s="1506" t="s">
        <v>6532</v>
      </c>
      <c r="D16" s="1506" t="s">
        <v>6504</v>
      </c>
      <c r="E16" s="1506" t="s">
        <v>0</v>
      </c>
      <c r="F16" s="1507" t="s">
        <v>6504</v>
      </c>
      <c r="G16" s="1506" t="s">
        <v>0</v>
      </c>
      <c r="H16" s="1506" t="s">
        <v>6533</v>
      </c>
      <c r="I16" s="1506" t="s">
        <v>6495</v>
      </c>
      <c r="J16" s="1506" t="s">
        <v>13206</v>
      </c>
      <c r="K16" s="1506" t="s">
        <v>6534</v>
      </c>
      <c r="L16" s="1506" t="s">
        <v>6535</v>
      </c>
      <c r="M16" s="1506" t="s">
        <v>6511</v>
      </c>
      <c r="N16" s="1506" t="s">
        <v>6499</v>
      </c>
      <c r="O16" s="1506" t="s">
        <v>12637</v>
      </c>
      <c r="P16" s="1506" t="s">
        <v>6500</v>
      </c>
      <c r="Q16" s="1508" t="s">
        <v>13207</v>
      </c>
      <c r="R16" s="1509" t="s">
        <v>14032</v>
      </c>
    </row>
    <row r="17" spans="2:18" s="59" customFormat="1" ht="114">
      <c r="B17" s="1505" t="s">
        <v>6536</v>
      </c>
      <c r="C17" s="1506" t="s">
        <v>6532</v>
      </c>
      <c r="D17" s="1506" t="s">
        <v>6504</v>
      </c>
      <c r="E17" s="1506" t="s">
        <v>0</v>
      </c>
      <c r="F17" s="1507" t="s">
        <v>6504</v>
      </c>
      <c r="G17" s="1506" t="s">
        <v>0</v>
      </c>
      <c r="H17" s="1506" t="s">
        <v>6537</v>
      </c>
      <c r="I17" s="1506" t="s">
        <v>6495</v>
      </c>
      <c r="J17" s="1506" t="s">
        <v>12638</v>
      </c>
      <c r="K17" s="1506" t="s">
        <v>6538</v>
      </c>
      <c r="L17" s="1506" t="s">
        <v>6539</v>
      </c>
      <c r="M17" s="1506" t="s">
        <v>6540</v>
      </c>
      <c r="N17" s="1506" t="s">
        <v>6499</v>
      </c>
      <c r="O17" s="1506" t="s">
        <v>12629</v>
      </c>
      <c r="P17" s="1506" t="s">
        <v>6500</v>
      </c>
      <c r="Q17" s="1508" t="s">
        <v>6501</v>
      </c>
      <c r="R17" s="1509" t="s">
        <v>14033</v>
      </c>
    </row>
    <row r="18" spans="2:18" s="59" customFormat="1" ht="128.25">
      <c r="B18" s="1505" t="s">
        <v>13208</v>
      </c>
      <c r="C18" s="1506" t="s">
        <v>6532</v>
      </c>
      <c r="D18" s="1506" t="s">
        <v>6504</v>
      </c>
      <c r="E18" s="1506" t="s">
        <v>0</v>
      </c>
      <c r="F18" s="1507" t="s">
        <v>6504</v>
      </c>
      <c r="G18" s="1506" t="s">
        <v>0</v>
      </c>
      <c r="H18" s="1506" t="s">
        <v>6533</v>
      </c>
      <c r="I18" s="1506" t="s">
        <v>6495</v>
      </c>
      <c r="J18" s="1506" t="s">
        <v>13209</v>
      </c>
      <c r="K18" s="1506" t="s">
        <v>13210</v>
      </c>
      <c r="L18" s="1506" t="s">
        <v>6535</v>
      </c>
      <c r="M18" s="1506" t="s">
        <v>6511</v>
      </c>
      <c r="N18" s="1506" t="s">
        <v>6499</v>
      </c>
      <c r="O18" s="1506" t="s">
        <v>13211</v>
      </c>
      <c r="P18" s="1506" t="s">
        <v>13207</v>
      </c>
      <c r="Q18" s="1508" t="s">
        <v>13207</v>
      </c>
      <c r="R18" s="1509" t="s">
        <v>14034</v>
      </c>
    </row>
    <row r="19" spans="2:18" s="59" customFormat="1" ht="99.75">
      <c r="B19" s="1505" t="s">
        <v>6541</v>
      </c>
      <c r="C19" s="1506" t="s">
        <v>6542</v>
      </c>
      <c r="D19" s="1506" t="s">
        <v>6504</v>
      </c>
      <c r="E19" s="1506" t="s">
        <v>0</v>
      </c>
      <c r="F19" s="1507" t="s">
        <v>6504</v>
      </c>
      <c r="G19" s="1506" t="s">
        <v>0</v>
      </c>
      <c r="H19" s="1506" t="s">
        <v>6543</v>
      </c>
      <c r="I19" s="1506" t="s">
        <v>6495</v>
      </c>
      <c r="J19" s="1506" t="s">
        <v>13212</v>
      </c>
      <c r="K19" s="1506" t="s">
        <v>6496</v>
      </c>
      <c r="L19" s="1506" t="s">
        <v>6544</v>
      </c>
      <c r="M19" s="1506" t="s">
        <v>6511</v>
      </c>
      <c r="N19" s="1506" t="s">
        <v>6499</v>
      </c>
      <c r="O19" s="1506" t="s">
        <v>12639</v>
      </c>
      <c r="P19" s="1506" t="s">
        <v>6500</v>
      </c>
      <c r="Q19" s="1508" t="s">
        <v>13207</v>
      </c>
      <c r="R19" s="1509" t="s">
        <v>14035</v>
      </c>
    </row>
    <row r="20" spans="2:18" s="59" customFormat="1" ht="71.25">
      <c r="B20" s="1505" t="s">
        <v>13213</v>
      </c>
      <c r="C20" s="1506" t="s">
        <v>6542</v>
      </c>
      <c r="D20" s="1506" t="s">
        <v>6504</v>
      </c>
      <c r="E20" s="1506" t="s">
        <v>0</v>
      </c>
      <c r="F20" s="1507" t="s">
        <v>6504</v>
      </c>
      <c r="G20" s="1506" t="s">
        <v>0</v>
      </c>
      <c r="H20" s="1506" t="s">
        <v>6543</v>
      </c>
      <c r="I20" s="1506" t="s">
        <v>6495</v>
      </c>
      <c r="J20" s="1506" t="s">
        <v>13209</v>
      </c>
      <c r="K20" s="1506" t="s">
        <v>13210</v>
      </c>
      <c r="L20" s="1506" t="s">
        <v>6544</v>
      </c>
      <c r="M20" s="1506" t="s">
        <v>6511</v>
      </c>
      <c r="N20" s="1506" t="s">
        <v>6499</v>
      </c>
      <c r="O20" s="1506" t="s">
        <v>13214</v>
      </c>
      <c r="P20" s="1506" t="s">
        <v>13207</v>
      </c>
      <c r="Q20" s="1508" t="s">
        <v>13207</v>
      </c>
      <c r="R20" s="1509" t="s">
        <v>14034</v>
      </c>
    </row>
    <row r="21" spans="2:18" s="59" customFormat="1" ht="85.5">
      <c r="B21" s="1505" t="s">
        <v>6545</v>
      </c>
      <c r="C21" s="1506" t="s">
        <v>0</v>
      </c>
      <c r="D21" s="1506" t="s">
        <v>405</v>
      </c>
      <c r="E21" s="1506" t="s">
        <v>0</v>
      </c>
      <c r="F21" s="1507" t="s">
        <v>407</v>
      </c>
      <c r="G21" s="1506" t="s">
        <v>12640</v>
      </c>
      <c r="H21" s="1506" t="s">
        <v>6546</v>
      </c>
      <c r="I21" s="1506" t="s">
        <v>6495</v>
      </c>
      <c r="J21" s="1506" t="s">
        <v>11251</v>
      </c>
      <c r="K21" s="1506" t="s">
        <v>6496</v>
      </c>
      <c r="L21" s="1506" t="s">
        <v>6497</v>
      </c>
      <c r="M21" s="1506" t="s">
        <v>6498</v>
      </c>
      <c r="N21" s="1506" t="s">
        <v>6499</v>
      </c>
      <c r="O21" s="1506" t="s">
        <v>12619</v>
      </c>
      <c r="P21" s="1506" t="s">
        <v>6500</v>
      </c>
      <c r="Q21" s="1508" t="s">
        <v>6501</v>
      </c>
      <c r="R21" s="1509" t="s">
        <v>14036</v>
      </c>
    </row>
    <row r="22" spans="2:18" s="59" customFormat="1" ht="42.75">
      <c r="B22" s="1505" t="s">
        <v>6547</v>
      </c>
      <c r="C22" s="1506" t="s">
        <v>6548</v>
      </c>
      <c r="D22" s="1506" t="s">
        <v>6504</v>
      </c>
      <c r="E22" s="1506" t="s">
        <v>0</v>
      </c>
      <c r="F22" s="1507" t="s">
        <v>6504</v>
      </c>
      <c r="G22" s="1506" t="s">
        <v>6549</v>
      </c>
      <c r="H22" s="1506" t="s">
        <v>6550</v>
      </c>
      <c r="I22" s="1506" t="s">
        <v>6495</v>
      </c>
      <c r="J22" s="1506" t="s">
        <v>12625</v>
      </c>
      <c r="K22" s="1506" t="s">
        <v>6496</v>
      </c>
      <c r="L22" s="1506" t="s">
        <v>6551</v>
      </c>
      <c r="M22" s="1506" t="s">
        <v>6540</v>
      </c>
      <c r="N22" s="1506" t="s">
        <v>6499</v>
      </c>
      <c r="O22" s="1506" t="s">
        <v>12641</v>
      </c>
      <c r="P22" s="1506" t="s">
        <v>6500</v>
      </c>
      <c r="Q22" s="1508" t="s">
        <v>6501</v>
      </c>
      <c r="R22" s="1509" t="s">
        <v>14037</v>
      </c>
    </row>
    <row r="23" spans="2:18" s="59" customFormat="1" ht="71.25">
      <c r="B23" s="1505" t="s">
        <v>6552</v>
      </c>
      <c r="C23" s="1506" t="s">
        <v>6553</v>
      </c>
      <c r="D23" s="1506" t="s">
        <v>6504</v>
      </c>
      <c r="E23" s="1506" t="s">
        <v>0</v>
      </c>
      <c r="F23" s="1507" t="s">
        <v>6504</v>
      </c>
      <c r="G23" s="1506" t="s">
        <v>6554</v>
      </c>
      <c r="H23" s="1506" t="s">
        <v>6550</v>
      </c>
      <c r="I23" s="1506" t="s">
        <v>6495</v>
      </c>
      <c r="J23" s="1506" t="s">
        <v>12625</v>
      </c>
      <c r="K23" s="1506" t="s">
        <v>12642</v>
      </c>
      <c r="L23" s="1506" t="s">
        <v>6551</v>
      </c>
      <c r="M23" s="1506" t="s">
        <v>6540</v>
      </c>
      <c r="N23" s="1506" t="s">
        <v>6499</v>
      </c>
      <c r="O23" s="1506" t="s">
        <v>12641</v>
      </c>
      <c r="P23" s="1506" t="s">
        <v>6500</v>
      </c>
      <c r="Q23" s="1508" t="s">
        <v>6501</v>
      </c>
      <c r="R23" s="1509" t="s">
        <v>14037</v>
      </c>
    </row>
    <row r="24" spans="2:18" s="59" customFormat="1" ht="71.25">
      <c r="B24" s="1505" t="s">
        <v>6555</v>
      </c>
      <c r="C24" s="1506" t="s">
        <v>0</v>
      </c>
      <c r="D24" s="1506" t="s">
        <v>12643</v>
      </c>
      <c r="E24" s="1506" t="s">
        <v>0</v>
      </c>
      <c r="F24" s="1507" t="s">
        <v>1573</v>
      </c>
      <c r="G24" s="1506" t="s">
        <v>12644</v>
      </c>
      <c r="H24" s="1506" t="s">
        <v>6556</v>
      </c>
      <c r="I24" s="1506" t="s">
        <v>6495</v>
      </c>
      <c r="J24" s="1506" t="s">
        <v>12625</v>
      </c>
      <c r="K24" s="1506" t="s">
        <v>6496</v>
      </c>
      <c r="L24" s="1506" t="s">
        <v>6557</v>
      </c>
      <c r="M24" s="1506" t="s">
        <v>6540</v>
      </c>
      <c r="N24" s="1506" t="s">
        <v>6499</v>
      </c>
      <c r="O24" s="1506" t="s">
        <v>12629</v>
      </c>
      <c r="P24" s="1506" t="s">
        <v>6500</v>
      </c>
      <c r="Q24" s="1508" t="s">
        <v>12645</v>
      </c>
      <c r="R24" s="1509" t="s">
        <v>14038</v>
      </c>
    </row>
    <row r="25" spans="2:18" s="59" customFormat="1" ht="114">
      <c r="B25" s="1505" t="s">
        <v>6558</v>
      </c>
      <c r="C25" s="1506" t="s">
        <v>345</v>
      </c>
      <c r="D25" s="1506" t="s">
        <v>6504</v>
      </c>
      <c r="E25" s="1506" t="s">
        <v>12984</v>
      </c>
      <c r="F25" s="1507" t="s">
        <v>6504</v>
      </c>
      <c r="G25" s="1506" t="s">
        <v>0</v>
      </c>
      <c r="H25" s="1506" t="s">
        <v>12981</v>
      </c>
      <c r="I25" s="1506" t="s">
        <v>6495</v>
      </c>
      <c r="J25" s="1506" t="s">
        <v>11251</v>
      </c>
      <c r="K25" s="1506" t="s">
        <v>6496</v>
      </c>
      <c r="L25" s="1506" t="s">
        <v>6497</v>
      </c>
      <c r="M25" s="1506" t="s">
        <v>6498</v>
      </c>
      <c r="N25" s="1506" t="s">
        <v>6499</v>
      </c>
      <c r="O25" s="1506" t="s">
        <v>12619</v>
      </c>
      <c r="P25" s="1506" t="s">
        <v>6521</v>
      </c>
      <c r="Q25" s="1508" t="s">
        <v>12965</v>
      </c>
      <c r="R25" s="1509" t="s">
        <v>13215</v>
      </c>
    </row>
    <row r="26" spans="2:18" s="59" customFormat="1" ht="57">
      <c r="B26" s="1505" t="s">
        <v>6559</v>
      </c>
      <c r="C26" s="1506" t="s">
        <v>6560</v>
      </c>
      <c r="D26" s="1506" t="s">
        <v>6504</v>
      </c>
      <c r="E26" s="1506" t="s">
        <v>0</v>
      </c>
      <c r="F26" s="1507" t="s">
        <v>6504</v>
      </c>
      <c r="G26" s="1506" t="s">
        <v>0</v>
      </c>
      <c r="H26" s="1506" t="s">
        <v>6561</v>
      </c>
      <c r="I26" s="1506" t="s">
        <v>6495</v>
      </c>
      <c r="J26" s="1506" t="s">
        <v>12646</v>
      </c>
      <c r="K26" s="1506" t="s">
        <v>6496</v>
      </c>
      <c r="L26" s="1506" t="s">
        <v>6562</v>
      </c>
      <c r="M26" s="1506" t="s">
        <v>6507</v>
      </c>
      <c r="N26" s="1506" t="s">
        <v>6499</v>
      </c>
      <c r="O26" s="1506" t="s">
        <v>12629</v>
      </c>
      <c r="P26" s="1506" t="s">
        <v>6500</v>
      </c>
      <c r="Q26" s="1508" t="s">
        <v>6501</v>
      </c>
      <c r="R26" s="1509" t="s">
        <v>14039</v>
      </c>
    </row>
    <row r="27" spans="2:18" s="59" customFormat="1" ht="85.5">
      <c r="B27" s="1505" t="s">
        <v>6563</v>
      </c>
      <c r="C27" s="1506" t="s">
        <v>0</v>
      </c>
      <c r="D27" s="1506" t="s">
        <v>1620</v>
      </c>
      <c r="E27" s="1506" t="s">
        <v>0</v>
      </c>
      <c r="F27" s="1507" t="s">
        <v>1621</v>
      </c>
      <c r="G27" s="1506" t="s">
        <v>0</v>
      </c>
      <c r="H27" s="1506" t="s">
        <v>44673</v>
      </c>
      <c r="I27" s="1506" t="s">
        <v>6495</v>
      </c>
      <c r="J27" s="1506" t="s">
        <v>12625</v>
      </c>
      <c r="K27" s="1506" t="s">
        <v>44674</v>
      </c>
      <c r="L27" s="1506" t="s">
        <v>44675</v>
      </c>
      <c r="M27" s="1506" t="s">
        <v>6511</v>
      </c>
      <c r="N27" s="1506" t="s">
        <v>6499</v>
      </c>
      <c r="O27" s="1506" t="s">
        <v>12629</v>
      </c>
      <c r="P27" s="1506" t="s">
        <v>6500</v>
      </c>
      <c r="Q27" s="1508" t="s">
        <v>44676</v>
      </c>
      <c r="R27" s="1509" t="s">
        <v>44677</v>
      </c>
    </row>
    <row r="28" spans="2:18" s="59" customFormat="1" ht="128.25">
      <c r="B28" s="1505" t="s">
        <v>6565</v>
      </c>
      <c r="C28" s="1506" t="s">
        <v>417</v>
      </c>
      <c r="D28" s="1506" t="s">
        <v>6504</v>
      </c>
      <c r="E28" s="1506" t="s">
        <v>14040</v>
      </c>
      <c r="F28" s="1507" t="s">
        <v>6504</v>
      </c>
      <c r="G28" s="1506" t="s">
        <v>12647</v>
      </c>
      <c r="H28" s="1506" t="s">
        <v>6566</v>
      </c>
      <c r="I28" s="1506" t="s">
        <v>6495</v>
      </c>
      <c r="J28" s="1506" t="s">
        <v>12648</v>
      </c>
      <c r="K28" s="1506" t="s">
        <v>6496</v>
      </c>
      <c r="L28" s="1506" t="s">
        <v>10955</v>
      </c>
      <c r="M28" s="1506" t="s">
        <v>6498</v>
      </c>
      <c r="N28" s="1506" t="s">
        <v>6499</v>
      </c>
      <c r="O28" s="1506" t="s">
        <v>12619</v>
      </c>
      <c r="P28" s="1506" t="s">
        <v>6500</v>
      </c>
      <c r="Q28" s="1508" t="s">
        <v>11030</v>
      </c>
      <c r="R28" s="1509" t="s">
        <v>14041</v>
      </c>
    </row>
    <row r="29" spans="2:18" s="59" customFormat="1" ht="256.5">
      <c r="B29" s="1505" t="s">
        <v>6568</v>
      </c>
      <c r="C29" s="1506" t="s">
        <v>6569</v>
      </c>
      <c r="D29" s="1506" t="s">
        <v>6504</v>
      </c>
      <c r="E29" s="1506" t="s">
        <v>0</v>
      </c>
      <c r="F29" s="1507" t="s">
        <v>6504</v>
      </c>
      <c r="G29" s="1506" t="s">
        <v>0</v>
      </c>
      <c r="H29" s="1506" t="s">
        <v>6570</v>
      </c>
      <c r="I29" s="1506" t="s">
        <v>6495</v>
      </c>
      <c r="J29" s="1506" t="s">
        <v>13206</v>
      </c>
      <c r="K29" s="1506" t="s">
        <v>6534</v>
      </c>
      <c r="L29" s="1506" t="s">
        <v>6571</v>
      </c>
      <c r="M29" s="1506" t="s">
        <v>6511</v>
      </c>
      <c r="N29" s="1506" t="s">
        <v>6499</v>
      </c>
      <c r="O29" s="1506" t="s">
        <v>12649</v>
      </c>
      <c r="P29" s="1506" t="s">
        <v>6500</v>
      </c>
      <c r="Q29" s="1508" t="s">
        <v>13207</v>
      </c>
      <c r="R29" s="1509" t="s">
        <v>14042</v>
      </c>
    </row>
    <row r="30" spans="2:18" s="59" customFormat="1" ht="42.75">
      <c r="B30" s="1505" t="s">
        <v>6573</v>
      </c>
      <c r="C30" s="1506" t="s">
        <v>6569</v>
      </c>
      <c r="D30" s="1506" t="s">
        <v>6504</v>
      </c>
      <c r="E30" s="1506" t="s">
        <v>0</v>
      </c>
      <c r="F30" s="1507" t="s">
        <v>6504</v>
      </c>
      <c r="G30" s="1506" t="s">
        <v>0</v>
      </c>
      <c r="H30" s="1506" t="s">
        <v>6574</v>
      </c>
      <c r="I30" s="1506" t="s">
        <v>6495</v>
      </c>
      <c r="J30" s="1506" t="s">
        <v>12650</v>
      </c>
      <c r="K30" s="1506" t="s">
        <v>6575</v>
      </c>
      <c r="L30" s="1506" t="s">
        <v>6576</v>
      </c>
      <c r="M30" s="1506" t="s">
        <v>6507</v>
      </c>
      <c r="N30" s="1506" t="s">
        <v>6499</v>
      </c>
      <c r="O30" s="1506" t="s">
        <v>12629</v>
      </c>
      <c r="P30" s="1506" t="s">
        <v>6500</v>
      </c>
      <c r="Q30" s="1508" t="s">
        <v>6501</v>
      </c>
      <c r="R30" s="1509" t="s">
        <v>14043</v>
      </c>
    </row>
    <row r="31" spans="2:18" s="59" customFormat="1" ht="42.75">
      <c r="B31" s="1505" t="s">
        <v>6577</v>
      </c>
      <c r="C31" s="1506" t="s">
        <v>6569</v>
      </c>
      <c r="D31" s="1506" t="s">
        <v>6504</v>
      </c>
      <c r="E31" s="1506" t="s">
        <v>0</v>
      </c>
      <c r="F31" s="1507" t="s">
        <v>6504</v>
      </c>
      <c r="G31" s="1506" t="s">
        <v>0</v>
      </c>
      <c r="H31" s="1506" t="s">
        <v>6574</v>
      </c>
      <c r="I31" s="1506" t="s">
        <v>6495</v>
      </c>
      <c r="J31" s="1506" t="s">
        <v>12650</v>
      </c>
      <c r="K31" s="1506" t="s">
        <v>6578</v>
      </c>
      <c r="L31" s="1506" t="s">
        <v>6579</v>
      </c>
      <c r="M31" s="1506" t="s">
        <v>6511</v>
      </c>
      <c r="N31" s="1506" t="s">
        <v>6499</v>
      </c>
      <c r="O31" s="1506" t="s">
        <v>12651</v>
      </c>
      <c r="P31" s="1506" t="s">
        <v>6500</v>
      </c>
      <c r="Q31" s="1508" t="s">
        <v>6501</v>
      </c>
      <c r="R31" s="1509" t="s">
        <v>14044</v>
      </c>
    </row>
    <row r="32" spans="2:18" s="59" customFormat="1" ht="42.75">
      <c r="B32" s="1505" t="s">
        <v>6580</v>
      </c>
      <c r="C32" s="1506" t="s">
        <v>6569</v>
      </c>
      <c r="D32" s="1506" t="s">
        <v>6504</v>
      </c>
      <c r="E32" s="1506" t="s">
        <v>0</v>
      </c>
      <c r="F32" s="1507" t="s">
        <v>6504</v>
      </c>
      <c r="G32" s="1506" t="s">
        <v>0</v>
      </c>
      <c r="H32" s="1506" t="s">
        <v>6581</v>
      </c>
      <c r="I32" s="1506" t="s">
        <v>6495</v>
      </c>
      <c r="J32" s="1506" t="s">
        <v>12652</v>
      </c>
      <c r="K32" s="1506" t="s">
        <v>6582</v>
      </c>
      <c r="L32" s="1506" t="s">
        <v>6583</v>
      </c>
      <c r="M32" s="1506" t="s">
        <v>6511</v>
      </c>
      <c r="N32" s="1506" t="s">
        <v>6499</v>
      </c>
      <c r="O32" s="1506" t="s">
        <v>12651</v>
      </c>
      <c r="P32" s="1506" t="s">
        <v>6500</v>
      </c>
      <c r="Q32" s="1508" t="s">
        <v>6501</v>
      </c>
      <c r="R32" s="1509" t="s">
        <v>14044</v>
      </c>
    </row>
    <row r="33" spans="2:18" s="59" customFormat="1" ht="114">
      <c r="B33" s="1505" t="s">
        <v>6584</v>
      </c>
      <c r="C33" s="1506" t="s">
        <v>6569</v>
      </c>
      <c r="D33" s="1506" t="s">
        <v>6504</v>
      </c>
      <c r="E33" s="1506" t="s">
        <v>0</v>
      </c>
      <c r="F33" s="1507" t="s">
        <v>6504</v>
      </c>
      <c r="G33" s="1506" t="s">
        <v>0</v>
      </c>
      <c r="H33" s="1506" t="s">
        <v>6585</v>
      </c>
      <c r="I33" s="1506" t="s">
        <v>6495</v>
      </c>
      <c r="J33" s="1506" t="s">
        <v>12653</v>
      </c>
      <c r="K33" s="1506" t="s">
        <v>6538</v>
      </c>
      <c r="L33" s="1506" t="s">
        <v>6586</v>
      </c>
      <c r="M33" s="1506" t="s">
        <v>6540</v>
      </c>
      <c r="N33" s="1506" t="s">
        <v>6499</v>
      </c>
      <c r="O33" s="1506" t="s">
        <v>12629</v>
      </c>
      <c r="P33" s="1506" t="s">
        <v>6500</v>
      </c>
      <c r="Q33" s="1508" t="s">
        <v>6501</v>
      </c>
      <c r="R33" s="1509" t="s">
        <v>14045</v>
      </c>
    </row>
    <row r="34" spans="2:18" s="59" customFormat="1" ht="171">
      <c r="B34" s="1505" t="s">
        <v>13216</v>
      </c>
      <c r="C34" s="1506" t="s">
        <v>6569</v>
      </c>
      <c r="D34" s="1506" t="s">
        <v>6504</v>
      </c>
      <c r="E34" s="1506" t="s">
        <v>0</v>
      </c>
      <c r="F34" s="1507" t="s">
        <v>6504</v>
      </c>
      <c r="G34" s="1506" t="s">
        <v>0</v>
      </c>
      <c r="H34" s="1506" t="s">
        <v>6570</v>
      </c>
      <c r="I34" s="1506" t="s">
        <v>6495</v>
      </c>
      <c r="J34" s="1506" t="s">
        <v>13209</v>
      </c>
      <c r="K34" s="1506" t="s">
        <v>13210</v>
      </c>
      <c r="L34" s="1506" t="s">
        <v>6571</v>
      </c>
      <c r="M34" s="1506" t="s">
        <v>6511</v>
      </c>
      <c r="N34" s="1506" t="s">
        <v>6499</v>
      </c>
      <c r="O34" s="1506" t="s">
        <v>13217</v>
      </c>
      <c r="P34" s="1506" t="s">
        <v>13207</v>
      </c>
      <c r="Q34" s="1508" t="s">
        <v>13207</v>
      </c>
      <c r="R34" s="1509" t="s">
        <v>14034</v>
      </c>
    </row>
    <row r="35" spans="2:18" s="59" customFormat="1" ht="114">
      <c r="B35" s="1505" t="s">
        <v>6587</v>
      </c>
      <c r="C35" s="1506" t="s">
        <v>0</v>
      </c>
      <c r="D35" s="1506" t="s">
        <v>375</v>
      </c>
      <c r="E35" s="1506" t="s">
        <v>12654</v>
      </c>
      <c r="F35" s="1507" t="s">
        <v>377</v>
      </c>
      <c r="G35" s="1506" t="s">
        <v>12655</v>
      </c>
      <c r="H35" s="1506" t="s">
        <v>6589</v>
      </c>
      <c r="I35" s="1506" t="s">
        <v>6495</v>
      </c>
      <c r="J35" s="1506" t="s">
        <v>11251</v>
      </c>
      <c r="K35" s="1506" t="s">
        <v>6496</v>
      </c>
      <c r="L35" s="1506" t="s">
        <v>6497</v>
      </c>
      <c r="M35" s="1506" t="s">
        <v>6498</v>
      </c>
      <c r="N35" s="1506" t="s">
        <v>6499</v>
      </c>
      <c r="O35" s="1506" t="s">
        <v>12619</v>
      </c>
      <c r="P35" s="1506" t="s">
        <v>6500</v>
      </c>
      <c r="Q35" s="1508" t="s">
        <v>6501</v>
      </c>
      <c r="R35" s="1509" t="s">
        <v>14046</v>
      </c>
    </row>
    <row r="36" spans="2:18" s="59" customFormat="1" ht="156.75">
      <c r="B36" s="1505" t="s">
        <v>6590</v>
      </c>
      <c r="C36" s="1506" t="s">
        <v>0</v>
      </c>
      <c r="D36" s="1506" t="s">
        <v>378</v>
      </c>
      <c r="E36" s="1506" t="s">
        <v>0</v>
      </c>
      <c r="F36" s="1507" t="s">
        <v>380</v>
      </c>
      <c r="G36" s="1506" t="s">
        <v>12656</v>
      </c>
      <c r="H36" s="1506" t="s">
        <v>6592</v>
      </c>
      <c r="I36" s="1506" t="s">
        <v>6495</v>
      </c>
      <c r="J36" s="1506" t="s">
        <v>11251</v>
      </c>
      <c r="K36" s="1506" t="s">
        <v>6496</v>
      </c>
      <c r="L36" s="1506" t="s">
        <v>6497</v>
      </c>
      <c r="M36" s="1506" t="s">
        <v>6498</v>
      </c>
      <c r="N36" s="1506" t="s">
        <v>6499</v>
      </c>
      <c r="O36" s="1506" t="s">
        <v>12619</v>
      </c>
      <c r="P36" s="1506" t="s">
        <v>6500</v>
      </c>
      <c r="Q36" s="1508" t="s">
        <v>6501</v>
      </c>
      <c r="R36" s="1509" t="s">
        <v>14047</v>
      </c>
    </row>
    <row r="37" spans="2:18" s="59" customFormat="1" ht="156.75">
      <c r="B37" s="1505" t="s">
        <v>6593</v>
      </c>
      <c r="C37" s="1506" t="s">
        <v>0</v>
      </c>
      <c r="D37" s="1506" t="s">
        <v>381</v>
      </c>
      <c r="E37" s="1506" t="s">
        <v>0</v>
      </c>
      <c r="F37" s="1507" t="s">
        <v>383</v>
      </c>
      <c r="G37" s="1506" t="s">
        <v>12657</v>
      </c>
      <c r="H37" s="1506" t="s">
        <v>6595</v>
      </c>
      <c r="I37" s="1506" t="s">
        <v>6495</v>
      </c>
      <c r="J37" s="1506" t="s">
        <v>11251</v>
      </c>
      <c r="K37" s="1506" t="s">
        <v>6496</v>
      </c>
      <c r="L37" s="1506" t="s">
        <v>6497</v>
      </c>
      <c r="M37" s="1506" t="s">
        <v>6498</v>
      </c>
      <c r="N37" s="1506" t="s">
        <v>6499</v>
      </c>
      <c r="O37" s="1506" t="s">
        <v>12619</v>
      </c>
      <c r="P37" s="1506" t="s">
        <v>6500</v>
      </c>
      <c r="Q37" s="1508" t="s">
        <v>6501</v>
      </c>
      <c r="R37" s="1509" t="s">
        <v>14048</v>
      </c>
    </row>
    <row r="38" spans="2:18" s="59" customFormat="1" ht="142.5">
      <c r="B38" s="1505" t="s">
        <v>6596</v>
      </c>
      <c r="C38" s="1506" t="s">
        <v>6597</v>
      </c>
      <c r="D38" s="1506" t="s">
        <v>6504</v>
      </c>
      <c r="E38" s="1506" t="s">
        <v>12658</v>
      </c>
      <c r="F38" s="1507" t="s">
        <v>6504</v>
      </c>
      <c r="G38" s="1506" t="s">
        <v>0</v>
      </c>
      <c r="H38" s="1506" t="s">
        <v>6598</v>
      </c>
      <c r="I38" s="1506" t="s">
        <v>6495</v>
      </c>
      <c r="J38" s="1506" t="s">
        <v>13218</v>
      </c>
      <c r="K38" s="1506" t="s">
        <v>6534</v>
      </c>
      <c r="L38" s="1506" t="s">
        <v>6599</v>
      </c>
      <c r="M38" s="1506" t="s">
        <v>6511</v>
      </c>
      <c r="N38" s="1506" t="s">
        <v>6499</v>
      </c>
      <c r="O38" s="1506" t="s">
        <v>12659</v>
      </c>
      <c r="P38" s="1506" t="s">
        <v>6500</v>
      </c>
      <c r="Q38" s="1508" t="s">
        <v>13207</v>
      </c>
      <c r="R38" s="1509" t="s">
        <v>14049</v>
      </c>
    </row>
    <row r="39" spans="2:18" s="59" customFormat="1" ht="171">
      <c r="B39" s="1505" t="s">
        <v>6600</v>
      </c>
      <c r="C39" s="1506" t="s">
        <v>6597</v>
      </c>
      <c r="D39" s="1506" t="s">
        <v>6504</v>
      </c>
      <c r="E39" s="1506" t="s">
        <v>0</v>
      </c>
      <c r="F39" s="1507" t="s">
        <v>6504</v>
      </c>
      <c r="G39" s="1506" t="s">
        <v>0</v>
      </c>
      <c r="H39" s="1506" t="s">
        <v>6601</v>
      </c>
      <c r="I39" s="1506" t="s">
        <v>6495</v>
      </c>
      <c r="J39" s="1506" t="s">
        <v>12660</v>
      </c>
      <c r="K39" s="1506" t="s">
        <v>6538</v>
      </c>
      <c r="L39" s="1506" t="s">
        <v>6602</v>
      </c>
      <c r="M39" s="1506" t="s">
        <v>6540</v>
      </c>
      <c r="N39" s="1506" t="s">
        <v>6499</v>
      </c>
      <c r="O39" s="1506" t="s">
        <v>12629</v>
      </c>
      <c r="P39" s="1506" t="s">
        <v>6500</v>
      </c>
      <c r="Q39" s="1508" t="s">
        <v>6501</v>
      </c>
      <c r="R39" s="1509" t="s">
        <v>14050</v>
      </c>
    </row>
    <row r="40" spans="2:18" s="59" customFormat="1" ht="57">
      <c r="B40" s="1505" t="s">
        <v>6603</v>
      </c>
      <c r="C40" s="1506" t="s">
        <v>6597</v>
      </c>
      <c r="D40" s="1506" t="s">
        <v>6504</v>
      </c>
      <c r="E40" s="1506" t="s">
        <v>0</v>
      </c>
      <c r="F40" s="1507" t="s">
        <v>6504</v>
      </c>
      <c r="G40" s="1506" t="s">
        <v>0</v>
      </c>
      <c r="H40" s="1506" t="s">
        <v>6601</v>
      </c>
      <c r="I40" s="1506" t="s">
        <v>6495</v>
      </c>
      <c r="J40" s="1506" t="s">
        <v>12661</v>
      </c>
      <c r="K40" s="1506" t="s">
        <v>6538</v>
      </c>
      <c r="L40" s="1506" t="s">
        <v>6604</v>
      </c>
      <c r="M40" s="1506" t="s">
        <v>6511</v>
      </c>
      <c r="N40" s="1506" t="s">
        <v>6499</v>
      </c>
      <c r="O40" s="1506" t="s">
        <v>12659</v>
      </c>
      <c r="P40" s="1506" t="s">
        <v>6605</v>
      </c>
      <c r="Q40" s="1508" t="s">
        <v>6501</v>
      </c>
      <c r="R40" s="1509" t="s">
        <v>14051</v>
      </c>
    </row>
    <row r="41" spans="2:18" s="59" customFormat="1" ht="57">
      <c r="B41" s="1505" t="s">
        <v>13219</v>
      </c>
      <c r="C41" s="1506" t="s">
        <v>6597</v>
      </c>
      <c r="D41" s="1506" t="s">
        <v>6504</v>
      </c>
      <c r="E41" s="1506" t="s">
        <v>13220</v>
      </c>
      <c r="F41" s="1507" t="s">
        <v>6504</v>
      </c>
      <c r="G41" s="1506" t="s">
        <v>0</v>
      </c>
      <c r="H41" s="1506" t="s">
        <v>6598</v>
      </c>
      <c r="I41" s="1506" t="s">
        <v>6495</v>
      </c>
      <c r="J41" s="1506" t="s">
        <v>13209</v>
      </c>
      <c r="K41" s="1506" t="s">
        <v>13210</v>
      </c>
      <c r="L41" s="1506" t="s">
        <v>13221</v>
      </c>
      <c r="M41" s="1506" t="s">
        <v>6511</v>
      </c>
      <c r="N41" s="1506" t="s">
        <v>6499</v>
      </c>
      <c r="O41" s="1506" t="s">
        <v>13222</v>
      </c>
      <c r="P41" s="1506" t="s">
        <v>13207</v>
      </c>
      <c r="Q41" s="1508" t="s">
        <v>13207</v>
      </c>
      <c r="R41" s="1509" t="s">
        <v>14034</v>
      </c>
    </row>
    <row r="42" spans="2:18" s="59" customFormat="1" ht="285">
      <c r="B42" s="1505" t="s">
        <v>6606</v>
      </c>
      <c r="C42" s="1506" t="s">
        <v>10957</v>
      </c>
      <c r="D42" s="1506" t="s">
        <v>6504</v>
      </c>
      <c r="E42" s="1506" t="s">
        <v>0</v>
      </c>
      <c r="F42" s="1507" t="s">
        <v>6504</v>
      </c>
      <c r="G42" s="1506" t="s">
        <v>0</v>
      </c>
      <c r="H42" s="1506" t="s">
        <v>6607</v>
      </c>
      <c r="I42" s="1506" t="s">
        <v>6495</v>
      </c>
      <c r="J42" s="1506" t="s">
        <v>12625</v>
      </c>
      <c r="K42" s="1506" t="s">
        <v>6608</v>
      </c>
      <c r="L42" s="1506" t="s">
        <v>6562</v>
      </c>
      <c r="M42" s="1506" t="s">
        <v>6507</v>
      </c>
      <c r="N42" s="1506" t="s">
        <v>6499</v>
      </c>
      <c r="O42" s="1506" t="s">
        <v>12623</v>
      </c>
      <c r="P42" s="1506" t="s">
        <v>6500</v>
      </c>
      <c r="Q42" s="1508" t="s">
        <v>10956</v>
      </c>
      <c r="R42" s="1509" t="s">
        <v>14052</v>
      </c>
    </row>
    <row r="43" spans="2:18" s="59" customFormat="1" ht="114">
      <c r="B43" s="1505" t="s">
        <v>6609</v>
      </c>
      <c r="C43" s="1506" t="s">
        <v>6610</v>
      </c>
      <c r="D43" s="1506" t="s">
        <v>6504</v>
      </c>
      <c r="E43" s="1506" t="s">
        <v>0</v>
      </c>
      <c r="F43" s="1507" t="s">
        <v>6504</v>
      </c>
      <c r="G43" s="1506" t="s">
        <v>0</v>
      </c>
      <c r="H43" s="1506" t="s">
        <v>6611</v>
      </c>
      <c r="I43" s="1506" t="s">
        <v>6495</v>
      </c>
      <c r="J43" s="1506" t="s">
        <v>12662</v>
      </c>
      <c r="K43" s="1506" t="s">
        <v>6496</v>
      </c>
      <c r="L43" s="1506" t="s">
        <v>6562</v>
      </c>
      <c r="M43" s="1506" t="s">
        <v>6507</v>
      </c>
      <c r="N43" s="1506" t="s">
        <v>6499</v>
      </c>
      <c r="O43" s="1506" t="s">
        <v>12629</v>
      </c>
      <c r="P43" s="1506" t="s">
        <v>6500</v>
      </c>
      <c r="Q43" s="1508" t="s">
        <v>6501</v>
      </c>
      <c r="R43" s="1509" t="s">
        <v>14053</v>
      </c>
    </row>
    <row r="44" spans="2:18" s="59" customFormat="1" ht="99.75">
      <c r="B44" s="1505" t="s">
        <v>6612</v>
      </c>
      <c r="C44" s="1506" t="s">
        <v>6613</v>
      </c>
      <c r="D44" s="1506" t="s">
        <v>6504</v>
      </c>
      <c r="E44" s="1506" t="s">
        <v>0</v>
      </c>
      <c r="F44" s="1507" t="s">
        <v>6504</v>
      </c>
      <c r="G44" s="1506" t="s">
        <v>0</v>
      </c>
      <c r="H44" s="1506" t="s">
        <v>6614</v>
      </c>
      <c r="I44" s="1506" t="s">
        <v>6495</v>
      </c>
      <c r="J44" s="1506" t="s">
        <v>12663</v>
      </c>
      <c r="K44" s="1506" t="s">
        <v>6496</v>
      </c>
      <c r="L44" s="1506" t="s">
        <v>6615</v>
      </c>
      <c r="M44" s="1506" t="s">
        <v>6540</v>
      </c>
      <c r="N44" s="1506" t="s">
        <v>6499</v>
      </c>
      <c r="O44" s="1506" t="s">
        <v>12629</v>
      </c>
      <c r="P44" s="1506" t="s">
        <v>6500</v>
      </c>
      <c r="Q44" s="1508" t="s">
        <v>6501</v>
      </c>
      <c r="R44" s="1509" t="s">
        <v>14054</v>
      </c>
    </row>
    <row r="45" spans="2:18" s="59" customFormat="1" ht="142.5">
      <c r="B45" s="1505" t="s">
        <v>6616</v>
      </c>
      <c r="C45" s="1506" t="s">
        <v>0</v>
      </c>
      <c r="D45" s="1506" t="s">
        <v>85</v>
      </c>
      <c r="E45" s="1506" t="s">
        <v>0</v>
      </c>
      <c r="F45" s="1507" t="s">
        <v>86</v>
      </c>
      <c r="G45" s="1506" t="s">
        <v>12664</v>
      </c>
      <c r="H45" s="1506" t="s">
        <v>6617</v>
      </c>
      <c r="I45" s="1506" t="s">
        <v>6495</v>
      </c>
      <c r="J45" s="1506" t="s">
        <v>12665</v>
      </c>
      <c r="K45" s="1506" t="s">
        <v>6496</v>
      </c>
      <c r="L45" s="1506" t="s">
        <v>6567</v>
      </c>
      <c r="M45" s="1506" t="s">
        <v>6498</v>
      </c>
      <c r="N45" s="1506" t="s">
        <v>6499</v>
      </c>
      <c r="O45" s="1506" t="s">
        <v>12619</v>
      </c>
      <c r="P45" s="1506" t="s">
        <v>6500</v>
      </c>
      <c r="Q45" s="1508" t="s">
        <v>6501</v>
      </c>
      <c r="R45" s="1509" t="s">
        <v>14055</v>
      </c>
    </row>
    <row r="46" spans="2:18" s="59" customFormat="1" ht="71.25">
      <c r="B46" s="1505" t="s">
        <v>6618</v>
      </c>
      <c r="C46" s="1506" t="s">
        <v>12666</v>
      </c>
      <c r="D46" s="1506" t="s">
        <v>6504</v>
      </c>
      <c r="E46" s="1506" t="s">
        <v>12621</v>
      </c>
      <c r="F46" s="1507" t="s">
        <v>6504</v>
      </c>
      <c r="G46" s="1506" t="s">
        <v>12667</v>
      </c>
      <c r="H46" s="1506" t="s">
        <v>6619</v>
      </c>
      <c r="I46" s="1506" t="s">
        <v>6495</v>
      </c>
      <c r="J46" s="1506" t="s">
        <v>12668</v>
      </c>
      <c r="K46" s="1506" t="s">
        <v>6620</v>
      </c>
      <c r="L46" s="1506" t="s">
        <v>6624</v>
      </c>
      <c r="M46" s="1506" t="s">
        <v>6511</v>
      </c>
      <c r="N46" s="1506" t="s">
        <v>6499</v>
      </c>
      <c r="O46" s="1506" t="s">
        <v>12669</v>
      </c>
      <c r="P46" s="1506" t="s">
        <v>6500</v>
      </c>
      <c r="Q46" s="1508" t="s">
        <v>12645</v>
      </c>
      <c r="R46" s="1509" t="s">
        <v>14056</v>
      </c>
    </row>
    <row r="47" spans="2:18" s="59" customFormat="1" ht="71.25">
      <c r="B47" s="1505" t="s">
        <v>6621</v>
      </c>
      <c r="C47" s="1506" t="s">
        <v>6622</v>
      </c>
      <c r="D47" s="1506" t="s">
        <v>6504</v>
      </c>
      <c r="E47" s="1506" t="s">
        <v>12621</v>
      </c>
      <c r="F47" s="1507" t="s">
        <v>6504</v>
      </c>
      <c r="G47" s="1506" t="s">
        <v>12670</v>
      </c>
      <c r="H47" s="1506" t="s">
        <v>6619</v>
      </c>
      <c r="I47" s="1506" t="s">
        <v>6495</v>
      </c>
      <c r="J47" s="1506" t="s">
        <v>12668</v>
      </c>
      <c r="K47" s="1506" t="s">
        <v>6623</v>
      </c>
      <c r="L47" s="1506" t="s">
        <v>6624</v>
      </c>
      <c r="M47" s="1506" t="s">
        <v>6511</v>
      </c>
      <c r="N47" s="1506" t="s">
        <v>6499</v>
      </c>
      <c r="O47" s="1506" t="s">
        <v>12669</v>
      </c>
      <c r="P47" s="1506" t="s">
        <v>6500</v>
      </c>
      <c r="Q47" s="1508" t="s">
        <v>6501</v>
      </c>
      <c r="R47" s="1509" t="s">
        <v>6518</v>
      </c>
    </row>
    <row r="48" spans="2:18" s="59" customFormat="1" ht="71.25">
      <c r="B48" s="1505" t="s">
        <v>6625</v>
      </c>
      <c r="C48" s="1506" t="s">
        <v>0</v>
      </c>
      <c r="D48" s="1506" t="s">
        <v>400</v>
      </c>
      <c r="E48" s="1506" t="s">
        <v>0</v>
      </c>
      <c r="F48" s="1507" t="s">
        <v>402</v>
      </c>
      <c r="G48" s="1506" t="s">
        <v>12671</v>
      </c>
      <c r="H48" s="1506" t="s">
        <v>6619</v>
      </c>
      <c r="I48" s="1506" t="s">
        <v>6495</v>
      </c>
      <c r="J48" s="1506" t="s">
        <v>12672</v>
      </c>
      <c r="K48" s="1506" t="s">
        <v>6496</v>
      </c>
      <c r="L48" s="1506" t="s">
        <v>6626</v>
      </c>
      <c r="M48" s="1506" t="s">
        <v>6511</v>
      </c>
      <c r="N48" s="1506" t="s">
        <v>6499</v>
      </c>
      <c r="O48" s="1506" t="s">
        <v>12673</v>
      </c>
      <c r="P48" s="1506" t="s">
        <v>6500</v>
      </c>
      <c r="Q48" s="1508" t="s">
        <v>6501</v>
      </c>
      <c r="R48" s="1509" t="s">
        <v>14057</v>
      </c>
    </row>
    <row r="49" spans="2:18" s="59" customFormat="1" ht="71.25">
      <c r="B49" s="1505" t="s">
        <v>6627</v>
      </c>
      <c r="C49" s="1506" t="s">
        <v>0</v>
      </c>
      <c r="D49" s="1506" t="s">
        <v>414</v>
      </c>
      <c r="E49" s="1506" t="s">
        <v>0</v>
      </c>
      <c r="F49" s="1507" t="s">
        <v>416</v>
      </c>
      <c r="G49" s="1506" t="s">
        <v>12674</v>
      </c>
      <c r="H49" s="1506" t="s">
        <v>6619</v>
      </c>
      <c r="I49" s="1506" t="s">
        <v>6495</v>
      </c>
      <c r="J49" s="1506" t="s">
        <v>12672</v>
      </c>
      <c r="K49" s="1506" t="s">
        <v>6496</v>
      </c>
      <c r="L49" s="1506" t="s">
        <v>6626</v>
      </c>
      <c r="M49" s="1506" t="s">
        <v>6511</v>
      </c>
      <c r="N49" s="1506" t="s">
        <v>6499</v>
      </c>
      <c r="O49" s="1506" t="s">
        <v>12673</v>
      </c>
      <c r="P49" s="1506" t="s">
        <v>6500</v>
      </c>
      <c r="Q49" s="1508" t="s">
        <v>6501</v>
      </c>
      <c r="R49" s="1509" t="s">
        <v>14057</v>
      </c>
    </row>
    <row r="50" spans="2:18" s="59" customFormat="1" ht="71.25">
      <c r="B50" s="1505" t="s">
        <v>6628</v>
      </c>
      <c r="C50" s="1506" t="s">
        <v>0</v>
      </c>
      <c r="D50" s="1506" t="s">
        <v>397</v>
      </c>
      <c r="E50" s="1506" t="s">
        <v>0</v>
      </c>
      <c r="F50" s="1507" t="s">
        <v>399</v>
      </c>
      <c r="G50" s="1506" t="s">
        <v>12675</v>
      </c>
      <c r="H50" s="1506" t="s">
        <v>6619</v>
      </c>
      <c r="I50" s="1506" t="s">
        <v>6495</v>
      </c>
      <c r="J50" s="1506" t="s">
        <v>12672</v>
      </c>
      <c r="K50" s="1506" t="s">
        <v>6496</v>
      </c>
      <c r="L50" s="1506" t="s">
        <v>6626</v>
      </c>
      <c r="M50" s="1506" t="s">
        <v>6511</v>
      </c>
      <c r="N50" s="1506" t="s">
        <v>6499</v>
      </c>
      <c r="O50" s="1506" t="s">
        <v>12673</v>
      </c>
      <c r="P50" s="1506" t="s">
        <v>6500</v>
      </c>
      <c r="Q50" s="1508" t="s">
        <v>6501</v>
      </c>
      <c r="R50" s="1509" t="s">
        <v>14057</v>
      </c>
    </row>
    <row r="51" spans="2:18" s="59" customFormat="1" ht="71.25">
      <c r="B51" s="1505" t="s">
        <v>6629</v>
      </c>
      <c r="C51" s="1506" t="s">
        <v>0</v>
      </c>
      <c r="D51" s="1506" t="s">
        <v>372</v>
      </c>
      <c r="E51" s="1506" t="s">
        <v>0</v>
      </c>
      <c r="F51" s="1507" t="s">
        <v>374</v>
      </c>
      <c r="G51" s="1506" t="s">
        <v>12676</v>
      </c>
      <c r="H51" s="1506" t="s">
        <v>6619</v>
      </c>
      <c r="I51" s="1506" t="s">
        <v>6495</v>
      </c>
      <c r="J51" s="1506" t="s">
        <v>12672</v>
      </c>
      <c r="K51" s="1506" t="s">
        <v>6496</v>
      </c>
      <c r="L51" s="1506" t="s">
        <v>6626</v>
      </c>
      <c r="M51" s="1506" t="s">
        <v>6511</v>
      </c>
      <c r="N51" s="1506" t="s">
        <v>6499</v>
      </c>
      <c r="O51" s="1506" t="s">
        <v>12673</v>
      </c>
      <c r="P51" s="1506" t="s">
        <v>6500</v>
      </c>
      <c r="Q51" s="1508" t="s">
        <v>6501</v>
      </c>
      <c r="R51" s="1509" t="s">
        <v>14057</v>
      </c>
    </row>
    <row r="52" spans="2:18" s="59" customFormat="1" ht="71.25">
      <c r="B52" s="1505" t="s">
        <v>6631</v>
      </c>
      <c r="C52" s="1506" t="s">
        <v>0</v>
      </c>
      <c r="D52" s="1506" t="s">
        <v>312</v>
      </c>
      <c r="E52" s="1506" t="s">
        <v>0</v>
      </c>
      <c r="F52" s="1507" t="s">
        <v>314</v>
      </c>
      <c r="G52" s="1506" t="s">
        <v>12677</v>
      </c>
      <c r="H52" s="1506" t="s">
        <v>6619</v>
      </c>
      <c r="I52" s="1506" t="s">
        <v>6495</v>
      </c>
      <c r="J52" s="1506" t="s">
        <v>11251</v>
      </c>
      <c r="K52" s="1506" t="s">
        <v>6496</v>
      </c>
      <c r="L52" s="1506" t="s">
        <v>6497</v>
      </c>
      <c r="M52" s="1506" t="s">
        <v>6498</v>
      </c>
      <c r="N52" s="1506" t="s">
        <v>6499</v>
      </c>
      <c r="O52" s="1506" t="s">
        <v>12619</v>
      </c>
      <c r="P52" s="1506" t="s">
        <v>6521</v>
      </c>
      <c r="Q52" s="1508" t="s">
        <v>6501</v>
      </c>
      <c r="R52" s="1509" t="s">
        <v>14058</v>
      </c>
    </row>
    <row r="53" spans="2:18" s="59" customFormat="1" ht="71.25">
      <c r="B53" s="1505" t="s">
        <v>6632</v>
      </c>
      <c r="C53" s="1506" t="s">
        <v>0</v>
      </c>
      <c r="D53" s="1506" t="s">
        <v>315</v>
      </c>
      <c r="E53" s="1506" t="s">
        <v>0</v>
      </c>
      <c r="F53" s="1507" t="s">
        <v>317</v>
      </c>
      <c r="G53" s="1506" t="s">
        <v>12678</v>
      </c>
      <c r="H53" s="1506" t="s">
        <v>6619</v>
      </c>
      <c r="I53" s="1506" t="s">
        <v>6495</v>
      </c>
      <c r="J53" s="1506" t="s">
        <v>11251</v>
      </c>
      <c r="K53" s="1506" t="s">
        <v>6496</v>
      </c>
      <c r="L53" s="1506" t="s">
        <v>6497</v>
      </c>
      <c r="M53" s="1506" t="s">
        <v>6498</v>
      </c>
      <c r="N53" s="1506" t="s">
        <v>6499</v>
      </c>
      <c r="O53" s="1506" t="s">
        <v>12619</v>
      </c>
      <c r="P53" s="1506" t="s">
        <v>6521</v>
      </c>
      <c r="Q53" s="1508" t="s">
        <v>6501</v>
      </c>
      <c r="R53" s="1509" t="s">
        <v>14058</v>
      </c>
    </row>
    <row r="54" spans="2:18" s="59" customFormat="1" ht="99.75">
      <c r="B54" s="1505" t="s">
        <v>6633</v>
      </c>
      <c r="C54" s="1506" t="s">
        <v>12679</v>
      </c>
      <c r="D54" s="1506" t="s">
        <v>6504</v>
      </c>
      <c r="E54" s="1506" t="s">
        <v>0</v>
      </c>
      <c r="F54" s="1507" t="s">
        <v>6504</v>
      </c>
      <c r="G54" s="1506" t="s">
        <v>12680</v>
      </c>
      <c r="H54" s="1506" t="s">
        <v>3106</v>
      </c>
      <c r="I54" s="1506" t="s">
        <v>6495</v>
      </c>
      <c r="J54" s="1506" t="s">
        <v>12681</v>
      </c>
      <c r="K54" s="1506" t="s">
        <v>6496</v>
      </c>
      <c r="L54" s="1506" t="s">
        <v>6626</v>
      </c>
      <c r="M54" s="1506" t="s">
        <v>6511</v>
      </c>
      <c r="N54" s="1506" t="s">
        <v>6499</v>
      </c>
      <c r="O54" s="1506" t="s">
        <v>12682</v>
      </c>
      <c r="P54" s="1506" t="s">
        <v>6500</v>
      </c>
      <c r="Q54" s="1508" t="s">
        <v>12645</v>
      </c>
      <c r="R54" s="1509" t="s">
        <v>14059</v>
      </c>
    </row>
    <row r="55" spans="2:18" s="59" customFormat="1" ht="128.25">
      <c r="B55" s="1505" t="s">
        <v>6634</v>
      </c>
      <c r="C55" s="1506" t="s">
        <v>12683</v>
      </c>
      <c r="D55" s="1506" t="s">
        <v>6504</v>
      </c>
      <c r="E55" s="1506" t="s">
        <v>0</v>
      </c>
      <c r="F55" s="1507" t="s">
        <v>6504</v>
      </c>
      <c r="G55" s="1506" t="s">
        <v>12684</v>
      </c>
      <c r="H55" s="1506" t="s">
        <v>3106</v>
      </c>
      <c r="I55" s="1506" t="s">
        <v>6495</v>
      </c>
      <c r="J55" s="1506" t="s">
        <v>12685</v>
      </c>
      <c r="K55" s="1506" t="s">
        <v>6496</v>
      </c>
      <c r="L55" s="1506" t="s">
        <v>47407</v>
      </c>
      <c r="M55" s="1506" t="s">
        <v>6511</v>
      </c>
      <c r="N55" s="1506" t="s">
        <v>6499</v>
      </c>
      <c r="O55" s="1506" t="s">
        <v>12686</v>
      </c>
      <c r="P55" s="1506" t="s">
        <v>6500</v>
      </c>
      <c r="Q55" s="1508" t="s">
        <v>46103</v>
      </c>
      <c r="R55" s="1509" t="s">
        <v>47408</v>
      </c>
    </row>
    <row r="56" spans="2:18" s="59" customFormat="1" ht="99.75">
      <c r="B56" s="1505" t="s">
        <v>6635</v>
      </c>
      <c r="C56" s="1506" t="s">
        <v>6636</v>
      </c>
      <c r="D56" s="1506" t="s">
        <v>6504</v>
      </c>
      <c r="E56" s="1506" t="s">
        <v>12983</v>
      </c>
      <c r="F56" s="1507" t="s">
        <v>6504</v>
      </c>
      <c r="G56" s="1506" t="s">
        <v>12687</v>
      </c>
      <c r="H56" s="1506" t="s">
        <v>6637</v>
      </c>
      <c r="I56" s="1506" t="s">
        <v>6495</v>
      </c>
      <c r="J56" s="1506" t="s">
        <v>12688</v>
      </c>
      <c r="K56" s="1506" t="s">
        <v>6496</v>
      </c>
      <c r="L56" s="1506" t="s">
        <v>6506</v>
      </c>
      <c r="M56" s="1506" t="s">
        <v>6507</v>
      </c>
      <c r="N56" s="1506" t="s">
        <v>6499</v>
      </c>
      <c r="O56" s="1506" t="s">
        <v>12629</v>
      </c>
      <c r="P56" s="1506" t="s">
        <v>6500</v>
      </c>
      <c r="Q56" s="1508" t="s">
        <v>12965</v>
      </c>
      <c r="R56" s="1509" t="s">
        <v>14060</v>
      </c>
    </row>
    <row r="57" spans="2:18" s="59" customFormat="1" ht="85.5">
      <c r="B57" s="1505" t="s">
        <v>6638</v>
      </c>
      <c r="C57" s="1506" t="s">
        <v>6639</v>
      </c>
      <c r="D57" s="1506" t="s">
        <v>6504</v>
      </c>
      <c r="E57" s="1506" t="s">
        <v>0</v>
      </c>
      <c r="F57" s="1507" t="s">
        <v>6504</v>
      </c>
      <c r="G57" s="1506" t="s">
        <v>12689</v>
      </c>
      <c r="H57" s="1506" t="s">
        <v>6640</v>
      </c>
      <c r="I57" s="1506" t="s">
        <v>6495</v>
      </c>
      <c r="J57" s="1506" t="s">
        <v>12625</v>
      </c>
      <c r="K57" s="1506" t="s">
        <v>6496</v>
      </c>
      <c r="L57" s="1506" t="s">
        <v>6641</v>
      </c>
      <c r="M57" s="1506" t="s">
        <v>6511</v>
      </c>
      <c r="N57" s="1506" t="s">
        <v>6499</v>
      </c>
      <c r="O57" s="1506" t="s">
        <v>12626</v>
      </c>
      <c r="P57" s="1506" t="s">
        <v>6500</v>
      </c>
      <c r="Q57" s="1508" t="s">
        <v>6501</v>
      </c>
      <c r="R57" s="1509" t="s">
        <v>14061</v>
      </c>
    </row>
    <row r="58" spans="2:18" s="59" customFormat="1" ht="99.75">
      <c r="B58" s="1505" t="s">
        <v>6642</v>
      </c>
      <c r="C58" s="1506" t="s">
        <v>12690</v>
      </c>
      <c r="D58" s="1506" t="s">
        <v>6504</v>
      </c>
      <c r="E58" s="1506" t="s">
        <v>0</v>
      </c>
      <c r="F58" s="1507" t="s">
        <v>6504</v>
      </c>
      <c r="G58" s="1506" t="s">
        <v>12691</v>
      </c>
      <c r="H58" s="1506" t="s">
        <v>12692</v>
      </c>
      <c r="I58" s="1506" t="s">
        <v>6495</v>
      </c>
      <c r="J58" s="1506" t="s">
        <v>12693</v>
      </c>
      <c r="K58" s="1506" t="s">
        <v>6496</v>
      </c>
      <c r="L58" s="1506" t="s">
        <v>6506</v>
      </c>
      <c r="M58" s="1506" t="s">
        <v>6507</v>
      </c>
      <c r="N58" s="1506" t="s">
        <v>6499</v>
      </c>
      <c r="O58" s="1506" t="s">
        <v>12629</v>
      </c>
      <c r="P58" s="1506" t="s">
        <v>6500</v>
      </c>
      <c r="Q58" s="1508" t="s">
        <v>12645</v>
      </c>
      <c r="R58" s="1509" t="s">
        <v>14062</v>
      </c>
    </row>
    <row r="59" spans="2:18" s="59" customFormat="1" ht="199.5">
      <c r="B59" s="1505" t="s">
        <v>6643</v>
      </c>
      <c r="C59" s="1506" t="s">
        <v>6644</v>
      </c>
      <c r="D59" s="1506" t="s">
        <v>6504</v>
      </c>
      <c r="E59" s="1506" t="s">
        <v>0</v>
      </c>
      <c r="F59" s="1507" t="s">
        <v>6504</v>
      </c>
      <c r="G59" s="1506" t="s">
        <v>0</v>
      </c>
      <c r="H59" s="1506" t="s">
        <v>6645</v>
      </c>
      <c r="I59" s="1506" t="s">
        <v>6495</v>
      </c>
      <c r="J59" s="1506" t="s">
        <v>12694</v>
      </c>
      <c r="K59" s="1506" t="s">
        <v>6496</v>
      </c>
      <c r="L59" s="1506" t="s">
        <v>6506</v>
      </c>
      <c r="M59" s="1506" t="s">
        <v>6507</v>
      </c>
      <c r="N59" s="1506" t="s">
        <v>6499</v>
      </c>
      <c r="O59" s="1506" t="s">
        <v>12629</v>
      </c>
      <c r="P59" s="1506" t="s">
        <v>6500</v>
      </c>
      <c r="Q59" s="1508" t="s">
        <v>6501</v>
      </c>
      <c r="R59" s="1509" t="s">
        <v>14063</v>
      </c>
    </row>
    <row r="60" spans="2:18" s="59" customFormat="1" ht="342">
      <c r="B60" s="1505" t="s">
        <v>6646</v>
      </c>
      <c r="C60" s="1506" t="s">
        <v>278</v>
      </c>
      <c r="D60" s="1506" t="s">
        <v>0</v>
      </c>
      <c r="E60" s="1506" t="s">
        <v>12695</v>
      </c>
      <c r="F60" s="1507" t="s">
        <v>0</v>
      </c>
      <c r="G60" s="1506" t="s">
        <v>0</v>
      </c>
      <c r="H60" s="1506" t="s">
        <v>6647</v>
      </c>
      <c r="I60" s="1506" t="s">
        <v>6495</v>
      </c>
      <c r="J60" s="1506" t="s">
        <v>11251</v>
      </c>
      <c r="K60" s="1506" t="s">
        <v>6496</v>
      </c>
      <c r="L60" s="1506" t="s">
        <v>6497</v>
      </c>
      <c r="M60" s="1506" t="s">
        <v>6498</v>
      </c>
      <c r="N60" s="1506" t="s">
        <v>6499</v>
      </c>
      <c r="O60" s="1506" t="s">
        <v>12619</v>
      </c>
      <c r="P60" s="1506" t="s">
        <v>6500</v>
      </c>
      <c r="Q60" s="1508" t="s">
        <v>6501</v>
      </c>
      <c r="R60" s="1509" t="s">
        <v>14058</v>
      </c>
    </row>
    <row r="61" spans="2:18" s="59" customFormat="1" ht="356.25">
      <c r="B61" s="1505" t="s">
        <v>6648</v>
      </c>
      <c r="C61" s="1506" t="s">
        <v>308</v>
      </c>
      <c r="D61" s="1506" t="s">
        <v>0</v>
      </c>
      <c r="E61" s="1506" t="s">
        <v>12696</v>
      </c>
      <c r="F61" s="1507" t="s">
        <v>0</v>
      </c>
      <c r="G61" s="1506" t="s">
        <v>0</v>
      </c>
      <c r="H61" s="1506" t="s">
        <v>6647</v>
      </c>
      <c r="I61" s="1506" t="s">
        <v>6495</v>
      </c>
      <c r="J61" s="1506" t="s">
        <v>11251</v>
      </c>
      <c r="K61" s="1506" t="s">
        <v>6496</v>
      </c>
      <c r="L61" s="1506" t="s">
        <v>6497</v>
      </c>
      <c r="M61" s="1506" t="s">
        <v>6498</v>
      </c>
      <c r="N61" s="1506" t="s">
        <v>6499</v>
      </c>
      <c r="O61" s="1506" t="s">
        <v>12619</v>
      </c>
      <c r="P61" s="1506" t="s">
        <v>6500</v>
      </c>
      <c r="Q61" s="1508" t="s">
        <v>11030</v>
      </c>
      <c r="R61" s="1509" t="s">
        <v>14064</v>
      </c>
    </row>
    <row r="62" spans="2:18" s="59" customFormat="1" ht="199.5">
      <c r="B62" s="1505" t="s">
        <v>6649</v>
      </c>
      <c r="C62" s="1506" t="s">
        <v>392</v>
      </c>
      <c r="D62" s="1506" t="s">
        <v>6504</v>
      </c>
      <c r="E62" s="1506" t="s">
        <v>0</v>
      </c>
      <c r="F62" s="1507" t="s">
        <v>6504</v>
      </c>
      <c r="G62" s="1506" t="s">
        <v>12697</v>
      </c>
      <c r="H62" s="1506" t="s">
        <v>6650</v>
      </c>
      <c r="I62" s="1506" t="s">
        <v>6495</v>
      </c>
      <c r="J62" s="1506" t="s">
        <v>12698</v>
      </c>
      <c r="K62" s="1506" t="s">
        <v>6496</v>
      </c>
      <c r="L62" s="1506" t="s">
        <v>6567</v>
      </c>
      <c r="M62" s="1506" t="s">
        <v>6498</v>
      </c>
      <c r="N62" s="1506" t="s">
        <v>6499</v>
      </c>
      <c r="O62" s="1506" t="s">
        <v>12619</v>
      </c>
      <c r="P62" s="1506" t="s">
        <v>6500</v>
      </c>
      <c r="Q62" s="1508" t="s">
        <v>6501</v>
      </c>
      <c r="R62" s="1509" t="s">
        <v>14065</v>
      </c>
    </row>
    <row r="63" spans="2:18" s="59" customFormat="1" ht="128.25">
      <c r="B63" s="1505" t="s">
        <v>6651</v>
      </c>
      <c r="C63" s="1506" t="s">
        <v>0</v>
      </c>
      <c r="D63" s="1506" t="s">
        <v>324</v>
      </c>
      <c r="E63" s="1506" t="s">
        <v>0</v>
      </c>
      <c r="F63" s="1507" t="s">
        <v>2183</v>
      </c>
      <c r="G63" s="1506" t="s">
        <v>12699</v>
      </c>
      <c r="H63" s="1506" t="s">
        <v>6652</v>
      </c>
      <c r="I63" s="1506" t="s">
        <v>6495</v>
      </c>
      <c r="J63" s="1506" t="s">
        <v>11251</v>
      </c>
      <c r="K63" s="1506" t="s">
        <v>6496</v>
      </c>
      <c r="L63" s="1506" t="s">
        <v>6497</v>
      </c>
      <c r="M63" s="1506" t="s">
        <v>6498</v>
      </c>
      <c r="N63" s="1506" t="s">
        <v>6499</v>
      </c>
      <c r="O63" s="1506" t="s">
        <v>12619</v>
      </c>
      <c r="P63" s="1506" t="s">
        <v>6521</v>
      </c>
      <c r="Q63" s="1508" t="s">
        <v>6501</v>
      </c>
      <c r="R63" s="1509" t="s">
        <v>14066</v>
      </c>
    </row>
    <row r="64" spans="2:18" s="59" customFormat="1" ht="128.25">
      <c r="B64" s="1505" t="s">
        <v>6653</v>
      </c>
      <c r="C64" s="1506" t="s">
        <v>0</v>
      </c>
      <c r="D64" s="1506" t="s">
        <v>403</v>
      </c>
      <c r="E64" s="1506" t="s">
        <v>0</v>
      </c>
      <c r="F64" s="1507" t="s">
        <v>404</v>
      </c>
      <c r="G64" s="1506" t="s">
        <v>12700</v>
      </c>
      <c r="H64" s="1506" t="s">
        <v>6654</v>
      </c>
      <c r="I64" s="1506" t="s">
        <v>6495</v>
      </c>
      <c r="J64" s="1506" t="s">
        <v>12665</v>
      </c>
      <c r="K64" s="1506" t="s">
        <v>6496</v>
      </c>
      <c r="L64" s="1506" t="s">
        <v>6567</v>
      </c>
      <c r="M64" s="1506" t="s">
        <v>6498</v>
      </c>
      <c r="N64" s="1506" t="s">
        <v>6499</v>
      </c>
      <c r="O64" s="1506" t="s">
        <v>12619</v>
      </c>
      <c r="P64" s="1506" t="s">
        <v>6500</v>
      </c>
      <c r="Q64" s="1508" t="s">
        <v>6501</v>
      </c>
      <c r="R64" s="1509" t="s">
        <v>14067</v>
      </c>
    </row>
    <row r="65" spans="2:18" s="59" customFormat="1" ht="128.25">
      <c r="B65" s="1505" t="s">
        <v>6655</v>
      </c>
      <c r="C65" s="1506" t="s">
        <v>6656</v>
      </c>
      <c r="D65" s="1506" t="s">
        <v>6504</v>
      </c>
      <c r="E65" s="1506" t="s">
        <v>0</v>
      </c>
      <c r="F65" s="1507" t="s">
        <v>6504</v>
      </c>
      <c r="G65" s="1506" t="s">
        <v>0</v>
      </c>
      <c r="H65" s="1506" t="s">
        <v>6657</v>
      </c>
      <c r="I65" s="1506" t="s">
        <v>6495</v>
      </c>
      <c r="J65" s="1506" t="s">
        <v>12701</v>
      </c>
      <c r="K65" s="1506" t="s">
        <v>6496</v>
      </c>
      <c r="L65" s="1506" t="s">
        <v>6658</v>
      </c>
      <c r="M65" s="1506" t="s">
        <v>6540</v>
      </c>
      <c r="N65" s="1506" t="s">
        <v>6499</v>
      </c>
      <c r="O65" s="1506" t="s">
        <v>12641</v>
      </c>
      <c r="P65" s="1506" t="s">
        <v>6659</v>
      </c>
      <c r="Q65" s="1508" t="s">
        <v>6501</v>
      </c>
      <c r="R65" s="1509" t="s">
        <v>14037</v>
      </c>
    </row>
    <row r="66" spans="2:18" s="59" customFormat="1" ht="99.75">
      <c r="B66" s="1505" t="s">
        <v>6660</v>
      </c>
      <c r="C66" s="1506" t="s">
        <v>0</v>
      </c>
      <c r="D66" s="1506" t="s">
        <v>386</v>
      </c>
      <c r="E66" s="1506" t="s">
        <v>0</v>
      </c>
      <c r="F66" s="1507" t="s">
        <v>388</v>
      </c>
      <c r="G66" s="1506" t="s">
        <v>12702</v>
      </c>
      <c r="H66" s="1506" t="s">
        <v>3106</v>
      </c>
      <c r="I66" s="1506" t="s">
        <v>6495</v>
      </c>
      <c r="J66" s="1506" t="s">
        <v>11251</v>
      </c>
      <c r="K66" s="1506" t="s">
        <v>6496</v>
      </c>
      <c r="L66" s="1506" t="s">
        <v>6497</v>
      </c>
      <c r="M66" s="1506" t="s">
        <v>6498</v>
      </c>
      <c r="N66" s="1506" t="s">
        <v>6499</v>
      </c>
      <c r="O66" s="1506" t="s">
        <v>12619</v>
      </c>
      <c r="P66" s="1506" t="s">
        <v>6500</v>
      </c>
      <c r="Q66" s="1508" t="s">
        <v>12645</v>
      </c>
      <c r="R66" s="1509" t="s">
        <v>14068</v>
      </c>
    </row>
    <row r="67" spans="2:18" s="59" customFormat="1" ht="85.5">
      <c r="B67" s="1505" t="s">
        <v>6661</v>
      </c>
      <c r="C67" s="1506" t="s">
        <v>0</v>
      </c>
      <c r="D67" s="1506" t="s">
        <v>276</v>
      </c>
      <c r="E67" s="1506" t="s">
        <v>0</v>
      </c>
      <c r="F67" s="1507" t="s">
        <v>277</v>
      </c>
      <c r="G67" s="1506" t="s">
        <v>12703</v>
      </c>
      <c r="H67" s="1506" t="s">
        <v>6662</v>
      </c>
      <c r="I67" s="1506" t="s">
        <v>6495</v>
      </c>
      <c r="J67" s="1506" t="s">
        <v>11251</v>
      </c>
      <c r="K67" s="1506" t="s">
        <v>6496</v>
      </c>
      <c r="L67" s="1506" t="s">
        <v>6497</v>
      </c>
      <c r="M67" s="1506" t="s">
        <v>6498</v>
      </c>
      <c r="N67" s="1506" t="s">
        <v>6499</v>
      </c>
      <c r="O67" s="1506" t="s">
        <v>12619</v>
      </c>
      <c r="P67" s="1506" t="s">
        <v>6663</v>
      </c>
      <c r="Q67" s="1508" t="s">
        <v>6501</v>
      </c>
      <c r="R67" s="1509" t="s">
        <v>14069</v>
      </c>
    </row>
    <row r="68" spans="2:18" s="59" customFormat="1" ht="57">
      <c r="B68" s="1505" t="s">
        <v>6664</v>
      </c>
      <c r="C68" s="1506" t="s">
        <v>0</v>
      </c>
      <c r="D68" s="1506" t="s">
        <v>281</v>
      </c>
      <c r="E68" s="1506" t="s">
        <v>0</v>
      </c>
      <c r="F68" s="1507" t="s">
        <v>283</v>
      </c>
      <c r="G68" s="1506" t="s">
        <v>12704</v>
      </c>
      <c r="H68" s="1506" t="s">
        <v>6665</v>
      </c>
      <c r="I68" s="1506" t="s">
        <v>6495</v>
      </c>
      <c r="J68" s="1506" t="s">
        <v>11251</v>
      </c>
      <c r="K68" s="1506" t="s">
        <v>6496</v>
      </c>
      <c r="L68" s="1506" t="s">
        <v>6497</v>
      </c>
      <c r="M68" s="1506" t="s">
        <v>6498</v>
      </c>
      <c r="N68" s="1506" t="s">
        <v>6499</v>
      </c>
      <c r="O68" s="1506" t="s">
        <v>12619</v>
      </c>
      <c r="P68" s="1506" t="s">
        <v>6663</v>
      </c>
      <c r="Q68" s="1508" t="s">
        <v>6501</v>
      </c>
      <c r="R68" s="1509" t="s">
        <v>14070</v>
      </c>
    </row>
    <row r="69" spans="2:18" s="59" customFormat="1" ht="57">
      <c r="B69" s="1505" t="s">
        <v>6666</v>
      </c>
      <c r="C69" s="1506" t="s">
        <v>0</v>
      </c>
      <c r="D69" s="1506" t="s">
        <v>284</v>
      </c>
      <c r="E69" s="1506" t="s">
        <v>0</v>
      </c>
      <c r="F69" s="1507" t="s">
        <v>286</v>
      </c>
      <c r="G69" s="1506" t="s">
        <v>12705</v>
      </c>
      <c r="H69" s="1506" t="s">
        <v>5872</v>
      </c>
      <c r="I69" s="1506" t="s">
        <v>6495</v>
      </c>
      <c r="J69" s="1506" t="s">
        <v>11251</v>
      </c>
      <c r="K69" s="1506" t="s">
        <v>6496</v>
      </c>
      <c r="L69" s="1506" t="s">
        <v>6497</v>
      </c>
      <c r="M69" s="1506" t="s">
        <v>6498</v>
      </c>
      <c r="N69" s="1506" t="s">
        <v>6499</v>
      </c>
      <c r="O69" s="1506" t="s">
        <v>12619</v>
      </c>
      <c r="P69" s="1506" t="s">
        <v>6663</v>
      </c>
      <c r="Q69" s="1508" t="s">
        <v>6501</v>
      </c>
      <c r="R69" s="1509" t="s">
        <v>14071</v>
      </c>
    </row>
    <row r="70" spans="2:18" s="59" customFormat="1" ht="57">
      <c r="B70" s="1505" t="s">
        <v>6667</v>
      </c>
      <c r="C70" s="1506" t="s">
        <v>0</v>
      </c>
      <c r="D70" s="1506" t="s">
        <v>301</v>
      </c>
      <c r="E70" s="1506" t="s">
        <v>0</v>
      </c>
      <c r="F70" s="1507" t="s">
        <v>302</v>
      </c>
      <c r="G70" s="1506" t="s">
        <v>12706</v>
      </c>
      <c r="H70" s="1506" t="s">
        <v>6668</v>
      </c>
      <c r="I70" s="1506" t="s">
        <v>6495</v>
      </c>
      <c r="J70" s="1506" t="s">
        <v>11251</v>
      </c>
      <c r="K70" s="1506" t="s">
        <v>6496</v>
      </c>
      <c r="L70" s="1506" t="s">
        <v>6497</v>
      </c>
      <c r="M70" s="1506" t="s">
        <v>6498</v>
      </c>
      <c r="N70" s="1506" t="s">
        <v>6499</v>
      </c>
      <c r="O70" s="1506" t="s">
        <v>12619</v>
      </c>
      <c r="P70" s="1506" t="s">
        <v>6663</v>
      </c>
      <c r="Q70" s="1508" t="s">
        <v>6501</v>
      </c>
      <c r="R70" s="1509" t="s">
        <v>14072</v>
      </c>
    </row>
    <row r="71" spans="2:18" s="59" customFormat="1" ht="85.5">
      <c r="B71" s="1505" t="s">
        <v>6669</v>
      </c>
      <c r="C71" s="1506" t="s">
        <v>0</v>
      </c>
      <c r="D71" s="1506" t="s">
        <v>305</v>
      </c>
      <c r="E71" s="1506" t="s">
        <v>0</v>
      </c>
      <c r="F71" s="1507" t="s">
        <v>306</v>
      </c>
      <c r="G71" s="1506" t="s">
        <v>12707</v>
      </c>
      <c r="H71" s="1506" t="s">
        <v>6670</v>
      </c>
      <c r="I71" s="1506" t="s">
        <v>6495</v>
      </c>
      <c r="J71" s="1506" t="s">
        <v>11251</v>
      </c>
      <c r="K71" s="1506" t="s">
        <v>6496</v>
      </c>
      <c r="L71" s="1506" t="s">
        <v>6497</v>
      </c>
      <c r="M71" s="1506" t="s">
        <v>6498</v>
      </c>
      <c r="N71" s="1506" t="s">
        <v>6499</v>
      </c>
      <c r="O71" s="1506" t="s">
        <v>12619</v>
      </c>
      <c r="P71" s="1506" t="s">
        <v>6663</v>
      </c>
      <c r="Q71" s="1508" t="s">
        <v>6501</v>
      </c>
      <c r="R71" s="1509" t="s">
        <v>14073</v>
      </c>
    </row>
    <row r="72" spans="2:18" s="59" customFormat="1" ht="71.25">
      <c r="B72" s="1505" t="s">
        <v>6671</v>
      </c>
      <c r="C72" s="1506" t="s">
        <v>6672</v>
      </c>
      <c r="D72" s="1506" t="s">
        <v>6504</v>
      </c>
      <c r="E72" s="1506" t="s">
        <v>0</v>
      </c>
      <c r="F72" s="1507" t="s">
        <v>6504</v>
      </c>
      <c r="G72" s="1506" t="s">
        <v>12708</v>
      </c>
      <c r="H72" s="1506" t="s">
        <v>6673</v>
      </c>
      <c r="I72" s="1506" t="s">
        <v>6515</v>
      </c>
      <c r="J72" s="1506" t="s">
        <v>12635</v>
      </c>
      <c r="K72" s="1506" t="s">
        <v>6529</v>
      </c>
      <c r="L72" s="1506" t="s">
        <v>6674</v>
      </c>
      <c r="M72" s="1506" t="s">
        <v>6511</v>
      </c>
      <c r="N72" s="1506" t="s">
        <v>6517</v>
      </c>
      <c r="O72" s="1506" t="s">
        <v>12709</v>
      </c>
      <c r="P72" s="1506" t="s">
        <v>6663</v>
      </c>
      <c r="Q72" s="1508" t="s">
        <v>6501</v>
      </c>
      <c r="R72" s="1509" t="s">
        <v>14074</v>
      </c>
    </row>
    <row r="73" spans="2:18" s="59" customFormat="1" ht="57">
      <c r="B73" s="1505" t="s">
        <v>6675</v>
      </c>
      <c r="C73" s="1506" t="s">
        <v>6672</v>
      </c>
      <c r="D73" s="1506" t="s">
        <v>6504</v>
      </c>
      <c r="E73" s="1506" t="s">
        <v>0</v>
      </c>
      <c r="F73" s="1507" t="s">
        <v>6504</v>
      </c>
      <c r="G73" s="1506" t="s">
        <v>12708</v>
      </c>
      <c r="H73" s="1506" t="s">
        <v>6676</v>
      </c>
      <c r="I73" s="1506" t="s">
        <v>6515</v>
      </c>
      <c r="J73" s="1506" t="s">
        <v>12633</v>
      </c>
      <c r="K73" s="1506" t="s">
        <v>6677</v>
      </c>
      <c r="L73" s="1506" t="s">
        <v>6678</v>
      </c>
      <c r="M73" s="1506" t="s">
        <v>6511</v>
      </c>
      <c r="N73" s="1506" t="s">
        <v>6517</v>
      </c>
      <c r="O73" s="1506" t="s">
        <v>12710</v>
      </c>
      <c r="P73" s="1506" t="s">
        <v>6663</v>
      </c>
      <c r="Q73" s="1508" t="s">
        <v>6501</v>
      </c>
      <c r="R73" s="1509" t="s">
        <v>14075</v>
      </c>
    </row>
    <row r="74" spans="2:18" s="59" customFormat="1" ht="171">
      <c r="B74" s="1505" t="s">
        <v>6679</v>
      </c>
      <c r="C74" s="1506" t="s">
        <v>0</v>
      </c>
      <c r="D74" s="1506" t="s">
        <v>164</v>
      </c>
      <c r="E74" s="1506" t="s">
        <v>0</v>
      </c>
      <c r="F74" s="1507" t="s">
        <v>166</v>
      </c>
      <c r="G74" s="1506" t="s">
        <v>12711</v>
      </c>
      <c r="H74" s="1506" t="s">
        <v>3106</v>
      </c>
      <c r="I74" s="1506" t="s">
        <v>6495</v>
      </c>
      <c r="J74" s="1506" t="s">
        <v>47409</v>
      </c>
      <c r="K74" s="1506" t="s">
        <v>6496</v>
      </c>
      <c r="L74" s="1506" t="s">
        <v>6567</v>
      </c>
      <c r="M74" s="1506" t="s">
        <v>6498</v>
      </c>
      <c r="N74" s="1506" t="s">
        <v>6499</v>
      </c>
      <c r="O74" s="1506" t="s">
        <v>12619</v>
      </c>
      <c r="P74" s="1506" t="s">
        <v>6680</v>
      </c>
      <c r="Q74" s="1508" t="s">
        <v>46103</v>
      </c>
      <c r="R74" s="1509" t="s">
        <v>47410</v>
      </c>
    </row>
    <row r="75" spans="2:18" s="59" customFormat="1" ht="71.25">
      <c r="B75" s="1505" t="s">
        <v>6681</v>
      </c>
      <c r="C75" s="1506" t="s">
        <v>0</v>
      </c>
      <c r="D75" s="1506" t="s">
        <v>236</v>
      </c>
      <c r="E75" s="1506" t="s">
        <v>0</v>
      </c>
      <c r="F75" s="1507" t="s">
        <v>237</v>
      </c>
      <c r="G75" s="1506" t="s">
        <v>12712</v>
      </c>
      <c r="H75" s="1506" t="s">
        <v>6682</v>
      </c>
      <c r="I75" s="1506" t="s">
        <v>6495</v>
      </c>
      <c r="J75" s="1506" t="s">
        <v>11251</v>
      </c>
      <c r="K75" s="1506" t="s">
        <v>6496</v>
      </c>
      <c r="L75" s="1506" t="s">
        <v>6497</v>
      </c>
      <c r="M75" s="1506" t="s">
        <v>6498</v>
      </c>
      <c r="N75" s="1506" t="s">
        <v>6499</v>
      </c>
      <c r="O75" s="1506" t="s">
        <v>12619</v>
      </c>
      <c r="P75" s="1506" t="s">
        <v>6680</v>
      </c>
      <c r="Q75" s="1508" t="s">
        <v>6501</v>
      </c>
      <c r="R75" s="1509" t="s">
        <v>14077</v>
      </c>
    </row>
    <row r="76" spans="2:18" s="59" customFormat="1" ht="71.25">
      <c r="B76" s="1505" t="s">
        <v>6683</v>
      </c>
      <c r="C76" s="1506" t="s">
        <v>0</v>
      </c>
      <c r="D76" s="1506" t="s">
        <v>6684</v>
      </c>
      <c r="E76" s="1506" t="s">
        <v>0</v>
      </c>
      <c r="F76" s="1507" t="s">
        <v>249</v>
      </c>
      <c r="G76" s="1506" t="s">
        <v>12713</v>
      </c>
      <c r="H76" s="1506" t="s">
        <v>6685</v>
      </c>
      <c r="I76" s="1506" t="s">
        <v>6495</v>
      </c>
      <c r="J76" s="1506" t="s">
        <v>11251</v>
      </c>
      <c r="K76" s="1506" t="s">
        <v>6496</v>
      </c>
      <c r="L76" s="1506" t="s">
        <v>6497</v>
      </c>
      <c r="M76" s="1506" t="s">
        <v>6498</v>
      </c>
      <c r="N76" s="1506" t="s">
        <v>6499</v>
      </c>
      <c r="O76" s="1506" t="s">
        <v>12619</v>
      </c>
      <c r="P76" s="1506" t="s">
        <v>6680</v>
      </c>
      <c r="Q76" s="1508" t="s">
        <v>6501</v>
      </c>
      <c r="R76" s="1509" t="s">
        <v>14078</v>
      </c>
    </row>
    <row r="77" spans="2:18" s="59" customFormat="1" ht="71.25">
      <c r="B77" s="1505" t="s">
        <v>6686</v>
      </c>
      <c r="C77" s="1506" t="s">
        <v>0</v>
      </c>
      <c r="D77" s="1506" t="s">
        <v>246</v>
      </c>
      <c r="E77" s="1506" t="s">
        <v>0</v>
      </c>
      <c r="F77" s="1507" t="s">
        <v>247</v>
      </c>
      <c r="G77" s="1506" t="s">
        <v>4089</v>
      </c>
      <c r="H77" s="1506" t="s">
        <v>6682</v>
      </c>
      <c r="I77" s="1506" t="s">
        <v>6495</v>
      </c>
      <c r="J77" s="1506" t="s">
        <v>11251</v>
      </c>
      <c r="K77" s="1506" t="s">
        <v>6496</v>
      </c>
      <c r="L77" s="1506" t="s">
        <v>6497</v>
      </c>
      <c r="M77" s="1506" t="s">
        <v>6498</v>
      </c>
      <c r="N77" s="1506" t="s">
        <v>6499</v>
      </c>
      <c r="O77" s="1506" t="s">
        <v>12619</v>
      </c>
      <c r="P77" s="1506" t="s">
        <v>6680</v>
      </c>
      <c r="Q77" s="1508" t="s">
        <v>6501</v>
      </c>
      <c r="R77" s="1509" t="s">
        <v>14079</v>
      </c>
    </row>
    <row r="78" spans="2:18" s="59" customFormat="1" ht="71.25">
      <c r="B78" s="1505" t="s">
        <v>6687</v>
      </c>
      <c r="C78" s="1506" t="s">
        <v>0</v>
      </c>
      <c r="D78" s="1506" t="s">
        <v>6688</v>
      </c>
      <c r="E78" s="1506" t="s">
        <v>0</v>
      </c>
      <c r="F78" s="1507" t="s">
        <v>251</v>
      </c>
      <c r="G78" s="1506" t="s">
        <v>12714</v>
      </c>
      <c r="H78" s="1506" t="s">
        <v>6689</v>
      </c>
      <c r="I78" s="1506" t="s">
        <v>6495</v>
      </c>
      <c r="J78" s="1506" t="s">
        <v>11251</v>
      </c>
      <c r="K78" s="1506" t="s">
        <v>6496</v>
      </c>
      <c r="L78" s="1506" t="s">
        <v>6497</v>
      </c>
      <c r="M78" s="1506" t="s">
        <v>6498</v>
      </c>
      <c r="N78" s="1506" t="s">
        <v>6499</v>
      </c>
      <c r="O78" s="1506" t="s">
        <v>12619</v>
      </c>
      <c r="P78" s="1506" t="s">
        <v>6680</v>
      </c>
      <c r="Q78" s="1508" t="s">
        <v>6501</v>
      </c>
      <c r="R78" s="1509" t="s">
        <v>14080</v>
      </c>
    </row>
    <row r="79" spans="2:18" s="59" customFormat="1" ht="85.5">
      <c r="B79" s="1505" t="s">
        <v>6690</v>
      </c>
      <c r="C79" s="1506" t="s">
        <v>0</v>
      </c>
      <c r="D79" s="1506" t="s">
        <v>150</v>
      </c>
      <c r="E79" s="1506" t="s">
        <v>0</v>
      </c>
      <c r="F79" s="1507" t="s">
        <v>427</v>
      </c>
      <c r="G79" s="1506" t="s">
        <v>12715</v>
      </c>
      <c r="H79" s="1506" t="s">
        <v>6691</v>
      </c>
      <c r="I79" s="1506" t="s">
        <v>6495</v>
      </c>
      <c r="J79" s="1506" t="s">
        <v>11251</v>
      </c>
      <c r="K79" s="1506" t="s">
        <v>6496</v>
      </c>
      <c r="L79" s="1506" t="s">
        <v>6497</v>
      </c>
      <c r="M79" s="1506" t="s">
        <v>6498</v>
      </c>
      <c r="N79" s="1506" t="s">
        <v>6499</v>
      </c>
      <c r="O79" s="1506" t="s">
        <v>12619</v>
      </c>
      <c r="P79" s="1506" t="s">
        <v>6680</v>
      </c>
      <c r="Q79" s="1508" t="s">
        <v>6501</v>
      </c>
      <c r="R79" s="1509" t="s">
        <v>14081</v>
      </c>
    </row>
    <row r="80" spans="2:18" s="59" customFormat="1" ht="99.75">
      <c r="B80" s="1505" t="s">
        <v>6692</v>
      </c>
      <c r="C80" s="1506" t="s">
        <v>0</v>
      </c>
      <c r="D80" s="1506" t="s">
        <v>240</v>
      </c>
      <c r="E80" s="1506" t="s">
        <v>0</v>
      </c>
      <c r="F80" s="1507" t="s">
        <v>241</v>
      </c>
      <c r="G80" s="1506" t="s">
        <v>4094</v>
      </c>
      <c r="H80" s="1506" t="s">
        <v>6682</v>
      </c>
      <c r="I80" s="1506" t="s">
        <v>6495</v>
      </c>
      <c r="J80" s="1506" t="s">
        <v>11251</v>
      </c>
      <c r="K80" s="1506" t="s">
        <v>6496</v>
      </c>
      <c r="L80" s="1506" t="s">
        <v>6497</v>
      </c>
      <c r="M80" s="1506" t="s">
        <v>6498</v>
      </c>
      <c r="N80" s="1506" t="s">
        <v>6499</v>
      </c>
      <c r="O80" s="1506" t="s">
        <v>12619</v>
      </c>
      <c r="P80" s="1506" t="s">
        <v>6680</v>
      </c>
      <c r="Q80" s="1508" t="s">
        <v>6501</v>
      </c>
      <c r="R80" s="1509" t="s">
        <v>14082</v>
      </c>
    </row>
    <row r="81" spans="2:18" s="59" customFormat="1" ht="71.25">
      <c r="B81" s="1505" t="s">
        <v>6693</v>
      </c>
      <c r="C81" s="1506" t="s">
        <v>0</v>
      </c>
      <c r="D81" s="1506" t="s">
        <v>225</v>
      </c>
      <c r="E81" s="1506" t="s">
        <v>0</v>
      </c>
      <c r="F81" s="1507" t="s">
        <v>226</v>
      </c>
      <c r="G81" s="1506" t="s">
        <v>12716</v>
      </c>
      <c r="H81" s="1506" t="s">
        <v>6694</v>
      </c>
      <c r="I81" s="1506" t="s">
        <v>6495</v>
      </c>
      <c r="J81" s="1506" t="s">
        <v>11251</v>
      </c>
      <c r="K81" s="1506" t="s">
        <v>6496</v>
      </c>
      <c r="L81" s="1506" t="s">
        <v>6497</v>
      </c>
      <c r="M81" s="1506" t="s">
        <v>6498</v>
      </c>
      <c r="N81" s="1506" t="s">
        <v>6499</v>
      </c>
      <c r="O81" s="1506" t="s">
        <v>12619</v>
      </c>
      <c r="P81" s="1506" t="s">
        <v>6680</v>
      </c>
      <c r="Q81" s="1508" t="s">
        <v>6501</v>
      </c>
      <c r="R81" s="1509" t="s">
        <v>14083</v>
      </c>
    </row>
    <row r="82" spans="2:18" s="59" customFormat="1" ht="71.25">
      <c r="B82" s="1505" t="s">
        <v>6695</v>
      </c>
      <c r="C82" s="1506" t="s">
        <v>0</v>
      </c>
      <c r="D82" s="1506" t="s">
        <v>231</v>
      </c>
      <c r="E82" s="1506" t="s">
        <v>0</v>
      </c>
      <c r="F82" s="1507" t="s">
        <v>232</v>
      </c>
      <c r="G82" s="1506" t="s">
        <v>12717</v>
      </c>
      <c r="H82" s="1506" t="s">
        <v>6696</v>
      </c>
      <c r="I82" s="1506" t="s">
        <v>6495</v>
      </c>
      <c r="J82" s="1506" t="s">
        <v>11251</v>
      </c>
      <c r="K82" s="1506" t="s">
        <v>6496</v>
      </c>
      <c r="L82" s="1506" t="s">
        <v>6497</v>
      </c>
      <c r="M82" s="1506" t="s">
        <v>6498</v>
      </c>
      <c r="N82" s="1506" t="s">
        <v>6499</v>
      </c>
      <c r="O82" s="1506" t="s">
        <v>12619</v>
      </c>
      <c r="P82" s="1506" t="s">
        <v>6680</v>
      </c>
      <c r="Q82" s="1508" t="s">
        <v>6501</v>
      </c>
      <c r="R82" s="1509" t="s">
        <v>14084</v>
      </c>
    </row>
    <row r="83" spans="2:18" s="59" customFormat="1" ht="71.25">
      <c r="B83" s="1505" t="s">
        <v>6697</v>
      </c>
      <c r="C83" s="1506" t="s">
        <v>0</v>
      </c>
      <c r="D83" s="1506" t="s">
        <v>229</v>
      </c>
      <c r="E83" s="1506" t="s">
        <v>0</v>
      </c>
      <c r="F83" s="1507" t="s">
        <v>230</v>
      </c>
      <c r="G83" s="1506" t="s">
        <v>4095</v>
      </c>
      <c r="H83" s="1506" t="s">
        <v>6698</v>
      </c>
      <c r="I83" s="1506" t="s">
        <v>6495</v>
      </c>
      <c r="J83" s="1506" t="s">
        <v>11251</v>
      </c>
      <c r="K83" s="1506" t="s">
        <v>6496</v>
      </c>
      <c r="L83" s="1506" t="s">
        <v>6497</v>
      </c>
      <c r="M83" s="1506" t="s">
        <v>6498</v>
      </c>
      <c r="N83" s="1506" t="s">
        <v>6499</v>
      </c>
      <c r="O83" s="1506" t="s">
        <v>12619</v>
      </c>
      <c r="P83" s="1506" t="s">
        <v>6680</v>
      </c>
      <c r="Q83" s="1508" t="s">
        <v>6501</v>
      </c>
      <c r="R83" s="1509" t="s">
        <v>14085</v>
      </c>
    </row>
    <row r="84" spans="2:18" s="59" customFormat="1" ht="71.25">
      <c r="B84" s="1505" t="s">
        <v>6699</v>
      </c>
      <c r="C84" s="1506" t="s">
        <v>0</v>
      </c>
      <c r="D84" s="1506" t="s">
        <v>140</v>
      </c>
      <c r="E84" s="1506" t="s">
        <v>0</v>
      </c>
      <c r="F84" s="1507" t="s">
        <v>142</v>
      </c>
      <c r="G84" s="1506" t="s">
        <v>12718</v>
      </c>
      <c r="H84" s="1506" t="s">
        <v>6700</v>
      </c>
      <c r="I84" s="1506" t="s">
        <v>6495</v>
      </c>
      <c r="J84" s="1506" t="s">
        <v>11251</v>
      </c>
      <c r="K84" s="1506" t="s">
        <v>6496</v>
      </c>
      <c r="L84" s="1506" t="s">
        <v>6497</v>
      </c>
      <c r="M84" s="1506" t="s">
        <v>6498</v>
      </c>
      <c r="N84" s="1506" t="s">
        <v>6499</v>
      </c>
      <c r="O84" s="1506" t="s">
        <v>12619</v>
      </c>
      <c r="P84" s="1506" t="s">
        <v>6680</v>
      </c>
      <c r="Q84" s="1508" t="s">
        <v>6501</v>
      </c>
      <c r="R84" s="1509" t="s">
        <v>14086</v>
      </c>
    </row>
    <row r="85" spans="2:18" s="59" customFormat="1" ht="71.25">
      <c r="B85" s="1505" t="s">
        <v>6701</v>
      </c>
      <c r="C85" s="1506" t="s">
        <v>0</v>
      </c>
      <c r="D85" s="1506" t="s">
        <v>261</v>
      </c>
      <c r="E85" s="1506" t="s">
        <v>0</v>
      </c>
      <c r="F85" s="1507" t="s">
        <v>263</v>
      </c>
      <c r="G85" s="1506" t="s">
        <v>12719</v>
      </c>
      <c r="H85" s="1506" t="s">
        <v>12720</v>
      </c>
      <c r="I85" s="1506" t="s">
        <v>6495</v>
      </c>
      <c r="J85" s="1506" t="s">
        <v>11251</v>
      </c>
      <c r="K85" s="1506" t="s">
        <v>6496</v>
      </c>
      <c r="L85" s="1506" t="s">
        <v>6497</v>
      </c>
      <c r="M85" s="1506" t="s">
        <v>6498</v>
      </c>
      <c r="N85" s="1506" t="s">
        <v>6499</v>
      </c>
      <c r="O85" s="1506" t="s">
        <v>12619</v>
      </c>
      <c r="P85" s="1506" t="s">
        <v>6680</v>
      </c>
      <c r="Q85" s="1508" t="s">
        <v>6501</v>
      </c>
      <c r="R85" s="1509" t="s">
        <v>14087</v>
      </c>
    </row>
    <row r="86" spans="2:18" s="59" customFormat="1" ht="114">
      <c r="B86" s="1505" t="s">
        <v>6702</v>
      </c>
      <c r="C86" s="1506" t="s">
        <v>0</v>
      </c>
      <c r="D86" s="1506" t="s">
        <v>169</v>
      </c>
      <c r="E86" s="1506" t="s">
        <v>0</v>
      </c>
      <c r="F86" s="1507" t="s">
        <v>171</v>
      </c>
      <c r="G86" s="1506" t="s">
        <v>12721</v>
      </c>
      <c r="H86" s="1506" t="s">
        <v>6703</v>
      </c>
      <c r="I86" s="1506" t="s">
        <v>6495</v>
      </c>
      <c r="J86" s="1506" t="s">
        <v>11251</v>
      </c>
      <c r="K86" s="1506" t="s">
        <v>6496</v>
      </c>
      <c r="L86" s="1506" t="s">
        <v>6497</v>
      </c>
      <c r="M86" s="1506" t="s">
        <v>6498</v>
      </c>
      <c r="N86" s="1506" t="s">
        <v>6499</v>
      </c>
      <c r="O86" s="1506" t="s">
        <v>12619</v>
      </c>
      <c r="P86" s="1506" t="s">
        <v>6680</v>
      </c>
      <c r="Q86" s="1508" t="s">
        <v>6501</v>
      </c>
      <c r="R86" s="1509" t="s">
        <v>14088</v>
      </c>
    </row>
    <row r="87" spans="2:18" s="59" customFormat="1" ht="85.5">
      <c r="B87" s="1505" t="s">
        <v>6704</v>
      </c>
      <c r="C87" s="1506" t="s">
        <v>0</v>
      </c>
      <c r="D87" s="1506" t="s">
        <v>196</v>
      </c>
      <c r="E87" s="1506" t="s">
        <v>0</v>
      </c>
      <c r="F87" s="1507" t="s">
        <v>197</v>
      </c>
      <c r="G87" s="1506" t="s">
        <v>12722</v>
      </c>
      <c r="H87" s="1506" t="s">
        <v>6705</v>
      </c>
      <c r="I87" s="1506" t="s">
        <v>6495</v>
      </c>
      <c r="J87" s="1506" t="s">
        <v>11251</v>
      </c>
      <c r="K87" s="1506" t="s">
        <v>6496</v>
      </c>
      <c r="L87" s="1506" t="s">
        <v>6497</v>
      </c>
      <c r="M87" s="1506" t="s">
        <v>6498</v>
      </c>
      <c r="N87" s="1506" t="s">
        <v>6499</v>
      </c>
      <c r="O87" s="1506" t="s">
        <v>12619</v>
      </c>
      <c r="P87" s="1506" t="s">
        <v>6680</v>
      </c>
      <c r="Q87" s="1508" t="s">
        <v>6501</v>
      </c>
      <c r="R87" s="1509" t="s">
        <v>14089</v>
      </c>
    </row>
    <row r="88" spans="2:18" s="59" customFormat="1" ht="71.25">
      <c r="B88" s="1505" t="s">
        <v>6706</v>
      </c>
      <c r="C88" s="1506" t="s">
        <v>0</v>
      </c>
      <c r="D88" s="1506" t="s">
        <v>212</v>
      </c>
      <c r="E88" s="1506" t="s">
        <v>0</v>
      </c>
      <c r="F88" s="1507" t="s">
        <v>428</v>
      </c>
      <c r="G88" s="1506" t="s">
        <v>12723</v>
      </c>
      <c r="H88" s="1506" t="s">
        <v>6707</v>
      </c>
      <c r="I88" s="1506" t="s">
        <v>6495</v>
      </c>
      <c r="J88" s="1506" t="s">
        <v>11251</v>
      </c>
      <c r="K88" s="1506" t="s">
        <v>6496</v>
      </c>
      <c r="L88" s="1506" t="s">
        <v>6497</v>
      </c>
      <c r="M88" s="1506" t="s">
        <v>6498</v>
      </c>
      <c r="N88" s="1506" t="s">
        <v>6499</v>
      </c>
      <c r="O88" s="1506" t="s">
        <v>12619</v>
      </c>
      <c r="P88" s="1506" t="s">
        <v>6680</v>
      </c>
      <c r="Q88" s="1508" t="s">
        <v>6501</v>
      </c>
      <c r="R88" s="1509" t="s">
        <v>14090</v>
      </c>
    </row>
    <row r="89" spans="2:18" s="59" customFormat="1" ht="156.75">
      <c r="B89" s="1505" t="s">
        <v>6708</v>
      </c>
      <c r="C89" s="1506" t="s">
        <v>0</v>
      </c>
      <c r="D89" s="1506" t="s">
        <v>233</v>
      </c>
      <c r="E89" s="1506" t="s">
        <v>12724</v>
      </c>
      <c r="F89" s="1507" t="s">
        <v>234</v>
      </c>
      <c r="G89" s="1506" t="s">
        <v>12725</v>
      </c>
      <c r="H89" s="1506" t="s">
        <v>6709</v>
      </c>
      <c r="I89" s="1506" t="s">
        <v>6495</v>
      </c>
      <c r="J89" s="1506" t="s">
        <v>11251</v>
      </c>
      <c r="K89" s="1506" t="s">
        <v>6496</v>
      </c>
      <c r="L89" s="1506" t="s">
        <v>6497</v>
      </c>
      <c r="M89" s="1506" t="s">
        <v>6498</v>
      </c>
      <c r="N89" s="1506" t="s">
        <v>6499</v>
      </c>
      <c r="O89" s="1506" t="s">
        <v>12619</v>
      </c>
      <c r="P89" s="1506" t="s">
        <v>6680</v>
      </c>
      <c r="Q89" s="1508" t="s">
        <v>11030</v>
      </c>
      <c r="R89" s="1509" t="s">
        <v>14091</v>
      </c>
    </row>
    <row r="90" spans="2:18" s="59" customFormat="1" ht="99.75">
      <c r="B90" s="1505" t="s">
        <v>6710</v>
      </c>
      <c r="C90" s="1506" t="s">
        <v>0</v>
      </c>
      <c r="D90" s="1506" t="s">
        <v>138</v>
      </c>
      <c r="E90" s="1506" t="s">
        <v>0</v>
      </c>
      <c r="F90" s="1507" t="s">
        <v>139</v>
      </c>
      <c r="G90" s="1506" t="s">
        <v>6712</v>
      </c>
      <c r="H90" s="1506" t="s">
        <v>6713</v>
      </c>
      <c r="I90" s="1506" t="s">
        <v>6495</v>
      </c>
      <c r="J90" s="1506" t="s">
        <v>11251</v>
      </c>
      <c r="K90" s="1506" t="s">
        <v>6496</v>
      </c>
      <c r="L90" s="1506" t="s">
        <v>6497</v>
      </c>
      <c r="M90" s="1506" t="s">
        <v>6498</v>
      </c>
      <c r="N90" s="1506" t="s">
        <v>6499</v>
      </c>
      <c r="O90" s="1506" t="s">
        <v>12619</v>
      </c>
      <c r="P90" s="1506" t="s">
        <v>6680</v>
      </c>
      <c r="Q90" s="1508" t="s">
        <v>12645</v>
      </c>
      <c r="R90" s="1509" t="s">
        <v>14092</v>
      </c>
    </row>
    <row r="91" spans="2:18" s="59" customFormat="1" ht="128.25">
      <c r="B91" s="1505" t="s">
        <v>6714</v>
      </c>
      <c r="C91" s="1506" t="s">
        <v>0</v>
      </c>
      <c r="D91" s="1506" t="s">
        <v>175</v>
      </c>
      <c r="E91" s="1506" t="s">
        <v>0</v>
      </c>
      <c r="F91" s="1507" t="s">
        <v>177</v>
      </c>
      <c r="G91" s="1506" t="s">
        <v>12726</v>
      </c>
      <c r="H91" s="1506" t="s">
        <v>6713</v>
      </c>
      <c r="I91" s="1506" t="s">
        <v>6495</v>
      </c>
      <c r="J91" s="1506" t="s">
        <v>11251</v>
      </c>
      <c r="K91" s="1506" t="s">
        <v>6496</v>
      </c>
      <c r="L91" s="1506" t="s">
        <v>6497</v>
      </c>
      <c r="M91" s="1506" t="s">
        <v>6498</v>
      </c>
      <c r="N91" s="1506" t="s">
        <v>6499</v>
      </c>
      <c r="O91" s="1506" t="s">
        <v>12619</v>
      </c>
      <c r="P91" s="1506" t="s">
        <v>6680</v>
      </c>
      <c r="Q91" s="1508" t="s">
        <v>12645</v>
      </c>
      <c r="R91" s="1509" t="s">
        <v>14093</v>
      </c>
    </row>
    <row r="92" spans="2:18" s="59" customFormat="1" ht="71.25">
      <c r="B92" s="1505" t="s">
        <v>6716</v>
      </c>
      <c r="C92" s="1506" t="s">
        <v>0</v>
      </c>
      <c r="D92" s="1506" t="s">
        <v>217</v>
      </c>
      <c r="E92" s="1506" t="s">
        <v>0</v>
      </c>
      <c r="F92" s="1507" t="s">
        <v>218</v>
      </c>
      <c r="G92" s="1506" t="s">
        <v>12727</v>
      </c>
      <c r="H92" s="1506" t="s">
        <v>6713</v>
      </c>
      <c r="I92" s="1506" t="s">
        <v>6495</v>
      </c>
      <c r="J92" s="1506" t="s">
        <v>11251</v>
      </c>
      <c r="K92" s="1506" t="s">
        <v>6496</v>
      </c>
      <c r="L92" s="1506" t="s">
        <v>6497</v>
      </c>
      <c r="M92" s="1506" t="s">
        <v>6498</v>
      </c>
      <c r="N92" s="1506" t="s">
        <v>6499</v>
      </c>
      <c r="O92" s="1506" t="s">
        <v>12619</v>
      </c>
      <c r="P92" s="1506" t="s">
        <v>6680</v>
      </c>
      <c r="Q92" s="1508" t="s">
        <v>6501</v>
      </c>
      <c r="R92" s="1509" t="s">
        <v>14094</v>
      </c>
    </row>
    <row r="93" spans="2:18" s="59" customFormat="1" ht="85.5">
      <c r="B93" s="1505" t="s">
        <v>6717</v>
      </c>
      <c r="C93" s="1506" t="s">
        <v>0</v>
      </c>
      <c r="D93" s="1506" t="s">
        <v>203</v>
      </c>
      <c r="E93" s="1506" t="s">
        <v>0</v>
      </c>
      <c r="F93" s="1507" t="s">
        <v>204</v>
      </c>
      <c r="G93" s="1506" t="s">
        <v>12728</v>
      </c>
      <c r="H93" s="1506" t="s">
        <v>6718</v>
      </c>
      <c r="I93" s="1506" t="s">
        <v>6495</v>
      </c>
      <c r="J93" s="1506" t="s">
        <v>11251</v>
      </c>
      <c r="K93" s="1506" t="s">
        <v>6496</v>
      </c>
      <c r="L93" s="1506" t="s">
        <v>6497</v>
      </c>
      <c r="M93" s="1506" t="s">
        <v>6498</v>
      </c>
      <c r="N93" s="1506" t="s">
        <v>6499</v>
      </c>
      <c r="O93" s="1506" t="s">
        <v>12619</v>
      </c>
      <c r="P93" s="1506" t="s">
        <v>6680</v>
      </c>
      <c r="Q93" s="1508" t="s">
        <v>6501</v>
      </c>
      <c r="R93" s="1509" t="s">
        <v>14095</v>
      </c>
    </row>
    <row r="94" spans="2:18" s="59" customFormat="1" ht="85.5">
      <c r="B94" s="1505" t="s">
        <v>6719</v>
      </c>
      <c r="C94" s="1506" t="s">
        <v>0</v>
      </c>
      <c r="D94" s="1506" t="s">
        <v>205</v>
      </c>
      <c r="E94" s="1506" t="s">
        <v>0</v>
      </c>
      <c r="F94" s="1507" t="s">
        <v>206</v>
      </c>
      <c r="G94" s="1506" t="s">
        <v>12729</v>
      </c>
      <c r="H94" s="1506" t="s">
        <v>6718</v>
      </c>
      <c r="I94" s="1506" t="s">
        <v>6495</v>
      </c>
      <c r="J94" s="1506" t="s">
        <v>11251</v>
      </c>
      <c r="K94" s="1506" t="s">
        <v>6496</v>
      </c>
      <c r="L94" s="1506" t="s">
        <v>6497</v>
      </c>
      <c r="M94" s="1506" t="s">
        <v>6498</v>
      </c>
      <c r="N94" s="1506" t="s">
        <v>6499</v>
      </c>
      <c r="O94" s="1506" t="s">
        <v>12619</v>
      </c>
      <c r="P94" s="1506" t="s">
        <v>6680</v>
      </c>
      <c r="Q94" s="1508" t="s">
        <v>6501</v>
      </c>
      <c r="R94" s="1509" t="s">
        <v>14096</v>
      </c>
    </row>
    <row r="95" spans="2:18" s="59" customFormat="1" ht="71.25">
      <c r="B95" s="1505" t="s">
        <v>6720</v>
      </c>
      <c r="C95" s="1506" t="s">
        <v>0</v>
      </c>
      <c r="D95" s="1506" t="s">
        <v>201</v>
      </c>
      <c r="E95" s="1506" t="s">
        <v>0</v>
      </c>
      <c r="F95" s="1507" t="s">
        <v>202</v>
      </c>
      <c r="G95" s="1506" t="s">
        <v>12730</v>
      </c>
      <c r="H95" s="1506" t="s">
        <v>6721</v>
      </c>
      <c r="I95" s="1506" t="s">
        <v>6495</v>
      </c>
      <c r="J95" s="1506" t="s">
        <v>11251</v>
      </c>
      <c r="K95" s="1506" t="s">
        <v>6496</v>
      </c>
      <c r="L95" s="1506" t="s">
        <v>6497</v>
      </c>
      <c r="M95" s="1506" t="s">
        <v>6498</v>
      </c>
      <c r="N95" s="1506" t="s">
        <v>6499</v>
      </c>
      <c r="O95" s="1506" t="s">
        <v>12619</v>
      </c>
      <c r="P95" s="1506" t="s">
        <v>6680</v>
      </c>
      <c r="Q95" s="1508" t="s">
        <v>6501</v>
      </c>
      <c r="R95" s="1509" t="s">
        <v>14097</v>
      </c>
    </row>
    <row r="96" spans="2:18" s="59" customFormat="1" ht="71.25">
      <c r="B96" s="1505" t="s">
        <v>6722</v>
      </c>
      <c r="C96" s="1506" t="s">
        <v>0</v>
      </c>
      <c r="D96" s="1506" t="s">
        <v>157</v>
      </c>
      <c r="E96" s="1506" t="s">
        <v>0</v>
      </c>
      <c r="F96" s="1507" t="s">
        <v>158</v>
      </c>
      <c r="G96" s="1506" t="s">
        <v>12731</v>
      </c>
      <c r="H96" s="1506" t="s">
        <v>6723</v>
      </c>
      <c r="I96" s="1506" t="s">
        <v>6495</v>
      </c>
      <c r="J96" s="1506" t="s">
        <v>11251</v>
      </c>
      <c r="K96" s="1506" t="s">
        <v>6496</v>
      </c>
      <c r="L96" s="1506" t="s">
        <v>6497</v>
      </c>
      <c r="M96" s="1506" t="s">
        <v>6498</v>
      </c>
      <c r="N96" s="1506" t="s">
        <v>6499</v>
      </c>
      <c r="O96" s="1506" t="s">
        <v>12619</v>
      </c>
      <c r="P96" s="1506" t="s">
        <v>6680</v>
      </c>
      <c r="Q96" s="1508" t="s">
        <v>6501</v>
      </c>
      <c r="R96" s="1509" t="s">
        <v>14098</v>
      </c>
    </row>
    <row r="97" spans="2:18" s="59" customFormat="1" ht="71.25">
      <c r="B97" s="1505" t="s">
        <v>6724</v>
      </c>
      <c r="C97" s="1506" t="s">
        <v>0</v>
      </c>
      <c r="D97" s="1506" t="s">
        <v>183</v>
      </c>
      <c r="E97" s="1506" t="s">
        <v>0</v>
      </c>
      <c r="F97" s="1507" t="s">
        <v>184</v>
      </c>
      <c r="G97" s="1506" t="s">
        <v>12732</v>
      </c>
      <c r="H97" s="1506" t="s">
        <v>6723</v>
      </c>
      <c r="I97" s="1506" t="s">
        <v>6495</v>
      </c>
      <c r="J97" s="1506" t="s">
        <v>11251</v>
      </c>
      <c r="K97" s="1506" t="s">
        <v>6496</v>
      </c>
      <c r="L97" s="1506" t="s">
        <v>6497</v>
      </c>
      <c r="M97" s="1506" t="s">
        <v>6498</v>
      </c>
      <c r="N97" s="1506" t="s">
        <v>6499</v>
      </c>
      <c r="O97" s="1506" t="s">
        <v>12619</v>
      </c>
      <c r="P97" s="1506" t="s">
        <v>6680</v>
      </c>
      <c r="Q97" s="1508" t="s">
        <v>6501</v>
      </c>
      <c r="R97" s="1509" t="s">
        <v>14099</v>
      </c>
    </row>
    <row r="98" spans="2:18" s="59" customFormat="1" ht="71.25">
      <c r="B98" s="1505" t="s">
        <v>6725</v>
      </c>
      <c r="C98" s="1506" t="s">
        <v>0</v>
      </c>
      <c r="D98" s="1506" t="s">
        <v>185</v>
      </c>
      <c r="E98" s="1506" t="s">
        <v>0</v>
      </c>
      <c r="F98" s="1507" t="s">
        <v>186</v>
      </c>
      <c r="G98" s="1506" t="s">
        <v>12733</v>
      </c>
      <c r="H98" s="1506" t="s">
        <v>6723</v>
      </c>
      <c r="I98" s="1506" t="s">
        <v>6495</v>
      </c>
      <c r="J98" s="1506" t="s">
        <v>11251</v>
      </c>
      <c r="K98" s="1506" t="s">
        <v>6496</v>
      </c>
      <c r="L98" s="1506" t="s">
        <v>6497</v>
      </c>
      <c r="M98" s="1506" t="s">
        <v>6498</v>
      </c>
      <c r="N98" s="1506" t="s">
        <v>6499</v>
      </c>
      <c r="O98" s="1506" t="s">
        <v>12619</v>
      </c>
      <c r="P98" s="1506" t="s">
        <v>6680</v>
      </c>
      <c r="Q98" s="1508" t="s">
        <v>6501</v>
      </c>
      <c r="R98" s="1509" t="s">
        <v>14100</v>
      </c>
    </row>
    <row r="99" spans="2:18" s="59" customFormat="1" ht="71.25">
      <c r="B99" s="1505" t="s">
        <v>6726</v>
      </c>
      <c r="C99" s="1506" t="s">
        <v>0</v>
      </c>
      <c r="D99" s="1506" t="s">
        <v>198</v>
      </c>
      <c r="E99" s="1506" t="s">
        <v>0</v>
      </c>
      <c r="F99" s="1507" t="s">
        <v>199</v>
      </c>
      <c r="G99" s="1506" t="s">
        <v>12734</v>
      </c>
      <c r="H99" s="1506" t="s">
        <v>6727</v>
      </c>
      <c r="I99" s="1506" t="s">
        <v>6495</v>
      </c>
      <c r="J99" s="1506" t="s">
        <v>11251</v>
      </c>
      <c r="K99" s="1506" t="s">
        <v>6496</v>
      </c>
      <c r="L99" s="1506" t="s">
        <v>6497</v>
      </c>
      <c r="M99" s="1506" t="s">
        <v>6498</v>
      </c>
      <c r="N99" s="1506" t="s">
        <v>6499</v>
      </c>
      <c r="O99" s="1506" t="s">
        <v>12619</v>
      </c>
      <c r="P99" s="1506" t="s">
        <v>6680</v>
      </c>
      <c r="Q99" s="1508" t="s">
        <v>6501</v>
      </c>
      <c r="R99" s="1509" t="s">
        <v>14101</v>
      </c>
    </row>
    <row r="100" spans="2:18" s="59" customFormat="1" ht="71.25">
      <c r="B100" s="1505" t="s">
        <v>6728</v>
      </c>
      <c r="C100" s="1506" t="s">
        <v>0</v>
      </c>
      <c r="D100" s="1506" t="s">
        <v>6729</v>
      </c>
      <c r="E100" s="1506" t="s">
        <v>0</v>
      </c>
      <c r="F100" s="1507" t="s">
        <v>12735</v>
      </c>
      <c r="G100" s="1506" t="s">
        <v>12736</v>
      </c>
      <c r="H100" s="1506" t="s">
        <v>6619</v>
      </c>
      <c r="I100" s="1506" t="s">
        <v>6495</v>
      </c>
      <c r="J100" s="1506" t="s">
        <v>12652</v>
      </c>
      <c r="K100" s="1506" t="s">
        <v>6496</v>
      </c>
      <c r="L100" s="1506" t="s">
        <v>6506</v>
      </c>
      <c r="M100" s="1506" t="s">
        <v>6507</v>
      </c>
      <c r="N100" s="1506" t="s">
        <v>6499</v>
      </c>
      <c r="O100" s="1506" t="s">
        <v>12629</v>
      </c>
      <c r="P100" s="1506" t="s">
        <v>6680</v>
      </c>
      <c r="Q100" s="1508" t="s">
        <v>6501</v>
      </c>
      <c r="R100" s="1509" t="s">
        <v>14102</v>
      </c>
    </row>
    <row r="101" spans="2:18" s="59" customFormat="1" ht="142.5">
      <c r="B101" s="1505" t="s">
        <v>6730</v>
      </c>
      <c r="C101" s="1506" t="s">
        <v>0</v>
      </c>
      <c r="D101" s="1506" t="s">
        <v>11245</v>
      </c>
      <c r="E101" s="1506" t="s">
        <v>0</v>
      </c>
      <c r="F101" s="1507" t="s">
        <v>107</v>
      </c>
      <c r="G101" s="1506" t="s">
        <v>12737</v>
      </c>
      <c r="H101" s="1506" t="s">
        <v>6619</v>
      </c>
      <c r="I101" s="1506" t="s">
        <v>6495</v>
      </c>
      <c r="J101" s="1506" t="s">
        <v>12738</v>
      </c>
      <c r="K101" s="1506" t="s">
        <v>6496</v>
      </c>
      <c r="L101" s="1506" t="s">
        <v>6567</v>
      </c>
      <c r="M101" s="1506" t="s">
        <v>6498</v>
      </c>
      <c r="N101" s="1506" t="s">
        <v>6499</v>
      </c>
      <c r="O101" s="1506" t="s">
        <v>12619</v>
      </c>
      <c r="P101" s="1506" t="s">
        <v>6680</v>
      </c>
      <c r="Q101" s="1508" t="s">
        <v>6501</v>
      </c>
      <c r="R101" s="1509" t="s">
        <v>14103</v>
      </c>
    </row>
    <row r="102" spans="2:18" s="59" customFormat="1" ht="156.75">
      <c r="B102" s="1505" t="s">
        <v>6731</v>
      </c>
      <c r="C102" s="1506" t="s">
        <v>194</v>
      </c>
      <c r="D102" s="1506" t="s">
        <v>6504</v>
      </c>
      <c r="E102" s="1506" t="s">
        <v>14104</v>
      </c>
      <c r="F102" s="1507" t="s">
        <v>6504</v>
      </c>
      <c r="G102" s="1506" t="s">
        <v>0</v>
      </c>
      <c r="H102" s="1506" t="s">
        <v>6732</v>
      </c>
      <c r="I102" s="1506" t="s">
        <v>6495</v>
      </c>
      <c r="J102" s="1506" t="s">
        <v>11251</v>
      </c>
      <c r="K102" s="1506" t="s">
        <v>6496</v>
      </c>
      <c r="L102" s="1506" t="s">
        <v>6497</v>
      </c>
      <c r="M102" s="1506" t="s">
        <v>6498</v>
      </c>
      <c r="N102" s="1506" t="s">
        <v>6499</v>
      </c>
      <c r="O102" s="1506" t="s">
        <v>12619</v>
      </c>
      <c r="P102" s="1506" t="s">
        <v>6733</v>
      </c>
      <c r="Q102" s="1508" t="s">
        <v>11030</v>
      </c>
      <c r="R102" s="1509" t="s">
        <v>14105</v>
      </c>
    </row>
    <row r="103" spans="2:18" s="59" customFormat="1" ht="128.25">
      <c r="B103" s="1505" t="s">
        <v>6734</v>
      </c>
      <c r="C103" s="1506" t="s">
        <v>0</v>
      </c>
      <c r="D103" s="1506" t="s">
        <v>126</v>
      </c>
      <c r="E103" s="1506" t="s">
        <v>0</v>
      </c>
      <c r="F103" s="1507" t="s">
        <v>128</v>
      </c>
      <c r="G103" s="1506" t="s">
        <v>0</v>
      </c>
      <c r="H103" s="1506" t="s">
        <v>6533</v>
      </c>
      <c r="I103" s="1506" t="s">
        <v>6495</v>
      </c>
      <c r="J103" s="1506" t="s">
        <v>11251</v>
      </c>
      <c r="K103" s="1506" t="s">
        <v>6496</v>
      </c>
      <c r="L103" s="1506" t="s">
        <v>6497</v>
      </c>
      <c r="M103" s="1506" t="s">
        <v>6498</v>
      </c>
      <c r="N103" s="1506" t="s">
        <v>6499</v>
      </c>
      <c r="O103" s="1506" t="s">
        <v>12619</v>
      </c>
      <c r="P103" s="1506" t="s">
        <v>6733</v>
      </c>
      <c r="Q103" s="1508" t="s">
        <v>6501</v>
      </c>
      <c r="R103" s="1509" t="s">
        <v>14106</v>
      </c>
    </row>
    <row r="104" spans="2:18" s="59" customFormat="1" ht="71.25">
      <c r="B104" s="1505" t="s">
        <v>6735</v>
      </c>
      <c r="C104" s="1506" t="s">
        <v>0</v>
      </c>
      <c r="D104" s="1506" t="s">
        <v>129</v>
      </c>
      <c r="E104" s="1506" t="s">
        <v>0</v>
      </c>
      <c r="F104" s="1507" t="s">
        <v>131</v>
      </c>
      <c r="G104" s="1506" t="s">
        <v>12739</v>
      </c>
      <c r="H104" s="1506" t="s">
        <v>6537</v>
      </c>
      <c r="I104" s="1506" t="s">
        <v>6495</v>
      </c>
      <c r="J104" s="1506" t="s">
        <v>11251</v>
      </c>
      <c r="K104" s="1506" t="s">
        <v>6496</v>
      </c>
      <c r="L104" s="1506" t="s">
        <v>6497</v>
      </c>
      <c r="M104" s="1506" t="s">
        <v>6498</v>
      </c>
      <c r="N104" s="1506" t="s">
        <v>6499</v>
      </c>
      <c r="O104" s="1506" t="s">
        <v>12619</v>
      </c>
      <c r="P104" s="1506" t="s">
        <v>6733</v>
      </c>
      <c r="Q104" s="1508" t="s">
        <v>6501</v>
      </c>
      <c r="R104" s="1509" t="s">
        <v>14106</v>
      </c>
    </row>
    <row r="105" spans="2:18" s="59" customFormat="1" ht="71.25">
      <c r="B105" s="1505" t="s">
        <v>6736</v>
      </c>
      <c r="C105" s="1506" t="s">
        <v>0</v>
      </c>
      <c r="D105" s="1506" t="s">
        <v>132</v>
      </c>
      <c r="E105" s="1506" t="s">
        <v>0</v>
      </c>
      <c r="F105" s="1507" t="s">
        <v>134</v>
      </c>
      <c r="G105" s="1506" t="s">
        <v>12740</v>
      </c>
      <c r="H105" s="1506" t="s">
        <v>6737</v>
      </c>
      <c r="I105" s="1506" t="s">
        <v>6495</v>
      </c>
      <c r="J105" s="1506" t="s">
        <v>11251</v>
      </c>
      <c r="K105" s="1506" t="s">
        <v>6496</v>
      </c>
      <c r="L105" s="1506" t="s">
        <v>6497</v>
      </c>
      <c r="M105" s="1506" t="s">
        <v>6498</v>
      </c>
      <c r="N105" s="1506" t="s">
        <v>6499</v>
      </c>
      <c r="O105" s="1506" t="s">
        <v>12619</v>
      </c>
      <c r="P105" s="1506" t="s">
        <v>6733</v>
      </c>
      <c r="Q105" s="1508" t="s">
        <v>6501</v>
      </c>
      <c r="R105" s="1509" t="s">
        <v>14106</v>
      </c>
    </row>
    <row r="106" spans="2:18" s="59" customFormat="1" ht="99.75">
      <c r="B106" s="1505" t="s">
        <v>6738</v>
      </c>
      <c r="C106" s="1506" t="s">
        <v>0</v>
      </c>
      <c r="D106" s="1506" t="s">
        <v>135</v>
      </c>
      <c r="E106" s="1506" t="s">
        <v>0</v>
      </c>
      <c r="F106" s="1507" t="s">
        <v>137</v>
      </c>
      <c r="G106" s="1506" t="s">
        <v>12741</v>
      </c>
      <c r="H106" s="1506" t="s">
        <v>12742</v>
      </c>
      <c r="I106" s="1506" t="s">
        <v>6495</v>
      </c>
      <c r="J106" s="1506" t="s">
        <v>11251</v>
      </c>
      <c r="K106" s="1506" t="s">
        <v>6496</v>
      </c>
      <c r="L106" s="1506" t="s">
        <v>6497</v>
      </c>
      <c r="M106" s="1506" t="s">
        <v>6498</v>
      </c>
      <c r="N106" s="1506" t="s">
        <v>6499</v>
      </c>
      <c r="O106" s="1506" t="s">
        <v>12619</v>
      </c>
      <c r="P106" s="1506" t="s">
        <v>6733</v>
      </c>
      <c r="Q106" s="1508" t="s">
        <v>6501</v>
      </c>
      <c r="R106" s="1509" t="s">
        <v>14107</v>
      </c>
    </row>
    <row r="107" spans="2:18" s="59" customFormat="1" ht="99.75">
      <c r="B107" s="1505" t="s">
        <v>6739</v>
      </c>
      <c r="C107" s="1506" t="s">
        <v>0</v>
      </c>
      <c r="D107" s="1506" t="s">
        <v>123</v>
      </c>
      <c r="E107" s="1506" t="s">
        <v>0</v>
      </c>
      <c r="F107" s="1507" t="s">
        <v>125</v>
      </c>
      <c r="G107" s="1506" t="s">
        <v>12743</v>
      </c>
      <c r="H107" s="1506" t="s">
        <v>12744</v>
      </c>
      <c r="I107" s="1506" t="s">
        <v>6495</v>
      </c>
      <c r="J107" s="1506" t="s">
        <v>11251</v>
      </c>
      <c r="K107" s="1506" t="s">
        <v>6496</v>
      </c>
      <c r="L107" s="1506" t="s">
        <v>6497</v>
      </c>
      <c r="M107" s="1506" t="s">
        <v>6498</v>
      </c>
      <c r="N107" s="1506" t="s">
        <v>6499</v>
      </c>
      <c r="O107" s="1506" t="s">
        <v>12619</v>
      </c>
      <c r="P107" s="1506" t="s">
        <v>6733</v>
      </c>
      <c r="Q107" s="1508" t="s">
        <v>6501</v>
      </c>
      <c r="R107" s="1509" t="s">
        <v>14108</v>
      </c>
    </row>
    <row r="108" spans="2:18" s="59" customFormat="1" ht="171">
      <c r="B108" s="1505" t="s">
        <v>6740</v>
      </c>
      <c r="C108" s="1506" t="s">
        <v>122</v>
      </c>
      <c r="D108" s="1506" t="s">
        <v>6504</v>
      </c>
      <c r="E108" s="1506" t="s">
        <v>12745</v>
      </c>
      <c r="F108" s="1507" t="s">
        <v>6504</v>
      </c>
      <c r="G108" s="1506" t="s">
        <v>0</v>
      </c>
      <c r="H108" s="1506" t="s">
        <v>6741</v>
      </c>
      <c r="I108" s="1506" t="s">
        <v>6495</v>
      </c>
      <c r="J108" s="1506" t="s">
        <v>11251</v>
      </c>
      <c r="K108" s="1506" t="s">
        <v>6496</v>
      </c>
      <c r="L108" s="1506" t="s">
        <v>6497</v>
      </c>
      <c r="M108" s="1506" t="s">
        <v>6498</v>
      </c>
      <c r="N108" s="1506" t="s">
        <v>6499</v>
      </c>
      <c r="O108" s="1506" t="s">
        <v>12619</v>
      </c>
      <c r="P108" s="1506" t="s">
        <v>6733</v>
      </c>
      <c r="Q108" s="1508" t="s">
        <v>11030</v>
      </c>
      <c r="R108" s="1509" t="s">
        <v>14109</v>
      </c>
    </row>
    <row r="109" spans="2:18" s="59" customFormat="1" ht="99.75">
      <c r="B109" s="1505" t="s">
        <v>6742</v>
      </c>
      <c r="C109" s="1506" t="s">
        <v>0</v>
      </c>
      <c r="D109" s="1506" t="s">
        <v>102</v>
      </c>
      <c r="E109" s="1506" t="s">
        <v>0</v>
      </c>
      <c r="F109" s="1507" t="s">
        <v>104</v>
      </c>
      <c r="G109" s="1506" t="s">
        <v>12746</v>
      </c>
      <c r="H109" s="1506" t="s">
        <v>6743</v>
      </c>
      <c r="I109" s="1506" t="s">
        <v>6495</v>
      </c>
      <c r="J109" s="1506" t="s">
        <v>11251</v>
      </c>
      <c r="K109" s="1506" t="s">
        <v>6496</v>
      </c>
      <c r="L109" s="1506" t="s">
        <v>6497</v>
      </c>
      <c r="M109" s="1506" t="s">
        <v>6498</v>
      </c>
      <c r="N109" s="1506" t="s">
        <v>6499</v>
      </c>
      <c r="O109" s="1506" t="s">
        <v>12619</v>
      </c>
      <c r="P109" s="1506" t="s">
        <v>6744</v>
      </c>
      <c r="Q109" s="1508" t="s">
        <v>6501</v>
      </c>
      <c r="R109" s="1509" t="s">
        <v>14110</v>
      </c>
    </row>
    <row r="110" spans="2:18" s="59" customFormat="1" ht="71.25">
      <c r="B110" s="1505" t="s">
        <v>6745</v>
      </c>
      <c r="C110" s="1506" t="s">
        <v>0</v>
      </c>
      <c r="D110" s="1506" t="s">
        <v>119</v>
      </c>
      <c r="E110" s="1506" t="s">
        <v>0</v>
      </c>
      <c r="F110" s="1507" t="s">
        <v>121</v>
      </c>
      <c r="G110" s="1506" t="s">
        <v>12747</v>
      </c>
      <c r="H110" s="1506" t="s">
        <v>6746</v>
      </c>
      <c r="I110" s="1506" t="s">
        <v>6495</v>
      </c>
      <c r="J110" s="1506" t="s">
        <v>11251</v>
      </c>
      <c r="K110" s="1506" t="s">
        <v>6496</v>
      </c>
      <c r="L110" s="1506" t="s">
        <v>6497</v>
      </c>
      <c r="M110" s="1506" t="s">
        <v>6498</v>
      </c>
      <c r="N110" s="1506" t="s">
        <v>6499</v>
      </c>
      <c r="O110" s="1506" t="s">
        <v>12619</v>
      </c>
      <c r="P110" s="1506" t="s">
        <v>6744</v>
      </c>
      <c r="Q110" s="1508" t="s">
        <v>6501</v>
      </c>
      <c r="R110" s="1509" t="s">
        <v>14111</v>
      </c>
    </row>
    <row r="111" spans="2:18" s="59" customFormat="1" ht="128.25">
      <c r="B111" s="1505" t="s">
        <v>6747</v>
      </c>
      <c r="C111" s="1506" t="s">
        <v>0</v>
      </c>
      <c r="D111" s="1506" t="s">
        <v>108</v>
      </c>
      <c r="E111" s="1506" t="s">
        <v>0</v>
      </c>
      <c r="F111" s="1507" t="s">
        <v>110</v>
      </c>
      <c r="G111" s="1506" t="s">
        <v>12748</v>
      </c>
      <c r="H111" s="1506" t="s">
        <v>6748</v>
      </c>
      <c r="I111" s="1506" t="s">
        <v>6495</v>
      </c>
      <c r="J111" s="1506" t="s">
        <v>11251</v>
      </c>
      <c r="K111" s="1506" t="s">
        <v>6496</v>
      </c>
      <c r="L111" s="1506" t="s">
        <v>6497</v>
      </c>
      <c r="M111" s="1506" t="s">
        <v>6498</v>
      </c>
      <c r="N111" s="1506" t="s">
        <v>6499</v>
      </c>
      <c r="O111" s="1506" t="s">
        <v>12619</v>
      </c>
      <c r="P111" s="1506" t="s">
        <v>6744</v>
      </c>
      <c r="Q111" s="1508" t="s">
        <v>6501</v>
      </c>
      <c r="R111" s="1509" t="s">
        <v>14111</v>
      </c>
    </row>
    <row r="112" spans="2:18" s="59" customFormat="1" ht="99.75">
      <c r="B112" s="1505" t="s">
        <v>6749</v>
      </c>
      <c r="C112" s="1506" t="s">
        <v>0</v>
      </c>
      <c r="D112" s="1506" t="s">
        <v>113</v>
      </c>
      <c r="E112" s="1506" t="s">
        <v>0</v>
      </c>
      <c r="F112" s="1507" t="s">
        <v>115</v>
      </c>
      <c r="G112" s="1506" t="s">
        <v>12750</v>
      </c>
      <c r="H112" s="1506" t="s">
        <v>6750</v>
      </c>
      <c r="I112" s="1506" t="s">
        <v>6495</v>
      </c>
      <c r="J112" s="1506" t="s">
        <v>11251</v>
      </c>
      <c r="K112" s="1506" t="s">
        <v>6496</v>
      </c>
      <c r="L112" s="1506" t="s">
        <v>6497</v>
      </c>
      <c r="M112" s="1506" t="s">
        <v>6498</v>
      </c>
      <c r="N112" s="1506" t="s">
        <v>6499</v>
      </c>
      <c r="O112" s="1506" t="s">
        <v>12619</v>
      </c>
      <c r="P112" s="1506" t="s">
        <v>6744</v>
      </c>
      <c r="Q112" s="1508" t="s">
        <v>12645</v>
      </c>
      <c r="R112" s="1509" t="s">
        <v>14112</v>
      </c>
    </row>
    <row r="113" spans="2:18" s="59" customFormat="1" ht="71.25">
      <c r="B113" s="1505" t="s">
        <v>6751</v>
      </c>
      <c r="C113" s="1506" t="s">
        <v>0</v>
      </c>
      <c r="D113" s="1506" t="s">
        <v>95</v>
      </c>
      <c r="E113" s="1506" t="s">
        <v>0</v>
      </c>
      <c r="F113" s="1507" t="s">
        <v>97</v>
      </c>
      <c r="G113" s="1506" t="s">
        <v>12751</v>
      </c>
      <c r="H113" s="1506" t="s">
        <v>6752</v>
      </c>
      <c r="I113" s="1506" t="s">
        <v>6495</v>
      </c>
      <c r="J113" s="1506" t="s">
        <v>11251</v>
      </c>
      <c r="K113" s="1506" t="s">
        <v>6496</v>
      </c>
      <c r="L113" s="1506" t="s">
        <v>6497</v>
      </c>
      <c r="M113" s="1506" t="s">
        <v>6498</v>
      </c>
      <c r="N113" s="1506" t="s">
        <v>6499</v>
      </c>
      <c r="O113" s="1506" t="s">
        <v>12619</v>
      </c>
      <c r="P113" s="1506" t="s">
        <v>6753</v>
      </c>
      <c r="Q113" s="1508" t="s">
        <v>6501</v>
      </c>
      <c r="R113" s="1509" t="s">
        <v>14113</v>
      </c>
    </row>
    <row r="114" spans="2:18" s="59" customFormat="1" ht="42.75">
      <c r="B114" s="1505" t="s">
        <v>6754</v>
      </c>
      <c r="C114" s="1506" t="s">
        <v>0</v>
      </c>
      <c r="D114" s="1506" t="s">
        <v>6755</v>
      </c>
      <c r="E114" s="1506" t="s">
        <v>0</v>
      </c>
      <c r="F114" s="1507" t="s">
        <v>12752</v>
      </c>
      <c r="G114" s="1506" t="s">
        <v>12753</v>
      </c>
      <c r="H114" s="1506" t="s">
        <v>6756</v>
      </c>
      <c r="I114" s="1506" t="s">
        <v>6495</v>
      </c>
      <c r="J114" s="1506" t="s">
        <v>12652</v>
      </c>
      <c r="K114" s="1506" t="s">
        <v>6496</v>
      </c>
      <c r="L114" s="1506" t="s">
        <v>6506</v>
      </c>
      <c r="M114" s="1506" t="s">
        <v>6507</v>
      </c>
      <c r="N114" s="1506" t="s">
        <v>6499</v>
      </c>
      <c r="O114" s="1506" t="s">
        <v>12629</v>
      </c>
      <c r="P114" s="1506" t="s">
        <v>6753</v>
      </c>
      <c r="Q114" s="1508" t="s">
        <v>6501</v>
      </c>
      <c r="R114" s="1509" t="s">
        <v>14114</v>
      </c>
    </row>
    <row r="115" spans="2:18" s="59" customFormat="1" ht="57">
      <c r="B115" s="1505" t="s">
        <v>6757</v>
      </c>
      <c r="C115" s="1506" t="s">
        <v>0</v>
      </c>
      <c r="D115" s="1506" t="s">
        <v>12754</v>
      </c>
      <c r="E115" s="1506" t="s">
        <v>12755</v>
      </c>
      <c r="F115" s="1507" t="s">
        <v>70</v>
      </c>
      <c r="G115" s="1506" t="s">
        <v>12756</v>
      </c>
      <c r="H115" s="1506" t="s">
        <v>6758</v>
      </c>
      <c r="I115" s="1506" t="s">
        <v>6495</v>
      </c>
      <c r="J115" s="1506" t="s">
        <v>12625</v>
      </c>
      <c r="K115" s="1506" t="s">
        <v>6759</v>
      </c>
      <c r="L115" s="1506" t="s">
        <v>6760</v>
      </c>
      <c r="M115" s="1506" t="s">
        <v>6511</v>
      </c>
      <c r="N115" s="1506" t="s">
        <v>6499</v>
      </c>
      <c r="O115" s="1506" t="s">
        <v>12626</v>
      </c>
      <c r="P115" s="1506" t="s">
        <v>6753</v>
      </c>
      <c r="Q115" s="1508" t="s">
        <v>12645</v>
      </c>
      <c r="R115" s="1509" t="s">
        <v>14115</v>
      </c>
    </row>
    <row r="116" spans="2:18" s="59" customFormat="1" ht="57">
      <c r="B116" s="1505" t="s">
        <v>6761</v>
      </c>
      <c r="C116" s="1506" t="s">
        <v>0</v>
      </c>
      <c r="D116" s="1506" t="s">
        <v>12757</v>
      </c>
      <c r="E116" s="1506" t="s">
        <v>12755</v>
      </c>
      <c r="F116" s="1507" t="s">
        <v>6116</v>
      </c>
      <c r="G116" s="1506" t="s">
        <v>12758</v>
      </c>
      <c r="H116" s="1506" t="s">
        <v>6758</v>
      </c>
      <c r="I116" s="1506" t="s">
        <v>6495</v>
      </c>
      <c r="J116" s="1506" t="s">
        <v>12625</v>
      </c>
      <c r="K116" s="1506" t="s">
        <v>6759</v>
      </c>
      <c r="L116" s="1506" t="s">
        <v>6760</v>
      </c>
      <c r="M116" s="1506" t="s">
        <v>6511</v>
      </c>
      <c r="N116" s="1506" t="s">
        <v>6499</v>
      </c>
      <c r="O116" s="1506" t="s">
        <v>12626</v>
      </c>
      <c r="P116" s="1506" t="s">
        <v>6753</v>
      </c>
      <c r="Q116" s="1508" t="s">
        <v>12645</v>
      </c>
      <c r="R116" s="1509" t="s">
        <v>14115</v>
      </c>
    </row>
    <row r="117" spans="2:18" s="59" customFormat="1" ht="71.25">
      <c r="B117" s="1505" t="s">
        <v>6762</v>
      </c>
      <c r="C117" s="1506" t="s">
        <v>0</v>
      </c>
      <c r="D117" s="1506" t="s">
        <v>12759</v>
      </c>
      <c r="E117" s="1506" t="s">
        <v>12755</v>
      </c>
      <c r="F117" s="1507" t="s">
        <v>6111</v>
      </c>
      <c r="G117" s="1506" t="s">
        <v>12760</v>
      </c>
      <c r="H117" s="1506" t="s">
        <v>6758</v>
      </c>
      <c r="I117" s="1506" t="s">
        <v>6495</v>
      </c>
      <c r="J117" s="1506" t="s">
        <v>12625</v>
      </c>
      <c r="K117" s="1506" t="s">
        <v>6759</v>
      </c>
      <c r="L117" s="1506" t="s">
        <v>6760</v>
      </c>
      <c r="M117" s="1506" t="s">
        <v>6511</v>
      </c>
      <c r="N117" s="1506" t="s">
        <v>6499</v>
      </c>
      <c r="O117" s="1506" t="s">
        <v>12626</v>
      </c>
      <c r="P117" s="1506" t="s">
        <v>6753</v>
      </c>
      <c r="Q117" s="1508" t="s">
        <v>12645</v>
      </c>
      <c r="R117" s="1509" t="s">
        <v>14116</v>
      </c>
    </row>
    <row r="118" spans="2:18" s="59" customFormat="1" ht="71.25">
      <c r="B118" s="1505" t="s">
        <v>6763</v>
      </c>
      <c r="C118" s="1506" t="s">
        <v>0</v>
      </c>
      <c r="D118" s="1506" t="s">
        <v>12761</v>
      </c>
      <c r="E118" s="1506" t="s">
        <v>12755</v>
      </c>
      <c r="F118" s="1507" t="s">
        <v>6122</v>
      </c>
      <c r="G118" s="1506" t="s">
        <v>12762</v>
      </c>
      <c r="H118" s="1506" t="s">
        <v>6758</v>
      </c>
      <c r="I118" s="1506" t="s">
        <v>6495</v>
      </c>
      <c r="J118" s="1506" t="s">
        <v>12625</v>
      </c>
      <c r="K118" s="1506" t="s">
        <v>6759</v>
      </c>
      <c r="L118" s="1506" t="s">
        <v>6760</v>
      </c>
      <c r="M118" s="1506" t="s">
        <v>6511</v>
      </c>
      <c r="N118" s="1506" t="s">
        <v>6499</v>
      </c>
      <c r="O118" s="1506" t="s">
        <v>12626</v>
      </c>
      <c r="P118" s="1506" t="s">
        <v>6753</v>
      </c>
      <c r="Q118" s="1508" t="s">
        <v>12645</v>
      </c>
      <c r="R118" s="1509" t="s">
        <v>14116</v>
      </c>
    </row>
    <row r="119" spans="2:18" s="59" customFormat="1" ht="71.25">
      <c r="B119" s="1505" t="s">
        <v>6764</v>
      </c>
      <c r="C119" s="1506" t="s">
        <v>0</v>
      </c>
      <c r="D119" s="1506" t="s">
        <v>12763</v>
      </c>
      <c r="E119" s="1506" t="s">
        <v>12755</v>
      </c>
      <c r="F119" s="1507" t="s">
        <v>6113</v>
      </c>
      <c r="G119" s="1506" t="s">
        <v>12764</v>
      </c>
      <c r="H119" s="1506" t="s">
        <v>6758</v>
      </c>
      <c r="I119" s="1506" t="s">
        <v>6495</v>
      </c>
      <c r="J119" s="1506" t="s">
        <v>12625</v>
      </c>
      <c r="K119" s="1506" t="s">
        <v>6759</v>
      </c>
      <c r="L119" s="1506" t="s">
        <v>6760</v>
      </c>
      <c r="M119" s="1506" t="s">
        <v>6511</v>
      </c>
      <c r="N119" s="1506" t="s">
        <v>6499</v>
      </c>
      <c r="O119" s="1506" t="s">
        <v>12626</v>
      </c>
      <c r="P119" s="1506" t="s">
        <v>6753</v>
      </c>
      <c r="Q119" s="1508" t="s">
        <v>12645</v>
      </c>
      <c r="R119" s="1509" t="s">
        <v>14116</v>
      </c>
    </row>
    <row r="120" spans="2:18" s="59" customFormat="1" ht="71.25">
      <c r="B120" s="1505" t="s">
        <v>6765</v>
      </c>
      <c r="C120" s="1506" t="s">
        <v>0</v>
      </c>
      <c r="D120" s="1506" t="s">
        <v>12765</v>
      </c>
      <c r="E120" s="1506" t="s">
        <v>12755</v>
      </c>
      <c r="F120" s="1507" t="s">
        <v>6118</v>
      </c>
      <c r="G120" s="1506" t="s">
        <v>12766</v>
      </c>
      <c r="H120" s="1506" t="s">
        <v>6758</v>
      </c>
      <c r="I120" s="1506" t="s">
        <v>6495</v>
      </c>
      <c r="J120" s="1506" t="s">
        <v>12625</v>
      </c>
      <c r="K120" s="1506" t="s">
        <v>6759</v>
      </c>
      <c r="L120" s="1506" t="s">
        <v>6760</v>
      </c>
      <c r="M120" s="1506" t="s">
        <v>6511</v>
      </c>
      <c r="N120" s="1506" t="s">
        <v>6499</v>
      </c>
      <c r="O120" s="1506" t="s">
        <v>12626</v>
      </c>
      <c r="P120" s="1506" t="s">
        <v>6753</v>
      </c>
      <c r="Q120" s="1508" t="s">
        <v>12645</v>
      </c>
      <c r="R120" s="1509" t="s">
        <v>14116</v>
      </c>
    </row>
    <row r="121" spans="2:18" s="59" customFormat="1" ht="71.25">
      <c r="B121" s="1505" t="s">
        <v>6766</v>
      </c>
      <c r="C121" s="1506" t="s">
        <v>0</v>
      </c>
      <c r="D121" s="1506" t="s">
        <v>12767</v>
      </c>
      <c r="E121" s="1506" t="s">
        <v>12755</v>
      </c>
      <c r="F121" s="1507" t="s">
        <v>6120</v>
      </c>
      <c r="G121" s="1506" t="s">
        <v>12768</v>
      </c>
      <c r="H121" s="1506" t="s">
        <v>6758</v>
      </c>
      <c r="I121" s="1506" t="s">
        <v>6495</v>
      </c>
      <c r="J121" s="1506" t="s">
        <v>12625</v>
      </c>
      <c r="K121" s="1506" t="s">
        <v>6759</v>
      </c>
      <c r="L121" s="1506" t="s">
        <v>6760</v>
      </c>
      <c r="M121" s="1506" t="s">
        <v>6511</v>
      </c>
      <c r="N121" s="1506" t="s">
        <v>6499</v>
      </c>
      <c r="O121" s="1506" t="s">
        <v>12626</v>
      </c>
      <c r="P121" s="1506" t="s">
        <v>6753</v>
      </c>
      <c r="Q121" s="1508" t="s">
        <v>12645</v>
      </c>
      <c r="R121" s="1509" t="s">
        <v>14116</v>
      </c>
    </row>
    <row r="122" spans="2:18" s="59" customFormat="1" ht="71.25">
      <c r="B122" s="1505" t="s">
        <v>6768</v>
      </c>
      <c r="C122" s="1506" t="s">
        <v>0</v>
      </c>
      <c r="D122" s="1506" t="s">
        <v>12769</v>
      </c>
      <c r="E122" s="1506" t="s">
        <v>12755</v>
      </c>
      <c r="F122" s="1507" t="s">
        <v>6124</v>
      </c>
      <c r="G122" s="1506" t="s">
        <v>12770</v>
      </c>
      <c r="H122" s="1506" t="s">
        <v>6758</v>
      </c>
      <c r="I122" s="1506" t="s">
        <v>6495</v>
      </c>
      <c r="J122" s="1506" t="s">
        <v>12625</v>
      </c>
      <c r="K122" s="1506" t="s">
        <v>6759</v>
      </c>
      <c r="L122" s="1506" t="s">
        <v>6760</v>
      </c>
      <c r="M122" s="1506" t="s">
        <v>6511</v>
      </c>
      <c r="N122" s="1506" t="s">
        <v>6499</v>
      </c>
      <c r="O122" s="1506" t="s">
        <v>12626</v>
      </c>
      <c r="P122" s="1506" t="s">
        <v>6753</v>
      </c>
      <c r="Q122" s="1508" t="s">
        <v>12645</v>
      </c>
      <c r="R122" s="1509" t="s">
        <v>14116</v>
      </c>
    </row>
    <row r="123" spans="2:18" s="59" customFormat="1" ht="71.25">
      <c r="B123" s="1505" t="s">
        <v>6769</v>
      </c>
      <c r="C123" s="1506" t="s">
        <v>0</v>
      </c>
      <c r="D123" s="1506" t="s">
        <v>12754</v>
      </c>
      <c r="E123" s="1506" t="s">
        <v>12755</v>
      </c>
      <c r="F123" s="1507" t="s">
        <v>70</v>
      </c>
      <c r="G123" s="1506" t="s">
        <v>12756</v>
      </c>
      <c r="H123" s="1506" t="s">
        <v>6758</v>
      </c>
      <c r="I123" s="1506" t="s">
        <v>6495</v>
      </c>
      <c r="J123" s="1506" t="s">
        <v>12625</v>
      </c>
      <c r="K123" s="1506" t="s">
        <v>6770</v>
      </c>
      <c r="L123" s="1506" t="s">
        <v>6771</v>
      </c>
      <c r="M123" s="1506" t="s">
        <v>6511</v>
      </c>
      <c r="N123" s="1506" t="s">
        <v>6499</v>
      </c>
      <c r="O123" s="1506" t="s">
        <v>12626</v>
      </c>
      <c r="P123" s="1506" t="s">
        <v>6753</v>
      </c>
      <c r="Q123" s="1508" t="s">
        <v>12645</v>
      </c>
      <c r="R123" s="1509" t="s">
        <v>14116</v>
      </c>
    </row>
    <row r="124" spans="2:18" s="59" customFormat="1" ht="71.25">
      <c r="B124" s="1505" t="s">
        <v>6772</v>
      </c>
      <c r="C124" s="1506" t="s">
        <v>0</v>
      </c>
      <c r="D124" s="1506" t="s">
        <v>12757</v>
      </c>
      <c r="E124" s="1506" t="s">
        <v>12755</v>
      </c>
      <c r="F124" s="1507" t="s">
        <v>6116</v>
      </c>
      <c r="G124" s="1506" t="s">
        <v>12758</v>
      </c>
      <c r="H124" s="1506" t="s">
        <v>6758</v>
      </c>
      <c r="I124" s="1506" t="s">
        <v>6495</v>
      </c>
      <c r="J124" s="1506" t="s">
        <v>12625</v>
      </c>
      <c r="K124" s="1506" t="s">
        <v>6770</v>
      </c>
      <c r="L124" s="1506" t="s">
        <v>6771</v>
      </c>
      <c r="M124" s="1506" t="s">
        <v>6511</v>
      </c>
      <c r="N124" s="1506" t="s">
        <v>6499</v>
      </c>
      <c r="O124" s="1506" t="s">
        <v>12626</v>
      </c>
      <c r="P124" s="1506" t="s">
        <v>6753</v>
      </c>
      <c r="Q124" s="1508" t="s">
        <v>12645</v>
      </c>
      <c r="R124" s="1509" t="s">
        <v>14116</v>
      </c>
    </row>
    <row r="125" spans="2:18" s="59" customFormat="1" ht="71.25">
      <c r="B125" s="1505" t="s">
        <v>6773</v>
      </c>
      <c r="C125" s="1506" t="s">
        <v>0</v>
      </c>
      <c r="D125" s="1506" t="s">
        <v>12759</v>
      </c>
      <c r="E125" s="1506" t="s">
        <v>12755</v>
      </c>
      <c r="F125" s="1507" t="s">
        <v>6111</v>
      </c>
      <c r="G125" s="1506" t="s">
        <v>12760</v>
      </c>
      <c r="H125" s="1506" t="s">
        <v>6758</v>
      </c>
      <c r="I125" s="1506" t="s">
        <v>6495</v>
      </c>
      <c r="J125" s="1506" t="s">
        <v>12625</v>
      </c>
      <c r="K125" s="1506" t="s">
        <v>6770</v>
      </c>
      <c r="L125" s="1506" t="s">
        <v>6771</v>
      </c>
      <c r="M125" s="1506" t="s">
        <v>6511</v>
      </c>
      <c r="N125" s="1506" t="s">
        <v>6499</v>
      </c>
      <c r="O125" s="1506" t="s">
        <v>12626</v>
      </c>
      <c r="P125" s="1506" t="s">
        <v>6753</v>
      </c>
      <c r="Q125" s="1508" t="s">
        <v>12645</v>
      </c>
      <c r="R125" s="1509" t="s">
        <v>14116</v>
      </c>
    </row>
    <row r="126" spans="2:18" s="59" customFormat="1" ht="71.25">
      <c r="B126" s="1505" t="s">
        <v>6774</v>
      </c>
      <c r="C126" s="1506" t="s">
        <v>0</v>
      </c>
      <c r="D126" s="1506" t="s">
        <v>12761</v>
      </c>
      <c r="E126" s="1506" t="s">
        <v>12755</v>
      </c>
      <c r="F126" s="1507" t="s">
        <v>6122</v>
      </c>
      <c r="G126" s="1506" t="s">
        <v>12762</v>
      </c>
      <c r="H126" s="1506" t="s">
        <v>6758</v>
      </c>
      <c r="I126" s="1506" t="s">
        <v>6495</v>
      </c>
      <c r="J126" s="1506" t="s">
        <v>12625</v>
      </c>
      <c r="K126" s="1506" t="s">
        <v>6770</v>
      </c>
      <c r="L126" s="1506" t="s">
        <v>6771</v>
      </c>
      <c r="M126" s="1506" t="s">
        <v>6511</v>
      </c>
      <c r="N126" s="1506" t="s">
        <v>6499</v>
      </c>
      <c r="O126" s="1506" t="s">
        <v>12626</v>
      </c>
      <c r="P126" s="1506" t="s">
        <v>6753</v>
      </c>
      <c r="Q126" s="1508" t="s">
        <v>12645</v>
      </c>
      <c r="R126" s="1509" t="s">
        <v>14116</v>
      </c>
    </row>
    <row r="127" spans="2:18" s="59" customFormat="1" ht="71.25">
      <c r="B127" s="1505" t="s">
        <v>6775</v>
      </c>
      <c r="C127" s="1506" t="s">
        <v>0</v>
      </c>
      <c r="D127" s="1506" t="s">
        <v>12763</v>
      </c>
      <c r="E127" s="1506" t="s">
        <v>12755</v>
      </c>
      <c r="F127" s="1507" t="s">
        <v>6113</v>
      </c>
      <c r="G127" s="1506" t="s">
        <v>12764</v>
      </c>
      <c r="H127" s="1506" t="s">
        <v>6758</v>
      </c>
      <c r="I127" s="1506" t="s">
        <v>6495</v>
      </c>
      <c r="J127" s="1506" t="s">
        <v>12625</v>
      </c>
      <c r="K127" s="1506" t="s">
        <v>6770</v>
      </c>
      <c r="L127" s="1506" t="s">
        <v>6771</v>
      </c>
      <c r="M127" s="1506" t="s">
        <v>6511</v>
      </c>
      <c r="N127" s="1506" t="s">
        <v>6499</v>
      </c>
      <c r="O127" s="1506" t="s">
        <v>12626</v>
      </c>
      <c r="P127" s="1506" t="s">
        <v>6753</v>
      </c>
      <c r="Q127" s="1508" t="s">
        <v>12645</v>
      </c>
      <c r="R127" s="1509" t="s">
        <v>14116</v>
      </c>
    </row>
    <row r="128" spans="2:18" s="59" customFormat="1" ht="71.25">
      <c r="B128" s="1505" t="s">
        <v>6776</v>
      </c>
      <c r="C128" s="1506" t="s">
        <v>0</v>
      </c>
      <c r="D128" s="1506" t="s">
        <v>12765</v>
      </c>
      <c r="E128" s="1506" t="s">
        <v>12755</v>
      </c>
      <c r="F128" s="1507" t="s">
        <v>6118</v>
      </c>
      <c r="G128" s="1506" t="s">
        <v>12766</v>
      </c>
      <c r="H128" s="1506" t="s">
        <v>6758</v>
      </c>
      <c r="I128" s="1506" t="s">
        <v>6495</v>
      </c>
      <c r="J128" s="1506" t="s">
        <v>12625</v>
      </c>
      <c r="K128" s="1506" t="s">
        <v>6770</v>
      </c>
      <c r="L128" s="1506" t="s">
        <v>6771</v>
      </c>
      <c r="M128" s="1506" t="s">
        <v>6511</v>
      </c>
      <c r="N128" s="1506" t="s">
        <v>6499</v>
      </c>
      <c r="O128" s="1506" t="s">
        <v>12626</v>
      </c>
      <c r="P128" s="1506" t="s">
        <v>6753</v>
      </c>
      <c r="Q128" s="1508" t="s">
        <v>12645</v>
      </c>
      <c r="R128" s="1509" t="s">
        <v>14116</v>
      </c>
    </row>
    <row r="129" spans="2:18" s="59" customFormat="1" ht="71.25">
      <c r="B129" s="1505" t="s">
        <v>6777</v>
      </c>
      <c r="C129" s="1506" t="s">
        <v>0</v>
      </c>
      <c r="D129" s="1506" t="s">
        <v>12767</v>
      </c>
      <c r="E129" s="1506" t="s">
        <v>12755</v>
      </c>
      <c r="F129" s="1507" t="s">
        <v>6120</v>
      </c>
      <c r="G129" s="1506" t="s">
        <v>12768</v>
      </c>
      <c r="H129" s="1506" t="s">
        <v>6758</v>
      </c>
      <c r="I129" s="1506" t="s">
        <v>6495</v>
      </c>
      <c r="J129" s="1506" t="s">
        <v>12625</v>
      </c>
      <c r="K129" s="1506" t="s">
        <v>6770</v>
      </c>
      <c r="L129" s="1506" t="s">
        <v>6771</v>
      </c>
      <c r="M129" s="1506" t="s">
        <v>6511</v>
      </c>
      <c r="N129" s="1506" t="s">
        <v>6499</v>
      </c>
      <c r="O129" s="1506" t="s">
        <v>12626</v>
      </c>
      <c r="P129" s="1506" t="s">
        <v>6753</v>
      </c>
      <c r="Q129" s="1508" t="s">
        <v>12645</v>
      </c>
      <c r="R129" s="1509" t="s">
        <v>14116</v>
      </c>
    </row>
    <row r="130" spans="2:18" s="59" customFormat="1" ht="71.25">
      <c r="B130" s="1505" t="s">
        <v>6778</v>
      </c>
      <c r="C130" s="1506" t="s">
        <v>0</v>
      </c>
      <c r="D130" s="1506" t="s">
        <v>12769</v>
      </c>
      <c r="E130" s="1506" t="s">
        <v>12755</v>
      </c>
      <c r="F130" s="1507" t="s">
        <v>6124</v>
      </c>
      <c r="G130" s="1506" t="s">
        <v>12770</v>
      </c>
      <c r="H130" s="1506" t="s">
        <v>6758</v>
      </c>
      <c r="I130" s="1506" t="s">
        <v>6495</v>
      </c>
      <c r="J130" s="1506" t="s">
        <v>12625</v>
      </c>
      <c r="K130" s="1506" t="s">
        <v>6770</v>
      </c>
      <c r="L130" s="1506" t="s">
        <v>6771</v>
      </c>
      <c r="M130" s="1506" t="s">
        <v>6511</v>
      </c>
      <c r="N130" s="1506" t="s">
        <v>6499</v>
      </c>
      <c r="O130" s="1506" t="s">
        <v>12626</v>
      </c>
      <c r="P130" s="1506" t="s">
        <v>6753</v>
      </c>
      <c r="Q130" s="1508" t="s">
        <v>12645</v>
      </c>
      <c r="R130" s="1509" t="s">
        <v>14116</v>
      </c>
    </row>
    <row r="131" spans="2:18" s="59" customFormat="1" ht="99.75">
      <c r="B131" s="1505" t="s">
        <v>6779</v>
      </c>
      <c r="C131" s="1506" t="s">
        <v>6780</v>
      </c>
      <c r="D131" s="1506" t="s">
        <v>6504</v>
      </c>
      <c r="E131" s="1506" t="s">
        <v>12771</v>
      </c>
      <c r="F131" s="1507" t="s">
        <v>6504</v>
      </c>
      <c r="G131" s="1506" t="s">
        <v>12772</v>
      </c>
      <c r="H131" s="1506" t="s">
        <v>6781</v>
      </c>
      <c r="I131" s="1506" t="s">
        <v>6495</v>
      </c>
      <c r="J131" s="1506" t="s">
        <v>12773</v>
      </c>
      <c r="K131" s="1506" t="s">
        <v>6782</v>
      </c>
      <c r="L131" s="1506" t="s">
        <v>6783</v>
      </c>
      <c r="M131" s="1506" t="s">
        <v>6511</v>
      </c>
      <c r="N131" s="1506" t="s">
        <v>6499</v>
      </c>
      <c r="O131" s="1506" t="s">
        <v>12749</v>
      </c>
      <c r="P131" s="1506" t="s">
        <v>6753</v>
      </c>
      <c r="Q131" s="1508" t="s">
        <v>6501</v>
      </c>
      <c r="R131" s="1509" t="s">
        <v>14117</v>
      </c>
    </row>
    <row r="132" spans="2:18" s="59" customFormat="1" ht="128.25">
      <c r="B132" s="1505" t="s">
        <v>6784</v>
      </c>
      <c r="C132" s="1506" t="s">
        <v>6780</v>
      </c>
      <c r="D132" s="1506" t="s">
        <v>6504</v>
      </c>
      <c r="E132" s="1506" t="s">
        <v>12774</v>
      </c>
      <c r="F132" s="1507" t="s">
        <v>6504</v>
      </c>
      <c r="G132" s="1506" t="s">
        <v>12772</v>
      </c>
      <c r="H132" s="1506" t="s">
        <v>6781</v>
      </c>
      <c r="I132" s="1506" t="s">
        <v>6495</v>
      </c>
      <c r="J132" s="1506" t="s">
        <v>12773</v>
      </c>
      <c r="K132" s="1506" t="s">
        <v>6785</v>
      </c>
      <c r="L132" s="1506" t="s">
        <v>6786</v>
      </c>
      <c r="M132" s="1506" t="s">
        <v>6511</v>
      </c>
      <c r="N132" s="1506" t="s">
        <v>6499</v>
      </c>
      <c r="O132" s="1506" t="s">
        <v>12749</v>
      </c>
      <c r="P132" s="1506" t="s">
        <v>6753</v>
      </c>
      <c r="Q132" s="1508" t="s">
        <v>6501</v>
      </c>
      <c r="R132" s="1509" t="s">
        <v>14118</v>
      </c>
    </row>
    <row r="133" spans="2:18" s="59" customFormat="1" ht="99.75">
      <c r="B133" s="1505" t="s">
        <v>6787</v>
      </c>
      <c r="C133" s="1506" t="s">
        <v>0</v>
      </c>
      <c r="D133" s="1506" t="s">
        <v>6788</v>
      </c>
      <c r="E133" s="1506" t="s">
        <v>0</v>
      </c>
      <c r="F133" s="1507" t="s">
        <v>112</v>
      </c>
      <c r="G133" s="1506" t="s">
        <v>12775</v>
      </c>
      <c r="H133" s="1506" t="s">
        <v>6789</v>
      </c>
      <c r="I133" s="1506" t="s">
        <v>6495</v>
      </c>
      <c r="J133" s="1506" t="s">
        <v>11251</v>
      </c>
      <c r="K133" s="1506" t="s">
        <v>6496</v>
      </c>
      <c r="L133" s="1506" t="s">
        <v>6497</v>
      </c>
      <c r="M133" s="1506" t="s">
        <v>6498</v>
      </c>
      <c r="N133" s="1506" t="s">
        <v>6499</v>
      </c>
      <c r="O133" s="1506" t="s">
        <v>12619</v>
      </c>
      <c r="P133" s="1506" t="s">
        <v>6753</v>
      </c>
      <c r="Q133" s="1508" t="s">
        <v>6501</v>
      </c>
      <c r="R133" s="1509" t="s">
        <v>14119</v>
      </c>
    </row>
    <row r="134" spans="2:18" s="59" customFormat="1" ht="71.25">
      <c r="B134" s="1505" t="s">
        <v>6791</v>
      </c>
      <c r="C134" s="1506" t="s">
        <v>0</v>
      </c>
      <c r="D134" s="1506" t="s">
        <v>87</v>
      </c>
      <c r="E134" s="1506" t="s">
        <v>0</v>
      </c>
      <c r="F134" s="1507" t="s">
        <v>89</v>
      </c>
      <c r="G134" s="1506" t="s">
        <v>12776</v>
      </c>
      <c r="H134" s="1506" t="s">
        <v>6792</v>
      </c>
      <c r="I134" s="1506" t="s">
        <v>6495</v>
      </c>
      <c r="J134" s="1506" t="s">
        <v>11251</v>
      </c>
      <c r="K134" s="1506" t="s">
        <v>6496</v>
      </c>
      <c r="L134" s="1506" t="s">
        <v>6497</v>
      </c>
      <c r="M134" s="1506" t="s">
        <v>6498</v>
      </c>
      <c r="N134" s="1506" t="s">
        <v>6499</v>
      </c>
      <c r="O134" s="1506" t="s">
        <v>12619</v>
      </c>
      <c r="P134" s="1506" t="s">
        <v>6790</v>
      </c>
      <c r="Q134" s="1508" t="s">
        <v>6501</v>
      </c>
      <c r="R134" s="1509" t="s">
        <v>14120</v>
      </c>
    </row>
    <row r="135" spans="2:18" s="59" customFormat="1" ht="99.75">
      <c r="B135" s="1505" t="s">
        <v>6793</v>
      </c>
      <c r="C135" s="1506" t="s">
        <v>0</v>
      </c>
      <c r="D135" s="1506" t="s">
        <v>15</v>
      </c>
      <c r="E135" s="1506" t="s">
        <v>0</v>
      </c>
      <c r="F135" s="1507" t="s">
        <v>0</v>
      </c>
      <c r="G135" s="1506" t="s">
        <v>12777</v>
      </c>
      <c r="H135" s="1506" t="s">
        <v>6792</v>
      </c>
      <c r="I135" s="1506" t="s">
        <v>6495</v>
      </c>
      <c r="J135" s="1506" t="s">
        <v>11251</v>
      </c>
      <c r="K135" s="1506" t="s">
        <v>6496</v>
      </c>
      <c r="L135" s="1506" t="s">
        <v>6497</v>
      </c>
      <c r="M135" s="1506" t="s">
        <v>6498</v>
      </c>
      <c r="N135" s="1506" t="s">
        <v>6499</v>
      </c>
      <c r="O135" s="1506" t="s">
        <v>12619</v>
      </c>
      <c r="P135" s="1506" t="s">
        <v>6790</v>
      </c>
      <c r="Q135" s="1508" t="s">
        <v>6501</v>
      </c>
      <c r="R135" s="1509" t="s">
        <v>14120</v>
      </c>
    </row>
    <row r="136" spans="2:18" s="59" customFormat="1" ht="71.25">
      <c r="B136" s="1505" t="s">
        <v>6794</v>
      </c>
      <c r="C136" s="1506" t="s">
        <v>0</v>
      </c>
      <c r="D136" s="1506" t="s">
        <v>83</v>
      </c>
      <c r="E136" s="1506" t="s">
        <v>0</v>
      </c>
      <c r="F136" s="1507" t="s">
        <v>84</v>
      </c>
      <c r="G136" s="1506" t="s">
        <v>12778</v>
      </c>
      <c r="H136" s="1506" t="s">
        <v>1322</v>
      </c>
      <c r="I136" s="1506" t="s">
        <v>6495</v>
      </c>
      <c r="J136" s="1506" t="s">
        <v>11251</v>
      </c>
      <c r="K136" s="1506" t="s">
        <v>6496</v>
      </c>
      <c r="L136" s="1506" t="s">
        <v>6497</v>
      </c>
      <c r="M136" s="1506" t="s">
        <v>6498</v>
      </c>
      <c r="N136" s="1506" t="s">
        <v>6499</v>
      </c>
      <c r="O136" s="1506" t="s">
        <v>12619</v>
      </c>
      <c r="P136" s="1506" t="s">
        <v>6790</v>
      </c>
      <c r="Q136" s="1508" t="s">
        <v>6501</v>
      </c>
      <c r="R136" s="1509" t="s">
        <v>14120</v>
      </c>
    </row>
    <row r="137" spans="2:18" s="59" customFormat="1" ht="156.75">
      <c r="B137" s="1505" t="s">
        <v>6795</v>
      </c>
      <c r="C137" s="1506" t="s">
        <v>0</v>
      </c>
      <c r="D137" s="1506" t="s">
        <v>82</v>
      </c>
      <c r="E137" s="1506" t="s">
        <v>12779</v>
      </c>
      <c r="F137" s="1507" t="s">
        <v>12780</v>
      </c>
      <c r="G137" s="1506" t="s">
        <v>12781</v>
      </c>
      <c r="H137" s="1506" t="s">
        <v>6796</v>
      </c>
      <c r="I137" s="1506" t="s">
        <v>6495</v>
      </c>
      <c r="J137" s="1506" t="s">
        <v>11251</v>
      </c>
      <c r="K137" s="1506" t="s">
        <v>6496</v>
      </c>
      <c r="L137" s="1506" t="s">
        <v>6497</v>
      </c>
      <c r="M137" s="1506" t="s">
        <v>6498</v>
      </c>
      <c r="N137" s="1506" t="s">
        <v>6499</v>
      </c>
      <c r="O137" s="1506" t="s">
        <v>12619</v>
      </c>
      <c r="P137" s="1506" t="s">
        <v>6605</v>
      </c>
      <c r="Q137" s="1508" t="s">
        <v>11030</v>
      </c>
      <c r="R137" s="1509" t="s">
        <v>14121</v>
      </c>
    </row>
    <row r="138" spans="2:18" s="59" customFormat="1" ht="71.25">
      <c r="B138" s="1505" t="s">
        <v>6797</v>
      </c>
      <c r="C138" s="1506" t="s">
        <v>0</v>
      </c>
      <c r="D138" s="1506" t="s">
        <v>71</v>
      </c>
      <c r="E138" s="1506" t="s">
        <v>0</v>
      </c>
      <c r="F138" s="1507" t="s">
        <v>73</v>
      </c>
      <c r="G138" s="1506" t="s">
        <v>12782</v>
      </c>
      <c r="H138" s="1506" t="s">
        <v>6798</v>
      </c>
      <c r="I138" s="1506" t="s">
        <v>6495</v>
      </c>
      <c r="J138" s="1506" t="s">
        <v>11251</v>
      </c>
      <c r="K138" s="1506" t="s">
        <v>6496</v>
      </c>
      <c r="L138" s="1506" t="s">
        <v>6497</v>
      </c>
      <c r="M138" s="1506" t="s">
        <v>6498</v>
      </c>
      <c r="N138" s="1506" t="s">
        <v>6499</v>
      </c>
      <c r="O138" s="1506" t="s">
        <v>12619</v>
      </c>
      <c r="P138" s="1506" t="s">
        <v>6799</v>
      </c>
      <c r="Q138" s="1508" t="s">
        <v>6501</v>
      </c>
      <c r="R138" s="1509" t="s">
        <v>14122</v>
      </c>
    </row>
    <row r="139" spans="2:18" s="59" customFormat="1" ht="85.5">
      <c r="B139" s="1505" t="s">
        <v>6800</v>
      </c>
      <c r="C139" s="1506" t="s">
        <v>0</v>
      </c>
      <c r="D139" s="1506" t="s">
        <v>74</v>
      </c>
      <c r="E139" s="1506" t="s">
        <v>0</v>
      </c>
      <c r="F139" s="1507" t="s">
        <v>75</v>
      </c>
      <c r="G139" s="1506" t="s">
        <v>12783</v>
      </c>
      <c r="H139" s="1506" t="s">
        <v>1322</v>
      </c>
      <c r="I139" s="1506" t="s">
        <v>6495</v>
      </c>
      <c r="J139" s="1506" t="s">
        <v>11251</v>
      </c>
      <c r="K139" s="1506" t="s">
        <v>6496</v>
      </c>
      <c r="L139" s="1506" t="s">
        <v>6497</v>
      </c>
      <c r="M139" s="1506" t="s">
        <v>6498</v>
      </c>
      <c r="N139" s="1506" t="s">
        <v>6499</v>
      </c>
      <c r="O139" s="1506" t="s">
        <v>12619</v>
      </c>
      <c r="P139" s="1506" t="s">
        <v>6799</v>
      </c>
      <c r="Q139" s="1508" t="s">
        <v>6501</v>
      </c>
      <c r="R139" s="1509" t="s">
        <v>14122</v>
      </c>
    </row>
    <row r="140" spans="2:18" s="59" customFormat="1" ht="85.5">
      <c r="B140" s="1505" t="s">
        <v>6801</v>
      </c>
      <c r="C140" s="1506" t="s">
        <v>0</v>
      </c>
      <c r="D140" s="1506" t="s">
        <v>76</v>
      </c>
      <c r="E140" s="1506" t="s">
        <v>0</v>
      </c>
      <c r="F140" s="1507" t="s">
        <v>77</v>
      </c>
      <c r="G140" s="1506" t="s">
        <v>12784</v>
      </c>
      <c r="H140" s="1506" t="s">
        <v>1322</v>
      </c>
      <c r="I140" s="1506" t="s">
        <v>6495</v>
      </c>
      <c r="J140" s="1506" t="s">
        <v>11251</v>
      </c>
      <c r="K140" s="1506" t="s">
        <v>6496</v>
      </c>
      <c r="L140" s="1506" t="s">
        <v>6497</v>
      </c>
      <c r="M140" s="1506" t="s">
        <v>6498</v>
      </c>
      <c r="N140" s="1506" t="s">
        <v>6499</v>
      </c>
      <c r="O140" s="1506" t="s">
        <v>12619</v>
      </c>
      <c r="P140" s="1506" t="s">
        <v>6799</v>
      </c>
      <c r="Q140" s="1508" t="s">
        <v>6501</v>
      </c>
      <c r="R140" s="1509" t="s">
        <v>14122</v>
      </c>
    </row>
    <row r="141" spans="2:18" s="59" customFormat="1" ht="71.25">
      <c r="B141" s="1505" t="s">
        <v>6802</v>
      </c>
      <c r="C141" s="1506" t="s">
        <v>81</v>
      </c>
      <c r="D141" s="1506" t="s">
        <v>6504</v>
      </c>
      <c r="E141" s="1506" t="s">
        <v>12621</v>
      </c>
      <c r="F141" s="1507" t="s">
        <v>6504</v>
      </c>
      <c r="G141" s="1506" t="s">
        <v>0</v>
      </c>
      <c r="H141" s="1506" t="s">
        <v>6803</v>
      </c>
      <c r="I141" s="1506" t="s">
        <v>6495</v>
      </c>
      <c r="J141" s="1506" t="s">
        <v>11251</v>
      </c>
      <c r="K141" s="1506" t="s">
        <v>6496</v>
      </c>
      <c r="L141" s="1506" t="s">
        <v>6497</v>
      </c>
      <c r="M141" s="1506" t="s">
        <v>6498</v>
      </c>
      <c r="N141" s="1506" t="s">
        <v>6499</v>
      </c>
      <c r="O141" s="1506" t="s">
        <v>12619</v>
      </c>
      <c r="P141" s="1506" t="s">
        <v>6799</v>
      </c>
      <c r="Q141" s="1508" t="s">
        <v>6804</v>
      </c>
      <c r="R141" s="1509" t="s">
        <v>14123</v>
      </c>
    </row>
    <row r="142" spans="2:18" s="59" customFormat="1" ht="71.25">
      <c r="B142" s="1505" t="s">
        <v>6805</v>
      </c>
      <c r="C142" s="1506" t="s">
        <v>0</v>
      </c>
      <c r="D142" s="1506" t="s">
        <v>68</v>
      </c>
      <c r="E142" s="1506" t="s">
        <v>12755</v>
      </c>
      <c r="F142" s="1507" t="s">
        <v>70</v>
      </c>
      <c r="G142" s="1506" t="s">
        <v>12785</v>
      </c>
      <c r="H142" s="1506" t="s">
        <v>6758</v>
      </c>
      <c r="I142" s="1506" t="s">
        <v>6495</v>
      </c>
      <c r="J142" s="1506" t="s">
        <v>11251</v>
      </c>
      <c r="K142" s="1506" t="s">
        <v>6496</v>
      </c>
      <c r="L142" s="1506" t="s">
        <v>6497</v>
      </c>
      <c r="M142" s="1506" t="s">
        <v>6498</v>
      </c>
      <c r="N142" s="1506" t="s">
        <v>6499</v>
      </c>
      <c r="O142" s="1506" t="s">
        <v>12619</v>
      </c>
      <c r="P142" s="1506" t="s">
        <v>6804</v>
      </c>
      <c r="Q142" s="1508" t="s">
        <v>12965</v>
      </c>
      <c r="R142" s="1509" t="s">
        <v>14124</v>
      </c>
    </row>
    <row r="143" spans="2:18" s="59" customFormat="1" ht="57">
      <c r="B143" s="1505" t="s">
        <v>6806</v>
      </c>
      <c r="C143" s="1506" t="s">
        <v>0</v>
      </c>
      <c r="D143" s="1506" t="s">
        <v>63</v>
      </c>
      <c r="E143" s="1506" t="s">
        <v>0</v>
      </c>
      <c r="F143" s="1507" t="s">
        <v>426</v>
      </c>
      <c r="G143" s="1506" t="s">
        <v>12786</v>
      </c>
      <c r="H143" s="1506" t="s">
        <v>6807</v>
      </c>
      <c r="I143" s="1506" t="s">
        <v>6495</v>
      </c>
      <c r="J143" s="1506" t="s">
        <v>12738</v>
      </c>
      <c r="K143" s="1506" t="s">
        <v>6496</v>
      </c>
      <c r="L143" s="1506" t="s">
        <v>6567</v>
      </c>
      <c r="M143" s="1506" t="s">
        <v>6498</v>
      </c>
      <c r="N143" s="1506" t="s">
        <v>6499</v>
      </c>
      <c r="O143" s="1506" t="s">
        <v>12619</v>
      </c>
      <c r="P143" s="1506" t="s">
        <v>6572</v>
      </c>
      <c r="Q143" s="1508" t="s">
        <v>11030</v>
      </c>
      <c r="R143" s="1509" t="s">
        <v>14125</v>
      </c>
    </row>
    <row r="144" spans="2:18" s="59" customFormat="1" ht="71.25">
      <c r="B144" s="1505" t="s">
        <v>6808</v>
      </c>
      <c r="C144" s="1506" t="s">
        <v>67</v>
      </c>
      <c r="D144" s="1506" t="s">
        <v>6504</v>
      </c>
      <c r="E144" s="1506" t="s">
        <v>12621</v>
      </c>
      <c r="F144" s="1507" t="s">
        <v>6504</v>
      </c>
      <c r="G144" s="1506" t="s">
        <v>7839</v>
      </c>
      <c r="H144" s="1506" t="s">
        <v>6809</v>
      </c>
      <c r="I144" s="1506" t="s">
        <v>6495</v>
      </c>
      <c r="J144" s="1506" t="s">
        <v>11251</v>
      </c>
      <c r="K144" s="1506" t="s">
        <v>6496</v>
      </c>
      <c r="L144" s="1506" t="s">
        <v>6497</v>
      </c>
      <c r="M144" s="1506" t="s">
        <v>6498</v>
      </c>
      <c r="N144" s="1506" t="s">
        <v>6499</v>
      </c>
      <c r="O144" s="1506" t="s">
        <v>12619</v>
      </c>
      <c r="P144" s="1506" t="s">
        <v>6572</v>
      </c>
      <c r="Q144" s="1508" t="s">
        <v>6572</v>
      </c>
      <c r="R144" s="1509" t="s">
        <v>12787</v>
      </c>
    </row>
    <row r="145" spans="2:18" s="59" customFormat="1" ht="285">
      <c r="B145" s="1505" t="s">
        <v>10958</v>
      </c>
      <c r="C145" s="1506" t="s">
        <v>10905</v>
      </c>
      <c r="D145" s="1506" t="s">
        <v>6504</v>
      </c>
      <c r="E145" s="1506" t="s">
        <v>47411</v>
      </c>
      <c r="F145" s="1507" t="s">
        <v>6504</v>
      </c>
      <c r="G145" s="1506" t="s">
        <v>47412</v>
      </c>
      <c r="H145" s="1506" t="s">
        <v>10959</v>
      </c>
      <c r="I145" s="1506" t="s">
        <v>6495</v>
      </c>
      <c r="J145" s="1506" t="s">
        <v>47413</v>
      </c>
      <c r="K145" s="1506" t="s">
        <v>6496</v>
      </c>
      <c r="L145" s="1506" t="s">
        <v>47414</v>
      </c>
      <c r="M145" s="1506" t="s">
        <v>6498</v>
      </c>
      <c r="N145" s="1506" t="s">
        <v>6499</v>
      </c>
      <c r="O145" s="1506" t="s">
        <v>12619</v>
      </c>
      <c r="P145" s="1506" t="s">
        <v>10956</v>
      </c>
      <c r="Q145" s="1508" t="s">
        <v>47405</v>
      </c>
      <c r="R145" s="1509" t="s">
        <v>47415</v>
      </c>
    </row>
    <row r="146" spans="2:18" s="59" customFormat="1" ht="57">
      <c r="B146" s="1505" t="s">
        <v>11032</v>
      </c>
      <c r="C146" s="1506" t="s">
        <v>0</v>
      </c>
      <c r="D146" s="1506" t="s">
        <v>8893</v>
      </c>
      <c r="E146" s="1506" t="s">
        <v>12755</v>
      </c>
      <c r="F146" s="1507" t="s">
        <v>6122</v>
      </c>
      <c r="G146" s="1506" t="s">
        <v>12788</v>
      </c>
      <c r="H146" s="1506" t="s">
        <v>6758</v>
      </c>
      <c r="I146" s="1506" t="s">
        <v>6495</v>
      </c>
      <c r="J146" s="1506" t="s">
        <v>11251</v>
      </c>
      <c r="K146" s="1506" t="s">
        <v>6496</v>
      </c>
      <c r="L146" s="1506" t="s">
        <v>6497</v>
      </c>
      <c r="M146" s="1506" t="s">
        <v>6498</v>
      </c>
      <c r="N146" s="1506" t="s">
        <v>6499</v>
      </c>
      <c r="O146" s="1506" t="s">
        <v>12619</v>
      </c>
      <c r="P146" s="1506" t="s">
        <v>11030</v>
      </c>
      <c r="Q146" s="1508" t="s">
        <v>12965</v>
      </c>
      <c r="R146" s="1509" t="s">
        <v>14126</v>
      </c>
    </row>
    <row r="147" spans="2:18" s="59" customFormat="1" ht="57">
      <c r="B147" s="1505" t="s">
        <v>11034</v>
      </c>
      <c r="C147" s="1506" t="s">
        <v>0</v>
      </c>
      <c r="D147" s="1506" t="s">
        <v>11031</v>
      </c>
      <c r="E147" s="1506" t="s">
        <v>12755</v>
      </c>
      <c r="F147" s="1507" t="s">
        <v>6111</v>
      </c>
      <c r="G147" s="1506" t="s">
        <v>12789</v>
      </c>
      <c r="H147" s="1506" t="s">
        <v>6758</v>
      </c>
      <c r="I147" s="1506" t="s">
        <v>6495</v>
      </c>
      <c r="J147" s="1506" t="s">
        <v>11251</v>
      </c>
      <c r="K147" s="1506" t="s">
        <v>6496</v>
      </c>
      <c r="L147" s="1506" t="s">
        <v>6497</v>
      </c>
      <c r="M147" s="1506" t="s">
        <v>6498</v>
      </c>
      <c r="N147" s="1506" t="s">
        <v>6499</v>
      </c>
      <c r="O147" s="1506" t="s">
        <v>12619</v>
      </c>
      <c r="P147" s="1506" t="s">
        <v>11030</v>
      </c>
      <c r="Q147" s="1508" t="s">
        <v>12965</v>
      </c>
      <c r="R147" s="1509" t="s">
        <v>14126</v>
      </c>
    </row>
    <row r="148" spans="2:18" s="59" customFormat="1" ht="57">
      <c r="B148" s="1505" t="s">
        <v>11035</v>
      </c>
      <c r="C148" s="1506" t="s">
        <v>0</v>
      </c>
      <c r="D148" s="1506" t="s">
        <v>11036</v>
      </c>
      <c r="E148" s="1506" t="s">
        <v>0</v>
      </c>
      <c r="F148" s="1507" t="s">
        <v>1891</v>
      </c>
      <c r="G148" s="1506" t="s">
        <v>12790</v>
      </c>
      <c r="H148" s="1506" t="s">
        <v>11037</v>
      </c>
      <c r="I148" s="1506" t="s">
        <v>6495</v>
      </c>
      <c r="J148" s="1506" t="s">
        <v>11251</v>
      </c>
      <c r="K148" s="1506" t="s">
        <v>6496</v>
      </c>
      <c r="L148" s="1506" t="s">
        <v>6497</v>
      </c>
      <c r="M148" s="1506" t="s">
        <v>6498</v>
      </c>
      <c r="N148" s="1506" t="s">
        <v>6499</v>
      </c>
      <c r="O148" s="1506" t="s">
        <v>12619</v>
      </c>
      <c r="P148" s="1506" t="s">
        <v>11030</v>
      </c>
      <c r="Q148" s="1508" t="s">
        <v>11030</v>
      </c>
      <c r="R148" s="1509" t="s">
        <v>11033</v>
      </c>
    </row>
    <row r="149" spans="2:18" s="59" customFormat="1" ht="285">
      <c r="B149" s="1505" t="s">
        <v>11038</v>
      </c>
      <c r="C149" s="1506" t="s">
        <v>11224</v>
      </c>
      <c r="D149" s="1506" t="s">
        <v>6504</v>
      </c>
      <c r="E149" s="1506" t="s">
        <v>14127</v>
      </c>
      <c r="F149" s="1507" t="s">
        <v>6504</v>
      </c>
      <c r="G149" s="1506" t="s">
        <v>12791</v>
      </c>
      <c r="H149" s="1506" t="s">
        <v>11040</v>
      </c>
      <c r="I149" s="1506" t="s">
        <v>6495</v>
      </c>
      <c r="J149" s="1506" t="s">
        <v>11251</v>
      </c>
      <c r="K149" s="1506" t="s">
        <v>6496</v>
      </c>
      <c r="L149" s="1506" t="s">
        <v>6497</v>
      </c>
      <c r="M149" s="1506" t="s">
        <v>6498</v>
      </c>
      <c r="N149" s="1506" t="s">
        <v>6499</v>
      </c>
      <c r="O149" s="1506" t="s">
        <v>12619</v>
      </c>
      <c r="P149" s="1506" t="s">
        <v>11030</v>
      </c>
      <c r="Q149" s="1508" t="s">
        <v>11225</v>
      </c>
      <c r="R149" s="1509" t="s">
        <v>14128</v>
      </c>
    </row>
    <row r="150" spans="2:18" s="59" customFormat="1" ht="57">
      <c r="B150" s="1505" t="s">
        <v>11226</v>
      </c>
      <c r="C150" s="1506" t="s">
        <v>0</v>
      </c>
      <c r="D150" s="1506" t="s">
        <v>11216</v>
      </c>
      <c r="E150" s="1506" t="s">
        <v>12755</v>
      </c>
      <c r="F150" s="1507" t="s">
        <v>11217</v>
      </c>
      <c r="G150" s="1506" t="s">
        <v>0</v>
      </c>
      <c r="H150" s="1506" t="s">
        <v>6758</v>
      </c>
      <c r="I150" s="1506" t="s">
        <v>6495</v>
      </c>
      <c r="J150" s="1506" t="s">
        <v>11251</v>
      </c>
      <c r="K150" s="1506" t="s">
        <v>6496</v>
      </c>
      <c r="L150" s="1506" t="s">
        <v>6497</v>
      </c>
      <c r="M150" s="1506" t="s">
        <v>6498</v>
      </c>
      <c r="N150" s="1506" t="s">
        <v>6499</v>
      </c>
      <c r="O150" s="1506" t="s">
        <v>12619</v>
      </c>
      <c r="P150" s="1506" t="s">
        <v>11227</v>
      </c>
      <c r="Q150" s="1508" t="s">
        <v>12965</v>
      </c>
      <c r="R150" s="1509" t="s">
        <v>14129</v>
      </c>
    </row>
    <row r="151" spans="2:18" s="59" customFormat="1" ht="99.75">
      <c r="B151" s="1505" t="s">
        <v>11229</v>
      </c>
      <c r="C151" s="1506" t="s">
        <v>0</v>
      </c>
      <c r="D151" s="1506" t="s">
        <v>11170</v>
      </c>
      <c r="E151" s="1506" t="s">
        <v>0</v>
      </c>
      <c r="F151" s="1507" t="s">
        <v>11171</v>
      </c>
      <c r="G151" s="1506" t="s">
        <v>12792</v>
      </c>
      <c r="H151" s="1506" t="s">
        <v>11230</v>
      </c>
      <c r="I151" s="1506" t="s">
        <v>6495</v>
      </c>
      <c r="J151" s="1506" t="s">
        <v>11251</v>
      </c>
      <c r="K151" s="1506" t="s">
        <v>6496</v>
      </c>
      <c r="L151" s="1506" t="s">
        <v>6497</v>
      </c>
      <c r="M151" s="1506" t="s">
        <v>6498</v>
      </c>
      <c r="N151" s="1506" t="s">
        <v>6499</v>
      </c>
      <c r="O151" s="1506" t="s">
        <v>12619</v>
      </c>
      <c r="P151" s="1506" t="s">
        <v>11227</v>
      </c>
      <c r="Q151" s="1508" t="s">
        <v>11227</v>
      </c>
      <c r="R151" s="1509" t="s">
        <v>11228</v>
      </c>
    </row>
    <row r="152" spans="2:18" s="59" customFormat="1" ht="57">
      <c r="B152" s="1505" t="s">
        <v>11231</v>
      </c>
      <c r="C152" s="1506" t="s">
        <v>0</v>
      </c>
      <c r="D152" s="1506" t="s">
        <v>11129</v>
      </c>
      <c r="E152" s="1506" t="s">
        <v>0</v>
      </c>
      <c r="F152" s="1507" t="s">
        <v>11130</v>
      </c>
      <c r="G152" s="1506" t="s">
        <v>12793</v>
      </c>
      <c r="H152" s="1506" t="s">
        <v>11232</v>
      </c>
      <c r="I152" s="1506" t="s">
        <v>6495</v>
      </c>
      <c r="J152" s="1506" t="s">
        <v>11251</v>
      </c>
      <c r="K152" s="1506" t="s">
        <v>6496</v>
      </c>
      <c r="L152" s="1506" t="s">
        <v>6497</v>
      </c>
      <c r="M152" s="1506" t="s">
        <v>6498</v>
      </c>
      <c r="N152" s="1506" t="s">
        <v>6499</v>
      </c>
      <c r="O152" s="1506" t="s">
        <v>12619</v>
      </c>
      <c r="P152" s="1506" t="s">
        <v>11227</v>
      </c>
      <c r="Q152" s="1508" t="s">
        <v>11227</v>
      </c>
      <c r="R152" s="1509" t="s">
        <v>11228</v>
      </c>
    </row>
    <row r="153" spans="2:18" s="59" customFormat="1" ht="99.75">
      <c r="B153" s="1505" t="s">
        <v>11233</v>
      </c>
      <c r="C153" s="1506" t="s">
        <v>0</v>
      </c>
      <c r="D153" s="1506" t="s">
        <v>11218</v>
      </c>
      <c r="E153" s="1506" t="s">
        <v>0</v>
      </c>
      <c r="F153" s="1507" t="s">
        <v>11219</v>
      </c>
      <c r="G153" s="1506" t="s">
        <v>12794</v>
      </c>
      <c r="H153" s="1506" t="s">
        <v>11230</v>
      </c>
      <c r="I153" s="1506" t="s">
        <v>6495</v>
      </c>
      <c r="J153" s="1506" t="s">
        <v>11251</v>
      </c>
      <c r="K153" s="1506" t="s">
        <v>6496</v>
      </c>
      <c r="L153" s="1506" t="s">
        <v>6497</v>
      </c>
      <c r="M153" s="1506" t="s">
        <v>6498</v>
      </c>
      <c r="N153" s="1506" t="s">
        <v>6499</v>
      </c>
      <c r="O153" s="1506" t="s">
        <v>12619</v>
      </c>
      <c r="P153" s="1506" t="s">
        <v>11227</v>
      </c>
      <c r="Q153" s="1508" t="s">
        <v>11227</v>
      </c>
      <c r="R153" s="1509" t="s">
        <v>11228</v>
      </c>
    </row>
    <row r="154" spans="2:18" s="59" customFormat="1" ht="114">
      <c r="B154" s="1505" t="s">
        <v>11234</v>
      </c>
      <c r="C154" s="1506" t="s">
        <v>0</v>
      </c>
      <c r="D154" s="1506" t="s">
        <v>11153</v>
      </c>
      <c r="E154" s="1506" t="s">
        <v>0</v>
      </c>
      <c r="F154" s="1507" t="s">
        <v>11154</v>
      </c>
      <c r="G154" s="1506" t="s">
        <v>12795</v>
      </c>
      <c r="H154" s="1506" t="s">
        <v>11235</v>
      </c>
      <c r="I154" s="1506" t="s">
        <v>6495</v>
      </c>
      <c r="J154" s="1506" t="s">
        <v>11251</v>
      </c>
      <c r="K154" s="1506" t="s">
        <v>6496</v>
      </c>
      <c r="L154" s="1506" t="s">
        <v>6497</v>
      </c>
      <c r="M154" s="1506" t="s">
        <v>6498</v>
      </c>
      <c r="N154" s="1506" t="s">
        <v>6499</v>
      </c>
      <c r="O154" s="1506" t="s">
        <v>12619</v>
      </c>
      <c r="P154" s="1506" t="s">
        <v>11227</v>
      </c>
      <c r="Q154" s="1508" t="s">
        <v>11227</v>
      </c>
      <c r="R154" s="1509" t="s">
        <v>11228</v>
      </c>
    </row>
    <row r="155" spans="2:18" s="59" customFormat="1" ht="42.75">
      <c r="B155" s="1505" t="s">
        <v>11236</v>
      </c>
      <c r="C155" s="1506" t="s">
        <v>0</v>
      </c>
      <c r="D155" s="1506" t="s">
        <v>11222</v>
      </c>
      <c r="E155" s="1506" t="s">
        <v>0</v>
      </c>
      <c r="F155" s="1507" t="s">
        <v>11223</v>
      </c>
      <c r="G155" s="1506" t="s">
        <v>0</v>
      </c>
      <c r="H155" s="1506" t="s">
        <v>11237</v>
      </c>
      <c r="I155" s="1506" t="s">
        <v>6495</v>
      </c>
      <c r="J155" s="1506" t="s">
        <v>11251</v>
      </c>
      <c r="K155" s="1506" t="s">
        <v>6496</v>
      </c>
      <c r="L155" s="1506" t="s">
        <v>6497</v>
      </c>
      <c r="M155" s="1506" t="s">
        <v>6498</v>
      </c>
      <c r="N155" s="1506" t="s">
        <v>6499</v>
      </c>
      <c r="O155" s="1506" t="s">
        <v>12619</v>
      </c>
      <c r="P155" s="1506" t="s">
        <v>11227</v>
      </c>
      <c r="Q155" s="1508" t="s">
        <v>11227</v>
      </c>
      <c r="R155" s="1509" t="s">
        <v>11228</v>
      </c>
    </row>
    <row r="156" spans="2:18" s="59" customFormat="1" ht="42.75">
      <c r="B156" s="1505" t="s">
        <v>11238</v>
      </c>
      <c r="C156" s="1506" t="s">
        <v>0</v>
      </c>
      <c r="D156" s="1506" t="s">
        <v>3912</v>
      </c>
      <c r="E156" s="1506" t="s">
        <v>0</v>
      </c>
      <c r="F156" s="1507" t="s">
        <v>3913</v>
      </c>
      <c r="G156" s="1506" t="s">
        <v>0</v>
      </c>
      <c r="H156" s="1506" t="s">
        <v>11239</v>
      </c>
      <c r="I156" s="1506" t="s">
        <v>6495</v>
      </c>
      <c r="J156" s="1506" t="s">
        <v>11251</v>
      </c>
      <c r="K156" s="1506" t="s">
        <v>6496</v>
      </c>
      <c r="L156" s="1506" t="s">
        <v>6497</v>
      </c>
      <c r="M156" s="1506" t="s">
        <v>6498</v>
      </c>
      <c r="N156" s="1506" t="s">
        <v>6499</v>
      </c>
      <c r="O156" s="1506" t="s">
        <v>12619</v>
      </c>
      <c r="P156" s="1506" t="s">
        <v>11227</v>
      </c>
      <c r="Q156" s="1508" t="s">
        <v>11227</v>
      </c>
      <c r="R156" s="1509" t="s">
        <v>11228</v>
      </c>
    </row>
    <row r="157" spans="2:18" s="59" customFormat="1" ht="42.75">
      <c r="B157" s="1505" t="s">
        <v>11240</v>
      </c>
      <c r="C157" s="1506" t="s">
        <v>0</v>
      </c>
      <c r="D157" s="1506" t="s">
        <v>11074</v>
      </c>
      <c r="E157" s="1506" t="s">
        <v>0</v>
      </c>
      <c r="F157" s="1507" t="s">
        <v>11028</v>
      </c>
      <c r="G157" s="1506" t="s">
        <v>12796</v>
      </c>
      <c r="H157" s="1506" t="s">
        <v>11241</v>
      </c>
      <c r="I157" s="1506" t="s">
        <v>6495</v>
      </c>
      <c r="J157" s="1506" t="s">
        <v>11251</v>
      </c>
      <c r="K157" s="1506" t="s">
        <v>6496</v>
      </c>
      <c r="L157" s="1506" t="s">
        <v>6497</v>
      </c>
      <c r="M157" s="1506" t="s">
        <v>6498</v>
      </c>
      <c r="N157" s="1506" t="s">
        <v>6499</v>
      </c>
      <c r="O157" s="1506" t="s">
        <v>12619</v>
      </c>
      <c r="P157" s="1506" t="s">
        <v>11227</v>
      </c>
      <c r="Q157" s="1508" t="s">
        <v>11227</v>
      </c>
      <c r="R157" s="1509" t="s">
        <v>11228</v>
      </c>
    </row>
    <row r="158" spans="2:18" s="59" customFormat="1" ht="199.5">
      <c r="B158" s="1505" t="s">
        <v>11264</v>
      </c>
      <c r="C158" s="1506" t="s">
        <v>0</v>
      </c>
      <c r="D158" s="1506" t="s">
        <v>11263</v>
      </c>
      <c r="E158" s="1506" t="s">
        <v>0</v>
      </c>
      <c r="F158" s="1507" t="s">
        <v>10713</v>
      </c>
      <c r="G158" s="1506" t="s">
        <v>11262</v>
      </c>
      <c r="H158" s="1506" t="s">
        <v>11261</v>
      </c>
      <c r="I158" s="1506" t="s">
        <v>6495</v>
      </c>
      <c r="J158" s="1506" t="s">
        <v>11251</v>
      </c>
      <c r="K158" s="1506" t="s">
        <v>6496</v>
      </c>
      <c r="L158" s="1506" t="s">
        <v>6497</v>
      </c>
      <c r="M158" s="1506" t="s">
        <v>6498</v>
      </c>
      <c r="N158" s="1506" t="s">
        <v>6499</v>
      </c>
      <c r="O158" s="1506" t="s">
        <v>12619</v>
      </c>
      <c r="P158" s="1506" t="s">
        <v>11250</v>
      </c>
      <c r="Q158" s="1508" t="s">
        <v>11250</v>
      </c>
      <c r="R158" s="1509" t="s">
        <v>11260</v>
      </c>
    </row>
    <row r="159" spans="2:18" s="59" customFormat="1" ht="57">
      <c r="B159" s="1505" t="s">
        <v>11259</v>
      </c>
      <c r="C159" s="1506" t="s">
        <v>0</v>
      </c>
      <c r="D159" s="1506" t="s">
        <v>6767</v>
      </c>
      <c r="E159" s="1506" t="s">
        <v>12755</v>
      </c>
      <c r="F159" s="1507" t="s">
        <v>6120</v>
      </c>
      <c r="G159" s="1506" t="s">
        <v>0</v>
      </c>
      <c r="H159" s="1506" t="s">
        <v>6758</v>
      </c>
      <c r="I159" s="1506" t="s">
        <v>6495</v>
      </c>
      <c r="J159" s="1506" t="s">
        <v>11251</v>
      </c>
      <c r="K159" s="1506" t="s">
        <v>6496</v>
      </c>
      <c r="L159" s="1506" t="s">
        <v>6497</v>
      </c>
      <c r="M159" s="1506" t="s">
        <v>6498</v>
      </c>
      <c r="N159" s="1506" t="s">
        <v>6499</v>
      </c>
      <c r="O159" s="1506" t="s">
        <v>12619</v>
      </c>
      <c r="P159" s="1506" t="s">
        <v>11250</v>
      </c>
      <c r="Q159" s="1508" t="s">
        <v>11250</v>
      </c>
      <c r="R159" s="1509" t="s">
        <v>12797</v>
      </c>
    </row>
    <row r="160" spans="2:18" s="59" customFormat="1" ht="57">
      <c r="B160" s="1505" t="s">
        <v>11258</v>
      </c>
      <c r="C160" s="1506" t="s">
        <v>0</v>
      </c>
      <c r="D160" s="1506" t="s">
        <v>11257</v>
      </c>
      <c r="E160" s="1506" t="s">
        <v>12755</v>
      </c>
      <c r="F160" s="1507" t="s">
        <v>12614</v>
      </c>
      <c r="G160" s="1506" t="s">
        <v>0</v>
      </c>
      <c r="H160" s="1506" t="s">
        <v>6758</v>
      </c>
      <c r="I160" s="1506" t="s">
        <v>6495</v>
      </c>
      <c r="J160" s="1506" t="s">
        <v>11251</v>
      </c>
      <c r="K160" s="1506" t="s">
        <v>6496</v>
      </c>
      <c r="L160" s="1506" t="s">
        <v>6497</v>
      </c>
      <c r="M160" s="1506" t="s">
        <v>6498</v>
      </c>
      <c r="N160" s="1506" t="s">
        <v>6499</v>
      </c>
      <c r="O160" s="1506" t="s">
        <v>12619</v>
      </c>
      <c r="P160" s="1506" t="s">
        <v>11250</v>
      </c>
      <c r="Q160" s="1508" t="s">
        <v>12965</v>
      </c>
      <c r="R160" s="1509" t="s">
        <v>14130</v>
      </c>
    </row>
    <row r="161" spans="2:18" s="59" customFormat="1" ht="57">
      <c r="B161" s="1505" t="s">
        <v>11256</v>
      </c>
      <c r="C161" s="1506" t="s">
        <v>0</v>
      </c>
      <c r="D161" s="1506" t="s">
        <v>11255</v>
      </c>
      <c r="E161" s="1506" t="s">
        <v>12755</v>
      </c>
      <c r="F161" s="1507" t="s">
        <v>11254</v>
      </c>
      <c r="G161" s="1506" t="s">
        <v>0</v>
      </c>
      <c r="H161" s="1506" t="s">
        <v>6758</v>
      </c>
      <c r="I161" s="1506" t="s">
        <v>6495</v>
      </c>
      <c r="J161" s="1506" t="s">
        <v>11251</v>
      </c>
      <c r="K161" s="1506" t="s">
        <v>6496</v>
      </c>
      <c r="L161" s="1506" t="s">
        <v>6497</v>
      </c>
      <c r="M161" s="1506" t="s">
        <v>6498</v>
      </c>
      <c r="N161" s="1506" t="s">
        <v>6499</v>
      </c>
      <c r="O161" s="1506" t="s">
        <v>12619</v>
      </c>
      <c r="P161" s="1506" t="s">
        <v>11250</v>
      </c>
      <c r="Q161" s="1508" t="s">
        <v>11250</v>
      </c>
      <c r="R161" s="1509" t="s">
        <v>12797</v>
      </c>
    </row>
    <row r="162" spans="2:18" s="59" customFormat="1" ht="57">
      <c r="B162" s="1505" t="s">
        <v>11253</v>
      </c>
      <c r="C162" s="1506" t="s">
        <v>0</v>
      </c>
      <c r="D162" s="1506" t="s">
        <v>11252</v>
      </c>
      <c r="E162" s="1506" t="s">
        <v>12755</v>
      </c>
      <c r="F162" s="1507" t="s">
        <v>12567</v>
      </c>
      <c r="G162" s="1506" t="s">
        <v>0</v>
      </c>
      <c r="H162" s="1506" t="s">
        <v>6758</v>
      </c>
      <c r="I162" s="1506" t="s">
        <v>6495</v>
      </c>
      <c r="J162" s="1506" t="s">
        <v>11251</v>
      </c>
      <c r="K162" s="1506" t="s">
        <v>6496</v>
      </c>
      <c r="L162" s="1506" t="s">
        <v>6497</v>
      </c>
      <c r="M162" s="1506" t="s">
        <v>6498</v>
      </c>
      <c r="N162" s="1506" t="s">
        <v>6499</v>
      </c>
      <c r="O162" s="1506" t="s">
        <v>12619</v>
      </c>
      <c r="P162" s="1506" t="s">
        <v>11250</v>
      </c>
      <c r="Q162" s="1508" t="s">
        <v>12965</v>
      </c>
      <c r="R162" s="1509" t="s">
        <v>14130</v>
      </c>
    </row>
    <row r="163" spans="2:18" s="59" customFormat="1" ht="228">
      <c r="B163" s="1505" t="s">
        <v>12798</v>
      </c>
      <c r="C163" s="1506" t="s">
        <v>12799</v>
      </c>
      <c r="D163" s="1506" t="s">
        <v>6504</v>
      </c>
      <c r="E163" s="1506" t="s">
        <v>0</v>
      </c>
      <c r="F163" s="1507" t="s">
        <v>6504</v>
      </c>
      <c r="G163" s="1506" t="s">
        <v>12800</v>
      </c>
      <c r="H163" s="1506" t="s">
        <v>12801</v>
      </c>
      <c r="I163" s="1506" t="s">
        <v>6495</v>
      </c>
      <c r="J163" s="1506" t="s">
        <v>17148</v>
      </c>
      <c r="K163" s="1506" t="s">
        <v>6496</v>
      </c>
      <c r="L163" s="1506" t="s">
        <v>17149</v>
      </c>
      <c r="M163" s="1506" t="s">
        <v>12802</v>
      </c>
      <c r="N163" s="1506" t="s">
        <v>6499</v>
      </c>
      <c r="O163" s="1506" t="s">
        <v>12803</v>
      </c>
      <c r="P163" s="1506" t="s">
        <v>12645</v>
      </c>
      <c r="Q163" s="1508" t="s">
        <v>17142</v>
      </c>
      <c r="R163" s="1509" t="s">
        <v>17143</v>
      </c>
    </row>
    <row r="164" spans="2:18" s="59" customFormat="1" ht="409.5">
      <c r="B164" s="1505" t="s">
        <v>12804</v>
      </c>
      <c r="C164" s="1506" t="s">
        <v>15289</v>
      </c>
      <c r="D164" s="1506" t="s">
        <v>6504</v>
      </c>
      <c r="E164" s="1506" t="s">
        <v>17150</v>
      </c>
      <c r="F164" s="1507" t="s">
        <v>6504</v>
      </c>
      <c r="G164" s="1506" t="s">
        <v>12800</v>
      </c>
      <c r="H164" s="1506" t="s">
        <v>12801</v>
      </c>
      <c r="I164" s="1506" t="s">
        <v>6495</v>
      </c>
      <c r="J164" s="1506" t="s">
        <v>17151</v>
      </c>
      <c r="K164" s="1506" t="s">
        <v>6496</v>
      </c>
      <c r="L164" s="1506" t="s">
        <v>17152</v>
      </c>
      <c r="M164" s="1506" t="s">
        <v>12802</v>
      </c>
      <c r="N164" s="1506" t="s">
        <v>6499</v>
      </c>
      <c r="O164" s="1506" t="s">
        <v>12803</v>
      </c>
      <c r="P164" s="1506" t="s">
        <v>12645</v>
      </c>
      <c r="Q164" s="1508" t="s">
        <v>17142</v>
      </c>
      <c r="R164" s="1509" t="s">
        <v>17144</v>
      </c>
    </row>
    <row r="165" spans="2:18" s="59" customFormat="1" ht="99.75">
      <c r="B165" s="1505" t="s">
        <v>12805</v>
      </c>
      <c r="C165" s="1506" t="s">
        <v>47416</v>
      </c>
      <c r="D165" s="1506" t="s">
        <v>6504</v>
      </c>
      <c r="E165" s="1506" t="s">
        <v>12977</v>
      </c>
      <c r="F165" s="1507" t="s">
        <v>6504</v>
      </c>
      <c r="G165" s="1506" t="s">
        <v>12806</v>
      </c>
      <c r="H165" s="1506" t="s">
        <v>47417</v>
      </c>
      <c r="I165" s="1506" t="s">
        <v>6495</v>
      </c>
      <c r="J165" s="1506" t="s">
        <v>11251</v>
      </c>
      <c r="K165" s="1506" t="s">
        <v>6496</v>
      </c>
      <c r="L165" s="1506" t="s">
        <v>6497</v>
      </c>
      <c r="M165" s="1506" t="s">
        <v>6498</v>
      </c>
      <c r="N165" s="1506" t="s">
        <v>6499</v>
      </c>
      <c r="O165" s="1506" t="s">
        <v>12619</v>
      </c>
      <c r="P165" s="1506" t="s">
        <v>12645</v>
      </c>
      <c r="Q165" s="1508" t="s">
        <v>47405</v>
      </c>
      <c r="R165" s="1509" t="s">
        <v>47418</v>
      </c>
    </row>
    <row r="166" spans="2:18" s="59" customFormat="1" ht="71.25">
      <c r="B166" s="1505" t="s">
        <v>12982</v>
      </c>
      <c r="C166" s="1506" t="s">
        <v>0</v>
      </c>
      <c r="D166" s="1506" t="s">
        <v>355</v>
      </c>
      <c r="E166" s="1506" t="s">
        <v>0</v>
      </c>
      <c r="F166" s="1507" t="s">
        <v>356</v>
      </c>
      <c r="G166" s="1506" t="s">
        <v>0</v>
      </c>
      <c r="H166" s="1506" t="s">
        <v>12981</v>
      </c>
      <c r="I166" s="1506" t="s">
        <v>6495</v>
      </c>
      <c r="J166" s="1506" t="s">
        <v>11251</v>
      </c>
      <c r="K166" s="1506" t="s">
        <v>6496</v>
      </c>
      <c r="L166" s="1506" t="s">
        <v>6497</v>
      </c>
      <c r="M166" s="1506" t="s">
        <v>6498</v>
      </c>
      <c r="N166" s="1506" t="s">
        <v>6499</v>
      </c>
      <c r="O166" s="1506" t="s">
        <v>12619</v>
      </c>
      <c r="P166" s="1506" t="s">
        <v>12965</v>
      </c>
      <c r="Q166" s="1508" t="s">
        <v>12965</v>
      </c>
      <c r="R166" s="1509" t="s">
        <v>12980</v>
      </c>
    </row>
    <row r="167" spans="2:18" s="59" customFormat="1" ht="42.75">
      <c r="B167" s="1505" t="s">
        <v>12979</v>
      </c>
      <c r="C167" s="1506" t="s">
        <v>0</v>
      </c>
      <c r="D167" s="1506" t="s">
        <v>12962</v>
      </c>
      <c r="E167" s="1506" t="s">
        <v>0</v>
      </c>
      <c r="F167" s="1507" t="s">
        <v>12960</v>
      </c>
      <c r="G167" s="1506" t="s">
        <v>0</v>
      </c>
      <c r="H167" s="1506" t="s">
        <v>6752</v>
      </c>
      <c r="I167" s="1506" t="s">
        <v>6495</v>
      </c>
      <c r="J167" s="1506" t="s">
        <v>11251</v>
      </c>
      <c r="K167" s="1506" t="s">
        <v>6496</v>
      </c>
      <c r="L167" s="1506" t="s">
        <v>6497</v>
      </c>
      <c r="M167" s="1506" t="s">
        <v>6498</v>
      </c>
      <c r="N167" s="1506" t="s">
        <v>6499</v>
      </c>
      <c r="O167" s="1506" t="s">
        <v>12619</v>
      </c>
      <c r="P167" s="1506" t="s">
        <v>12965</v>
      </c>
      <c r="Q167" s="1508" t="s">
        <v>12965</v>
      </c>
      <c r="R167" s="1509" t="s">
        <v>12974</v>
      </c>
    </row>
    <row r="168" spans="2:18" s="59" customFormat="1" ht="128.25">
      <c r="B168" s="1505" t="s">
        <v>12978</v>
      </c>
      <c r="C168" s="1506" t="s">
        <v>12963</v>
      </c>
      <c r="D168" s="1506" t="s">
        <v>6504</v>
      </c>
      <c r="E168" s="1506" t="s">
        <v>12977</v>
      </c>
      <c r="F168" s="1507" t="s">
        <v>6504</v>
      </c>
      <c r="G168" s="1506" t="s">
        <v>12976</v>
      </c>
      <c r="H168" s="1506" t="s">
        <v>12975</v>
      </c>
      <c r="I168" s="1506" t="s">
        <v>6495</v>
      </c>
      <c r="J168" s="1506" t="s">
        <v>11251</v>
      </c>
      <c r="K168" s="1506" t="s">
        <v>6496</v>
      </c>
      <c r="L168" s="1506" t="s">
        <v>6497</v>
      </c>
      <c r="M168" s="1506" t="s">
        <v>6498</v>
      </c>
      <c r="N168" s="1506" t="s">
        <v>6499</v>
      </c>
      <c r="O168" s="1506" t="s">
        <v>12619</v>
      </c>
      <c r="P168" s="1506" t="s">
        <v>12965</v>
      </c>
      <c r="Q168" s="1508" t="s">
        <v>12965</v>
      </c>
      <c r="R168" s="1509" t="s">
        <v>12974</v>
      </c>
    </row>
    <row r="169" spans="2:18" s="59" customFormat="1" ht="114">
      <c r="B169" s="1505" t="s">
        <v>13223</v>
      </c>
      <c r="C169" s="1506" t="s">
        <v>0</v>
      </c>
      <c r="D169" s="1506" t="s">
        <v>13205</v>
      </c>
      <c r="E169" s="1506" t="s">
        <v>0</v>
      </c>
      <c r="F169" s="1507" t="s">
        <v>3232</v>
      </c>
      <c r="G169" s="1506" t="s">
        <v>0</v>
      </c>
      <c r="H169" s="1506" t="s">
        <v>13224</v>
      </c>
      <c r="I169" s="1506" t="s">
        <v>6495</v>
      </c>
      <c r="J169" s="1506" t="s">
        <v>11251</v>
      </c>
      <c r="K169" s="1506" t="s">
        <v>6496</v>
      </c>
      <c r="L169" s="1506" t="s">
        <v>6497</v>
      </c>
      <c r="M169" s="1506" t="s">
        <v>6498</v>
      </c>
      <c r="N169" s="1506" t="s">
        <v>6499</v>
      </c>
      <c r="O169" s="1506" t="s">
        <v>12619</v>
      </c>
      <c r="P169" s="1506" t="s">
        <v>13207</v>
      </c>
      <c r="Q169" s="1508" t="s">
        <v>13207</v>
      </c>
      <c r="R169" s="1509" t="s">
        <v>13225</v>
      </c>
    </row>
    <row r="170" spans="2:18" s="59" customFormat="1" ht="409.5">
      <c r="B170" s="1505" t="s">
        <v>13315</v>
      </c>
      <c r="C170" s="1506" t="s">
        <v>13316</v>
      </c>
      <c r="D170" s="1506" t="s">
        <v>6504</v>
      </c>
      <c r="E170" s="1506" t="s">
        <v>45055</v>
      </c>
      <c r="F170" s="1507" t="s">
        <v>6504</v>
      </c>
      <c r="G170" s="1506" t="s">
        <v>0</v>
      </c>
      <c r="H170" s="1506" t="s">
        <v>13317</v>
      </c>
      <c r="I170" s="1506" t="s">
        <v>6495</v>
      </c>
      <c r="J170" s="1506" t="s">
        <v>13318</v>
      </c>
      <c r="K170" s="1506" t="s">
        <v>13319</v>
      </c>
      <c r="L170" s="1506" t="s">
        <v>44678</v>
      </c>
      <c r="M170" s="1506" t="s">
        <v>6511</v>
      </c>
      <c r="N170" s="1506" t="s">
        <v>6499</v>
      </c>
      <c r="O170" s="1506" t="s">
        <v>44679</v>
      </c>
      <c r="P170" s="1506" t="s">
        <v>13314</v>
      </c>
      <c r="Q170" s="1508" t="s">
        <v>44676</v>
      </c>
      <c r="R170" s="1509" t="s">
        <v>44680</v>
      </c>
    </row>
    <row r="171" spans="2:18" s="59" customFormat="1" ht="57">
      <c r="B171" s="1505" t="s">
        <v>13320</v>
      </c>
      <c r="C171" s="1506" t="s">
        <v>0</v>
      </c>
      <c r="D171" s="1506" t="s">
        <v>13321</v>
      </c>
      <c r="E171" s="1506" t="s">
        <v>0</v>
      </c>
      <c r="F171" s="1507" t="s">
        <v>13237</v>
      </c>
      <c r="G171" s="1506" t="s">
        <v>13322</v>
      </c>
      <c r="H171" s="1506" t="s">
        <v>13323</v>
      </c>
      <c r="I171" s="1506" t="s">
        <v>6495</v>
      </c>
      <c r="J171" s="1506" t="s">
        <v>11251</v>
      </c>
      <c r="K171" s="1506" t="s">
        <v>6496</v>
      </c>
      <c r="L171" s="1506" t="s">
        <v>6497</v>
      </c>
      <c r="M171" s="1506" t="s">
        <v>6498</v>
      </c>
      <c r="N171" s="1506" t="s">
        <v>6499</v>
      </c>
      <c r="O171" s="1506" t="s">
        <v>12619</v>
      </c>
      <c r="P171" s="1506" t="s">
        <v>13314</v>
      </c>
      <c r="Q171" s="1508" t="s">
        <v>13314</v>
      </c>
      <c r="R171" s="1509" t="s">
        <v>13324</v>
      </c>
    </row>
    <row r="172" spans="2:18" s="59" customFormat="1" ht="128.25">
      <c r="B172" s="1505" t="s">
        <v>13325</v>
      </c>
      <c r="C172" s="1506" t="s">
        <v>13326</v>
      </c>
      <c r="D172" s="1506" t="s">
        <v>6504</v>
      </c>
      <c r="E172" s="1506" t="s">
        <v>0</v>
      </c>
      <c r="F172" s="1507" t="s">
        <v>6504</v>
      </c>
      <c r="G172" s="1506" t="s">
        <v>0</v>
      </c>
      <c r="H172" s="1506" t="s">
        <v>13327</v>
      </c>
      <c r="I172" s="1506" t="s">
        <v>6495</v>
      </c>
      <c r="J172" s="1506" t="s">
        <v>11251</v>
      </c>
      <c r="K172" s="1506" t="s">
        <v>6496</v>
      </c>
      <c r="L172" s="1506" t="s">
        <v>6497</v>
      </c>
      <c r="M172" s="1506" t="s">
        <v>6498</v>
      </c>
      <c r="N172" s="1506" t="s">
        <v>6499</v>
      </c>
      <c r="O172" s="1506" t="s">
        <v>12619</v>
      </c>
      <c r="P172" s="1506" t="s">
        <v>13314</v>
      </c>
      <c r="Q172" s="1508" t="s">
        <v>13314</v>
      </c>
      <c r="R172" s="1509" t="s">
        <v>13324</v>
      </c>
    </row>
    <row r="173" spans="2:18" s="59" customFormat="1" ht="99.75">
      <c r="B173" s="1505" t="s">
        <v>14131</v>
      </c>
      <c r="C173" s="1506" t="s">
        <v>0</v>
      </c>
      <c r="D173" s="1506" t="s">
        <v>14132</v>
      </c>
      <c r="E173" s="1506" t="s">
        <v>0</v>
      </c>
      <c r="F173" s="1507" t="s">
        <v>3696</v>
      </c>
      <c r="G173" s="1506" t="s">
        <v>14133</v>
      </c>
      <c r="H173" s="1506" t="s">
        <v>14134</v>
      </c>
      <c r="I173" s="1506" t="s">
        <v>6495</v>
      </c>
      <c r="J173" s="1506" t="s">
        <v>14135</v>
      </c>
      <c r="K173" s="1506" t="s">
        <v>6496</v>
      </c>
      <c r="L173" s="1506" t="s">
        <v>6506</v>
      </c>
      <c r="M173" s="1506" t="s">
        <v>6507</v>
      </c>
      <c r="N173" s="1506" t="s">
        <v>6499</v>
      </c>
      <c r="O173" s="1506" t="s">
        <v>12629</v>
      </c>
      <c r="P173" s="1506" t="s">
        <v>14076</v>
      </c>
      <c r="Q173" s="1508" t="s">
        <v>14076</v>
      </c>
      <c r="R173" s="1509" t="s">
        <v>14136</v>
      </c>
    </row>
    <row r="174" spans="2:18" s="59" customFormat="1" ht="313.5">
      <c r="B174" s="1505" t="s">
        <v>15290</v>
      </c>
      <c r="C174" s="1506" t="s">
        <v>15291</v>
      </c>
      <c r="D174" s="1506" t="s">
        <v>0</v>
      </c>
      <c r="E174" s="1506" t="s">
        <v>0</v>
      </c>
      <c r="F174" s="1507" t="s">
        <v>0</v>
      </c>
      <c r="G174" s="1506" t="s">
        <v>0</v>
      </c>
      <c r="H174" s="1506" t="s">
        <v>6538</v>
      </c>
      <c r="I174" s="1506" t="s">
        <v>6495</v>
      </c>
      <c r="J174" s="1506" t="s">
        <v>15292</v>
      </c>
      <c r="K174" s="1506" t="s">
        <v>15293</v>
      </c>
      <c r="L174" s="1506" t="s">
        <v>6562</v>
      </c>
      <c r="M174" s="1506" t="s">
        <v>6540</v>
      </c>
      <c r="N174" s="1506" t="s">
        <v>6499</v>
      </c>
      <c r="O174" s="1506" t="s">
        <v>47419</v>
      </c>
      <c r="P174" s="1506" t="s">
        <v>15288</v>
      </c>
      <c r="Q174" s="1508" t="s">
        <v>46103</v>
      </c>
      <c r="R174" s="1509" t="s">
        <v>47420</v>
      </c>
    </row>
    <row r="175" spans="2:18" s="59" customFormat="1" ht="313.5">
      <c r="B175" s="1505" t="s">
        <v>15295</v>
      </c>
      <c r="C175" s="1506" t="s">
        <v>15296</v>
      </c>
      <c r="D175" s="1506" t="s">
        <v>0</v>
      </c>
      <c r="E175" s="1506" t="s">
        <v>0</v>
      </c>
      <c r="F175" s="1507" t="s">
        <v>0</v>
      </c>
      <c r="G175" s="1506" t="s">
        <v>0</v>
      </c>
      <c r="H175" s="1506" t="s">
        <v>15297</v>
      </c>
      <c r="I175" s="1506" t="s">
        <v>6495</v>
      </c>
      <c r="J175" s="1506" t="s">
        <v>15292</v>
      </c>
      <c r="K175" s="1506" t="s">
        <v>15298</v>
      </c>
      <c r="L175" s="1506" t="s">
        <v>6562</v>
      </c>
      <c r="M175" s="1506" t="s">
        <v>6540</v>
      </c>
      <c r="N175" s="1506" t="s">
        <v>6499</v>
      </c>
      <c r="O175" s="1506" t="s">
        <v>47421</v>
      </c>
      <c r="P175" s="1506" t="s">
        <v>15288</v>
      </c>
      <c r="Q175" s="1508" t="s">
        <v>46103</v>
      </c>
      <c r="R175" s="1509" t="s">
        <v>47420</v>
      </c>
    </row>
    <row r="176" spans="2:18" s="59" customFormat="1" ht="57">
      <c r="B176" s="1505" t="s">
        <v>15299</v>
      </c>
      <c r="C176" s="1506" t="s">
        <v>0</v>
      </c>
      <c r="D176" s="1506" t="s">
        <v>15300</v>
      </c>
      <c r="E176" s="1506" t="s">
        <v>0</v>
      </c>
      <c r="F176" s="1507" t="s">
        <v>11159</v>
      </c>
      <c r="G176" s="1506" t="s">
        <v>15301</v>
      </c>
      <c r="H176" s="1506" t="s">
        <v>6807</v>
      </c>
      <c r="I176" s="1506" t="s">
        <v>6495</v>
      </c>
      <c r="J176" s="1506" t="s">
        <v>11251</v>
      </c>
      <c r="K176" s="1506" t="s">
        <v>6496</v>
      </c>
      <c r="L176" s="1506" t="s">
        <v>6497</v>
      </c>
      <c r="M176" s="1506" t="s">
        <v>6498</v>
      </c>
      <c r="N176" s="1506" t="s">
        <v>6499</v>
      </c>
      <c r="O176" s="1506" t="s">
        <v>12619</v>
      </c>
      <c r="P176" s="1506" t="s">
        <v>15288</v>
      </c>
      <c r="Q176" s="1508" t="s">
        <v>15288</v>
      </c>
      <c r="R176" s="1509" t="s">
        <v>15302</v>
      </c>
    </row>
    <row r="177" spans="2:18" s="59" customFormat="1" ht="85.5">
      <c r="B177" s="1505" t="s">
        <v>15303</v>
      </c>
      <c r="C177" s="1506" t="s">
        <v>15304</v>
      </c>
      <c r="D177" s="1506" t="s">
        <v>6504</v>
      </c>
      <c r="E177" s="1506" t="s">
        <v>15305</v>
      </c>
      <c r="F177" s="1507" t="s">
        <v>6504</v>
      </c>
      <c r="G177" s="1506" t="s">
        <v>15306</v>
      </c>
      <c r="H177" s="1506" t="s">
        <v>15307</v>
      </c>
      <c r="I177" s="1506" t="s">
        <v>6495</v>
      </c>
      <c r="J177" s="1506" t="s">
        <v>11251</v>
      </c>
      <c r="K177" s="1506" t="s">
        <v>6496</v>
      </c>
      <c r="L177" s="1506" t="s">
        <v>6497</v>
      </c>
      <c r="M177" s="1506" t="s">
        <v>6498</v>
      </c>
      <c r="N177" s="1506" t="s">
        <v>6499</v>
      </c>
      <c r="O177" s="1506" t="s">
        <v>12619</v>
      </c>
      <c r="P177" s="1506" t="s">
        <v>15288</v>
      </c>
      <c r="Q177" s="1508" t="s">
        <v>15288</v>
      </c>
      <c r="R177" s="1509" t="s">
        <v>15294</v>
      </c>
    </row>
    <row r="178" spans="2:18" s="59" customFormat="1" ht="57">
      <c r="B178" s="1505" t="s">
        <v>15308</v>
      </c>
      <c r="C178" s="1506" t="s">
        <v>15309</v>
      </c>
      <c r="D178" s="1506" t="s">
        <v>6504</v>
      </c>
      <c r="E178" s="1506" t="s">
        <v>0</v>
      </c>
      <c r="F178" s="1507" t="s">
        <v>6504</v>
      </c>
      <c r="G178" s="1506" t="s">
        <v>0</v>
      </c>
      <c r="H178" s="1506" t="s">
        <v>15310</v>
      </c>
      <c r="I178" s="1506" t="s">
        <v>6495</v>
      </c>
      <c r="J178" s="1506" t="s">
        <v>11251</v>
      </c>
      <c r="K178" s="1506" t="s">
        <v>6496</v>
      </c>
      <c r="L178" s="1506" t="s">
        <v>6497</v>
      </c>
      <c r="M178" s="1506" t="s">
        <v>6498</v>
      </c>
      <c r="N178" s="1506" t="s">
        <v>6499</v>
      </c>
      <c r="O178" s="1506" t="s">
        <v>12619</v>
      </c>
      <c r="P178" s="1506" t="s">
        <v>15288</v>
      </c>
      <c r="Q178" s="1508" t="s">
        <v>15288</v>
      </c>
      <c r="R178" s="1509" t="s">
        <v>15294</v>
      </c>
    </row>
    <row r="179" spans="2:18" s="59" customFormat="1" ht="128.25">
      <c r="B179" s="1505" t="s">
        <v>17153</v>
      </c>
      <c r="C179" s="1506" t="s">
        <v>154</v>
      </c>
      <c r="D179" s="1506" t="s">
        <v>6504</v>
      </c>
      <c r="E179" s="1506" t="s">
        <v>17154</v>
      </c>
      <c r="F179" s="1507" t="s">
        <v>6504</v>
      </c>
      <c r="G179" s="1506" t="s">
        <v>5606</v>
      </c>
      <c r="H179" s="1506" t="s">
        <v>17155</v>
      </c>
      <c r="I179" s="1506" t="s">
        <v>6495</v>
      </c>
      <c r="J179" s="1506" t="s">
        <v>11251</v>
      </c>
      <c r="K179" s="1506" t="s">
        <v>6496</v>
      </c>
      <c r="L179" s="1506" t="s">
        <v>6497</v>
      </c>
      <c r="M179" s="1506" t="s">
        <v>6498</v>
      </c>
      <c r="N179" s="1506" t="s">
        <v>6499</v>
      </c>
      <c r="O179" s="1506" t="s">
        <v>17145</v>
      </c>
      <c r="P179" s="1506" t="s">
        <v>17142</v>
      </c>
      <c r="Q179" s="1508" t="s">
        <v>17142</v>
      </c>
      <c r="R179" s="1509" t="s">
        <v>17146</v>
      </c>
    </row>
    <row r="180" spans="2:18" s="59" customFormat="1" ht="57">
      <c r="B180" s="1510" t="s">
        <v>17156</v>
      </c>
      <c r="C180" s="1511" t="s">
        <v>0</v>
      </c>
      <c r="D180" s="1511" t="s">
        <v>17140</v>
      </c>
      <c r="E180" s="1511" t="s">
        <v>0</v>
      </c>
      <c r="F180" s="1512" t="s">
        <v>14023</v>
      </c>
      <c r="G180" s="1511" t="s">
        <v>18340</v>
      </c>
      <c r="H180" s="1511" t="s">
        <v>17157</v>
      </c>
      <c r="I180" s="1511" t="s">
        <v>6495</v>
      </c>
      <c r="J180" s="1511" t="s">
        <v>11251</v>
      </c>
      <c r="K180" s="1511" t="s">
        <v>6496</v>
      </c>
      <c r="L180" s="1511" t="s">
        <v>6497</v>
      </c>
      <c r="M180" s="1511" t="s">
        <v>6498</v>
      </c>
      <c r="N180" s="1511" t="s">
        <v>6499</v>
      </c>
      <c r="O180" s="1511" t="s">
        <v>17145</v>
      </c>
      <c r="P180" s="1511" t="s">
        <v>17142</v>
      </c>
      <c r="Q180" s="1513" t="s">
        <v>17142</v>
      </c>
      <c r="R180" s="1514" t="s">
        <v>17147</v>
      </c>
    </row>
    <row r="181" spans="2:18" s="59" customFormat="1" ht="128.25">
      <c r="B181" s="1515" t="s">
        <v>18341</v>
      </c>
      <c r="C181" s="1516" t="s">
        <v>18342</v>
      </c>
      <c r="D181" s="1516" t="s">
        <v>6504</v>
      </c>
      <c r="E181" s="1516" t="s">
        <v>18343</v>
      </c>
      <c r="F181" s="1517" t="s">
        <v>6504</v>
      </c>
      <c r="G181" s="1516" t="s">
        <v>0</v>
      </c>
      <c r="H181" s="1516" t="s">
        <v>18344</v>
      </c>
      <c r="I181" s="1516" t="s">
        <v>6495</v>
      </c>
      <c r="J181" s="1516" t="s">
        <v>12625</v>
      </c>
      <c r="K181" s="1516" t="s">
        <v>6496</v>
      </c>
      <c r="L181" s="1516" t="s">
        <v>18345</v>
      </c>
      <c r="M181" s="1506" t="s">
        <v>12802</v>
      </c>
      <c r="N181" s="1518" t="s">
        <v>6499</v>
      </c>
      <c r="O181" s="1516" t="s">
        <v>12803</v>
      </c>
      <c r="P181" s="1506" t="s">
        <v>18346</v>
      </c>
      <c r="Q181" s="1519" t="s">
        <v>40548</v>
      </c>
      <c r="R181" s="1509" t="s">
        <v>40549</v>
      </c>
    </row>
    <row r="182" spans="2:18" s="59" customFormat="1" ht="128.25">
      <c r="B182" s="568" t="s">
        <v>18347</v>
      </c>
      <c r="C182" s="1520" t="s">
        <v>18348</v>
      </c>
      <c r="D182" s="1520" t="s">
        <v>6504</v>
      </c>
      <c r="E182" s="1520" t="s">
        <v>18343</v>
      </c>
      <c r="F182" s="1521" t="s">
        <v>6504</v>
      </c>
      <c r="G182" s="1520" t="s">
        <v>0</v>
      </c>
      <c r="H182" s="1520" t="s">
        <v>18344</v>
      </c>
      <c r="I182" s="1520" t="s">
        <v>6495</v>
      </c>
      <c r="J182" s="1520" t="s">
        <v>12625</v>
      </c>
      <c r="K182" s="1520" t="s">
        <v>6496</v>
      </c>
      <c r="L182" s="1520" t="s">
        <v>18349</v>
      </c>
      <c r="M182" s="984" t="s">
        <v>12802</v>
      </c>
      <c r="N182" s="369" t="s">
        <v>6499</v>
      </c>
      <c r="O182" s="1520" t="s">
        <v>12803</v>
      </c>
      <c r="P182" s="985" t="s">
        <v>18346</v>
      </c>
      <c r="Q182" s="1522" t="s">
        <v>40548</v>
      </c>
      <c r="R182" s="987" t="s">
        <v>40549</v>
      </c>
    </row>
    <row r="183" spans="2:18" s="59" customFormat="1" ht="42.75">
      <c r="B183" s="1505" t="s">
        <v>40550</v>
      </c>
      <c r="C183" s="1506" t="s">
        <v>0</v>
      </c>
      <c r="D183" s="1506" t="s">
        <v>40551</v>
      </c>
      <c r="E183" s="1506" t="s">
        <v>0</v>
      </c>
      <c r="F183" s="1507" t="s">
        <v>6857</v>
      </c>
      <c r="G183" s="1506" t="s">
        <v>40552</v>
      </c>
      <c r="H183" s="1506" t="s">
        <v>40553</v>
      </c>
      <c r="I183" s="1506" t="s">
        <v>6495</v>
      </c>
      <c r="J183" s="1506" t="s">
        <v>40554</v>
      </c>
      <c r="K183" s="1506" t="s">
        <v>6496</v>
      </c>
      <c r="L183" s="1506" t="s">
        <v>6497</v>
      </c>
      <c r="M183" s="1506" t="s">
        <v>6498</v>
      </c>
      <c r="N183" s="1506" t="s">
        <v>6499</v>
      </c>
      <c r="O183" s="1506" t="s">
        <v>12619</v>
      </c>
      <c r="P183" s="1506" t="s">
        <v>40548</v>
      </c>
      <c r="Q183" s="1508" t="s">
        <v>40548</v>
      </c>
      <c r="R183" s="1509" t="s">
        <v>40555</v>
      </c>
    </row>
    <row r="184" spans="2:18" s="59" customFormat="1" ht="42.75">
      <c r="B184" s="1505" t="s">
        <v>40556</v>
      </c>
      <c r="C184" s="1506" t="s">
        <v>0</v>
      </c>
      <c r="D184" s="1506" t="s">
        <v>40557</v>
      </c>
      <c r="E184" s="1506" t="s">
        <v>0</v>
      </c>
      <c r="F184" s="1507" t="s">
        <v>6243</v>
      </c>
      <c r="G184" s="1506" t="s">
        <v>40558</v>
      </c>
      <c r="H184" s="1506" t="s">
        <v>40559</v>
      </c>
      <c r="I184" s="1506" t="s">
        <v>6495</v>
      </c>
      <c r="J184" s="1506" t="s">
        <v>40554</v>
      </c>
      <c r="K184" s="1506" t="s">
        <v>6496</v>
      </c>
      <c r="L184" s="1506" t="s">
        <v>6497</v>
      </c>
      <c r="M184" s="1506" t="s">
        <v>6498</v>
      </c>
      <c r="N184" s="1506" t="s">
        <v>6499</v>
      </c>
      <c r="O184" s="1506" t="s">
        <v>12619</v>
      </c>
      <c r="P184" s="1506" t="s">
        <v>40548</v>
      </c>
      <c r="Q184" s="1508" t="s">
        <v>40548</v>
      </c>
      <c r="R184" s="1509" t="s">
        <v>40555</v>
      </c>
    </row>
    <row r="185" spans="2:18" s="59" customFormat="1" ht="42.75">
      <c r="B185" s="1505" t="s">
        <v>40560</v>
      </c>
      <c r="C185" s="1506" t="s">
        <v>0</v>
      </c>
      <c r="D185" s="1506" t="s">
        <v>40561</v>
      </c>
      <c r="E185" s="1506" t="s">
        <v>0</v>
      </c>
      <c r="F185" s="1507" t="s">
        <v>40562</v>
      </c>
      <c r="G185" s="1506" t="s">
        <v>40563</v>
      </c>
      <c r="H185" s="1506" t="s">
        <v>40564</v>
      </c>
      <c r="I185" s="1506" t="s">
        <v>6495</v>
      </c>
      <c r="J185" s="1506" t="s">
        <v>40554</v>
      </c>
      <c r="K185" s="1506" t="s">
        <v>6496</v>
      </c>
      <c r="L185" s="1506" t="s">
        <v>6497</v>
      </c>
      <c r="M185" s="1506" t="s">
        <v>6498</v>
      </c>
      <c r="N185" s="1506" t="s">
        <v>6499</v>
      </c>
      <c r="O185" s="1506" t="s">
        <v>12619</v>
      </c>
      <c r="P185" s="1506" t="s">
        <v>40548</v>
      </c>
      <c r="Q185" s="1508" t="s">
        <v>40548</v>
      </c>
      <c r="R185" s="1509" t="s">
        <v>40555</v>
      </c>
    </row>
    <row r="186" spans="2:18" s="59" customFormat="1" ht="42.75">
      <c r="B186" s="1505" t="s">
        <v>40565</v>
      </c>
      <c r="C186" s="1506" t="s">
        <v>0</v>
      </c>
      <c r="D186" s="1506" t="s">
        <v>40566</v>
      </c>
      <c r="E186" s="1506" t="s">
        <v>0</v>
      </c>
      <c r="F186" s="1507" t="s">
        <v>15383</v>
      </c>
      <c r="G186" s="1506" t="s">
        <v>40567</v>
      </c>
      <c r="H186" s="1506" t="s">
        <v>40568</v>
      </c>
      <c r="I186" s="1506" t="s">
        <v>6495</v>
      </c>
      <c r="J186" s="1506" t="s">
        <v>40554</v>
      </c>
      <c r="K186" s="1506" t="s">
        <v>6496</v>
      </c>
      <c r="L186" s="1506" t="s">
        <v>6497</v>
      </c>
      <c r="M186" s="1506" t="s">
        <v>6498</v>
      </c>
      <c r="N186" s="1506" t="s">
        <v>6499</v>
      </c>
      <c r="O186" s="1506" t="s">
        <v>12619</v>
      </c>
      <c r="P186" s="1506" t="s">
        <v>40548</v>
      </c>
      <c r="Q186" s="1508" t="s">
        <v>40548</v>
      </c>
      <c r="R186" s="1509" t="s">
        <v>40555</v>
      </c>
    </row>
    <row r="187" spans="2:18" s="59" customFormat="1" ht="114">
      <c r="B187" s="1505" t="s">
        <v>40569</v>
      </c>
      <c r="C187" s="1506" t="s">
        <v>40570</v>
      </c>
      <c r="D187" s="1506" t="s">
        <v>6504</v>
      </c>
      <c r="E187" s="1506" t="s">
        <v>40571</v>
      </c>
      <c r="F187" s="1507" t="s">
        <v>6504</v>
      </c>
      <c r="G187" s="1506" t="s">
        <v>40572</v>
      </c>
      <c r="H187" s="1506" t="s">
        <v>40573</v>
      </c>
      <c r="I187" s="1506" t="s">
        <v>6495</v>
      </c>
      <c r="J187" s="1506" t="s">
        <v>40554</v>
      </c>
      <c r="K187" s="1506" t="s">
        <v>6496</v>
      </c>
      <c r="L187" s="1506" t="s">
        <v>6497</v>
      </c>
      <c r="M187" s="1506" t="s">
        <v>6498</v>
      </c>
      <c r="N187" s="1506" t="s">
        <v>6499</v>
      </c>
      <c r="O187" s="1506" t="s">
        <v>12619</v>
      </c>
      <c r="P187" s="1506" t="s">
        <v>40548</v>
      </c>
      <c r="Q187" s="1508" t="s">
        <v>40548</v>
      </c>
      <c r="R187" s="1509" t="s">
        <v>40574</v>
      </c>
    </row>
    <row r="188" spans="2:18" s="59" customFormat="1" ht="85.5">
      <c r="B188" s="1505" t="s">
        <v>40575</v>
      </c>
      <c r="C188" s="1506" t="s">
        <v>0</v>
      </c>
      <c r="D188" s="1506" t="s">
        <v>40576</v>
      </c>
      <c r="E188" s="1506" t="s">
        <v>0</v>
      </c>
      <c r="F188" s="1507" t="s">
        <v>40577</v>
      </c>
      <c r="G188" s="1506" t="s">
        <v>40578</v>
      </c>
      <c r="H188" s="1506" t="s">
        <v>40579</v>
      </c>
      <c r="I188" s="1506" t="s">
        <v>6495</v>
      </c>
      <c r="J188" s="1506" t="s">
        <v>40554</v>
      </c>
      <c r="K188" s="1506" t="s">
        <v>6496</v>
      </c>
      <c r="L188" s="1506" t="s">
        <v>6497</v>
      </c>
      <c r="M188" s="1506" t="s">
        <v>6498</v>
      </c>
      <c r="N188" s="1506" t="s">
        <v>6499</v>
      </c>
      <c r="O188" s="1506" t="s">
        <v>12619</v>
      </c>
      <c r="P188" s="1506" t="s">
        <v>40548</v>
      </c>
      <c r="Q188" s="1508" t="s">
        <v>40548</v>
      </c>
      <c r="R188" s="1509" t="s">
        <v>40555</v>
      </c>
    </row>
    <row r="189" spans="2:18" s="59" customFormat="1" ht="114">
      <c r="B189" s="1505" t="s">
        <v>40580</v>
      </c>
      <c r="C189" s="1506" t="s">
        <v>0</v>
      </c>
      <c r="D189" s="1506" t="s">
        <v>40581</v>
      </c>
      <c r="E189" s="1506" t="s">
        <v>40582</v>
      </c>
      <c r="F189" s="1507" t="s">
        <v>40583</v>
      </c>
      <c r="G189" s="1506" t="s">
        <v>40584</v>
      </c>
      <c r="H189" s="1506" t="s">
        <v>40585</v>
      </c>
      <c r="I189" s="1506" t="s">
        <v>6495</v>
      </c>
      <c r="J189" s="1506" t="s">
        <v>40554</v>
      </c>
      <c r="K189" s="1506" t="s">
        <v>6496</v>
      </c>
      <c r="L189" s="1506" t="s">
        <v>6497</v>
      </c>
      <c r="M189" s="1506" t="s">
        <v>6498</v>
      </c>
      <c r="N189" s="1506" t="s">
        <v>6499</v>
      </c>
      <c r="O189" s="1506" t="s">
        <v>12619</v>
      </c>
      <c r="P189" s="1506" t="s">
        <v>40548</v>
      </c>
      <c r="Q189" s="1508" t="s">
        <v>40548</v>
      </c>
      <c r="R189" s="1509" t="s">
        <v>40555</v>
      </c>
    </row>
    <row r="190" spans="2:18" s="59" customFormat="1" ht="99.75">
      <c r="B190" s="1505" t="s">
        <v>40586</v>
      </c>
      <c r="C190" s="1506" t="s">
        <v>40587</v>
      </c>
      <c r="D190" s="1506" t="s">
        <v>6504</v>
      </c>
      <c r="E190" s="1506" t="s">
        <v>0</v>
      </c>
      <c r="F190" s="1507" t="s">
        <v>6504</v>
      </c>
      <c r="G190" s="1506" t="s">
        <v>40588</v>
      </c>
      <c r="H190" s="1506" t="s">
        <v>40589</v>
      </c>
      <c r="I190" s="1506" t="s">
        <v>6495</v>
      </c>
      <c r="J190" s="1506" t="s">
        <v>40554</v>
      </c>
      <c r="K190" s="1506" t="s">
        <v>6496</v>
      </c>
      <c r="L190" s="1506" t="s">
        <v>6497</v>
      </c>
      <c r="M190" s="1506" t="s">
        <v>6498</v>
      </c>
      <c r="N190" s="1506" t="s">
        <v>6499</v>
      </c>
      <c r="O190" s="1506" t="s">
        <v>12619</v>
      </c>
      <c r="P190" s="1506" t="s">
        <v>40548</v>
      </c>
      <c r="Q190" s="1508" t="s">
        <v>40548</v>
      </c>
      <c r="R190" s="1509" t="s">
        <v>40574</v>
      </c>
    </row>
    <row r="191" spans="2:18" s="59" customFormat="1" ht="71.25">
      <c r="B191" s="1505" t="s">
        <v>40590</v>
      </c>
      <c r="C191" s="1506" t="s">
        <v>0</v>
      </c>
      <c r="D191" s="1506" t="s">
        <v>40591</v>
      </c>
      <c r="E191" s="1506" t="s">
        <v>40592</v>
      </c>
      <c r="F191" s="1507" t="s">
        <v>0</v>
      </c>
      <c r="G191" s="1506" t="s">
        <v>0</v>
      </c>
      <c r="H191" s="1506" t="s">
        <v>40593</v>
      </c>
      <c r="I191" s="1506" t="s">
        <v>6495</v>
      </c>
      <c r="J191" s="1506" t="s">
        <v>40554</v>
      </c>
      <c r="K191" s="1506" t="s">
        <v>6496</v>
      </c>
      <c r="L191" s="1506" t="s">
        <v>6497</v>
      </c>
      <c r="M191" s="1506" t="s">
        <v>6498</v>
      </c>
      <c r="N191" s="1506" t="s">
        <v>6499</v>
      </c>
      <c r="O191" s="1506" t="s">
        <v>12619</v>
      </c>
      <c r="P191" s="1506" t="s">
        <v>40548</v>
      </c>
      <c r="Q191" s="1508" t="s">
        <v>40548</v>
      </c>
      <c r="R191" s="1509" t="s">
        <v>40555</v>
      </c>
    </row>
    <row r="192" spans="2:18" s="59" customFormat="1" ht="99.75">
      <c r="B192" s="1505" t="s">
        <v>40594</v>
      </c>
      <c r="C192" s="1506" t="s">
        <v>40595</v>
      </c>
      <c r="D192" s="1506" t="s">
        <v>40596</v>
      </c>
      <c r="E192" s="1506" t="s">
        <v>40597</v>
      </c>
      <c r="F192" s="1507" t="s">
        <v>0</v>
      </c>
      <c r="G192" s="1506" t="s">
        <v>0</v>
      </c>
      <c r="H192" s="1506" t="s">
        <v>40598</v>
      </c>
      <c r="I192" s="1506" t="s">
        <v>6495</v>
      </c>
      <c r="J192" s="1506" t="s">
        <v>40599</v>
      </c>
      <c r="K192" s="1506" t="s">
        <v>6496</v>
      </c>
      <c r="L192" s="1506" t="s">
        <v>6506</v>
      </c>
      <c r="M192" s="1506" t="s">
        <v>6511</v>
      </c>
      <c r="N192" s="1506" t="s">
        <v>6499</v>
      </c>
      <c r="O192" s="1506" t="s">
        <v>12626</v>
      </c>
      <c r="P192" s="1506" t="s">
        <v>40548</v>
      </c>
      <c r="Q192" s="1508" t="s">
        <v>40548</v>
      </c>
      <c r="R192" s="1509" t="s">
        <v>40574</v>
      </c>
    </row>
    <row r="193" spans="2:18" s="59" customFormat="1" ht="57">
      <c r="B193" s="1505" t="s">
        <v>43594</v>
      </c>
      <c r="C193" s="1506" t="s">
        <v>0</v>
      </c>
      <c r="D193" s="1506" t="s">
        <v>43595</v>
      </c>
      <c r="E193" s="1506" t="s">
        <v>0</v>
      </c>
      <c r="F193" s="1507" t="s">
        <v>43191</v>
      </c>
      <c r="G193" s="1506" t="s">
        <v>43596</v>
      </c>
      <c r="H193" s="1506" t="s">
        <v>43597</v>
      </c>
      <c r="I193" s="1506" t="s">
        <v>6495</v>
      </c>
      <c r="J193" s="1506" t="s">
        <v>40554</v>
      </c>
      <c r="K193" s="1506" t="s">
        <v>6496</v>
      </c>
      <c r="L193" s="1506" t="s">
        <v>6497</v>
      </c>
      <c r="M193" s="1506" t="s">
        <v>6498</v>
      </c>
      <c r="N193" s="1506" t="s">
        <v>6499</v>
      </c>
      <c r="O193" s="1506" t="s">
        <v>12619</v>
      </c>
      <c r="P193" s="1506" t="s">
        <v>43598</v>
      </c>
      <c r="Q193" s="1508" t="s">
        <v>43598</v>
      </c>
      <c r="R193" s="1509" t="s">
        <v>43599</v>
      </c>
    </row>
    <row r="194" spans="2:18" s="59" customFormat="1" ht="99.75">
      <c r="B194" s="1505" t="s">
        <v>43600</v>
      </c>
      <c r="C194" s="1506" t="s">
        <v>0</v>
      </c>
      <c r="D194" s="1506" t="s">
        <v>43601</v>
      </c>
      <c r="E194" s="1506" t="s">
        <v>0</v>
      </c>
      <c r="F194" s="1507" t="s">
        <v>43602</v>
      </c>
      <c r="G194" s="1506" t="s">
        <v>43603</v>
      </c>
      <c r="H194" s="1506" t="s">
        <v>43604</v>
      </c>
      <c r="I194" s="1506" t="s">
        <v>6495</v>
      </c>
      <c r="J194" s="1506" t="s">
        <v>40554</v>
      </c>
      <c r="K194" s="1506" t="s">
        <v>6496</v>
      </c>
      <c r="L194" s="1506" t="s">
        <v>6497</v>
      </c>
      <c r="M194" s="1506" t="s">
        <v>6498</v>
      </c>
      <c r="N194" s="1506" t="s">
        <v>6499</v>
      </c>
      <c r="O194" s="1506" t="s">
        <v>12619</v>
      </c>
      <c r="P194" s="1506" t="s">
        <v>43598</v>
      </c>
      <c r="Q194" s="1508" t="s">
        <v>43598</v>
      </c>
      <c r="R194" s="1509" t="s">
        <v>43599</v>
      </c>
    </row>
    <row r="195" spans="2:18" s="59" customFormat="1" ht="57">
      <c r="B195" s="1505" t="s">
        <v>45056</v>
      </c>
      <c r="C195" s="1506" t="s">
        <v>0</v>
      </c>
      <c r="D195" s="1506" t="s">
        <v>44668</v>
      </c>
      <c r="E195" s="1506" t="s">
        <v>0</v>
      </c>
      <c r="F195" s="1507" t="s">
        <v>5817</v>
      </c>
      <c r="G195" s="1506" t="s">
        <v>44681</v>
      </c>
      <c r="H195" s="1506" t="s">
        <v>44682</v>
      </c>
      <c r="I195" s="1506" t="s">
        <v>6495</v>
      </c>
      <c r="J195" s="1506" t="s">
        <v>40554</v>
      </c>
      <c r="K195" s="1506" t="s">
        <v>6496</v>
      </c>
      <c r="L195" s="1506" t="s">
        <v>6497</v>
      </c>
      <c r="M195" s="1506" t="s">
        <v>6498</v>
      </c>
      <c r="N195" s="1506" t="s">
        <v>6499</v>
      </c>
      <c r="O195" s="1506" t="s">
        <v>12619</v>
      </c>
      <c r="P195" s="1506" t="s">
        <v>44676</v>
      </c>
      <c r="Q195" s="1508" t="s">
        <v>44676</v>
      </c>
      <c r="R195" s="1509" t="s">
        <v>44683</v>
      </c>
    </row>
    <row r="196" spans="2:18" s="59" customFormat="1" ht="313.5">
      <c r="B196" s="1505" t="s">
        <v>45057</v>
      </c>
      <c r="C196" s="1506" t="s">
        <v>0</v>
      </c>
      <c r="D196" s="1506" t="s">
        <v>44667</v>
      </c>
      <c r="E196" s="1506" t="s">
        <v>0</v>
      </c>
      <c r="F196" s="1507" t="s">
        <v>5796</v>
      </c>
      <c r="G196" s="1506" t="s">
        <v>44684</v>
      </c>
      <c r="H196" s="1506" t="s">
        <v>44685</v>
      </c>
      <c r="I196" s="1506" t="s">
        <v>6495</v>
      </c>
      <c r="J196" s="1506" t="s">
        <v>40554</v>
      </c>
      <c r="K196" s="1506" t="s">
        <v>6496</v>
      </c>
      <c r="L196" s="1506" t="s">
        <v>6497</v>
      </c>
      <c r="M196" s="1506" t="s">
        <v>6498</v>
      </c>
      <c r="N196" s="1506" t="s">
        <v>6499</v>
      </c>
      <c r="O196" s="1506" t="s">
        <v>12619</v>
      </c>
      <c r="P196" s="1506" t="s">
        <v>44676</v>
      </c>
      <c r="Q196" s="1508" t="s">
        <v>44676</v>
      </c>
      <c r="R196" s="1509" t="s">
        <v>44683</v>
      </c>
    </row>
    <row r="197" spans="2:18" s="59" customFormat="1" ht="128.25">
      <c r="B197" s="1505" t="s">
        <v>45058</v>
      </c>
      <c r="C197" s="1506" t="s">
        <v>0</v>
      </c>
      <c r="D197" s="1506" t="s">
        <v>44666</v>
      </c>
      <c r="E197" s="1506" t="s">
        <v>0</v>
      </c>
      <c r="F197" s="1507" t="s">
        <v>44672</v>
      </c>
      <c r="G197" s="1506" t="s">
        <v>0</v>
      </c>
      <c r="H197" s="1506" t="s">
        <v>44686</v>
      </c>
      <c r="I197" s="1506" t="s">
        <v>6495</v>
      </c>
      <c r="J197" s="1506" t="s">
        <v>40554</v>
      </c>
      <c r="K197" s="1506" t="s">
        <v>6496</v>
      </c>
      <c r="L197" s="1506" t="s">
        <v>6497</v>
      </c>
      <c r="M197" s="1506" t="s">
        <v>6498</v>
      </c>
      <c r="N197" s="1506" t="s">
        <v>6499</v>
      </c>
      <c r="O197" s="1506" t="s">
        <v>12619</v>
      </c>
      <c r="P197" s="1506" t="s">
        <v>44676</v>
      </c>
      <c r="Q197" s="1508" t="s">
        <v>44676</v>
      </c>
      <c r="R197" s="1509" t="s">
        <v>44683</v>
      </c>
    </row>
    <row r="198" spans="2:18" s="59" customFormat="1" ht="270.75">
      <c r="B198" s="1505" t="s">
        <v>45059</v>
      </c>
      <c r="C198" s="1506" t="s">
        <v>0</v>
      </c>
      <c r="D198" s="1506" t="s">
        <v>44665</v>
      </c>
      <c r="E198" s="1506" t="s">
        <v>0</v>
      </c>
      <c r="F198" s="1507" t="s">
        <v>2094</v>
      </c>
      <c r="G198" s="1506" t="s">
        <v>44687</v>
      </c>
      <c r="H198" s="1506" t="s">
        <v>44688</v>
      </c>
      <c r="I198" s="1506" t="s">
        <v>6495</v>
      </c>
      <c r="J198" s="1506" t="s">
        <v>40554</v>
      </c>
      <c r="K198" s="1506" t="s">
        <v>6496</v>
      </c>
      <c r="L198" s="1506" t="s">
        <v>6497</v>
      </c>
      <c r="M198" s="1506" t="s">
        <v>6498</v>
      </c>
      <c r="N198" s="1506" t="s">
        <v>6499</v>
      </c>
      <c r="O198" s="1506" t="s">
        <v>12619</v>
      </c>
      <c r="P198" s="1506" t="s">
        <v>44676</v>
      </c>
      <c r="Q198" s="1508" t="s">
        <v>44676</v>
      </c>
      <c r="R198" s="1509" t="s">
        <v>44683</v>
      </c>
    </row>
    <row r="199" spans="2:18" s="59" customFormat="1" ht="128.25">
      <c r="B199" s="1505" t="s">
        <v>45060</v>
      </c>
      <c r="C199" s="1506" t="s">
        <v>11173</v>
      </c>
      <c r="D199" s="1506" t="s">
        <v>6504</v>
      </c>
      <c r="E199" s="1506" t="s">
        <v>0</v>
      </c>
      <c r="F199" s="1507" t="s">
        <v>0</v>
      </c>
      <c r="G199" s="1506" t="s">
        <v>44689</v>
      </c>
      <c r="H199" s="1506" t="s">
        <v>44690</v>
      </c>
      <c r="I199" s="1506" t="s">
        <v>6495</v>
      </c>
      <c r="J199" s="1506" t="s">
        <v>40554</v>
      </c>
      <c r="K199" s="1506" t="s">
        <v>6496</v>
      </c>
      <c r="L199" s="1506" t="s">
        <v>6497</v>
      </c>
      <c r="M199" s="1506" t="s">
        <v>6498</v>
      </c>
      <c r="N199" s="1506" t="s">
        <v>6499</v>
      </c>
      <c r="O199" s="1506" t="s">
        <v>12619</v>
      </c>
      <c r="P199" s="1506" t="s">
        <v>44676</v>
      </c>
      <c r="Q199" s="1508" t="s">
        <v>44676</v>
      </c>
      <c r="R199" s="1509" t="s">
        <v>44691</v>
      </c>
    </row>
    <row r="200" spans="2:18" s="59" customFormat="1" ht="99.75">
      <c r="B200" s="1510" t="s">
        <v>45061</v>
      </c>
      <c r="C200" s="1511" t="s">
        <v>12607</v>
      </c>
      <c r="D200" s="1511" t="s">
        <v>6504</v>
      </c>
      <c r="E200" s="1511" t="s">
        <v>12977</v>
      </c>
      <c r="F200" s="1512" t="s">
        <v>6504</v>
      </c>
      <c r="G200" s="1511" t="s">
        <v>44692</v>
      </c>
      <c r="H200" s="1511" t="s">
        <v>44693</v>
      </c>
      <c r="I200" s="1511" t="s">
        <v>6495</v>
      </c>
      <c r="J200" s="1511" t="s">
        <v>44694</v>
      </c>
      <c r="K200" s="1511" t="s">
        <v>6496</v>
      </c>
      <c r="L200" s="1511" t="s">
        <v>44695</v>
      </c>
      <c r="M200" s="1511" t="s">
        <v>12802</v>
      </c>
      <c r="N200" s="1511" t="s">
        <v>6499</v>
      </c>
      <c r="O200" s="1511" t="s">
        <v>12803</v>
      </c>
      <c r="P200" s="1511" t="s">
        <v>44676</v>
      </c>
      <c r="Q200" s="1513" t="s">
        <v>44676</v>
      </c>
      <c r="R200" s="1514" t="s">
        <v>44691</v>
      </c>
    </row>
    <row r="201" spans="2:18" s="59" customFormat="1" ht="42.75">
      <c r="B201" s="1505" t="s">
        <v>46098</v>
      </c>
      <c r="C201" s="1506" t="s">
        <v>0</v>
      </c>
      <c r="D201" s="1506" t="s">
        <v>46099</v>
      </c>
      <c r="E201" s="1506" t="s">
        <v>0</v>
      </c>
      <c r="F201" s="1507" t="s">
        <v>46100</v>
      </c>
      <c r="G201" s="1506" t="s">
        <v>46101</v>
      </c>
      <c r="H201" s="1506" t="s">
        <v>46102</v>
      </c>
      <c r="I201" s="1506" t="s">
        <v>6495</v>
      </c>
      <c r="J201" s="1506" t="s">
        <v>40554</v>
      </c>
      <c r="K201" s="1506" t="s">
        <v>6496</v>
      </c>
      <c r="L201" s="1506" t="s">
        <v>6497</v>
      </c>
      <c r="M201" s="1506" t="s">
        <v>6498</v>
      </c>
      <c r="N201" s="1506" t="s">
        <v>6499</v>
      </c>
      <c r="O201" s="1506" t="s">
        <v>12619</v>
      </c>
      <c r="P201" s="1506" t="s">
        <v>46103</v>
      </c>
      <c r="Q201" s="1508" t="s">
        <v>46103</v>
      </c>
      <c r="R201" s="1509" t="s">
        <v>46104</v>
      </c>
    </row>
    <row r="202" spans="2:18" s="59" customFormat="1" ht="28.5">
      <c r="B202" s="1505" t="s">
        <v>46105</v>
      </c>
      <c r="C202" s="1506" t="s">
        <v>0</v>
      </c>
      <c r="D202" s="1506" t="s">
        <v>46106</v>
      </c>
      <c r="E202" s="1506" t="s">
        <v>0</v>
      </c>
      <c r="F202" s="1507" t="s">
        <v>21818</v>
      </c>
      <c r="G202" s="1506" t="s">
        <v>46107</v>
      </c>
      <c r="H202" s="1506" t="s">
        <v>6619</v>
      </c>
      <c r="I202" s="1506" t="s">
        <v>6495</v>
      </c>
      <c r="J202" s="1506" t="s">
        <v>46108</v>
      </c>
      <c r="K202" s="1506" t="s">
        <v>6496</v>
      </c>
      <c r="L202" s="1506" t="s">
        <v>46109</v>
      </c>
      <c r="M202" s="1506" t="s">
        <v>12802</v>
      </c>
      <c r="N202" s="1506" t="s">
        <v>6499</v>
      </c>
      <c r="O202" s="1506" t="s">
        <v>46110</v>
      </c>
      <c r="P202" s="1506" t="s">
        <v>46103</v>
      </c>
      <c r="Q202" s="1508" t="s">
        <v>46103</v>
      </c>
      <c r="R202" s="1509" t="s">
        <v>46104</v>
      </c>
    </row>
    <row r="203" spans="2:18" s="59" customFormat="1" ht="28.5">
      <c r="B203" s="1505" t="s">
        <v>46111</v>
      </c>
      <c r="C203" s="1506" t="s">
        <v>0</v>
      </c>
      <c r="D203" s="1506" t="s">
        <v>46112</v>
      </c>
      <c r="E203" s="1506" t="s">
        <v>0</v>
      </c>
      <c r="F203" s="1507" t="s">
        <v>46113</v>
      </c>
      <c r="G203" s="1506" t="s">
        <v>46114</v>
      </c>
      <c r="H203" s="1506" t="s">
        <v>46115</v>
      </c>
      <c r="I203" s="1506" t="s">
        <v>6495</v>
      </c>
      <c r="J203" s="1506" t="s">
        <v>46108</v>
      </c>
      <c r="K203" s="1506" t="s">
        <v>6496</v>
      </c>
      <c r="L203" s="1506" t="s">
        <v>46109</v>
      </c>
      <c r="M203" s="1506" t="s">
        <v>12802</v>
      </c>
      <c r="N203" s="1506" t="s">
        <v>6499</v>
      </c>
      <c r="O203" s="1506" t="s">
        <v>46110</v>
      </c>
      <c r="P203" s="1506" t="s">
        <v>46103</v>
      </c>
      <c r="Q203" s="1508" t="s">
        <v>46103</v>
      </c>
      <c r="R203" s="1509" t="s">
        <v>46104</v>
      </c>
    </row>
    <row r="204" spans="2:18" s="59" customFormat="1" ht="228">
      <c r="B204" s="1505" t="s">
        <v>47422</v>
      </c>
      <c r="C204" s="1506" t="s">
        <v>47423</v>
      </c>
      <c r="D204" s="1506" t="s">
        <v>6504</v>
      </c>
      <c r="E204" s="1506" t="s">
        <v>47424</v>
      </c>
      <c r="F204" s="1507" t="s">
        <v>6504</v>
      </c>
      <c r="G204" s="1506" t="s">
        <v>47425</v>
      </c>
      <c r="H204" s="1506" t="s">
        <v>47426</v>
      </c>
      <c r="I204" s="1506" t="s">
        <v>6495</v>
      </c>
      <c r="J204" s="1506" t="s">
        <v>47427</v>
      </c>
      <c r="K204" s="1506" t="s">
        <v>6496</v>
      </c>
      <c r="L204" s="1506" t="s">
        <v>47428</v>
      </c>
      <c r="M204" s="1506" t="s">
        <v>6498</v>
      </c>
      <c r="N204" s="1506" t="s">
        <v>6499</v>
      </c>
      <c r="O204" s="1506" t="s">
        <v>46110</v>
      </c>
      <c r="P204" s="1506" t="s">
        <v>47405</v>
      </c>
      <c r="Q204" s="1508" t="s">
        <v>47405</v>
      </c>
      <c r="R204" s="1509" t="s">
        <v>47429</v>
      </c>
    </row>
    <row r="205" spans="2:18" s="59" customFormat="1" ht="85.5">
      <c r="B205" s="1505" t="s">
        <v>47430</v>
      </c>
      <c r="C205" s="1506" t="s">
        <v>0</v>
      </c>
      <c r="D205" s="1506" t="s">
        <v>46134</v>
      </c>
      <c r="E205" s="1506" t="s">
        <v>0</v>
      </c>
      <c r="F205" s="1507" t="s">
        <v>6455</v>
      </c>
      <c r="G205" s="1506" t="s">
        <v>47431</v>
      </c>
      <c r="H205" s="1506" t="s">
        <v>47432</v>
      </c>
      <c r="I205" s="1506" t="s">
        <v>6495</v>
      </c>
      <c r="J205" s="1506" t="s">
        <v>11251</v>
      </c>
      <c r="K205" s="1506" t="s">
        <v>6496</v>
      </c>
      <c r="L205" s="1506" t="s">
        <v>6497</v>
      </c>
      <c r="M205" s="1506" t="s">
        <v>6498</v>
      </c>
      <c r="N205" s="1506" t="s">
        <v>6499</v>
      </c>
      <c r="O205" s="1506" t="s">
        <v>12619</v>
      </c>
      <c r="P205" s="1506" t="s">
        <v>47405</v>
      </c>
      <c r="Q205" s="1508" t="s">
        <v>47405</v>
      </c>
      <c r="R205" s="1509" t="s">
        <v>47433</v>
      </c>
    </row>
    <row r="206" spans="2:18" s="59" customFormat="1" ht="42.75">
      <c r="B206" s="1505" t="s">
        <v>47434</v>
      </c>
      <c r="C206" s="1506" t="s">
        <v>0</v>
      </c>
      <c r="D206" s="1506" t="s">
        <v>47367</v>
      </c>
      <c r="E206" s="1506" t="s">
        <v>0</v>
      </c>
      <c r="F206" s="1507" t="s">
        <v>44406</v>
      </c>
      <c r="G206" s="1506" t="s">
        <v>0</v>
      </c>
      <c r="H206" s="1506" t="s">
        <v>47435</v>
      </c>
      <c r="I206" s="1506" t="s">
        <v>6495</v>
      </c>
      <c r="J206" s="1506" t="s">
        <v>11251</v>
      </c>
      <c r="K206" s="1506" t="s">
        <v>6496</v>
      </c>
      <c r="L206" s="1506" t="s">
        <v>46109</v>
      </c>
      <c r="M206" s="1506" t="s">
        <v>12802</v>
      </c>
      <c r="N206" s="1506" t="s">
        <v>6499</v>
      </c>
      <c r="O206" s="1506" t="s">
        <v>47436</v>
      </c>
      <c r="P206" s="1506" t="s">
        <v>47405</v>
      </c>
      <c r="Q206" s="1508" t="s">
        <v>47405</v>
      </c>
      <c r="R206" s="1509" t="s">
        <v>47433</v>
      </c>
    </row>
    <row r="207" spans="2:18" s="59" customFormat="1" ht="42.75">
      <c r="B207" s="1505" t="s">
        <v>47437</v>
      </c>
      <c r="C207" s="1506" t="s">
        <v>0</v>
      </c>
      <c r="D207" s="1506" t="s">
        <v>11167</v>
      </c>
      <c r="E207" s="1506" t="s">
        <v>0</v>
      </c>
      <c r="F207" s="1507" t="s">
        <v>11168</v>
      </c>
      <c r="G207" s="1506" t="s">
        <v>47438</v>
      </c>
      <c r="H207" s="1506" t="s">
        <v>47439</v>
      </c>
      <c r="I207" s="1506" t="s">
        <v>6495</v>
      </c>
      <c r="J207" s="1506" t="s">
        <v>11251</v>
      </c>
      <c r="K207" s="1506" t="s">
        <v>6496</v>
      </c>
      <c r="L207" s="1506" t="s">
        <v>46109</v>
      </c>
      <c r="M207" s="1506" t="s">
        <v>12802</v>
      </c>
      <c r="N207" s="1506" t="s">
        <v>6499</v>
      </c>
      <c r="O207" s="1506" t="s">
        <v>47436</v>
      </c>
      <c r="P207" s="1506" t="s">
        <v>47405</v>
      </c>
      <c r="Q207" s="1508" t="s">
        <v>47405</v>
      </c>
      <c r="R207" s="1509" t="s">
        <v>47433</v>
      </c>
    </row>
    <row r="208" spans="2:18" s="59" customFormat="1" ht="156.75">
      <c r="B208" s="1505" t="s">
        <v>47440</v>
      </c>
      <c r="C208" s="1506" t="s">
        <v>0</v>
      </c>
      <c r="D208" s="1506" t="s">
        <v>5652</v>
      </c>
      <c r="E208" s="1506" t="s">
        <v>0</v>
      </c>
      <c r="F208" s="1507" t="s">
        <v>5653</v>
      </c>
      <c r="G208" s="1506" t="s">
        <v>0</v>
      </c>
      <c r="H208" s="1506" t="s">
        <v>47441</v>
      </c>
      <c r="I208" s="1506" t="s">
        <v>6495</v>
      </c>
      <c r="J208" s="1506" t="s">
        <v>11251</v>
      </c>
      <c r="K208" s="1506" t="s">
        <v>6496</v>
      </c>
      <c r="L208" s="1506" t="s">
        <v>46109</v>
      </c>
      <c r="M208" s="1506" t="s">
        <v>12802</v>
      </c>
      <c r="N208" s="1506" t="s">
        <v>6499</v>
      </c>
      <c r="O208" s="1506" t="s">
        <v>47436</v>
      </c>
      <c r="P208" s="1506" t="s">
        <v>47405</v>
      </c>
      <c r="Q208" s="1508" t="s">
        <v>47405</v>
      </c>
      <c r="R208" s="1509" t="s">
        <v>47433</v>
      </c>
    </row>
    <row r="209" spans="2:18" s="59" customFormat="1" ht="42.75">
      <c r="B209" s="1505" t="s">
        <v>47442</v>
      </c>
      <c r="C209" s="1506" t="s">
        <v>0</v>
      </c>
      <c r="D209" s="1506" t="s">
        <v>19790</v>
      </c>
      <c r="E209" s="1506" t="s">
        <v>0</v>
      </c>
      <c r="F209" s="1507" t="s">
        <v>19791</v>
      </c>
      <c r="G209" s="1506" t="s">
        <v>47443</v>
      </c>
      <c r="H209" s="1506" t="s">
        <v>47444</v>
      </c>
      <c r="I209" s="1506" t="s">
        <v>6495</v>
      </c>
      <c r="J209" s="1506" t="s">
        <v>11251</v>
      </c>
      <c r="K209" s="1506" t="s">
        <v>6496</v>
      </c>
      <c r="L209" s="1506" t="s">
        <v>46109</v>
      </c>
      <c r="M209" s="1506" t="s">
        <v>12802</v>
      </c>
      <c r="N209" s="1506" t="s">
        <v>6499</v>
      </c>
      <c r="O209" s="1506" t="s">
        <v>47436</v>
      </c>
      <c r="P209" s="1506" t="s">
        <v>47405</v>
      </c>
      <c r="Q209" s="1508" t="s">
        <v>47405</v>
      </c>
      <c r="R209" s="1509" t="s">
        <v>47433</v>
      </c>
    </row>
    <row r="210" spans="2:18" s="59" customFormat="1" ht="43.5" thickBot="1">
      <c r="B210" s="741" t="s">
        <v>47445</v>
      </c>
      <c r="C210" s="966" t="s">
        <v>0</v>
      </c>
      <c r="D210" s="966" t="s">
        <v>47362</v>
      </c>
      <c r="E210" s="966" t="s">
        <v>0</v>
      </c>
      <c r="F210" s="976" t="s">
        <v>47364</v>
      </c>
      <c r="G210" s="966" t="s">
        <v>0</v>
      </c>
      <c r="H210" s="966" t="s">
        <v>47446</v>
      </c>
      <c r="I210" s="966" t="s">
        <v>6495</v>
      </c>
      <c r="J210" s="966" t="s">
        <v>11251</v>
      </c>
      <c r="K210" s="966" t="s">
        <v>6496</v>
      </c>
      <c r="L210" s="966" t="s">
        <v>46109</v>
      </c>
      <c r="M210" s="966" t="s">
        <v>12802</v>
      </c>
      <c r="N210" s="966" t="s">
        <v>6499</v>
      </c>
      <c r="O210" s="966" t="s">
        <v>47436</v>
      </c>
      <c r="P210" s="966" t="s">
        <v>47405</v>
      </c>
      <c r="Q210" s="569" t="s">
        <v>47405</v>
      </c>
      <c r="R210" s="988" t="s">
        <v>47433</v>
      </c>
    </row>
    <row r="211" spans="2:18" s="59" customFormat="1">
      <c r="B211" s="77"/>
      <c r="C211" s="369"/>
      <c r="D211" s="369"/>
      <c r="E211" s="369"/>
      <c r="F211" s="602"/>
      <c r="G211" s="369"/>
      <c r="H211" s="369"/>
      <c r="I211" s="369"/>
      <c r="J211" s="369"/>
      <c r="K211" s="369"/>
      <c r="L211" s="369"/>
      <c r="M211" s="369"/>
      <c r="N211" s="369"/>
      <c r="O211" s="369"/>
      <c r="P211" s="369"/>
      <c r="Q211" s="77"/>
      <c r="R211" s="369"/>
    </row>
    <row r="212" spans="2:18" s="59" customFormat="1">
      <c r="B212" s="77"/>
      <c r="C212" s="369"/>
      <c r="D212" s="369"/>
      <c r="E212" s="369"/>
      <c r="F212" s="602"/>
      <c r="G212" s="369"/>
      <c r="H212" s="369"/>
      <c r="I212" s="369"/>
      <c r="J212" s="369"/>
      <c r="K212" s="369"/>
      <c r="L212" s="369"/>
      <c r="M212" s="369"/>
      <c r="N212" s="369"/>
      <c r="O212" s="369"/>
      <c r="P212" s="369"/>
      <c r="Q212" s="77"/>
      <c r="R212" s="369"/>
    </row>
    <row r="213" spans="2:18" s="59" customFormat="1">
      <c r="B213" s="77"/>
      <c r="C213" s="369"/>
      <c r="D213" s="369"/>
      <c r="E213" s="369"/>
      <c r="F213" s="602"/>
      <c r="G213" s="369"/>
      <c r="H213" s="369"/>
      <c r="I213" s="369"/>
      <c r="J213" s="369"/>
      <c r="K213" s="369"/>
      <c r="L213" s="369"/>
      <c r="M213" s="369"/>
      <c r="N213" s="369"/>
      <c r="O213" s="369"/>
      <c r="P213" s="369"/>
      <c r="Q213" s="77"/>
      <c r="R213" s="369"/>
    </row>
    <row r="214" spans="2:18" s="59" customFormat="1">
      <c r="B214" s="77"/>
      <c r="C214" s="369"/>
      <c r="D214" s="369"/>
      <c r="E214" s="369"/>
      <c r="F214" s="602"/>
      <c r="G214" s="369"/>
      <c r="H214" s="369"/>
      <c r="I214" s="369"/>
      <c r="J214" s="369"/>
      <c r="K214" s="369"/>
      <c r="L214" s="369"/>
      <c r="M214" s="369"/>
      <c r="N214" s="369"/>
      <c r="O214" s="369"/>
      <c r="P214" s="369"/>
      <c r="Q214" s="77"/>
      <c r="R214" s="369"/>
    </row>
    <row r="215" spans="2:18" s="59" customFormat="1">
      <c r="B215" s="77"/>
      <c r="C215" s="369"/>
      <c r="D215" s="369"/>
      <c r="E215" s="369"/>
      <c r="F215" s="602"/>
      <c r="G215" s="369"/>
      <c r="H215" s="369"/>
      <c r="I215" s="369"/>
      <c r="J215" s="369"/>
      <c r="K215" s="369"/>
      <c r="L215" s="369"/>
      <c r="M215" s="369"/>
      <c r="N215" s="369"/>
      <c r="O215" s="369"/>
      <c r="P215" s="369"/>
      <c r="Q215" s="77"/>
      <c r="R215" s="369"/>
    </row>
    <row r="216" spans="2:18" s="59" customFormat="1">
      <c r="B216" s="77"/>
      <c r="C216" s="369"/>
      <c r="D216" s="369"/>
      <c r="E216" s="369"/>
      <c r="F216" s="602"/>
      <c r="G216" s="369"/>
      <c r="H216" s="369"/>
      <c r="I216" s="369"/>
      <c r="J216" s="369"/>
      <c r="K216" s="369"/>
      <c r="L216" s="369"/>
      <c r="M216" s="369"/>
      <c r="N216" s="369"/>
      <c r="O216" s="369"/>
      <c r="P216" s="369"/>
      <c r="Q216" s="77"/>
      <c r="R216" s="369"/>
    </row>
    <row r="217" spans="2:18" s="59" customFormat="1">
      <c r="B217" s="77"/>
      <c r="C217" s="369"/>
      <c r="D217" s="369"/>
      <c r="E217" s="369"/>
      <c r="F217" s="602"/>
      <c r="G217" s="369"/>
      <c r="H217" s="369"/>
      <c r="I217" s="369"/>
      <c r="J217" s="369"/>
      <c r="K217" s="369"/>
      <c r="L217" s="369"/>
      <c r="M217" s="369"/>
      <c r="N217" s="369"/>
      <c r="O217" s="369"/>
      <c r="P217" s="369"/>
      <c r="Q217" s="77"/>
      <c r="R217" s="369"/>
    </row>
    <row r="218" spans="2:18" s="59" customFormat="1">
      <c r="B218" s="77"/>
      <c r="C218" s="369"/>
      <c r="D218" s="369"/>
      <c r="E218" s="369"/>
      <c r="F218" s="602"/>
      <c r="G218" s="369"/>
      <c r="H218" s="369"/>
      <c r="I218" s="369"/>
      <c r="J218" s="369"/>
      <c r="K218" s="369"/>
      <c r="L218" s="369"/>
      <c r="M218" s="369"/>
      <c r="N218" s="369"/>
      <c r="O218" s="369"/>
      <c r="P218" s="369"/>
      <c r="Q218" s="77"/>
      <c r="R218" s="369"/>
    </row>
    <row r="219" spans="2:18" s="59" customFormat="1">
      <c r="B219" s="77"/>
      <c r="C219" s="369"/>
      <c r="D219" s="369"/>
      <c r="E219" s="369"/>
      <c r="F219" s="602"/>
      <c r="G219" s="369"/>
      <c r="H219" s="369"/>
      <c r="I219" s="369"/>
      <c r="J219" s="369"/>
      <c r="K219" s="369"/>
      <c r="L219" s="369"/>
      <c r="M219" s="369"/>
      <c r="N219" s="369"/>
      <c r="O219" s="369"/>
      <c r="P219" s="369"/>
      <c r="Q219" s="77"/>
      <c r="R219" s="369"/>
    </row>
    <row r="220" spans="2:18" ht="15.75">
      <c r="B220" s="192"/>
      <c r="C220" s="89"/>
      <c r="D220" s="89"/>
      <c r="E220" s="89"/>
      <c r="F220" s="223"/>
      <c r="G220" s="89"/>
      <c r="H220" s="89"/>
      <c r="I220" s="89"/>
      <c r="J220" s="89"/>
      <c r="K220" s="89"/>
      <c r="L220" s="89"/>
      <c r="M220" s="89"/>
      <c r="N220" s="89"/>
      <c r="O220" s="89"/>
      <c r="P220" s="89"/>
      <c r="Q220" s="192"/>
      <c r="R220" s="89"/>
    </row>
    <row r="221" spans="2:18" ht="16.5" thickBot="1">
      <c r="B221" s="62" t="s">
        <v>14138</v>
      </c>
      <c r="C221" s="89"/>
      <c r="D221" s="89"/>
      <c r="E221" s="89"/>
      <c r="F221" s="223"/>
      <c r="G221" s="89"/>
      <c r="H221" s="89"/>
      <c r="I221" s="89"/>
      <c r="J221" s="89"/>
      <c r="K221" s="89"/>
      <c r="L221" s="89"/>
      <c r="M221" s="89"/>
      <c r="N221" s="89"/>
      <c r="O221" s="89"/>
      <c r="P221" s="89"/>
      <c r="Q221" s="192"/>
      <c r="R221" s="89"/>
    </row>
    <row r="222" spans="2:18" s="59" customFormat="1" ht="15" thickBot="1">
      <c r="B222" s="570" t="s">
        <v>6477</v>
      </c>
      <c r="C222" s="967" t="s">
        <v>6478</v>
      </c>
      <c r="D222" s="967" t="s">
        <v>6479</v>
      </c>
      <c r="E222" s="967" t="s">
        <v>6480</v>
      </c>
      <c r="F222" s="977" t="s">
        <v>6481</v>
      </c>
      <c r="G222" s="967" t="s">
        <v>6483</v>
      </c>
      <c r="H222" s="967" t="s">
        <v>6489</v>
      </c>
      <c r="I222" s="967" t="s">
        <v>6490</v>
      </c>
      <c r="J222" s="981" t="s">
        <v>6491</v>
      </c>
      <c r="K222" s="980"/>
      <c r="L222" s="980"/>
      <c r="M222" s="980"/>
      <c r="N222" s="980"/>
      <c r="O222" s="980"/>
      <c r="P222" s="980"/>
      <c r="R222" s="980"/>
    </row>
    <row r="223" spans="2:18" s="59" customFormat="1" ht="57">
      <c r="B223" s="78" t="s">
        <v>6810</v>
      </c>
      <c r="C223" s="968" t="s">
        <v>893</v>
      </c>
      <c r="D223" s="968" t="s">
        <v>893</v>
      </c>
      <c r="E223" s="968" t="s">
        <v>894</v>
      </c>
      <c r="F223" s="978" t="s">
        <v>0</v>
      </c>
      <c r="G223" s="968" t="s">
        <v>6811</v>
      </c>
      <c r="H223" s="968" t="s">
        <v>6500</v>
      </c>
      <c r="I223" s="968" t="s">
        <v>6605</v>
      </c>
      <c r="J223" s="982" t="s">
        <v>6812</v>
      </c>
      <c r="K223" s="980"/>
      <c r="L223" s="980"/>
      <c r="M223" s="980"/>
      <c r="N223" s="980"/>
      <c r="O223" s="980"/>
      <c r="P223" s="980"/>
      <c r="R223" s="980"/>
    </row>
    <row r="224" spans="2:18" s="59" customFormat="1" ht="57">
      <c r="B224" s="1505" t="s">
        <v>6813</v>
      </c>
      <c r="C224" s="1506" t="s">
        <v>893</v>
      </c>
      <c r="D224" s="1506" t="s">
        <v>895</v>
      </c>
      <c r="E224" s="1506" t="s">
        <v>880</v>
      </c>
      <c r="F224" s="1507" t="s">
        <v>0</v>
      </c>
      <c r="G224" s="1506" t="s">
        <v>6811</v>
      </c>
      <c r="H224" s="1506" t="s">
        <v>6500</v>
      </c>
      <c r="I224" s="1506" t="s">
        <v>6605</v>
      </c>
      <c r="J224" s="1509" t="s">
        <v>6812</v>
      </c>
      <c r="K224" s="980"/>
      <c r="L224" s="980"/>
      <c r="M224" s="980"/>
      <c r="N224" s="980"/>
      <c r="O224" s="980"/>
      <c r="P224" s="980"/>
      <c r="R224" s="980"/>
    </row>
    <row r="225" spans="2:18" s="59" customFormat="1" ht="57">
      <c r="B225" s="1505" t="s">
        <v>6814</v>
      </c>
      <c r="C225" s="1506" t="s">
        <v>893</v>
      </c>
      <c r="D225" s="1506" t="s">
        <v>6815</v>
      </c>
      <c r="E225" s="1506" t="s">
        <v>882</v>
      </c>
      <c r="F225" s="1507" t="s">
        <v>0</v>
      </c>
      <c r="G225" s="1506" t="s">
        <v>6811</v>
      </c>
      <c r="H225" s="1506" t="s">
        <v>6500</v>
      </c>
      <c r="I225" s="1506" t="s">
        <v>6605</v>
      </c>
      <c r="J225" s="1509" t="s">
        <v>6812</v>
      </c>
      <c r="K225" s="980"/>
      <c r="L225" s="980"/>
      <c r="M225" s="980"/>
      <c r="N225" s="980"/>
      <c r="O225" s="980"/>
      <c r="P225" s="980"/>
      <c r="R225" s="980"/>
    </row>
    <row r="226" spans="2:18" s="59" customFormat="1" ht="57">
      <c r="B226" s="1505" t="s">
        <v>6816</v>
      </c>
      <c r="C226" s="1506" t="s">
        <v>893</v>
      </c>
      <c r="D226" s="1506" t="s">
        <v>899</v>
      </c>
      <c r="E226" s="1506" t="s">
        <v>884</v>
      </c>
      <c r="F226" s="1507" t="s">
        <v>0</v>
      </c>
      <c r="G226" s="1506" t="s">
        <v>6811</v>
      </c>
      <c r="H226" s="1506" t="s">
        <v>6500</v>
      </c>
      <c r="I226" s="1506" t="s">
        <v>6605</v>
      </c>
      <c r="J226" s="1509" t="s">
        <v>6812</v>
      </c>
      <c r="K226" s="980"/>
      <c r="L226" s="980"/>
      <c r="M226" s="980"/>
      <c r="N226" s="980"/>
      <c r="O226" s="980"/>
      <c r="P226" s="980"/>
      <c r="R226" s="980"/>
    </row>
    <row r="227" spans="2:18" s="59" customFormat="1" ht="57">
      <c r="B227" s="1505" t="s">
        <v>6817</v>
      </c>
      <c r="C227" s="1506" t="s">
        <v>893</v>
      </c>
      <c r="D227" s="1506" t="s">
        <v>902</v>
      </c>
      <c r="E227" s="1506" t="s">
        <v>886</v>
      </c>
      <c r="F227" s="1507" t="s">
        <v>0</v>
      </c>
      <c r="G227" s="1506" t="s">
        <v>6811</v>
      </c>
      <c r="H227" s="1506" t="s">
        <v>6500</v>
      </c>
      <c r="I227" s="1506" t="s">
        <v>6605</v>
      </c>
      <c r="J227" s="1509" t="s">
        <v>6812</v>
      </c>
      <c r="K227" s="980"/>
      <c r="L227" s="980"/>
      <c r="M227" s="980"/>
      <c r="N227" s="980"/>
      <c r="O227" s="980"/>
      <c r="P227" s="980"/>
      <c r="R227" s="980"/>
    </row>
    <row r="228" spans="2:18" s="59" customFormat="1" ht="57">
      <c r="B228" s="1505" t="s">
        <v>6818</v>
      </c>
      <c r="C228" s="1506" t="s">
        <v>893</v>
      </c>
      <c r="D228" s="1506" t="s">
        <v>905</v>
      </c>
      <c r="E228" s="1506" t="s">
        <v>888</v>
      </c>
      <c r="F228" s="1507" t="s">
        <v>0</v>
      </c>
      <c r="G228" s="1506" t="s">
        <v>6811</v>
      </c>
      <c r="H228" s="1506" t="s">
        <v>6500</v>
      </c>
      <c r="I228" s="1506" t="s">
        <v>6605</v>
      </c>
      <c r="J228" s="1509" t="s">
        <v>6812</v>
      </c>
      <c r="K228" s="980"/>
      <c r="L228" s="980"/>
      <c r="M228" s="980"/>
      <c r="N228" s="980"/>
      <c r="O228" s="980"/>
      <c r="P228" s="980"/>
      <c r="R228" s="980"/>
    </row>
    <row r="229" spans="2:18" s="59" customFormat="1" ht="57">
      <c r="B229" s="1505" t="s">
        <v>6819</v>
      </c>
      <c r="C229" s="1506" t="s">
        <v>893</v>
      </c>
      <c r="D229" s="1506" t="s">
        <v>897</v>
      </c>
      <c r="E229" s="1506" t="s">
        <v>890</v>
      </c>
      <c r="F229" s="1507" t="s">
        <v>0</v>
      </c>
      <c r="G229" s="1506" t="s">
        <v>6811</v>
      </c>
      <c r="H229" s="1506" t="s">
        <v>6500</v>
      </c>
      <c r="I229" s="1506" t="s">
        <v>6605</v>
      </c>
      <c r="J229" s="1509" t="s">
        <v>6812</v>
      </c>
      <c r="K229" s="980"/>
      <c r="L229" s="980"/>
      <c r="M229" s="980"/>
      <c r="N229" s="980"/>
      <c r="O229" s="980"/>
      <c r="P229" s="980"/>
      <c r="R229" s="980"/>
    </row>
    <row r="230" spans="2:18" s="59" customFormat="1" ht="57">
      <c r="B230" s="1505" t="s">
        <v>6837</v>
      </c>
      <c r="C230" s="1506" t="s">
        <v>6523</v>
      </c>
      <c r="D230" s="1506" t="s">
        <v>6838</v>
      </c>
      <c r="E230" s="1506" t="s">
        <v>66</v>
      </c>
      <c r="F230" s="1507" t="s">
        <v>0</v>
      </c>
      <c r="G230" s="1506" t="s">
        <v>6811</v>
      </c>
      <c r="H230" s="1506" t="s">
        <v>6500</v>
      </c>
      <c r="I230" s="1506" t="s">
        <v>6680</v>
      </c>
      <c r="J230" s="1509" t="s">
        <v>0</v>
      </c>
      <c r="K230" s="980"/>
      <c r="L230" s="980"/>
      <c r="M230" s="980"/>
      <c r="N230" s="980"/>
      <c r="O230" s="980"/>
      <c r="P230" s="980"/>
      <c r="R230" s="980"/>
    </row>
    <row r="231" spans="2:18" s="59" customFormat="1" ht="71.25">
      <c r="B231" s="1505" t="s">
        <v>6839</v>
      </c>
      <c r="C231" s="1506" t="s">
        <v>6523</v>
      </c>
      <c r="D231" s="1506" t="s">
        <v>6840</v>
      </c>
      <c r="E231" s="1506" t="s">
        <v>66</v>
      </c>
      <c r="F231" s="1507" t="s">
        <v>0</v>
      </c>
      <c r="G231" s="1506" t="s">
        <v>6811</v>
      </c>
      <c r="H231" s="1506" t="s">
        <v>6500</v>
      </c>
      <c r="I231" s="1506" t="s">
        <v>6680</v>
      </c>
      <c r="J231" s="1509" t="s">
        <v>0</v>
      </c>
      <c r="K231" s="980"/>
      <c r="L231" s="980"/>
      <c r="M231" s="980"/>
      <c r="N231" s="980"/>
      <c r="O231" s="980"/>
      <c r="P231" s="980"/>
      <c r="R231" s="980"/>
    </row>
    <row r="232" spans="2:18" s="59" customFormat="1" ht="71.25">
      <c r="B232" s="1505" t="s">
        <v>6841</v>
      </c>
      <c r="C232" s="1506" t="s">
        <v>6523</v>
      </c>
      <c r="D232" s="1506" t="s">
        <v>6842</v>
      </c>
      <c r="E232" s="1506" t="s">
        <v>66</v>
      </c>
      <c r="F232" s="1507" t="s">
        <v>0</v>
      </c>
      <c r="G232" s="1506" t="s">
        <v>6811</v>
      </c>
      <c r="H232" s="1506" t="s">
        <v>6500</v>
      </c>
      <c r="I232" s="1506" t="s">
        <v>6680</v>
      </c>
      <c r="J232" s="1509" t="s">
        <v>0</v>
      </c>
      <c r="K232" s="980"/>
      <c r="L232" s="980"/>
      <c r="M232" s="980"/>
      <c r="N232" s="980"/>
      <c r="O232" s="980"/>
      <c r="P232" s="980"/>
      <c r="R232" s="980"/>
    </row>
    <row r="233" spans="2:18" s="59" customFormat="1" ht="85.5">
      <c r="B233" s="1505" t="s">
        <v>6843</v>
      </c>
      <c r="C233" s="1506" t="s">
        <v>6523</v>
      </c>
      <c r="D233" s="1506" t="s">
        <v>6844</v>
      </c>
      <c r="E233" s="1506" t="s">
        <v>66</v>
      </c>
      <c r="F233" s="1507" t="s">
        <v>0</v>
      </c>
      <c r="G233" s="1506" t="s">
        <v>6811</v>
      </c>
      <c r="H233" s="1506" t="s">
        <v>6500</v>
      </c>
      <c r="I233" s="1506" t="s">
        <v>6680</v>
      </c>
      <c r="J233" s="1509" t="s">
        <v>0</v>
      </c>
      <c r="K233" s="980"/>
      <c r="L233" s="980"/>
      <c r="M233" s="980"/>
      <c r="N233" s="980"/>
      <c r="O233" s="980"/>
      <c r="P233" s="980"/>
      <c r="R233" s="980"/>
    </row>
    <row r="234" spans="2:18" s="59" customFormat="1" ht="57">
      <c r="B234" s="1505" t="s">
        <v>6845</v>
      </c>
      <c r="C234" s="1506" t="s">
        <v>6523</v>
      </c>
      <c r="D234" s="1506" t="s">
        <v>6846</v>
      </c>
      <c r="E234" s="1506" t="s">
        <v>66</v>
      </c>
      <c r="F234" s="1507" t="s">
        <v>0</v>
      </c>
      <c r="G234" s="1506" t="s">
        <v>6811</v>
      </c>
      <c r="H234" s="1506" t="s">
        <v>6500</v>
      </c>
      <c r="I234" s="1506" t="s">
        <v>6680</v>
      </c>
      <c r="J234" s="1509" t="s">
        <v>0</v>
      </c>
      <c r="K234" s="980"/>
      <c r="L234" s="980"/>
      <c r="M234" s="980"/>
      <c r="N234" s="980"/>
      <c r="O234" s="980"/>
      <c r="P234" s="980"/>
      <c r="R234" s="980"/>
    </row>
    <row r="235" spans="2:18" s="59" customFormat="1" ht="57">
      <c r="B235" s="1505" t="s">
        <v>6847</v>
      </c>
      <c r="C235" s="1506" t="s">
        <v>6523</v>
      </c>
      <c r="D235" s="1506" t="s">
        <v>6848</v>
      </c>
      <c r="E235" s="1506" t="s">
        <v>66</v>
      </c>
      <c r="F235" s="1507" t="s">
        <v>0</v>
      </c>
      <c r="G235" s="1506" t="s">
        <v>6811</v>
      </c>
      <c r="H235" s="1506" t="s">
        <v>6500</v>
      </c>
      <c r="I235" s="1506" t="s">
        <v>6680</v>
      </c>
      <c r="J235" s="1509" t="s">
        <v>0</v>
      </c>
      <c r="K235" s="980"/>
      <c r="L235" s="980"/>
      <c r="M235" s="980"/>
      <c r="N235" s="980"/>
      <c r="O235" s="980"/>
      <c r="P235" s="980"/>
      <c r="R235" s="980"/>
    </row>
    <row r="236" spans="2:18" s="59" customFormat="1" ht="28.5">
      <c r="B236" s="1505" t="s">
        <v>6849</v>
      </c>
      <c r="C236" s="1506" t="s">
        <v>6523</v>
      </c>
      <c r="D236" s="1506" t="s">
        <v>6850</v>
      </c>
      <c r="E236" s="1506" t="s">
        <v>6851</v>
      </c>
      <c r="F236" s="1507" t="s">
        <v>0</v>
      </c>
      <c r="G236" s="1506" t="s">
        <v>6811</v>
      </c>
      <c r="H236" s="1506" t="s">
        <v>6500</v>
      </c>
      <c r="I236" s="1506" t="s">
        <v>6680</v>
      </c>
      <c r="J236" s="1509" t="s">
        <v>0</v>
      </c>
      <c r="K236" s="980"/>
      <c r="L236" s="980"/>
      <c r="M236" s="980"/>
      <c r="N236" s="980"/>
      <c r="O236" s="980"/>
      <c r="P236" s="980"/>
      <c r="R236" s="980"/>
    </row>
    <row r="237" spans="2:18" s="59" customFormat="1" ht="28.5">
      <c r="B237" s="1505" t="s">
        <v>6852</v>
      </c>
      <c r="C237" s="1506" t="s">
        <v>6523</v>
      </c>
      <c r="D237" s="1506" t="s">
        <v>6853</v>
      </c>
      <c r="E237" s="1506" t="s">
        <v>6854</v>
      </c>
      <c r="F237" s="1507" t="s">
        <v>0</v>
      </c>
      <c r="G237" s="1506" t="s">
        <v>6811</v>
      </c>
      <c r="H237" s="1506" t="s">
        <v>6500</v>
      </c>
      <c r="I237" s="1506" t="s">
        <v>6680</v>
      </c>
      <c r="J237" s="1509" t="s">
        <v>0</v>
      </c>
      <c r="K237" s="980"/>
      <c r="L237" s="980"/>
      <c r="M237" s="980"/>
      <c r="N237" s="980"/>
      <c r="O237" s="980"/>
      <c r="P237" s="980"/>
      <c r="R237" s="980"/>
    </row>
    <row r="238" spans="2:18" s="59" customFormat="1" ht="28.5">
      <c r="B238" s="1505" t="s">
        <v>6855</v>
      </c>
      <c r="C238" s="1506" t="s">
        <v>6523</v>
      </c>
      <c r="D238" s="1506" t="s">
        <v>6856</v>
      </c>
      <c r="E238" s="1506" t="s">
        <v>6857</v>
      </c>
      <c r="F238" s="1507" t="s">
        <v>0</v>
      </c>
      <c r="G238" s="1506" t="s">
        <v>6811</v>
      </c>
      <c r="H238" s="1506" t="s">
        <v>6500</v>
      </c>
      <c r="I238" s="1506" t="s">
        <v>6680</v>
      </c>
      <c r="J238" s="1509" t="s">
        <v>0</v>
      </c>
      <c r="K238" s="980"/>
      <c r="L238" s="980"/>
      <c r="M238" s="980"/>
      <c r="N238" s="980"/>
      <c r="O238" s="980"/>
      <c r="P238" s="980"/>
      <c r="R238" s="980"/>
    </row>
    <row r="239" spans="2:18" s="59" customFormat="1" ht="28.5">
      <c r="B239" s="1505" t="s">
        <v>6858</v>
      </c>
      <c r="C239" s="1506" t="s">
        <v>6523</v>
      </c>
      <c r="D239" s="1506" t="s">
        <v>6859</v>
      </c>
      <c r="E239" s="1506" t="s">
        <v>6243</v>
      </c>
      <c r="F239" s="1507" t="s">
        <v>0</v>
      </c>
      <c r="G239" s="1506" t="s">
        <v>6811</v>
      </c>
      <c r="H239" s="1506" t="s">
        <v>6500</v>
      </c>
      <c r="I239" s="1506" t="s">
        <v>6680</v>
      </c>
      <c r="J239" s="1509" t="s">
        <v>0</v>
      </c>
      <c r="K239" s="980"/>
      <c r="L239" s="980"/>
      <c r="M239" s="980"/>
      <c r="N239" s="980"/>
      <c r="O239" s="980"/>
      <c r="P239" s="980"/>
      <c r="R239" s="980"/>
    </row>
    <row r="240" spans="2:18" s="59" customFormat="1" ht="28.5">
      <c r="B240" s="1505" t="s">
        <v>6860</v>
      </c>
      <c r="C240" s="1506" t="s">
        <v>6523</v>
      </c>
      <c r="D240" s="1506" t="s">
        <v>6861</v>
      </c>
      <c r="E240" s="1506" t="s">
        <v>6862</v>
      </c>
      <c r="F240" s="1507" t="s">
        <v>0</v>
      </c>
      <c r="G240" s="1506" t="s">
        <v>6811</v>
      </c>
      <c r="H240" s="1506" t="s">
        <v>6500</v>
      </c>
      <c r="I240" s="1506" t="s">
        <v>6680</v>
      </c>
      <c r="J240" s="1509" t="s">
        <v>0</v>
      </c>
      <c r="K240" s="980"/>
      <c r="L240" s="980"/>
      <c r="M240" s="980"/>
      <c r="N240" s="980"/>
      <c r="O240" s="980"/>
      <c r="P240" s="980"/>
      <c r="R240" s="980"/>
    </row>
    <row r="241" spans="2:18" s="59" customFormat="1" ht="28.5">
      <c r="B241" s="1505" t="s">
        <v>6863</v>
      </c>
      <c r="C241" s="1506" t="s">
        <v>6523</v>
      </c>
      <c r="D241" s="1506" t="s">
        <v>6864</v>
      </c>
      <c r="E241" s="1506" t="s">
        <v>6865</v>
      </c>
      <c r="F241" s="1507" t="s">
        <v>0</v>
      </c>
      <c r="G241" s="1506" t="s">
        <v>6811</v>
      </c>
      <c r="H241" s="1506" t="s">
        <v>6500</v>
      </c>
      <c r="I241" s="1506" t="s">
        <v>6680</v>
      </c>
      <c r="J241" s="1509" t="s">
        <v>0</v>
      </c>
      <c r="K241" s="980"/>
      <c r="L241" s="980"/>
      <c r="M241" s="980"/>
      <c r="N241" s="980"/>
      <c r="O241" s="980"/>
      <c r="P241" s="980"/>
      <c r="R241" s="980"/>
    </row>
    <row r="242" spans="2:18" s="59" customFormat="1" ht="28.5">
      <c r="B242" s="1505" t="s">
        <v>6866</v>
      </c>
      <c r="C242" s="1506" t="s">
        <v>6523</v>
      </c>
      <c r="D242" s="1506" t="s">
        <v>6867</v>
      </c>
      <c r="E242" s="1506" t="s">
        <v>6868</v>
      </c>
      <c r="F242" s="1507" t="s">
        <v>0</v>
      </c>
      <c r="G242" s="1506" t="s">
        <v>6811</v>
      </c>
      <c r="H242" s="1506" t="s">
        <v>6500</v>
      </c>
      <c r="I242" s="1506" t="s">
        <v>6680</v>
      </c>
      <c r="J242" s="1509" t="s">
        <v>0</v>
      </c>
      <c r="K242" s="980"/>
      <c r="L242" s="980"/>
      <c r="M242" s="980"/>
      <c r="N242" s="980"/>
      <c r="O242" s="980"/>
      <c r="P242" s="980"/>
      <c r="R242" s="980"/>
    </row>
    <row r="243" spans="2:18" s="59" customFormat="1" ht="28.5">
      <c r="B243" s="1505" t="s">
        <v>6869</v>
      </c>
      <c r="C243" s="1506" t="s">
        <v>6523</v>
      </c>
      <c r="D243" s="1506" t="s">
        <v>6870</v>
      </c>
      <c r="E243" s="1506" t="s">
        <v>6871</v>
      </c>
      <c r="F243" s="1507" t="s">
        <v>0</v>
      </c>
      <c r="G243" s="1506" t="s">
        <v>6811</v>
      </c>
      <c r="H243" s="1506" t="s">
        <v>6500</v>
      </c>
      <c r="I243" s="1506" t="s">
        <v>6680</v>
      </c>
      <c r="J243" s="1509" t="s">
        <v>0</v>
      </c>
      <c r="K243" s="980"/>
      <c r="L243" s="980"/>
      <c r="M243" s="980"/>
      <c r="N243" s="980"/>
      <c r="O243" s="980"/>
      <c r="P243" s="980"/>
      <c r="R243" s="980"/>
    </row>
    <row r="244" spans="2:18" s="59" customFormat="1" ht="28.5">
      <c r="B244" s="1505" t="s">
        <v>6872</v>
      </c>
      <c r="C244" s="1506" t="s">
        <v>6523</v>
      </c>
      <c r="D244" s="1506" t="s">
        <v>6873</v>
      </c>
      <c r="E244" s="1506" t="s">
        <v>6874</v>
      </c>
      <c r="F244" s="1507" t="s">
        <v>0</v>
      </c>
      <c r="G244" s="1506" t="s">
        <v>6811</v>
      </c>
      <c r="H244" s="1506" t="s">
        <v>6500</v>
      </c>
      <c r="I244" s="1506" t="s">
        <v>6680</v>
      </c>
      <c r="J244" s="1509" t="s">
        <v>0</v>
      </c>
      <c r="K244" s="980"/>
      <c r="L244" s="980"/>
      <c r="M244" s="980"/>
      <c r="N244" s="980"/>
      <c r="O244" s="980"/>
      <c r="P244" s="980"/>
      <c r="R244" s="980"/>
    </row>
    <row r="245" spans="2:18" s="59" customFormat="1" ht="28.5">
      <c r="B245" s="1505" t="s">
        <v>6875</v>
      </c>
      <c r="C245" s="1506" t="s">
        <v>6523</v>
      </c>
      <c r="D245" s="1506" t="s">
        <v>6876</v>
      </c>
      <c r="E245" s="1506" t="s">
        <v>6877</v>
      </c>
      <c r="F245" s="1507" t="s">
        <v>0</v>
      </c>
      <c r="G245" s="1506" t="s">
        <v>6811</v>
      </c>
      <c r="H245" s="1506" t="s">
        <v>6500</v>
      </c>
      <c r="I245" s="1506" t="s">
        <v>6680</v>
      </c>
      <c r="J245" s="1509" t="s">
        <v>0</v>
      </c>
      <c r="K245" s="980"/>
      <c r="L245" s="980"/>
      <c r="M245" s="980"/>
      <c r="N245" s="980"/>
      <c r="O245" s="980"/>
      <c r="P245" s="980"/>
      <c r="R245" s="980"/>
    </row>
    <row r="246" spans="2:18" s="59" customFormat="1" ht="28.5">
      <c r="B246" s="1505" t="s">
        <v>6878</v>
      </c>
      <c r="C246" s="1506" t="s">
        <v>6523</v>
      </c>
      <c r="D246" s="1506" t="s">
        <v>6879</v>
      </c>
      <c r="E246" s="1506" t="s">
        <v>6880</v>
      </c>
      <c r="F246" s="1507" t="s">
        <v>0</v>
      </c>
      <c r="G246" s="1506" t="s">
        <v>6811</v>
      </c>
      <c r="H246" s="1506" t="s">
        <v>6500</v>
      </c>
      <c r="I246" s="1506" t="s">
        <v>6680</v>
      </c>
      <c r="J246" s="1509" t="s">
        <v>0</v>
      </c>
      <c r="K246" s="980"/>
      <c r="L246" s="980"/>
      <c r="M246" s="980"/>
      <c r="N246" s="980"/>
      <c r="O246" s="980"/>
      <c r="P246" s="980"/>
      <c r="R246" s="980"/>
    </row>
    <row r="247" spans="2:18" s="59" customFormat="1" ht="28.5">
      <c r="B247" s="1505" t="s">
        <v>6881</v>
      </c>
      <c r="C247" s="1506" t="s">
        <v>6523</v>
      </c>
      <c r="D247" s="1506" t="s">
        <v>6882</v>
      </c>
      <c r="E247" s="1506" t="s">
        <v>6883</v>
      </c>
      <c r="F247" s="1507" t="s">
        <v>0</v>
      </c>
      <c r="G247" s="1506" t="s">
        <v>6811</v>
      </c>
      <c r="H247" s="1506" t="s">
        <v>6500</v>
      </c>
      <c r="I247" s="1506" t="s">
        <v>6680</v>
      </c>
      <c r="J247" s="1509" t="s">
        <v>0</v>
      </c>
      <c r="K247" s="980"/>
      <c r="L247" s="980"/>
      <c r="M247" s="980"/>
      <c r="N247" s="980"/>
      <c r="O247" s="980"/>
      <c r="P247" s="980"/>
      <c r="R247" s="980"/>
    </row>
    <row r="248" spans="2:18" s="59" customFormat="1" ht="28.5">
      <c r="B248" s="1505" t="s">
        <v>6884</v>
      </c>
      <c r="C248" s="1506" t="s">
        <v>6523</v>
      </c>
      <c r="D248" s="1506" t="s">
        <v>6882</v>
      </c>
      <c r="E248" s="1506" t="s">
        <v>6885</v>
      </c>
      <c r="F248" s="1507" t="s">
        <v>0</v>
      </c>
      <c r="G248" s="1506" t="s">
        <v>6811</v>
      </c>
      <c r="H248" s="1506" t="s">
        <v>6500</v>
      </c>
      <c r="I248" s="1506" t="s">
        <v>6680</v>
      </c>
      <c r="J248" s="1509" t="s">
        <v>0</v>
      </c>
      <c r="K248" s="980"/>
      <c r="L248" s="980"/>
      <c r="M248" s="980"/>
      <c r="N248" s="980"/>
      <c r="O248" s="980"/>
      <c r="P248" s="980"/>
      <c r="R248" s="980"/>
    </row>
    <row r="249" spans="2:18" s="59" customFormat="1" ht="28.5">
      <c r="B249" s="1505" t="s">
        <v>6886</v>
      </c>
      <c r="C249" s="1506" t="s">
        <v>6523</v>
      </c>
      <c r="D249" s="1506" t="s">
        <v>6887</v>
      </c>
      <c r="E249" s="1506" t="s">
        <v>6888</v>
      </c>
      <c r="F249" s="1507" t="s">
        <v>0</v>
      </c>
      <c r="G249" s="1506" t="s">
        <v>6811</v>
      </c>
      <c r="H249" s="1506" t="s">
        <v>6500</v>
      </c>
      <c r="I249" s="1506" t="s">
        <v>6680</v>
      </c>
      <c r="J249" s="1509" t="s">
        <v>0</v>
      </c>
      <c r="K249" s="980"/>
      <c r="L249" s="980"/>
      <c r="M249" s="980"/>
      <c r="N249" s="980"/>
      <c r="O249" s="980"/>
      <c r="P249" s="980"/>
      <c r="R249" s="980"/>
    </row>
    <row r="250" spans="2:18" s="59" customFormat="1" ht="28.5">
      <c r="B250" s="1505" t="s">
        <v>6889</v>
      </c>
      <c r="C250" s="1506" t="s">
        <v>6523</v>
      </c>
      <c r="D250" s="1506" t="s">
        <v>6890</v>
      </c>
      <c r="E250" s="1506" t="s">
        <v>6891</v>
      </c>
      <c r="F250" s="1507" t="s">
        <v>0</v>
      </c>
      <c r="G250" s="1506" t="s">
        <v>6811</v>
      </c>
      <c r="H250" s="1506" t="s">
        <v>6500</v>
      </c>
      <c r="I250" s="1506" t="s">
        <v>6680</v>
      </c>
      <c r="J250" s="1509" t="s">
        <v>0</v>
      </c>
      <c r="K250" s="980"/>
      <c r="L250" s="980"/>
      <c r="M250" s="980"/>
      <c r="N250" s="980"/>
      <c r="O250" s="980"/>
      <c r="P250" s="980"/>
      <c r="R250" s="980"/>
    </row>
    <row r="251" spans="2:18" s="59" customFormat="1" ht="28.5">
      <c r="B251" s="1505" t="s">
        <v>6892</v>
      </c>
      <c r="C251" s="1506" t="s">
        <v>6523</v>
      </c>
      <c r="D251" s="1506" t="s">
        <v>6893</v>
      </c>
      <c r="E251" s="1506" t="s">
        <v>6894</v>
      </c>
      <c r="F251" s="1507" t="s">
        <v>0</v>
      </c>
      <c r="G251" s="1506" t="s">
        <v>6811</v>
      </c>
      <c r="H251" s="1506" t="s">
        <v>6500</v>
      </c>
      <c r="I251" s="1506" t="s">
        <v>6680</v>
      </c>
      <c r="J251" s="1509" t="s">
        <v>0</v>
      </c>
      <c r="K251" s="980"/>
      <c r="L251" s="980"/>
      <c r="M251" s="980"/>
      <c r="N251" s="980"/>
      <c r="O251" s="980"/>
      <c r="P251" s="980"/>
      <c r="R251" s="980"/>
    </row>
    <row r="252" spans="2:18" s="59" customFormat="1" ht="28.5">
      <c r="B252" s="1505" t="s">
        <v>6895</v>
      </c>
      <c r="C252" s="1506" t="s">
        <v>6523</v>
      </c>
      <c r="D252" s="1506" t="s">
        <v>6896</v>
      </c>
      <c r="E252" s="1506" t="s">
        <v>6897</v>
      </c>
      <c r="F252" s="1507" t="s">
        <v>0</v>
      </c>
      <c r="G252" s="1506" t="s">
        <v>6811</v>
      </c>
      <c r="H252" s="1506" t="s">
        <v>6500</v>
      </c>
      <c r="I252" s="1506" t="s">
        <v>6680</v>
      </c>
      <c r="J252" s="1509" t="s">
        <v>0</v>
      </c>
      <c r="K252" s="980"/>
      <c r="L252" s="980"/>
      <c r="M252" s="980"/>
      <c r="N252" s="980"/>
      <c r="O252" s="980"/>
      <c r="P252" s="980"/>
      <c r="R252" s="980"/>
    </row>
    <row r="253" spans="2:18" s="59" customFormat="1" ht="28.5">
      <c r="B253" s="1505" t="s">
        <v>6898</v>
      </c>
      <c r="C253" s="1506" t="s">
        <v>6523</v>
      </c>
      <c r="D253" s="1506" t="s">
        <v>6899</v>
      </c>
      <c r="E253" s="1506" t="s">
        <v>6900</v>
      </c>
      <c r="F253" s="1507" t="s">
        <v>0</v>
      </c>
      <c r="G253" s="1506" t="s">
        <v>6811</v>
      </c>
      <c r="H253" s="1506" t="s">
        <v>6500</v>
      </c>
      <c r="I253" s="1506" t="s">
        <v>6680</v>
      </c>
      <c r="J253" s="1509" t="s">
        <v>0</v>
      </c>
      <c r="K253" s="980"/>
      <c r="L253" s="980"/>
      <c r="M253" s="980"/>
      <c r="N253" s="980"/>
      <c r="O253" s="980"/>
      <c r="P253" s="980"/>
      <c r="R253" s="980"/>
    </row>
    <row r="254" spans="2:18" s="59" customFormat="1" ht="28.5">
      <c r="B254" s="1505" t="s">
        <v>6901</v>
      </c>
      <c r="C254" s="1506" t="s">
        <v>6523</v>
      </c>
      <c r="D254" s="1506" t="s">
        <v>6902</v>
      </c>
      <c r="E254" s="1506" t="s">
        <v>6903</v>
      </c>
      <c r="F254" s="1507" t="s">
        <v>0</v>
      </c>
      <c r="G254" s="1506" t="s">
        <v>6811</v>
      </c>
      <c r="H254" s="1506" t="s">
        <v>6500</v>
      </c>
      <c r="I254" s="1506" t="s">
        <v>6680</v>
      </c>
      <c r="J254" s="1509" t="s">
        <v>0</v>
      </c>
      <c r="K254" s="980"/>
      <c r="L254" s="980"/>
      <c r="M254" s="980"/>
      <c r="N254" s="980"/>
      <c r="O254" s="980"/>
      <c r="P254" s="980"/>
      <c r="R254" s="980"/>
    </row>
    <row r="255" spans="2:18" s="59" customFormat="1" ht="28.5">
      <c r="B255" s="1505" t="s">
        <v>6904</v>
      </c>
      <c r="C255" s="1506" t="s">
        <v>6523</v>
      </c>
      <c r="D255" s="1506" t="s">
        <v>6905</v>
      </c>
      <c r="E255" s="1506" t="s">
        <v>6906</v>
      </c>
      <c r="F255" s="1507" t="s">
        <v>0</v>
      </c>
      <c r="G255" s="1506" t="s">
        <v>6811</v>
      </c>
      <c r="H255" s="1506" t="s">
        <v>6500</v>
      </c>
      <c r="I255" s="1506" t="s">
        <v>6680</v>
      </c>
      <c r="J255" s="1509" t="s">
        <v>0</v>
      </c>
      <c r="K255" s="980"/>
      <c r="L255" s="980"/>
      <c r="M255" s="980"/>
      <c r="N255" s="980"/>
      <c r="O255" s="980"/>
      <c r="P255" s="980"/>
      <c r="R255" s="980"/>
    </row>
    <row r="256" spans="2:18" s="59" customFormat="1" ht="28.5">
      <c r="B256" s="1505" t="s">
        <v>6907</v>
      </c>
      <c r="C256" s="1506" t="s">
        <v>6523</v>
      </c>
      <c r="D256" s="1506" t="s">
        <v>6908</v>
      </c>
      <c r="E256" s="1506" t="s">
        <v>6909</v>
      </c>
      <c r="F256" s="1507" t="s">
        <v>0</v>
      </c>
      <c r="G256" s="1506" t="s">
        <v>6811</v>
      </c>
      <c r="H256" s="1506" t="s">
        <v>6500</v>
      </c>
      <c r="I256" s="1506" t="s">
        <v>6680</v>
      </c>
      <c r="J256" s="1509" t="s">
        <v>0</v>
      </c>
      <c r="K256" s="980"/>
      <c r="L256" s="980"/>
      <c r="M256" s="980"/>
      <c r="N256" s="980"/>
      <c r="O256" s="980"/>
      <c r="P256" s="980"/>
      <c r="R256" s="980"/>
    </row>
    <row r="257" spans="2:18" s="59" customFormat="1" ht="28.5">
      <c r="B257" s="1505" t="s">
        <v>6910</v>
      </c>
      <c r="C257" s="1506" t="s">
        <v>6523</v>
      </c>
      <c r="D257" s="1506" t="s">
        <v>6911</v>
      </c>
      <c r="E257" s="1506" t="s">
        <v>6912</v>
      </c>
      <c r="F257" s="1507" t="s">
        <v>0</v>
      </c>
      <c r="G257" s="1506" t="s">
        <v>6811</v>
      </c>
      <c r="H257" s="1506" t="s">
        <v>6500</v>
      </c>
      <c r="I257" s="1506" t="s">
        <v>6680</v>
      </c>
      <c r="J257" s="1509" t="s">
        <v>0</v>
      </c>
      <c r="K257" s="980"/>
      <c r="L257" s="980"/>
      <c r="M257" s="980"/>
      <c r="N257" s="980"/>
      <c r="O257" s="980"/>
      <c r="P257" s="980"/>
      <c r="R257" s="980"/>
    </row>
    <row r="258" spans="2:18" s="59" customFormat="1" ht="28.5">
      <c r="B258" s="1505" t="s">
        <v>6913</v>
      </c>
      <c r="C258" s="1506" t="s">
        <v>6523</v>
      </c>
      <c r="D258" s="1506" t="s">
        <v>6914</v>
      </c>
      <c r="E258" s="1506" t="s">
        <v>6915</v>
      </c>
      <c r="F258" s="1507" t="s">
        <v>0</v>
      </c>
      <c r="G258" s="1506" t="s">
        <v>6811</v>
      </c>
      <c r="H258" s="1506" t="s">
        <v>6500</v>
      </c>
      <c r="I258" s="1506" t="s">
        <v>6680</v>
      </c>
      <c r="J258" s="1509" t="s">
        <v>0</v>
      </c>
      <c r="K258" s="980"/>
      <c r="L258" s="980"/>
      <c r="M258" s="980"/>
      <c r="N258" s="980"/>
      <c r="O258" s="980"/>
      <c r="P258" s="980"/>
      <c r="R258" s="980"/>
    </row>
    <row r="259" spans="2:18" s="59" customFormat="1" ht="28.5">
      <c r="B259" s="1505" t="s">
        <v>6916</v>
      </c>
      <c r="C259" s="1506" t="s">
        <v>6523</v>
      </c>
      <c r="D259" s="1506" t="s">
        <v>6917</v>
      </c>
      <c r="E259" s="1506" t="s">
        <v>6918</v>
      </c>
      <c r="F259" s="1507" t="s">
        <v>0</v>
      </c>
      <c r="G259" s="1506" t="s">
        <v>6811</v>
      </c>
      <c r="H259" s="1506" t="s">
        <v>6500</v>
      </c>
      <c r="I259" s="1506" t="s">
        <v>6680</v>
      </c>
      <c r="J259" s="1509" t="s">
        <v>0</v>
      </c>
      <c r="K259" s="980"/>
      <c r="L259" s="980"/>
      <c r="M259" s="980"/>
      <c r="N259" s="980"/>
      <c r="O259" s="980"/>
      <c r="P259" s="980"/>
      <c r="R259" s="980"/>
    </row>
    <row r="260" spans="2:18" s="59" customFormat="1" ht="28.5">
      <c r="B260" s="1505" t="s">
        <v>6919</v>
      </c>
      <c r="C260" s="1506" t="s">
        <v>6523</v>
      </c>
      <c r="D260" s="1506" t="s">
        <v>6920</v>
      </c>
      <c r="E260" s="1506" t="s">
        <v>6921</v>
      </c>
      <c r="F260" s="1507" t="s">
        <v>0</v>
      </c>
      <c r="G260" s="1506" t="s">
        <v>6811</v>
      </c>
      <c r="H260" s="1506" t="s">
        <v>6500</v>
      </c>
      <c r="I260" s="1506" t="s">
        <v>6680</v>
      </c>
      <c r="J260" s="1509" t="s">
        <v>0</v>
      </c>
      <c r="K260" s="980"/>
      <c r="L260" s="980"/>
      <c r="M260" s="980"/>
      <c r="N260" s="980"/>
      <c r="O260" s="980"/>
      <c r="P260" s="980"/>
      <c r="R260" s="980"/>
    </row>
    <row r="261" spans="2:18" s="59" customFormat="1" ht="28.5">
      <c r="B261" s="1505" t="s">
        <v>6922</v>
      </c>
      <c r="C261" s="1506" t="s">
        <v>6523</v>
      </c>
      <c r="D261" s="1506" t="s">
        <v>6923</v>
      </c>
      <c r="E261" s="1506" t="s">
        <v>6924</v>
      </c>
      <c r="F261" s="1507" t="s">
        <v>0</v>
      </c>
      <c r="G261" s="1506" t="s">
        <v>6811</v>
      </c>
      <c r="H261" s="1506" t="s">
        <v>6500</v>
      </c>
      <c r="I261" s="1506" t="s">
        <v>6680</v>
      </c>
      <c r="J261" s="1509" t="s">
        <v>0</v>
      </c>
      <c r="K261" s="980"/>
      <c r="L261" s="980"/>
      <c r="M261" s="980"/>
      <c r="N261" s="980"/>
      <c r="O261" s="980"/>
      <c r="P261" s="980"/>
      <c r="R261" s="980"/>
    </row>
    <row r="262" spans="2:18" s="59" customFormat="1" ht="28.5">
      <c r="B262" s="1505" t="s">
        <v>6925</v>
      </c>
      <c r="C262" s="1506" t="s">
        <v>6523</v>
      </c>
      <c r="D262" s="1506" t="s">
        <v>6926</v>
      </c>
      <c r="E262" s="1506" t="s">
        <v>6927</v>
      </c>
      <c r="F262" s="1507" t="s">
        <v>0</v>
      </c>
      <c r="G262" s="1506" t="s">
        <v>6811</v>
      </c>
      <c r="H262" s="1506" t="s">
        <v>6500</v>
      </c>
      <c r="I262" s="1506" t="s">
        <v>6680</v>
      </c>
      <c r="J262" s="1509" t="s">
        <v>0</v>
      </c>
      <c r="K262" s="980"/>
      <c r="L262" s="980"/>
      <c r="M262" s="980"/>
      <c r="N262" s="980"/>
      <c r="O262" s="980"/>
      <c r="P262" s="980"/>
      <c r="R262" s="980"/>
    </row>
    <row r="263" spans="2:18" s="59" customFormat="1" ht="28.5">
      <c r="B263" s="1505" t="s">
        <v>6928</v>
      </c>
      <c r="C263" s="1506" t="s">
        <v>6523</v>
      </c>
      <c r="D263" s="1506" t="s">
        <v>6929</v>
      </c>
      <c r="E263" s="1506" t="s">
        <v>6930</v>
      </c>
      <c r="F263" s="1507" t="s">
        <v>0</v>
      </c>
      <c r="G263" s="1506" t="s">
        <v>6811</v>
      </c>
      <c r="H263" s="1506" t="s">
        <v>6500</v>
      </c>
      <c r="I263" s="1506" t="s">
        <v>6680</v>
      </c>
      <c r="J263" s="1509" t="s">
        <v>0</v>
      </c>
      <c r="K263" s="980"/>
      <c r="L263" s="980"/>
      <c r="M263" s="980"/>
      <c r="N263" s="980"/>
      <c r="O263" s="980"/>
      <c r="P263" s="980"/>
      <c r="R263" s="980"/>
    </row>
    <row r="264" spans="2:18" s="59" customFormat="1" ht="28.5">
      <c r="B264" s="1505" t="s">
        <v>6931</v>
      </c>
      <c r="C264" s="1506" t="s">
        <v>6523</v>
      </c>
      <c r="D264" s="1506" t="s">
        <v>6932</v>
      </c>
      <c r="E264" s="1506" t="s">
        <v>6933</v>
      </c>
      <c r="F264" s="1507" t="s">
        <v>0</v>
      </c>
      <c r="G264" s="1506" t="s">
        <v>6811</v>
      </c>
      <c r="H264" s="1506" t="s">
        <v>6500</v>
      </c>
      <c r="I264" s="1506" t="s">
        <v>6680</v>
      </c>
      <c r="J264" s="1509" t="s">
        <v>0</v>
      </c>
      <c r="K264" s="980"/>
      <c r="L264" s="980"/>
      <c r="M264" s="980"/>
      <c r="N264" s="980"/>
      <c r="O264" s="980"/>
      <c r="P264" s="980"/>
      <c r="R264" s="980"/>
    </row>
    <row r="265" spans="2:18" s="59" customFormat="1" ht="28.5">
      <c r="B265" s="1505" t="s">
        <v>6934</v>
      </c>
      <c r="C265" s="1506" t="s">
        <v>6523</v>
      </c>
      <c r="D265" s="1506" t="s">
        <v>6935</v>
      </c>
      <c r="E265" s="1506" t="s">
        <v>6936</v>
      </c>
      <c r="F265" s="1507" t="s">
        <v>0</v>
      </c>
      <c r="G265" s="1506" t="s">
        <v>6811</v>
      </c>
      <c r="H265" s="1506" t="s">
        <v>6500</v>
      </c>
      <c r="I265" s="1506" t="s">
        <v>6680</v>
      </c>
      <c r="J265" s="1509" t="s">
        <v>0</v>
      </c>
      <c r="K265" s="980"/>
      <c r="L265" s="980"/>
      <c r="M265" s="980"/>
      <c r="N265" s="980"/>
      <c r="O265" s="980"/>
      <c r="P265" s="980"/>
      <c r="R265" s="980"/>
    </row>
    <row r="266" spans="2:18" s="59" customFormat="1" ht="28.5">
      <c r="B266" s="1505" t="s">
        <v>6937</v>
      </c>
      <c r="C266" s="1506" t="s">
        <v>6523</v>
      </c>
      <c r="D266" s="1506" t="s">
        <v>6938</v>
      </c>
      <c r="E266" s="1506" t="s">
        <v>6939</v>
      </c>
      <c r="F266" s="1507" t="s">
        <v>0</v>
      </c>
      <c r="G266" s="1506" t="s">
        <v>6811</v>
      </c>
      <c r="H266" s="1506" t="s">
        <v>6500</v>
      </c>
      <c r="I266" s="1506" t="s">
        <v>6680</v>
      </c>
      <c r="J266" s="1509" t="s">
        <v>0</v>
      </c>
      <c r="K266" s="980"/>
      <c r="L266" s="980"/>
      <c r="M266" s="980"/>
      <c r="N266" s="980"/>
      <c r="O266" s="980"/>
      <c r="P266" s="980"/>
      <c r="R266" s="980"/>
    </row>
    <row r="267" spans="2:18" s="59" customFormat="1" ht="28.5">
      <c r="B267" s="1505" t="s">
        <v>6940</v>
      </c>
      <c r="C267" s="1506" t="s">
        <v>6523</v>
      </c>
      <c r="D267" s="1506" t="s">
        <v>6941</v>
      </c>
      <c r="E267" s="1506" t="s">
        <v>6942</v>
      </c>
      <c r="F267" s="1507" t="s">
        <v>0</v>
      </c>
      <c r="G267" s="1506" t="s">
        <v>6811</v>
      </c>
      <c r="H267" s="1506" t="s">
        <v>6500</v>
      </c>
      <c r="I267" s="1506" t="s">
        <v>6680</v>
      </c>
      <c r="J267" s="1509" t="s">
        <v>0</v>
      </c>
      <c r="K267" s="980"/>
      <c r="L267" s="980"/>
      <c r="M267" s="980"/>
      <c r="N267" s="980"/>
      <c r="O267" s="980"/>
      <c r="P267" s="980"/>
      <c r="R267" s="980"/>
    </row>
    <row r="268" spans="2:18" s="59" customFormat="1" ht="28.5">
      <c r="B268" s="1505" t="s">
        <v>6943</v>
      </c>
      <c r="C268" s="1506" t="s">
        <v>6523</v>
      </c>
      <c r="D268" s="1506" t="s">
        <v>6944</v>
      </c>
      <c r="E268" s="1506" t="s">
        <v>6945</v>
      </c>
      <c r="F268" s="1507" t="s">
        <v>0</v>
      </c>
      <c r="G268" s="1506" t="s">
        <v>6811</v>
      </c>
      <c r="H268" s="1506" t="s">
        <v>6500</v>
      </c>
      <c r="I268" s="1506" t="s">
        <v>6680</v>
      </c>
      <c r="J268" s="1509" t="s">
        <v>0</v>
      </c>
      <c r="K268" s="980"/>
      <c r="L268" s="980"/>
      <c r="M268" s="980"/>
      <c r="N268" s="980"/>
      <c r="O268" s="980"/>
      <c r="P268" s="980"/>
      <c r="R268" s="980"/>
    </row>
    <row r="269" spans="2:18" s="59" customFormat="1" ht="28.5">
      <c r="B269" s="1505" t="s">
        <v>6946</v>
      </c>
      <c r="C269" s="1506" t="s">
        <v>6523</v>
      </c>
      <c r="D269" s="1506" t="s">
        <v>6947</v>
      </c>
      <c r="E269" s="1506" t="s">
        <v>6948</v>
      </c>
      <c r="F269" s="1507" t="s">
        <v>0</v>
      </c>
      <c r="G269" s="1506" t="s">
        <v>6811</v>
      </c>
      <c r="H269" s="1506" t="s">
        <v>6500</v>
      </c>
      <c r="I269" s="1506" t="s">
        <v>6680</v>
      </c>
      <c r="J269" s="1509" t="s">
        <v>0</v>
      </c>
      <c r="K269" s="980"/>
      <c r="L269" s="980"/>
      <c r="M269" s="980"/>
      <c r="N269" s="980"/>
      <c r="O269" s="980"/>
      <c r="P269" s="980"/>
      <c r="R269" s="980"/>
    </row>
    <row r="270" spans="2:18" s="59" customFormat="1" ht="28.5">
      <c r="B270" s="1505" t="s">
        <v>6949</v>
      </c>
      <c r="C270" s="1506" t="s">
        <v>6523</v>
      </c>
      <c r="D270" s="1506" t="s">
        <v>6950</v>
      </c>
      <c r="E270" s="1506" t="s">
        <v>6951</v>
      </c>
      <c r="F270" s="1507" t="s">
        <v>0</v>
      </c>
      <c r="G270" s="1506" t="s">
        <v>6811</v>
      </c>
      <c r="H270" s="1506" t="s">
        <v>6500</v>
      </c>
      <c r="I270" s="1506" t="s">
        <v>6680</v>
      </c>
      <c r="J270" s="1509" t="s">
        <v>0</v>
      </c>
      <c r="K270" s="980"/>
      <c r="L270" s="980"/>
      <c r="M270" s="980"/>
      <c r="N270" s="980"/>
      <c r="O270" s="980"/>
      <c r="P270" s="980"/>
      <c r="R270" s="980"/>
    </row>
    <row r="271" spans="2:18" s="59" customFormat="1" ht="28.5">
      <c r="B271" s="1505" t="s">
        <v>6952</v>
      </c>
      <c r="C271" s="1506" t="s">
        <v>6523</v>
      </c>
      <c r="D271" s="1506" t="s">
        <v>6953</v>
      </c>
      <c r="E271" s="1506" t="s">
        <v>6954</v>
      </c>
      <c r="F271" s="1507" t="s">
        <v>0</v>
      </c>
      <c r="G271" s="1506" t="s">
        <v>6811</v>
      </c>
      <c r="H271" s="1506" t="s">
        <v>6500</v>
      </c>
      <c r="I271" s="1506" t="s">
        <v>6680</v>
      </c>
      <c r="J271" s="1509" t="s">
        <v>0</v>
      </c>
      <c r="K271" s="980"/>
      <c r="L271" s="980"/>
      <c r="M271" s="980"/>
      <c r="N271" s="980"/>
      <c r="O271" s="980"/>
      <c r="P271" s="980"/>
      <c r="R271" s="980"/>
    </row>
    <row r="272" spans="2:18" s="59" customFormat="1" ht="28.5">
      <c r="B272" s="1505" t="s">
        <v>6955</v>
      </c>
      <c r="C272" s="1506" t="s">
        <v>6523</v>
      </c>
      <c r="D272" s="1506" t="s">
        <v>6956</v>
      </c>
      <c r="E272" s="1506" t="s">
        <v>6957</v>
      </c>
      <c r="F272" s="1507" t="s">
        <v>0</v>
      </c>
      <c r="G272" s="1506" t="s">
        <v>6811</v>
      </c>
      <c r="H272" s="1506" t="s">
        <v>6500</v>
      </c>
      <c r="I272" s="1506" t="s">
        <v>6680</v>
      </c>
      <c r="J272" s="1509" t="s">
        <v>0</v>
      </c>
      <c r="K272" s="980"/>
      <c r="L272" s="980"/>
      <c r="M272" s="980"/>
      <c r="N272" s="980"/>
      <c r="O272" s="980"/>
      <c r="P272" s="980"/>
      <c r="R272" s="980"/>
    </row>
    <row r="273" spans="2:18" s="59" customFormat="1" ht="28.5">
      <c r="B273" s="1505" t="s">
        <v>6958</v>
      </c>
      <c r="C273" s="1506" t="s">
        <v>6523</v>
      </c>
      <c r="D273" s="1506" t="s">
        <v>6959</v>
      </c>
      <c r="E273" s="1506" t="s">
        <v>6960</v>
      </c>
      <c r="F273" s="1507" t="s">
        <v>0</v>
      </c>
      <c r="G273" s="1506" t="s">
        <v>6811</v>
      </c>
      <c r="H273" s="1506" t="s">
        <v>6500</v>
      </c>
      <c r="I273" s="1506" t="s">
        <v>6680</v>
      </c>
      <c r="J273" s="1509" t="s">
        <v>0</v>
      </c>
      <c r="K273" s="980"/>
      <c r="L273" s="980"/>
      <c r="M273" s="980"/>
      <c r="N273" s="980"/>
      <c r="O273" s="980"/>
      <c r="P273" s="980"/>
      <c r="R273" s="980"/>
    </row>
    <row r="274" spans="2:18" s="59" customFormat="1" ht="28.5">
      <c r="B274" s="1505" t="s">
        <v>6961</v>
      </c>
      <c r="C274" s="1506" t="s">
        <v>6523</v>
      </c>
      <c r="D274" s="1506" t="s">
        <v>6962</v>
      </c>
      <c r="E274" s="1506" t="s">
        <v>6963</v>
      </c>
      <c r="F274" s="1507" t="s">
        <v>0</v>
      </c>
      <c r="G274" s="1506" t="s">
        <v>6811</v>
      </c>
      <c r="H274" s="1506" t="s">
        <v>6500</v>
      </c>
      <c r="I274" s="1506" t="s">
        <v>6680</v>
      </c>
      <c r="J274" s="1509" t="s">
        <v>0</v>
      </c>
      <c r="K274" s="980"/>
      <c r="L274" s="980"/>
      <c r="M274" s="980"/>
      <c r="N274" s="980"/>
      <c r="O274" s="980"/>
      <c r="P274" s="980"/>
      <c r="R274" s="980"/>
    </row>
    <row r="275" spans="2:18" s="59" customFormat="1" ht="28.5">
      <c r="B275" s="1505" t="s">
        <v>6964</v>
      </c>
      <c r="C275" s="1506" t="s">
        <v>6523</v>
      </c>
      <c r="D275" s="1506" t="s">
        <v>6965</v>
      </c>
      <c r="E275" s="1506" t="s">
        <v>6966</v>
      </c>
      <c r="F275" s="1507" t="s">
        <v>0</v>
      </c>
      <c r="G275" s="1506" t="s">
        <v>6811</v>
      </c>
      <c r="H275" s="1506" t="s">
        <v>6500</v>
      </c>
      <c r="I275" s="1506" t="s">
        <v>6680</v>
      </c>
      <c r="J275" s="1509" t="s">
        <v>0</v>
      </c>
      <c r="K275" s="980"/>
      <c r="L275" s="980"/>
      <c r="M275" s="980"/>
      <c r="N275" s="980"/>
      <c r="O275" s="980"/>
      <c r="P275" s="980"/>
      <c r="R275" s="980"/>
    </row>
    <row r="276" spans="2:18" s="59" customFormat="1" ht="28.5">
      <c r="B276" s="1505" t="s">
        <v>6967</v>
      </c>
      <c r="C276" s="1506" t="s">
        <v>6523</v>
      </c>
      <c r="D276" s="1506" t="s">
        <v>6968</v>
      </c>
      <c r="E276" s="1506" t="s">
        <v>6969</v>
      </c>
      <c r="F276" s="1507" t="s">
        <v>0</v>
      </c>
      <c r="G276" s="1506" t="s">
        <v>6811</v>
      </c>
      <c r="H276" s="1506" t="s">
        <v>6500</v>
      </c>
      <c r="I276" s="1506" t="s">
        <v>6680</v>
      </c>
      <c r="J276" s="1509" t="s">
        <v>0</v>
      </c>
      <c r="K276" s="980"/>
      <c r="L276" s="980"/>
      <c r="M276" s="980"/>
      <c r="N276" s="980"/>
      <c r="O276" s="980"/>
      <c r="P276" s="980"/>
      <c r="R276" s="980"/>
    </row>
    <row r="277" spans="2:18" s="59" customFormat="1" ht="28.5">
      <c r="B277" s="1505" t="s">
        <v>6970</v>
      </c>
      <c r="C277" s="1506" t="s">
        <v>6523</v>
      </c>
      <c r="D277" s="1506" t="s">
        <v>6971</v>
      </c>
      <c r="E277" s="1506" t="s">
        <v>6972</v>
      </c>
      <c r="F277" s="1507" t="s">
        <v>0</v>
      </c>
      <c r="G277" s="1506" t="s">
        <v>6811</v>
      </c>
      <c r="H277" s="1506" t="s">
        <v>6500</v>
      </c>
      <c r="I277" s="1506" t="s">
        <v>6680</v>
      </c>
      <c r="J277" s="1509" t="s">
        <v>0</v>
      </c>
      <c r="K277" s="980"/>
      <c r="L277" s="980"/>
      <c r="M277" s="980"/>
      <c r="N277" s="980"/>
      <c r="O277" s="980"/>
      <c r="P277" s="980"/>
      <c r="R277" s="980"/>
    </row>
    <row r="278" spans="2:18" s="59" customFormat="1" ht="28.5">
      <c r="B278" s="1505" t="s">
        <v>6973</v>
      </c>
      <c r="C278" s="1506" t="s">
        <v>6523</v>
      </c>
      <c r="D278" s="1506" t="s">
        <v>6974</v>
      </c>
      <c r="E278" s="1506" t="s">
        <v>6975</v>
      </c>
      <c r="F278" s="1507" t="s">
        <v>0</v>
      </c>
      <c r="G278" s="1506" t="s">
        <v>6811</v>
      </c>
      <c r="H278" s="1506" t="s">
        <v>6500</v>
      </c>
      <c r="I278" s="1506" t="s">
        <v>6680</v>
      </c>
      <c r="J278" s="1509" t="s">
        <v>0</v>
      </c>
      <c r="K278" s="980"/>
      <c r="L278" s="980"/>
      <c r="M278" s="980"/>
      <c r="N278" s="980"/>
      <c r="O278" s="980"/>
      <c r="P278" s="980"/>
      <c r="R278" s="980"/>
    </row>
    <row r="279" spans="2:18" s="59" customFormat="1" ht="28.5">
      <c r="B279" s="1505" t="s">
        <v>6976</v>
      </c>
      <c r="C279" s="1506" t="s">
        <v>6523</v>
      </c>
      <c r="D279" s="1506" t="s">
        <v>6977</v>
      </c>
      <c r="E279" s="1506" t="s">
        <v>6978</v>
      </c>
      <c r="F279" s="1507" t="s">
        <v>0</v>
      </c>
      <c r="G279" s="1506" t="s">
        <v>6811</v>
      </c>
      <c r="H279" s="1506" t="s">
        <v>6500</v>
      </c>
      <c r="I279" s="1506" t="s">
        <v>6680</v>
      </c>
      <c r="J279" s="1509" t="s">
        <v>0</v>
      </c>
      <c r="K279" s="980"/>
      <c r="L279" s="980"/>
      <c r="M279" s="980"/>
      <c r="N279" s="980"/>
      <c r="O279" s="980"/>
      <c r="P279" s="980"/>
      <c r="R279" s="980"/>
    </row>
    <row r="280" spans="2:18" s="59" customFormat="1" ht="28.5">
      <c r="B280" s="1505" t="s">
        <v>6979</v>
      </c>
      <c r="C280" s="1506" t="s">
        <v>6523</v>
      </c>
      <c r="D280" s="1506" t="s">
        <v>6980</v>
      </c>
      <c r="E280" s="1506" t="s">
        <v>6981</v>
      </c>
      <c r="F280" s="1507" t="s">
        <v>0</v>
      </c>
      <c r="G280" s="1506" t="s">
        <v>6811</v>
      </c>
      <c r="H280" s="1506" t="s">
        <v>6500</v>
      </c>
      <c r="I280" s="1506" t="s">
        <v>6680</v>
      </c>
      <c r="J280" s="1509" t="s">
        <v>0</v>
      </c>
      <c r="K280" s="980"/>
      <c r="L280" s="980"/>
      <c r="M280" s="980"/>
      <c r="N280" s="980"/>
      <c r="O280" s="980"/>
      <c r="P280" s="980"/>
      <c r="R280" s="980"/>
    </row>
    <row r="281" spans="2:18" s="59" customFormat="1" ht="28.5">
      <c r="B281" s="1505" t="s">
        <v>6982</v>
      </c>
      <c r="C281" s="1506" t="s">
        <v>6523</v>
      </c>
      <c r="D281" s="1506" t="s">
        <v>6983</v>
      </c>
      <c r="E281" s="1506" t="s">
        <v>6984</v>
      </c>
      <c r="F281" s="1507" t="s">
        <v>0</v>
      </c>
      <c r="G281" s="1506" t="s">
        <v>6811</v>
      </c>
      <c r="H281" s="1506" t="s">
        <v>6500</v>
      </c>
      <c r="I281" s="1506" t="s">
        <v>6680</v>
      </c>
      <c r="J281" s="1509" t="s">
        <v>0</v>
      </c>
      <c r="K281" s="980"/>
      <c r="L281" s="980"/>
      <c r="M281" s="980"/>
      <c r="N281" s="980"/>
      <c r="O281" s="980"/>
      <c r="P281" s="980"/>
      <c r="R281" s="980"/>
    </row>
    <row r="282" spans="2:18" s="59" customFormat="1" ht="28.5">
      <c r="B282" s="1505" t="s">
        <v>6985</v>
      </c>
      <c r="C282" s="1506" t="s">
        <v>6523</v>
      </c>
      <c r="D282" s="1506" t="s">
        <v>6986</v>
      </c>
      <c r="E282" s="1506" t="s">
        <v>6987</v>
      </c>
      <c r="F282" s="1507" t="s">
        <v>0</v>
      </c>
      <c r="G282" s="1506" t="s">
        <v>6811</v>
      </c>
      <c r="H282" s="1506" t="s">
        <v>6500</v>
      </c>
      <c r="I282" s="1506" t="s">
        <v>6680</v>
      </c>
      <c r="J282" s="1509" t="s">
        <v>0</v>
      </c>
      <c r="K282" s="980"/>
      <c r="L282" s="980"/>
      <c r="M282" s="980"/>
      <c r="N282" s="980"/>
      <c r="O282" s="980"/>
      <c r="P282" s="980"/>
      <c r="R282" s="980"/>
    </row>
    <row r="283" spans="2:18" s="59" customFormat="1" ht="28.5">
      <c r="B283" s="1505" t="s">
        <v>6988</v>
      </c>
      <c r="C283" s="1506" t="s">
        <v>6523</v>
      </c>
      <c r="D283" s="1506" t="s">
        <v>6989</v>
      </c>
      <c r="E283" s="1506" t="s">
        <v>6990</v>
      </c>
      <c r="F283" s="1507" t="s">
        <v>0</v>
      </c>
      <c r="G283" s="1506" t="s">
        <v>6811</v>
      </c>
      <c r="H283" s="1506" t="s">
        <v>6500</v>
      </c>
      <c r="I283" s="1506" t="s">
        <v>6680</v>
      </c>
      <c r="J283" s="1509" t="s">
        <v>0</v>
      </c>
      <c r="K283" s="980"/>
      <c r="L283" s="980"/>
      <c r="M283" s="980"/>
      <c r="N283" s="980"/>
      <c r="O283" s="980"/>
      <c r="P283" s="980"/>
      <c r="R283" s="980"/>
    </row>
    <row r="284" spans="2:18" s="59" customFormat="1" ht="28.5">
      <c r="B284" s="1505" t="s">
        <v>6991</v>
      </c>
      <c r="C284" s="1506" t="s">
        <v>6523</v>
      </c>
      <c r="D284" s="1506" t="s">
        <v>6992</v>
      </c>
      <c r="E284" s="1506" t="s">
        <v>6993</v>
      </c>
      <c r="F284" s="1507" t="s">
        <v>0</v>
      </c>
      <c r="G284" s="1506" t="s">
        <v>6811</v>
      </c>
      <c r="H284" s="1506" t="s">
        <v>6500</v>
      </c>
      <c r="I284" s="1506" t="s">
        <v>6680</v>
      </c>
      <c r="J284" s="1509" t="s">
        <v>0</v>
      </c>
      <c r="K284" s="980"/>
      <c r="L284" s="980"/>
      <c r="M284" s="980"/>
      <c r="N284" s="980"/>
      <c r="O284" s="980"/>
      <c r="P284" s="980"/>
      <c r="R284" s="980"/>
    </row>
    <row r="285" spans="2:18" s="59" customFormat="1" ht="28.5">
      <c r="B285" s="1505" t="s">
        <v>6994</v>
      </c>
      <c r="C285" s="1506" t="s">
        <v>6523</v>
      </c>
      <c r="D285" s="1506" t="s">
        <v>6995</v>
      </c>
      <c r="E285" s="1506" t="s">
        <v>6996</v>
      </c>
      <c r="F285" s="1507" t="s">
        <v>0</v>
      </c>
      <c r="G285" s="1506" t="s">
        <v>6811</v>
      </c>
      <c r="H285" s="1506" t="s">
        <v>6500</v>
      </c>
      <c r="I285" s="1506" t="s">
        <v>6680</v>
      </c>
      <c r="J285" s="1509" t="s">
        <v>0</v>
      </c>
      <c r="K285" s="980"/>
      <c r="L285" s="980"/>
      <c r="M285" s="980"/>
      <c r="N285" s="980"/>
      <c r="O285" s="980"/>
      <c r="P285" s="980"/>
      <c r="R285" s="980"/>
    </row>
    <row r="286" spans="2:18" s="59" customFormat="1" ht="28.5">
      <c r="B286" s="1505" t="s">
        <v>6997</v>
      </c>
      <c r="C286" s="1506" t="s">
        <v>6523</v>
      </c>
      <c r="D286" s="1506" t="s">
        <v>6998</v>
      </c>
      <c r="E286" s="1506" t="s">
        <v>3299</v>
      </c>
      <c r="F286" s="1507" t="s">
        <v>0</v>
      </c>
      <c r="G286" s="1506" t="s">
        <v>6811</v>
      </c>
      <c r="H286" s="1506" t="s">
        <v>6500</v>
      </c>
      <c r="I286" s="1506" t="s">
        <v>6680</v>
      </c>
      <c r="J286" s="1509" t="s">
        <v>0</v>
      </c>
      <c r="K286" s="980"/>
      <c r="L286" s="980"/>
      <c r="M286" s="980"/>
      <c r="N286" s="980"/>
      <c r="O286" s="980"/>
      <c r="P286" s="980"/>
      <c r="R286" s="980"/>
    </row>
    <row r="287" spans="2:18" s="59" customFormat="1" ht="28.5">
      <c r="B287" s="1505" t="s">
        <v>6999</v>
      </c>
      <c r="C287" s="1506" t="s">
        <v>6523</v>
      </c>
      <c r="D287" s="1506" t="s">
        <v>7000</v>
      </c>
      <c r="E287" s="1506" t="s">
        <v>7001</v>
      </c>
      <c r="F287" s="1507" t="s">
        <v>0</v>
      </c>
      <c r="G287" s="1506" t="s">
        <v>6811</v>
      </c>
      <c r="H287" s="1506" t="s">
        <v>6500</v>
      </c>
      <c r="I287" s="1506" t="s">
        <v>6680</v>
      </c>
      <c r="J287" s="1509" t="s">
        <v>0</v>
      </c>
      <c r="K287" s="980"/>
      <c r="L287" s="980"/>
      <c r="M287" s="980"/>
      <c r="N287" s="980"/>
      <c r="O287" s="980"/>
      <c r="P287" s="980"/>
      <c r="R287" s="980"/>
    </row>
    <row r="288" spans="2:18" s="59" customFormat="1" ht="28.5">
      <c r="B288" s="1505" t="s">
        <v>7002</v>
      </c>
      <c r="C288" s="1506" t="s">
        <v>6523</v>
      </c>
      <c r="D288" s="1506" t="s">
        <v>7003</v>
      </c>
      <c r="E288" s="1506" t="s">
        <v>7004</v>
      </c>
      <c r="F288" s="1507" t="s">
        <v>0</v>
      </c>
      <c r="G288" s="1506" t="s">
        <v>6811</v>
      </c>
      <c r="H288" s="1506" t="s">
        <v>6500</v>
      </c>
      <c r="I288" s="1506" t="s">
        <v>6680</v>
      </c>
      <c r="J288" s="1509" t="s">
        <v>0</v>
      </c>
      <c r="K288" s="980"/>
      <c r="L288" s="980"/>
      <c r="M288" s="980"/>
      <c r="N288" s="980"/>
      <c r="O288" s="980"/>
      <c r="P288" s="980"/>
      <c r="R288" s="980"/>
    </row>
    <row r="289" spans="2:18" s="59" customFormat="1" ht="28.5">
      <c r="B289" s="1505" t="s">
        <v>7005</v>
      </c>
      <c r="C289" s="1506" t="s">
        <v>6523</v>
      </c>
      <c r="D289" s="1506" t="s">
        <v>7006</v>
      </c>
      <c r="E289" s="1506" t="s">
        <v>66</v>
      </c>
      <c r="F289" s="1507" t="s">
        <v>0</v>
      </c>
      <c r="G289" s="1506" t="s">
        <v>6811</v>
      </c>
      <c r="H289" s="1506" t="s">
        <v>6500</v>
      </c>
      <c r="I289" s="1506" t="s">
        <v>6680</v>
      </c>
      <c r="J289" s="1509" t="s">
        <v>0</v>
      </c>
      <c r="K289" s="980"/>
      <c r="L289" s="980"/>
      <c r="M289" s="980"/>
      <c r="N289" s="980"/>
      <c r="O289" s="980"/>
      <c r="P289" s="980"/>
      <c r="R289" s="980"/>
    </row>
    <row r="290" spans="2:18" s="59" customFormat="1" ht="28.5">
      <c r="B290" s="1505" t="s">
        <v>7007</v>
      </c>
      <c r="C290" s="1506" t="s">
        <v>6523</v>
      </c>
      <c r="D290" s="1506" t="s">
        <v>7008</v>
      </c>
      <c r="E290" s="1506" t="s">
        <v>7009</v>
      </c>
      <c r="F290" s="1507" t="s">
        <v>0</v>
      </c>
      <c r="G290" s="1506" t="s">
        <v>6811</v>
      </c>
      <c r="H290" s="1506" t="s">
        <v>6500</v>
      </c>
      <c r="I290" s="1506" t="s">
        <v>6680</v>
      </c>
      <c r="J290" s="1509" t="s">
        <v>0</v>
      </c>
      <c r="K290" s="980"/>
      <c r="L290" s="980"/>
      <c r="M290" s="980"/>
      <c r="N290" s="980"/>
      <c r="O290" s="980"/>
      <c r="P290" s="980"/>
      <c r="R290" s="980"/>
    </row>
    <row r="291" spans="2:18" s="59" customFormat="1" ht="28.5">
      <c r="B291" s="1505" t="s">
        <v>7010</v>
      </c>
      <c r="C291" s="1506" t="s">
        <v>6523</v>
      </c>
      <c r="D291" s="1506" t="s">
        <v>7011</v>
      </c>
      <c r="E291" s="1506" t="s">
        <v>7012</v>
      </c>
      <c r="F291" s="1507" t="s">
        <v>0</v>
      </c>
      <c r="G291" s="1506" t="s">
        <v>6811</v>
      </c>
      <c r="H291" s="1506" t="s">
        <v>6500</v>
      </c>
      <c r="I291" s="1506" t="s">
        <v>6680</v>
      </c>
      <c r="J291" s="1509" t="s">
        <v>7013</v>
      </c>
      <c r="K291" s="980"/>
      <c r="L291" s="980"/>
      <c r="M291" s="980"/>
      <c r="N291" s="980"/>
      <c r="O291" s="980"/>
      <c r="P291" s="980"/>
      <c r="R291" s="980"/>
    </row>
    <row r="292" spans="2:18" s="59" customFormat="1" ht="28.5">
      <c r="B292" s="1505" t="s">
        <v>7014</v>
      </c>
      <c r="C292" s="1506" t="s">
        <v>6523</v>
      </c>
      <c r="D292" s="1506" t="s">
        <v>7015</v>
      </c>
      <c r="E292" s="1506" t="s">
        <v>7016</v>
      </c>
      <c r="F292" s="1507" t="s">
        <v>0</v>
      </c>
      <c r="G292" s="1506" t="s">
        <v>6811</v>
      </c>
      <c r="H292" s="1506" t="s">
        <v>6500</v>
      </c>
      <c r="I292" s="1506" t="s">
        <v>6680</v>
      </c>
      <c r="J292" s="1509" t="s">
        <v>0</v>
      </c>
      <c r="K292" s="980"/>
      <c r="L292" s="980"/>
      <c r="M292" s="980"/>
      <c r="N292" s="980"/>
      <c r="O292" s="980"/>
      <c r="P292" s="980"/>
      <c r="R292" s="980"/>
    </row>
    <row r="293" spans="2:18" s="59" customFormat="1" ht="28.5">
      <c r="B293" s="1505" t="s">
        <v>7017</v>
      </c>
      <c r="C293" s="1506" t="s">
        <v>6523</v>
      </c>
      <c r="D293" s="1506" t="s">
        <v>7018</v>
      </c>
      <c r="E293" s="1506" t="s">
        <v>7019</v>
      </c>
      <c r="F293" s="1507" t="s">
        <v>0</v>
      </c>
      <c r="G293" s="1506" t="s">
        <v>6811</v>
      </c>
      <c r="H293" s="1506" t="s">
        <v>6500</v>
      </c>
      <c r="I293" s="1506" t="s">
        <v>6680</v>
      </c>
      <c r="J293" s="1509" t="s">
        <v>0</v>
      </c>
      <c r="K293" s="980"/>
      <c r="L293" s="980"/>
      <c r="M293" s="980"/>
      <c r="N293" s="980"/>
      <c r="O293" s="980"/>
      <c r="P293" s="980"/>
      <c r="R293" s="980"/>
    </row>
    <row r="294" spans="2:18" s="59" customFormat="1">
      <c r="B294" s="1505" t="s">
        <v>7020</v>
      </c>
      <c r="C294" s="1506" t="s">
        <v>6532</v>
      </c>
      <c r="D294" s="1506" t="s">
        <v>126</v>
      </c>
      <c r="E294" s="1506" t="s">
        <v>128</v>
      </c>
      <c r="F294" s="1507" t="s">
        <v>0</v>
      </c>
      <c r="G294" s="1506" t="s">
        <v>6811</v>
      </c>
      <c r="H294" s="1506" t="s">
        <v>6500</v>
      </c>
      <c r="I294" s="1506" t="s">
        <v>0</v>
      </c>
      <c r="J294" s="1509" t="s">
        <v>0</v>
      </c>
      <c r="K294" s="980"/>
      <c r="L294" s="980"/>
      <c r="M294" s="980"/>
      <c r="N294" s="980"/>
      <c r="O294" s="980"/>
      <c r="P294" s="980"/>
      <c r="R294" s="980"/>
    </row>
    <row r="295" spans="2:18" s="59" customFormat="1">
      <c r="B295" s="1505" t="s">
        <v>7021</v>
      </c>
      <c r="C295" s="1506" t="s">
        <v>6532</v>
      </c>
      <c r="D295" s="1506" t="s">
        <v>129</v>
      </c>
      <c r="E295" s="1506" t="s">
        <v>131</v>
      </c>
      <c r="F295" s="1507" t="s">
        <v>0</v>
      </c>
      <c r="G295" s="1506" t="s">
        <v>6811</v>
      </c>
      <c r="H295" s="1506" t="s">
        <v>6500</v>
      </c>
      <c r="I295" s="1506" t="s">
        <v>0</v>
      </c>
      <c r="J295" s="1509" t="s">
        <v>0</v>
      </c>
      <c r="K295" s="980"/>
      <c r="L295" s="980"/>
      <c r="M295" s="980"/>
      <c r="N295" s="980"/>
      <c r="O295" s="980"/>
      <c r="P295" s="980"/>
      <c r="R295" s="980"/>
    </row>
    <row r="296" spans="2:18" s="59" customFormat="1">
      <c r="B296" s="1505" t="s">
        <v>7022</v>
      </c>
      <c r="C296" s="1506" t="s">
        <v>6532</v>
      </c>
      <c r="D296" s="1506" t="s">
        <v>1950</v>
      </c>
      <c r="E296" s="1506" t="s">
        <v>104</v>
      </c>
      <c r="F296" s="1507" t="s">
        <v>0</v>
      </c>
      <c r="G296" s="1506" t="s">
        <v>6811</v>
      </c>
      <c r="H296" s="1506" t="s">
        <v>6500</v>
      </c>
      <c r="I296" s="1506" t="s">
        <v>0</v>
      </c>
      <c r="J296" s="1509" t="s">
        <v>0</v>
      </c>
      <c r="K296" s="980"/>
      <c r="L296" s="980"/>
      <c r="M296" s="980"/>
      <c r="N296" s="980"/>
      <c r="O296" s="980"/>
      <c r="P296" s="980"/>
      <c r="R296" s="980"/>
    </row>
    <row r="297" spans="2:18" s="59" customFormat="1">
      <c r="B297" s="1505" t="s">
        <v>7023</v>
      </c>
      <c r="C297" s="1506" t="s">
        <v>6542</v>
      </c>
      <c r="D297" s="1506" t="s">
        <v>2103</v>
      </c>
      <c r="E297" s="1506" t="s">
        <v>2104</v>
      </c>
      <c r="F297" s="1507" t="s">
        <v>0</v>
      </c>
      <c r="G297" s="1506" t="s">
        <v>6811</v>
      </c>
      <c r="H297" s="1506" t="s">
        <v>6500</v>
      </c>
      <c r="I297" s="1506" t="s">
        <v>0</v>
      </c>
      <c r="J297" s="1509" t="s">
        <v>0</v>
      </c>
      <c r="K297" s="980"/>
      <c r="L297" s="980"/>
      <c r="M297" s="980"/>
      <c r="N297" s="980"/>
      <c r="O297" s="980"/>
      <c r="P297" s="980"/>
      <c r="R297" s="980"/>
    </row>
    <row r="298" spans="2:18" s="59" customFormat="1">
      <c r="B298" s="1505" t="s">
        <v>7024</v>
      </c>
      <c r="C298" s="1506" t="s">
        <v>6542</v>
      </c>
      <c r="D298" s="1506" t="s">
        <v>2108</v>
      </c>
      <c r="E298" s="1506" t="s">
        <v>2109</v>
      </c>
      <c r="F298" s="1507" t="s">
        <v>0</v>
      </c>
      <c r="G298" s="1506" t="s">
        <v>6811</v>
      </c>
      <c r="H298" s="1506" t="s">
        <v>6500</v>
      </c>
      <c r="I298" s="1506" t="s">
        <v>0</v>
      </c>
      <c r="J298" s="1509" t="s">
        <v>0</v>
      </c>
      <c r="K298" s="980"/>
      <c r="L298" s="980"/>
      <c r="M298" s="980"/>
      <c r="N298" s="980"/>
      <c r="O298" s="980"/>
      <c r="P298" s="980"/>
      <c r="R298" s="980"/>
    </row>
    <row r="299" spans="2:18" s="59" customFormat="1">
      <c r="B299" s="1505" t="s">
        <v>7025</v>
      </c>
      <c r="C299" s="1506" t="s">
        <v>6542</v>
      </c>
      <c r="D299" s="1506" t="s">
        <v>324</v>
      </c>
      <c r="E299" s="1506" t="s">
        <v>2183</v>
      </c>
      <c r="F299" s="1507" t="s">
        <v>0</v>
      </c>
      <c r="G299" s="1506" t="s">
        <v>6811</v>
      </c>
      <c r="H299" s="1506" t="s">
        <v>6500</v>
      </c>
      <c r="I299" s="1506" t="s">
        <v>0</v>
      </c>
      <c r="J299" s="1509" t="s">
        <v>0</v>
      </c>
      <c r="K299" s="980"/>
      <c r="L299" s="980"/>
      <c r="M299" s="980"/>
      <c r="N299" s="980"/>
      <c r="O299" s="980"/>
      <c r="P299" s="980"/>
      <c r="R299" s="980"/>
    </row>
    <row r="300" spans="2:18" s="59" customFormat="1">
      <c r="B300" s="1505" t="s">
        <v>7026</v>
      </c>
      <c r="C300" s="1506" t="s">
        <v>6542</v>
      </c>
      <c r="D300" s="1506" t="s">
        <v>2186</v>
      </c>
      <c r="E300" s="1506" t="s">
        <v>2188</v>
      </c>
      <c r="F300" s="1507" t="s">
        <v>0</v>
      </c>
      <c r="G300" s="1506" t="s">
        <v>6811</v>
      </c>
      <c r="H300" s="1506" t="s">
        <v>6500</v>
      </c>
      <c r="I300" s="1506" t="s">
        <v>0</v>
      </c>
      <c r="J300" s="1509" t="s">
        <v>0</v>
      </c>
      <c r="K300" s="980"/>
      <c r="L300" s="980"/>
      <c r="M300" s="980"/>
      <c r="N300" s="980"/>
      <c r="O300" s="980"/>
      <c r="P300" s="980"/>
      <c r="R300" s="980"/>
    </row>
    <row r="301" spans="2:18" s="59" customFormat="1">
      <c r="B301" s="1505" t="s">
        <v>7027</v>
      </c>
      <c r="C301" s="1506" t="s">
        <v>6548</v>
      </c>
      <c r="D301" s="1506" t="s">
        <v>3213</v>
      </c>
      <c r="E301" s="1506" t="s">
        <v>3214</v>
      </c>
      <c r="F301" s="1507" t="s">
        <v>0</v>
      </c>
      <c r="G301" s="1506" t="s">
        <v>6811</v>
      </c>
      <c r="H301" s="1506" t="s">
        <v>6500</v>
      </c>
      <c r="I301" s="1506" t="s">
        <v>0</v>
      </c>
      <c r="J301" s="1509" t="s">
        <v>0</v>
      </c>
      <c r="K301" s="980"/>
      <c r="L301" s="980"/>
      <c r="M301" s="980"/>
      <c r="N301" s="980"/>
      <c r="O301" s="980"/>
      <c r="P301" s="980"/>
      <c r="R301" s="980"/>
    </row>
    <row r="302" spans="2:18" s="59" customFormat="1">
      <c r="B302" s="1505" t="s">
        <v>7028</v>
      </c>
      <c r="C302" s="1506" t="s">
        <v>6548</v>
      </c>
      <c r="D302" s="1506" t="s">
        <v>3171</v>
      </c>
      <c r="E302" s="1506" t="s">
        <v>3172</v>
      </c>
      <c r="F302" s="1507" t="s">
        <v>0</v>
      </c>
      <c r="G302" s="1506" t="s">
        <v>6811</v>
      </c>
      <c r="H302" s="1506" t="s">
        <v>6500</v>
      </c>
      <c r="I302" s="1506" t="s">
        <v>0</v>
      </c>
      <c r="J302" s="1509" t="s">
        <v>0</v>
      </c>
      <c r="K302" s="980"/>
      <c r="L302" s="980"/>
      <c r="M302" s="980"/>
      <c r="N302" s="980"/>
      <c r="O302" s="980"/>
      <c r="P302" s="980"/>
      <c r="R302" s="980"/>
    </row>
    <row r="303" spans="2:18" s="59" customFormat="1">
      <c r="B303" s="1505" t="s">
        <v>7029</v>
      </c>
      <c r="C303" s="1506" t="s">
        <v>6548</v>
      </c>
      <c r="D303" s="1506" t="s">
        <v>3181</v>
      </c>
      <c r="E303" s="1506" t="s">
        <v>3182</v>
      </c>
      <c r="F303" s="1507" t="s">
        <v>0</v>
      </c>
      <c r="G303" s="1506" t="s">
        <v>6811</v>
      </c>
      <c r="H303" s="1506" t="s">
        <v>6500</v>
      </c>
      <c r="I303" s="1506" t="s">
        <v>0</v>
      </c>
      <c r="J303" s="1509" t="s">
        <v>0</v>
      </c>
      <c r="K303" s="980"/>
      <c r="L303" s="980"/>
      <c r="M303" s="980"/>
      <c r="N303" s="980"/>
      <c r="O303" s="980"/>
      <c r="P303" s="980"/>
      <c r="R303" s="980"/>
    </row>
    <row r="304" spans="2:18" s="59" customFormat="1">
      <c r="B304" s="1505" t="s">
        <v>7030</v>
      </c>
      <c r="C304" s="1506" t="s">
        <v>6548</v>
      </c>
      <c r="D304" s="1506" t="s">
        <v>3207</v>
      </c>
      <c r="E304" s="1506" t="s">
        <v>3208</v>
      </c>
      <c r="F304" s="1507" t="s">
        <v>0</v>
      </c>
      <c r="G304" s="1506" t="s">
        <v>6811</v>
      </c>
      <c r="H304" s="1506" t="s">
        <v>6500</v>
      </c>
      <c r="I304" s="1506" t="s">
        <v>0</v>
      </c>
      <c r="J304" s="1509" t="s">
        <v>0</v>
      </c>
      <c r="K304" s="980"/>
      <c r="L304" s="980"/>
      <c r="M304" s="980"/>
      <c r="N304" s="980"/>
      <c r="O304" s="980"/>
      <c r="P304" s="980"/>
      <c r="R304" s="980"/>
    </row>
    <row r="305" spans="2:18" s="59" customFormat="1">
      <c r="B305" s="1505" t="s">
        <v>7031</v>
      </c>
      <c r="C305" s="1506" t="s">
        <v>6548</v>
      </c>
      <c r="D305" s="1506" t="s">
        <v>7032</v>
      </c>
      <c r="E305" s="1506" t="s">
        <v>66</v>
      </c>
      <c r="F305" s="1507" t="s">
        <v>0</v>
      </c>
      <c r="G305" s="1506" t="s">
        <v>6811</v>
      </c>
      <c r="H305" s="1506" t="s">
        <v>6500</v>
      </c>
      <c r="I305" s="1506" t="s">
        <v>0</v>
      </c>
      <c r="J305" s="1509" t="s">
        <v>0</v>
      </c>
      <c r="K305" s="980"/>
      <c r="L305" s="980"/>
      <c r="M305" s="980"/>
      <c r="N305" s="980"/>
      <c r="O305" s="980"/>
      <c r="P305" s="980"/>
      <c r="R305" s="980"/>
    </row>
    <row r="306" spans="2:18" s="59" customFormat="1">
      <c r="B306" s="1505" t="s">
        <v>7033</v>
      </c>
      <c r="C306" s="1506" t="s">
        <v>6553</v>
      </c>
      <c r="D306" s="1506" t="s">
        <v>7034</v>
      </c>
      <c r="E306" s="1506" t="s">
        <v>3260</v>
      </c>
      <c r="F306" s="1507" t="s">
        <v>0</v>
      </c>
      <c r="G306" s="1506" t="s">
        <v>6811</v>
      </c>
      <c r="H306" s="1506" t="s">
        <v>6500</v>
      </c>
      <c r="I306" s="1506" t="s">
        <v>0</v>
      </c>
      <c r="J306" s="1509" t="s">
        <v>0</v>
      </c>
      <c r="K306" s="980"/>
      <c r="L306" s="980"/>
      <c r="M306" s="980"/>
      <c r="N306" s="980"/>
      <c r="O306" s="980"/>
      <c r="P306" s="980"/>
      <c r="R306" s="980"/>
    </row>
    <row r="307" spans="2:18" s="59" customFormat="1">
      <c r="B307" s="1505" t="s">
        <v>7035</v>
      </c>
      <c r="C307" s="1506" t="s">
        <v>6553</v>
      </c>
      <c r="D307" s="1506" t="s">
        <v>3256</v>
      </c>
      <c r="E307" s="1506" t="s">
        <v>3257</v>
      </c>
      <c r="F307" s="1507" t="s">
        <v>0</v>
      </c>
      <c r="G307" s="1506" t="s">
        <v>6811</v>
      </c>
      <c r="H307" s="1506" t="s">
        <v>6500</v>
      </c>
      <c r="I307" s="1506" t="s">
        <v>0</v>
      </c>
      <c r="J307" s="1509" t="s">
        <v>0</v>
      </c>
      <c r="K307" s="980"/>
      <c r="L307" s="980"/>
      <c r="M307" s="980"/>
      <c r="N307" s="980"/>
      <c r="O307" s="980"/>
      <c r="P307" s="980"/>
      <c r="R307" s="980"/>
    </row>
    <row r="308" spans="2:18" s="59" customFormat="1">
      <c r="B308" s="1505" t="s">
        <v>7036</v>
      </c>
      <c r="C308" s="1506" t="s">
        <v>6553</v>
      </c>
      <c r="D308" s="1506" t="s">
        <v>7037</v>
      </c>
      <c r="E308" s="1506" t="s">
        <v>66</v>
      </c>
      <c r="F308" s="1507" t="s">
        <v>0</v>
      </c>
      <c r="G308" s="1506" t="s">
        <v>6811</v>
      </c>
      <c r="H308" s="1506" t="s">
        <v>6500</v>
      </c>
      <c r="I308" s="1506" t="s">
        <v>0</v>
      </c>
      <c r="J308" s="1509" t="s">
        <v>0</v>
      </c>
      <c r="K308" s="980"/>
      <c r="L308" s="980"/>
      <c r="M308" s="980"/>
      <c r="N308" s="980"/>
      <c r="O308" s="980"/>
      <c r="P308" s="980"/>
      <c r="R308" s="980"/>
    </row>
    <row r="309" spans="2:18" s="59" customFormat="1" ht="42.75">
      <c r="B309" s="1505" t="s">
        <v>7038</v>
      </c>
      <c r="C309" s="1506" t="s">
        <v>345</v>
      </c>
      <c r="D309" s="1506" t="s">
        <v>345</v>
      </c>
      <c r="E309" s="1506" t="s">
        <v>1589</v>
      </c>
      <c r="F309" s="1507" t="s">
        <v>0</v>
      </c>
      <c r="G309" s="1506" t="s">
        <v>6811</v>
      </c>
      <c r="H309" s="1506" t="s">
        <v>6521</v>
      </c>
      <c r="I309" s="1506" t="s">
        <v>12965</v>
      </c>
      <c r="J309" s="1509" t="s">
        <v>12973</v>
      </c>
      <c r="K309" s="980"/>
      <c r="L309" s="980"/>
      <c r="M309" s="980"/>
      <c r="N309" s="980"/>
      <c r="O309" s="980"/>
      <c r="P309" s="980"/>
      <c r="R309" s="980"/>
    </row>
    <row r="310" spans="2:18" s="59" customFormat="1" ht="228">
      <c r="B310" s="1505" t="s">
        <v>7039</v>
      </c>
      <c r="C310" s="1506" t="s">
        <v>345</v>
      </c>
      <c r="D310" s="1506" t="s">
        <v>1592</v>
      </c>
      <c r="E310" s="1506" t="s">
        <v>1593</v>
      </c>
      <c r="F310" s="1507" t="s">
        <v>0</v>
      </c>
      <c r="G310" s="1506" t="s">
        <v>6811</v>
      </c>
      <c r="H310" s="1506" t="s">
        <v>6521</v>
      </c>
      <c r="I310" s="1506" t="s">
        <v>12965</v>
      </c>
      <c r="J310" s="1509" t="s">
        <v>14139</v>
      </c>
      <c r="K310" s="980"/>
      <c r="L310" s="980"/>
      <c r="M310" s="980"/>
      <c r="N310" s="980"/>
      <c r="O310" s="980"/>
      <c r="P310" s="980"/>
      <c r="R310" s="980"/>
    </row>
    <row r="311" spans="2:18" s="59" customFormat="1" ht="228">
      <c r="B311" s="1505" t="s">
        <v>7040</v>
      </c>
      <c r="C311" s="1506" t="s">
        <v>345</v>
      </c>
      <c r="D311" s="1506" t="s">
        <v>1590</v>
      </c>
      <c r="E311" s="1506" t="s">
        <v>1591</v>
      </c>
      <c r="F311" s="1507" t="s">
        <v>0</v>
      </c>
      <c r="G311" s="1506" t="s">
        <v>6811</v>
      </c>
      <c r="H311" s="1506" t="s">
        <v>6521</v>
      </c>
      <c r="I311" s="1506" t="s">
        <v>12965</v>
      </c>
      <c r="J311" s="1509" t="s">
        <v>14139</v>
      </c>
      <c r="K311" s="980"/>
      <c r="L311" s="980"/>
      <c r="M311" s="980"/>
      <c r="N311" s="980"/>
      <c r="O311" s="980"/>
      <c r="P311" s="980"/>
      <c r="R311" s="980"/>
    </row>
    <row r="312" spans="2:18" s="59" customFormat="1">
      <c r="B312" s="1505" t="s">
        <v>7041</v>
      </c>
      <c r="C312" s="1506" t="s">
        <v>6560</v>
      </c>
      <c r="D312" s="1506" t="s">
        <v>7042</v>
      </c>
      <c r="E312" s="1506" t="s">
        <v>6253</v>
      </c>
      <c r="F312" s="1507" t="s">
        <v>7043</v>
      </c>
      <c r="G312" s="1506" t="s">
        <v>6811</v>
      </c>
      <c r="H312" s="1506" t="s">
        <v>6500</v>
      </c>
      <c r="I312" s="1506" t="s">
        <v>0</v>
      </c>
      <c r="J312" s="1509" t="s">
        <v>0</v>
      </c>
      <c r="K312" s="980"/>
      <c r="L312" s="980"/>
      <c r="M312" s="980"/>
      <c r="N312" s="980"/>
      <c r="O312" s="980"/>
      <c r="P312" s="980"/>
      <c r="R312" s="980"/>
    </row>
    <row r="313" spans="2:18" s="59" customFormat="1">
      <c r="B313" s="1505" t="s">
        <v>7044</v>
      </c>
      <c r="C313" s="1506" t="s">
        <v>6560</v>
      </c>
      <c r="D313" s="1506" t="s">
        <v>7045</v>
      </c>
      <c r="E313" s="1506" t="s">
        <v>7046</v>
      </c>
      <c r="F313" s="1507" t="s">
        <v>7047</v>
      </c>
      <c r="G313" s="1506" t="s">
        <v>6811</v>
      </c>
      <c r="H313" s="1506" t="s">
        <v>6500</v>
      </c>
      <c r="I313" s="1506" t="s">
        <v>0</v>
      </c>
      <c r="J313" s="1509" t="s">
        <v>0</v>
      </c>
      <c r="K313" s="980"/>
      <c r="L313" s="980"/>
      <c r="M313" s="980"/>
      <c r="N313" s="980"/>
      <c r="O313" s="980"/>
      <c r="P313" s="980"/>
      <c r="R313" s="980"/>
    </row>
    <row r="314" spans="2:18" s="59" customFormat="1">
      <c r="B314" s="1505" t="s">
        <v>7048</v>
      </c>
      <c r="C314" s="1506" t="s">
        <v>6560</v>
      </c>
      <c r="D314" s="1506" t="s">
        <v>7049</v>
      </c>
      <c r="E314" s="1506" t="s">
        <v>7050</v>
      </c>
      <c r="F314" s="1507" t="s">
        <v>7051</v>
      </c>
      <c r="G314" s="1506" t="s">
        <v>6811</v>
      </c>
      <c r="H314" s="1506" t="s">
        <v>6500</v>
      </c>
      <c r="I314" s="1506" t="s">
        <v>0</v>
      </c>
      <c r="J314" s="1509" t="s">
        <v>0</v>
      </c>
      <c r="K314" s="980"/>
      <c r="L314" s="980"/>
      <c r="M314" s="980"/>
      <c r="N314" s="980"/>
      <c r="O314" s="980"/>
      <c r="P314" s="980"/>
      <c r="R314" s="980"/>
    </row>
    <row r="315" spans="2:18" s="59" customFormat="1">
      <c r="B315" s="1505" t="s">
        <v>7052</v>
      </c>
      <c r="C315" s="1506" t="s">
        <v>6560</v>
      </c>
      <c r="D315" s="1506" t="s">
        <v>7053</v>
      </c>
      <c r="E315" s="1506" t="s">
        <v>7054</v>
      </c>
      <c r="F315" s="1507" t="s">
        <v>7055</v>
      </c>
      <c r="G315" s="1506" t="s">
        <v>6811</v>
      </c>
      <c r="H315" s="1506" t="s">
        <v>6500</v>
      </c>
      <c r="I315" s="1506" t="s">
        <v>0</v>
      </c>
      <c r="J315" s="1509" t="s">
        <v>0</v>
      </c>
      <c r="K315" s="980"/>
      <c r="L315" s="980"/>
      <c r="M315" s="980"/>
      <c r="N315" s="980"/>
      <c r="O315" s="980"/>
      <c r="P315" s="980"/>
      <c r="R315" s="980"/>
    </row>
    <row r="316" spans="2:18" s="59" customFormat="1">
      <c r="B316" s="1505" t="s">
        <v>7056</v>
      </c>
      <c r="C316" s="1506" t="s">
        <v>6560</v>
      </c>
      <c r="D316" s="1506" t="s">
        <v>7057</v>
      </c>
      <c r="E316" s="1506" t="s">
        <v>7058</v>
      </c>
      <c r="F316" s="1507" t="s">
        <v>7059</v>
      </c>
      <c r="G316" s="1506" t="s">
        <v>6811</v>
      </c>
      <c r="H316" s="1506" t="s">
        <v>6500</v>
      </c>
      <c r="I316" s="1506" t="s">
        <v>0</v>
      </c>
      <c r="J316" s="1509" t="s">
        <v>0</v>
      </c>
      <c r="K316" s="980"/>
      <c r="L316" s="980"/>
      <c r="M316" s="980"/>
      <c r="N316" s="980"/>
      <c r="O316" s="980"/>
      <c r="P316" s="980"/>
      <c r="R316" s="980"/>
    </row>
    <row r="317" spans="2:18" s="59" customFormat="1">
      <c r="B317" s="1505" t="s">
        <v>7060</v>
      </c>
      <c r="C317" s="1506" t="s">
        <v>6560</v>
      </c>
      <c r="D317" s="1506" t="s">
        <v>7061</v>
      </c>
      <c r="E317" s="1506" t="s">
        <v>7062</v>
      </c>
      <c r="F317" s="1507" t="s">
        <v>7063</v>
      </c>
      <c r="G317" s="1506" t="s">
        <v>6811</v>
      </c>
      <c r="H317" s="1506" t="s">
        <v>6500</v>
      </c>
      <c r="I317" s="1506" t="s">
        <v>0</v>
      </c>
      <c r="J317" s="1509" t="s">
        <v>0</v>
      </c>
      <c r="K317" s="980"/>
      <c r="L317" s="980"/>
      <c r="M317" s="980"/>
      <c r="N317" s="980"/>
      <c r="O317" s="980"/>
      <c r="P317" s="980"/>
      <c r="R317" s="980"/>
    </row>
    <row r="318" spans="2:18" s="59" customFormat="1">
      <c r="B318" s="1505" t="s">
        <v>7064</v>
      </c>
      <c r="C318" s="1506" t="s">
        <v>6560</v>
      </c>
      <c r="D318" s="1506" t="s">
        <v>7065</v>
      </c>
      <c r="E318" s="1506" t="s">
        <v>7066</v>
      </c>
      <c r="F318" s="1507" t="s">
        <v>7067</v>
      </c>
      <c r="G318" s="1506" t="s">
        <v>6811</v>
      </c>
      <c r="H318" s="1506" t="s">
        <v>6500</v>
      </c>
      <c r="I318" s="1506" t="s">
        <v>0</v>
      </c>
      <c r="J318" s="1509" t="s">
        <v>0</v>
      </c>
      <c r="K318" s="980"/>
      <c r="L318" s="980"/>
      <c r="M318" s="980"/>
      <c r="N318" s="980"/>
      <c r="O318" s="980"/>
      <c r="P318" s="980"/>
      <c r="R318" s="980"/>
    </row>
    <row r="319" spans="2:18" s="59" customFormat="1">
      <c r="B319" s="1505" t="s">
        <v>7068</v>
      </c>
      <c r="C319" s="1506" t="s">
        <v>6560</v>
      </c>
      <c r="D319" s="1506" t="s">
        <v>7069</v>
      </c>
      <c r="E319" s="1506" t="s">
        <v>6236</v>
      </c>
      <c r="F319" s="1507" t="s">
        <v>7070</v>
      </c>
      <c r="G319" s="1506" t="s">
        <v>6811</v>
      </c>
      <c r="H319" s="1506" t="s">
        <v>6500</v>
      </c>
      <c r="I319" s="1506" t="s">
        <v>0</v>
      </c>
      <c r="J319" s="1509" t="s">
        <v>0</v>
      </c>
      <c r="K319" s="980"/>
      <c r="L319" s="980"/>
      <c r="M319" s="980"/>
      <c r="N319" s="980"/>
      <c r="O319" s="980"/>
      <c r="P319" s="980"/>
      <c r="R319" s="980"/>
    </row>
    <row r="320" spans="2:18" s="59" customFormat="1">
      <c r="B320" s="1505" t="s">
        <v>7071</v>
      </c>
      <c r="C320" s="1506" t="s">
        <v>6560</v>
      </c>
      <c r="D320" s="1506" t="s">
        <v>3686</v>
      </c>
      <c r="E320" s="1506" t="s">
        <v>3687</v>
      </c>
      <c r="F320" s="1507" t="s">
        <v>7072</v>
      </c>
      <c r="G320" s="1506" t="s">
        <v>6811</v>
      </c>
      <c r="H320" s="1506" t="s">
        <v>6500</v>
      </c>
      <c r="I320" s="1506" t="s">
        <v>0</v>
      </c>
      <c r="J320" s="1509" t="s">
        <v>0</v>
      </c>
      <c r="K320" s="980"/>
      <c r="L320" s="980"/>
      <c r="M320" s="980"/>
      <c r="N320" s="980"/>
      <c r="O320" s="980"/>
      <c r="P320" s="980"/>
      <c r="R320" s="980"/>
    </row>
    <row r="321" spans="2:18" s="59" customFormat="1">
      <c r="B321" s="1505" t="s">
        <v>7073</v>
      </c>
      <c r="C321" s="1506" t="s">
        <v>6560</v>
      </c>
      <c r="D321" s="1506" t="s">
        <v>3660</v>
      </c>
      <c r="E321" s="1506" t="s">
        <v>3661</v>
      </c>
      <c r="F321" s="1507" t="s">
        <v>7074</v>
      </c>
      <c r="G321" s="1506" t="s">
        <v>6811</v>
      </c>
      <c r="H321" s="1506" t="s">
        <v>6500</v>
      </c>
      <c r="I321" s="1506" t="s">
        <v>0</v>
      </c>
      <c r="J321" s="1509" t="s">
        <v>0</v>
      </c>
      <c r="K321" s="980"/>
      <c r="L321" s="980"/>
      <c r="M321" s="980"/>
      <c r="N321" s="980"/>
      <c r="O321" s="980"/>
      <c r="P321" s="980"/>
      <c r="R321" s="980"/>
    </row>
    <row r="322" spans="2:18" s="59" customFormat="1">
      <c r="B322" s="1505" t="s">
        <v>7075</v>
      </c>
      <c r="C322" s="1506" t="s">
        <v>6560</v>
      </c>
      <c r="D322" s="1506" t="s">
        <v>3668</v>
      </c>
      <c r="E322" s="1506" t="s">
        <v>3669</v>
      </c>
      <c r="F322" s="1507" t="s">
        <v>7076</v>
      </c>
      <c r="G322" s="1506" t="s">
        <v>6811</v>
      </c>
      <c r="H322" s="1506" t="s">
        <v>6500</v>
      </c>
      <c r="I322" s="1506" t="s">
        <v>0</v>
      </c>
      <c r="J322" s="1509" t="s">
        <v>0</v>
      </c>
      <c r="K322" s="980"/>
      <c r="L322" s="980"/>
      <c r="M322" s="980"/>
      <c r="N322" s="980"/>
      <c r="O322" s="980"/>
      <c r="P322" s="980"/>
      <c r="R322" s="980"/>
    </row>
    <row r="323" spans="2:18" s="59" customFormat="1">
      <c r="B323" s="1505" t="s">
        <v>7077</v>
      </c>
      <c r="C323" s="1506" t="s">
        <v>6560</v>
      </c>
      <c r="D323" s="1506" t="s">
        <v>7078</v>
      </c>
      <c r="E323" s="1506" t="s">
        <v>3677</v>
      </c>
      <c r="F323" s="1507" t="s">
        <v>7079</v>
      </c>
      <c r="G323" s="1506" t="s">
        <v>6811</v>
      </c>
      <c r="H323" s="1506" t="s">
        <v>6500</v>
      </c>
      <c r="I323" s="1506" t="s">
        <v>0</v>
      </c>
      <c r="J323" s="1509" t="s">
        <v>0</v>
      </c>
      <c r="K323" s="980"/>
      <c r="L323" s="980"/>
      <c r="M323" s="980"/>
      <c r="N323" s="980"/>
      <c r="O323" s="980"/>
      <c r="P323" s="980"/>
      <c r="R323" s="980"/>
    </row>
    <row r="324" spans="2:18" s="59" customFormat="1">
      <c r="B324" s="1505" t="s">
        <v>7080</v>
      </c>
      <c r="C324" s="1506" t="s">
        <v>6560</v>
      </c>
      <c r="D324" s="1506" t="s">
        <v>7081</v>
      </c>
      <c r="E324" s="1506" t="s">
        <v>3665</v>
      </c>
      <c r="F324" s="1507" t="s">
        <v>7082</v>
      </c>
      <c r="G324" s="1506" t="s">
        <v>6811</v>
      </c>
      <c r="H324" s="1506" t="s">
        <v>6500</v>
      </c>
      <c r="I324" s="1506" t="s">
        <v>0</v>
      </c>
      <c r="J324" s="1509" t="s">
        <v>0</v>
      </c>
      <c r="K324" s="980"/>
      <c r="L324" s="980"/>
      <c r="M324" s="980"/>
      <c r="N324" s="980"/>
      <c r="O324" s="980"/>
      <c r="P324" s="980"/>
      <c r="R324" s="980"/>
    </row>
    <row r="325" spans="2:18" s="59" customFormat="1">
      <c r="B325" s="1505" t="s">
        <v>7083</v>
      </c>
      <c r="C325" s="1506" t="s">
        <v>6560</v>
      </c>
      <c r="D325" s="1506" t="s">
        <v>3650</v>
      </c>
      <c r="E325" s="1506" t="s">
        <v>3651</v>
      </c>
      <c r="F325" s="1507" t="s">
        <v>7084</v>
      </c>
      <c r="G325" s="1506" t="s">
        <v>6811</v>
      </c>
      <c r="H325" s="1506" t="s">
        <v>6500</v>
      </c>
      <c r="I325" s="1506" t="s">
        <v>0</v>
      </c>
      <c r="J325" s="1509" t="s">
        <v>0</v>
      </c>
      <c r="K325" s="980"/>
      <c r="L325" s="980"/>
      <c r="M325" s="980"/>
      <c r="N325" s="980"/>
      <c r="O325" s="980"/>
      <c r="P325" s="980"/>
      <c r="R325" s="980"/>
    </row>
    <row r="326" spans="2:18" s="59" customFormat="1">
      <c r="B326" s="1505" t="s">
        <v>7085</v>
      </c>
      <c r="C326" s="1506" t="s">
        <v>6560</v>
      </c>
      <c r="D326" s="1506" t="s">
        <v>3648</v>
      </c>
      <c r="E326" s="1506" t="s">
        <v>3649</v>
      </c>
      <c r="F326" s="1507" t="s">
        <v>7086</v>
      </c>
      <c r="G326" s="1506" t="s">
        <v>6811</v>
      </c>
      <c r="H326" s="1506" t="s">
        <v>6500</v>
      </c>
      <c r="I326" s="1506" t="s">
        <v>0</v>
      </c>
      <c r="J326" s="1509" t="s">
        <v>0</v>
      </c>
      <c r="K326" s="980"/>
      <c r="L326" s="980"/>
      <c r="M326" s="980"/>
      <c r="N326" s="980"/>
      <c r="O326" s="980"/>
      <c r="P326" s="980"/>
      <c r="R326" s="980"/>
    </row>
    <row r="327" spans="2:18" s="59" customFormat="1">
      <c r="B327" s="1505" t="s">
        <v>7087</v>
      </c>
      <c r="C327" s="1506" t="s">
        <v>6560</v>
      </c>
      <c r="D327" s="1506" t="s">
        <v>3654</v>
      </c>
      <c r="E327" s="1506" t="s">
        <v>3655</v>
      </c>
      <c r="F327" s="1507" t="s">
        <v>7088</v>
      </c>
      <c r="G327" s="1506" t="s">
        <v>6811</v>
      </c>
      <c r="H327" s="1506" t="s">
        <v>6500</v>
      </c>
      <c r="I327" s="1506" t="s">
        <v>0</v>
      </c>
      <c r="J327" s="1509" t="s">
        <v>0</v>
      </c>
      <c r="K327" s="980"/>
      <c r="L327" s="980"/>
      <c r="M327" s="980"/>
      <c r="N327" s="980"/>
      <c r="O327" s="980"/>
      <c r="P327" s="980"/>
      <c r="R327" s="980"/>
    </row>
    <row r="328" spans="2:18" s="59" customFormat="1">
      <c r="B328" s="1505" t="s">
        <v>7089</v>
      </c>
      <c r="C328" s="1506" t="s">
        <v>6560</v>
      </c>
      <c r="D328" s="1506" t="s">
        <v>3652</v>
      </c>
      <c r="E328" s="1506" t="s">
        <v>3653</v>
      </c>
      <c r="F328" s="1507" t="s">
        <v>7090</v>
      </c>
      <c r="G328" s="1506" t="s">
        <v>6811</v>
      </c>
      <c r="H328" s="1506" t="s">
        <v>6500</v>
      </c>
      <c r="I328" s="1506" t="s">
        <v>0</v>
      </c>
      <c r="J328" s="1509" t="s">
        <v>0</v>
      </c>
      <c r="K328" s="980"/>
      <c r="L328" s="980"/>
      <c r="M328" s="980"/>
      <c r="N328" s="980"/>
      <c r="O328" s="980"/>
      <c r="P328" s="980"/>
      <c r="R328" s="980"/>
    </row>
    <row r="329" spans="2:18" s="59" customFormat="1">
      <c r="B329" s="1505" t="s">
        <v>7091</v>
      </c>
      <c r="C329" s="1506" t="s">
        <v>6560</v>
      </c>
      <c r="D329" s="1506" t="s">
        <v>7092</v>
      </c>
      <c r="E329" s="1506" t="s">
        <v>3663</v>
      </c>
      <c r="F329" s="1507" t="s">
        <v>7093</v>
      </c>
      <c r="G329" s="1506" t="s">
        <v>6811</v>
      </c>
      <c r="H329" s="1506" t="s">
        <v>6500</v>
      </c>
      <c r="I329" s="1506" t="s">
        <v>0</v>
      </c>
      <c r="J329" s="1509" t="s">
        <v>0</v>
      </c>
      <c r="K329" s="980"/>
      <c r="L329" s="980"/>
      <c r="M329" s="980"/>
      <c r="N329" s="980"/>
      <c r="O329" s="980"/>
      <c r="P329" s="980"/>
      <c r="R329" s="980"/>
    </row>
    <row r="330" spans="2:18" s="59" customFormat="1">
      <c r="B330" s="1505" t="s">
        <v>7094</v>
      </c>
      <c r="C330" s="1506" t="s">
        <v>6560</v>
      </c>
      <c r="D330" s="1506" t="s">
        <v>7095</v>
      </c>
      <c r="E330" s="1506" t="s">
        <v>3679</v>
      </c>
      <c r="F330" s="1507" t="s">
        <v>7096</v>
      </c>
      <c r="G330" s="1506" t="s">
        <v>6811</v>
      </c>
      <c r="H330" s="1506" t="s">
        <v>6500</v>
      </c>
      <c r="I330" s="1506" t="s">
        <v>0</v>
      </c>
      <c r="J330" s="1509" t="s">
        <v>0</v>
      </c>
      <c r="K330" s="980"/>
      <c r="L330" s="980"/>
      <c r="M330" s="980"/>
      <c r="N330" s="980"/>
      <c r="O330" s="980"/>
      <c r="P330" s="980"/>
      <c r="R330" s="980"/>
    </row>
    <row r="331" spans="2:18" s="59" customFormat="1">
      <c r="B331" s="1505" t="s">
        <v>7097</v>
      </c>
      <c r="C331" s="1506" t="s">
        <v>6560</v>
      </c>
      <c r="D331" s="1506" t="s">
        <v>7098</v>
      </c>
      <c r="E331" s="1506" t="s">
        <v>7099</v>
      </c>
      <c r="F331" s="1507" t="s">
        <v>7100</v>
      </c>
      <c r="G331" s="1506" t="s">
        <v>6811</v>
      </c>
      <c r="H331" s="1506" t="s">
        <v>6500</v>
      </c>
      <c r="I331" s="1506" t="s">
        <v>0</v>
      </c>
      <c r="J331" s="1509" t="s">
        <v>0</v>
      </c>
      <c r="K331" s="980"/>
      <c r="L331" s="980"/>
      <c r="M331" s="980"/>
      <c r="N331" s="980"/>
      <c r="O331" s="980"/>
      <c r="P331" s="980"/>
      <c r="R331" s="980"/>
    </row>
    <row r="332" spans="2:18" s="59" customFormat="1">
      <c r="B332" s="1505" t="s">
        <v>7101</v>
      </c>
      <c r="C332" s="1506" t="s">
        <v>6560</v>
      </c>
      <c r="D332" s="1506" t="s">
        <v>3646</v>
      </c>
      <c r="E332" s="1506" t="s">
        <v>3647</v>
      </c>
      <c r="F332" s="1507" t="s">
        <v>7102</v>
      </c>
      <c r="G332" s="1506" t="s">
        <v>6811</v>
      </c>
      <c r="H332" s="1506" t="s">
        <v>6500</v>
      </c>
      <c r="I332" s="1506" t="s">
        <v>0</v>
      </c>
      <c r="J332" s="1509" t="s">
        <v>0</v>
      </c>
      <c r="K332" s="980"/>
      <c r="L332" s="980"/>
      <c r="M332" s="980"/>
      <c r="N332" s="980"/>
      <c r="O332" s="980"/>
      <c r="P332" s="980"/>
      <c r="R332" s="980"/>
    </row>
    <row r="333" spans="2:18" s="59" customFormat="1">
      <c r="B333" s="1505" t="s">
        <v>7103</v>
      </c>
      <c r="C333" s="1506" t="s">
        <v>6560</v>
      </c>
      <c r="D333" s="1506" t="s">
        <v>7104</v>
      </c>
      <c r="E333" s="1506" t="s">
        <v>3681</v>
      </c>
      <c r="F333" s="1507" t="s">
        <v>7105</v>
      </c>
      <c r="G333" s="1506" t="s">
        <v>6811</v>
      </c>
      <c r="H333" s="1506" t="s">
        <v>6500</v>
      </c>
      <c r="I333" s="1506" t="s">
        <v>0</v>
      </c>
      <c r="J333" s="1509" t="s">
        <v>0</v>
      </c>
      <c r="K333" s="980"/>
      <c r="L333" s="980"/>
      <c r="M333" s="980"/>
      <c r="N333" s="980"/>
      <c r="O333" s="980"/>
      <c r="P333" s="980"/>
      <c r="R333" s="980"/>
    </row>
    <row r="334" spans="2:18" s="59" customFormat="1">
      <c r="B334" s="1505" t="s">
        <v>7106</v>
      </c>
      <c r="C334" s="1506" t="s">
        <v>6560</v>
      </c>
      <c r="D334" s="1506" t="s">
        <v>7107</v>
      </c>
      <c r="E334" s="1506" t="s">
        <v>7108</v>
      </c>
      <c r="F334" s="1507" t="s">
        <v>7109</v>
      </c>
      <c r="G334" s="1506" t="s">
        <v>6811</v>
      </c>
      <c r="H334" s="1506" t="s">
        <v>6500</v>
      </c>
      <c r="I334" s="1506" t="s">
        <v>0</v>
      </c>
      <c r="J334" s="1509" t="s">
        <v>0</v>
      </c>
      <c r="K334" s="980"/>
      <c r="L334" s="980"/>
      <c r="M334" s="980"/>
      <c r="N334" s="980"/>
      <c r="O334" s="980"/>
      <c r="P334" s="980"/>
      <c r="R334" s="980"/>
    </row>
    <row r="335" spans="2:18" s="59" customFormat="1">
      <c r="B335" s="1505" t="s">
        <v>7110</v>
      </c>
      <c r="C335" s="1506" t="s">
        <v>6560</v>
      </c>
      <c r="D335" s="1506" t="s">
        <v>3672</v>
      </c>
      <c r="E335" s="1506" t="s">
        <v>3673</v>
      </c>
      <c r="F335" s="1507" t="s">
        <v>7111</v>
      </c>
      <c r="G335" s="1506" t="s">
        <v>6811</v>
      </c>
      <c r="H335" s="1506" t="s">
        <v>6500</v>
      </c>
      <c r="I335" s="1506" t="s">
        <v>0</v>
      </c>
      <c r="J335" s="1509" t="s">
        <v>0</v>
      </c>
      <c r="K335" s="980"/>
      <c r="L335" s="980"/>
      <c r="M335" s="980"/>
      <c r="N335" s="980"/>
      <c r="O335" s="980"/>
      <c r="P335" s="980"/>
      <c r="R335" s="980"/>
    </row>
    <row r="336" spans="2:18" s="59" customFormat="1">
      <c r="B336" s="1505" t="s">
        <v>7112</v>
      </c>
      <c r="C336" s="1506" t="s">
        <v>6560</v>
      </c>
      <c r="D336" s="1506" t="s">
        <v>3674</v>
      </c>
      <c r="E336" s="1506" t="s">
        <v>3675</v>
      </c>
      <c r="F336" s="1507" t="s">
        <v>7113</v>
      </c>
      <c r="G336" s="1506" t="s">
        <v>6811</v>
      </c>
      <c r="H336" s="1506" t="s">
        <v>6500</v>
      </c>
      <c r="I336" s="1506" t="s">
        <v>0</v>
      </c>
      <c r="J336" s="1509" t="s">
        <v>0</v>
      </c>
      <c r="K336" s="980"/>
      <c r="L336" s="980"/>
      <c r="M336" s="980"/>
      <c r="N336" s="980"/>
      <c r="O336" s="980"/>
      <c r="P336" s="980"/>
      <c r="R336" s="980"/>
    </row>
    <row r="337" spans="2:18" s="59" customFormat="1" ht="171">
      <c r="B337" s="1505" t="s">
        <v>7114</v>
      </c>
      <c r="C337" s="1506" t="s">
        <v>417</v>
      </c>
      <c r="D337" s="1506" t="s">
        <v>417</v>
      </c>
      <c r="E337" s="1506" t="s">
        <v>3107</v>
      </c>
      <c r="F337" s="1507" t="s">
        <v>0</v>
      </c>
      <c r="G337" s="1506" t="s">
        <v>6811</v>
      </c>
      <c r="H337" s="1506" t="s">
        <v>6500</v>
      </c>
      <c r="I337" s="1506" t="s">
        <v>11227</v>
      </c>
      <c r="J337" s="1509" t="s">
        <v>14140</v>
      </c>
      <c r="K337" s="980"/>
      <c r="L337" s="980"/>
      <c r="M337" s="980"/>
      <c r="N337" s="980"/>
      <c r="O337" s="980"/>
      <c r="P337" s="980"/>
      <c r="R337" s="980"/>
    </row>
    <row r="338" spans="2:18" s="59" customFormat="1" ht="156.75">
      <c r="B338" s="1505" t="s">
        <v>7115</v>
      </c>
      <c r="C338" s="1506" t="s">
        <v>417</v>
      </c>
      <c r="D338" s="1506" t="s">
        <v>7116</v>
      </c>
      <c r="E338" s="1506" t="s">
        <v>7120</v>
      </c>
      <c r="F338" s="1507" t="s">
        <v>0</v>
      </c>
      <c r="G338" s="1506" t="s">
        <v>6811</v>
      </c>
      <c r="H338" s="1506" t="s">
        <v>6500</v>
      </c>
      <c r="I338" s="1506" t="s">
        <v>11030</v>
      </c>
      <c r="J338" s="1509" t="s">
        <v>14141</v>
      </c>
      <c r="K338" s="980"/>
      <c r="L338" s="980"/>
      <c r="M338" s="980"/>
      <c r="N338" s="980"/>
      <c r="O338" s="980"/>
      <c r="P338" s="980"/>
      <c r="R338" s="980"/>
    </row>
    <row r="339" spans="2:18" s="59" customFormat="1" ht="156.75">
      <c r="B339" s="1505" t="s">
        <v>7118</v>
      </c>
      <c r="C339" s="1506" t="s">
        <v>417</v>
      </c>
      <c r="D339" s="1506" t="s">
        <v>7119</v>
      </c>
      <c r="E339" s="1506" t="s">
        <v>7117</v>
      </c>
      <c r="F339" s="1507" t="s">
        <v>0</v>
      </c>
      <c r="G339" s="1506" t="s">
        <v>6811</v>
      </c>
      <c r="H339" s="1506" t="s">
        <v>6500</v>
      </c>
      <c r="I339" s="1506" t="s">
        <v>11030</v>
      </c>
      <c r="J339" s="1509" t="s">
        <v>14141</v>
      </c>
      <c r="K339" s="980"/>
      <c r="L339" s="980"/>
      <c r="M339" s="980"/>
      <c r="N339" s="980"/>
      <c r="O339" s="980"/>
      <c r="P339" s="980"/>
      <c r="R339" s="980"/>
    </row>
    <row r="340" spans="2:18" s="59" customFormat="1" ht="142.5">
      <c r="B340" s="1505" t="s">
        <v>7121</v>
      </c>
      <c r="C340" s="1506" t="s">
        <v>417</v>
      </c>
      <c r="D340" s="1506" t="s">
        <v>7122</v>
      </c>
      <c r="E340" s="1506" t="s">
        <v>7123</v>
      </c>
      <c r="F340" s="1507" t="s">
        <v>0</v>
      </c>
      <c r="G340" s="1506" t="s">
        <v>6811</v>
      </c>
      <c r="H340" s="1506" t="s">
        <v>6500</v>
      </c>
      <c r="I340" s="1506" t="s">
        <v>11030</v>
      </c>
      <c r="J340" s="1509" t="s">
        <v>14142</v>
      </c>
      <c r="K340" s="980"/>
      <c r="L340" s="980"/>
      <c r="M340" s="980"/>
      <c r="N340" s="980"/>
      <c r="O340" s="980"/>
      <c r="P340" s="980"/>
      <c r="R340" s="980"/>
    </row>
    <row r="341" spans="2:18" s="59" customFormat="1" ht="71.25">
      <c r="B341" s="1505" t="s">
        <v>11041</v>
      </c>
      <c r="C341" s="1506" t="s">
        <v>417</v>
      </c>
      <c r="D341" s="1506" t="s">
        <v>11042</v>
      </c>
      <c r="E341" s="1506" t="s">
        <v>3109</v>
      </c>
      <c r="F341" s="1507" t="s">
        <v>0</v>
      </c>
      <c r="G341" s="1506" t="s">
        <v>6811</v>
      </c>
      <c r="H341" s="1506" t="s">
        <v>11030</v>
      </c>
      <c r="I341" s="1506" t="s">
        <v>11030</v>
      </c>
      <c r="J341" s="1509" t="s">
        <v>14143</v>
      </c>
      <c r="K341" s="980"/>
      <c r="L341" s="980"/>
      <c r="M341" s="980"/>
      <c r="N341" s="980"/>
      <c r="O341" s="980"/>
      <c r="P341" s="980"/>
      <c r="R341" s="980"/>
    </row>
    <row r="342" spans="2:18" s="59" customFormat="1">
      <c r="B342" s="1505" t="s">
        <v>7124</v>
      </c>
      <c r="C342" s="1506" t="s">
        <v>6569</v>
      </c>
      <c r="D342" s="1506" t="s">
        <v>3912</v>
      </c>
      <c r="E342" s="1506" t="s">
        <v>3913</v>
      </c>
      <c r="F342" s="1507" t="s">
        <v>0</v>
      </c>
      <c r="G342" s="1506" t="s">
        <v>6811</v>
      </c>
      <c r="H342" s="1506" t="s">
        <v>6500</v>
      </c>
      <c r="I342" s="1506" t="s">
        <v>0</v>
      </c>
      <c r="J342" s="1509" t="s">
        <v>0</v>
      </c>
      <c r="K342" s="980"/>
      <c r="L342" s="980"/>
      <c r="M342" s="980"/>
      <c r="N342" s="980"/>
      <c r="O342" s="980"/>
      <c r="P342" s="980"/>
      <c r="R342" s="980"/>
    </row>
    <row r="343" spans="2:18" s="59" customFormat="1">
      <c r="B343" s="1505" t="s">
        <v>7125</v>
      </c>
      <c r="C343" s="1506" t="s">
        <v>6569</v>
      </c>
      <c r="D343" s="1506" t="s">
        <v>7126</v>
      </c>
      <c r="E343" s="1506" t="s">
        <v>4141</v>
      </c>
      <c r="F343" s="1507" t="s">
        <v>0</v>
      </c>
      <c r="G343" s="1506" t="s">
        <v>6811</v>
      </c>
      <c r="H343" s="1506" t="s">
        <v>6500</v>
      </c>
      <c r="I343" s="1506" t="s">
        <v>0</v>
      </c>
      <c r="J343" s="1509" t="s">
        <v>0</v>
      </c>
      <c r="K343" s="980"/>
      <c r="L343" s="980"/>
      <c r="M343" s="980"/>
      <c r="N343" s="980"/>
      <c r="O343" s="980"/>
      <c r="P343" s="980"/>
      <c r="R343" s="980"/>
    </row>
    <row r="344" spans="2:18" s="59" customFormat="1">
      <c r="B344" s="1505" t="s">
        <v>7127</v>
      </c>
      <c r="C344" s="1506" t="s">
        <v>6569</v>
      </c>
      <c r="D344" s="1506" t="s">
        <v>7128</v>
      </c>
      <c r="E344" s="1506" t="s">
        <v>3978</v>
      </c>
      <c r="F344" s="1507" t="s">
        <v>0</v>
      </c>
      <c r="G344" s="1506" t="s">
        <v>6811</v>
      </c>
      <c r="H344" s="1506" t="s">
        <v>6500</v>
      </c>
      <c r="I344" s="1506" t="s">
        <v>0</v>
      </c>
      <c r="J344" s="1509" t="s">
        <v>0</v>
      </c>
      <c r="K344" s="980"/>
      <c r="L344" s="980"/>
      <c r="M344" s="980"/>
      <c r="N344" s="980"/>
      <c r="O344" s="980"/>
      <c r="P344" s="980"/>
      <c r="R344" s="980"/>
    </row>
    <row r="345" spans="2:18" s="59" customFormat="1" ht="28.5">
      <c r="B345" s="1505" t="s">
        <v>7129</v>
      </c>
      <c r="C345" s="1506" t="s">
        <v>6569</v>
      </c>
      <c r="D345" s="1506" t="s">
        <v>244</v>
      </c>
      <c r="E345" s="1506" t="s">
        <v>245</v>
      </c>
      <c r="F345" s="1507" t="s">
        <v>0</v>
      </c>
      <c r="G345" s="1506" t="s">
        <v>6811</v>
      </c>
      <c r="H345" s="1506" t="s">
        <v>6500</v>
      </c>
      <c r="I345" s="1506" t="s">
        <v>10956</v>
      </c>
      <c r="J345" s="1509" t="s">
        <v>10960</v>
      </c>
      <c r="K345" s="980"/>
      <c r="L345" s="980"/>
      <c r="M345" s="980"/>
      <c r="N345" s="980"/>
      <c r="O345" s="980"/>
      <c r="P345" s="980"/>
      <c r="R345" s="980"/>
    </row>
    <row r="346" spans="2:18" s="59" customFormat="1">
      <c r="B346" s="1505" t="s">
        <v>7130</v>
      </c>
      <c r="C346" s="1506" t="s">
        <v>6569</v>
      </c>
      <c r="D346" s="1506" t="s">
        <v>3914</v>
      </c>
      <c r="E346" s="1506" t="s">
        <v>3915</v>
      </c>
      <c r="F346" s="1507" t="s">
        <v>0</v>
      </c>
      <c r="G346" s="1506" t="s">
        <v>6811</v>
      </c>
      <c r="H346" s="1506" t="s">
        <v>6500</v>
      </c>
      <c r="I346" s="1506" t="s">
        <v>0</v>
      </c>
      <c r="J346" s="1509" t="s">
        <v>0</v>
      </c>
      <c r="K346" s="980"/>
      <c r="L346" s="980"/>
      <c r="M346" s="980"/>
      <c r="N346" s="980"/>
      <c r="O346" s="980"/>
      <c r="P346" s="980"/>
      <c r="R346" s="980"/>
    </row>
    <row r="347" spans="2:18" s="59" customFormat="1">
      <c r="B347" s="1505" t="s">
        <v>7131</v>
      </c>
      <c r="C347" s="1506" t="s">
        <v>6569</v>
      </c>
      <c r="D347" s="1506" t="s">
        <v>7132</v>
      </c>
      <c r="E347" s="1506" t="s">
        <v>4122</v>
      </c>
      <c r="F347" s="1507" t="s">
        <v>0</v>
      </c>
      <c r="G347" s="1506" t="s">
        <v>6811</v>
      </c>
      <c r="H347" s="1506" t="s">
        <v>6500</v>
      </c>
      <c r="I347" s="1506" t="s">
        <v>0</v>
      </c>
      <c r="J347" s="1509" t="s">
        <v>0</v>
      </c>
      <c r="K347" s="980"/>
      <c r="L347" s="980"/>
      <c r="M347" s="980"/>
      <c r="N347" s="980"/>
      <c r="O347" s="980"/>
      <c r="P347" s="980"/>
      <c r="R347" s="980"/>
    </row>
    <row r="348" spans="2:18" s="59" customFormat="1">
      <c r="B348" s="1505" t="s">
        <v>7133</v>
      </c>
      <c r="C348" s="1506" t="s">
        <v>6569</v>
      </c>
      <c r="D348" s="1506" t="s">
        <v>7134</v>
      </c>
      <c r="E348" s="1506" t="s">
        <v>4103</v>
      </c>
      <c r="F348" s="1507" t="s">
        <v>0</v>
      </c>
      <c r="G348" s="1506" t="s">
        <v>6811</v>
      </c>
      <c r="H348" s="1506" t="s">
        <v>6500</v>
      </c>
      <c r="I348" s="1506" t="s">
        <v>0</v>
      </c>
      <c r="J348" s="1509" t="s">
        <v>0</v>
      </c>
      <c r="K348" s="980"/>
      <c r="L348" s="980"/>
      <c r="M348" s="980"/>
      <c r="N348" s="980"/>
      <c r="O348" s="980"/>
      <c r="P348" s="980"/>
      <c r="R348" s="980"/>
    </row>
    <row r="349" spans="2:18" s="59" customFormat="1">
      <c r="B349" s="1505" t="s">
        <v>7135</v>
      </c>
      <c r="C349" s="1506" t="s">
        <v>6569</v>
      </c>
      <c r="D349" s="1506" t="s">
        <v>7136</v>
      </c>
      <c r="E349" s="1506" t="s">
        <v>226</v>
      </c>
      <c r="F349" s="1507" t="s">
        <v>0</v>
      </c>
      <c r="G349" s="1506" t="s">
        <v>6811</v>
      </c>
      <c r="H349" s="1506" t="s">
        <v>6500</v>
      </c>
      <c r="I349" s="1506" t="s">
        <v>0</v>
      </c>
      <c r="J349" s="1509" t="s">
        <v>0</v>
      </c>
      <c r="K349" s="980"/>
      <c r="L349" s="980"/>
      <c r="M349" s="980"/>
      <c r="N349" s="980"/>
      <c r="O349" s="980"/>
      <c r="P349" s="980"/>
      <c r="R349" s="980"/>
    </row>
    <row r="350" spans="2:18" s="59" customFormat="1">
      <c r="B350" s="1505" t="s">
        <v>7137</v>
      </c>
      <c r="C350" s="1506" t="s">
        <v>6569</v>
      </c>
      <c r="D350" s="1506" t="s">
        <v>7138</v>
      </c>
      <c r="E350" s="1506" t="s">
        <v>4145</v>
      </c>
      <c r="F350" s="1507" t="s">
        <v>0</v>
      </c>
      <c r="G350" s="1506" t="s">
        <v>6811</v>
      </c>
      <c r="H350" s="1506" t="s">
        <v>6500</v>
      </c>
      <c r="I350" s="1506" t="s">
        <v>0</v>
      </c>
      <c r="J350" s="1509" t="s">
        <v>0</v>
      </c>
      <c r="K350" s="980"/>
      <c r="L350" s="980"/>
      <c r="M350" s="980"/>
      <c r="N350" s="980"/>
      <c r="O350" s="980"/>
      <c r="P350" s="980"/>
      <c r="R350" s="980"/>
    </row>
    <row r="351" spans="2:18" s="59" customFormat="1">
      <c r="B351" s="1505" t="s">
        <v>7139</v>
      </c>
      <c r="C351" s="1506" t="s">
        <v>6569</v>
      </c>
      <c r="D351" s="1506" t="s">
        <v>7140</v>
      </c>
      <c r="E351" s="1506" t="s">
        <v>4105</v>
      </c>
      <c r="F351" s="1507" t="s">
        <v>4104</v>
      </c>
      <c r="G351" s="1506" t="s">
        <v>6811</v>
      </c>
      <c r="H351" s="1506" t="s">
        <v>6500</v>
      </c>
      <c r="I351" s="1506" t="s">
        <v>12645</v>
      </c>
      <c r="J351" s="1509" t="s">
        <v>12807</v>
      </c>
      <c r="K351" s="980"/>
      <c r="L351" s="980"/>
      <c r="M351" s="980"/>
      <c r="N351" s="980"/>
      <c r="O351" s="980"/>
      <c r="P351" s="980"/>
      <c r="R351" s="980"/>
    </row>
    <row r="352" spans="2:18" s="59" customFormat="1">
      <c r="B352" s="1505" t="s">
        <v>7141</v>
      </c>
      <c r="C352" s="1506" t="s">
        <v>6569</v>
      </c>
      <c r="D352" s="1506" t="s">
        <v>7142</v>
      </c>
      <c r="E352" s="1506" t="s">
        <v>204</v>
      </c>
      <c r="F352" s="1507" t="s">
        <v>0</v>
      </c>
      <c r="G352" s="1506" t="s">
        <v>6811</v>
      </c>
      <c r="H352" s="1506" t="s">
        <v>6500</v>
      </c>
      <c r="I352" s="1506" t="s">
        <v>0</v>
      </c>
      <c r="J352" s="1509" t="s">
        <v>0</v>
      </c>
      <c r="K352" s="980"/>
      <c r="L352" s="980"/>
      <c r="M352" s="980"/>
      <c r="N352" s="980"/>
      <c r="O352" s="980"/>
      <c r="P352" s="980"/>
      <c r="R352" s="980"/>
    </row>
    <row r="353" spans="2:18" s="59" customFormat="1">
      <c r="B353" s="1505" t="s">
        <v>7143</v>
      </c>
      <c r="C353" s="1506" t="s">
        <v>6569</v>
      </c>
      <c r="D353" s="1506" t="s">
        <v>7144</v>
      </c>
      <c r="E353" s="1506" t="s">
        <v>4140</v>
      </c>
      <c r="F353" s="1507" t="s">
        <v>0</v>
      </c>
      <c r="G353" s="1506" t="s">
        <v>6811</v>
      </c>
      <c r="H353" s="1506" t="s">
        <v>6500</v>
      </c>
      <c r="I353" s="1506" t="s">
        <v>0</v>
      </c>
      <c r="J353" s="1509" t="s">
        <v>0</v>
      </c>
      <c r="K353" s="980"/>
      <c r="L353" s="980"/>
      <c r="M353" s="980"/>
      <c r="N353" s="980"/>
      <c r="O353" s="980"/>
      <c r="P353" s="980"/>
      <c r="R353" s="980"/>
    </row>
    <row r="354" spans="2:18" s="59" customFormat="1">
      <c r="B354" s="1505" t="s">
        <v>7145</v>
      </c>
      <c r="C354" s="1506" t="s">
        <v>6569</v>
      </c>
      <c r="D354" s="1506" t="s">
        <v>7146</v>
      </c>
      <c r="E354" s="1506" t="s">
        <v>241</v>
      </c>
      <c r="F354" s="1507" t="s">
        <v>0</v>
      </c>
      <c r="G354" s="1506" t="s">
        <v>6811</v>
      </c>
      <c r="H354" s="1506" t="s">
        <v>6500</v>
      </c>
      <c r="I354" s="1506" t="s">
        <v>0</v>
      </c>
      <c r="J354" s="1509" t="s">
        <v>0</v>
      </c>
      <c r="K354" s="980"/>
      <c r="L354" s="980"/>
      <c r="M354" s="980"/>
      <c r="N354" s="980"/>
      <c r="O354" s="980"/>
      <c r="P354" s="980"/>
      <c r="R354" s="980"/>
    </row>
    <row r="355" spans="2:18" s="59" customFormat="1">
      <c r="B355" s="1505" t="s">
        <v>7147</v>
      </c>
      <c r="C355" s="1506" t="s">
        <v>6569</v>
      </c>
      <c r="D355" s="1506" t="s">
        <v>4131</v>
      </c>
      <c r="E355" s="1506" t="s">
        <v>4436</v>
      </c>
      <c r="F355" s="1507" t="s">
        <v>0</v>
      </c>
      <c r="G355" s="1506" t="s">
        <v>6811</v>
      </c>
      <c r="H355" s="1506" t="s">
        <v>6500</v>
      </c>
      <c r="I355" s="1506" t="s">
        <v>0</v>
      </c>
      <c r="J355" s="1509" t="s">
        <v>0</v>
      </c>
      <c r="K355" s="980"/>
      <c r="L355" s="980"/>
      <c r="M355" s="980"/>
      <c r="N355" s="980"/>
      <c r="O355" s="980"/>
      <c r="P355" s="980"/>
      <c r="R355" s="980"/>
    </row>
    <row r="356" spans="2:18" s="59" customFormat="1" ht="99.75">
      <c r="B356" s="1505" t="s">
        <v>7148</v>
      </c>
      <c r="C356" s="1506" t="s">
        <v>6569</v>
      </c>
      <c r="D356" s="1506" t="s">
        <v>6588</v>
      </c>
      <c r="E356" s="1506" t="s">
        <v>377</v>
      </c>
      <c r="F356" s="1507" t="s">
        <v>0</v>
      </c>
      <c r="G356" s="1506" t="s">
        <v>6811</v>
      </c>
      <c r="H356" s="1506" t="s">
        <v>6500</v>
      </c>
      <c r="I356" s="1506" t="s">
        <v>0</v>
      </c>
      <c r="J356" s="1509" t="s">
        <v>7149</v>
      </c>
      <c r="K356" s="980"/>
      <c r="L356" s="980"/>
      <c r="M356" s="980"/>
      <c r="N356" s="980"/>
      <c r="O356" s="980"/>
      <c r="P356" s="980"/>
      <c r="R356" s="980"/>
    </row>
    <row r="357" spans="2:18" s="59" customFormat="1" ht="99.75">
      <c r="B357" s="1505" t="s">
        <v>7150</v>
      </c>
      <c r="C357" s="1506" t="s">
        <v>6569</v>
      </c>
      <c r="D357" s="1506" t="s">
        <v>6591</v>
      </c>
      <c r="E357" s="1506" t="s">
        <v>380</v>
      </c>
      <c r="F357" s="1507" t="s">
        <v>0</v>
      </c>
      <c r="G357" s="1506" t="s">
        <v>6811</v>
      </c>
      <c r="H357" s="1506" t="s">
        <v>6500</v>
      </c>
      <c r="I357" s="1506" t="s">
        <v>0</v>
      </c>
      <c r="J357" s="1509" t="s">
        <v>7149</v>
      </c>
      <c r="K357" s="980"/>
      <c r="L357" s="980"/>
      <c r="M357" s="980"/>
      <c r="N357" s="980"/>
      <c r="O357" s="980"/>
      <c r="P357" s="980"/>
      <c r="R357" s="980"/>
    </row>
    <row r="358" spans="2:18" s="59" customFormat="1" ht="99.75">
      <c r="B358" s="1505" t="s">
        <v>7151</v>
      </c>
      <c r="C358" s="1506" t="s">
        <v>6569</v>
      </c>
      <c r="D358" s="1506" t="s">
        <v>6594</v>
      </c>
      <c r="E358" s="1506" t="s">
        <v>383</v>
      </c>
      <c r="F358" s="1507" t="s">
        <v>0</v>
      </c>
      <c r="G358" s="1506" t="s">
        <v>6811</v>
      </c>
      <c r="H358" s="1506" t="s">
        <v>6500</v>
      </c>
      <c r="I358" s="1506" t="s">
        <v>0</v>
      </c>
      <c r="J358" s="1509" t="s">
        <v>7149</v>
      </c>
      <c r="K358" s="980"/>
      <c r="L358" s="980"/>
      <c r="M358" s="980"/>
      <c r="N358" s="980"/>
      <c r="O358" s="980"/>
      <c r="P358" s="980"/>
      <c r="R358" s="980"/>
    </row>
    <row r="359" spans="2:18" s="59" customFormat="1">
      <c r="B359" s="1505" t="s">
        <v>7152</v>
      </c>
      <c r="C359" s="1506" t="s">
        <v>6597</v>
      </c>
      <c r="D359" s="1506" t="s">
        <v>4682</v>
      </c>
      <c r="E359" s="1506" t="s">
        <v>4683</v>
      </c>
      <c r="F359" s="1507" t="s">
        <v>0</v>
      </c>
      <c r="G359" s="1506" t="s">
        <v>6811</v>
      </c>
      <c r="H359" s="1506" t="s">
        <v>6500</v>
      </c>
      <c r="I359" s="1506" t="s">
        <v>0</v>
      </c>
      <c r="J359" s="1509" t="s">
        <v>0</v>
      </c>
      <c r="K359" s="980"/>
      <c r="L359" s="980"/>
      <c r="M359" s="980"/>
      <c r="N359" s="980"/>
      <c r="O359" s="980"/>
      <c r="P359" s="980"/>
      <c r="R359" s="980"/>
    </row>
    <row r="360" spans="2:18" s="59" customFormat="1" ht="42.75">
      <c r="B360" s="1505" t="s">
        <v>7153</v>
      </c>
      <c r="C360" s="1506" t="s">
        <v>6597</v>
      </c>
      <c r="D360" s="1506" t="s">
        <v>12808</v>
      </c>
      <c r="E360" s="1506" t="s">
        <v>7154</v>
      </c>
      <c r="F360" s="1507" t="s">
        <v>0</v>
      </c>
      <c r="G360" s="1506" t="s">
        <v>6811</v>
      </c>
      <c r="H360" s="1506" t="s">
        <v>6500</v>
      </c>
      <c r="I360" s="1506" t="s">
        <v>12645</v>
      </c>
      <c r="J360" s="1509" t="s">
        <v>12809</v>
      </c>
      <c r="K360" s="980"/>
      <c r="L360" s="980"/>
      <c r="M360" s="980"/>
      <c r="N360" s="980"/>
      <c r="O360" s="980"/>
      <c r="P360" s="980"/>
      <c r="R360" s="980"/>
    </row>
    <row r="361" spans="2:18" s="59" customFormat="1">
      <c r="B361" s="1505" t="s">
        <v>7155</v>
      </c>
      <c r="C361" s="1506" t="s">
        <v>6597</v>
      </c>
      <c r="D361" s="1506" t="s">
        <v>7156</v>
      </c>
      <c r="E361" s="1506" t="s">
        <v>4647</v>
      </c>
      <c r="F361" s="1507" t="s">
        <v>0</v>
      </c>
      <c r="G361" s="1506" t="s">
        <v>6811</v>
      </c>
      <c r="H361" s="1506" t="s">
        <v>6500</v>
      </c>
      <c r="I361" s="1506" t="s">
        <v>0</v>
      </c>
      <c r="J361" s="1509" t="s">
        <v>0</v>
      </c>
      <c r="K361" s="980"/>
      <c r="L361" s="980"/>
      <c r="M361" s="980"/>
      <c r="N361" s="980"/>
      <c r="O361" s="980"/>
      <c r="P361" s="980"/>
      <c r="R361" s="980"/>
    </row>
    <row r="362" spans="2:18" s="59" customFormat="1">
      <c r="B362" s="1505" t="s">
        <v>7157</v>
      </c>
      <c r="C362" s="1506" t="s">
        <v>6597</v>
      </c>
      <c r="D362" s="1506" t="s">
        <v>4662</v>
      </c>
      <c r="E362" s="1506" t="s">
        <v>4663</v>
      </c>
      <c r="F362" s="1507" t="s">
        <v>0</v>
      </c>
      <c r="G362" s="1506" t="s">
        <v>6811</v>
      </c>
      <c r="H362" s="1506" t="s">
        <v>6500</v>
      </c>
      <c r="I362" s="1506" t="s">
        <v>0</v>
      </c>
      <c r="J362" s="1509" t="s">
        <v>0</v>
      </c>
      <c r="K362" s="980"/>
      <c r="L362" s="980"/>
      <c r="M362" s="980"/>
      <c r="N362" s="980"/>
      <c r="O362" s="980"/>
      <c r="P362" s="980"/>
      <c r="R362" s="980"/>
    </row>
    <row r="363" spans="2:18" s="59" customFormat="1">
      <c r="B363" s="1505" t="s">
        <v>7158</v>
      </c>
      <c r="C363" s="1506" t="s">
        <v>6597</v>
      </c>
      <c r="D363" s="1506" t="s">
        <v>4652</v>
      </c>
      <c r="E363" s="1506" t="s">
        <v>4653</v>
      </c>
      <c r="F363" s="1507" t="s">
        <v>0</v>
      </c>
      <c r="G363" s="1506" t="s">
        <v>6811</v>
      </c>
      <c r="H363" s="1506" t="s">
        <v>6500</v>
      </c>
      <c r="I363" s="1506" t="s">
        <v>0</v>
      </c>
      <c r="J363" s="1509" t="s">
        <v>0</v>
      </c>
      <c r="K363" s="980"/>
      <c r="L363" s="980"/>
      <c r="M363" s="980"/>
      <c r="N363" s="980"/>
      <c r="O363" s="980"/>
      <c r="P363" s="980"/>
      <c r="R363" s="980"/>
    </row>
    <row r="364" spans="2:18" s="59" customFormat="1">
      <c r="B364" s="1505" t="s">
        <v>7159</v>
      </c>
      <c r="C364" s="1506" t="s">
        <v>6597</v>
      </c>
      <c r="D364" s="1506" t="s">
        <v>7160</v>
      </c>
      <c r="E364" s="1506" t="s">
        <v>4655</v>
      </c>
      <c r="F364" s="1507" t="s">
        <v>0</v>
      </c>
      <c r="G364" s="1506" t="s">
        <v>6811</v>
      </c>
      <c r="H364" s="1506" t="s">
        <v>6500</v>
      </c>
      <c r="I364" s="1506" t="s">
        <v>0</v>
      </c>
      <c r="J364" s="1509" t="s">
        <v>0</v>
      </c>
      <c r="K364" s="980"/>
      <c r="L364" s="980"/>
      <c r="M364" s="980"/>
      <c r="N364" s="980"/>
      <c r="O364" s="980"/>
      <c r="P364" s="980"/>
      <c r="R364" s="980"/>
    </row>
    <row r="365" spans="2:18" s="59" customFormat="1">
      <c r="B365" s="1505" t="s">
        <v>7161</v>
      </c>
      <c r="C365" s="1506" t="s">
        <v>6597</v>
      </c>
      <c r="D365" s="1506" t="s">
        <v>7162</v>
      </c>
      <c r="E365" s="1506" t="s">
        <v>4733</v>
      </c>
      <c r="F365" s="1507" t="s">
        <v>0</v>
      </c>
      <c r="G365" s="1506" t="s">
        <v>6811</v>
      </c>
      <c r="H365" s="1506" t="s">
        <v>6500</v>
      </c>
      <c r="I365" s="1506" t="s">
        <v>0</v>
      </c>
      <c r="J365" s="1509" t="s">
        <v>0</v>
      </c>
      <c r="K365" s="980"/>
      <c r="L365" s="980"/>
      <c r="M365" s="980"/>
      <c r="N365" s="980"/>
      <c r="O365" s="980"/>
      <c r="P365" s="980"/>
      <c r="R365" s="980"/>
    </row>
    <row r="366" spans="2:18" s="59" customFormat="1" ht="71.25">
      <c r="B366" s="1505" t="s">
        <v>7163</v>
      </c>
      <c r="C366" s="1506" t="s">
        <v>6610</v>
      </c>
      <c r="D366" s="1506" t="s">
        <v>5721</v>
      </c>
      <c r="E366" s="1506" t="s">
        <v>5722</v>
      </c>
      <c r="F366" s="1507" t="s">
        <v>7164</v>
      </c>
      <c r="G366" s="1506" t="s">
        <v>6811</v>
      </c>
      <c r="H366" s="1506" t="s">
        <v>6500</v>
      </c>
      <c r="I366" s="1506" t="s">
        <v>0</v>
      </c>
      <c r="J366" s="1509" t="s">
        <v>7165</v>
      </c>
      <c r="K366" s="980"/>
      <c r="L366" s="980"/>
      <c r="M366" s="980"/>
      <c r="N366" s="980"/>
      <c r="O366" s="980"/>
      <c r="P366" s="980"/>
      <c r="R366" s="980"/>
    </row>
    <row r="367" spans="2:18" s="59" customFormat="1" ht="71.25">
      <c r="B367" s="1505" t="s">
        <v>7166</v>
      </c>
      <c r="C367" s="1506" t="s">
        <v>6610</v>
      </c>
      <c r="D367" s="1506" t="s">
        <v>5700</v>
      </c>
      <c r="E367" s="1506" t="s">
        <v>5701</v>
      </c>
      <c r="F367" s="1507" t="s">
        <v>7167</v>
      </c>
      <c r="G367" s="1506" t="s">
        <v>6811</v>
      </c>
      <c r="H367" s="1506" t="s">
        <v>6500</v>
      </c>
      <c r="I367" s="1506" t="s">
        <v>0</v>
      </c>
      <c r="J367" s="1509" t="s">
        <v>7165</v>
      </c>
      <c r="K367" s="980"/>
      <c r="L367" s="980"/>
      <c r="M367" s="980"/>
      <c r="N367" s="980"/>
      <c r="O367" s="980"/>
      <c r="P367" s="980"/>
      <c r="R367" s="980"/>
    </row>
    <row r="368" spans="2:18" s="59" customFormat="1" ht="71.25">
      <c r="B368" s="1505" t="s">
        <v>7168</v>
      </c>
      <c r="C368" s="1506" t="s">
        <v>6610</v>
      </c>
      <c r="D368" s="1506" t="s">
        <v>5690</v>
      </c>
      <c r="E368" s="1506" t="s">
        <v>5691</v>
      </c>
      <c r="F368" s="1507" t="s">
        <v>7169</v>
      </c>
      <c r="G368" s="1506" t="s">
        <v>6811</v>
      </c>
      <c r="H368" s="1506" t="s">
        <v>6500</v>
      </c>
      <c r="I368" s="1506" t="s">
        <v>0</v>
      </c>
      <c r="J368" s="1509" t="s">
        <v>7165</v>
      </c>
      <c r="K368" s="980"/>
      <c r="L368" s="980"/>
      <c r="M368" s="980"/>
      <c r="N368" s="980"/>
      <c r="O368" s="980"/>
      <c r="P368" s="980"/>
      <c r="R368" s="980"/>
    </row>
    <row r="369" spans="2:18" s="59" customFormat="1" ht="71.25">
      <c r="B369" s="1505" t="s">
        <v>7170</v>
      </c>
      <c r="C369" s="1506" t="s">
        <v>6610</v>
      </c>
      <c r="D369" s="1506" t="s">
        <v>5715</v>
      </c>
      <c r="E369" s="1506" t="s">
        <v>5716</v>
      </c>
      <c r="F369" s="1507" t="s">
        <v>7171</v>
      </c>
      <c r="G369" s="1506" t="s">
        <v>6811</v>
      </c>
      <c r="H369" s="1506" t="s">
        <v>6500</v>
      </c>
      <c r="I369" s="1506" t="s">
        <v>0</v>
      </c>
      <c r="J369" s="1509" t="s">
        <v>7165</v>
      </c>
      <c r="K369" s="980"/>
      <c r="L369" s="980"/>
      <c r="M369" s="980"/>
      <c r="N369" s="980"/>
      <c r="O369" s="980"/>
      <c r="P369" s="980"/>
      <c r="R369" s="980"/>
    </row>
    <row r="370" spans="2:18" s="59" customFormat="1" ht="85.5">
      <c r="B370" s="1505" t="s">
        <v>7172</v>
      </c>
      <c r="C370" s="1506" t="s">
        <v>6610</v>
      </c>
      <c r="D370" s="1506" t="s">
        <v>44696</v>
      </c>
      <c r="E370" s="1506" t="s">
        <v>5679</v>
      </c>
      <c r="F370" s="1507" t="s">
        <v>44697</v>
      </c>
      <c r="G370" s="1506" t="s">
        <v>6811</v>
      </c>
      <c r="H370" s="1506" t="s">
        <v>6500</v>
      </c>
      <c r="I370" s="1506" t="s">
        <v>44676</v>
      </c>
      <c r="J370" s="1509" t="s">
        <v>44698</v>
      </c>
      <c r="K370" s="980"/>
      <c r="L370" s="980"/>
      <c r="M370" s="980"/>
      <c r="N370" s="980"/>
      <c r="O370" s="980"/>
      <c r="P370" s="980"/>
      <c r="R370" s="980"/>
    </row>
    <row r="371" spans="2:18" s="59" customFormat="1" ht="85.5">
      <c r="B371" s="1505" t="s">
        <v>44699</v>
      </c>
      <c r="C371" s="1506" t="s">
        <v>6610</v>
      </c>
      <c r="D371" s="1506" t="s">
        <v>44700</v>
      </c>
      <c r="E371" s="1506" t="s">
        <v>5657</v>
      </c>
      <c r="F371" s="1507" t="s">
        <v>44701</v>
      </c>
      <c r="G371" s="1506" t="s">
        <v>6811</v>
      </c>
      <c r="H371" s="1506" t="s">
        <v>6500</v>
      </c>
      <c r="I371" s="1506" t="s">
        <v>44676</v>
      </c>
      <c r="J371" s="1509" t="s">
        <v>44698</v>
      </c>
      <c r="K371" s="980"/>
      <c r="L371" s="980"/>
      <c r="M371" s="980"/>
      <c r="N371" s="980"/>
      <c r="O371" s="980"/>
      <c r="P371" s="980"/>
      <c r="R371" s="980"/>
    </row>
    <row r="372" spans="2:18" s="59" customFormat="1" ht="85.5">
      <c r="B372" s="1505" t="s">
        <v>7173</v>
      </c>
      <c r="C372" s="1506" t="s">
        <v>6610</v>
      </c>
      <c r="D372" s="1506" t="s">
        <v>44702</v>
      </c>
      <c r="E372" s="1506" t="s">
        <v>5667</v>
      </c>
      <c r="F372" s="1507" t="s">
        <v>44703</v>
      </c>
      <c r="G372" s="1506" t="s">
        <v>6811</v>
      </c>
      <c r="H372" s="1506" t="s">
        <v>6500</v>
      </c>
      <c r="I372" s="1506" t="s">
        <v>44676</v>
      </c>
      <c r="J372" s="1509" t="s">
        <v>44704</v>
      </c>
      <c r="K372" s="980"/>
      <c r="L372" s="980"/>
      <c r="M372" s="980"/>
      <c r="N372" s="980"/>
      <c r="O372" s="980"/>
      <c r="P372" s="980"/>
      <c r="R372" s="980"/>
    </row>
    <row r="373" spans="2:18" s="59" customFormat="1" ht="85.5">
      <c r="B373" s="1505" t="s">
        <v>44705</v>
      </c>
      <c r="C373" s="1506" t="s">
        <v>6610</v>
      </c>
      <c r="D373" s="1506" t="s">
        <v>44706</v>
      </c>
      <c r="E373" s="1506" t="s">
        <v>5725</v>
      </c>
      <c r="F373" s="1507" t="s">
        <v>44707</v>
      </c>
      <c r="G373" s="1506" t="s">
        <v>6811</v>
      </c>
      <c r="H373" s="1506" t="s">
        <v>6500</v>
      </c>
      <c r="I373" s="1506" t="s">
        <v>44676</v>
      </c>
      <c r="J373" s="1509" t="s">
        <v>44704</v>
      </c>
      <c r="K373" s="980"/>
      <c r="L373" s="980"/>
      <c r="M373" s="980"/>
      <c r="N373" s="980"/>
      <c r="O373" s="980"/>
      <c r="P373" s="980"/>
      <c r="R373" s="980"/>
    </row>
    <row r="374" spans="2:18" s="59" customFormat="1" ht="71.25">
      <c r="B374" s="1505" t="s">
        <v>7174</v>
      </c>
      <c r="C374" s="1506" t="s">
        <v>6610</v>
      </c>
      <c r="D374" s="1506" t="s">
        <v>7175</v>
      </c>
      <c r="E374" s="1506" t="s">
        <v>5693</v>
      </c>
      <c r="F374" s="1507" t="s">
        <v>7176</v>
      </c>
      <c r="G374" s="1506" t="s">
        <v>6811</v>
      </c>
      <c r="H374" s="1506" t="s">
        <v>6500</v>
      </c>
      <c r="I374" s="1506" t="s">
        <v>0</v>
      </c>
      <c r="J374" s="1509" t="s">
        <v>7165</v>
      </c>
      <c r="K374" s="980"/>
      <c r="L374" s="980"/>
      <c r="M374" s="980"/>
      <c r="N374" s="980"/>
      <c r="O374" s="980"/>
      <c r="P374" s="980"/>
      <c r="R374" s="980"/>
    </row>
    <row r="375" spans="2:18" s="59" customFormat="1" ht="71.25">
      <c r="B375" s="1505" t="s">
        <v>7177</v>
      </c>
      <c r="C375" s="1506" t="s">
        <v>6610</v>
      </c>
      <c r="D375" s="1506" t="s">
        <v>5713</v>
      </c>
      <c r="E375" s="1506" t="s">
        <v>5714</v>
      </c>
      <c r="F375" s="1507" t="s">
        <v>7178</v>
      </c>
      <c r="G375" s="1506" t="s">
        <v>6811</v>
      </c>
      <c r="H375" s="1506" t="s">
        <v>6500</v>
      </c>
      <c r="I375" s="1506" t="s">
        <v>0</v>
      </c>
      <c r="J375" s="1509" t="s">
        <v>7165</v>
      </c>
      <c r="K375" s="980"/>
      <c r="L375" s="980"/>
      <c r="M375" s="980"/>
      <c r="N375" s="980"/>
      <c r="O375" s="980"/>
      <c r="P375" s="980"/>
      <c r="R375" s="980"/>
    </row>
    <row r="376" spans="2:18" s="59" customFormat="1" ht="85.5">
      <c r="B376" s="1505" t="s">
        <v>7179</v>
      </c>
      <c r="C376" s="1506" t="s">
        <v>6610</v>
      </c>
      <c r="D376" s="1506" t="s">
        <v>44708</v>
      </c>
      <c r="E376" s="1506" t="s">
        <v>5706</v>
      </c>
      <c r="F376" s="1507" t="s">
        <v>44709</v>
      </c>
      <c r="G376" s="1506" t="s">
        <v>6811</v>
      </c>
      <c r="H376" s="1506" t="s">
        <v>6500</v>
      </c>
      <c r="I376" s="1506" t="s">
        <v>44676</v>
      </c>
      <c r="J376" s="1509" t="s">
        <v>44710</v>
      </c>
      <c r="K376" s="980"/>
      <c r="L376" s="980"/>
      <c r="M376" s="980"/>
      <c r="N376" s="980"/>
      <c r="O376" s="980"/>
      <c r="P376" s="980"/>
      <c r="R376" s="980"/>
    </row>
    <row r="377" spans="2:18" s="59" customFormat="1" ht="85.5">
      <c r="B377" s="1505" t="s">
        <v>44711</v>
      </c>
      <c r="C377" s="1506" t="s">
        <v>6610</v>
      </c>
      <c r="D377" s="1506" t="s">
        <v>5704</v>
      </c>
      <c r="E377" s="1506" t="s">
        <v>5705</v>
      </c>
      <c r="F377" s="1507" t="s">
        <v>44712</v>
      </c>
      <c r="G377" s="1506" t="s">
        <v>6811</v>
      </c>
      <c r="H377" s="1506" t="s">
        <v>6500</v>
      </c>
      <c r="I377" s="1506" t="s">
        <v>44676</v>
      </c>
      <c r="J377" s="1509" t="s">
        <v>44710</v>
      </c>
      <c r="K377" s="980"/>
      <c r="L377" s="980"/>
      <c r="M377" s="980"/>
      <c r="N377" s="980"/>
      <c r="O377" s="980"/>
      <c r="P377" s="980"/>
      <c r="R377" s="980"/>
    </row>
    <row r="378" spans="2:18" s="59" customFormat="1" ht="85.5">
      <c r="B378" s="1505" t="s">
        <v>44713</v>
      </c>
      <c r="C378" s="1506" t="s">
        <v>6610</v>
      </c>
      <c r="D378" s="1506" t="s">
        <v>44714</v>
      </c>
      <c r="E378" s="1506" t="s">
        <v>44715</v>
      </c>
      <c r="F378" s="1507" t="s">
        <v>44712</v>
      </c>
      <c r="G378" s="1506" t="s">
        <v>6811</v>
      </c>
      <c r="H378" s="1506" t="s">
        <v>6500</v>
      </c>
      <c r="I378" s="1506" t="s">
        <v>44676</v>
      </c>
      <c r="J378" s="1509" t="s">
        <v>44710</v>
      </c>
      <c r="K378" s="980"/>
      <c r="L378" s="980"/>
      <c r="M378" s="980"/>
      <c r="N378" s="980"/>
      <c r="O378" s="980"/>
      <c r="P378" s="980"/>
      <c r="R378" s="980"/>
    </row>
    <row r="379" spans="2:18" s="59" customFormat="1" ht="71.25">
      <c r="B379" s="1505" t="s">
        <v>7180</v>
      </c>
      <c r="C379" s="1506" t="s">
        <v>6610</v>
      </c>
      <c r="D379" s="1506" t="s">
        <v>5709</v>
      </c>
      <c r="E379" s="1506" t="s">
        <v>5659</v>
      </c>
      <c r="F379" s="1507" t="s">
        <v>7181</v>
      </c>
      <c r="G379" s="1506" t="s">
        <v>6811</v>
      </c>
      <c r="H379" s="1506" t="s">
        <v>6500</v>
      </c>
      <c r="I379" s="1506" t="s">
        <v>0</v>
      </c>
      <c r="J379" s="1509" t="s">
        <v>7165</v>
      </c>
      <c r="K379" s="980"/>
      <c r="L379" s="980"/>
      <c r="M379" s="980"/>
      <c r="N379" s="980"/>
      <c r="O379" s="980"/>
      <c r="P379" s="980"/>
      <c r="R379" s="980"/>
    </row>
    <row r="380" spans="2:18" s="59" customFormat="1" ht="85.5">
      <c r="B380" s="1505" t="s">
        <v>7182</v>
      </c>
      <c r="C380" s="1506" t="s">
        <v>6610</v>
      </c>
      <c r="D380" s="1506" t="s">
        <v>5717</v>
      </c>
      <c r="E380" s="1506" t="s">
        <v>5661</v>
      </c>
      <c r="F380" s="1507" t="s">
        <v>7183</v>
      </c>
      <c r="G380" s="1506" t="s">
        <v>6811</v>
      </c>
      <c r="H380" s="1506" t="s">
        <v>6500</v>
      </c>
      <c r="I380" s="1506" t="s">
        <v>44676</v>
      </c>
      <c r="J380" s="1509" t="s">
        <v>44716</v>
      </c>
      <c r="K380" s="980"/>
      <c r="L380" s="980"/>
      <c r="M380" s="980"/>
      <c r="N380" s="980"/>
      <c r="O380" s="980"/>
      <c r="P380" s="980"/>
      <c r="R380" s="980"/>
    </row>
    <row r="381" spans="2:18" s="59" customFormat="1" ht="85.5">
      <c r="B381" s="1505" t="s">
        <v>44717</v>
      </c>
      <c r="C381" s="1506" t="s">
        <v>6610</v>
      </c>
      <c r="D381" s="1506" t="s">
        <v>5717</v>
      </c>
      <c r="E381" s="1506" t="s">
        <v>5718</v>
      </c>
      <c r="F381" s="1507" t="s">
        <v>7183</v>
      </c>
      <c r="G381" s="1506" t="s">
        <v>6811</v>
      </c>
      <c r="H381" s="1506" t="s">
        <v>6500</v>
      </c>
      <c r="I381" s="1506" t="s">
        <v>44676</v>
      </c>
      <c r="J381" s="1509" t="s">
        <v>44716</v>
      </c>
      <c r="K381" s="980"/>
      <c r="L381" s="980"/>
      <c r="M381" s="980"/>
      <c r="N381" s="980"/>
      <c r="O381" s="980"/>
      <c r="P381" s="980"/>
      <c r="R381" s="980"/>
    </row>
    <row r="382" spans="2:18" s="59" customFormat="1" ht="85.5">
      <c r="B382" s="1505" t="s">
        <v>7184</v>
      </c>
      <c r="C382" s="1506" t="s">
        <v>6610</v>
      </c>
      <c r="D382" s="1506" t="s">
        <v>5719</v>
      </c>
      <c r="E382" s="1506" t="s">
        <v>5720</v>
      </c>
      <c r="F382" s="1507" t="s">
        <v>44718</v>
      </c>
      <c r="G382" s="1506" t="s">
        <v>6811</v>
      </c>
      <c r="H382" s="1506" t="s">
        <v>6500</v>
      </c>
      <c r="I382" s="1506" t="s">
        <v>44676</v>
      </c>
      <c r="J382" s="1509" t="s">
        <v>44719</v>
      </c>
      <c r="K382" s="980"/>
      <c r="L382" s="980"/>
      <c r="M382" s="980"/>
      <c r="N382" s="980"/>
      <c r="O382" s="980"/>
      <c r="P382" s="980"/>
      <c r="R382" s="980"/>
    </row>
    <row r="383" spans="2:18" s="59" customFormat="1" ht="85.5">
      <c r="B383" s="1505" t="s">
        <v>44720</v>
      </c>
      <c r="C383" s="1506" t="s">
        <v>6610</v>
      </c>
      <c r="D383" s="1506" t="s">
        <v>44721</v>
      </c>
      <c r="E383" s="1506" t="s">
        <v>5663</v>
      </c>
      <c r="F383" s="1507" t="s">
        <v>44722</v>
      </c>
      <c r="G383" s="1506" t="s">
        <v>6811</v>
      </c>
      <c r="H383" s="1506" t="s">
        <v>6500</v>
      </c>
      <c r="I383" s="1506" t="s">
        <v>44676</v>
      </c>
      <c r="J383" s="1509" t="s">
        <v>44719</v>
      </c>
      <c r="K383" s="980"/>
      <c r="L383" s="980"/>
      <c r="M383" s="980"/>
      <c r="N383" s="980"/>
      <c r="O383" s="980"/>
      <c r="P383" s="980"/>
      <c r="R383" s="980"/>
    </row>
    <row r="384" spans="2:18" s="59" customFormat="1" ht="85.5">
      <c r="B384" s="1505" t="s">
        <v>44723</v>
      </c>
      <c r="C384" s="1506" t="s">
        <v>6610</v>
      </c>
      <c r="D384" s="1506" t="s">
        <v>44724</v>
      </c>
      <c r="E384" s="1506" t="s">
        <v>66</v>
      </c>
      <c r="F384" s="1507" t="s">
        <v>44725</v>
      </c>
      <c r="G384" s="1506" t="s">
        <v>6811</v>
      </c>
      <c r="H384" s="1506" t="s">
        <v>6500</v>
      </c>
      <c r="I384" s="1506" t="s">
        <v>44676</v>
      </c>
      <c r="J384" s="1509" t="s">
        <v>44719</v>
      </c>
      <c r="K384" s="980"/>
      <c r="L384" s="980"/>
      <c r="M384" s="980"/>
      <c r="N384" s="980"/>
      <c r="O384" s="980"/>
      <c r="P384" s="980"/>
      <c r="R384" s="980"/>
    </row>
    <row r="385" spans="2:18" s="59" customFormat="1" ht="85.5">
      <c r="B385" s="1505" t="s">
        <v>7185</v>
      </c>
      <c r="C385" s="1506" t="s">
        <v>6610</v>
      </c>
      <c r="D385" s="1506" t="s">
        <v>5672</v>
      </c>
      <c r="E385" s="1506" t="s">
        <v>5673</v>
      </c>
      <c r="F385" s="1507" t="s">
        <v>44726</v>
      </c>
      <c r="G385" s="1506" t="s">
        <v>6811</v>
      </c>
      <c r="H385" s="1506" t="s">
        <v>6500</v>
      </c>
      <c r="I385" s="1506" t="s">
        <v>44676</v>
      </c>
      <c r="J385" s="1509" t="s">
        <v>44727</v>
      </c>
      <c r="K385" s="980"/>
      <c r="L385" s="980"/>
      <c r="M385" s="980"/>
      <c r="N385" s="980"/>
      <c r="O385" s="980"/>
      <c r="P385" s="980"/>
      <c r="R385" s="980"/>
    </row>
    <row r="386" spans="2:18" s="59" customFormat="1" ht="85.5">
      <c r="B386" s="1505" t="s">
        <v>44728</v>
      </c>
      <c r="C386" s="1506" t="s">
        <v>6610</v>
      </c>
      <c r="D386" s="1506" t="s">
        <v>5674</v>
      </c>
      <c r="E386" s="1506" t="s">
        <v>5675</v>
      </c>
      <c r="F386" s="1507" t="s">
        <v>44729</v>
      </c>
      <c r="G386" s="1506" t="s">
        <v>6811</v>
      </c>
      <c r="H386" s="1506" t="s">
        <v>6500</v>
      </c>
      <c r="I386" s="1506" t="s">
        <v>44676</v>
      </c>
      <c r="J386" s="1509" t="s">
        <v>44727</v>
      </c>
      <c r="K386" s="980"/>
      <c r="L386" s="980"/>
      <c r="M386" s="980"/>
      <c r="N386" s="980"/>
      <c r="O386" s="980"/>
      <c r="P386" s="980"/>
      <c r="R386" s="980"/>
    </row>
    <row r="387" spans="2:18" s="59" customFormat="1" ht="85.5">
      <c r="B387" s="1505" t="s">
        <v>44730</v>
      </c>
      <c r="C387" s="1506" t="s">
        <v>6610</v>
      </c>
      <c r="D387" s="1506" t="s">
        <v>44731</v>
      </c>
      <c r="E387" s="1506" t="s">
        <v>66</v>
      </c>
      <c r="F387" s="1507" t="s">
        <v>44732</v>
      </c>
      <c r="G387" s="1506" t="s">
        <v>6811</v>
      </c>
      <c r="H387" s="1506" t="s">
        <v>6500</v>
      </c>
      <c r="I387" s="1506" t="s">
        <v>44676</v>
      </c>
      <c r="J387" s="1509" t="s">
        <v>44727</v>
      </c>
      <c r="K387" s="980"/>
      <c r="L387" s="980"/>
      <c r="M387" s="980"/>
      <c r="N387" s="980"/>
      <c r="O387" s="980"/>
      <c r="P387" s="980"/>
      <c r="R387" s="980"/>
    </row>
    <row r="388" spans="2:18" s="59" customFormat="1" ht="85.5">
      <c r="B388" s="1505" t="s">
        <v>44733</v>
      </c>
      <c r="C388" s="1506" t="s">
        <v>6610</v>
      </c>
      <c r="D388" s="1506" t="s">
        <v>44734</v>
      </c>
      <c r="E388" s="1506" t="s">
        <v>66</v>
      </c>
      <c r="F388" s="1507" t="s">
        <v>44735</v>
      </c>
      <c r="G388" s="1506" t="s">
        <v>6811</v>
      </c>
      <c r="H388" s="1506" t="s">
        <v>6500</v>
      </c>
      <c r="I388" s="1506" t="s">
        <v>44676</v>
      </c>
      <c r="J388" s="1509" t="s">
        <v>44727</v>
      </c>
      <c r="K388" s="980"/>
      <c r="L388" s="980"/>
      <c r="M388" s="980"/>
      <c r="N388" s="980"/>
      <c r="O388" s="980"/>
      <c r="P388" s="980"/>
      <c r="R388" s="980"/>
    </row>
    <row r="389" spans="2:18" s="59" customFormat="1" ht="85.5">
      <c r="B389" s="1505" t="s">
        <v>44736</v>
      </c>
      <c r="C389" s="1506" t="s">
        <v>6610</v>
      </c>
      <c r="D389" s="1506" t="s">
        <v>5664</v>
      </c>
      <c r="E389" s="1506" t="s">
        <v>5665</v>
      </c>
      <c r="F389" s="1507" t="s">
        <v>44737</v>
      </c>
      <c r="G389" s="1506" t="s">
        <v>6811</v>
      </c>
      <c r="H389" s="1506" t="s">
        <v>6500</v>
      </c>
      <c r="I389" s="1506" t="s">
        <v>44676</v>
      </c>
      <c r="J389" s="1509" t="s">
        <v>44727</v>
      </c>
      <c r="K389" s="980"/>
      <c r="L389" s="980"/>
      <c r="M389" s="980"/>
      <c r="N389" s="980"/>
      <c r="O389" s="980"/>
      <c r="P389" s="980"/>
      <c r="R389" s="980"/>
    </row>
    <row r="390" spans="2:18" s="59" customFormat="1" ht="71.25">
      <c r="B390" s="1505" t="s">
        <v>7186</v>
      </c>
      <c r="C390" s="1506" t="s">
        <v>6610</v>
      </c>
      <c r="D390" s="1506" t="s">
        <v>7187</v>
      </c>
      <c r="E390" s="1506" t="s">
        <v>5677</v>
      </c>
      <c r="F390" s="1507" t="s">
        <v>7188</v>
      </c>
      <c r="G390" s="1506" t="s">
        <v>6811</v>
      </c>
      <c r="H390" s="1506" t="s">
        <v>6500</v>
      </c>
      <c r="I390" s="1506" t="s">
        <v>0</v>
      </c>
      <c r="J390" s="1509" t="s">
        <v>7165</v>
      </c>
      <c r="K390" s="980"/>
      <c r="L390" s="980"/>
      <c r="M390" s="980"/>
      <c r="N390" s="980"/>
      <c r="O390" s="980"/>
      <c r="P390" s="980"/>
      <c r="R390" s="980"/>
    </row>
    <row r="391" spans="2:18" s="59" customFormat="1" ht="71.25">
      <c r="B391" s="1505" t="s">
        <v>7189</v>
      </c>
      <c r="C391" s="1506" t="s">
        <v>6610</v>
      </c>
      <c r="D391" s="1506" t="s">
        <v>7190</v>
      </c>
      <c r="E391" s="1506" t="s">
        <v>5708</v>
      </c>
      <c r="F391" s="1507" t="s">
        <v>7191</v>
      </c>
      <c r="G391" s="1506" t="s">
        <v>6811</v>
      </c>
      <c r="H391" s="1506" t="s">
        <v>6500</v>
      </c>
      <c r="I391" s="1506" t="s">
        <v>0</v>
      </c>
      <c r="J391" s="1509" t="s">
        <v>7165</v>
      </c>
      <c r="K391" s="980"/>
      <c r="L391" s="980"/>
      <c r="M391" s="980"/>
      <c r="N391" s="980"/>
      <c r="O391" s="980"/>
      <c r="P391" s="980"/>
      <c r="R391" s="980"/>
    </row>
    <row r="392" spans="2:18" s="59" customFormat="1" ht="71.25">
      <c r="B392" s="1505" t="s">
        <v>7192</v>
      </c>
      <c r="C392" s="1506" t="s">
        <v>6610</v>
      </c>
      <c r="D392" s="1506" t="s">
        <v>7193</v>
      </c>
      <c r="E392" s="1506" t="s">
        <v>5689</v>
      </c>
      <c r="F392" s="1507" t="s">
        <v>7194</v>
      </c>
      <c r="G392" s="1506" t="s">
        <v>6811</v>
      </c>
      <c r="H392" s="1506" t="s">
        <v>6500</v>
      </c>
      <c r="I392" s="1506" t="s">
        <v>0</v>
      </c>
      <c r="J392" s="1509" t="s">
        <v>7165</v>
      </c>
      <c r="K392" s="980"/>
      <c r="L392" s="980"/>
      <c r="M392" s="980"/>
      <c r="N392" s="980"/>
      <c r="O392" s="980"/>
      <c r="P392" s="980"/>
      <c r="R392" s="980"/>
    </row>
    <row r="393" spans="2:18" s="59" customFormat="1" ht="71.25">
      <c r="B393" s="1505" t="s">
        <v>7195</v>
      </c>
      <c r="C393" s="1506" t="s">
        <v>6610</v>
      </c>
      <c r="D393" s="1506" t="s">
        <v>5694</v>
      </c>
      <c r="E393" s="1506" t="s">
        <v>5695</v>
      </c>
      <c r="F393" s="1507" t="s">
        <v>7196</v>
      </c>
      <c r="G393" s="1506" t="s">
        <v>6811</v>
      </c>
      <c r="H393" s="1506" t="s">
        <v>6500</v>
      </c>
      <c r="I393" s="1506" t="s">
        <v>0</v>
      </c>
      <c r="J393" s="1509" t="s">
        <v>7165</v>
      </c>
      <c r="K393" s="980"/>
      <c r="L393" s="980"/>
      <c r="M393" s="980"/>
      <c r="N393" s="980"/>
      <c r="O393" s="980"/>
      <c r="P393" s="980"/>
      <c r="R393" s="980"/>
    </row>
    <row r="394" spans="2:18" s="59" customFormat="1" ht="71.25">
      <c r="B394" s="1505" t="s">
        <v>7197</v>
      </c>
      <c r="C394" s="1506" t="s">
        <v>6610</v>
      </c>
      <c r="D394" s="1506" t="s">
        <v>5680</v>
      </c>
      <c r="E394" s="1506" t="s">
        <v>5681</v>
      </c>
      <c r="F394" s="1507" t="s">
        <v>7198</v>
      </c>
      <c r="G394" s="1506" t="s">
        <v>6811</v>
      </c>
      <c r="H394" s="1506" t="s">
        <v>6500</v>
      </c>
      <c r="I394" s="1506" t="s">
        <v>0</v>
      </c>
      <c r="J394" s="1509" t="s">
        <v>7165</v>
      </c>
      <c r="K394" s="980"/>
      <c r="L394" s="980"/>
      <c r="M394" s="980"/>
      <c r="N394" s="980"/>
      <c r="O394" s="980"/>
      <c r="P394" s="980"/>
      <c r="R394" s="980"/>
    </row>
    <row r="395" spans="2:18" s="59" customFormat="1" ht="71.25">
      <c r="B395" s="1505" t="s">
        <v>7199</v>
      </c>
      <c r="C395" s="1506" t="s">
        <v>6610</v>
      </c>
      <c r="D395" s="1506" t="s">
        <v>5684</v>
      </c>
      <c r="E395" s="1506" t="s">
        <v>5685</v>
      </c>
      <c r="F395" s="1507" t="s">
        <v>7200</v>
      </c>
      <c r="G395" s="1506" t="s">
        <v>6811</v>
      </c>
      <c r="H395" s="1506" t="s">
        <v>6500</v>
      </c>
      <c r="I395" s="1506" t="s">
        <v>0</v>
      </c>
      <c r="J395" s="1509" t="s">
        <v>7165</v>
      </c>
      <c r="K395" s="980"/>
      <c r="L395" s="980"/>
      <c r="M395" s="980"/>
      <c r="N395" s="980"/>
      <c r="O395" s="980"/>
      <c r="P395" s="980"/>
      <c r="R395" s="980"/>
    </row>
    <row r="396" spans="2:18" s="59" customFormat="1" ht="71.25">
      <c r="B396" s="1505" t="s">
        <v>7201</v>
      </c>
      <c r="C396" s="1506" t="s">
        <v>6610</v>
      </c>
      <c r="D396" s="1506" t="s">
        <v>5696</v>
      </c>
      <c r="E396" s="1506" t="s">
        <v>5699</v>
      </c>
      <c r="F396" s="1507" t="s">
        <v>7202</v>
      </c>
      <c r="G396" s="1506" t="s">
        <v>6811</v>
      </c>
      <c r="H396" s="1506" t="s">
        <v>6500</v>
      </c>
      <c r="I396" s="1506" t="s">
        <v>0</v>
      </c>
      <c r="J396" s="1509" t="s">
        <v>7165</v>
      </c>
      <c r="K396" s="980"/>
      <c r="L396" s="980"/>
      <c r="M396" s="980"/>
      <c r="N396" s="980"/>
      <c r="O396" s="980"/>
      <c r="P396" s="980"/>
      <c r="R396" s="980"/>
    </row>
    <row r="397" spans="2:18" s="59" customFormat="1" ht="71.25">
      <c r="B397" s="1505" t="s">
        <v>7203</v>
      </c>
      <c r="C397" s="1506" t="s">
        <v>6610</v>
      </c>
      <c r="D397" s="1506" t="s">
        <v>7204</v>
      </c>
      <c r="E397" s="1506" t="s">
        <v>5687</v>
      </c>
      <c r="F397" s="1507" t="s">
        <v>7205</v>
      </c>
      <c r="G397" s="1506" t="s">
        <v>6811</v>
      </c>
      <c r="H397" s="1506" t="s">
        <v>6500</v>
      </c>
      <c r="I397" s="1506" t="s">
        <v>0</v>
      </c>
      <c r="J397" s="1509" t="s">
        <v>7165</v>
      </c>
      <c r="K397" s="980"/>
      <c r="L397" s="980"/>
      <c r="M397" s="980"/>
      <c r="N397" s="980"/>
      <c r="O397" s="980"/>
      <c r="P397" s="980"/>
      <c r="R397" s="980"/>
    </row>
    <row r="398" spans="2:18" s="59" customFormat="1" ht="71.25">
      <c r="B398" s="1505" t="s">
        <v>7206</v>
      </c>
      <c r="C398" s="1506" t="s">
        <v>6610</v>
      </c>
      <c r="D398" s="1506" t="s">
        <v>7207</v>
      </c>
      <c r="E398" s="1506" t="s">
        <v>2020</v>
      </c>
      <c r="F398" s="1507" t="s">
        <v>7208</v>
      </c>
      <c r="G398" s="1506" t="s">
        <v>6811</v>
      </c>
      <c r="H398" s="1506" t="s">
        <v>6500</v>
      </c>
      <c r="I398" s="1506" t="s">
        <v>0</v>
      </c>
      <c r="J398" s="1509" t="s">
        <v>7165</v>
      </c>
      <c r="K398" s="980"/>
      <c r="L398" s="980"/>
      <c r="M398" s="980"/>
      <c r="N398" s="980"/>
      <c r="O398" s="980"/>
      <c r="P398" s="980"/>
      <c r="R398" s="980"/>
    </row>
    <row r="399" spans="2:18" s="59" customFormat="1" ht="71.25">
      <c r="B399" s="1505" t="s">
        <v>7209</v>
      </c>
      <c r="C399" s="1506" t="s">
        <v>6610</v>
      </c>
      <c r="D399" s="1506" t="s">
        <v>7210</v>
      </c>
      <c r="E399" s="1506" t="s">
        <v>5712</v>
      </c>
      <c r="F399" s="1507" t="s">
        <v>7211</v>
      </c>
      <c r="G399" s="1506" t="s">
        <v>6811</v>
      </c>
      <c r="H399" s="1506" t="s">
        <v>6500</v>
      </c>
      <c r="I399" s="1506" t="s">
        <v>0</v>
      </c>
      <c r="J399" s="1509" t="s">
        <v>7165</v>
      </c>
      <c r="K399" s="980"/>
      <c r="L399" s="980"/>
      <c r="M399" s="980"/>
      <c r="N399" s="980"/>
      <c r="O399" s="980"/>
      <c r="P399" s="980"/>
      <c r="R399" s="980"/>
    </row>
    <row r="400" spans="2:18" s="59" customFormat="1" ht="71.25">
      <c r="B400" s="1505" t="s">
        <v>7212</v>
      </c>
      <c r="C400" s="1506" t="s">
        <v>6610</v>
      </c>
      <c r="D400" s="1506" t="s">
        <v>7213</v>
      </c>
      <c r="E400" s="1506" t="s">
        <v>7214</v>
      </c>
      <c r="F400" s="1507" t="s">
        <v>7215</v>
      </c>
      <c r="G400" s="1506" t="s">
        <v>6811</v>
      </c>
      <c r="H400" s="1506" t="s">
        <v>6500</v>
      </c>
      <c r="I400" s="1506" t="s">
        <v>0</v>
      </c>
      <c r="J400" s="1509" t="s">
        <v>7165</v>
      </c>
      <c r="K400" s="980"/>
      <c r="L400" s="980"/>
      <c r="M400" s="980"/>
      <c r="N400" s="980"/>
      <c r="O400" s="980"/>
      <c r="P400" s="980"/>
      <c r="R400" s="980"/>
    </row>
    <row r="401" spans="2:18" s="59" customFormat="1" ht="71.25">
      <c r="B401" s="1505" t="s">
        <v>7216</v>
      </c>
      <c r="C401" s="1506" t="s">
        <v>6610</v>
      </c>
      <c r="D401" s="1506" t="s">
        <v>7217</v>
      </c>
      <c r="E401" s="1506" t="s">
        <v>7218</v>
      </c>
      <c r="F401" s="1507" t="s">
        <v>7219</v>
      </c>
      <c r="G401" s="1506" t="s">
        <v>6811</v>
      </c>
      <c r="H401" s="1506" t="s">
        <v>6500</v>
      </c>
      <c r="I401" s="1506" t="s">
        <v>0</v>
      </c>
      <c r="J401" s="1509" t="s">
        <v>7165</v>
      </c>
      <c r="K401" s="980"/>
      <c r="L401" s="980"/>
      <c r="M401" s="980"/>
      <c r="N401" s="980"/>
      <c r="O401" s="980"/>
      <c r="P401" s="980"/>
      <c r="R401" s="980"/>
    </row>
    <row r="402" spans="2:18" s="59" customFormat="1" ht="85.5">
      <c r="B402" s="1505" t="s">
        <v>7220</v>
      </c>
      <c r="C402" s="1506" t="s">
        <v>6610</v>
      </c>
      <c r="D402" s="1506" t="s">
        <v>7221</v>
      </c>
      <c r="E402" s="1506" t="s">
        <v>7222</v>
      </c>
      <c r="F402" s="1507" t="s">
        <v>7223</v>
      </c>
      <c r="G402" s="1506" t="s">
        <v>6811</v>
      </c>
      <c r="H402" s="1506" t="s">
        <v>6500</v>
      </c>
      <c r="I402" s="1506" t="s">
        <v>6680</v>
      </c>
      <c r="J402" s="1509" t="s">
        <v>14144</v>
      </c>
      <c r="K402" s="980"/>
      <c r="L402" s="980"/>
      <c r="M402" s="980"/>
      <c r="N402" s="980"/>
      <c r="O402" s="980"/>
      <c r="P402" s="980"/>
      <c r="R402" s="980"/>
    </row>
    <row r="403" spans="2:18" s="59" customFormat="1" ht="71.25">
      <c r="B403" s="1505" t="s">
        <v>7224</v>
      </c>
      <c r="C403" s="1506" t="s">
        <v>6610</v>
      </c>
      <c r="D403" s="1506" t="s">
        <v>3352</v>
      </c>
      <c r="E403" s="1506" t="s">
        <v>3353</v>
      </c>
      <c r="F403" s="1507" t="s">
        <v>7225</v>
      </c>
      <c r="G403" s="1506" t="s">
        <v>6811</v>
      </c>
      <c r="H403" s="1506" t="s">
        <v>6500</v>
      </c>
      <c r="I403" s="1506" t="s">
        <v>0</v>
      </c>
      <c r="J403" s="1509" t="s">
        <v>7165</v>
      </c>
      <c r="K403" s="980"/>
      <c r="L403" s="980"/>
      <c r="M403" s="980"/>
      <c r="N403" s="980"/>
      <c r="O403" s="980"/>
      <c r="P403" s="980"/>
      <c r="R403" s="980"/>
    </row>
    <row r="404" spans="2:18" s="59" customFormat="1" ht="71.25">
      <c r="B404" s="1505" t="s">
        <v>7226</v>
      </c>
      <c r="C404" s="1506" t="s">
        <v>6610</v>
      </c>
      <c r="D404" s="1506" t="s">
        <v>3356</v>
      </c>
      <c r="E404" s="1506" t="s">
        <v>3357</v>
      </c>
      <c r="F404" s="1507" t="s">
        <v>7227</v>
      </c>
      <c r="G404" s="1506" t="s">
        <v>6811</v>
      </c>
      <c r="H404" s="1506" t="s">
        <v>6500</v>
      </c>
      <c r="I404" s="1506" t="s">
        <v>0</v>
      </c>
      <c r="J404" s="1509" t="s">
        <v>7165</v>
      </c>
      <c r="K404" s="980"/>
      <c r="L404" s="980"/>
      <c r="M404" s="980"/>
      <c r="N404" s="980"/>
      <c r="O404" s="980"/>
      <c r="P404" s="980"/>
      <c r="R404" s="980"/>
    </row>
    <row r="405" spans="2:18" s="59" customFormat="1" ht="71.25">
      <c r="B405" s="1505" t="s">
        <v>7228</v>
      </c>
      <c r="C405" s="1506" t="s">
        <v>6610</v>
      </c>
      <c r="D405" s="1506" t="s">
        <v>5682</v>
      </c>
      <c r="E405" s="1506" t="s">
        <v>5683</v>
      </c>
      <c r="F405" s="1507" t="s">
        <v>7229</v>
      </c>
      <c r="G405" s="1506" t="s">
        <v>6811</v>
      </c>
      <c r="H405" s="1506" t="s">
        <v>6500</v>
      </c>
      <c r="I405" s="1506" t="s">
        <v>0</v>
      </c>
      <c r="J405" s="1509" t="s">
        <v>7165</v>
      </c>
      <c r="K405" s="980"/>
      <c r="L405" s="980"/>
      <c r="M405" s="980"/>
      <c r="N405" s="980"/>
      <c r="O405" s="980"/>
      <c r="P405" s="980"/>
      <c r="R405" s="980"/>
    </row>
    <row r="406" spans="2:18" s="59" customFormat="1" ht="71.25">
      <c r="B406" s="1505" t="s">
        <v>7230</v>
      </c>
      <c r="C406" s="1506" t="s">
        <v>6610</v>
      </c>
      <c r="D406" s="1506" t="s">
        <v>7231</v>
      </c>
      <c r="E406" s="1506" t="s">
        <v>3375</v>
      </c>
      <c r="F406" s="1507" t="s">
        <v>7232</v>
      </c>
      <c r="G406" s="1506" t="s">
        <v>6811</v>
      </c>
      <c r="H406" s="1506" t="s">
        <v>6500</v>
      </c>
      <c r="I406" s="1506" t="s">
        <v>0</v>
      </c>
      <c r="J406" s="1509" t="s">
        <v>7165</v>
      </c>
      <c r="K406" s="980"/>
      <c r="L406" s="980"/>
      <c r="M406" s="980"/>
      <c r="N406" s="980"/>
      <c r="O406" s="980"/>
      <c r="P406" s="980"/>
      <c r="R406" s="980"/>
    </row>
    <row r="407" spans="2:18" s="59" customFormat="1" ht="71.25">
      <c r="B407" s="1505" t="s">
        <v>7233</v>
      </c>
      <c r="C407" s="1506" t="s">
        <v>6610</v>
      </c>
      <c r="D407" s="1506" t="s">
        <v>7234</v>
      </c>
      <c r="E407" s="1506" t="s">
        <v>66</v>
      </c>
      <c r="F407" s="1507" t="s">
        <v>7235</v>
      </c>
      <c r="G407" s="1506" t="s">
        <v>6811</v>
      </c>
      <c r="H407" s="1506" t="s">
        <v>6500</v>
      </c>
      <c r="I407" s="1506" t="s">
        <v>0</v>
      </c>
      <c r="J407" s="1509" t="s">
        <v>7165</v>
      </c>
      <c r="K407" s="980"/>
      <c r="L407" s="980"/>
      <c r="M407" s="980"/>
      <c r="N407" s="980"/>
      <c r="O407" s="980"/>
      <c r="P407" s="980"/>
      <c r="R407" s="980"/>
    </row>
    <row r="408" spans="2:18" s="59" customFormat="1" ht="71.25">
      <c r="B408" s="1505" t="s">
        <v>7236</v>
      </c>
      <c r="C408" s="1506" t="s">
        <v>6610</v>
      </c>
      <c r="D408" s="1506" t="s">
        <v>7237</v>
      </c>
      <c r="E408" s="1506" t="s">
        <v>3369</v>
      </c>
      <c r="F408" s="1507" t="s">
        <v>7238</v>
      </c>
      <c r="G408" s="1506" t="s">
        <v>6811</v>
      </c>
      <c r="H408" s="1506" t="s">
        <v>6500</v>
      </c>
      <c r="I408" s="1506" t="s">
        <v>0</v>
      </c>
      <c r="J408" s="1509" t="s">
        <v>7165</v>
      </c>
      <c r="K408" s="980"/>
      <c r="L408" s="980"/>
      <c r="M408" s="980"/>
      <c r="N408" s="980"/>
      <c r="O408" s="980"/>
      <c r="P408" s="980"/>
      <c r="R408" s="980"/>
    </row>
    <row r="409" spans="2:18" s="59" customFormat="1" ht="71.25">
      <c r="B409" s="1505" t="s">
        <v>7239</v>
      </c>
      <c r="C409" s="1506" t="s">
        <v>6610</v>
      </c>
      <c r="D409" s="1506" t="s">
        <v>7240</v>
      </c>
      <c r="E409" s="1506" t="s">
        <v>7241</v>
      </c>
      <c r="F409" s="1507" t="s">
        <v>7242</v>
      </c>
      <c r="G409" s="1506" t="s">
        <v>6811</v>
      </c>
      <c r="H409" s="1506" t="s">
        <v>6500</v>
      </c>
      <c r="I409" s="1506" t="s">
        <v>0</v>
      </c>
      <c r="J409" s="1509" t="s">
        <v>7165</v>
      </c>
      <c r="K409" s="980"/>
      <c r="L409" s="980"/>
      <c r="M409" s="980"/>
      <c r="N409" s="980"/>
      <c r="O409" s="980"/>
      <c r="P409" s="980"/>
      <c r="R409" s="980"/>
    </row>
    <row r="410" spans="2:18" s="59" customFormat="1" ht="71.25">
      <c r="B410" s="1505" t="s">
        <v>7243</v>
      </c>
      <c r="C410" s="1506" t="s">
        <v>6610</v>
      </c>
      <c r="D410" s="1506" t="s">
        <v>7244</v>
      </c>
      <c r="E410" s="1506" t="s">
        <v>66</v>
      </c>
      <c r="F410" s="1507" t="s">
        <v>7245</v>
      </c>
      <c r="G410" s="1506" t="s">
        <v>6811</v>
      </c>
      <c r="H410" s="1506" t="s">
        <v>6500</v>
      </c>
      <c r="I410" s="1506" t="s">
        <v>0</v>
      </c>
      <c r="J410" s="1509" t="s">
        <v>7165</v>
      </c>
      <c r="K410" s="980"/>
      <c r="L410" s="980"/>
      <c r="M410" s="980"/>
      <c r="N410" s="980"/>
      <c r="O410" s="980"/>
      <c r="P410" s="980"/>
      <c r="R410" s="980"/>
    </row>
    <row r="411" spans="2:18" s="59" customFormat="1" ht="71.25">
      <c r="B411" s="1505" t="s">
        <v>7246</v>
      </c>
      <c r="C411" s="1506" t="s">
        <v>6610</v>
      </c>
      <c r="D411" s="1506" t="s">
        <v>7247</v>
      </c>
      <c r="E411" s="1506" t="s">
        <v>3351</v>
      </c>
      <c r="F411" s="1507" t="s">
        <v>7248</v>
      </c>
      <c r="G411" s="1506" t="s">
        <v>6811</v>
      </c>
      <c r="H411" s="1506" t="s">
        <v>6500</v>
      </c>
      <c r="I411" s="1506" t="s">
        <v>0</v>
      </c>
      <c r="J411" s="1509" t="s">
        <v>7165</v>
      </c>
      <c r="K411" s="980"/>
      <c r="L411" s="980"/>
      <c r="M411" s="980"/>
      <c r="N411" s="980"/>
      <c r="O411" s="980"/>
      <c r="P411" s="980"/>
      <c r="R411" s="980"/>
    </row>
    <row r="412" spans="2:18" s="59" customFormat="1" ht="71.25">
      <c r="B412" s="1505" t="s">
        <v>7249</v>
      </c>
      <c r="C412" s="1506" t="s">
        <v>6610</v>
      </c>
      <c r="D412" s="1506" t="s">
        <v>7250</v>
      </c>
      <c r="E412" s="1506" t="s">
        <v>3464</v>
      </c>
      <c r="F412" s="1507" t="s">
        <v>7251</v>
      </c>
      <c r="G412" s="1506" t="s">
        <v>6811</v>
      </c>
      <c r="H412" s="1506" t="s">
        <v>6500</v>
      </c>
      <c r="I412" s="1506" t="s">
        <v>0</v>
      </c>
      <c r="J412" s="1509" t="s">
        <v>7165</v>
      </c>
      <c r="K412" s="980"/>
      <c r="L412" s="980"/>
      <c r="M412" s="980"/>
      <c r="N412" s="980"/>
      <c r="O412" s="980"/>
      <c r="P412" s="980"/>
      <c r="R412" s="980"/>
    </row>
    <row r="413" spans="2:18" s="59" customFormat="1" ht="71.25">
      <c r="B413" s="1505" t="s">
        <v>7252</v>
      </c>
      <c r="C413" s="1506" t="s">
        <v>6610</v>
      </c>
      <c r="D413" s="1506" t="s">
        <v>7253</v>
      </c>
      <c r="E413" s="1506" t="s">
        <v>3365</v>
      </c>
      <c r="F413" s="1507" t="s">
        <v>7254</v>
      </c>
      <c r="G413" s="1506" t="s">
        <v>6811</v>
      </c>
      <c r="H413" s="1506" t="s">
        <v>6500</v>
      </c>
      <c r="I413" s="1506" t="s">
        <v>0</v>
      </c>
      <c r="J413" s="1509" t="s">
        <v>7165</v>
      </c>
      <c r="K413" s="980"/>
      <c r="L413" s="980"/>
      <c r="M413" s="980"/>
      <c r="N413" s="980"/>
      <c r="O413" s="980"/>
      <c r="P413" s="980"/>
      <c r="R413" s="980"/>
    </row>
    <row r="414" spans="2:18" s="59" customFormat="1" ht="71.25">
      <c r="B414" s="1505" t="s">
        <v>7255</v>
      </c>
      <c r="C414" s="1506" t="s">
        <v>6610</v>
      </c>
      <c r="D414" s="1506" t="s">
        <v>7256</v>
      </c>
      <c r="E414" s="1506" t="s">
        <v>3460</v>
      </c>
      <c r="F414" s="1507" t="s">
        <v>7257</v>
      </c>
      <c r="G414" s="1506" t="s">
        <v>6811</v>
      </c>
      <c r="H414" s="1506" t="s">
        <v>6500</v>
      </c>
      <c r="I414" s="1506" t="s">
        <v>0</v>
      </c>
      <c r="J414" s="1509" t="s">
        <v>7165</v>
      </c>
      <c r="K414" s="980"/>
      <c r="L414" s="980"/>
      <c r="M414" s="980"/>
      <c r="N414" s="980"/>
      <c r="O414" s="980"/>
      <c r="P414" s="980"/>
      <c r="R414" s="980"/>
    </row>
    <row r="415" spans="2:18" s="59" customFormat="1" ht="71.25">
      <c r="B415" s="1505" t="s">
        <v>7258</v>
      </c>
      <c r="C415" s="1506" t="s">
        <v>6610</v>
      </c>
      <c r="D415" s="1506" t="s">
        <v>7259</v>
      </c>
      <c r="E415" s="1506" t="s">
        <v>3359</v>
      </c>
      <c r="F415" s="1507" t="s">
        <v>7260</v>
      </c>
      <c r="G415" s="1506" t="s">
        <v>6811</v>
      </c>
      <c r="H415" s="1506" t="s">
        <v>6500</v>
      </c>
      <c r="I415" s="1506" t="s">
        <v>0</v>
      </c>
      <c r="J415" s="1509" t="s">
        <v>7165</v>
      </c>
      <c r="K415" s="980"/>
      <c r="L415" s="980"/>
      <c r="M415" s="980"/>
      <c r="N415" s="980"/>
      <c r="O415" s="980"/>
      <c r="P415" s="980"/>
      <c r="R415" s="980"/>
    </row>
    <row r="416" spans="2:18" s="59" customFormat="1" ht="71.25">
      <c r="B416" s="1505" t="s">
        <v>7261</v>
      </c>
      <c r="C416" s="1506" t="s">
        <v>6610</v>
      </c>
      <c r="D416" s="1506" t="s">
        <v>7262</v>
      </c>
      <c r="E416" s="1506" t="s">
        <v>66</v>
      </c>
      <c r="F416" s="1507" t="s">
        <v>7263</v>
      </c>
      <c r="G416" s="1506" t="s">
        <v>6811</v>
      </c>
      <c r="H416" s="1506" t="s">
        <v>6500</v>
      </c>
      <c r="I416" s="1506" t="s">
        <v>0</v>
      </c>
      <c r="J416" s="1509" t="s">
        <v>7165</v>
      </c>
      <c r="K416" s="980"/>
      <c r="L416" s="980"/>
      <c r="M416" s="980"/>
      <c r="N416" s="980"/>
      <c r="O416" s="980"/>
      <c r="P416" s="980"/>
      <c r="R416" s="980"/>
    </row>
    <row r="417" spans="2:18" s="59" customFormat="1" ht="71.25">
      <c r="B417" s="1505" t="s">
        <v>7264</v>
      </c>
      <c r="C417" s="1506" t="s">
        <v>6610</v>
      </c>
      <c r="D417" s="1506" t="s">
        <v>7265</v>
      </c>
      <c r="E417" s="1506" t="s">
        <v>66</v>
      </c>
      <c r="F417" s="1507" t="s">
        <v>7266</v>
      </c>
      <c r="G417" s="1506" t="s">
        <v>6811</v>
      </c>
      <c r="H417" s="1506" t="s">
        <v>6500</v>
      </c>
      <c r="I417" s="1506" t="s">
        <v>0</v>
      </c>
      <c r="J417" s="1509" t="s">
        <v>7165</v>
      </c>
      <c r="K417" s="980"/>
      <c r="L417" s="980"/>
      <c r="M417" s="980"/>
      <c r="N417" s="980"/>
      <c r="O417" s="980"/>
      <c r="P417" s="980"/>
      <c r="R417" s="980"/>
    </row>
    <row r="418" spans="2:18" s="59" customFormat="1" ht="71.25">
      <c r="B418" s="1505" t="s">
        <v>7267</v>
      </c>
      <c r="C418" s="1506" t="s">
        <v>6610</v>
      </c>
      <c r="D418" s="1506" t="s">
        <v>7268</v>
      </c>
      <c r="E418" s="1506" t="s">
        <v>66</v>
      </c>
      <c r="F418" s="1507" t="s">
        <v>7269</v>
      </c>
      <c r="G418" s="1506" t="s">
        <v>6811</v>
      </c>
      <c r="H418" s="1506" t="s">
        <v>6500</v>
      </c>
      <c r="I418" s="1506" t="s">
        <v>0</v>
      </c>
      <c r="J418" s="1509" t="s">
        <v>7165</v>
      </c>
      <c r="K418" s="980"/>
      <c r="L418" s="980"/>
      <c r="M418" s="980"/>
      <c r="N418" s="980"/>
      <c r="O418" s="980"/>
      <c r="P418" s="980"/>
      <c r="R418" s="980"/>
    </row>
    <row r="419" spans="2:18" s="59" customFormat="1" ht="71.25">
      <c r="B419" s="1505" t="s">
        <v>7270</v>
      </c>
      <c r="C419" s="1506" t="s">
        <v>6610</v>
      </c>
      <c r="D419" s="1506" t="s">
        <v>7271</v>
      </c>
      <c r="E419" s="1506" t="s">
        <v>66</v>
      </c>
      <c r="F419" s="1507" t="s">
        <v>7272</v>
      </c>
      <c r="G419" s="1506" t="s">
        <v>6811</v>
      </c>
      <c r="H419" s="1506" t="s">
        <v>6500</v>
      </c>
      <c r="I419" s="1506" t="s">
        <v>0</v>
      </c>
      <c r="J419" s="1509" t="s">
        <v>7165</v>
      </c>
      <c r="K419" s="980"/>
      <c r="L419" s="980"/>
      <c r="M419" s="980"/>
      <c r="N419" s="980"/>
      <c r="O419" s="980"/>
      <c r="P419" s="980"/>
      <c r="R419" s="980"/>
    </row>
    <row r="420" spans="2:18" s="59" customFormat="1" ht="71.25">
      <c r="B420" s="1505" t="s">
        <v>7273</v>
      </c>
      <c r="C420" s="1506" t="s">
        <v>6610</v>
      </c>
      <c r="D420" s="1506" t="s">
        <v>7274</v>
      </c>
      <c r="E420" s="1506" t="s">
        <v>7275</v>
      </c>
      <c r="F420" s="1507" t="s">
        <v>7276</v>
      </c>
      <c r="G420" s="1506" t="s">
        <v>6811</v>
      </c>
      <c r="H420" s="1506" t="s">
        <v>6500</v>
      </c>
      <c r="I420" s="1506" t="s">
        <v>0</v>
      </c>
      <c r="J420" s="1509" t="s">
        <v>7165</v>
      </c>
      <c r="K420" s="980"/>
      <c r="L420" s="980"/>
      <c r="M420" s="980"/>
      <c r="N420" s="980"/>
      <c r="O420" s="980"/>
      <c r="P420" s="980"/>
      <c r="R420" s="980"/>
    </row>
    <row r="421" spans="2:18" s="59" customFormat="1" ht="71.25">
      <c r="B421" s="1505" t="s">
        <v>7277</v>
      </c>
      <c r="C421" s="1506" t="s">
        <v>6610</v>
      </c>
      <c r="D421" s="1506" t="s">
        <v>7278</v>
      </c>
      <c r="E421" s="1506" t="s">
        <v>3462</v>
      </c>
      <c r="F421" s="1507" t="s">
        <v>7279</v>
      </c>
      <c r="G421" s="1506" t="s">
        <v>6811</v>
      </c>
      <c r="H421" s="1506" t="s">
        <v>6500</v>
      </c>
      <c r="I421" s="1506" t="s">
        <v>0</v>
      </c>
      <c r="J421" s="1509" t="s">
        <v>7165</v>
      </c>
      <c r="K421" s="980"/>
      <c r="L421" s="980"/>
      <c r="M421" s="980"/>
      <c r="N421" s="980"/>
      <c r="O421" s="980"/>
      <c r="P421" s="980"/>
      <c r="R421" s="980"/>
    </row>
    <row r="422" spans="2:18" s="59" customFormat="1" ht="71.25">
      <c r="B422" s="1505" t="s">
        <v>7280</v>
      </c>
      <c r="C422" s="1506" t="s">
        <v>6610</v>
      </c>
      <c r="D422" s="1506" t="s">
        <v>7281</v>
      </c>
      <c r="E422" s="1506" t="s">
        <v>66</v>
      </c>
      <c r="F422" s="1507" t="s">
        <v>7282</v>
      </c>
      <c r="G422" s="1506" t="s">
        <v>6811</v>
      </c>
      <c r="H422" s="1506" t="s">
        <v>6500</v>
      </c>
      <c r="I422" s="1506" t="s">
        <v>0</v>
      </c>
      <c r="J422" s="1509" t="s">
        <v>7165</v>
      </c>
      <c r="K422" s="980"/>
      <c r="L422" s="980"/>
      <c r="M422" s="980"/>
      <c r="N422" s="980"/>
      <c r="O422" s="980"/>
      <c r="P422" s="980"/>
      <c r="R422" s="980"/>
    </row>
    <row r="423" spans="2:18" s="59" customFormat="1" ht="71.25">
      <c r="B423" s="1505" t="s">
        <v>7283</v>
      </c>
      <c r="C423" s="1506" t="s">
        <v>6610</v>
      </c>
      <c r="D423" s="1506" t="s">
        <v>7284</v>
      </c>
      <c r="E423" s="1506" t="s">
        <v>66</v>
      </c>
      <c r="F423" s="1507" t="s">
        <v>7285</v>
      </c>
      <c r="G423" s="1506" t="s">
        <v>6811</v>
      </c>
      <c r="H423" s="1506" t="s">
        <v>6500</v>
      </c>
      <c r="I423" s="1506" t="s">
        <v>0</v>
      </c>
      <c r="J423" s="1509" t="s">
        <v>7165</v>
      </c>
      <c r="K423" s="980"/>
      <c r="L423" s="980"/>
      <c r="M423" s="980"/>
      <c r="N423" s="980"/>
      <c r="O423" s="980"/>
      <c r="P423" s="980"/>
      <c r="R423" s="980"/>
    </row>
    <row r="424" spans="2:18" s="59" customFormat="1" ht="71.25">
      <c r="B424" s="1505" t="s">
        <v>7286</v>
      </c>
      <c r="C424" s="1506" t="s">
        <v>6610</v>
      </c>
      <c r="D424" s="1506" t="s">
        <v>7287</v>
      </c>
      <c r="E424" s="1506" t="s">
        <v>66</v>
      </c>
      <c r="F424" s="1507" t="s">
        <v>7288</v>
      </c>
      <c r="G424" s="1506" t="s">
        <v>6811</v>
      </c>
      <c r="H424" s="1506" t="s">
        <v>6500</v>
      </c>
      <c r="I424" s="1506" t="s">
        <v>0</v>
      </c>
      <c r="J424" s="1509" t="s">
        <v>7165</v>
      </c>
      <c r="K424" s="980"/>
      <c r="L424" s="980"/>
      <c r="M424" s="980"/>
      <c r="N424" s="980"/>
      <c r="O424" s="980"/>
      <c r="P424" s="980"/>
      <c r="R424" s="980"/>
    </row>
    <row r="425" spans="2:18" s="59" customFormat="1" ht="71.25">
      <c r="B425" s="1505" t="s">
        <v>7289</v>
      </c>
      <c r="C425" s="1506" t="s">
        <v>6610</v>
      </c>
      <c r="D425" s="1506" t="s">
        <v>7290</v>
      </c>
      <c r="E425" s="1506" t="s">
        <v>66</v>
      </c>
      <c r="F425" s="1507" t="s">
        <v>7291</v>
      </c>
      <c r="G425" s="1506" t="s">
        <v>6811</v>
      </c>
      <c r="H425" s="1506" t="s">
        <v>6500</v>
      </c>
      <c r="I425" s="1506" t="s">
        <v>0</v>
      </c>
      <c r="J425" s="1509" t="s">
        <v>7165</v>
      </c>
      <c r="K425" s="980"/>
      <c r="L425" s="980"/>
      <c r="M425" s="980"/>
      <c r="N425" s="980"/>
      <c r="O425" s="980"/>
      <c r="P425" s="980"/>
      <c r="R425" s="980"/>
    </row>
    <row r="426" spans="2:18" s="59" customFormat="1" ht="71.25">
      <c r="B426" s="1505" t="s">
        <v>7292</v>
      </c>
      <c r="C426" s="1506" t="s">
        <v>6610</v>
      </c>
      <c r="D426" s="1506" t="s">
        <v>7293</v>
      </c>
      <c r="E426" s="1506" t="s">
        <v>3410</v>
      </c>
      <c r="F426" s="1507" t="s">
        <v>7294</v>
      </c>
      <c r="G426" s="1506" t="s">
        <v>6811</v>
      </c>
      <c r="H426" s="1506" t="s">
        <v>6500</v>
      </c>
      <c r="I426" s="1506" t="s">
        <v>0</v>
      </c>
      <c r="J426" s="1509" t="s">
        <v>7165</v>
      </c>
      <c r="K426" s="980"/>
      <c r="L426" s="980"/>
      <c r="M426" s="980"/>
      <c r="N426" s="980"/>
      <c r="O426" s="980"/>
      <c r="P426" s="980"/>
      <c r="R426" s="980"/>
    </row>
    <row r="427" spans="2:18" s="59" customFormat="1" ht="71.25">
      <c r="B427" s="1505" t="s">
        <v>7295</v>
      </c>
      <c r="C427" s="1506" t="s">
        <v>6610</v>
      </c>
      <c r="D427" s="1506" t="s">
        <v>7296</v>
      </c>
      <c r="E427" s="1506" t="s">
        <v>66</v>
      </c>
      <c r="F427" s="1507" t="s">
        <v>7297</v>
      </c>
      <c r="G427" s="1506" t="s">
        <v>6811</v>
      </c>
      <c r="H427" s="1506" t="s">
        <v>6500</v>
      </c>
      <c r="I427" s="1506" t="s">
        <v>0</v>
      </c>
      <c r="J427" s="1509" t="s">
        <v>7165</v>
      </c>
      <c r="K427" s="980"/>
      <c r="L427" s="980"/>
      <c r="M427" s="980"/>
      <c r="N427" s="980"/>
      <c r="O427" s="980"/>
      <c r="P427" s="980"/>
      <c r="R427" s="980"/>
    </row>
    <row r="428" spans="2:18" s="59" customFormat="1" ht="71.25">
      <c r="B428" s="1505" t="s">
        <v>7298</v>
      </c>
      <c r="C428" s="1506" t="s">
        <v>6610</v>
      </c>
      <c r="D428" s="1506" t="s">
        <v>7299</v>
      </c>
      <c r="E428" s="1506" t="s">
        <v>7300</v>
      </c>
      <c r="F428" s="1507" t="s">
        <v>7301</v>
      </c>
      <c r="G428" s="1506" t="s">
        <v>6811</v>
      </c>
      <c r="H428" s="1506" t="s">
        <v>6500</v>
      </c>
      <c r="I428" s="1506" t="s">
        <v>0</v>
      </c>
      <c r="J428" s="1509" t="s">
        <v>7165</v>
      </c>
      <c r="K428" s="980"/>
      <c r="L428" s="980"/>
      <c r="M428" s="980"/>
      <c r="N428" s="980"/>
      <c r="O428" s="980"/>
      <c r="P428" s="980"/>
      <c r="R428" s="980"/>
    </row>
    <row r="429" spans="2:18" s="59" customFormat="1" ht="71.25">
      <c r="B429" s="1505" t="s">
        <v>7302</v>
      </c>
      <c r="C429" s="1506" t="s">
        <v>6610</v>
      </c>
      <c r="D429" s="1506" t="s">
        <v>7303</v>
      </c>
      <c r="E429" s="1506" t="s">
        <v>3371</v>
      </c>
      <c r="F429" s="1507" t="s">
        <v>7304</v>
      </c>
      <c r="G429" s="1506" t="s">
        <v>6811</v>
      </c>
      <c r="H429" s="1506" t="s">
        <v>6500</v>
      </c>
      <c r="I429" s="1506" t="s">
        <v>0</v>
      </c>
      <c r="J429" s="1509" t="s">
        <v>7165</v>
      </c>
      <c r="K429" s="980"/>
      <c r="L429" s="980"/>
      <c r="M429" s="980"/>
      <c r="N429" s="980"/>
      <c r="O429" s="980"/>
      <c r="P429" s="980"/>
      <c r="R429" s="980"/>
    </row>
    <row r="430" spans="2:18" s="59" customFormat="1" ht="71.25">
      <c r="B430" s="1505" t="s">
        <v>7305</v>
      </c>
      <c r="C430" s="1506" t="s">
        <v>6610</v>
      </c>
      <c r="D430" s="1506" t="s">
        <v>7306</v>
      </c>
      <c r="E430" s="1506" t="s">
        <v>3428</v>
      </c>
      <c r="F430" s="1507" t="s">
        <v>7307</v>
      </c>
      <c r="G430" s="1506" t="s">
        <v>6811</v>
      </c>
      <c r="H430" s="1506" t="s">
        <v>6500</v>
      </c>
      <c r="I430" s="1506" t="s">
        <v>0</v>
      </c>
      <c r="J430" s="1509" t="s">
        <v>7165</v>
      </c>
      <c r="K430" s="980"/>
      <c r="L430" s="980"/>
      <c r="M430" s="980"/>
      <c r="N430" s="980"/>
      <c r="O430" s="980"/>
      <c r="P430" s="980"/>
      <c r="R430" s="980"/>
    </row>
    <row r="431" spans="2:18" s="59" customFormat="1" ht="71.25">
      <c r="B431" s="1505" t="s">
        <v>7308</v>
      </c>
      <c r="C431" s="1506" t="s">
        <v>6610</v>
      </c>
      <c r="D431" s="1506" t="s">
        <v>7309</v>
      </c>
      <c r="E431" s="1506" t="s">
        <v>3436</v>
      </c>
      <c r="F431" s="1507" t="s">
        <v>7310</v>
      </c>
      <c r="G431" s="1506" t="s">
        <v>6811</v>
      </c>
      <c r="H431" s="1506" t="s">
        <v>6500</v>
      </c>
      <c r="I431" s="1506" t="s">
        <v>0</v>
      </c>
      <c r="J431" s="1509" t="s">
        <v>7165</v>
      </c>
      <c r="K431" s="980"/>
      <c r="L431" s="980"/>
      <c r="M431" s="980"/>
      <c r="N431" s="980"/>
      <c r="O431" s="980"/>
      <c r="P431" s="980"/>
      <c r="R431" s="980"/>
    </row>
    <row r="432" spans="2:18" s="59" customFormat="1" ht="71.25">
      <c r="B432" s="1505" t="s">
        <v>7311</v>
      </c>
      <c r="C432" s="1506" t="s">
        <v>6610</v>
      </c>
      <c r="D432" s="1506" t="s">
        <v>7312</v>
      </c>
      <c r="E432" s="1506" t="s">
        <v>3367</v>
      </c>
      <c r="F432" s="1507" t="s">
        <v>7313</v>
      </c>
      <c r="G432" s="1506" t="s">
        <v>6811</v>
      </c>
      <c r="H432" s="1506" t="s">
        <v>6500</v>
      </c>
      <c r="I432" s="1506" t="s">
        <v>0</v>
      </c>
      <c r="J432" s="1509" t="s">
        <v>7165</v>
      </c>
      <c r="K432" s="980"/>
      <c r="L432" s="980"/>
      <c r="M432" s="980"/>
      <c r="N432" s="980"/>
      <c r="O432" s="980"/>
      <c r="P432" s="980"/>
      <c r="R432" s="980"/>
    </row>
    <row r="433" spans="2:18" s="59" customFormat="1" ht="71.25">
      <c r="B433" s="1505" t="s">
        <v>7314</v>
      </c>
      <c r="C433" s="1506" t="s">
        <v>6610</v>
      </c>
      <c r="D433" s="1506" t="s">
        <v>7315</v>
      </c>
      <c r="E433" s="1506" t="s">
        <v>7316</v>
      </c>
      <c r="F433" s="1507" t="s">
        <v>7317</v>
      </c>
      <c r="G433" s="1506" t="s">
        <v>6811</v>
      </c>
      <c r="H433" s="1506" t="s">
        <v>6500</v>
      </c>
      <c r="I433" s="1506" t="s">
        <v>0</v>
      </c>
      <c r="J433" s="1509" t="s">
        <v>7165</v>
      </c>
      <c r="K433" s="980"/>
      <c r="L433" s="980"/>
      <c r="M433" s="980"/>
      <c r="N433" s="980"/>
      <c r="O433" s="980"/>
      <c r="P433" s="980"/>
      <c r="R433" s="980"/>
    </row>
    <row r="434" spans="2:18" s="59" customFormat="1" ht="71.25">
      <c r="B434" s="1505" t="s">
        <v>7318</v>
      </c>
      <c r="C434" s="1506" t="s">
        <v>6610</v>
      </c>
      <c r="D434" s="1506" t="s">
        <v>7319</v>
      </c>
      <c r="E434" s="1506" t="s">
        <v>3442</v>
      </c>
      <c r="F434" s="1507" t="s">
        <v>7320</v>
      </c>
      <c r="G434" s="1506" t="s">
        <v>6811</v>
      </c>
      <c r="H434" s="1506" t="s">
        <v>6500</v>
      </c>
      <c r="I434" s="1506" t="s">
        <v>0</v>
      </c>
      <c r="J434" s="1509" t="s">
        <v>7165</v>
      </c>
      <c r="K434" s="980"/>
      <c r="L434" s="980"/>
      <c r="M434" s="980"/>
      <c r="N434" s="980"/>
      <c r="O434" s="980"/>
      <c r="P434" s="980"/>
      <c r="R434" s="980"/>
    </row>
    <row r="435" spans="2:18" s="59" customFormat="1" ht="71.25">
      <c r="B435" s="1505" t="s">
        <v>7321</v>
      </c>
      <c r="C435" s="1506" t="s">
        <v>6610</v>
      </c>
      <c r="D435" s="1506" t="s">
        <v>7322</v>
      </c>
      <c r="E435" s="1506" t="s">
        <v>66</v>
      </c>
      <c r="F435" s="1507" t="s">
        <v>7323</v>
      </c>
      <c r="G435" s="1506" t="s">
        <v>6811</v>
      </c>
      <c r="H435" s="1506" t="s">
        <v>6500</v>
      </c>
      <c r="I435" s="1506" t="s">
        <v>0</v>
      </c>
      <c r="J435" s="1509" t="s">
        <v>7165</v>
      </c>
      <c r="K435" s="980"/>
      <c r="L435" s="980"/>
      <c r="M435" s="980"/>
      <c r="N435" s="980"/>
      <c r="O435" s="980"/>
      <c r="P435" s="980"/>
      <c r="R435" s="980"/>
    </row>
    <row r="436" spans="2:18" s="59" customFormat="1" ht="71.25">
      <c r="B436" s="1505" t="s">
        <v>7324</v>
      </c>
      <c r="C436" s="1506" t="s">
        <v>6610</v>
      </c>
      <c r="D436" s="1506" t="s">
        <v>7325</v>
      </c>
      <c r="E436" s="1506" t="s">
        <v>3468</v>
      </c>
      <c r="F436" s="1507" t="s">
        <v>7326</v>
      </c>
      <c r="G436" s="1506" t="s">
        <v>6811</v>
      </c>
      <c r="H436" s="1506" t="s">
        <v>6500</v>
      </c>
      <c r="I436" s="1506" t="s">
        <v>0</v>
      </c>
      <c r="J436" s="1509" t="s">
        <v>7165</v>
      </c>
      <c r="K436" s="980"/>
      <c r="L436" s="980"/>
      <c r="M436" s="980"/>
      <c r="N436" s="980"/>
      <c r="O436" s="980"/>
      <c r="P436" s="980"/>
      <c r="R436" s="980"/>
    </row>
    <row r="437" spans="2:18" s="59" customFormat="1" ht="71.25">
      <c r="B437" s="1505" t="s">
        <v>7327</v>
      </c>
      <c r="C437" s="1506" t="s">
        <v>6610</v>
      </c>
      <c r="D437" s="1506" t="s">
        <v>3589</v>
      </c>
      <c r="E437" s="1506" t="s">
        <v>3590</v>
      </c>
      <c r="F437" s="1507" t="s">
        <v>7328</v>
      </c>
      <c r="G437" s="1506" t="s">
        <v>6811</v>
      </c>
      <c r="H437" s="1506" t="s">
        <v>6500</v>
      </c>
      <c r="I437" s="1506" t="s">
        <v>0</v>
      </c>
      <c r="J437" s="1509" t="s">
        <v>7165</v>
      </c>
      <c r="K437" s="980"/>
      <c r="L437" s="980"/>
      <c r="M437" s="980"/>
      <c r="N437" s="980"/>
      <c r="O437" s="980"/>
      <c r="P437" s="980"/>
      <c r="R437" s="980"/>
    </row>
    <row r="438" spans="2:18" s="59" customFormat="1" ht="71.25">
      <c r="B438" s="1505" t="s">
        <v>7329</v>
      </c>
      <c r="C438" s="1506" t="s">
        <v>6610</v>
      </c>
      <c r="D438" s="1506" t="s">
        <v>3583</v>
      </c>
      <c r="E438" s="1506" t="s">
        <v>3584</v>
      </c>
      <c r="F438" s="1507" t="s">
        <v>7330</v>
      </c>
      <c r="G438" s="1506" t="s">
        <v>6811</v>
      </c>
      <c r="H438" s="1506" t="s">
        <v>6500</v>
      </c>
      <c r="I438" s="1506" t="s">
        <v>0</v>
      </c>
      <c r="J438" s="1509" t="s">
        <v>7165</v>
      </c>
      <c r="K438" s="980"/>
      <c r="L438" s="980"/>
      <c r="M438" s="980"/>
      <c r="N438" s="980"/>
      <c r="O438" s="980"/>
      <c r="P438" s="980"/>
      <c r="R438" s="980"/>
    </row>
    <row r="439" spans="2:18" s="59" customFormat="1" ht="71.25">
      <c r="B439" s="1505" t="s">
        <v>7331</v>
      </c>
      <c r="C439" s="1506" t="s">
        <v>6610</v>
      </c>
      <c r="D439" s="1506" t="s">
        <v>3585</v>
      </c>
      <c r="E439" s="1506" t="s">
        <v>3586</v>
      </c>
      <c r="F439" s="1507" t="s">
        <v>7332</v>
      </c>
      <c r="G439" s="1506" t="s">
        <v>6811</v>
      </c>
      <c r="H439" s="1506" t="s">
        <v>6500</v>
      </c>
      <c r="I439" s="1506" t="s">
        <v>0</v>
      </c>
      <c r="J439" s="1509" t="s">
        <v>7165</v>
      </c>
      <c r="K439" s="980"/>
      <c r="L439" s="980"/>
      <c r="M439" s="980"/>
      <c r="N439" s="980"/>
      <c r="O439" s="980"/>
      <c r="P439" s="980"/>
      <c r="R439" s="980"/>
    </row>
    <row r="440" spans="2:18" s="59" customFormat="1" ht="85.5">
      <c r="B440" s="1505" t="s">
        <v>7333</v>
      </c>
      <c r="C440" s="1506" t="s">
        <v>6610</v>
      </c>
      <c r="D440" s="1506" t="s">
        <v>44738</v>
      </c>
      <c r="E440" s="1506" t="s">
        <v>44739</v>
      </c>
      <c r="F440" s="1507" t="s">
        <v>44740</v>
      </c>
      <c r="G440" s="1506" t="s">
        <v>6811</v>
      </c>
      <c r="H440" s="1506" t="s">
        <v>6500</v>
      </c>
      <c r="I440" s="1506" t="s">
        <v>44676</v>
      </c>
      <c r="J440" s="1509" t="s">
        <v>44741</v>
      </c>
      <c r="K440" s="980"/>
      <c r="L440" s="980"/>
      <c r="M440" s="980"/>
      <c r="N440" s="980"/>
      <c r="O440" s="980"/>
      <c r="P440" s="980"/>
      <c r="R440" s="980"/>
    </row>
    <row r="441" spans="2:18" s="59" customFormat="1" ht="85.5">
      <c r="B441" s="1505" t="s">
        <v>44742</v>
      </c>
      <c r="C441" s="1506" t="s">
        <v>6610</v>
      </c>
      <c r="D441" s="1506" t="s">
        <v>44738</v>
      </c>
      <c r="E441" s="1506" t="s">
        <v>3643</v>
      </c>
      <c r="F441" s="1507" t="s">
        <v>44740</v>
      </c>
      <c r="G441" s="1506" t="s">
        <v>6811</v>
      </c>
      <c r="H441" s="1506" t="s">
        <v>6500</v>
      </c>
      <c r="I441" s="1506" t="s">
        <v>44676</v>
      </c>
      <c r="J441" s="1509" t="s">
        <v>44741</v>
      </c>
      <c r="K441" s="980"/>
      <c r="L441" s="980"/>
      <c r="M441" s="980"/>
      <c r="N441" s="980"/>
      <c r="O441" s="980"/>
      <c r="P441" s="980"/>
      <c r="R441" s="980"/>
    </row>
    <row r="442" spans="2:18" s="59" customFormat="1" ht="85.5">
      <c r="B442" s="1505" t="s">
        <v>44743</v>
      </c>
      <c r="C442" s="1506" t="s">
        <v>6610</v>
      </c>
      <c r="D442" s="1506" t="s">
        <v>3641</v>
      </c>
      <c r="E442" s="1506" t="s">
        <v>3642</v>
      </c>
      <c r="F442" s="1507" t="s">
        <v>44744</v>
      </c>
      <c r="G442" s="1506" t="s">
        <v>6811</v>
      </c>
      <c r="H442" s="1506" t="s">
        <v>6500</v>
      </c>
      <c r="I442" s="1506" t="s">
        <v>44676</v>
      </c>
      <c r="J442" s="1509" t="s">
        <v>44741</v>
      </c>
      <c r="K442" s="980"/>
      <c r="L442" s="980"/>
      <c r="M442" s="980"/>
      <c r="N442" s="980"/>
      <c r="O442" s="980"/>
      <c r="P442" s="980"/>
      <c r="R442" s="980"/>
    </row>
    <row r="443" spans="2:18" s="59" customFormat="1" ht="85.5">
      <c r="B443" s="1505" t="s">
        <v>7334</v>
      </c>
      <c r="C443" s="1506" t="s">
        <v>6610</v>
      </c>
      <c r="D443" s="1506" t="s">
        <v>3534</v>
      </c>
      <c r="E443" s="1506" t="s">
        <v>3535</v>
      </c>
      <c r="F443" s="1507" t="s">
        <v>44745</v>
      </c>
      <c r="G443" s="1506" t="s">
        <v>6811</v>
      </c>
      <c r="H443" s="1506" t="s">
        <v>6500</v>
      </c>
      <c r="I443" s="1506" t="s">
        <v>44676</v>
      </c>
      <c r="J443" s="1509" t="s">
        <v>44746</v>
      </c>
      <c r="K443" s="980"/>
      <c r="L443" s="980"/>
      <c r="M443" s="980"/>
      <c r="N443" s="980"/>
      <c r="O443" s="980"/>
      <c r="P443" s="980"/>
      <c r="R443" s="980"/>
    </row>
    <row r="444" spans="2:18" s="59" customFormat="1" ht="85.5">
      <c r="B444" s="1505" t="s">
        <v>44747</v>
      </c>
      <c r="C444" s="1506" t="s">
        <v>6610</v>
      </c>
      <c r="D444" s="1506" t="s">
        <v>3473</v>
      </c>
      <c r="E444" s="1506" t="s">
        <v>3474</v>
      </c>
      <c r="F444" s="1507" t="s">
        <v>44745</v>
      </c>
      <c r="G444" s="1506" t="s">
        <v>6811</v>
      </c>
      <c r="H444" s="1506" t="s">
        <v>6500</v>
      </c>
      <c r="I444" s="1506" t="s">
        <v>44676</v>
      </c>
      <c r="J444" s="1509" t="s">
        <v>44746</v>
      </c>
      <c r="K444" s="980"/>
      <c r="L444" s="980"/>
      <c r="M444" s="980"/>
      <c r="N444" s="980"/>
      <c r="O444" s="980"/>
      <c r="P444" s="980"/>
      <c r="R444" s="980"/>
    </row>
    <row r="445" spans="2:18" s="59" customFormat="1" ht="85.5">
      <c r="B445" s="1505" t="s">
        <v>44748</v>
      </c>
      <c r="C445" s="1506" t="s">
        <v>6610</v>
      </c>
      <c r="D445" s="1506" t="s">
        <v>44749</v>
      </c>
      <c r="E445" s="1506" t="s">
        <v>3602</v>
      </c>
      <c r="F445" s="1507" t="s">
        <v>44750</v>
      </c>
      <c r="G445" s="1506" t="s">
        <v>6811</v>
      </c>
      <c r="H445" s="1506" t="s">
        <v>6500</v>
      </c>
      <c r="I445" s="1506" t="s">
        <v>44676</v>
      </c>
      <c r="J445" s="1509" t="s">
        <v>44746</v>
      </c>
      <c r="K445" s="980"/>
      <c r="L445" s="980"/>
      <c r="M445" s="980"/>
      <c r="N445" s="980"/>
      <c r="O445" s="980"/>
      <c r="P445" s="980"/>
      <c r="R445" s="980"/>
    </row>
    <row r="446" spans="2:18" s="59" customFormat="1" ht="85.5">
      <c r="B446" s="1505" t="s">
        <v>44751</v>
      </c>
      <c r="C446" s="1506" t="s">
        <v>6610</v>
      </c>
      <c r="D446" s="1506" t="s">
        <v>44752</v>
      </c>
      <c r="E446" s="1506" t="s">
        <v>44753</v>
      </c>
      <c r="F446" s="1507" t="s">
        <v>44754</v>
      </c>
      <c r="G446" s="1506" t="s">
        <v>6811</v>
      </c>
      <c r="H446" s="1506" t="s">
        <v>6500</v>
      </c>
      <c r="I446" s="1506" t="s">
        <v>44676</v>
      </c>
      <c r="J446" s="1509" t="s">
        <v>44746</v>
      </c>
      <c r="K446" s="980"/>
      <c r="L446" s="980"/>
      <c r="M446" s="980"/>
      <c r="N446" s="980"/>
      <c r="O446" s="980"/>
      <c r="P446" s="980"/>
      <c r="R446" s="980"/>
    </row>
    <row r="447" spans="2:18" s="59" customFormat="1" ht="85.5">
      <c r="B447" s="1505" t="s">
        <v>7335</v>
      </c>
      <c r="C447" s="1506" t="s">
        <v>6610</v>
      </c>
      <c r="D447" s="1506" t="s">
        <v>3591</v>
      </c>
      <c r="E447" s="1506" t="s">
        <v>3592</v>
      </c>
      <c r="F447" s="1507" t="s">
        <v>44755</v>
      </c>
      <c r="G447" s="1506" t="s">
        <v>6811</v>
      </c>
      <c r="H447" s="1506" t="s">
        <v>6500</v>
      </c>
      <c r="I447" s="1506" t="s">
        <v>44676</v>
      </c>
      <c r="J447" s="1509" t="s">
        <v>44756</v>
      </c>
      <c r="K447" s="980"/>
      <c r="L447" s="980"/>
      <c r="M447" s="980"/>
      <c r="N447" s="980"/>
      <c r="O447" s="980"/>
      <c r="P447" s="980"/>
      <c r="R447" s="980"/>
    </row>
    <row r="448" spans="2:18" s="59" customFormat="1" ht="85.5">
      <c r="B448" s="1505" t="s">
        <v>44757</v>
      </c>
      <c r="C448" s="1506" t="s">
        <v>6610</v>
      </c>
      <c r="D448" s="1506" t="s">
        <v>44758</v>
      </c>
      <c r="E448" s="1506" t="s">
        <v>3606</v>
      </c>
      <c r="F448" s="1507" t="s">
        <v>44755</v>
      </c>
      <c r="G448" s="1506" t="s">
        <v>6811</v>
      </c>
      <c r="H448" s="1506" t="s">
        <v>6500</v>
      </c>
      <c r="I448" s="1506" t="s">
        <v>44676</v>
      </c>
      <c r="J448" s="1509" t="s">
        <v>44756</v>
      </c>
      <c r="K448" s="980"/>
      <c r="L448" s="980"/>
      <c r="M448" s="980"/>
      <c r="N448" s="980"/>
      <c r="O448" s="980"/>
      <c r="P448" s="980"/>
      <c r="R448" s="980"/>
    </row>
    <row r="449" spans="2:18" s="59" customFormat="1" ht="85.5">
      <c r="B449" s="1505" t="s">
        <v>44759</v>
      </c>
      <c r="C449" s="1506" t="s">
        <v>6610</v>
      </c>
      <c r="D449" s="1506" t="s">
        <v>44760</v>
      </c>
      <c r="E449" s="1506" t="s">
        <v>3476</v>
      </c>
      <c r="F449" s="1507" t="s">
        <v>44761</v>
      </c>
      <c r="G449" s="1506" t="s">
        <v>6811</v>
      </c>
      <c r="H449" s="1506" t="s">
        <v>6500</v>
      </c>
      <c r="I449" s="1506" t="s">
        <v>44676</v>
      </c>
      <c r="J449" s="1509" t="s">
        <v>44756</v>
      </c>
      <c r="K449" s="980"/>
      <c r="L449" s="980"/>
      <c r="M449" s="980"/>
      <c r="N449" s="980"/>
      <c r="O449" s="980"/>
      <c r="P449" s="980"/>
      <c r="R449" s="980"/>
    </row>
    <row r="450" spans="2:18" s="59" customFormat="1" ht="85.5">
      <c r="B450" s="1505" t="s">
        <v>44762</v>
      </c>
      <c r="C450" s="1506" t="s">
        <v>6610</v>
      </c>
      <c r="D450" s="1506" t="s">
        <v>44760</v>
      </c>
      <c r="E450" s="1506" t="s">
        <v>44763</v>
      </c>
      <c r="F450" s="1507" t="s">
        <v>0</v>
      </c>
      <c r="G450" s="1506" t="s">
        <v>6811</v>
      </c>
      <c r="H450" s="1506" t="s">
        <v>6500</v>
      </c>
      <c r="I450" s="1506" t="s">
        <v>44676</v>
      </c>
      <c r="J450" s="1509" t="s">
        <v>44756</v>
      </c>
      <c r="K450" s="980"/>
      <c r="L450" s="980"/>
      <c r="M450" s="980"/>
      <c r="N450" s="980"/>
      <c r="O450" s="980"/>
      <c r="P450" s="980"/>
      <c r="R450" s="980"/>
    </row>
    <row r="451" spans="2:18" s="59" customFormat="1" ht="85.5">
      <c r="B451" s="1505" t="s">
        <v>44764</v>
      </c>
      <c r="C451" s="1506" t="s">
        <v>6610</v>
      </c>
      <c r="D451" s="1506" t="s">
        <v>44765</v>
      </c>
      <c r="E451" s="1506" t="s">
        <v>3472</v>
      </c>
      <c r="F451" s="1507" t="s">
        <v>44766</v>
      </c>
      <c r="G451" s="1506" t="s">
        <v>6811</v>
      </c>
      <c r="H451" s="1506" t="s">
        <v>6500</v>
      </c>
      <c r="I451" s="1506" t="s">
        <v>44676</v>
      </c>
      <c r="J451" s="1509" t="s">
        <v>44756</v>
      </c>
      <c r="K451" s="980"/>
      <c r="L451" s="980"/>
      <c r="M451" s="980"/>
      <c r="N451" s="980"/>
      <c r="O451" s="980"/>
      <c r="P451" s="980"/>
      <c r="R451" s="980"/>
    </row>
    <row r="452" spans="2:18" s="59" customFormat="1" ht="85.5">
      <c r="B452" s="1505" t="s">
        <v>7336</v>
      </c>
      <c r="C452" s="1506" t="s">
        <v>6610</v>
      </c>
      <c r="D452" s="1506" t="s">
        <v>3587</v>
      </c>
      <c r="E452" s="1506" t="s">
        <v>3588</v>
      </c>
      <c r="F452" s="1507" t="s">
        <v>44767</v>
      </c>
      <c r="G452" s="1506" t="s">
        <v>6811</v>
      </c>
      <c r="H452" s="1506" t="s">
        <v>6500</v>
      </c>
      <c r="I452" s="1506" t="s">
        <v>44676</v>
      </c>
      <c r="J452" s="1509" t="s">
        <v>44768</v>
      </c>
      <c r="K452" s="980"/>
      <c r="L452" s="980"/>
      <c r="M452" s="980"/>
      <c r="N452" s="980"/>
      <c r="O452" s="980"/>
      <c r="P452" s="980"/>
      <c r="R452" s="980"/>
    </row>
    <row r="453" spans="2:18" s="59" customFormat="1" ht="85.5">
      <c r="B453" s="1505" t="s">
        <v>44769</v>
      </c>
      <c r="C453" s="1506" t="s">
        <v>6610</v>
      </c>
      <c r="D453" s="1506" t="s">
        <v>44770</v>
      </c>
      <c r="E453" s="1506" t="s">
        <v>3608</v>
      </c>
      <c r="F453" s="1507" t="s">
        <v>44767</v>
      </c>
      <c r="G453" s="1506" t="s">
        <v>6811</v>
      </c>
      <c r="H453" s="1506" t="s">
        <v>6500</v>
      </c>
      <c r="I453" s="1506" t="s">
        <v>44676</v>
      </c>
      <c r="J453" s="1509" t="s">
        <v>44768</v>
      </c>
      <c r="K453" s="980"/>
      <c r="L453" s="980"/>
      <c r="M453" s="980"/>
      <c r="N453" s="980"/>
      <c r="O453" s="980"/>
      <c r="P453" s="980"/>
      <c r="R453" s="980"/>
    </row>
    <row r="454" spans="2:18" s="59" customFormat="1" ht="85.5">
      <c r="B454" s="1505" t="s">
        <v>44771</v>
      </c>
      <c r="C454" s="1506" t="s">
        <v>6610</v>
      </c>
      <c r="D454" s="1506" t="s">
        <v>19829</v>
      </c>
      <c r="E454" s="1506" t="s">
        <v>3578</v>
      </c>
      <c r="F454" s="1507" t="s">
        <v>44772</v>
      </c>
      <c r="G454" s="1506" t="s">
        <v>6811</v>
      </c>
      <c r="H454" s="1506" t="s">
        <v>6500</v>
      </c>
      <c r="I454" s="1506" t="s">
        <v>44676</v>
      </c>
      <c r="J454" s="1509" t="s">
        <v>44768</v>
      </c>
      <c r="K454" s="980"/>
      <c r="L454" s="980"/>
      <c r="M454" s="980"/>
      <c r="N454" s="980"/>
      <c r="O454" s="980"/>
      <c r="P454" s="980"/>
      <c r="R454" s="980"/>
    </row>
    <row r="455" spans="2:18" s="59" customFormat="1" ht="85.5">
      <c r="B455" s="1505" t="s">
        <v>7337</v>
      </c>
      <c r="C455" s="1506" t="s">
        <v>6610</v>
      </c>
      <c r="D455" s="1506" t="s">
        <v>3500</v>
      </c>
      <c r="E455" s="1506" t="s">
        <v>3613</v>
      </c>
      <c r="F455" s="1507" t="s">
        <v>44773</v>
      </c>
      <c r="G455" s="1506" t="s">
        <v>6811</v>
      </c>
      <c r="H455" s="1506" t="s">
        <v>6500</v>
      </c>
      <c r="I455" s="1506" t="s">
        <v>44676</v>
      </c>
      <c r="J455" s="1509" t="s">
        <v>44774</v>
      </c>
      <c r="K455" s="980"/>
      <c r="L455" s="980"/>
      <c r="M455" s="980"/>
      <c r="N455" s="980"/>
      <c r="O455" s="980"/>
      <c r="P455" s="980"/>
      <c r="R455" s="980"/>
    </row>
    <row r="456" spans="2:18" s="59" customFormat="1" ht="85.5">
      <c r="B456" s="1505" t="s">
        <v>44775</v>
      </c>
      <c r="C456" s="1506" t="s">
        <v>6610</v>
      </c>
      <c r="D456" s="1506" t="s">
        <v>44776</v>
      </c>
      <c r="E456" s="1506" t="s">
        <v>44777</v>
      </c>
      <c r="F456" s="1507" t="s">
        <v>44773</v>
      </c>
      <c r="G456" s="1506" t="s">
        <v>6811</v>
      </c>
      <c r="H456" s="1506" t="s">
        <v>6500</v>
      </c>
      <c r="I456" s="1506" t="s">
        <v>44676</v>
      </c>
      <c r="J456" s="1509" t="s">
        <v>44774</v>
      </c>
      <c r="K456" s="980"/>
      <c r="L456" s="980"/>
      <c r="M456" s="980"/>
      <c r="N456" s="980"/>
      <c r="O456" s="980"/>
      <c r="P456" s="980"/>
      <c r="R456" s="980"/>
    </row>
    <row r="457" spans="2:18" s="59" customFormat="1" ht="85.5">
      <c r="B457" s="1505" t="s">
        <v>44778</v>
      </c>
      <c r="C457" s="1506" t="s">
        <v>6610</v>
      </c>
      <c r="D457" s="1506" t="s">
        <v>44776</v>
      </c>
      <c r="E457" s="1506" t="s">
        <v>3598</v>
      </c>
      <c r="F457" s="1507" t="s">
        <v>44773</v>
      </c>
      <c r="G457" s="1506" t="s">
        <v>6811</v>
      </c>
      <c r="H457" s="1506" t="s">
        <v>6500</v>
      </c>
      <c r="I457" s="1506" t="s">
        <v>44676</v>
      </c>
      <c r="J457" s="1509" t="s">
        <v>44774</v>
      </c>
      <c r="K457" s="980"/>
      <c r="L457" s="980"/>
      <c r="M457" s="980"/>
      <c r="N457" s="980"/>
      <c r="O457" s="980"/>
      <c r="P457" s="980"/>
      <c r="R457" s="980"/>
    </row>
    <row r="458" spans="2:18" s="59" customFormat="1" ht="85.5">
      <c r="B458" s="1505" t="s">
        <v>44779</v>
      </c>
      <c r="C458" s="1506" t="s">
        <v>6610</v>
      </c>
      <c r="D458" s="1506" t="s">
        <v>44780</v>
      </c>
      <c r="E458" s="1506" t="s">
        <v>3596</v>
      </c>
      <c r="F458" s="1507" t="s">
        <v>44781</v>
      </c>
      <c r="G458" s="1506" t="s">
        <v>6811</v>
      </c>
      <c r="H458" s="1506" t="s">
        <v>6500</v>
      </c>
      <c r="I458" s="1506" t="s">
        <v>44676</v>
      </c>
      <c r="J458" s="1509" t="s">
        <v>44774</v>
      </c>
      <c r="K458" s="980"/>
      <c r="L458" s="980"/>
      <c r="M458" s="980"/>
      <c r="N458" s="980"/>
      <c r="O458" s="980"/>
      <c r="P458" s="980"/>
      <c r="R458" s="980"/>
    </row>
    <row r="459" spans="2:18" s="59" customFormat="1" ht="85.5">
      <c r="B459" s="1505" t="s">
        <v>44782</v>
      </c>
      <c r="C459" s="1506" t="s">
        <v>6610</v>
      </c>
      <c r="D459" s="1506" t="s">
        <v>44783</v>
      </c>
      <c r="E459" s="1506" t="s">
        <v>3594</v>
      </c>
      <c r="F459" s="1507" t="s">
        <v>44784</v>
      </c>
      <c r="G459" s="1506" t="s">
        <v>6811</v>
      </c>
      <c r="H459" s="1506" t="s">
        <v>6500</v>
      </c>
      <c r="I459" s="1506" t="s">
        <v>44676</v>
      </c>
      <c r="J459" s="1509" t="s">
        <v>44774</v>
      </c>
      <c r="K459" s="980"/>
      <c r="L459" s="980"/>
      <c r="M459" s="980"/>
      <c r="N459" s="980"/>
      <c r="O459" s="980"/>
      <c r="P459" s="980"/>
      <c r="R459" s="980"/>
    </row>
    <row r="460" spans="2:18" s="59" customFormat="1" ht="85.5">
      <c r="B460" s="1505" t="s">
        <v>7338</v>
      </c>
      <c r="C460" s="1506" t="s">
        <v>6610</v>
      </c>
      <c r="D460" s="1506" t="s">
        <v>3528</v>
      </c>
      <c r="E460" s="1506" t="s">
        <v>3529</v>
      </c>
      <c r="F460" s="1507" t="s">
        <v>44785</v>
      </c>
      <c r="G460" s="1506" t="s">
        <v>6811</v>
      </c>
      <c r="H460" s="1506" t="s">
        <v>6500</v>
      </c>
      <c r="I460" s="1506" t="s">
        <v>44676</v>
      </c>
      <c r="J460" s="1509" t="s">
        <v>44786</v>
      </c>
      <c r="K460" s="980"/>
      <c r="L460" s="980"/>
      <c r="M460" s="980"/>
      <c r="N460" s="980"/>
      <c r="O460" s="980"/>
      <c r="P460" s="980"/>
      <c r="R460" s="980"/>
    </row>
    <row r="461" spans="2:18" s="59" customFormat="1" ht="85.5">
      <c r="B461" s="1505" t="s">
        <v>44787</v>
      </c>
      <c r="C461" s="1506" t="s">
        <v>6610</v>
      </c>
      <c r="D461" s="1506" t="s">
        <v>3479</v>
      </c>
      <c r="E461" s="1506" t="s">
        <v>3480</v>
      </c>
      <c r="F461" s="1507" t="s">
        <v>44785</v>
      </c>
      <c r="G461" s="1506" t="s">
        <v>6811</v>
      </c>
      <c r="H461" s="1506" t="s">
        <v>6500</v>
      </c>
      <c r="I461" s="1506" t="s">
        <v>44676</v>
      </c>
      <c r="J461" s="1509" t="s">
        <v>44786</v>
      </c>
      <c r="K461" s="980"/>
      <c r="L461" s="980"/>
      <c r="M461" s="980"/>
      <c r="N461" s="980"/>
      <c r="O461" s="980"/>
      <c r="P461" s="980"/>
      <c r="R461" s="980"/>
    </row>
    <row r="462" spans="2:18" s="59" customFormat="1" ht="85.5">
      <c r="B462" s="1505" t="s">
        <v>44788</v>
      </c>
      <c r="C462" s="1506" t="s">
        <v>6610</v>
      </c>
      <c r="D462" s="1506" t="s">
        <v>3639</v>
      </c>
      <c r="E462" s="1506" t="s">
        <v>3640</v>
      </c>
      <c r="F462" s="1507" t="s">
        <v>44789</v>
      </c>
      <c r="G462" s="1506" t="s">
        <v>6811</v>
      </c>
      <c r="H462" s="1506" t="s">
        <v>6500</v>
      </c>
      <c r="I462" s="1506" t="s">
        <v>44676</v>
      </c>
      <c r="J462" s="1509" t="s">
        <v>44786</v>
      </c>
      <c r="K462" s="980"/>
      <c r="L462" s="980"/>
      <c r="M462" s="980"/>
      <c r="N462" s="980"/>
      <c r="O462" s="980"/>
      <c r="P462" s="980"/>
      <c r="R462" s="980"/>
    </row>
    <row r="463" spans="2:18" s="59" customFormat="1" ht="85.5">
      <c r="B463" s="1505" t="s">
        <v>44790</v>
      </c>
      <c r="C463" s="1506" t="s">
        <v>6610</v>
      </c>
      <c r="D463" s="1506" t="s">
        <v>3477</v>
      </c>
      <c r="E463" s="1506" t="s">
        <v>3478</v>
      </c>
      <c r="F463" s="1507" t="s">
        <v>44791</v>
      </c>
      <c r="G463" s="1506" t="s">
        <v>6811</v>
      </c>
      <c r="H463" s="1506" t="s">
        <v>6500</v>
      </c>
      <c r="I463" s="1506" t="s">
        <v>44676</v>
      </c>
      <c r="J463" s="1509" t="s">
        <v>44786</v>
      </c>
      <c r="K463" s="980"/>
      <c r="L463" s="980"/>
      <c r="M463" s="980"/>
      <c r="N463" s="980"/>
      <c r="O463" s="980"/>
      <c r="P463" s="980"/>
      <c r="R463" s="980"/>
    </row>
    <row r="464" spans="2:18" s="59" customFormat="1" ht="85.5">
      <c r="B464" s="1505" t="s">
        <v>44792</v>
      </c>
      <c r="C464" s="1506" t="s">
        <v>6610</v>
      </c>
      <c r="D464" s="1506" t="s">
        <v>3524</v>
      </c>
      <c r="E464" s="1506" t="s">
        <v>3525</v>
      </c>
      <c r="F464" s="1507" t="s">
        <v>44793</v>
      </c>
      <c r="G464" s="1506" t="s">
        <v>6811</v>
      </c>
      <c r="H464" s="1506" t="s">
        <v>6500</v>
      </c>
      <c r="I464" s="1506" t="s">
        <v>44676</v>
      </c>
      <c r="J464" s="1509" t="s">
        <v>44786</v>
      </c>
      <c r="K464" s="980"/>
      <c r="L464" s="980"/>
      <c r="M464" s="980"/>
      <c r="N464" s="980"/>
      <c r="O464" s="980"/>
      <c r="P464" s="980"/>
      <c r="R464" s="980"/>
    </row>
    <row r="465" spans="2:18" s="59" customFormat="1" ht="85.5">
      <c r="B465" s="1505" t="s">
        <v>7339</v>
      </c>
      <c r="C465" s="1506" t="s">
        <v>6610</v>
      </c>
      <c r="D465" s="1506" t="s">
        <v>3493</v>
      </c>
      <c r="E465" s="1506" t="s">
        <v>3494</v>
      </c>
      <c r="F465" s="1507" t="s">
        <v>44794</v>
      </c>
      <c r="G465" s="1506" t="s">
        <v>6811</v>
      </c>
      <c r="H465" s="1506" t="s">
        <v>6500</v>
      </c>
      <c r="I465" s="1506" t="s">
        <v>44676</v>
      </c>
      <c r="J465" s="1509" t="s">
        <v>44795</v>
      </c>
      <c r="K465" s="980"/>
      <c r="L465" s="980"/>
      <c r="M465" s="980"/>
      <c r="N465" s="980"/>
      <c r="O465" s="980"/>
      <c r="P465" s="980"/>
      <c r="R465" s="980"/>
    </row>
    <row r="466" spans="2:18" s="59" customFormat="1" ht="85.5">
      <c r="B466" s="1505" t="s">
        <v>44796</v>
      </c>
      <c r="C466" s="1506" t="s">
        <v>6610</v>
      </c>
      <c r="D466" s="1506" t="s">
        <v>44797</v>
      </c>
      <c r="E466" s="1506" t="s">
        <v>3636</v>
      </c>
      <c r="F466" s="1507" t="s">
        <v>44794</v>
      </c>
      <c r="G466" s="1506" t="s">
        <v>6811</v>
      </c>
      <c r="H466" s="1506" t="s">
        <v>6500</v>
      </c>
      <c r="I466" s="1506" t="s">
        <v>44676</v>
      </c>
      <c r="J466" s="1509" t="s">
        <v>44795</v>
      </c>
      <c r="K466" s="980"/>
      <c r="L466" s="980"/>
      <c r="M466" s="980"/>
      <c r="N466" s="980"/>
      <c r="O466" s="980"/>
      <c r="P466" s="980"/>
      <c r="R466" s="980"/>
    </row>
    <row r="467" spans="2:18" s="59" customFormat="1" ht="85.5">
      <c r="B467" s="1505" t="s">
        <v>44798</v>
      </c>
      <c r="C467" s="1506" t="s">
        <v>6610</v>
      </c>
      <c r="D467" s="1506" t="s">
        <v>44799</v>
      </c>
      <c r="E467" s="1506" t="s">
        <v>3629</v>
      </c>
      <c r="F467" s="1507" t="s">
        <v>44800</v>
      </c>
      <c r="G467" s="1506" t="s">
        <v>6811</v>
      </c>
      <c r="H467" s="1506" t="s">
        <v>6500</v>
      </c>
      <c r="I467" s="1506" t="s">
        <v>44676</v>
      </c>
      <c r="J467" s="1509" t="s">
        <v>44795</v>
      </c>
      <c r="K467" s="980"/>
      <c r="L467" s="980"/>
      <c r="M467" s="980"/>
      <c r="N467" s="980"/>
      <c r="O467" s="980"/>
      <c r="P467" s="980"/>
      <c r="R467" s="980"/>
    </row>
    <row r="468" spans="2:18" s="59" customFormat="1" ht="85.5">
      <c r="B468" s="1505" t="s">
        <v>44801</v>
      </c>
      <c r="C468" s="1506" t="s">
        <v>6610</v>
      </c>
      <c r="D468" s="1506" t="s">
        <v>44802</v>
      </c>
      <c r="E468" s="1506" t="s">
        <v>3634</v>
      </c>
      <c r="F468" s="1507" t="s">
        <v>44803</v>
      </c>
      <c r="G468" s="1506" t="s">
        <v>6811</v>
      </c>
      <c r="H468" s="1506" t="s">
        <v>6500</v>
      </c>
      <c r="I468" s="1506" t="s">
        <v>44676</v>
      </c>
      <c r="J468" s="1509" t="s">
        <v>44795</v>
      </c>
      <c r="K468" s="980"/>
      <c r="L468" s="980"/>
      <c r="M468" s="980"/>
      <c r="N468" s="980"/>
      <c r="O468" s="980"/>
      <c r="P468" s="980"/>
      <c r="R468" s="980"/>
    </row>
    <row r="469" spans="2:18" s="59" customFormat="1" ht="85.5">
      <c r="B469" s="1505" t="s">
        <v>7340</v>
      </c>
      <c r="C469" s="1506" t="s">
        <v>6610</v>
      </c>
      <c r="D469" s="1506" t="s">
        <v>44804</v>
      </c>
      <c r="E469" s="1506" t="s">
        <v>3600</v>
      </c>
      <c r="F469" s="1507" t="s">
        <v>44805</v>
      </c>
      <c r="G469" s="1506" t="s">
        <v>6811</v>
      </c>
      <c r="H469" s="1506" t="s">
        <v>6500</v>
      </c>
      <c r="I469" s="1506" t="s">
        <v>44676</v>
      </c>
      <c r="J469" s="1509" t="s">
        <v>44806</v>
      </c>
      <c r="K469" s="980"/>
      <c r="L469" s="980"/>
      <c r="M469" s="980"/>
      <c r="N469" s="980"/>
      <c r="O469" s="980"/>
      <c r="P469" s="980"/>
      <c r="R469" s="980"/>
    </row>
    <row r="470" spans="2:18" s="59" customFormat="1" ht="85.5">
      <c r="B470" s="1505" t="s">
        <v>44807</v>
      </c>
      <c r="C470" s="1506" t="s">
        <v>6610</v>
      </c>
      <c r="D470" s="1506" t="s">
        <v>3637</v>
      </c>
      <c r="E470" s="1506" t="s">
        <v>3527</v>
      </c>
      <c r="F470" s="1507" t="s">
        <v>44808</v>
      </c>
      <c r="G470" s="1506" t="s">
        <v>6811</v>
      </c>
      <c r="H470" s="1506" t="s">
        <v>6500</v>
      </c>
      <c r="I470" s="1506" t="s">
        <v>44676</v>
      </c>
      <c r="J470" s="1509" t="s">
        <v>44806</v>
      </c>
      <c r="K470" s="980"/>
      <c r="L470" s="980"/>
      <c r="M470" s="980"/>
      <c r="N470" s="980"/>
      <c r="O470" s="980"/>
      <c r="P470" s="980"/>
      <c r="R470" s="980"/>
    </row>
    <row r="471" spans="2:18" s="59" customFormat="1" ht="85.5">
      <c r="B471" s="1505" t="s">
        <v>44809</v>
      </c>
      <c r="C471" s="1506" t="s">
        <v>6610</v>
      </c>
      <c r="D471" s="1506" t="s">
        <v>3573</v>
      </c>
      <c r="E471" s="1506" t="s">
        <v>3574</v>
      </c>
      <c r="F471" s="1507" t="s">
        <v>44808</v>
      </c>
      <c r="G471" s="1506" t="s">
        <v>6811</v>
      </c>
      <c r="H471" s="1506" t="s">
        <v>6500</v>
      </c>
      <c r="I471" s="1506" t="s">
        <v>44676</v>
      </c>
      <c r="J471" s="1509" t="s">
        <v>44806</v>
      </c>
      <c r="K471" s="980"/>
      <c r="L471" s="980"/>
      <c r="M471" s="980"/>
      <c r="N471" s="980"/>
      <c r="O471" s="980"/>
      <c r="P471" s="980"/>
      <c r="R471" s="980"/>
    </row>
    <row r="472" spans="2:18" s="59" customFormat="1" ht="85.5">
      <c r="B472" s="1505" t="s">
        <v>44810</v>
      </c>
      <c r="C472" s="1506" t="s">
        <v>6610</v>
      </c>
      <c r="D472" s="1506" t="s">
        <v>3637</v>
      </c>
      <c r="E472" s="1506" t="s">
        <v>3638</v>
      </c>
      <c r="F472" s="1507" t="s">
        <v>44811</v>
      </c>
      <c r="G472" s="1506" t="s">
        <v>6811</v>
      </c>
      <c r="H472" s="1506" t="s">
        <v>6500</v>
      </c>
      <c r="I472" s="1506" t="s">
        <v>44676</v>
      </c>
      <c r="J472" s="1509" t="s">
        <v>44806</v>
      </c>
      <c r="K472" s="980"/>
      <c r="L472" s="980"/>
      <c r="M472" s="980"/>
      <c r="N472" s="980"/>
      <c r="O472" s="980"/>
      <c r="P472" s="980"/>
      <c r="R472" s="980"/>
    </row>
    <row r="473" spans="2:18" s="59" customFormat="1" ht="85.5">
      <c r="B473" s="1505" t="s">
        <v>7341</v>
      </c>
      <c r="C473" s="1506" t="s">
        <v>6610</v>
      </c>
      <c r="D473" s="1506" t="s">
        <v>44812</v>
      </c>
      <c r="E473" s="1506" t="s">
        <v>3582</v>
      </c>
      <c r="F473" s="1507" t="s">
        <v>44813</v>
      </c>
      <c r="G473" s="1506" t="s">
        <v>6811</v>
      </c>
      <c r="H473" s="1506" t="s">
        <v>6500</v>
      </c>
      <c r="I473" s="1506" t="s">
        <v>44676</v>
      </c>
      <c r="J473" s="1509" t="s">
        <v>44814</v>
      </c>
      <c r="K473" s="980"/>
      <c r="L473" s="980"/>
      <c r="M473" s="980"/>
      <c r="N473" s="980"/>
      <c r="O473" s="980"/>
      <c r="P473" s="980"/>
      <c r="R473" s="980"/>
    </row>
    <row r="474" spans="2:18" s="59" customFormat="1" ht="85.5">
      <c r="B474" s="1505" t="s">
        <v>44815</v>
      </c>
      <c r="C474" s="1506" t="s">
        <v>6610</v>
      </c>
      <c r="D474" s="1506" t="s">
        <v>44816</v>
      </c>
      <c r="E474" s="1506" t="s">
        <v>3612</v>
      </c>
      <c r="F474" s="1507" t="s">
        <v>44813</v>
      </c>
      <c r="G474" s="1506" t="s">
        <v>6811</v>
      </c>
      <c r="H474" s="1506" t="s">
        <v>6500</v>
      </c>
      <c r="I474" s="1506" t="s">
        <v>44676</v>
      </c>
      <c r="J474" s="1509" t="s">
        <v>44814</v>
      </c>
      <c r="K474" s="980"/>
      <c r="L474" s="980"/>
      <c r="M474" s="980"/>
      <c r="N474" s="980"/>
      <c r="O474" s="980"/>
      <c r="P474" s="980"/>
      <c r="R474" s="980"/>
    </row>
    <row r="475" spans="2:18" s="59" customFormat="1" ht="85.5">
      <c r="B475" s="1505" t="s">
        <v>44817</v>
      </c>
      <c r="C475" s="1506" t="s">
        <v>6610</v>
      </c>
      <c r="D475" s="1506" t="s">
        <v>3579</v>
      </c>
      <c r="E475" s="1506" t="s">
        <v>3580</v>
      </c>
      <c r="F475" s="1507" t="s">
        <v>44818</v>
      </c>
      <c r="G475" s="1506" t="s">
        <v>6811</v>
      </c>
      <c r="H475" s="1506" t="s">
        <v>6500</v>
      </c>
      <c r="I475" s="1506" t="s">
        <v>44676</v>
      </c>
      <c r="J475" s="1509" t="s">
        <v>44814</v>
      </c>
      <c r="K475" s="980"/>
      <c r="L475" s="980"/>
      <c r="M475" s="980"/>
      <c r="N475" s="980"/>
      <c r="O475" s="980"/>
      <c r="P475" s="980"/>
      <c r="R475" s="980"/>
    </row>
    <row r="476" spans="2:18" s="59" customFormat="1" ht="85.5">
      <c r="B476" s="1505" t="s">
        <v>44819</v>
      </c>
      <c r="C476" s="1506" t="s">
        <v>6610</v>
      </c>
      <c r="D476" s="1506" t="s">
        <v>44820</v>
      </c>
      <c r="E476" s="1506" t="s">
        <v>3604</v>
      </c>
      <c r="F476" s="1507" t="s">
        <v>44821</v>
      </c>
      <c r="G476" s="1506" t="s">
        <v>6811</v>
      </c>
      <c r="H476" s="1506" t="s">
        <v>6500</v>
      </c>
      <c r="I476" s="1506" t="s">
        <v>44676</v>
      </c>
      <c r="J476" s="1509" t="s">
        <v>44814</v>
      </c>
      <c r="K476" s="980"/>
      <c r="L476" s="980"/>
      <c r="M476" s="980"/>
      <c r="N476" s="980"/>
      <c r="O476" s="980"/>
      <c r="P476" s="980"/>
      <c r="R476" s="980"/>
    </row>
    <row r="477" spans="2:18" s="59" customFormat="1" ht="85.5">
      <c r="B477" s="1505" t="s">
        <v>7342</v>
      </c>
      <c r="C477" s="1506" t="s">
        <v>6610</v>
      </c>
      <c r="D477" s="1506" t="s">
        <v>44822</v>
      </c>
      <c r="E477" s="1506" t="s">
        <v>3617</v>
      </c>
      <c r="F477" s="1507" t="s">
        <v>44823</v>
      </c>
      <c r="G477" s="1506" t="s">
        <v>6811</v>
      </c>
      <c r="H477" s="1506" t="s">
        <v>6500</v>
      </c>
      <c r="I477" s="1506" t="s">
        <v>44676</v>
      </c>
      <c r="J477" s="1509" t="s">
        <v>44824</v>
      </c>
      <c r="K477" s="980"/>
      <c r="L477" s="980"/>
      <c r="M477" s="980"/>
      <c r="N477" s="980"/>
      <c r="O477" s="980"/>
      <c r="P477" s="980"/>
      <c r="R477" s="980"/>
    </row>
    <row r="478" spans="2:18" s="59" customFormat="1" ht="85.5">
      <c r="B478" s="1505" t="s">
        <v>44825</v>
      </c>
      <c r="C478" s="1506" t="s">
        <v>6610</v>
      </c>
      <c r="D478" s="1506" t="s">
        <v>44826</v>
      </c>
      <c r="E478" s="1506" t="s">
        <v>44827</v>
      </c>
      <c r="F478" s="1507" t="s">
        <v>44823</v>
      </c>
      <c r="G478" s="1506" t="s">
        <v>6811</v>
      </c>
      <c r="H478" s="1506" t="s">
        <v>6500</v>
      </c>
      <c r="I478" s="1506" t="s">
        <v>44676</v>
      </c>
      <c r="J478" s="1509" t="s">
        <v>44824</v>
      </c>
      <c r="K478" s="980"/>
      <c r="L478" s="980"/>
      <c r="M478" s="980"/>
      <c r="N478" s="980"/>
      <c r="O478" s="980"/>
      <c r="P478" s="980"/>
      <c r="R478" s="980"/>
    </row>
    <row r="479" spans="2:18" s="59" customFormat="1" ht="85.5">
      <c r="B479" s="1505" t="s">
        <v>44828</v>
      </c>
      <c r="C479" s="1506" t="s">
        <v>6610</v>
      </c>
      <c r="D479" s="1506" t="s">
        <v>44829</v>
      </c>
      <c r="E479" s="1506" t="s">
        <v>44830</v>
      </c>
      <c r="F479" s="1507" t="s">
        <v>44831</v>
      </c>
      <c r="G479" s="1506" t="s">
        <v>6811</v>
      </c>
      <c r="H479" s="1506" t="s">
        <v>6500</v>
      </c>
      <c r="I479" s="1506" t="s">
        <v>44676</v>
      </c>
      <c r="J479" s="1509" t="s">
        <v>44824</v>
      </c>
      <c r="K479" s="980"/>
      <c r="L479" s="980"/>
      <c r="M479" s="980"/>
      <c r="N479" s="980"/>
      <c r="O479" s="980"/>
      <c r="P479" s="980"/>
      <c r="R479" s="980"/>
    </row>
    <row r="480" spans="2:18" s="59" customFormat="1" ht="85.5">
      <c r="B480" s="1505" t="s">
        <v>7343</v>
      </c>
      <c r="C480" s="1506" t="s">
        <v>6610</v>
      </c>
      <c r="D480" s="1506" t="s">
        <v>3501</v>
      </c>
      <c r="E480" s="1506" t="s">
        <v>3502</v>
      </c>
      <c r="F480" s="1507" t="s">
        <v>44832</v>
      </c>
      <c r="G480" s="1506" t="s">
        <v>6811</v>
      </c>
      <c r="H480" s="1506" t="s">
        <v>6500</v>
      </c>
      <c r="I480" s="1506" t="s">
        <v>44676</v>
      </c>
      <c r="J480" s="1509" t="s">
        <v>44833</v>
      </c>
      <c r="K480" s="980"/>
      <c r="L480" s="980"/>
      <c r="M480" s="980"/>
      <c r="N480" s="980"/>
      <c r="O480" s="980"/>
      <c r="P480" s="980"/>
      <c r="R480" s="980"/>
    </row>
    <row r="481" spans="2:18" s="59" customFormat="1" ht="85.5">
      <c r="B481" s="1505" t="s">
        <v>44834</v>
      </c>
      <c r="C481" s="1506" t="s">
        <v>6610</v>
      </c>
      <c r="D481" s="1506" t="s">
        <v>3501</v>
      </c>
      <c r="E481" s="1506" t="s">
        <v>3530</v>
      </c>
      <c r="F481" s="1507" t="s">
        <v>44832</v>
      </c>
      <c r="G481" s="1506" t="s">
        <v>6811</v>
      </c>
      <c r="H481" s="1506" t="s">
        <v>6500</v>
      </c>
      <c r="I481" s="1506" t="s">
        <v>44676</v>
      </c>
      <c r="J481" s="1509" t="s">
        <v>44833</v>
      </c>
      <c r="K481" s="980"/>
      <c r="L481" s="980"/>
      <c r="M481" s="980"/>
      <c r="N481" s="980"/>
      <c r="O481" s="980"/>
      <c r="P481" s="980"/>
      <c r="R481" s="980"/>
    </row>
    <row r="482" spans="2:18" s="59" customFormat="1" ht="85.5">
      <c r="B482" s="1505" t="s">
        <v>44835</v>
      </c>
      <c r="C482" s="1506" t="s">
        <v>6610</v>
      </c>
      <c r="D482" s="1506" t="s">
        <v>44836</v>
      </c>
      <c r="E482" s="1506" t="s">
        <v>44837</v>
      </c>
      <c r="F482" s="1507" t="s">
        <v>44832</v>
      </c>
      <c r="G482" s="1506" t="s">
        <v>6811</v>
      </c>
      <c r="H482" s="1506" t="s">
        <v>6500</v>
      </c>
      <c r="I482" s="1506" t="s">
        <v>44676</v>
      </c>
      <c r="J482" s="1509" t="s">
        <v>44833</v>
      </c>
      <c r="K482" s="980"/>
      <c r="L482" s="980"/>
      <c r="M482" s="980"/>
      <c r="N482" s="980"/>
      <c r="O482" s="980"/>
      <c r="P482" s="980"/>
      <c r="R482" s="980"/>
    </row>
    <row r="483" spans="2:18" s="59" customFormat="1" ht="85.5">
      <c r="B483" s="1505" t="s">
        <v>7344</v>
      </c>
      <c r="C483" s="1506" t="s">
        <v>6610</v>
      </c>
      <c r="D483" s="1506" t="s">
        <v>3503</v>
      </c>
      <c r="E483" s="1506" t="s">
        <v>3504</v>
      </c>
      <c r="F483" s="1507" t="s">
        <v>44838</v>
      </c>
      <c r="G483" s="1506" t="s">
        <v>6811</v>
      </c>
      <c r="H483" s="1506" t="s">
        <v>6500</v>
      </c>
      <c r="I483" s="1506" t="s">
        <v>44676</v>
      </c>
      <c r="J483" s="1509" t="s">
        <v>44839</v>
      </c>
      <c r="K483" s="980"/>
      <c r="L483" s="980"/>
      <c r="M483" s="980"/>
      <c r="N483" s="980"/>
      <c r="O483" s="980"/>
      <c r="P483" s="980"/>
      <c r="R483" s="980"/>
    </row>
    <row r="484" spans="2:18" s="59" customFormat="1" ht="85.5">
      <c r="B484" s="1505" t="s">
        <v>44840</v>
      </c>
      <c r="C484" s="1506" t="s">
        <v>6610</v>
      </c>
      <c r="D484" s="1506" t="s">
        <v>44841</v>
      </c>
      <c r="E484" s="1506" t="s">
        <v>44842</v>
      </c>
      <c r="F484" s="1507" t="s">
        <v>44838</v>
      </c>
      <c r="G484" s="1506" t="s">
        <v>6811</v>
      </c>
      <c r="H484" s="1506" t="s">
        <v>6500</v>
      </c>
      <c r="I484" s="1506" t="s">
        <v>44676</v>
      </c>
      <c r="J484" s="1509" t="s">
        <v>44839</v>
      </c>
      <c r="K484" s="980"/>
      <c r="L484" s="980"/>
      <c r="M484" s="980"/>
      <c r="N484" s="980"/>
      <c r="O484" s="980"/>
      <c r="P484" s="980"/>
      <c r="R484" s="980"/>
    </row>
    <row r="485" spans="2:18" s="59" customFormat="1" ht="85.5">
      <c r="B485" s="1505" t="s">
        <v>44843</v>
      </c>
      <c r="C485" s="1506" t="s">
        <v>6610</v>
      </c>
      <c r="D485" s="1506" t="s">
        <v>44844</v>
      </c>
      <c r="E485" s="1506" t="s">
        <v>44845</v>
      </c>
      <c r="F485" s="1507" t="s">
        <v>44846</v>
      </c>
      <c r="G485" s="1506" t="s">
        <v>6811</v>
      </c>
      <c r="H485" s="1506" t="s">
        <v>6500</v>
      </c>
      <c r="I485" s="1506" t="s">
        <v>44676</v>
      </c>
      <c r="J485" s="1509" t="s">
        <v>44839</v>
      </c>
      <c r="K485" s="980"/>
      <c r="L485" s="980"/>
      <c r="M485" s="980"/>
      <c r="N485" s="980"/>
      <c r="O485" s="980"/>
      <c r="P485" s="980"/>
      <c r="R485" s="980"/>
    </row>
    <row r="486" spans="2:18" s="59" customFormat="1" ht="85.5">
      <c r="B486" s="1505" t="s">
        <v>7345</v>
      </c>
      <c r="C486" s="1506" t="s">
        <v>6610</v>
      </c>
      <c r="D486" s="1506" t="s">
        <v>44847</v>
      </c>
      <c r="E486" s="1506" t="s">
        <v>3506</v>
      </c>
      <c r="F486" s="1507" t="s">
        <v>44848</v>
      </c>
      <c r="G486" s="1506" t="s">
        <v>6811</v>
      </c>
      <c r="H486" s="1506" t="s">
        <v>6500</v>
      </c>
      <c r="I486" s="1506" t="s">
        <v>44676</v>
      </c>
      <c r="J486" s="1509" t="s">
        <v>44849</v>
      </c>
      <c r="K486" s="980"/>
      <c r="L486" s="980"/>
      <c r="M486" s="980"/>
      <c r="N486" s="980"/>
      <c r="O486" s="980"/>
      <c r="P486" s="980"/>
      <c r="R486" s="980"/>
    </row>
    <row r="487" spans="2:18" s="59" customFormat="1" ht="85.5">
      <c r="B487" s="1505" t="s">
        <v>44850</v>
      </c>
      <c r="C487" s="1506" t="s">
        <v>6610</v>
      </c>
      <c r="D487" s="1506" t="s">
        <v>44847</v>
      </c>
      <c r="E487" s="1506" t="s">
        <v>44851</v>
      </c>
      <c r="F487" s="1507" t="s">
        <v>44848</v>
      </c>
      <c r="G487" s="1506" t="s">
        <v>6811</v>
      </c>
      <c r="H487" s="1506" t="s">
        <v>6500</v>
      </c>
      <c r="I487" s="1506" t="s">
        <v>44676</v>
      </c>
      <c r="J487" s="1509" t="s">
        <v>44849</v>
      </c>
      <c r="K487" s="980"/>
      <c r="L487" s="980"/>
      <c r="M487" s="980"/>
      <c r="N487" s="980"/>
      <c r="O487" s="980"/>
      <c r="P487" s="980"/>
      <c r="R487" s="980"/>
    </row>
    <row r="488" spans="2:18" s="59" customFormat="1" ht="85.5">
      <c r="B488" s="1505" t="s">
        <v>44852</v>
      </c>
      <c r="C488" s="1506" t="s">
        <v>6610</v>
      </c>
      <c r="D488" s="1506" t="s">
        <v>44853</v>
      </c>
      <c r="E488" s="1506" t="s">
        <v>44854</v>
      </c>
      <c r="F488" s="1507" t="s">
        <v>44855</v>
      </c>
      <c r="G488" s="1506" t="s">
        <v>6811</v>
      </c>
      <c r="H488" s="1506" t="s">
        <v>6500</v>
      </c>
      <c r="I488" s="1506" t="s">
        <v>44676</v>
      </c>
      <c r="J488" s="1509" t="s">
        <v>44849</v>
      </c>
      <c r="K488" s="980"/>
      <c r="L488" s="980"/>
      <c r="M488" s="980"/>
      <c r="N488" s="980"/>
      <c r="O488" s="980"/>
      <c r="P488" s="980"/>
      <c r="R488" s="980"/>
    </row>
    <row r="489" spans="2:18" s="59" customFormat="1" ht="114">
      <c r="B489" s="1505" t="s">
        <v>7346</v>
      </c>
      <c r="C489" s="1506" t="s">
        <v>6610</v>
      </c>
      <c r="D489" s="1506" t="s">
        <v>20134</v>
      </c>
      <c r="E489" s="1506" t="s">
        <v>3507</v>
      </c>
      <c r="F489" s="1507" t="s">
        <v>44856</v>
      </c>
      <c r="G489" s="1506" t="s">
        <v>6811</v>
      </c>
      <c r="H489" s="1506" t="s">
        <v>6500</v>
      </c>
      <c r="I489" s="1506" t="s">
        <v>44676</v>
      </c>
      <c r="J489" s="1509" t="s">
        <v>44857</v>
      </c>
      <c r="K489" s="980"/>
      <c r="L489" s="980"/>
      <c r="M489" s="980"/>
      <c r="N489" s="980"/>
      <c r="O489" s="980"/>
      <c r="P489" s="980"/>
      <c r="R489" s="980"/>
    </row>
    <row r="490" spans="2:18" s="59" customFormat="1" ht="114">
      <c r="B490" s="1505" t="s">
        <v>44858</v>
      </c>
      <c r="C490" s="1506" t="s">
        <v>6610</v>
      </c>
      <c r="D490" s="1506" t="s">
        <v>20134</v>
      </c>
      <c r="E490" s="1506" t="s">
        <v>20135</v>
      </c>
      <c r="F490" s="1507" t="s">
        <v>44856</v>
      </c>
      <c r="G490" s="1506" t="s">
        <v>6811</v>
      </c>
      <c r="H490" s="1506" t="s">
        <v>6500</v>
      </c>
      <c r="I490" s="1506" t="s">
        <v>44676</v>
      </c>
      <c r="J490" s="1509" t="s">
        <v>44857</v>
      </c>
      <c r="K490" s="980"/>
      <c r="L490" s="980"/>
      <c r="M490" s="980"/>
      <c r="N490" s="980"/>
      <c r="O490" s="980"/>
      <c r="P490" s="980"/>
      <c r="R490" s="980"/>
    </row>
    <row r="491" spans="2:18" s="59" customFormat="1" ht="114">
      <c r="B491" s="1505" t="s">
        <v>44859</v>
      </c>
      <c r="C491" s="1506" t="s">
        <v>6610</v>
      </c>
      <c r="D491" s="1506" t="s">
        <v>44860</v>
      </c>
      <c r="E491" s="1506" t="s">
        <v>44861</v>
      </c>
      <c r="F491" s="1507" t="s">
        <v>44862</v>
      </c>
      <c r="G491" s="1506" t="s">
        <v>6811</v>
      </c>
      <c r="H491" s="1506" t="s">
        <v>6500</v>
      </c>
      <c r="I491" s="1506" t="s">
        <v>44676</v>
      </c>
      <c r="J491" s="1509" t="s">
        <v>44857</v>
      </c>
      <c r="K491" s="980"/>
      <c r="L491" s="980"/>
      <c r="M491" s="980"/>
      <c r="N491" s="980"/>
      <c r="O491" s="980"/>
      <c r="P491" s="980"/>
      <c r="R491" s="980"/>
    </row>
    <row r="492" spans="2:18" s="59" customFormat="1" ht="114">
      <c r="B492" s="1505" t="s">
        <v>44863</v>
      </c>
      <c r="C492" s="1506" t="s">
        <v>6610</v>
      </c>
      <c r="D492" s="1506" t="s">
        <v>44864</v>
      </c>
      <c r="E492" s="1506" t="s">
        <v>44865</v>
      </c>
      <c r="F492" s="1507" t="s">
        <v>44866</v>
      </c>
      <c r="G492" s="1506" t="s">
        <v>6811</v>
      </c>
      <c r="H492" s="1506" t="s">
        <v>6500</v>
      </c>
      <c r="I492" s="1506" t="s">
        <v>44676</v>
      </c>
      <c r="J492" s="1509" t="s">
        <v>44857</v>
      </c>
      <c r="K492" s="980"/>
      <c r="L492" s="980"/>
      <c r="M492" s="980"/>
      <c r="N492" s="980"/>
      <c r="O492" s="980"/>
      <c r="P492" s="980"/>
      <c r="R492" s="980"/>
    </row>
    <row r="493" spans="2:18" s="59" customFormat="1" ht="85.5">
      <c r="B493" s="1505" t="s">
        <v>7347</v>
      </c>
      <c r="C493" s="1506" t="s">
        <v>6610</v>
      </c>
      <c r="D493" s="1506" t="s">
        <v>44867</v>
      </c>
      <c r="E493" s="1506" t="s">
        <v>3541</v>
      </c>
      <c r="F493" s="1507" t="s">
        <v>44868</v>
      </c>
      <c r="G493" s="1506" t="s">
        <v>6811</v>
      </c>
      <c r="H493" s="1506" t="s">
        <v>6500</v>
      </c>
      <c r="I493" s="1506" t="s">
        <v>44676</v>
      </c>
      <c r="J493" s="1509" t="s">
        <v>44869</v>
      </c>
      <c r="K493" s="980"/>
      <c r="L493" s="980"/>
      <c r="M493" s="980"/>
      <c r="N493" s="980"/>
      <c r="O493" s="980"/>
      <c r="P493" s="980"/>
      <c r="R493" s="980"/>
    </row>
    <row r="494" spans="2:18" s="59" customFormat="1" ht="85.5">
      <c r="B494" s="1505" t="s">
        <v>44870</v>
      </c>
      <c r="C494" s="1506" t="s">
        <v>6610</v>
      </c>
      <c r="D494" s="1506" t="s">
        <v>3491</v>
      </c>
      <c r="E494" s="1506" t="s">
        <v>3492</v>
      </c>
      <c r="F494" s="1507" t="s">
        <v>44871</v>
      </c>
      <c r="G494" s="1506" t="s">
        <v>6811</v>
      </c>
      <c r="H494" s="1506" t="s">
        <v>6500</v>
      </c>
      <c r="I494" s="1506" t="s">
        <v>44676</v>
      </c>
      <c r="J494" s="1509" t="s">
        <v>44869</v>
      </c>
      <c r="K494" s="980"/>
      <c r="L494" s="980"/>
      <c r="M494" s="980"/>
      <c r="N494" s="980"/>
      <c r="O494" s="980"/>
      <c r="P494" s="980"/>
      <c r="R494" s="980"/>
    </row>
    <row r="495" spans="2:18" s="59" customFormat="1" ht="85.5">
      <c r="B495" s="1505" t="s">
        <v>44872</v>
      </c>
      <c r="C495" s="1506" t="s">
        <v>6610</v>
      </c>
      <c r="D495" s="1506" t="s">
        <v>3542</v>
      </c>
      <c r="E495" s="1506" t="s">
        <v>3543</v>
      </c>
      <c r="F495" s="1507" t="s">
        <v>44873</v>
      </c>
      <c r="G495" s="1506" t="s">
        <v>6811</v>
      </c>
      <c r="H495" s="1506" t="s">
        <v>6500</v>
      </c>
      <c r="I495" s="1506" t="s">
        <v>44676</v>
      </c>
      <c r="J495" s="1509" t="s">
        <v>44869</v>
      </c>
      <c r="K495" s="980"/>
      <c r="L495" s="980"/>
      <c r="M495" s="980"/>
      <c r="N495" s="980"/>
      <c r="O495" s="980"/>
      <c r="P495" s="980"/>
      <c r="R495" s="980"/>
    </row>
    <row r="496" spans="2:18" s="59" customFormat="1" ht="85.5">
      <c r="B496" s="1505" t="s">
        <v>44874</v>
      </c>
      <c r="C496" s="1506" t="s">
        <v>6610</v>
      </c>
      <c r="D496" s="1506" t="s">
        <v>3538</v>
      </c>
      <c r="E496" s="1506" t="s">
        <v>3539</v>
      </c>
      <c r="F496" s="1507" t="s">
        <v>44875</v>
      </c>
      <c r="G496" s="1506" t="s">
        <v>6811</v>
      </c>
      <c r="H496" s="1506" t="s">
        <v>6500</v>
      </c>
      <c r="I496" s="1506" t="s">
        <v>44676</v>
      </c>
      <c r="J496" s="1509" t="s">
        <v>44869</v>
      </c>
      <c r="K496" s="980"/>
      <c r="L496" s="980"/>
      <c r="M496" s="980"/>
      <c r="N496" s="980"/>
      <c r="O496" s="980"/>
      <c r="P496" s="980"/>
      <c r="R496" s="980"/>
    </row>
    <row r="497" spans="2:18" s="59" customFormat="1" ht="85.5">
      <c r="B497" s="1505" t="s">
        <v>44876</v>
      </c>
      <c r="C497" s="1506" t="s">
        <v>6610</v>
      </c>
      <c r="D497" s="1506" t="s">
        <v>20138</v>
      </c>
      <c r="E497" s="1506" t="s">
        <v>3545</v>
      </c>
      <c r="F497" s="1507" t="s">
        <v>44877</v>
      </c>
      <c r="G497" s="1506" t="s">
        <v>6811</v>
      </c>
      <c r="H497" s="1506" t="s">
        <v>6500</v>
      </c>
      <c r="I497" s="1506" t="s">
        <v>44676</v>
      </c>
      <c r="J497" s="1509" t="s">
        <v>44869</v>
      </c>
      <c r="K497" s="980"/>
      <c r="L497" s="980"/>
      <c r="M497" s="980"/>
      <c r="N497" s="980"/>
      <c r="O497" s="980"/>
      <c r="P497" s="980"/>
      <c r="R497" s="980"/>
    </row>
    <row r="498" spans="2:18" s="59" customFormat="1" ht="85.5">
      <c r="B498" s="1505" t="s">
        <v>44878</v>
      </c>
      <c r="C498" s="1506" t="s">
        <v>6610</v>
      </c>
      <c r="D498" s="1506" t="s">
        <v>3553</v>
      </c>
      <c r="E498" s="1506" t="s">
        <v>3554</v>
      </c>
      <c r="F498" s="1507" t="s">
        <v>44879</v>
      </c>
      <c r="G498" s="1506" t="s">
        <v>6811</v>
      </c>
      <c r="H498" s="1506" t="s">
        <v>6500</v>
      </c>
      <c r="I498" s="1506" t="s">
        <v>44676</v>
      </c>
      <c r="J498" s="1509" t="s">
        <v>44869</v>
      </c>
      <c r="K498" s="980"/>
      <c r="L498" s="980"/>
      <c r="M498" s="980"/>
      <c r="N498" s="980"/>
      <c r="O498" s="980"/>
      <c r="P498" s="980"/>
      <c r="R498" s="980"/>
    </row>
    <row r="499" spans="2:18" s="59" customFormat="1" ht="85.5">
      <c r="B499" s="1505" t="s">
        <v>44880</v>
      </c>
      <c r="C499" s="1506" t="s">
        <v>6610</v>
      </c>
      <c r="D499" s="1506" t="s">
        <v>3520</v>
      </c>
      <c r="E499" s="1506" t="s">
        <v>3521</v>
      </c>
      <c r="F499" s="1507" t="s">
        <v>44881</v>
      </c>
      <c r="G499" s="1506" t="s">
        <v>6811</v>
      </c>
      <c r="H499" s="1506" t="s">
        <v>6500</v>
      </c>
      <c r="I499" s="1506" t="s">
        <v>44676</v>
      </c>
      <c r="J499" s="1509" t="s">
        <v>44869</v>
      </c>
      <c r="K499" s="980"/>
      <c r="L499" s="980"/>
      <c r="M499" s="980"/>
      <c r="N499" s="980"/>
      <c r="O499" s="980"/>
      <c r="P499" s="980"/>
      <c r="R499" s="980"/>
    </row>
    <row r="500" spans="2:18" s="59" customFormat="1" ht="85.5">
      <c r="B500" s="1505" t="s">
        <v>44882</v>
      </c>
      <c r="C500" s="1506" t="s">
        <v>6610</v>
      </c>
      <c r="D500" s="1506" t="s">
        <v>3540</v>
      </c>
      <c r="E500" s="1506" t="s">
        <v>3546</v>
      </c>
      <c r="F500" s="1507" t="s">
        <v>44883</v>
      </c>
      <c r="G500" s="1506" t="s">
        <v>6811</v>
      </c>
      <c r="H500" s="1506" t="s">
        <v>6500</v>
      </c>
      <c r="I500" s="1506" t="s">
        <v>44676</v>
      </c>
      <c r="J500" s="1509" t="s">
        <v>44869</v>
      </c>
      <c r="K500" s="980"/>
      <c r="L500" s="980"/>
      <c r="M500" s="980"/>
      <c r="N500" s="980"/>
      <c r="O500" s="980"/>
      <c r="P500" s="980"/>
      <c r="R500" s="980"/>
    </row>
    <row r="501" spans="2:18" s="59" customFormat="1" ht="85.5">
      <c r="B501" s="1505" t="s">
        <v>44884</v>
      </c>
      <c r="C501" s="1506" t="s">
        <v>6610</v>
      </c>
      <c r="D501" s="1506" t="s">
        <v>3522</v>
      </c>
      <c r="E501" s="1506" t="s">
        <v>3523</v>
      </c>
      <c r="F501" s="1507" t="s">
        <v>44885</v>
      </c>
      <c r="G501" s="1506" t="s">
        <v>6811</v>
      </c>
      <c r="H501" s="1506" t="s">
        <v>6500</v>
      </c>
      <c r="I501" s="1506" t="s">
        <v>44676</v>
      </c>
      <c r="J501" s="1509" t="s">
        <v>44869</v>
      </c>
      <c r="K501" s="980"/>
      <c r="L501" s="980"/>
      <c r="M501" s="980"/>
      <c r="N501" s="980"/>
      <c r="O501" s="980"/>
      <c r="P501" s="980"/>
      <c r="R501" s="980"/>
    </row>
    <row r="502" spans="2:18" s="59" customFormat="1" ht="85.5">
      <c r="B502" s="1505" t="s">
        <v>44886</v>
      </c>
      <c r="C502" s="1506" t="s">
        <v>6610</v>
      </c>
      <c r="D502" s="1506" t="s">
        <v>3483</v>
      </c>
      <c r="E502" s="1506" t="s">
        <v>3484</v>
      </c>
      <c r="F502" s="1507" t="s">
        <v>44887</v>
      </c>
      <c r="G502" s="1506" t="s">
        <v>6811</v>
      </c>
      <c r="H502" s="1506" t="s">
        <v>6500</v>
      </c>
      <c r="I502" s="1506" t="s">
        <v>44676</v>
      </c>
      <c r="J502" s="1509" t="s">
        <v>44869</v>
      </c>
      <c r="K502" s="980"/>
      <c r="L502" s="980"/>
      <c r="M502" s="980"/>
      <c r="N502" s="980"/>
      <c r="O502" s="980"/>
      <c r="P502" s="980"/>
      <c r="R502" s="980"/>
    </row>
    <row r="503" spans="2:18" s="59" customFormat="1" ht="85.5">
      <c r="B503" s="1505" t="s">
        <v>7348</v>
      </c>
      <c r="C503" s="1506" t="s">
        <v>6610</v>
      </c>
      <c r="D503" s="1506" t="s">
        <v>44888</v>
      </c>
      <c r="E503" s="1506" t="s">
        <v>44889</v>
      </c>
      <c r="F503" s="1507" t="s">
        <v>44890</v>
      </c>
      <c r="G503" s="1506" t="s">
        <v>6811</v>
      </c>
      <c r="H503" s="1506" t="s">
        <v>6500</v>
      </c>
      <c r="I503" s="1506" t="s">
        <v>44676</v>
      </c>
      <c r="J503" s="1509" t="s">
        <v>44891</v>
      </c>
      <c r="K503" s="980"/>
      <c r="L503" s="980"/>
      <c r="M503" s="980"/>
      <c r="N503" s="980"/>
      <c r="O503" s="980"/>
      <c r="P503" s="980"/>
      <c r="R503" s="980"/>
    </row>
    <row r="504" spans="2:18" s="59" customFormat="1" ht="85.5">
      <c r="B504" s="1505" t="s">
        <v>44892</v>
      </c>
      <c r="C504" s="1506" t="s">
        <v>6610</v>
      </c>
      <c r="D504" s="1506" t="s">
        <v>44888</v>
      </c>
      <c r="E504" s="1506" t="s">
        <v>44893</v>
      </c>
      <c r="F504" s="1507" t="s">
        <v>44890</v>
      </c>
      <c r="G504" s="1506" t="s">
        <v>6811</v>
      </c>
      <c r="H504" s="1506" t="s">
        <v>6500</v>
      </c>
      <c r="I504" s="1506" t="s">
        <v>44676</v>
      </c>
      <c r="J504" s="1509" t="s">
        <v>44891</v>
      </c>
      <c r="K504" s="980"/>
      <c r="L504" s="980"/>
      <c r="M504" s="980"/>
      <c r="N504" s="980"/>
      <c r="O504" s="980"/>
      <c r="P504" s="980"/>
      <c r="R504" s="980"/>
    </row>
    <row r="505" spans="2:18" s="59" customFormat="1" ht="85.5">
      <c r="B505" s="1505" t="s">
        <v>7349</v>
      </c>
      <c r="C505" s="1506" t="s">
        <v>6610</v>
      </c>
      <c r="D505" s="1506" t="s">
        <v>3631</v>
      </c>
      <c r="E505" s="1506" t="s">
        <v>3632</v>
      </c>
      <c r="F505" s="1507" t="s">
        <v>44894</v>
      </c>
      <c r="G505" s="1506" t="s">
        <v>6811</v>
      </c>
      <c r="H505" s="1506" t="s">
        <v>6500</v>
      </c>
      <c r="I505" s="1506" t="s">
        <v>44676</v>
      </c>
      <c r="J505" s="1509" t="s">
        <v>44895</v>
      </c>
      <c r="K505" s="980"/>
      <c r="L505" s="980"/>
      <c r="M505" s="980"/>
      <c r="N505" s="980"/>
      <c r="O505" s="980"/>
      <c r="P505" s="980"/>
      <c r="R505" s="980"/>
    </row>
    <row r="506" spans="2:18" s="59" customFormat="1" ht="85.5">
      <c r="B506" s="1505" t="s">
        <v>44896</v>
      </c>
      <c r="C506" s="1506" t="s">
        <v>6610</v>
      </c>
      <c r="D506" s="1506" t="s">
        <v>44897</v>
      </c>
      <c r="E506" s="1506" t="s">
        <v>44898</v>
      </c>
      <c r="F506" s="1507" t="s">
        <v>44899</v>
      </c>
      <c r="G506" s="1506" t="s">
        <v>6811</v>
      </c>
      <c r="H506" s="1506" t="s">
        <v>6500</v>
      </c>
      <c r="I506" s="1506" t="s">
        <v>44676</v>
      </c>
      <c r="J506" s="1509" t="s">
        <v>44895</v>
      </c>
      <c r="K506" s="980"/>
      <c r="L506" s="980"/>
      <c r="M506" s="980"/>
      <c r="N506" s="980"/>
      <c r="O506" s="980"/>
      <c r="P506" s="980"/>
      <c r="R506" s="980"/>
    </row>
    <row r="507" spans="2:18" s="59" customFormat="1" ht="85.5">
      <c r="B507" s="1505" t="s">
        <v>7350</v>
      </c>
      <c r="C507" s="1506" t="s">
        <v>6610</v>
      </c>
      <c r="D507" s="1506" t="s">
        <v>3485</v>
      </c>
      <c r="E507" s="1506" t="s">
        <v>3508</v>
      </c>
      <c r="F507" s="1507" t="s">
        <v>44900</v>
      </c>
      <c r="G507" s="1506" t="s">
        <v>6811</v>
      </c>
      <c r="H507" s="1506" t="s">
        <v>6500</v>
      </c>
      <c r="I507" s="1506" t="s">
        <v>44676</v>
      </c>
      <c r="J507" s="1509" t="s">
        <v>44901</v>
      </c>
      <c r="K507" s="980"/>
      <c r="L507" s="980"/>
      <c r="M507" s="980"/>
      <c r="N507" s="980"/>
      <c r="O507" s="980"/>
      <c r="P507" s="980"/>
      <c r="R507" s="980"/>
    </row>
    <row r="508" spans="2:18" s="59" customFormat="1" ht="85.5">
      <c r="B508" s="1505" t="s">
        <v>44902</v>
      </c>
      <c r="C508" s="1506" t="s">
        <v>6610</v>
      </c>
      <c r="D508" s="1506" t="s">
        <v>44903</v>
      </c>
      <c r="E508" s="1506" t="s">
        <v>44904</v>
      </c>
      <c r="F508" s="1507" t="s">
        <v>44900</v>
      </c>
      <c r="G508" s="1506" t="s">
        <v>6811</v>
      </c>
      <c r="H508" s="1506" t="s">
        <v>6500</v>
      </c>
      <c r="I508" s="1506" t="s">
        <v>44676</v>
      </c>
      <c r="J508" s="1509" t="s">
        <v>44901</v>
      </c>
      <c r="K508" s="980"/>
      <c r="L508" s="980"/>
      <c r="M508" s="980"/>
      <c r="N508" s="980"/>
      <c r="O508" s="980"/>
      <c r="P508" s="980"/>
      <c r="R508" s="980"/>
    </row>
    <row r="509" spans="2:18" s="59" customFormat="1" ht="85.5">
      <c r="B509" s="1505" t="s">
        <v>7351</v>
      </c>
      <c r="C509" s="1506" t="s">
        <v>6610</v>
      </c>
      <c r="D509" s="1506" t="s">
        <v>3509</v>
      </c>
      <c r="E509" s="1506" t="s">
        <v>3510</v>
      </c>
      <c r="F509" s="1507" t="s">
        <v>44905</v>
      </c>
      <c r="G509" s="1506" t="s">
        <v>6811</v>
      </c>
      <c r="H509" s="1506" t="s">
        <v>6500</v>
      </c>
      <c r="I509" s="1506" t="s">
        <v>44676</v>
      </c>
      <c r="J509" s="1509" t="s">
        <v>44906</v>
      </c>
      <c r="K509" s="980"/>
      <c r="L509" s="980"/>
      <c r="M509" s="980"/>
      <c r="N509" s="980"/>
      <c r="O509" s="980"/>
      <c r="P509" s="980"/>
      <c r="R509" s="980"/>
    </row>
    <row r="510" spans="2:18" s="59" customFormat="1" ht="85.5">
      <c r="B510" s="1505" t="s">
        <v>44907</v>
      </c>
      <c r="C510" s="1506" t="s">
        <v>6610</v>
      </c>
      <c r="D510" s="1506" t="s">
        <v>3558</v>
      </c>
      <c r="E510" s="1506" t="s">
        <v>3559</v>
      </c>
      <c r="F510" s="1507" t="s">
        <v>44908</v>
      </c>
      <c r="G510" s="1506" t="s">
        <v>6811</v>
      </c>
      <c r="H510" s="1506" t="s">
        <v>6500</v>
      </c>
      <c r="I510" s="1506" t="s">
        <v>44676</v>
      </c>
      <c r="J510" s="1509" t="s">
        <v>44906</v>
      </c>
      <c r="K510" s="980"/>
      <c r="L510" s="980"/>
      <c r="M510" s="980"/>
      <c r="N510" s="980"/>
      <c r="O510" s="980"/>
      <c r="P510" s="980"/>
      <c r="R510" s="980"/>
    </row>
    <row r="511" spans="2:18" s="59" customFormat="1" ht="85.5">
      <c r="B511" s="1505" t="s">
        <v>7352</v>
      </c>
      <c r="C511" s="1506" t="s">
        <v>6610</v>
      </c>
      <c r="D511" s="1506" t="s">
        <v>3570</v>
      </c>
      <c r="E511" s="1506" t="s">
        <v>3571</v>
      </c>
      <c r="F511" s="1507" t="s">
        <v>44909</v>
      </c>
      <c r="G511" s="1506" t="s">
        <v>6811</v>
      </c>
      <c r="H511" s="1506" t="s">
        <v>6500</v>
      </c>
      <c r="I511" s="1506" t="s">
        <v>44676</v>
      </c>
      <c r="J511" s="1509" t="s">
        <v>44910</v>
      </c>
      <c r="K511" s="980"/>
      <c r="L511" s="980"/>
      <c r="M511" s="980"/>
      <c r="N511" s="980"/>
      <c r="O511" s="980"/>
      <c r="P511" s="980"/>
      <c r="R511" s="980"/>
    </row>
    <row r="512" spans="2:18" s="59" customFormat="1" ht="85.5">
      <c r="B512" s="1505" t="s">
        <v>44911</v>
      </c>
      <c r="C512" s="1506" t="s">
        <v>6610</v>
      </c>
      <c r="D512" s="1506" t="s">
        <v>44912</v>
      </c>
      <c r="E512" s="1506" t="s">
        <v>44913</v>
      </c>
      <c r="F512" s="1507" t="s">
        <v>44914</v>
      </c>
      <c r="G512" s="1506" t="s">
        <v>6811</v>
      </c>
      <c r="H512" s="1506" t="s">
        <v>6500</v>
      </c>
      <c r="I512" s="1506" t="s">
        <v>44676</v>
      </c>
      <c r="J512" s="1509" t="s">
        <v>44910</v>
      </c>
      <c r="K512" s="980"/>
      <c r="L512" s="980"/>
      <c r="M512" s="980"/>
      <c r="N512" s="980"/>
      <c r="O512" s="980"/>
      <c r="P512" s="980"/>
      <c r="R512" s="980"/>
    </row>
    <row r="513" spans="2:18" s="59" customFormat="1" ht="85.5">
      <c r="B513" s="1505" t="s">
        <v>7353</v>
      </c>
      <c r="C513" s="1506" t="s">
        <v>6610</v>
      </c>
      <c r="D513" s="1506" t="s">
        <v>3511</v>
      </c>
      <c r="E513" s="1506" t="s">
        <v>3512</v>
      </c>
      <c r="F513" s="1507" t="s">
        <v>44915</v>
      </c>
      <c r="G513" s="1506" t="s">
        <v>6811</v>
      </c>
      <c r="H513" s="1506" t="s">
        <v>6500</v>
      </c>
      <c r="I513" s="1506" t="s">
        <v>44676</v>
      </c>
      <c r="J513" s="1509" t="s">
        <v>44916</v>
      </c>
      <c r="K513" s="980"/>
      <c r="L513" s="980"/>
      <c r="M513" s="980"/>
      <c r="N513" s="980"/>
      <c r="O513" s="980"/>
      <c r="P513" s="980"/>
      <c r="R513" s="980"/>
    </row>
    <row r="514" spans="2:18" s="59" customFormat="1" ht="85.5">
      <c r="B514" s="1505" t="s">
        <v>44917</v>
      </c>
      <c r="C514" s="1506" t="s">
        <v>6610</v>
      </c>
      <c r="D514" s="1506" t="s">
        <v>44918</v>
      </c>
      <c r="E514" s="1506" t="s">
        <v>3552</v>
      </c>
      <c r="F514" s="1507" t="s">
        <v>44919</v>
      </c>
      <c r="G514" s="1506" t="s">
        <v>6811</v>
      </c>
      <c r="H514" s="1506" t="s">
        <v>6500</v>
      </c>
      <c r="I514" s="1506" t="s">
        <v>44676</v>
      </c>
      <c r="J514" s="1509" t="s">
        <v>44916</v>
      </c>
      <c r="K514" s="980"/>
      <c r="L514" s="980"/>
      <c r="M514" s="980"/>
      <c r="N514" s="980"/>
      <c r="O514" s="980"/>
      <c r="P514" s="980"/>
      <c r="R514" s="980"/>
    </row>
    <row r="515" spans="2:18" s="59" customFormat="1" ht="85.5">
      <c r="B515" s="1505" t="s">
        <v>7354</v>
      </c>
      <c r="C515" s="1506" t="s">
        <v>6610</v>
      </c>
      <c r="D515" s="1506" t="s">
        <v>3495</v>
      </c>
      <c r="E515" s="1506" t="s">
        <v>3496</v>
      </c>
      <c r="F515" s="1507" t="s">
        <v>44920</v>
      </c>
      <c r="G515" s="1506" t="s">
        <v>6811</v>
      </c>
      <c r="H515" s="1506" t="s">
        <v>6500</v>
      </c>
      <c r="I515" s="1506" t="s">
        <v>44676</v>
      </c>
      <c r="J515" s="1509" t="s">
        <v>44921</v>
      </c>
      <c r="K515" s="980"/>
      <c r="L515" s="980"/>
      <c r="M515" s="980"/>
      <c r="N515" s="980"/>
      <c r="O515" s="980"/>
      <c r="P515" s="980"/>
      <c r="R515" s="980"/>
    </row>
    <row r="516" spans="2:18" s="59" customFormat="1" ht="85.5">
      <c r="B516" s="1505" t="s">
        <v>44922</v>
      </c>
      <c r="C516" s="1506" t="s">
        <v>6610</v>
      </c>
      <c r="D516" s="1506" t="s">
        <v>44923</v>
      </c>
      <c r="E516" s="1506" t="s">
        <v>44924</v>
      </c>
      <c r="F516" s="1507" t="s">
        <v>44925</v>
      </c>
      <c r="G516" s="1506" t="s">
        <v>6811</v>
      </c>
      <c r="H516" s="1506" t="s">
        <v>6500</v>
      </c>
      <c r="I516" s="1506" t="s">
        <v>44676</v>
      </c>
      <c r="J516" s="1509" t="s">
        <v>44921</v>
      </c>
      <c r="K516" s="980"/>
      <c r="L516" s="980"/>
      <c r="M516" s="980"/>
      <c r="N516" s="980"/>
      <c r="O516" s="980"/>
      <c r="P516" s="980"/>
      <c r="R516" s="980"/>
    </row>
    <row r="517" spans="2:18" s="59" customFormat="1" ht="85.5">
      <c r="B517" s="1505" t="s">
        <v>7355</v>
      </c>
      <c r="C517" s="1506" t="s">
        <v>6610</v>
      </c>
      <c r="D517" s="1506" t="s">
        <v>3487</v>
      </c>
      <c r="E517" s="1506" t="s">
        <v>3513</v>
      </c>
      <c r="F517" s="1507" t="s">
        <v>44926</v>
      </c>
      <c r="G517" s="1506" t="s">
        <v>6811</v>
      </c>
      <c r="H517" s="1506" t="s">
        <v>6500</v>
      </c>
      <c r="I517" s="1506" t="s">
        <v>44676</v>
      </c>
      <c r="J517" s="1509" t="s">
        <v>44927</v>
      </c>
      <c r="K517" s="980"/>
      <c r="L517" s="980"/>
      <c r="M517" s="980"/>
      <c r="N517" s="980"/>
      <c r="O517" s="980"/>
      <c r="P517" s="980"/>
      <c r="R517" s="980"/>
    </row>
    <row r="518" spans="2:18" s="59" customFormat="1" ht="85.5">
      <c r="B518" s="1505" t="s">
        <v>44928</v>
      </c>
      <c r="C518" s="1506" t="s">
        <v>6610</v>
      </c>
      <c r="D518" s="1506" t="s">
        <v>44929</v>
      </c>
      <c r="E518" s="1506" t="s">
        <v>44930</v>
      </c>
      <c r="F518" s="1507" t="s">
        <v>44931</v>
      </c>
      <c r="G518" s="1506" t="s">
        <v>6811</v>
      </c>
      <c r="H518" s="1506" t="s">
        <v>6500</v>
      </c>
      <c r="I518" s="1506" t="s">
        <v>44676</v>
      </c>
      <c r="J518" s="1509" t="s">
        <v>44927</v>
      </c>
      <c r="K518" s="980"/>
      <c r="L518" s="980"/>
      <c r="M518" s="980"/>
      <c r="N518" s="980"/>
      <c r="O518" s="980"/>
      <c r="P518" s="980"/>
      <c r="R518" s="980"/>
    </row>
    <row r="519" spans="2:18" s="59" customFormat="1" ht="85.5">
      <c r="B519" s="1505" t="s">
        <v>7356</v>
      </c>
      <c r="C519" s="1506" t="s">
        <v>6610</v>
      </c>
      <c r="D519" s="1506" t="s">
        <v>3514</v>
      </c>
      <c r="E519" s="1506" t="s">
        <v>3515</v>
      </c>
      <c r="F519" s="1507" t="s">
        <v>44932</v>
      </c>
      <c r="G519" s="1506" t="s">
        <v>6811</v>
      </c>
      <c r="H519" s="1506" t="s">
        <v>6500</v>
      </c>
      <c r="I519" s="1506" t="s">
        <v>44676</v>
      </c>
      <c r="J519" s="1509" t="s">
        <v>44933</v>
      </c>
      <c r="K519" s="980"/>
      <c r="L519" s="980"/>
      <c r="M519" s="980"/>
      <c r="N519" s="980"/>
      <c r="O519" s="980"/>
      <c r="P519" s="980"/>
      <c r="R519" s="980"/>
    </row>
    <row r="520" spans="2:18" s="59" customFormat="1" ht="85.5">
      <c r="B520" s="1505" t="s">
        <v>44934</v>
      </c>
      <c r="C520" s="1506" t="s">
        <v>6610</v>
      </c>
      <c r="D520" s="1506" t="s">
        <v>3560</v>
      </c>
      <c r="E520" s="1506" t="s">
        <v>3561</v>
      </c>
      <c r="F520" s="1507" t="s">
        <v>44935</v>
      </c>
      <c r="G520" s="1506" t="s">
        <v>6811</v>
      </c>
      <c r="H520" s="1506" t="s">
        <v>6500</v>
      </c>
      <c r="I520" s="1506" t="s">
        <v>44676</v>
      </c>
      <c r="J520" s="1509" t="s">
        <v>44933</v>
      </c>
      <c r="K520" s="980"/>
      <c r="L520" s="980"/>
      <c r="M520" s="980"/>
      <c r="N520" s="980"/>
      <c r="O520" s="980"/>
      <c r="P520" s="980"/>
      <c r="R520" s="980"/>
    </row>
    <row r="521" spans="2:18" s="59" customFormat="1" ht="85.5">
      <c r="B521" s="1505" t="s">
        <v>44936</v>
      </c>
      <c r="C521" s="1506" t="s">
        <v>6610</v>
      </c>
      <c r="D521" s="1506" t="s">
        <v>3532</v>
      </c>
      <c r="E521" s="1506" t="s">
        <v>3533</v>
      </c>
      <c r="F521" s="1507" t="s">
        <v>44937</v>
      </c>
      <c r="G521" s="1506" t="s">
        <v>6811</v>
      </c>
      <c r="H521" s="1506" t="s">
        <v>6500</v>
      </c>
      <c r="I521" s="1506" t="s">
        <v>44676</v>
      </c>
      <c r="J521" s="1509" t="s">
        <v>44933</v>
      </c>
      <c r="K521" s="980"/>
      <c r="L521" s="980"/>
      <c r="M521" s="980"/>
      <c r="N521" s="980"/>
      <c r="O521" s="980"/>
      <c r="P521" s="980"/>
      <c r="R521" s="980"/>
    </row>
    <row r="522" spans="2:18" s="59" customFormat="1" ht="85.5">
      <c r="B522" s="1505" t="s">
        <v>44938</v>
      </c>
      <c r="C522" s="1506" t="s">
        <v>6610</v>
      </c>
      <c r="D522" s="1506" t="s">
        <v>3549</v>
      </c>
      <c r="E522" s="1506" t="s">
        <v>3550</v>
      </c>
      <c r="F522" s="1507" t="s">
        <v>44939</v>
      </c>
      <c r="G522" s="1506" t="s">
        <v>6811</v>
      </c>
      <c r="H522" s="1506" t="s">
        <v>6500</v>
      </c>
      <c r="I522" s="1506" t="s">
        <v>44676</v>
      </c>
      <c r="J522" s="1509" t="s">
        <v>44933</v>
      </c>
      <c r="K522" s="980"/>
      <c r="L522" s="980"/>
      <c r="M522" s="980"/>
      <c r="N522" s="980"/>
      <c r="O522" s="980"/>
      <c r="P522" s="980"/>
      <c r="R522" s="980"/>
    </row>
    <row r="523" spans="2:18" s="59" customFormat="1" ht="85.5">
      <c r="B523" s="1505" t="s">
        <v>7357</v>
      </c>
      <c r="C523" s="1506" t="s">
        <v>6610</v>
      </c>
      <c r="D523" s="1506" t="s">
        <v>44940</v>
      </c>
      <c r="E523" s="1506" t="s">
        <v>3625</v>
      </c>
      <c r="F523" s="1507" t="s">
        <v>44941</v>
      </c>
      <c r="G523" s="1506" t="s">
        <v>6811</v>
      </c>
      <c r="H523" s="1506" t="s">
        <v>6500</v>
      </c>
      <c r="I523" s="1506" t="s">
        <v>44676</v>
      </c>
      <c r="J523" s="1509" t="s">
        <v>44942</v>
      </c>
      <c r="K523" s="980"/>
      <c r="L523" s="980"/>
      <c r="M523" s="980"/>
      <c r="N523" s="980"/>
      <c r="O523" s="980"/>
      <c r="P523" s="980"/>
      <c r="R523" s="980"/>
    </row>
    <row r="524" spans="2:18" s="59" customFormat="1" ht="85.5">
      <c r="B524" s="1505" t="s">
        <v>44943</v>
      </c>
      <c r="C524" s="1506" t="s">
        <v>6610</v>
      </c>
      <c r="D524" s="1506" t="s">
        <v>3556</v>
      </c>
      <c r="E524" s="1506" t="s">
        <v>3557</v>
      </c>
      <c r="F524" s="1507" t="s">
        <v>44944</v>
      </c>
      <c r="G524" s="1506" t="s">
        <v>6811</v>
      </c>
      <c r="H524" s="1506" t="s">
        <v>6500</v>
      </c>
      <c r="I524" s="1506" t="s">
        <v>44676</v>
      </c>
      <c r="J524" s="1509" t="s">
        <v>44942</v>
      </c>
      <c r="K524" s="980"/>
      <c r="L524" s="980"/>
      <c r="M524" s="980"/>
      <c r="N524" s="980"/>
      <c r="O524" s="980"/>
      <c r="P524" s="980"/>
      <c r="R524" s="980"/>
    </row>
    <row r="525" spans="2:18" s="59" customFormat="1" ht="85.5">
      <c r="B525" s="1505" t="s">
        <v>44945</v>
      </c>
      <c r="C525" s="1506" t="s">
        <v>6610</v>
      </c>
      <c r="D525" s="1506" t="s">
        <v>44946</v>
      </c>
      <c r="E525" s="1506" t="s">
        <v>44947</v>
      </c>
      <c r="F525" s="1507" t="s">
        <v>44948</v>
      </c>
      <c r="G525" s="1506" t="s">
        <v>6811</v>
      </c>
      <c r="H525" s="1506" t="s">
        <v>6500</v>
      </c>
      <c r="I525" s="1506" t="s">
        <v>44676</v>
      </c>
      <c r="J525" s="1509" t="s">
        <v>44942</v>
      </c>
      <c r="K525" s="980"/>
      <c r="L525" s="980"/>
      <c r="M525" s="980"/>
      <c r="N525" s="980"/>
      <c r="O525" s="980"/>
      <c r="P525" s="980"/>
      <c r="R525" s="980"/>
    </row>
    <row r="526" spans="2:18" s="59" customFormat="1" ht="85.5">
      <c r="B526" s="1505" t="s">
        <v>7358</v>
      </c>
      <c r="C526" s="1506" t="s">
        <v>6610</v>
      </c>
      <c r="D526" s="1506" t="s">
        <v>3497</v>
      </c>
      <c r="E526" s="1506" t="s">
        <v>3498</v>
      </c>
      <c r="F526" s="1507" t="s">
        <v>44949</v>
      </c>
      <c r="G526" s="1506" t="s">
        <v>6811</v>
      </c>
      <c r="H526" s="1506" t="s">
        <v>6500</v>
      </c>
      <c r="I526" s="1506" t="s">
        <v>44676</v>
      </c>
      <c r="J526" s="1509" t="s">
        <v>44950</v>
      </c>
      <c r="K526" s="980"/>
      <c r="L526" s="980"/>
      <c r="M526" s="980"/>
      <c r="N526" s="980"/>
      <c r="O526" s="980"/>
      <c r="P526" s="980"/>
      <c r="R526" s="980"/>
    </row>
    <row r="527" spans="2:18" s="59" customFormat="1" ht="85.5">
      <c r="B527" s="1505" t="s">
        <v>44951</v>
      </c>
      <c r="C527" s="1506" t="s">
        <v>6610</v>
      </c>
      <c r="D527" s="1506" t="s">
        <v>44952</v>
      </c>
      <c r="E527" s="1506" t="s">
        <v>3565</v>
      </c>
      <c r="F527" s="1507" t="s">
        <v>44953</v>
      </c>
      <c r="G527" s="1506" t="s">
        <v>6811</v>
      </c>
      <c r="H527" s="1506" t="s">
        <v>6500</v>
      </c>
      <c r="I527" s="1506" t="s">
        <v>44676</v>
      </c>
      <c r="J527" s="1509" t="s">
        <v>44950</v>
      </c>
      <c r="K527" s="980"/>
      <c r="L527" s="980"/>
      <c r="M527" s="980"/>
      <c r="N527" s="980"/>
      <c r="O527" s="980"/>
      <c r="P527" s="980"/>
      <c r="R527" s="980"/>
    </row>
    <row r="528" spans="2:18" s="59" customFormat="1" ht="85.5">
      <c r="B528" s="1505" t="s">
        <v>44954</v>
      </c>
      <c r="C528" s="1506" t="s">
        <v>6610</v>
      </c>
      <c r="D528" s="1506" t="s">
        <v>44955</v>
      </c>
      <c r="E528" s="1506" t="s">
        <v>44956</v>
      </c>
      <c r="F528" s="1507" t="s">
        <v>44957</v>
      </c>
      <c r="G528" s="1506" t="s">
        <v>6811</v>
      </c>
      <c r="H528" s="1506" t="s">
        <v>6500</v>
      </c>
      <c r="I528" s="1506" t="s">
        <v>44676</v>
      </c>
      <c r="J528" s="1509" t="s">
        <v>44950</v>
      </c>
      <c r="K528" s="980"/>
      <c r="L528" s="980"/>
      <c r="M528" s="980"/>
      <c r="N528" s="980"/>
      <c r="O528" s="980"/>
      <c r="P528" s="980"/>
      <c r="R528" s="980"/>
    </row>
    <row r="529" spans="2:18" s="59" customFormat="1" ht="85.5">
      <c r="B529" s="1505" t="s">
        <v>7359</v>
      </c>
      <c r="C529" s="1506" t="s">
        <v>6610</v>
      </c>
      <c r="D529" s="1506" t="s">
        <v>3566</v>
      </c>
      <c r="E529" s="1506" t="s">
        <v>3567</v>
      </c>
      <c r="F529" s="1507" t="s">
        <v>44958</v>
      </c>
      <c r="G529" s="1506" t="s">
        <v>6811</v>
      </c>
      <c r="H529" s="1506" t="s">
        <v>6500</v>
      </c>
      <c r="I529" s="1506" t="s">
        <v>44676</v>
      </c>
      <c r="J529" s="1509" t="s">
        <v>44959</v>
      </c>
      <c r="K529" s="980"/>
      <c r="L529" s="980"/>
      <c r="M529" s="980"/>
      <c r="N529" s="980"/>
      <c r="O529" s="980"/>
      <c r="P529" s="980"/>
      <c r="R529" s="980"/>
    </row>
    <row r="530" spans="2:18" s="59" customFormat="1" ht="85.5">
      <c r="B530" s="1505" t="s">
        <v>44960</v>
      </c>
      <c r="C530" s="1506" t="s">
        <v>6610</v>
      </c>
      <c r="D530" s="1506" t="s">
        <v>44961</v>
      </c>
      <c r="E530" s="1506" t="s">
        <v>44962</v>
      </c>
      <c r="F530" s="1507" t="s">
        <v>44963</v>
      </c>
      <c r="G530" s="1506" t="s">
        <v>6811</v>
      </c>
      <c r="H530" s="1506" t="s">
        <v>6500</v>
      </c>
      <c r="I530" s="1506" t="s">
        <v>44676</v>
      </c>
      <c r="J530" s="1509" t="s">
        <v>44959</v>
      </c>
      <c r="K530" s="980"/>
      <c r="L530" s="980"/>
      <c r="M530" s="980"/>
      <c r="N530" s="980"/>
      <c r="O530" s="980"/>
      <c r="P530" s="980"/>
      <c r="R530" s="980"/>
    </row>
    <row r="531" spans="2:18" s="59" customFormat="1" ht="85.5">
      <c r="B531" s="1505" t="s">
        <v>7360</v>
      </c>
      <c r="C531" s="1506" t="s">
        <v>6610</v>
      </c>
      <c r="D531" s="1506" t="s">
        <v>3516</v>
      </c>
      <c r="E531" s="1506" t="s">
        <v>3517</v>
      </c>
      <c r="F531" s="1507" t="s">
        <v>44964</v>
      </c>
      <c r="G531" s="1506" t="s">
        <v>6811</v>
      </c>
      <c r="H531" s="1506" t="s">
        <v>6500</v>
      </c>
      <c r="I531" s="1506" t="s">
        <v>44676</v>
      </c>
      <c r="J531" s="1509" t="s">
        <v>44965</v>
      </c>
      <c r="K531" s="980"/>
      <c r="L531" s="980"/>
      <c r="M531" s="980"/>
      <c r="N531" s="980"/>
      <c r="O531" s="980"/>
      <c r="P531" s="980"/>
      <c r="R531" s="980"/>
    </row>
    <row r="532" spans="2:18" s="59" customFormat="1" ht="85.5">
      <c r="B532" s="1505" t="s">
        <v>44966</v>
      </c>
      <c r="C532" s="1506" t="s">
        <v>6610</v>
      </c>
      <c r="D532" s="1506" t="s">
        <v>3547</v>
      </c>
      <c r="E532" s="1506" t="s">
        <v>3548</v>
      </c>
      <c r="F532" s="1507" t="s">
        <v>44967</v>
      </c>
      <c r="G532" s="1506" t="s">
        <v>6811</v>
      </c>
      <c r="H532" s="1506" t="s">
        <v>6500</v>
      </c>
      <c r="I532" s="1506" t="s">
        <v>44676</v>
      </c>
      <c r="J532" s="1509" t="s">
        <v>44965</v>
      </c>
      <c r="K532" s="980"/>
      <c r="L532" s="980"/>
      <c r="M532" s="980"/>
      <c r="N532" s="980"/>
      <c r="O532" s="980"/>
      <c r="P532" s="980"/>
      <c r="R532" s="980"/>
    </row>
    <row r="533" spans="2:18" s="59" customFormat="1" ht="85.5">
      <c r="B533" s="1505" t="s">
        <v>7361</v>
      </c>
      <c r="C533" s="1506" t="s">
        <v>6610</v>
      </c>
      <c r="D533" s="1506" t="s">
        <v>3518</v>
      </c>
      <c r="E533" s="1506" t="s">
        <v>3519</v>
      </c>
      <c r="F533" s="1507" t="s">
        <v>44968</v>
      </c>
      <c r="G533" s="1506" t="s">
        <v>6811</v>
      </c>
      <c r="H533" s="1506" t="s">
        <v>6500</v>
      </c>
      <c r="I533" s="1506" t="s">
        <v>44676</v>
      </c>
      <c r="J533" s="1509" t="s">
        <v>44969</v>
      </c>
      <c r="K533" s="980"/>
      <c r="L533" s="980"/>
      <c r="M533" s="980"/>
      <c r="N533" s="980"/>
      <c r="O533" s="980"/>
      <c r="P533" s="980"/>
      <c r="R533" s="980"/>
    </row>
    <row r="534" spans="2:18" s="59" customFormat="1" ht="85.5">
      <c r="B534" s="1505" t="s">
        <v>44970</v>
      </c>
      <c r="C534" s="1506" t="s">
        <v>6610</v>
      </c>
      <c r="D534" s="1506" t="s">
        <v>3562</v>
      </c>
      <c r="E534" s="1506" t="s">
        <v>3563</v>
      </c>
      <c r="F534" s="1507" t="s">
        <v>44971</v>
      </c>
      <c r="G534" s="1506" t="s">
        <v>6811</v>
      </c>
      <c r="H534" s="1506" t="s">
        <v>6500</v>
      </c>
      <c r="I534" s="1506" t="s">
        <v>44676</v>
      </c>
      <c r="J534" s="1509" t="s">
        <v>44969</v>
      </c>
      <c r="K534" s="980"/>
      <c r="L534" s="980"/>
      <c r="M534" s="980"/>
      <c r="N534" s="980"/>
      <c r="O534" s="980"/>
      <c r="P534" s="980"/>
      <c r="R534" s="980"/>
    </row>
    <row r="535" spans="2:18" s="59" customFormat="1" ht="85.5">
      <c r="B535" s="1505" t="s">
        <v>44972</v>
      </c>
      <c r="C535" s="1506" t="s">
        <v>6610</v>
      </c>
      <c r="D535" s="1506" t="s">
        <v>44973</v>
      </c>
      <c r="E535" s="1506" t="s">
        <v>44974</v>
      </c>
      <c r="F535" s="1507" t="s">
        <v>44975</v>
      </c>
      <c r="G535" s="1506" t="s">
        <v>6811</v>
      </c>
      <c r="H535" s="1506" t="s">
        <v>6500</v>
      </c>
      <c r="I535" s="1506" t="s">
        <v>44676</v>
      </c>
      <c r="J535" s="1509" t="s">
        <v>44969</v>
      </c>
      <c r="K535" s="980"/>
      <c r="L535" s="980"/>
      <c r="M535" s="980"/>
      <c r="N535" s="980"/>
      <c r="O535" s="980"/>
      <c r="P535" s="980"/>
      <c r="R535" s="980"/>
    </row>
    <row r="536" spans="2:18" s="59" customFormat="1" ht="114">
      <c r="B536" s="1505" t="s">
        <v>7362</v>
      </c>
      <c r="C536" s="1506" t="s">
        <v>6610</v>
      </c>
      <c r="D536" s="1506" t="s">
        <v>44976</v>
      </c>
      <c r="E536" s="1506" t="s">
        <v>3615</v>
      </c>
      <c r="F536" s="1507" t="s">
        <v>44977</v>
      </c>
      <c r="G536" s="1506" t="s">
        <v>6811</v>
      </c>
      <c r="H536" s="1506" t="s">
        <v>6500</v>
      </c>
      <c r="I536" s="1506" t="s">
        <v>44676</v>
      </c>
      <c r="J536" s="1509" t="s">
        <v>44978</v>
      </c>
      <c r="K536" s="980"/>
      <c r="L536" s="980"/>
      <c r="M536" s="980"/>
      <c r="N536" s="980"/>
      <c r="O536" s="980"/>
      <c r="P536" s="980"/>
      <c r="R536" s="980"/>
    </row>
    <row r="537" spans="2:18" s="59" customFormat="1" ht="114">
      <c r="B537" s="1505" t="s">
        <v>44979</v>
      </c>
      <c r="C537" s="1506" t="s">
        <v>6610</v>
      </c>
      <c r="D537" s="1506" t="s">
        <v>44980</v>
      </c>
      <c r="E537" s="1506" t="s">
        <v>44981</v>
      </c>
      <c r="F537" s="1507" t="s">
        <v>44982</v>
      </c>
      <c r="G537" s="1506" t="s">
        <v>6811</v>
      </c>
      <c r="H537" s="1506" t="s">
        <v>6500</v>
      </c>
      <c r="I537" s="1506" t="s">
        <v>44676</v>
      </c>
      <c r="J537" s="1509" t="s">
        <v>44978</v>
      </c>
      <c r="K537" s="980"/>
      <c r="L537" s="980"/>
      <c r="M537" s="980"/>
      <c r="N537" s="980"/>
      <c r="O537" s="980"/>
      <c r="P537" s="980"/>
      <c r="R537" s="980"/>
    </row>
    <row r="538" spans="2:18" s="59" customFormat="1" ht="114">
      <c r="B538" s="1505" t="s">
        <v>44983</v>
      </c>
      <c r="C538" s="1506" t="s">
        <v>6610</v>
      </c>
      <c r="D538" s="1506" t="s">
        <v>44984</v>
      </c>
      <c r="E538" s="1506" t="s">
        <v>3482</v>
      </c>
      <c r="F538" s="1507" t="s">
        <v>44985</v>
      </c>
      <c r="G538" s="1506" t="s">
        <v>6811</v>
      </c>
      <c r="H538" s="1506" t="s">
        <v>6500</v>
      </c>
      <c r="I538" s="1506" t="s">
        <v>44676</v>
      </c>
      <c r="J538" s="1509" t="s">
        <v>44978</v>
      </c>
      <c r="K538" s="980"/>
      <c r="L538" s="980"/>
      <c r="M538" s="980"/>
      <c r="N538" s="980"/>
      <c r="O538" s="980"/>
      <c r="P538" s="980"/>
      <c r="R538" s="980"/>
    </row>
    <row r="539" spans="2:18" s="59" customFormat="1" ht="114">
      <c r="B539" s="1505" t="s">
        <v>44986</v>
      </c>
      <c r="C539" s="1506" t="s">
        <v>6610</v>
      </c>
      <c r="D539" s="1506" t="s">
        <v>44987</v>
      </c>
      <c r="E539" s="1506" t="s">
        <v>44988</v>
      </c>
      <c r="F539" s="1507" t="s">
        <v>44989</v>
      </c>
      <c r="G539" s="1506" t="s">
        <v>6811</v>
      </c>
      <c r="H539" s="1506" t="s">
        <v>6500</v>
      </c>
      <c r="I539" s="1506" t="s">
        <v>44676</v>
      </c>
      <c r="J539" s="1509" t="s">
        <v>44978</v>
      </c>
      <c r="K539" s="980"/>
      <c r="L539" s="980"/>
      <c r="M539" s="980"/>
      <c r="N539" s="980"/>
      <c r="O539" s="980"/>
      <c r="P539" s="980"/>
      <c r="R539" s="980"/>
    </row>
    <row r="540" spans="2:18" s="59" customFormat="1" ht="85.5">
      <c r="B540" s="1505" t="s">
        <v>7363</v>
      </c>
      <c r="C540" s="1506" t="s">
        <v>6610</v>
      </c>
      <c r="D540" s="1506" t="s">
        <v>44990</v>
      </c>
      <c r="E540" s="1506" t="s">
        <v>3619</v>
      </c>
      <c r="F540" s="1507" t="s">
        <v>44991</v>
      </c>
      <c r="G540" s="1506" t="s">
        <v>6811</v>
      </c>
      <c r="H540" s="1506" t="s">
        <v>6500</v>
      </c>
      <c r="I540" s="1506" t="s">
        <v>44676</v>
      </c>
      <c r="J540" s="1509" t="s">
        <v>44992</v>
      </c>
      <c r="K540" s="980"/>
      <c r="L540" s="980"/>
      <c r="M540" s="980"/>
      <c r="N540" s="980"/>
      <c r="O540" s="980"/>
      <c r="P540" s="980"/>
      <c r="R540" s="980"/>
    </row>
    <row r="541" spans="2:18" s="59" customFormat="1" ht="85.5">
      <c r="B541" s="1505" t="s">
        <v>44993</v>
      </c>
      <c r="C541" s="1506" t="s">
        <v>6610</v>
      </c>
      <c r="D541" s="1506" t="s">
        <v>44994</v>
      </c>
      <c r="E541" s="1506" t="s">
        <v>3537</v>
      </c>
      <c r="F541" s="1507" t="s">
        <v>44995</v>
      </c>
      <c r="G541" s="1506" t="s">
        <v>6811</v>
      </c>
      <c r="H541" s="1506" t="s">
        <v>6500</v>
      </c>
      <c r="I541" s="1506" t="s">
        <v>44676</v>
      </c>
      <c r="J541" s="1509" t="s">
        <v>44992</v>
      </c>
      <c r="K541" s="980"/>
      <c r="L541" s="980"/>
      <c r="M541" s="980"/>
      <c r="N541" s="980"/>
      <c r="O541" s="980"/>
      <c r="P541" s="980"/>
      <c r="R541" s="980"/>
    </row>
    <row r="542" spans="2:18" s="59" customFormat="1" ht="85.5">
      <c r="B542" s="1505" t="s">
        <v>44996</v>
      </c>
      <c r="C542" s="1506" t="s">
        <v>6610</v>
      </c>
      <c r="D542" s="1506" t="s">
        <v>44997</v>
      </c>
      <c r="E542" s="1506" t="s">
        <v>44998</v>
      </c>
      <c r="F542" s="1507" t="s">
        <v>44999</v>
      </c>
      <c r="G542" s="1506" t="s">
        <v>6811</v>
      </c>
      <c r="H542" s="1506" t="s">
        <v>6500</v>
      </c>
      <c r="I542" s="1506" t="s">
        <v>44676</v>
      </c>
      <c r="J542" s="1509" t="s">
        <v>44992</v>
      </c>
      <c r="K542" s="980"/>
      <c r="L542" s="980"/>
      <c r="M542" s="980"/>
      <c r="N542" s="980"/>
      <c r="O542" s="980"/>
      <c r="P542" s="980"/>
      <c r="R542" s="980"/>
    </row>
    <row r="543" spans="2:18" s="59" customFormat="1">
      <c r="B543" s="1505" t="s">
        <v>7364</v>
      </c>
      <c r="C543" s="1506" t="s">
        <v>6613</v>
      </c>
      <c r="D543" s="1506" t="s">
        <v>5742</v>
      </c>
      <c r="E543" s="1506" t="s">
        <v>5743</v>
      </c>
      <c r="F543" s="1507" t="s">
        <v>0</v>
      </c>
      <c r="G543" s="1506" t="s">
        <v>6811</v>
      </c>
      <c r="H543" s="1506" t="s">
        <v>6500</v>
      </c>
      <c r="I543" s="1506" t="s">
        <v>0</v>
      </c>
      <c r="J543" s="1509" t="s">
        <v>0</v>
      </c>
      <c r="K543" s="980"/>
      <c r="L543" s="980"/>
      <c r="M543" s="980"/>
      <c r="N543" s="980"/>
      <c r="O543" s="980"/>
      <c r="P543" s="980"/>
      <c r="R543" s="980"/>
    </row>
    <row r="544" spans="2:18" s="59" customFormat="1">
      <c r="B544" s="1505" t="s">
        <v>7365</v>
      </c>
      <c r="C544" s="1506" t="s">
        <v>6613</v>
      </c>
      <c r="D544" s="1506" t="s">
        <v>502</v>
      </c>
      <c r="E544" s="1506" t="s">
        <v>503</v>
      </c>
      <c r="F544" s="1507" t="s">
        <v>0</v>
      </c>
      <c r="G544" s="1506" t="s">
        <v>6811</v>
      </c>
      <c r="H544" s="1506" t="s">
        <v>6500</v>
      </c>
      <c r="I544" s="1506" t="s">
        <v>0</v>
      </c>
      <c r="J544" s="1509" t="s">
        <v>0</v>
      </c>
      <c r="K544" s="980"/>
      <c r="L544" s="980"/>
      <c r="M544" s="980"/>
      <c r="N544" s="980"/>
      <c r="O544" s="980"/>
      <c r="P544" s="980"/>
      <c r="R544" s="980"/>
    </row>
    <row r="545" spans="2:18" s="59" customFormat="1">
      <c r="B545" s="1505" t="s">
        <v>7366</v>
      </c>
      <c r="C545" s="1506" t="s">
        <v>6613</v>
      </c>
      <c r="D545" s="1506" t="s">
        <v>5741</v>
      </c>
      <c r="E545" s="1506" t="s">
        <v>1210</v>
      </c>
      <c r="F545" s="1507" t="s">
        <v>0</v>
      </c>
      <c r="G545" s="1506" t="s">
        <v>6811</v>
      </c>
      <c r="H545" s="1506" t="s">
        <v>6500</v>
      </c>
      <c r="I545" s="1506" t="s">
        <v>0</v>
      </c>
      <c r="J545" s="1509" t="s">
        <v>0</v>
      </c>
      <c r="K545" s="980"/>
      <c r="L545" s="980"/>
      <c r="M545" s="980"/>
      <c r="N545" s="980"/>
      <c r="O545" s="980"/>
      <c r="P545" s="980"/>
      <c r="R545" s="980"/>
    </row>
    <row r="546" spans="2:18" s="59" customFormat="1">
      <c r="B546" s="1505" t="s">
        <v>7367</v>
      </c>
      <c r="C546" s="1506" t="s">
        <v>6613</v>
      </c>
      <c r="D546" s="1506" t="s">
        <v>4100</v>
      </c>
      <c r="E546" s="1506" t="s">
        <v>4101</v>
      </c>
      <c r="F546" s="1507" t="s">
        <v>0</v>
      </c>
      <c r="G546" s="1506" t="s">
        <v>6811</v>
      </c>
      <c r="H546" s="1506" t="s">
        <v>6500</v>
      </c>
      <c r="I546" s="1506" t="s">
        <v>0</v>
      </c>
      <c r="J546" s="1509" t="s">
        <v>0</v>
      </c>
      <c r="K546" s="980"/>
      <c r="L546" s="980"/>
      <c r="M546" s="980"/>
      <c r="N546" s="980"/>
      <c r="O546" s="980"/>
      <c r="P546" s="980"/>
      <c r="R546" s="980"/>
    </row>
    <row r="547" spans="2:18" s="59" customFormat="1">
      <c r="B547" s="1505" t="s">
        <v>7368</v>
      </c>
      <c r="C547" s="1506" t="s">
        <v>6613</v>
      </c>
      <c r="D547" s="1506" t="s">
        <v>5744</v>
      </c>
      <c r="E547" s="1506" t="s">
        <v>5745</v>
      </c>
      <c r="F547" s="1507" t="s">
        <v>0</v>
      </c>
      <c r="G547" s="1506" t="s">
        <v>6811</v>
      </c>
      <c r="H547" s="1506" t="s">
        <v>6500</v>
      </c>
      <c r="I547" s="1506" t="s">
        <v>0</v>
      </c>
      <c r="J547" s="1509" t="s">
        <v>0</v>
      </c>
      <c r="K547" s="980"/>
      <c r="L547" s="980"/>
      <c r="M547" s="980"/>
      <c r="N547" s="980"/>
      <c r="O547" s="980"/>
      <c r="P547" s="980"/>
      <c r="R547" s="980"/>
    </row>
    <row r="548" spans="2:18" s="59" customFormat="1">
      <c r="B548" s="1505" t="s">
        <v>7369</v>
      </c>
      <c r="C548" s="1506" t="s">
        <v>6613</v>
      </c>
      <c r="D548" s="1506" t="s">
        <v>5746</v>
      </c>
      <c r="E548" s="1506" t="s">
        <v>2975</v>
      </c>
      <c r="F548" s="1507" t="s">
        <v>0</v>
      </c>
      <c r="G548" s="1506" t="s">
        <v>6811</v>
      </c>
      <c r="H548" s="1506" t="s">
        <v>6500</v>
      </c>
      <c r="I548" s="1506" t="s">
        <v>0</v>
      </c>
      <c r="J548" s="1509" t="s">
        <v>0</v>
      </c>
      <c r="K548" s="980"/>
      <c r="L548" s="980"/>
      <c r="M548" s="980"/>
      <c r="N548" s="980"/>
      <c r="O548" s="980"/>
      <c r="P548" s="980"/>
      <c r="R548" s="980"/>
    </row>
    <row r="549" spans="2:18" s="59" customFormat="1">
      <c r="B549" s="1505" t="s">
        <v>7370</v>
      </c>
      <c r="C549" s="1506" t="s">
        <v>6613</v>
      </c>
      <c r="D549" s="1506" t="s">
        <v>4853</v>
      </c>
      <c r="E549" s="1506" t="s">
        <v>4854</v>
      </c>
      <c r="F549" s="1507" t="s">
        <v>0</v>
      </c>
      <c r="G549" s="1506" t="s">
        <v>6811</v>
      </c>
      <c r="H549" s="1506" t="s">
        <v>6500</v>
      </c>
      <c r="I549" s="1506" t="s">
        <v>0</v>
      </c>
      <c r="J549" s="1509" t="s">
        <v>0</v>
      </c>
      <c r="K549" s="980"/>
      <c r="L549" s="980"/>
      <c r="M549" s="980"/>
      <c r="N549" s="980"/>
      <c r="O549" s="980"/>
      <c r="P549" s="980"/>
      <c r="R549" s="980"/>
    </row>
    <row r="550" spans="2:18" s="59" customFormat="1" ht="28.5">
      <c r="B550" s="1505" t="s">
        <v>7371</v>
      </c>
      <c r="C550" s="1506" t="s">
        <v>6613</v>
      </c>
      <c r="D550" s="1506" t="s">
        <v>5474</v>
      </c>
      <c r="E550" s="1506" t="s">
        <v>5475</v>
      </c>
      <c r="F550" s="1507" t="s">
        <v>0</v>
      </c>
      <c r="G550" s="1506" t="s">
        <v>6811</v>
      </c>
      <c r="H550" s="1506" t="s">
        <v>6500</v>
      </c>
      <c r="I550" s="1506" t="s">
        <v>0</v>
      </c>
      <c r="J550" s="1509" t="s">
        <v>0</v>
      </c>
      <c r="K550" s="980"/>
      <c r="L550" s="980"/>
      <c r="M550" s="980"/>
      <c r="N550" s="980"/>
      <c r="O550" s="980"/>
      <c r="P550" s="980"/>
      <c r="R550" s="980"/>
    </row>
    <row r="551" spans="2:18" s="59" customFormat="1">
      <c r="B551" s="1505" t="s">
        <v>7372</v>
      </c>
      <c r="C551" s="1506" t="s">
        <v>6613</v>
      </c>
      <c r="D551" s="1506" t="s">
        <v>5191</v>
      </c>
      <c r="E551" s="1506" t="s">
        <v>5192</v>
      </c>
      <c r="F551" s="1507" t="s">
        <v>0</v>
      </c>
      <c r="G551" s="1506" t="s">
        <v>6811</v>
      </c>
      <c r="H551" s="1506" t="s">
        <v>6500</v>
      </c>
      <c r="I551" s="1506" t="s">
        <v>0</v>
      </c>
      <c r="J551" s="1509" t="s">
        <v>0</v>
      </c>
      <c r="K551" s="980"/>
      <c r="L551" s="980"/>
      <c r="M551" s="980"/>
      <c r="N551" s="980"/>
      <c r="O551" s="980"/>
      <c r="P551" s="980"/>
      <c r="R551" s="980"/>
    </row>
    <row r="552" spans="2:18" s="59" customFormat="1">
      <c r="B552" s="1505" t="s">
        <v>7373</v>
      </c>
      <c r="C552" s="1506" t="s">
        <v>6613</v>
      </c>
      <c r="D552" s="1506" t="s">
        <v>5747</v>
      </c>
      <c r="E552" s="1506" t="s">
        <v>5748</v>
      </c>
      <c r="F552" s="1507" t="s">
        <v>0</v>
      </c>
      <c r="G552" s="1506" t="s">
        <v>6811</v>
      </c>
      <c r="H552" s="1506" t="s">
        <v>6500</v>
      </c>
      <c r="I552" s="1506" t="s">
        <v>0</v>
      </c>
      <c r="J552" s="1509" t="s">
        <v>0</v>
      </c>
      <c r="K552" s="980"/>
      <c r="L552" s="980"/>
      <c r="M552" s="980"/>
      <c r="N552" s="980"/>
      <c r="O552" s="980"/>
      <c r="P552" s="980"/>
      <c r="R552" s="980"/>
    </row>
    <row r="553" spans="2:18" s="59" customFormat="1">
      <c r="B553" s="1505" t="s">
        <v>7374</v>
      </c>
      <c r="C553" s="1506" t="s">
        <v>6613</v>
      </c>
      <c r="D553" s="1506" t="s">
        <v>5749</v>
      </c>
      <c r="E553" s="1506" t="s">
        <v>5750</v>
      </c>
      <c r="F553" s="1507" t="s">
        <v>0</v>
      </c>
      <c r="G553" s="1506" t="s">
        <v>6811</v>
      </c>
      <c r="H553" s="1506" t="s">
        <v>6500</v>
      </c>
      <c r="I553" s="1506" t="s">
        <v>0</v>
      </c>
      <c r="J553" s="1509" t="s">
        <v>0</v>
      </c>
      <c r="K553" s="980"/>
      <c r="L553" s="980"/>
      <c r="M553" s="980"/>
      <c r="N553" s="980"/>
      <c r="O553" s="980"/>
      <c r="P553" s="980"/>
      <c r="R553" s="980"/>
    </row>
    <row r="554" spans="2:18" s="59" customFormat="1">
      <c r="B554" s="1505" t="s">
        <v>7375</v>
      </c>
      <c r="C554" s="1506" t="s">
        <v>6613</v>
      </c>
      <c r="D554" s="1506" t="s">
        <v>5751</v>
      </c>
      <c r="E554" s="1506" t="s">
        <v>5752</v>
      </c>
      <c r="F554" s="1507" t="s">
        <v>0</v>
      </c>
      <c r="G554" s="1506" t="s">
        <v>6811</v>
      </c>
      <c r="H554" s="1506" t="s">
        <v>6500</v>
      </c>
      <c r="I554" s="1506" t="s">
        <v>0</v>
      </c>
      <c r="J554" s="1509" t="s">
        <v>0</v>
      </c>
      <c r="K554" s="980"/>
      <c r="L554" s="980"/>
      <c r="M554" s="980"/>
      <c r="N554" s="980"/>
      <c r="O554" s="980"/>
      <c r="P554" s="980"/>
      <c r="R554" s="980"/>
    </row>
    <row r="555" spans="2:18" s="59" customFormat="1" ht="57">
      <c r="B555" s="1505" t="s">
        <v>7376</v>
      </c>
      <c r="C555" s="1506" t="s">
        <v>6780</v>
      </c>
      <c r="D555" s="1506" t="s">
        <v>5761</v>
      </c>
      <c r="E555" s="1506" t="s">
        <v>5762</v>
      </c>
      <c r="F555" s="1507" t="s">
        <v>0</v>
      </c>
      <c r="G555" s="1506" t="s">
        <v>6811</v>
      </c>
      <c r="H555" s="1506" t="s">
        <v>6500</v>
      </c>
      <c r="I555" s="1506" t="s">
        <v>0</v>
      </c>
      <c r="J555" s="1509" t="s">
        <v>0</v>
      </c>
      <c r="K555" s="980"/>
      <c r="L555" s="980"/>
      <c r="M555" s="980"/>
      <c r="N555" s="980"/>
      <c r="O555" s="980"/>
      <c r="P555" s="980"/>
      <c r="R555" s="980"/>
    </row>
    <row r="556" spans="2:18" s="59" customFormat="1" ht="42.75">
      <c r="B556" s="1505" t="s">
        <v>7377</v>
      </c>
      <c r="C556" s="1506" t="s">
        <v>6780</v>
      </c>
      <c r="D556" s="1506" t="s">
        <v>5763</v>
      </c>
      <c r="E556" s="1506" t="s">
        <v>5764</v>
      </c>
      <c r="F556" s="1507" t="s">
        <v>0</v>
      </c>
      <c r="G556" s="1506" t="s">
        <v>6811</v>
      </c>
      <c r="H556" s="1506" t="s">
        <v>6500</v>
      </c>
      <c r="I556" s="1506" t="s">
        <v>0</v>
      </c>
      <c r="J556" s="1509" t="s">
        <v>0</v>
      </c>
      <c r="K556" s="980"/>
      <c r="L556" s="980"/>
      <c r="M556" s="980"/>
      <c r="N556" s="980"/>
      <c r="O556" s="980"/>
      <c r="P556" s="980"/>
      <c r="R556" s="980"/>
    </row>
    <row r="557" spans="2:18" s="59" customFormat="1" ht="114">
      <c r="B557" s="1505" t="s">
        <v>7378</v>
      </c>
      <c r="C557" s="1506" t="s">
        <v>12666</v>
      </c>
      <c r="D557" s="1506" t="s">
        <v>397</v>
      </c>
      <c r="E557" s="1506" t="s">
        <v>399</v>
      </c>
      <c r="F557" s="1507" t="s">
        <v>12675</v>
      </c>
      <c r="G557" s="1506" t="s">
        <v>6811</v>
      </c>
      <c r="H557" s="1506" t="s">
        <v>6500</v>
      </c>
      <c r="I557" s="1506" t="s">
        <v>12645</v>
      </c>
      <c r="J557" s="1509" t="s">
        <v>14145</v>
      </c>
      <c r="K557" s="980"/>
      <c r="L557" s="980"/>
      <c r="M557" s="980"/>
      <c r="N557" s="980"/>
      <c r="O557" s="980"/>
      <c r="P557" s="980"/>
      <c r="R557" s="980"/>
    </row>
    <row r="558" spans="2:18" s="59" customFormat="1" ht="114">
      <c r="B558" s="1505" t="s">
        <v>7379</v>
      </c>
      <c r="C558" s="1506" t="s">
        <v>12666</v>
      </c>
      <c r="D558" s="1506" t="s">
        <v>414</v>
      </c>
      <c r="E558" s="1506" t="s">
        <v>416</v>
      </c>
      <c r="F558" s="1507" t="s">
        <v>12674</v>
      </c>
      <c r="G558" s="1506" t="s">
        <v>6811</v>
      </c>
      <c r="H558" s="1506" t="s">
        <v>6500</v>
      </c>
      <c r="I558" s="1506" t="s">
        <v>12645</v>
      </c>
      <c r="J558" s="1509" t="s">
        <v>14145</v>
      </c>
      <c r="K558" s="980"/>
      <c r="L558" s="980"/>
      <c r="M558" s="980"/>
      <c r="N558" s="980"/>
      <c r="O558" s="980"/>
      <c r="P558" s="980"/>
      <c r="R558" s="980"/>
    </row>
    <row r="559" spans="2:18" s="59" customFormat="1" ht="114">
      <c r="B559" s="1505" t="s">
        <v>7380</v>
      </c>
      <c r="C559" s="1506" t="s">
        <v>12666</v>
      </c>
      <c r="D559" s="1506" t="s">
        <v>12810</v>
      </c>
      <c r="E559" s="1506" t="s">
        <v>402</v>
      </c>
      <c r="F559" s="1507" t="s">
        <v>12671</v>
      </c>
      <c r="G559" s="1506" t="s">
        <v>6811</v>
      </c>
      <c r="H559" s="1506" t="s">
        <v>6500</v>
      </c>
      <c r="I559" s="1506" t="s">
        <v>12645</v>
      </c>
      <c r="J559" s="1509" t="s">
        <v>14145</v>
      </c>
      <c r="K559" s="980"/>
      <c r="L559" s="980"/>
      <c r="M559" s="980"/>
      <c r="N559" s="980"/>
      <c r="O559" s="980"/>
      <c r="P559" s="980"/>
      <c r="R559" s="980"/>
    </row>
    <row r="560" spans="2:18" s="59" customFormat="1" ht="114">
      <c r="B560" s="1505" t="s">
        <v>12811</v>
      </c>
      <c r="C560" s="1506" t="s">
        <v>12666</v>
      </c>
      <c r="D560" s="1506" t="s">
        <v>6630</v>
      </c>
      <c r="E560" s="1506" t="s">
        <v>374</v>
      </c>
      <c r="F560" s="1507" t="s">
        <v>12676</v>
      </c>
      <c r="G560" s="1506" t="s">
        <v>6811</v>
      </c>
      <c r="H560" s="1506" t="s">
        <v>12645</v>
      </c>
      <c r="I560" s="1506" t="s">
        <v>12645</v>
      </c>
      <c r="J560" s="1509" t="s">
        <v>14145</v>
      </c>
      <c r="K560" s="980"/>
      <c r="L560" s="980"/>
      <c r="M560" s="980"/>
      <c r="N560" s="980"/>
      <c r="O560" s="980"/>
      <c r="P560" s="980"/>
      <c r="R560" s="980"/>
    </row>
    <row r="561" spans="2:18" s="59" customFormat="1" ht="99.75">
      <c r="B561" s="1505" t="s">
        <v>7381</v>
      </c>
      <c r="C561" s="1506" t="s">
        <v>6622</v>
      </c>
      <c r="D561" s="1506" t="s">
        <v>7382</v>
      </c>
      <c r="E561" s="1506" t="s">
        <v>5905</v>
      </c>
      <c r="F561" s="1507" t="s">
        <v>0</v>
      </c>
      <c r="G561" s="1506" t="s">
        <v>6811</v>
      </c>
      <c r="H561" s="1506" t="s">
        <v>6500</v>
      </c>
      <c r="I561" s="1506" t="s">
        <v>44676</v>
      </c>
      <c r="J561" s="1509" t="s">
        <v>45000</v>
      </c>
      <c r="K561" s="980"/>
      <c r="L561" s="980"/>
      <c r="M561" s="980"/>
      <c r="N561" s="980"/>
      <c r="O561" s="980"/>
      <c r="P561" s="980"/>
      <c r="R561" s="980"/>
    </row>
    <row r="562" spans="2:18" s="59" customFormat="1" ht="99.75">
      <c r="B562" s="1505" t="s">
        <v>45001</v>
      </c>
      <c r="C562" s="1506" t="s">
        <v>6622</v>
      </c>
      <c r="D562" s="1506" t="s">
        <v>7382</v>
      </c>
      <c r="E562" s="1506" t="s">
        <v>45002</v>
      </c>
      <c r="F562" s="1507" t="s">
        <v>0</v>
      </c>
      <c r="G562" s="1506" t="s">
        <v>6811</v>
      </c>
      <c r="H562" s="1506" t="s">
        <v>6500</v>
      </c>
      <c r="I562" s="1506" t="s">
        <v>44676</v>
      </c>
      <c r="J562" s="1509" t="s">
        <v>45000</v>
      </c>
      <c r="K562" s="980"/>
      <c r="L562" s="980"/>
      <c r="M562" s="980"/>
      <c r="N562" s="980"/>
      <c r="O562" s="980"/>
      <c r="P562" s="980"/>
      <c r="R562" s="980"/>
    </row>
    <row r="563" spans="2:18" s="59" customFormat="1" ht="99.75">
      <c r="B563" s="1505" t="s">
        <v>7383</v>
      </c>
      <c r="C563" s="1506" t="s">
        <v>6622</v>
      </c>
      <c r="D563" s="1506" t="s">
        <v>6755</v>
      </c>
      <c r="E563" s="1506" t="s">
        <v>5901</v>
      </c>
      <c r="F563" s="1507" t="s">
        <v>0</v>
      </c>
      <c r="G563" s="1506" t="s">
        <v>6811</v>
      </c>
      <c r="H563" s="1506" t="s">
        <v>6500</v>
      </c>
      <c r="I563" s="1506" t="s">
        <v>44676</v>
      </c>
      <c r="J563" s="1509" t="s">
        <v>45003</v>
      </c>
      <c r="K563" s="980"/>
      <c r="L563" s="980"/>
      <c r="M563" s="980"/>
      <c r="N563" s="980"/>
      <c r="O563" s="980"/>
      <c r="P563" s="980"/>
      <c r="R563" s="980"/>
    </row>
    <row r="564" spans="2:18" s="59" customFormat="1" ht="99.75">
      <c r="B564" s="1505" t="s">
        <v>45004</v>
      </c>
      <c r="C564" s="1506" t="s">
        <v>6622</v>
      </c>
      <c r="D564" s="1506" t="s">
        <v>6755</v>
      </c>
      <c r="E564" s="1506" t="s">
        <v>5909</v>
      </c>
      <c r="F564" s="1507" t="s">
        <v>0</v>
      </c>
      <c r="G564" s="1506" t="s">
        <v>6811</v>
      </c>
      <c r="H564" s="1506" t="s">
        <v>6500</v>
      </c>
      <c r="I564" s="1506" t="s">
        <v>44676</v>
      </c>
      <c r="J564" s="1509" t="s">
        <v>45003</v>
      </c>
      <c r="K564" s="980"/>
      <c r="L564" s="980"/>
      <c r="M564" s="980"/>
      <c r="N564" s="980"/>
      <c r="O564" s="980"/>
      <c r="P564" s="980"/>
      <c r="R564" s="980"/>
    </row>
    <row r="565" spans="2:18" s="59" customFormat="1" ht="85.5">
      <c r="B565" s="1505" t="s">
        <v>7384</v>
      </c>
      <c r="C565" s="1506" t="s">
        <v>6622</v>
      </c>
      <c r="D565" s="1506" t="s">
        <v>7385</v>
      </c>
      <c r="E565" s="1506" t="s">
        <v>5907</v>
      </c>
      <c r="F565" s="1507" t="s">
        <v>0</v>
      </c>
      <c r="G565" s="1506" t="s">
        <v>6811</v>
      </c>
      <c r="H565" s="1506" t="s">
        <v>6500</v>
      </c>
      <c r="I565" s="1506" t="s">
        <v>6605</v>
      </c>
      <c r="J565" s="1509" t="s">
        <v>14146</v>
      </c>
      <c r="K565" s="980"/>
      <c r="L565" s="980"/>
      <c r="M565" s="980"/>
      <c r="N565" s="980"/>
      <c r="O565" s="980"/>
      <c r="P565" s="980"/>
      <c r="R565" s="980"/>
    </row>
    <row r="566" spans="2:18" s="59" customFormat="1">
      <c r="B566" s="1505" t="s">
        <v>7386</v>
      </c>
      <c r="C566" s="1506" t="s">
        <v>12679</v>
      </c>
      <c r="D566" s="1506" t="s">
        <v>7387</v>
      </c>
      <c r="E566" s="1506" t="s">
        <v>6014</v>
      </c>
      <c r="F566" s="1507" t="s">
        <v>0</v>
      </c>
      <c r="G566" s="1506" t="s">
        <v>6811</v>
      </c>
      <c r="H566" s="1506" t="s">
        <v>6500</v>
      </c>
      <c r="I566" s="1506" t="s">
        <v>12645</v>
      </c>
      <c r="J566" s="1509" t="s">
        <v>12812</v>
      </c>
      <c r="K566" s="980"/>
      <c r="L566" s="980"/>
      <c r="M566" s="980"/>
      <c r="N566" s="980"/>
      <c r="O566" s="980"/>
      <c r="P566" s="980"/>
      <c r="R566" s="980"/>
    </row>
    <row r="567" spans="2:18" s="59" customFormat="1">
      <c r="B567" s="1505" t="s">
        <v>7388</v>
      </c>
      <c r="C567" s="1506" t="s">
        <v>12679</v>
      </c>
      <c r="D567" s="1506" t="s">
        <v>7389</v>
      </c>
      <c r="E567" s="1506" t="s">
        <v>6010</v>
      </c>
      <c r="F567" s="1507" t="s">
        <v>0</v>
      </c>
      <c r="G567" s="1506" t="s">
        <v>6811</v>
      </c>
      <c r="H567" s="1506" t="s">
        <v>6500</v>
      </c>
      <c r="I567" s="1506" t="s">
        <v>12645</v>
      </c>
      <c r="J567" s="1509" t="s">
        <v>12812</v>
      </c>
      <c r="K567" s="980"/>
      <c r="L567" s="980"/>
      <c r="M567" s="980"/>
      <c r="N567" s="980"/>
      <c r="O567" s="980"/>
      <c r="P567" s="980"/>
      <c r="R567" s="980"/>
    </row>
    <row r="568" spans="2:18" s="59" customFormat="1">
      <c r="B568" s="1505" t="s">
        <v>7390</v>
      </c>
      <c r="C568" s="1506" t="s">
        <v>12679</v>
      </c>
      <c r="D568" s="1506" t="s">
        <v>7391</v>
      </c>
      <c r="E568" s="1506" t="s">
        <v>7392</v>
      </c>
      <c r="F568" s="1507" t="s">
        <v>0</v>
      </c>
      <c r="G568" s="1506" t="s">
        <v>6811</v>
      </c>
      <c r="H568" s="1506" t="s">
        <v>6500</v>
      </c>
      <c r="I568" s="1506" t="s">
        <v>12645</v>
      </c>
      <c r="J568" s="1509" t="s">
        <v>12812</v>
      </c>
      <c r="K568" s="980"/>
      <c r="L568" s="980"/>
      <c r="M568" s="980"/>
      <c r="N568" s="980"/>
      <c r="O568" s="980"/>
      <c r="P568" s="980"/>
      <c r="R568" s="980"/>
    </row>
    <row r="569" spans="2:18" s="59" customFormat="1">
      <c r="B569" s="1505" t="s">
        <v>7393</v>
      </c>
      <c r="C569" s="1506" t="s">
        <v>12679</v>
      </c>
      <c r="D569" s="1506" t="s">
        <v>7394</v>
      </c>
      <c r="E569" s="1506" t="s">
        <v>7395</v>
      </c>
      <c r="F569" s="1507" t="s">
        <v>0</v>
      </c>
      <c r="G569" s="1506" t="s">
        <v>6811</v>
      </c>
      <c r="H569" s="1506" t="s">
        <v>6500</v>
      </c>
      <c r="I569" s="1506" t="s">
        <v>12645</v>
      </c>
      <c r="J569" s="1509" t="s">
        <v>12812</v>
      </c>
      <c r="K569" s="980"/>
      <c r="L569" s="980"/>
      <c r="M569" s="980"/>
      <c r="N569" s="980"/>
      <c r="O569" s="980"/>
      <c r="P569" s="980"/>
      <c r="R569" s="980"/>
    </row>
    <row r="570" spans="2:18" s="59" customFormat="1">
      <c r="B570" s="1505" t="s">
        <v>7396</v>
      </c>
      <c r="C570" s="1506" t="s">
        <v>12679</v>
      </c>
      <c r="D570" s="1506" t="s">
        <v>7397</v>
      </c>
      <c r="E570" s="1506" t="s">
        <v>7398</v>
      </c>
      <c r="F570" s="1507" t="s">
        <v>0</v>
      </c>
      <c r="G570" s="1506" t="s">
        <v>6811</v>
      </c>
      <c r="H570" s="1506" t="s">
        <v>6500</v>
      </c>
      <c r="I570" s="1506" t="s">
        <v>12645</v>
      </c>
      <c r="J570" s="1509" t="s">
        <v>12812</v>
      </c>
      <c r="K570" s="980"/>
      <c r="L570" s="980"/>
      <c r="M570" s="980"/>
      <c r="N570" s="980"/>
      <c r="O570" s="980"/>
      <c r="P570" s="980"/>
      <c r="R570" s="980"/>
    </row>
    <row r="571" spans="2:18" s="59" customFormat="1">
      <c r="B571" s="1505" t="s">
        <v>7399</v>
      </c>
      <c r="C571" s="1506" t="s">
        <v>12679</v>
      </c>
      <c r="D571" s="1506" t="s">
        <v>7400</v>
      </c>
      <c r="E571" s="1506" t="s">
        <v>5958</v>
      </c>
      <c r="F571" s="1507" t="s">
        <v>0</v>
      </c>
      <c r="G571" s="1506" t="s">
        <v>6811</v>
      </c>
      <c r="H571" s="1506" t="s">
        <v>6500</v>
      </c>
      <c r="I571" s="1506" t="s">
        <v>12645</v>
      </c>
      <c r="J571" s="1509" t="s">
        <v>12812</v>
      </c>
      <c r="K571" s="980"/>
      <c r="L571" s="980"/>
      <c r="M571" s="980"/>
      <c r="N571" s="980"/>
      <c r="O571" s="980"/>
      <c r="P571" s="980"/>
      <c r="R571" s="980"/>
    </row>
    <row r="572" spans="2:18" s="59" customFormat="1">
      <c r="B572" s="1505" t="s">
        <v>7401</v>
      </c>
      <c r="C572" s="1506" t="s">
        <v>12679</v>
      </c>
      <c r="D572" s="1506" t="s">
        <v>7402</v>
      </c>
      <c r="E572" s="1506" t="s">
        <v>5978</v>
      </c>
      <c r="F572" s="1507" t="s">
        <v>0</v>
      </c>
      <c r="G572" s="1506" t="s">
        <v>6811</v>
      </c>
      <c r="H572" s="1506" t="s">
        <v>6500</v>
      </c>
      <c r="I572" s="1506" t="s">
        <v>12645</v>
      </c>
      <c r="J572" s="1509" t="s">
        <v>12812</v>
      </c>
      <c r="K572" s="980"/>
      <c r="L572" s="980"/>
      <c r="M572" s="980"/>
      <c r="N572" s="980"/>
      <c r="O572" s="980"/>
      <c r="P572" s="980"/>
      <c r="R572" s="980"/>
    </row>
    <row r="573" spans="2:18" s="59" customFormat="1">
      <c r="B573" s="1505" t="s">
        <v>7403</v>
      </c>
      <c r="C573" s="1506" t="s">
        <v>12679</v>
      </c>
      <c r="D573" s="1506" t="s">
        <v>7404</v>
      </c>
      <c r="E573" s="1506" t="s">
        <v>7405</v>
      </c>
      <c r="F573" s="1507" t="s">
        <v>0</v>
      </c>
      <c r="G573" s="1506" t="s">
        <v>6811</v>
      </c>
      <c r="H573" s="1506" t="s">
        <v>6500</v>
      </c>
      <c r="I573" s="1506" t="s">
        <v>12645</v>
      </c>
      <c r="J573" s="1509" t="s">
        <v>12812</v>
      </c>
      <c r="K573" s="980"/>
      <c r="L573" s="980"/>
      <c r="M573" s="980"/>
      <c r="N573" s="980"/>
      <c r="O573" s="980"/>
      <c r="P573" s="980"/>
      <c r="R573" s="980"/>
    </row>
    <row r="574" spans="2:18" s="59" customFormat="1">
      <c r="B574" s="1505" t="s">
        <v>7406</v>
      </c>
      <c r="C574" s="1506" t="s">
        <v>12679</v>
      </c>
      <c r="D574" s="1506" t="s">
        <v>6017</v>
      </c>
      <c r="E574" s="1506" t="s">
        <v>5940</v>
      </c>
      <c r="F574" s="1507" t="s">
        <v>0</v>
      </c>
      <c r="G574" s="1506" t="s">
        <v>6811</v>
      </c>
      <c r="H574" s="1506" t="s">
        <v>6500</v>
      </c>
      <c r="I574" s="1506" t="s">
        <v>12645</v>
      </c>
      <c r="J574" s="1509" t="s">
        <v>12812</v>
      </c>
      <c r="K574" s="980"/>
      <c r="L574" s="980"/>
      <c r="M574" s="980"/>
      <c r="N574" s="980"/>
      <c r="O574" s="980"/>
      <c r="P574" s="980"/>
      <c r="R574" s="980"/>
    </row>
    <row r="575" spans="2:18" s="59" customFormat="1">
      <c r="B575" s="1505" t="s">
        <v>7407</v>
      </c>
      <c r="C575" s="1506" t="s">
        <v>12679</v>
      </c>
      <c r="D575" s="1506" t="s">
        <v>7408</v>
      </c>
      <c r="E575" s="1506" t="s">
        <v>6018</v>
      </c>
      <c r="F575" s="1507" t="s">
        <v>0</v>
      </c>
      <c r="G575" s="1506" t="s">
        <v>6811</v>
      </c>
      <c r="H575" s="1506" t="s">
        <v>6500</v>
      </c>
      <c r="I575" s="1506" t="s">
        <v>12645</v>
      </c>
      <c r="J575" s="1509" t="s">
        <v>12812</v>
      </c>
      <c r="K575" s="980"/>
      <c r="L575" s="980"/>
      <c r="M575" s="980"/>
      <c r="N575" s="980"/>
      <c r="O575" s="980"/>
      <c r="P575" s="980"/>
      <c r="R575" s="980"/>
    </row>
    <row r="576" spans="2:18" s="59" customFormat="1">
      <c r="B576" s="1505" t="s">
        <v>7409</v>
      </c>
      <c r="C576" s="1506" t="s">
        <v>12679</v>
      </c>
      <c r="D576" s="1506" t="s">
        <v>6015</v>
      </c>
      <c r="E576" s="1506" t="s">
        <v>6016</v>
      </c>
      <c r="F576" s="1507" t="s">
        <v>0</v>
      </c>
      <c r="G576" s="1506" t="s">
        <v>6811</v>
      </c>
      <c r="H576" s="1506" t="s">
        <v>6500</v>
      </c>
      <c r="I576" s="1506" t="s">
        <v>12645</v>
      </c>
      <c r="J576" s="1509" t="s">
        <v>12812</v>
      </c>
      <c r="K576" s="980"/>
      <c r="L576" s="980"/>
      <c r="M576" s="980"/>
      <c r="N576" s="980"/>
      <c r="O576" s="980"/>
      <c r="P576" s="980"/>
      <c r="R576" s="980"/>
    </row>
    <row r="577" spans="2:18" s="59" customFormat="1">
      <c r="B577" s="1505" t="s">
        <v>7410</v>
      </c>
      <c r="C577" s="1506" t="s">
        <v>12679</v>
      </c>
      <c r="D577" s="1506" t="s">
        <v>7411</v>
      </c>
      <c r="E577" s="1506" t="s">
        <v>7412</v>
      </c>
      <c r="F577" s="1507" t="s">
        <v>0</v>
      </c>
      <c r="G577" s="1506" t="s">
        <v>6811</v>
      </c>
      <c r="H577" s="1506" t="s">
        <v>6500</v>
      </c>
      <c r="I577" s="1506" t="s">
        <v>12645</v>
      </c>
      <c r="J577" s="1509" t="s">
        <v>12812</v>
      </c>
      <c r="K577" s="980"/>
      <c r="L577" s="980"/>
      <c r="M577" s="980"/>
      <c r="N577" s="980"/>
      <c r="O577" s="980"/>
      <c r="P577" s="980"/>
      <c r="R577" s="980"/>
    </row>
    <row r="578" spans="2:18" s="59" customFormat="1">
      <c r="B578" s="1505" t="s">
        <v>7413</v>
      </c>
      <c r="C578" s="1506" t="s">
        <v>12679</v>
      </c>
      <c r="D578" s="1506" t="s">
        <v>6019</v>
      </c>
      <c r="E578" s="1506" t="s">
        <v>6022</v>
      </c>
      <c r="F578" s="1507" t="s">
        <v>0</v>
      </c>
      <c r="G578" s="1506" t="s">
        <v>6811</v>
      </c>
      <c r="H578" s="1506" t="s">
        <v>6500</v>
      </c>
      <c r="I578" s="1506" t="s">
        <v>12645</v>
      </c>
      <c r="J578" s="1509" t="s">
        <v>12812</v>
      </c>
      <c r="K578" s="980"/>
      <c r="L578" s="980"/>
      <c r="M578" s="980"/>
      <c r="N578" s="980"/>
      <c r="O578" s="980"/>
      <c r="P578" s="980"/>
      <c r="R578" s="980"/>
    </row>
    <row r="579" spans="2:18" s="59" customFormat="1">
      <c r="B579" s="1505" t="s">
        <v>7414</v>
      </c>
      <c r="C579" s="1506" t="s">
        <v>12679</v>
      </c>
      <c r="D579" s="1506" t="s">
        <v>12813</v>
      </c>
      <c r="E579" s="1506" t="s">
        <v>7415</v>
      </c>
      <c r="F579" s="1507" t="s">
        <v>0</v>
      </c>
      <c r="G579" s="1506" t="s">
        <v>6811</v>
      </c>
      <c r="H579" s="1506" t="s">
        <v>6500</v>
      </c>
      <c r="I579" s="1506" t="s">
        <v>12645</v>
      </c>
      <c r="J579" s="1509" t="s">
        <v>12812</v>
      </c>
      <c r="K579" s="980"/>
      <c r="L579" s="980"/>
      <c r="M579" s="980"/>
      <c r="N579" s="980"/>
      <c r="O579" s="980"/>
      <c r="P579" s="980"/>
      <c r="R579" s="980"/>
    </row>
    <row r="580" spans="2:18" s="59" customFormat="1">
      <c r="B580" s="1505" t="s">
        <v>7416</v>
      </c>
      <c r="C580" s="1506" t="s">
        <v>12679</v>
      </c>
      <c r="D580" s="1506" t="s">
        <v>6011</v>
      </c>
      <c r="E580" s="1506" t="s">
        <v>6012</v>
      </c>
      <c r="F580" s="1507" t="s">
        <v>0</v>
      </c>
      <c r="G580" s="1506" t="s">
        <v>6811</v>
      </c>
      <c r="H580" s="1506" t="s">
        <v>6500</v>
      </c>
      <c r="I580" s="1506" t="s">
        <v>12645</v>
      </c>
      <c r="J580" s="1509" t="s">
        <v>12812</v>
      </c>
      <c r="K580" s="980"/>
      <c r="L580" s="980"/>
      <c r="M580" s="980"/>
      <c r="N580" s="980"/>
      <c r="O580" s="980"/>
      <c r="P580" s="980"/>
      <c r="R580" s="980"/>
    </row>
    <row r="581" spans="2:18" s="59" customFormat="1" ht="57">
      <c r="B581" s="1505" t="s">
        <v>7417</v>
      </c>
      <c r="C581" s="1506" t="s">
        <v>12683</v>
      </c>
      <c r="D581" s="1506" t="s">
        <v>7418</v>
      </c>
      <c r="E581" s="1506" t="s">
        <v>6028</v>
      </c>
      <c r="F581" s="1507" t="s">
        <v>0</v>
      </c>
      <c r="G581" s="1506" t="s">
        <v>6811</v>
      </c>
      <c r="H581" s="1506" t="s">
        <v>6500</v>
      </c>
      <c r="I581" s="1506" t="s">
        <v>12645</v>
      </c>
      <c r="J581" s="1509" t="s">
        <v>14147</v>
      </c>
      <c r="K581" s="980"/>
      <c r="L581" s="980"/>
      <c r="M581" s="980"/>
      <c r="N581" s="980"/>
      <c r="O581" s="980"/>
      <c r="P581" s="980"/>
      <c r="R581" s="980"/>
    </row>
    <row r="582" spans="2:18" s="59" customFormat="1" ht="57">
      <c r="B582" s="1505" t="s">
        <v>7420</v>
      </c>
      <c r="C582" s="1506" t="s">
        <v>12683</v>
      </c>
      <c r="D582" s="1506" t="s">
        <v>7421</v>
      </c>
      <c r="E582" s="1506" t="s">
        <v>6026</v>
      </c>
      <c r="F582" s="1507" t="s">
        <v>0</v>
      </c>
      <c r="G582" s="1506" t="s">
        <v>6811</v>
      </c>
      <c r="H582" s="1506" t="s">
        <v>6500</v>
      </c>
      <c r="I582" s="1506" t="s">
        <v>12645</v>
      </c>
      <c r="J582" s="1509" t="s">
        <v>14147</v>
      </c>
      <c r="K582" s="980"/>
      <c r="L582" s="980"/>
      <c r="M582" s="980"/>
      <c r="N582" s="980"/>
      <c r="O582" s="980"/>
      <c r="P582" s="980"/>
      <c r="R582" s="980"/>
    </row>
    <row r="583" spans="2:18" s="59" customFormat="1" ht="57">
      <c r="B583" s="1505" t="s">
        <v>7422</v>
      </c>
      <c r="C583" s="1506" t="s">
        <v>12683</v>
      </c>
      <c r="D583" s="1506" t="s">
        <v>6042</v>
      </c>
      <c r="E583" s="1506" t="s">
        <v>6043</v>
      </c>
      <c r="F583" s="1507" t="s">
        <v>0</v>
      </c>
      <c r="G583" s="1506" t="s">
        <v>6811</v>
      </c>
      <c r="H583" s="1506" t="s">
        <v>6500</v>
      </c>
      <c r="I583" s="1506" t="s">
        <v>12645</v>
      </c>
      <c r="J583" s="1509" t="s">
        <v>14147</v>
      </c>
      <c r="K583" s="980"/>
      <c r="L583" s="980"/>
      <c r="M583" s="980"/>
      <c r="N583" s="980"/>
      <c r="O583" s="980"/>
      <c r="P583" s="980"/>
      <c r="R583" s="980"/>
    </row>
    <row r="584" spans="2:18" s="59" customFormat="1" ht="57">
      <c r="B584" s="1505" t="s">
        <v>7423</v>
      </c>
      <c r="C584" s="1506" t="s">
        <v>12683</v>
      </c>
      <c r="D584" s="1506" t="s">
        <v>7424</v>
      </c>
      <c r="E584" s="1506" t="s">
        <v>6041</v>
      </c>
      <c r="F584" s="1507" t="s">
        <v>0</v>
      </c>
      <c r="G584" s="1506" t="s">
        <v>6811</v>
      </c>
      <c r="H584" s="1506" t="s">
        <v>6500</v>
      </c>
      <c r="I584" s="1506" t="s">
        <v>12645</v>
      </c>
      <c r="J584" s="1509" t="s">
        <v>14147</v>
      </c>
      <c r="K584" s="980"/>
      <c r="L584" s="980"/>
      <c r="M584" s="980"/>
      <c r="N584" s="980"/>
      <c r="O584" s="980"/>
      <c r="P584" s="980"/>
      <c r="R584" s="980"/>
    </row>
    <row r="585" spans="2:18" s="59" customFormat="1" ht="57">
      <c r="B585" s="1505" t="s">
        <v>7425</v>
      </c>
      <c r="C585" s="1506" t="s">
        <v>12683</v>
      </c>
      <c r="D585" s="1506" t="s">
        <v>6036</v>
      </c>
      <c r="E585" s="1506" t="s">
        <v>6037</v>
      </c>
      <c r="F585" s="1507" t="s">
        <v>0</v>
      </c>
      <c r="G585" s="1506" t="s">
        <v>6811</v>
      </c>
      <c r="H585" s="1506" t="s">
        <v>6500</v>
      </c>
      <c r="I585" s="1506" t="s">
        <v>12645</v>
      </c>
      <c r="J585" s="1509" t="s">
        <v>14147</v>
      </c>
      <c r="K585" s="980"/>
      <c r="L585" s="980"/>
      <c r="M585" s="980"/>
      <c r="N585" s="980"/>
      <c r="O585" s="980"/>
      <c r="P585" s="980"/>
      <c r="R585" s="980"/>
    </row>
    <row r="586" spans="2:18" s="59" customFormat="1" ht="57">
      <c r="B586" s="1505" t="s">
        <v>7426</v>
      </c>
      <c r="C586" s="1506" t="s">
        <v>12683</v>
      </c>
      <c r="D586" s="1506" t="s">
        <v>7427</v>
      </c>
      <c r="E586" s="1506" t="s">
        <v>6039</v>
      </c>
      <c r="F586" s="1507" t="s">
        <v>0</v>
      </c>
      <c r="G586" s="1506" t="s">
        <v>6811</v>
      </c>
      <c r="H586" s="1506" t="s">
        <v>6500</v>
      </c>
      <c r="I586" s="1506" t="s">
        <v>12645</v>
      </c>
      <c r="J586" s="1509" t="s">
        <v>14147</v>
      </c>
      <c r="K586" s="980"/>
      <c r="L586" s="980"/>
      <c r="M586" s="980"/>
      <c r="N586" s="980"/>
      <c r="O586" s="980"/>
      <c r="P586" s="980"/>
      <c r="R586" s="980"/>
    </row>
    <row r="587" spans="2:18" s="59" customFormat="1" ht="57">
      <c r="B587" s="1505" t="s">
        <v>7428</v>
      </c>
      <c r="C587" s="1506" t="s">
        <v>12683</v>
      </c>
      <c r="D587" s="1506" t="s">
        <v>7429</v>
      </c>
      <c r="E587" s="1506" t="s">
        <v>6030</v>
      </c>
      <c r="F587" s="1507" t="s">
        <v>0</v>
      </c>
      <c r="G587" s="1506" t="s">
        <v>6811</v>
      </c>
      <c r="H587" s="1506" t="s">
        <v>6500</v>
      </c>
      <c r="I587" s="1506" t="s">
        <v>12645</v>
      </c>
      <c r="J587" s="1509" t="s">
        <v>14147</v>
      </c>
      <c r="K587" s="980"/>
      <c r="L587" s="980"/>
      <c r="M587" s="980"/>
      <c r="N587" s="980"/>
      <c r="O587" s="980"/>
      <c r="P587" s="980"/>
      <c r="R587" s="980"/>
    </row>
    <row r="588" spans="2:18" s="59" customFormat="1" ht="57">
      <c r="B588" s="1505" t="s">
        <v>7430</v>
      </c>
      <c r="C588" s="1506" t="s">
        <v>12683</v>
      </c>
      <c r="D588" s="1506" t="s">
        <v>7431</v>
      </c>
      <c r="E588" s="1506" t="s">
        <v>166</v>
      </c>
      <c r="F588" s="1507" t="s">
        <v>0</v>
      </c>
      <c r="G588" s="1506" t="s">
        <v>6811</v>
      </c>
      <c r="H588" s="1506" t="s">
        <v>6500</v>
      </c>
      <c r="I588" s="1506" t="s">
        <v>12645</v>
      </c>
      <c r="J588" s="1509" t="s">
        <v>14147</v>
      </c>
      <c r="K588" s="980"/>
      <c r="L588" s="980"/>
      <c r="M588" s="980"/>
      <c r="N588" s="980"/>
      <c r="O588" s="980"/>
      <c r="P588" s="980"/>
      <c r="R588" s="980"/>
    </row>
    <row r="589" spans="2:18" s="59" customFormat="1" ht="57">
      <c r="B589" s="1505" t="s">
        <v>7432</v>
      </c>
      <c r="C589" s="1506" t="s">
        <v>12683</v>
      </c>
      <c r="D589" s="1506" t="s">
        <v>7433</v>
      </c>
      <c r="E589" s="1506" t="s">
        <v>6035</v>
      </c>
      <c r="F589" s="1507" t="s">
        <v>0</v>
      </c>
      <c r="G589" s="1506" t="s">
        <v>6811</v>
      </c>
      <c r="H589" s="1506" t="s">
        <v>6500</v>
      </c>
      <c r="I589" s="1506" t="s">
        <v>12645</v>
      </c>
      <c r="J589" s="1509" t="s">
        <v>14147</v>
      </c>
      <c r="K589" s="980"/>
      <c r="L589" s="980"/>
      <c r="M589" s="980"/>
      <c r="N589" s="980"/>
      <c r="O589" s="980"/>
      <c r="P589" s="980"/>
      <c r="R589" s="980"/>
    </row>
    <row r="590" spans="2:18" s="59" customFormat="1" ht="57">
      <c r="B590" s="1505" t="s">
        <v>7434</v>
      </c>
      <c r="C590" s="1506" t="s">
        <v>12683</v>
      </c>
      <c r="D590" s="1506" t="s">
        <v>7435</v>
      </c>
      <c r="E590" s="1506" t="s">
        <v>6032</v>
      </c>
      <c r="F590" s="1507" t="s">
        <v>0</v>
      </c>
      <c r="G590" s="1506" t="s">
        <v>6811</v>
      </c>
      <c r="H590" s="1506" t="s">
        <v>6500</v>
      </c>
      <c r="I590" s="1506" t="s">
        <v>12645</v>
      </c>
      <c r="J590" s="1509" t="s">
        <v>14147</v>
      </c>
      <c r="K590" s="980"/>
      <c r="L590" s="980"/>
      <c r="M590" s="980"/>
      <c r="N590" s="980"/>
      <c r="O590" s="980"/>
      <c r="P590" s="980"/>
      <c r="R590" s="980"/>
    </row>
    <row r="591" spans="2:18" s="59" customFormat="1" ht="42.75">
      <c r="B591" s="1505" t="s">
        <v>7436</v>
      </c>
      <c r="C591" s="1506" t="s">
        <v>6636</v>
      </c>
      <c r="D591" s="1506" t="s">
        <v>7437</v>
      </c>
      <c r="E591" s="1506" t="s">
        <v>6095</v>
      </c>
      <c r="F591" s="1507" t="s">
        <v>0</v>
      </c>
      <c r="G591" s="1506" t="s">
        <v>6811</v>
      </c>
      <c r="H591" s="1506" t="s">
        <v>6500</v>
      </c>
      <c r="I591" s="1506" t="s">
        <v>6680</v>
      </c>
      <c r="J591" s="1509" t="s">
        <v>7419</v>
      </c>
      <c r="K591" s="980"/>
      <c r="L591" s="980"/>
      <c r="M591" s="980"/>
      <c r="N591" s="980"/>
      <c r="O591" s="980"/>
      <c r="P591" s="980"/>
      <c r="R591" s="980"/>
    </row>
    <row r="592" spans="2:18" s="59" customFormat="1" ht="42.75">
      <c r="B592" s="1505" t="s">
        <v>7438</v>
      </c>
      <c r="C592" s="1506" t="s">
        <v>6636</v>
      </c>
      <c r="D592" s="1506" t="s">
        <v>7439</v>
      </c>
      <c r="E592" s="1506" t="s">
        <v>4917</v>
      </c>
      <c r="F592" s="1507" t="s">
        <v>7440</v>
      </c>
      <c r="G592" s="1506" t="s">
        <v>6811</v>
      </c>
      <c r="H592" s="1506" t="s">
        <v>6500</v>
      </c>
      <c r="I592" s="1506" t="s">
        <v>6680</v>
      </c>
      <c r="J592" s="1509" t="s">
        <v>7419</v>
      </c>
      <c r="K592" s="980"/>
      <c r="L592" s="980"/>
      <c r="M592" s="980"/>
      <c r="N592" s="980"/>
      <c r="O592" s="980"/>
      <c r="P592" s="980"/>
      <c r="R592" s="980"/>
    </row>
    <row r="593" spans="2:18" s="59" customFormat="1" ht="42.75">
      <c r="B593" s="1505" t="s">
        <v>7441</v>
      </c>
      <c r="C593" s="1506" t="s">
        <v>6636</v>
      </c>
      <c r="D593" s="1506" t="s">
        <v>7442</v>
      </c>
      <c r="E593" s="1506" t="s">
        <v>4915</v>
      </c>
      <c r="F593" s="1507" t="s">
        <v>7443</v>
      </c>
      <c r="G593" s="1506" t="s">
        <v>6811</v>
      </c>
      <c r="H593" s="1506" t="s">
        <v>6500</v>
      </c>
      <c r="I593" s="1506" t="s">
        <v>6680</v>
      </c>
      <c r="J593" s="1509" t="s">
        <v>7419</v>
      </c>
      <c r="K593" s="980"/>
      <c r="L593" s="980"/>
      <c r="M593" s="980"/>
      <c r="N593" s="980"/>
      <c r="O593" s="980"/>
      <c r="P593" s="980"/>
      <c r="R593" s="980"/>
    </row>
    <row r="594" spans="2:18" s="59" customFormat="1" ht="42.75">
      <c r="B594" s="1505" t="s">
        <v>7444</v>
      </c>
      <c r="C594" s="1506" t="s">
        <v>6636</v>
      </c>
      <c r="D594" s="1506" t="s">
        <v>7445</v>
      </c>
      <c r="E594" s="1506" t="s">
        <v>4912</v>
      </c>
      <c r="F594" s="1507" t="s">
        <v>0</v>
      </c>
      <c r="G594" s="1506" t="s">
        <v>6811</v>
      </c>
      <c r="H594" s="1506" t="s">
        <v>6500</v>
      </c>
      <c r="I594" s="1506" t="s">
        <v>6680</v>
      </c>
      <c r="J594" s="1509" t="s">
        <v>7419</v>
      </c>
      <c r="K594" s="980"/>
      <c r="L594" s="980"/>
      <c r="M594" s="980"/>
      <c r="N594" s="980"/>
      <c r="O594" s="980"/>
      <c r="P594" s="980"/>
      <c r="R594" s="980"/>
    </row>
    <row r="595" spans="2:18" s="59" customFormat="1" ht="28.5">
      <c r="B595" s="1505" t="s">
        <v>7446</v>
      </c>
      <c r="C595" s="1506" t="s">
        <v>6639</v>
      </c>
      <c r="D595" s="1506" t="s">
        <v>7447</v>
      </c>
      <c r="E595" s="1506" t="s">
        <v>6109</v>
      </c>
      <c r="F595" s="1507" t="s">
        <v>0</v>
      </c>
      <c r="G595" s="1506" t="s">
        <v>6811</v>
      </c>
      <c r="H595" s="1506" t="s">
        <v>6500</v>
      </c>
      <c r="I595" s="1506" t="s">
        <v>0</v>
      </c>
      <c r="J595" s="1509" t="s">
        <v>0</v>
      </c>
      <c r="K595" s="980"/>
      <c r="L595" s="980"/>
      <c r="M595" s="980"/>
      <c r="N595" s="980"/>
      <c r="O595" s="980"/>
      <c r="P595" s="980"/>
      <c r="R595" s="980"/>
    </row>
    <row r="596" spans="2:18" s="59" customFormat="1" ht="114">
      <c r="B596" s="1505" t="s">
        <v>7448</v>
      </c>
      <c r="C596" s="1506" t="s">
        <v>12690</v>
      </c>
      <c r="D596" s="1506" t="s">
        <v>6100</v>
      </c>
      <c r="E596" s="1506" t="s">
        <v>6101</v>
      </c>
      <c r="F596" s="1507" t="s">
        <v>0</v>
      </c>
      <c r="G596" s="1506" t="s">
        <v>6811</v>
      </c>
      <c r="H596" s="1506" t="s">
        <v>6500</v>
      </c>
      <c r="I596" s="1506" t="s">
        <v>12645</v>
      </c>
      <c r="J596" s="1509" t="s">
        <v>14148</v>
      </c>
      <c r="K596" s="980"/>
      <c r="L596" s="980"/>
      <c r="M596" s="980"/>
      <c r="N596" s="980"/>
      <c r="O596" s="980"/>
      <c r="P596" s="980"/>
      <c r="R596" s="980"/>
    </row>
    <row r="597" spans="2:18" s="59" customFormat="1">
      <c r="B597" s="1505" t="s">
        <v>7449</v>
      </c>
      <c r="C597" s="1506" t="s">
        <v>6644</v>
      </c>
      <c r="D597" s="1506" t="s">
        <v>7450</v>
      </c>
      <c r="E597" s="1506" t="s">
        <v>6171</v>
      </c>
      <c r="F597" s="1507" t="s">
        <v>0</v>
      </c>
      <c r="G597" s="1506" t="s">
        <v>6811</v>
      </c>
      <c r="H597" s="1506" t="s">
        <v>6500</v>
      </c>
      <c r="I597" s="1506" t="s">
        <v>0</v>
      </c>
      <c r="J597" s="1509" t="s">
        <v>0</v>
      </c>
      <c r="K597" s="980"/>
      <c r="L597" s="980"/>
      <c r="M597" s="980"/>
      <c r="N597" s="980"/>
      <c r="O597" s="980"/>
      <c r="P597" s="980"/>
      <c r="R597" s="980"/>
    </row>
    <row r="598" spans="2:18" s="59" customFormat="1">
      <c r="B598" s="1505" t="s">
        <v>7451</v>
      </c>
      <c r="C598" s="1506" t="s">
        <v>6644</v>
      </c>
      <c r="D598" s="1506" t="s">
        <v>7452</v>
      </c>
      <c r="E598" s="1506" t="s">
        <v>7453</v>
      </c>
      <c r="F598" s="1507" t="s">
        <v>0</v>
      </c>
      <c r="G598" s="1506" t="s">
        <v>6811</v>
      </c>
      <c r="H598" s="1506" t="s">
        <v>6500</v>
      </c>
      <c r="I598" s="1506" t="s">
        <v>0</v>
      </c>
      <c r="J598" s="1509" t="s">
        <v>0</v>
      </c>
      <c r="K598" s="980"/>
      <c r="L598" s="980"/>
      <c r="M598" s="980"/>
      <c r="N598" s="980"/>
      <c r="O598" s="980"/>
      <c r="P598" s="980"/>
      <c r="R598" s="980"/>
    </row>
    <row r="599" spans="2:18" s="59" customFormat="1">
      <c r="B599" s="1505" t="s">
        <v>7454</v>
      </c>
      <c r="C599" s="1506" t="s">
        <v>6644</v>
      </c>
      <c r="D599" s="1506" t="s">
        <v>7455</v>
      </c>
      <c r="E599" s="1506" t="s">
        <v>7456</v>
      </c>
      <c r="F599" s="1507" t="s">
        <v>0</v>
      </c>
      <c r="G599" s="1506" t="s">
        <v>6811</v>
      </c>
      <c r="H599" s="1506" t="s">
        <v>6500</v>
      </c>
      <c r="I599" s="1506" t="s">
        <v>0</v>
      </c>
      <c r="J599" s="1509" t="s">
        <v>0</v>
      </c>
      <c r="K599" s="980"/>
      <c r="L599" s="980"/>
      <c r="M599" s="980"/>
      <c r="N599" s="980"/>
      <c r="O599" s="980"/>
      <c r="P599" s="980"/>
      <c r="R599" s="980"/>
    </row>
    <row r="600" spans="2:18" s="59" customFormat="1">
      <c r="B600" s="1505" t="s">
        <v>7457</v>
      </c>
      <c r="C600" s="1506" t="s">
        <v>6644</v>
      </c>
      <c r="D600" s="1506" t="s">
        <v>7458</v>
      </c>
      <c r="E600" s="1506" t="s">
        <v>6167</v>
      </c>
      <c r="F600" s="1507" t="s">
        <v>0</v>
      </c>
      <c r="G600" s="1506" t="s">
        <v>6811</v>
      </c>
      <c r="H600" s="1506" t="s">
        <v>6500</v>
      </c>
      <c r="I600" s="1506" t="s">
        <v>0</v>
      </c>
      <c r="J600" s="1509" t="s">
        <v>0</v>
      </c>
      <c r="K600" s="980"/>
      <c r="L600" s="980"/>
      <c r="M600" s="980"/>
      <c r="N600" s="980"/>
      <c r="O600" s="980"/>
      <c r="P600" s="980"/>
      <c r="R600" s="980"/>
    </row>
    <row r="601" spans="2:18" s="59" customFormat="1">
      <c r="B601" s="1505" t="s">
        <v>7459</v>
      </c>
      <c r="C601" s="1506" t="s">
        <v>6644</v>
      </c>
      <c r="D601" s="1506" t="s">
        <v>7460</v>
      </c>
      <c r="E601" s="1506" t="s">
        <v>7461</v>
      </c>
      <c r="F601" s="1507" t="s">
        <v>0</v>
      </c>
      <c r="G601" s="1506" t="s">
        <v>6811</v>
      </c>
      <c r="H601" s="1506" t="s">
        <v>6500</v>
      </c>
      <c r="I601" s="1506" t="s">
        <v>0</v>
      </c>
      <c r="J601" s="1509" t="s">
        <v>0</v>
      </c>
      <c r="K601" s="980"/>
      <c r="L601" s="980"/>
      <c r="M601" s="980"/>
      <c r="N601" s="980"/>
      <c r="O601" s="980"/>
      <c r="P601" s="980"/>
      <c r="R601" s="980"/>
    </row>
    <row r="602" spans="2:18" s="59" customFormat="1">
      <c r="B602" s="1505" t="s">
        <v>7462</v>
      </c>
      <c r="C602" s="1506" t="s">
        <v>6644</v>
      </c>
      <c r="D602" s="1506" t="s">
        <v>7463</v>
      </c>
      <c r="E602" s="1506" t="s">
        <v>7464</v>
      </c>
      <c r="F602" s="1507" t="s">
        <v>0</v>
      </c>
      <c r="G602" s="1506" t="s">
        <v>6811</v>
      </c>
      <c r="H602" s="1506" t="s">
        <v>6500</v>
      </c>
      <c r="I602" s="1506" t="s">
        <v>0</v>
      </c>
      <c r="J602" s="1509" t="s">
        <v>0</v>
      </c>
      <c r="K602" s="980"/>
      <c r="L602" s="980"/>
      <c r="M602" s="980"/>
      <c r="N602" s="980"/>
      <c r="O602" s="980"/>
      <c r="P602" s="980"/>
      <c r="R602" s="980"/>
    </row>
    <row r="603" spans="2:18" s="59" customFormat="1">
      <c r="B603" s="1505" t="s">
        <v>7465</v>
      </c>
      <c r="C603" s="1506" t="s">
        <v>6644</v>
      </c>
      <c r="D603" s="1506" t="s">
        <v>7466</v>
      </c>
      <c r="E603" s="1506" t="s">
        <v>66</v>
      </c>
      <c r="F603" s="1507" t="s">
        <v>0</v>
      </c>
      <c r="G603" s="1506" t="s">
        <v>6811</v>
      </c>
      <c r="H603" s="1506" t="s">
        <v>6500</v>
      </c>
      <c r="I603" s="1506" t="s">
        <v>0</v>
      </c>
      <c r="J603" s="1509" t="s">
        <v>0</v>
      </c>
      <c r="K603" s="980"/>
      <c r="L603" s="980"/>
      <c r="M603" s="980"/>
      <c r="N603" s="980"/>
      <c r="O603" s="980"/>
      <c r="P603" s="980"/>
      <c r="R603" s="980"/>
    </row>
    <row r="604" spans="2:18" s="59" customFormat="1" ht="85.5">
      <c r="B604" s="1505" t="s">
        <v>7467</v>
      </c>
      <c r="C604" s="1506" t="s">
        <v>392</v>
      </c>
      <c r="D604" s="1506" t="s">
        <v>7468</v>
      </c>
      <c r="E604" s="1506" t="s">
        <v>394</v>
      </c>
      <c r="F604" s="1507" t="s">
        <v>0</v>
      </c>
      <c r="G604" s="1506" t="s">
        <v>6811</v>
      </c>
      <c r="H604" s="1506" t="s">
        <v>6500</v>
      </c>
      <c r="I604" s="1506" t="s">
        <v>7469</v>
      </c>
      <c r="J604" s="1509" t="s">
        <v>7470</v>
      </c>
      <c r="K604" s="980"/>
      <c r="L604" s="980"/>
      <c r="M604" s="980"/>
      <c r="N604" s="980"/>
      <c r="O604" s="980"/>
      <c r="P604" s="980"/>
      <c r="R604" s="980"/>
    </row>
    <row r="605" spans="2:18" s="59" customFormat="1" ht="57">
      <c r="B605" s="1505" t="s">
        <v>7471</v>
      </c>
      <c r="C605" s="1506" t="s">
        <v>392</v>
      </c>
      <c r="D605" s="1506" t="s">
        <v>7472</v>
      </c>
      <c r="E605" s="1506" t="s">
        <v>7473</v>
      </c>
      <c r="F605" s="1507" t="s">
        <v>0</v>
      </c>
      <c r="G605" s="1506" t="s">
        <v>6811</v>
      </c>
      <c r="H605" s="1506" t="s">
        <v>6500</v>
      </c>
      <c r="I605" s="1506" t="s">
        <v>7469</v>
      </c>
      <c r="J605" s="1509" t="s">
        <v>7474</v>
      </c>
      <c r="K605" s="980"/>
      <c r="L605" s="980"/>
      <c r="M605" s="980"/>
      <c r="N605" s="980"/>
      <c r="O605" s="980"/>
      <c r="P605" s="980"/>
      <c r="R605" s="980"/>
    </row>
    <row r="606" spans="2:18" s="59" customFormat="1" ht="57">
      <c r="B606" s="1505" t="s">
        <v>7475</v>
      </c>
      <c r="C606" s="1506" t="s">
        <v>392</v>
      </c>
      <c r="D606" s="1506" t="s">
        <v>7476</v>
      </c>
      <c r="E606" s="1506" t="s">
        <v>2076</v>
      </c>
      <c r="F606" s="1507" t="s">
        <v>0</v>
      </c>
      <c r="G606" s="1506" t="s">
        <v>6811</v>
      </c>
      <c r="H606" s="1506" t="s">
        <v>6500</v>
      </c>
      <c r="I606" s="1506" t="s">
        <v>7469</v>
      </c>
      <c r="J606" s="1509" t="s">
        <v>7474</v>
      </c>
      <c r="K606" s="980"/>
      <c r="L606" s="980"/>
      <c r="M606" s="980"/>
      <c r="N606" s="980"/>
      <c r="O606" s="980"/>
      <c r="P606" s="980"/>
      <c r="R606" s="980"/>
    </row>
    <row r="607" spans="2:18" s="59" customFormat="1" ht="57">
      <c r="B607" s="1505" t="s">
        <v>7477</v>
      </c>
      <c r="C607" s="1506" t="s">
        <v>392</v>
      </c>
      <c r="D607" s="1506" t="s">
        <v>7478</v>
      </c>
      <c r="E607" s="1506" t="s">
        <v>2081</v>
      </c>
      <c r="F607" s="1507" t="s">
        <v>0</v>
      </c>
      <c r="G607" s="1506" t="s">
        <v>6811</v>
      </c>
      <c r="H607" s="1506" t="s">
        <v>6500</v>
      </c>
      <c r="I607" s="1506" t="s">
        <v>7469</v>
      </c>
      <c r="J607" s="1509" t="s">
        <v>7474</v>
      </c>
      <c r="K607" s="980"/>
      <c r="L607" s="980"/>
      <c r="M607" s="980"/>
      <c r="N607" s="980"/>
      <c r="O607" s="980"/>
      <c r="P607" s="980"/>
      <c r="R607" s="980"/>
    </row>
    <row r="608" spans="2:18" s="59" customFormat="1" ht="57">
      <c r="B608" s="1505" t="s">
        <v>7479</v>
      </c>
      <c r="C608" s="1506" t="s">
        <v>392</v>
      </c>
      <c r="D608" s="1506" t="s">
        <v>7480</v>
      </c>
      <c r="E608" s="1506" t="s">
        <v>66</v>
      </c>
      <c r="F608" s="1507" t="s">
        <v>0</v>
      </c>
      <c r="G608" s="1506" t="s">
        <v>6811</v>
      </c>
      <c r="H608" s="1506" t="s">
        <v>6500</v>
      </c>
      <c r="I608" s="1506" t="s">
        <v>7469</v>
      </c>
      <c r="J608" s="1509" t="s">
        <v>7474</v>
      </c>
      <c r="K608" s="980"/>
      <c r="L608" s="980"/>
      <c r="M608" s="980"/>
      <c r="N608" s="980"/>
      <c r="O608" s="980"/>
      <c r="P608" s="980"/>
      <c r="R608" s="980"/>
    </row>
    <row r="609" spans="2:18" s="59" customFormat="1" ht="71.25">
      <c r="B609" s="1505" t="s">
        <v>7481</v>
      </c>
      <c r="C609" s="1506" t="s">
        <v>6656</v>
      </c>
      <c r="D609" s="1506" t="s">
        <v>7482</v>
      </c>
      <c r="E609" s="1506" t="s">
        <v>6417</v>
      </c>
      <c r="F609" s="1507" t="s">
        <v>0</v>
      </c>
      <c r="G609" s="1506" t="s">
        <v>6811</v>
      </c>
      <c r="H609" s="1506" t="s">
        <v>6500</v>
      </c>
      <c r="I609" s="1506" t="s">
        <v>0</v>
      </c>
      <c r="J609" s="1509" t="s">
        <v>7483</v>
      </c>
      <c r="K609" s="980"/>
      <c r="L609" s="980"/>
      <c r="M609" s="980"/>
      <c r="N609" s="980"/>
      <c r="O609" s="980"/>
      <c r="P609" s="980"/>
      <c r="R609" s="980"/>
    </row>
    <row r="610" spans="2:18" s="59" customFormat="1" ht="71.25">
      <c r="B610" s="1505" t="s">
        <v>7484</v>
      </c>
      <c r="C610" s="1506" t="s">
        <v>6656</v>
      </c>
      <c r="D610" s="1506" t="s">
        <v>7485</v>
      </c>
      <c r="E610" s="1506" t="s">
        <v>6308</v>
      </c>
      <c r="F610" s="1507" t="s">
        <v>0</v>
      </c>
      <c r="G610" s="1506" t="s">
        <v>6811</v>
      </c>
      <c r="H610" s="1506" t="s">
        <v>6500</v>
      </c>
      <c r="I610" s="1506" t="s">
        <v>0</v>
      </c>
      <c r="J610" s="1509" t="s">
        <v>7483</v>
      </c>
      <c r="K610" s="980"/>
      <c r="L610" s="980"/>
      <c r="M610" s="980"/>
      <c r="N610" s="980"/>
      <c r="O610" s="980"/>
      <c r="P610" s="980"/>
      <c r="R610" s="980"/>
    </row>
    <row r="611" spans="2:18" s="59" customFormat="1" ht="71.25">
      <c r="B611" s="1505" t="s">
        <v>7486</v>
      </c>
      <c r="C611" s="1506" t="s">
        <v>6656</v>
      </c>
      <c r="D611" s="1506" t="s">
        <v>7487</v>
      </c>
      <c r="E611" s="1506" t="s">
        <v>6304</v>
      </c>
      <c r="F611" s="1507" t="s">
        <v>0</v>
      </c>
      <c r="G611" s="1506" t="s">
        <v>6811</v>
      </c>
      <c r="H611" s="1506" t="s">
        <v>6500</v>
      </c>
      <c r="I611" s="1506" t="s">
        <v>0</v>
      </c>
      <c r="J611" s="1509" t="s">
        <v>7483</v>
      </c>
      <c r="K611" s="980"/>
      <c r="L611" s="980"/>
      <c r="M611" s="980"/>
      <c r="N611" s="980"/>
      <c r="O611" s="980"/>
      <c r="P611" s="980"/>
      <c r="R611" s="980"/>
    </row>
    <row r="612" spans="2:18" s="59" customFormat="1" ht="71.25">
      <c r="B612" s="1505" t="s">
        <v>7488</v>
      </c>
      <c r="C612" s="1506" t="s">
        <v>6656</v>
      </c>
      <c r="D612" s="1506" t="s">
        <v>7489</v>
      </c>
      <c r="E612" s="1506" t="s">
        <v>6415</v>
      </c>
      <c r="F612" s="1507" t="s">
        <v>0</v>
      </c>
      <c r="G612" s="1506" t="s">
        <v>6811</v>
      </c>
      <c r="H612" s="1506" t="s">
        <v>6500</v>
      </c>
      <c r="I612" s="1506" t="s">
        <v>0</v>
      </c>
      <c r="J612" s="1509" t="s">
        <v>7483</v>
      </c>
      <c r="K612" s="980"/>
      <c r="L612" s="980"/>
      <c r="M612" s="980"/>
      <c r="N612" s="980"/>
      <c r="O612" s="980"/>
      <c r="P612" s="980"/>
      <c r="R612" s="980"/>
    </row>
    <row r="613" spans="2:18" s="59" customFormat="1" ht="71.25">
      <c r="B613" s="1505" t="s">
        <v>7490</v>
      </c>
      <c r="C613" s="1506" t="s">
        <v>6656</v>
      </c>
      <c r="D613" s="1506" t="s">
        <v>7491</v>
      </c>
      <c r="E613" s="1506" t="s">
        <v>6421</v>
      </c>
      <c r="F613" s="1507" t="s">
        <v>0</v>
      </c>
      <c r="G613" s="1506" t="s">
        <v>6811</v>
      </c>
      <c r="H613" s="1506" t="s">
        <v>6500</v>
      </c>
      <c r="I613" s="1506" t="s">
        <v>0</v>
      </c>
      <c r="J613" s="1509" t="s">
        <v>7483</v>
      </c>
      <c r="K613" s="980"/>
      <c r="L613" s="980"/>
      <c r="M613" s="980"/>
      <c r="N613" s="980"/>
      <c r="O613" s="980"/>
      <c r="P613" s="980"/>
      <c r="R613" s="980"/>
    </row>
    <row r="614" spans="2:18" s="59" customFormat="1" ht="85.5">
      <c r="B614" s="1505" t="s">
        <v>7492</v>
      </c>
      <c r="C614" s="1506" t="s">
        <v>6656</v>
      </c>
      <c r="D614" s="1506" t="s">
        <v>7493</v>
      </c>
      <c r="E614" s="1506" t="s">
        <v>45005</v>
      </c>
      <c r="F614" s="1507" t="s">
        <v>0</v>
      </c>
      <c r="G614" s="1506" t="s">
        <v>6811</v>
      </c>
      <c r="H614" s="1506" t="s">
        <v>6500</v>
      </c>
      <c r="I614" s="1506" t="s">
        <v>44676</v>
      </c>
      <c r="J614" s="1509" t="s">
        <v>45006</v>
      </c>
      <c r="K614" s="980"/>
      <c r="L614" s="980"/>
      <c r="M614" s="980"/>
      <c r="N614" s="980"/>
      <c r="O614" s="980"/>
      <c r="P614" s="980"/>
      <c r="R614" s="980"/>
    </row>
    <row r="615" spans="2:18" s="59" customFormat="1" ht="85.5">
      <c r="B615" s="1505" t="s">
        <v>45007</v>
      </c>
      <c r="C615" s="1506" t="s">
        <v>6656</v>
      </c>
      <c r="D615" s="1506" t="s">
        <v>7493</v>
      </c>
      <c r="E615" s="1506" t="s">
        <v>45008</v>
      </c>
      <c r="F615" s="1507" t="s">
        <v>0</v>
      </c>
      <c r="G615" s="1506" t="s">
        <v>6811</v>
      </c>
      <c r="H615" s="1506" t="s">
        <v>6500</v>
      </c>
      <c r="I615" s="1506" t="s">
        <v>44676</v>
      </c>
      <c r="J615" s="1509" t="s">
        <v>45006</v>
      </c>
      <c r="K615" s="980"/>
      <c r="L615" s="980"/>
      <c r="M615" s="980"/>
      <c r="N615" s="980"/>
      <c r="O615" s="980"/>
      <c r="P615" s="980"/>
      <c r="R615" s="980"/>
    </row>
    <row r="616" spans="2:18" s="59" customFormat="1" ht="85.5">
      <c r="B616" s="1505" t="s">
        <v>45009</v>
      </c>
      <c r="C616" s="1506" t="s">
        <v>6656</v>
      </c>
      <c r="D616" s="1506" t="s">
        <v>7493</v>
      </c>
      <c r="E616" s="1506" t="s">
        <v>6413</v>
      </c>
      <c r="F616" s="1507" t="s">
        <v>0</v>
      </c>
      <c r="G616" s="1506" t="s">
        <v>6811</v>
      </c>
      <c r="H616" s="1506" t="s">
        <v>6500</v>
      </c>
      <c r="I616" s="1506" t="s">
        <v>44676</v>
      </c>
      <c r="J616" s="1509" t="s">
        <v>45006</v>
      </c>
      <c r="K616" s="980"/>
      <c r="L616" s="980"/>
      <c r="M616" s="980"/>
      <c r="N616" s="980"/>
      <c r="O616" s="980"/>
      <c r="P616" s="980"/>
      <c r="R616" s="980"/>
    </row>
    <row r="617" spans="2:18" s="59" customFormat="1" ht="85.5">
      <c r="B617" s="1505" t="s">
        <v>45010</v>
      </c>
      <c r="C617" s="1506" t="s">
        <v>6656</v>
      </c>
      <c r="D617" s="1506" t="s">
        <v>7493</v>
      </c>
      <c r="E617" s="1506" t="s">
        <v>45011</v>
      </c>
      <c r="F617" s="1507" t="s">
        <v>0</v>
      </c>
      <c r="G617" s="1506" t="s">
        <v>6811</v>
      </c>
      <c r="H617" s="1506" t="s">
        <v>6500</v>
      </c>
      <c r="I617" s="1506" t="s">
        <v>44676</v>
      </c>
      <c r="J617" s="1509" t="s">
        <v>45006</v>
      </c>
      <c r="K617" s="980"/>
      <c r="L617" s="980"/>
      <c r="M617" s="980"/>
      <c r="N617" s="980"/>
      <c r="O617" s="980"/>
      <c r="P617" s="980"/>
      <c r="R617" s="980"/>
    </row>
    <row r="618" spans="2:18" s="59" customFormat="1" ht="71.25">
      <c r="B618" s="1505" t="s">
        <v>7494</v>
      </c>
      <c r="C618" s="1506" t="s">
        <v>6656</v>
      </c>
      <c r="D618" s="1506" t="s">
        <v>7495</v>
      </c>
      <c r="E618" s="1506" t="s">
        <v>6280</v>
      </c>
      <c r="F618" s="1507" t="s">
        <v>0</v>
      </c>
      <c r="G618" s="1506" t="s">
        <v>6811</v>
      </c>
      <c r="H618" s="1506" t="s">
        <v>6500</v>
      </c>
      <c r="I618" s="1506" t="s">
        <v>0</v>
      </c>
      <c r="J618" s="1509" t="s">
        <v>7483</v>
      </c>
      <c r="K618" s="980"/>
      <c r="L618" s="980"/>
      <c r="M618" s="980"/>
      <c r="N618" s="980"/>
      <c r="O618" s="980"/>
      <c r="P618" s="980"/>
      <c r="R618" s="980"/>
    </row>
    <row r="619" spans="2:18" s="59" customFormat="1" ht="71.25">
      <c r="B619" s="1505" t="s">
        <v>7496</v>
      </c>
      <c r="C619" s="1506" t="s">
        <v>6656</v>
      </c>
      <c r="D619" s="1506" t="s">
        <v>7497</v>
      </c>
      <c r="E619" s="1506" t="s">
        <v>6364</v>
      </c>
      <c r="F619" s="1507" t="s">
        <v>0</v>
      </c>
      <c r="G619" s="1506" t="s">
        <v>6811</v>
      </c>
      <c r="H619" s="1506" t="s">
        <v>6500</v>
      </c>
      <c r="I619" s="1506" t="s">
        <v>0</v>
      </c>
      <c r="J619" s="1509" t="s">
        <v>7483</v>
      </c>
      <c r="K619" s="980"/>
      <c r="L619" s="980"/>
      <c r="M619" s="980"/>
      <c r="N619" s="980"/>
      <c r="O619" s="980"/>
      <c r="P619" s="980"/>
      <c r="R619" s="980"/>
    </row>
    <row r="620" spans="2:18" s="59" customFormat="1" ht="71.25">
      <c r="B620" s="1505" t="s">
        <v>7498</v>
      </c>
      <c r="C620" s="1506" t="s">
        <v>6656</v>
      </c>
      <c r="D620" s="1506" t="s">
        <v>7499</v>
      </c>
      <c r="E620" s="1506" t="s">
        <v>6298</v>
      </c>
      <c r="F620" s="1507" t="s">
        <v>0</v>
      </c>
      <c r="G620" s="1506" t="s">
        <v>6811</v>
      </c>
      <c r="H620" s="1506" t="s">
        <v>6500</v>
      </c>
      <c r="I620" s="1506" t="s">
        <v>0</v>
      </c>
      <c r="J620" s="1509" t="s">
        <v>7483</v>
      </c>
      <c r="K620" s="980"/>
      <c r="L620" s="980"/>
      <c r="M620" s="980"/>
      <c r="N620" s="980"/>
      <c r="O620" s="980"/>
      <c r="P620" s="980"/>
      <c r="R620" s="980"/>
    </row>
    <row r="621" spans="2:18" s="59" customFormat="1" ht="71.25">
      <c r="B621" s="1505" t="s">
        <v>7500</v>
      </c>
      <c r="C621" s="1506" t="s">
        <v>6656</v>
      </c>
      <c r="D621" s="1506" t="s">
        <v>7501</v>
      </c>
      <c r="E621" s="1506" t="s">
        <v>6310</v>
      </c>
      <c r="F621" s="1507" t="s">
        <v>0</v>
      </c>
      <c r="G621" s="1506" t="s">
        <v>6811</v>
      </c>
      <c r="H621" s="1506" t="s">
        <v>6500</v>
      </c>
      <c r="I621" s="1506" t="s">
        <v>0</v>
      </c>
      <c r="J621" s="1509" t="s">
        <v>7483</v>
      </c>
      <c r="K621" s="980"/>
      <c r="L621" s="980"/>
      <c r="M621" s="980"/>
      <c r="N621" s="980"/>
      <c r="O621" s="980"/>
      <c r="P621" s="980"/>
      <c r="R621" s="980"/>
    </row>
    <row r="622" spans="2:18" s="59" customFormat="1" ht="71.25">
      <c r="B622" s="1505" t="s">
        <v>7502</v>
      </c>
      <c r="C622" s="1506" t="s">
        <v>6656</v>
      </c>
      <c r="D622" s="1506" t="s">
        <v>7503</v>
      </c>
      <c r="E622" s="1506" t="s">
        <v>7504</v>
      </c>
      <c r="F622" s="1507" t="s">
        <v>0</v>
      </c>
      <c r="G622" s="1506" t="s">
        <v>6811</v>
      </c>
      <c r="H622" s="1506" t="s">
        <v>6500</v>
      </c>
      <c r="I622" s="1506" t="s">
        <v>0</v>
      </c>
      <c r="J622" s="1509" t="s">
        <v>7483</v>
      </c>
      <c r="K622" s="980"/>
      <c r="L622" s="980"/>
      <c r="M622" s="980"/>
      <c r="N622" s="980"/>
      <c r="O622" s="980"/>
      <c r="P622" s="980"/>
      <c r="R622" s="980"/>
    </row>
    <row r="623" spans="2:18" s="59" customFormat="1" ht="71.25">
      <c r="B623" s="1505" t="s">
        <v>7505</v>
      </c>
      <c r="C623" s="1506" t="s">
        <v>6656</v>
      </c>
      <c r="D623" s="1506" t="s">
        <v>7506</v>
      </c>
      <c r="E623" s="1506" t="s">
        <v>6328</v>
      </c>
      <c r="F623" s="1507" t="s">
        <v>0</v>
      </c>
      <c r="G623" s="1506" t="s">
        <v>6811</v>
      </c>
      <c r="H623" s="1506" t="s">
        <v>6500</v>
      </c>
      <c r="I623" s="1506" t="s">
        <v>0</v>
      </c>
      <c r="J623" s="1509" t="s">
        <v>7483</v>
      </c>
      <c r="K623" s="980"/>
      <c r="L623" s="980"/>
      <c r="M623" s="980"/>
      <c r="N623" s="980"/>
      <c r="O623" s="980"/>
      <c r="P623" s="980"/>
      <c r="R623" s="980"/>
    </row>
    <row r="624" spans="2:18" s="59" customFormat="1" ht="71.25">
      <c r="B624" s="1505" t="s">
        <v>7507</v>
      </c>
      <c r="C624" s="1506" t="s">
        <v>6656</v>
      </c>
      <c r="D624" s="1506" t="s">
        <v>7508</v>
      </c>
      <c r="E624" s="1506" t="s">
        <v>6312</v>
      </c>
      <c r="F624" s="1507" t="s">
        <v>0</v>
      </c>
      <c r="G624" s="1506" t="s">
        <v>6811</v>
      </c>
      <c r="H624" s="1506" t="s">
        <v>6500</v>
      </c>
      <c r="I624" s="1506" t="s">
        <v>0</v>
      </c>
      <c r="J624" s="1509" t="s">
        <v>7483</v>
      </c>
      <c r="K624" s="980"/>
      <c r="L624" s="980"/>
      <c r="M624" s="980"/>
      <c r="N624" s="980"/>
      <c r="O624" s="980"/>
      <c r="P624" s="980"/>
      <c r="R624" s="980"/>
    </row>
    <row r="625" spans="2:18" s="59" customFormat="1" ht="71.25">
      <c r="B625" s="1505" t="s">
        <v>7509</v>
      </c>
      <c r="C625" s="1506" t="s">
        <v>6656</v>
      </c>
      <c r="D625" s="1506" t="s">
        <v>6295</v>
      </c>
      <c r="E625" s="1506" t="s">
        <v>6296</v>
      </c>
      <c r="F625" s="1507" t="s">
        <v>0</v>
      </c>
      <c r="G625" s="1506" t="s">
        <v>6811</v>
      </c>
      <c r="H625" s="1506" t="s">
        <v>6500</v>
      </c>
      <c r="I625" s="1506" t="s">
        <v>0</v>
      </c>
      <c r="J625" s="1509" t="s">
        <v>7483</v>
      </c>
      <c r="K625" s="980"/>
      <c r="L625" s="980"/>
      <c r="M625" s="980"/>
      <c r="N625" s="980"/>
      <c r="O625" s="980"/>
      <c r="P625" s="980"/>
      <c r="R625" s="980"/>
    </row>
    <row r="626" spans="2:18" s="59" customFormat="1" ht="99.75">
      <c r="B626" s="1505" t="s">
        <v>7510</v>
      </c>
      <c r="C626" s="1506" t="s">
        <v>6656</v>
      </c>
      <c r="D626" s="1506" t="s">
        <v>12814</v>
      </c>
      <c r="E626" s="1506" t="s">
        <v>7511</v>
      </c>
      <c r="F626" s="1507" t="s">
        <v>0</v>
      </c>
      <c r="G626" s="1506" t="s">
        <v>6811</v>
      </c>
      <c r="H626" s="1506" t="s">
        <v>6500</v>
      </c>
      <c r="I626" s="1506" t="s">
        <v>12645</v>
      </c>
      <c r="J626" s="1509" t="s">
        <v>14149</v>
      </c>
      <c r="K626" s="980"/>
      <c r="L626" s="980"/>
      <c r="M626" s="980"/>
      <c r="N626" s="980"/>
      <c r="O626" s="980"/>
      <c r="P626" s="980"/>
      <c r="R626" s="980"/>
    </row>
    <row r="627" spans="2:18" s="59" customFormat="1" ht="71.25">
      <c r="B627" s="1505" t="s">
        <v>7512</v>
      </c>
      <c r="C627" s="1506" t="s">
        <v>6656</v>
      </c>
      <c r="D627" s="1506" t="s">
        <v>7513</v>
      </c>
      <c r="E627" s="1506" t="s">
        <v>6381</v>
      </c>
      <c r="F627" s="1507" t="s">
        <v>0</v>
      </c>
      <c r="G627" s="1506" t="s">
        <v>6811</v>
      </c>
      <c r="H627" s="1506" t="s">
        <v>6500</v>
      </c>
      <c r="I627" s="1506" t="s">
        <v>0</v>
      </c>
      <c r="J627" s="1509" t="s">
        <v>7483</v>
      </c>
      <c r="K627" s="980"/>
      <c r="L627" s="980"/>
      <c r="M627" s="980"/>
      <c r="N627" s="980"/>
      <c r="O627" s="980"/>
      <c r="P627" s="980"/>
      <c r="R627" s="980"/>
    </row>
    <row r="628" spans="2:18" s="59" customFormat="1" ht="71.25">
      <c r="B628" s="1505" t="s">
        <v>7514</v>
      </c>
      <c r="C628" s="1506" t="s">
        <v>6656</v>
      </c>
      <c r="D628" s="1506" t="s">
        <v>7515</v>
      </c>
      <c r="E628" s="1506" t="s">
        <v>6294</v>
      </c>
      <c r="F628" s="1507" t="s">
        <v>0</v>
      </c>
      <c r="G628" s="1506" t="s">
        <v>6811</v>
      </c>
      <c r="H628" s="1506" t="s">
        <v>6500</v>
      </c>
      <c r="I628" s="1506" t="s">
        <v>0</v>
      </c>
      <c r="J628" s="1509" t="s">
        <v>7483</v>
      </c>
      <c r="K628" s="980"/>
      <c r="L628" s="980"/>
      <c r="M628" s="980"/>
      <c r="N628" s="980"/>
      <c r="O628" s="980"/>
      <c r="P628" s="980"/>
      <c r="R628" s="980"/>
    </row>
    <row r="629" spans="2:18" s="59" customFormat="1" ht="85.5">
      <c r="B629" s="1505" t="s">
        <v>7516</v>
      </c>
      <c r="C629" s="1506" t="s">
        <v>6656</v>
      </c>
      <c r="D629" s="1506" t="s">
        <v>7517</v>
      </c>
      <c r="E629" s="1506" t="s">
        <v>6336</v>
      </c>
      <c r="F629" s="1507" t="s">
        <v>0</v>
      </c>
      <c r="G629" s="1506" t="s">
        <v>6811</v>
      </c>
      <c r="H629" s="1506" t="s">
        <v>6500</v>
      </c>
      <c r="I629" s="1506" t="s">
        <v>44676</v>
      </c>
      <c r="J629" s="1509" t="s">
        <v>45012</v>
      </c>
      <c r="K629" s="980"/>
      <c r="L629" s="980"/>
      <c r="M629" s="980"/>
      <c r="N629" s="980"/>
      <c r="O629" s="980"/>
      <c r="P629" s="980"/>
      <c r="R629" s="980"/>
    </row>
    <row r="630" spans="2:18" s="59" customFormat="1" ht="85.5">
      <c r="B630" s="1505" t="s">
        <v>45013</v>
      </c>
      <c r="C630" s="1506" t="s">
        <v>6656</v>
      </c>
      <c r="D630" s="1506" t="s">
        <v>45014</v>
      </c>
      <c r="E630" s="1506" t="s">
        <v>45015</v>
      </c>
      <c r="F630" s="1507" t="s">
        <v>0</v>
      </c>
      <c r="G630" s="1506" t="s">
        <v>6811</v>
      </c>
      <c r="H630" s="1506" t="s">
        <v>6500</v>
      </c>
      <c r="I630" s="1506" t="s">
        <v>44676</v>
      </c>
      <c r="J630" s="1509" t="s">
        <v>45012</v>
      </c>
      <c r="K630" s="980"/>
      <c r="L630" s="980"/>
      <c r="M630" s="980"/>
      <c r="N630" s="980"/>
      <c r="O630" s="980"/>
      <c r="P630" s="980"/>
      <c r="R630" s="980"/>
    </row>
    <row r="631" spans="2:18" s="59" customFormat="1" ht="71.25">
      <c r="B631" s="1505" t="s">
        <v>7518</v>
      </c>
      <c r="C631" s="1506" t="s">
        <v>6656</v>
      </c>
      <c r="D631" s="1506" t="s">
        <v>7519</v>
      </c>
      <c r="E631" s="1506" t="s">
        <v>1820</v>
      </c>
      <c r="F631" s="1507" t="s">
        <v>0</v>
      </c>
      <c r="G631" s="1506" t="s">
        <v>6811</v>
      </c>
      <c r="H631" s="1506" t="s">
        <v>6500</v>
      </c>
      <c r="I631" s="1506" t="s">
        <v>0</v>
      </c>
      <c r="J631" s="1509" t="s">
        <v>7483</v>
      </c>
      <c r="K631" s="980"/>
      <c r="L631" s="980"/>
      <c r="M631" s="980"/>
      <c r="N631" s="980"/>
      <c r="O631" s="980"/>
      <c r="P631" s="980"/>
      <c r="R631" s="980"/>
    </row>
    <row r="632" spans="2:18" s="59" customFormat="1" ht="71.25">
      <c r="B632" s="1505" t="s">
        <v>7520</v>
      </c>
      <c r="C632" s="1506" t="s">
        <v>6656</v>
      </c>
      <c r="D632" s="1506" t="s">
        <v>7521</v>
      </c>
      <c r="E632" s="1506" t="s">
        <v>6282</v>
      </c>
      <c r="F632" s="1507" t="s">
        <v>0</v>
      </c>
      <c r="G632" s="1506" t="s">
        <v>6811</v>
      </c>
      <c r="H632" s="1506" t="s">
        <v>6500</v>
      </c>
      <c r="I632" s="1506" t="s">
        <v>0</v>
      </c>
      <c r="J632" s="1509" t="s">
        <v>7483</v>
      </c>
      <c r="K632" s="980"/>
      <c r="L632" s="980"/>
      <c r="M632" s="980"/>
      <c r="N632" s="980"/>
      <c r="O632" s="980"/>
      <c r="P632" s="980"/>
      <c r="R632" s="980"/>
    </row>
    <row r="633" spans="2:18" s="59" customFormat="1" ht="71.25">
      <c r="B633" s="1505" t="s">
        <v>7522</v>
      </c>
      <c r="C633" s="1506" t="s">
        <v>6656</v>
      </c>
      <c r="D633" s="1506" t="s">
        <v>7523</v>
      </c>
      <c r="E633" s="1506" t="s">
        <v>66</v>
      </c>
      <c r="F633" s="1507" t="s">
        <v>0</v>
      </c>
      <c r="G633" s="1506" t="s">
        <v>6811</v>
      </c>
      <c r="H633" s="1506" t="s">
        <v>6500</v>
      </c>
      <c r="I633" s="1506" t="s">
        <v>0</v>
      </c>
      <c r="J633" s="1509" t="s">
        <v>7483</v>
      </c>
      <c r="K633" s="980"/>
      <c r="L633" s="980"/>
      <c r="M633" s="980"/>
      <c r="N633" s="980"/>
      <c r="O633" s="980"/>
      <c r="P633" s="980"/>
      <c r="R633" s="980"/>
    </row>
    <row r="634" spans="2:18" s="59" customFormat="1" ht="28.5">
      <c r="B634" s="1505" t="s">
        <v>7524</v>
      </c>
      <c r="C634" s="1506" t="s">
        <v>6672</v>
      </c>
      <c r="D634" s="1506" t="s">
        <v>7525</v>
      </c>
      <c r="E634" s="1506" t="s">
        <v>7526</v>
      </c>
      <c r="F634" s="1507" t="s">
        <v>0</v>
      </c>
      <c r="G634" s="1506" t="s">
        <v>6811</v>
      </c>
      <c r="H634" s="1506" t="s">
        <v>6663</v>
      </c>
      <c r="I634" s="1506" t="s">
        <v>6663</v>
      </c>
      <c r="J634" s="1509" t="s">
        <v>0</v>
      </c>
      <c r="K634" s="980"/>
      <c r="L634" s="980"/>
      <c r="M634" s="980"/>
      <c r="N634" s="980"/>
      <c r="O634" s="980"/>
      <c r="P634" s="980"/>
      <c r="R634" s="980"/>
    </row>
    <row r="635" spans="2:18" s="59" customFormat="1">
      <c r="B635" s="1505" t="s">
        <v>7527</v>
      </c>
      <c r="C635" s="1506" t="s">
        <v>6672</v>
      </c>
      <c r="D635" s="1506" t="s">
        <v>7528</v>
      </c>
      <c r="E635" s="1506" t="s">
        <v>7529</v>
      </c>
      <c r="F635" s="1507" t="s">
        <v>0</v>
      </c>
      <c r="G635" s="1506" t="s">
        <v>6811</v>
      </c>
      <c r="H635" s="1506" t="s">
        <v>6663</v>
      </c>
      <c r="I635" s="1506" t="s">
        <v>6663</v>
      </c>
      <c r="J635" s="1509" t="s">
        <v>0</v>
      </c>
      <c r="K635" s="980"/>
      <c r="L635" s="980"/>
      <c r="M635" s="980"/>
      <c r="N635" s="980"/>
      <c r="O635" s="980"/>
      <c r="P635" s="980"/>
      <c r="R635" s="980"/>
    </row>
    <row r="636" spans="2:18" s="59" customFormat="1">
      <c r="B636" s="1505" t="s">
        <v>7530</v>
      </c>
      <c r="C636" s="1506" t="s">
        <v>6672</v>
      </c>
      <c r="D636" s="1506" t="s">
        <v>7531</v>
      </c>
      <c r="E636" s="1506" t="s">
        <v>7532</v>
      </c>
      <c r="F636" s="1507" t="s">
        <v>0</v>
      </c>
      <c r="G636" s="1506" t="s">
        <v>6811</v>
      </c>
      <c r="H636" s="1506" t="s">
        <v>6663</v>
      </c>
      <c r="I636" s="1506" t="s">
        <v>6663</v>
      </c>
      <c r="J636" s="1509" t="s">
        <v>0</v>
      </c>
      <c r="K636" s="980"/>
      <c r="L636" s="980"/>
      <c r="M636" s="980"/>
      <c r="N636" s="980"/>
      <c r="O636" s="980"/>
      <c r="P636" s="980"/>
      <c r="R636" s="980"/>
    </row>
    <row r="637" spans="2:18" s="59" customFormat="1">
      <c r="B637" s="1505" t="s">
        <v>7533</v>
      </c>
      <c r="C637" s="1506" t="s">
        <v>6672</v>
      </c>
      <c r="D637" s="1506" t="s">
        <v>7534</v>
      </c>
      <c r="E637" s="1506" t="s">
        <v>66</v>
      </c>
      <c r="F637" s="1507" t="s">
        <v>0</v>
      </c>
      <c r="G637" s="1506" t="s">
        <v>6811</v>
      </c>
      <c r="H637" s="1506" t="s">
        <v>6663</v>
      </c>
      <c r="I637" s="1506" t="s">
        <v>6663</v>
      </c>
      <c r="J637" s="1509" t="s">
        <v>0</v>
      </c>
      <c r="K637" s="980"/>
      <c r="L637" s="980"/>
      <c r="M637" s="980"/>
      <c r="N637" s="980"/>
      <c r="O637" s="980"/>
      <c r="P637" s="980"/>
      <c r="R637" s="980"/>
    </row>
    <row r="638" spans="2:18" s="59" customFormat="1" ht="42.75">
      <c r="B638" s="1505" t="s">
        <v>7535</v>
      </c>
      <c r="C638" s="1506" t="s">
        <v>122</v>
      </c>
      <c r="D638" s="1506" t="s">
        <v>7536</v>
      </c>
      <c r="E638" s="1506" t="s">
        <v>5639</v>
      </c>
      <c r="F638" s="1507" t="s">
        <v>0</v>
      </c>
      <c r="G638" s="1506" t="s">
        <v>6811</v>
      </c>
      <c r="H638" s="1506" t="s">
        <v>6733</v>
      </c>
      <c r="I638" s="1506" t="s">
        <v>6501</v>
      </c>
      <c r="J638" s="1509" t="s">
        <v>14150</v>
      </c>
      <c r="K638" s="980"/>
      <c r="L638" s="980"/>
      <c r="M638" s="980"/>
      <c r="N638" s="980"/>
      <c r="O638" s="980"/>
      <c r="P638" s="980"/>
      <c r="R638" s="980"/>
    </row>
    <row r="639" spans="2:18" s="59" customFormat="1" ht="42.75">
      <c r="B639" s="1505" t="s">
        <v>7537</v>
      </c>
      <c r="C639" s="1506" t="s">
        <v>122</v>
      </c>
      <c r="D639" s="1506" t="s">
        <v>5632</v>
      </c>
      <c r="E639" s="1506" t="s">
        <v>5633</v>
      </c>
      <c r="F639" s="1507" t="s">
        <v>0</v>
      </c>
      <c r="G639" s="1506" t="s">
        <v>6811</v>
      </c>
      <c r="H639" s="1506" t="s">
        <v>6733</v>
      </c>
      <c r="I639" s="1506" t="s">
        <v>6501</v>
      </c>
      <c r="J639" s="1509" t="s">
        <v>14150</v>
      </c>
      <c r="K639" s="980"/>
      <c r="L639" s="980"/>
      <c r="M639" s="980"/>
      <c r="N639" s="980"/>
      <c r="O639" s="980"/>
      <c r="P639" s="980"/>
      <c r="R639" s="980"/>
    </row>
    <row r="640" spans="2:18" s="59" customFormat="1" ht="42.75">
      <c r="B640" s="1505" t="s">
        <v>7538</v>
      </c>
      <c r="C640" s="1506" t="s">
        <v>122</v>
      </c>
      <c r="D640" s="1506" t="s">
        <v>7539</v>
      </c>
      <c r="E640" s="1506" t="s">
        <v>5624</v>
      </c>
      <c r="F640" s="1507" t="s">
        <v>0</v>
      </c>
      <c r="G640" s="1506" t="s">
        <v>6811</v>
      </c>
      <c r="H640" s="1506" t="s">
        <v>6733</v>
      </c>
      <c r="I640" s="1506" t="s">
        <v>6501</v>
      </c>
      <c r="J640" s="1509" t="s">
        <v>14150</v>
      </c>
      <c r="K640" s="980"/>
      <c r="L640" s="980"/>
      <c r="M640" s="980"/>
      <c r="N640" s="980"/>
      <c r="O640" s="980"/>
      <c r="P640" s="980"/>
      <c r="R640" s="980"/>
    </row>
    <row r="641" spans="2:18" s="59" customFormat="1" ht="42.75">
      <c r="B641" s="1505" t="s">
        <v>7540</v>
      </c>
      <c r="C641" s="1506" t="s">
        <v>122</v>
      </c>
      <c r="D641" s="1506" t="s">
        <v>7541</v>
      </c>
      <c r="E641" s="1506" t="s">
        <v>5649</v>
      </c>
      <c r="F641" s="1507" t="s">
        <v>0</v>
      </c>
      <c r="G641" s="1506" t="s">
        <v>6811</v>
      </c>
      <c r="H641" s="1506" t="s">
        <v>6733</v>
      </c>
      <c r="I641" s="1506" t="s">
        <v>6501</v>
      </c>
      <c r="J641" s="1509" t="s">
        <v>14150</v>
      </c>
      <c r="K641" s="980"/>
      <c r="L641" s="980"/>
      <c r="M641" s="980"/>
      <c r="N641" s="980"/>
      <c r="O641" s="980"/>
      <c r="P641" s="980"/>
      <c r="R641" s="980"/>
    </row>
    <row r="642" spans="2:18" s="59" customFormat="1" ht="42.75">
      <c r="B642" s="1505" t="s">
        <v>7542</v>
      </c>
      <c r="C642" s="1506" t="s">
        <v>122</v>
      </c>
      <c r="D642" s="1506" t="s">
        <v>7543</v>
      </c>
      <c r="E642" s="1506" t="s">
        <v>5625</v>
      </c>
      <c r="F642" s="1507" t="s">
        <v>0</v>
      </c>
      <c r="G642" s="1506" t="s">
        <v>6811</v>
      </c>
      <c r="H642" s="1506" t="s">
        <v>6733</v>
      </c>
      <c r="I642" s="1506" t="s">
        <v>6501</v>
      </c>
      <c r="J642" s="1509" t="s">
        <v>14150</v>
      </c>
      <c r="K642" s="980"/>
      <c r="L642" s="980"/>
      <c r="M642" s="980"/>
      <c r="N642" s="980"/>
      <c r="O642" s="980"/>
      <c r="P642" s="980"/>
      <c r="R642" s="980"/>
    </row>
    <row r="643" spans="2:18" s="59" customFormat="1" ht="42.75">
      <c r="B643" s="1505" t="s">
        <v>7544</v>
      </c>
      <c r="C643" s="1506" t="s">
        <v>122</v>
      </c>
      <c r="D643" s="1506" t="s">
        <v>7545</v>
      </c>
      <c r="E643" s="1506" t="s">
        <v>7546</v>
      </c>
      <c r="F643" s="1507" t="s">
        <v>0</v>
      </c>
      <c r="G643" s="1506" t="s">
        <v>6811</v>
      </c>
      <c r="H643" s="1506" t="s">
        <v>6733</v>
      </c>
      <c r="I643" s="1506" t="s">
        <v>6501</v>
      </c>
      <c r="J643" s="1509" t="s">
        <v>14150</v>
      </c>
      <c r="K643" s="980"/>
      <c r="L643" s="980"/>
      <c r="M643" s="980"/>
      <c r="N643" s="980"/>
      <c r="O643" s="980"/>
      <c r="P643" s="980"/>
      <c r="R643" s="980"/>
    </row>
    <row r="644" spans="2:18" s="59" customFormat="1" ht="57">
      <c r="B644" s="1505" t="s">
        <v>7563</v>
      </c>
      <c r="C644" s="1506" t="s">
        <v>194</v>
      </c>
      <c r="D644" s="1506" t="s">
        <v>194</v>
      </c>
      <c r="E644" s="1506" t="s">
        <v>7564</v>
      </c>
      <c r="F644" s="1507" t="s">
        <v>0</v>
      </c>
      <c r="G644" s="1506" t="s">
        <v>6811</v>
      </c>
      <c r="H644" s="1506" t="s">
        <v>7469</v>
      </c>
      <c r="I644" s="1506" t="s">
        <v>7469</v>
      </c>
      <c r="J644" s="1509" t="s">
        <v>6812</v>
      </c>
      <c r="K644" s="980"/>
      <c r="L644" s="980"/>
      <c r="M644" s="980"/>
      <c r="N644" s="980"/>
      <c r="O644" s="980"/>
      <c r="P644" s="980"/>
      <c r="R644" s="980"/>
    </row>
    <row r="645" spans="2:18" s="59" customFormat="1" ht="57">
      <c r="B645" s="1505" t="s">
        <v>7565</v>
      </c>
      <c r="C645" s="1506" t="s">
        <v>194</v>
      </c>
      <c r="D645" s="1506" t="s">
        <v>7566</v>
      </c>
      <c r="E645" s="1506" t="s">
        <v>7567</v>
      </c>
      <c r="F645" s="1507" t="s">
        <v>0</v>
      </c>
      <c r="G645" s="1506" t="s">
        <v>6811</v>
      </c>
      <c r="H645" s="1506" t="s">
        <v>7469</v>
      </c>
      <c r="I645" s="1506" t="s">
        <v>7469</v>
      </c>
      <c r="J645" s="1509" t="s">
        <v>6812</v>
      </c>
      <c r="K645" s="980"/>
      <c r="L645" s="980"/>
      <c r="M645" s="980"/>
      <c r="N645" s="980"/>
      <c r="O645" s="980"/>
      <c r="P645" s="980"/>
      <c r="R645" s="980"/>
    </row>
    <row r="646" spans="2:18" s="59" customFormat="1" ht="57">
      <c r="B646" s="1505" t="s">
        <v>7568</v>
      </c>
      <c r="C646" s="1506" t="s">
        <v>194</v>
      </c>
      <c r="D646" s="1506" t="s">
        <v>7569</v>
      </c>
      <c r="E646" s="1506" t="s">
        <v>7570</v>
      </c>
      <c r="F646" s="1507" t="s">
        <v>0</v>
      </c>
      <c r="G646" s="1506" t="s">
        <v>6811</v>
      </c>
      <c r="H646" s="1506" t="s">
        <v>7469</v>
      </c>
      <c r="I646" s="1506" t="s">
        <v>7469</v>
      </c>
      <c r="J646" s="1509" t="s">
        <v>6812</v>
      </c>
      <c r="K646" s="980"/>
      <c r="L646" s="980"/>
      <c r="M646" s="980"/>
      <c r="N646" s="980"/>
      <c r="O646" s="980"/>
      <c r="P646" s="980"/>
      <c r="R646" s="980"/>
    </row>
    <row r="647" spans="2:18" s="59" customFormat="1" ht="57">
      <c r="B647" s="1505" t="s">
        <v>7571</v>
      </c>
      <c r="C647" s="1506" t="s">
        <v>194</v>
      </c>
      <c r="D647" s="1506" t="s">
        <v>7572</v>
      </c>
      <c r="E647" s="1506" t="s">
        <v>7573</v>
      </c>
      <c r="F647" s="1507" t="s">
        <v>0</v>
      </c>
      <c r="G647" s="1506" t="s">
        <v>6811</v>
      </c>
      <c r="H647" s="1506" t="s">
        <v>7469</v>
      </c>
      <c r="I647" s="1506" t="s">
        <v>7469</v>
      </c>
      <c r="J647" s="1509" t="s">
        <v>6812</v>
      </c>
      <c r="K647" s="980"/>
      <c r="L647" s="980"/>
      <c r="M647" s="980"/>
      <c r="N647" s="980"/>
      <c r="O647" s="980"/>
      <c r="P647" s="980"/>
      <c r="R647" s="980"/>
    </row>
    <row r="648" spans="2:18" s="59" customFormat="1">
      <c r="B648" s="1505" t="s">
        <v>7574</v>
      </c>
      <c r="C648" s="1506" t="s">
        <v>122</v>
      </c>
      <c r="D648" s="1506" t="s">
        <v>5646</v>
      </c>
      <c r="E648" s="1506" t="s">
        <v>5647</v>
      </c>
      <c r="F648" s="1507" t="s">
        <v>0</v>
      </c>
      <c r="G648" s="1506" t="s">
        <v>6811</v>
      </c>
      <c r="H648" s="1506" t="s">
        <v>6501</v>
      </c>
      <c r="I648" s="1506" t="s">
        <v>6501</v>
      </c>
      <c r="J648" s="1509" t="s">
        <v>7575</v>
      </c>
      <c r="K648" s="980"/>
      <c r="L648" s="980"/>
      <c r="M648" s="980"/>
      <c r="N648" s="980"/>
      <c r="O648" s="980"/>
      <c r="P648" s="980"/>
      <c r="R648" s="980"/>
    </row>
    <row r="649" spans="2:18" s="59" customFormat="1">
      <c r="B649" s="1505" t="s">
        <v>7576</v>
      </c>
      <c r="C649" s="1506" t="s">
        <v>122</v>
      </c>
      <c r="D649" s="1506" t="s">
        <v>7577</v>
      </c>
      <c r="E649" s="1506" t="s">
        <v>5645</v>
      </c>
      <c r="F649" s="1507" t="s">
        <v>0</v>
      </c>
      <c r="G649" s="1506" t="s">
        <v>6811</v>
      </c>
      <c r="H649" s="1506" t="s">
        <v>6501</v>
      </c>
      <c r="I649" s="1506" t="s">
        <v>6501</v>
      </c>
      <c r="J649" s="1509" t="s">
        <v>7575</v>
      </c>
      <c r="K649" s="980"/>
      <c r="L649" s="980"/>
      <c r="M649" s="980"/>
      <c r="N649" s="980"/>
      <c r="O649" s="980"/>
      <c r="P649" s="980"/>
      <c r="R649" s="980"/>
    </row>
    <row r="650" spans="2:18" s="59" customFormat="1" ht="28.5">
      <c r="B650" s="1505" t="s">
        <v>7578</v>
      </c>
      <c r="C650" s="1506" t="s">
        <v>122</v>
      </c>
      <c r="D650" s="1506" t="s">
        <v>7579</v>
      </c>
      <c r="E650" s="1506" t="s">
        <v>5643</v>
      </c>
      <c r="F650" s="1507" t="s">
        <v>0</v>
      </c>
      <c r="G650" s="1506" t="s">
        <v>6811</v>
      </c>
      <c r="H650" s="1506" t="s">
        <v>6501</v>
      </c>
      <c r="I650" s="1506" t="s">
        <v>6501</v>
      </c>
      <c r="J650" s="1509" t="s">
        <v>7575</v>
      </c>
      <c r="K650" s="980"/>
      <c r="L650" s="980"/>
      <c r="M650" s="980"/>
      <c r="N650" s="980"/>
      <c r="O650" s="980"/>
      <c r="P650" s="980"/>
      <c r="R650" s="980"/>
    </row>
    <row r="651" spans="2:18" s="59" customFormat="1">
      <c r="B651" s="1505" t="s">
        <v>7580</v>
      </c>
      <c r="C651" s="1506" t="s">
        <v>122</v>
      </c>
      <c r="D651" s="1506" t="s">
        <v>7581</v>
      </c>
      <c r="E651" s="1506" t="s">
        <v>5627</v>
      </c>
      <c r="F651" s="1507" t="s">
        <v>0</v>
      </c>
      <c r="G651" s="1506" t="s">
        <v>6811</v>
      </c>
      <c r="H651" s="1506" t="s">
        <v>6501</v>
      </c>
      <c r="I651" s="1506" t="s">
        <v>6501</v>
      </c>
      <c r="J651" s="1509" t="s">
        <v>7575</v>
      </c>
      <c r="K651" s="980"/>
      <c r="L651" s="980"/>
      <c r="M651" s="980"/>
      <c r="N651" s="980"/>
      <c r="O651" s="980"/>
      <c r="P651" s="980"/>
      <c r="R651" s="980"/>
    </row>
    <row r="652" spans="2:18" s="59" customFormat="1" ht="99.75">
      <c r="B652" s="1505" t="s">
        <v>7582</v>
      </c>
      <c r="C652" s="1506" t="s">
        <v>12690</v>
      </c>
      <c r="D652" s="1506" t="s">
        <v>7583</v>
      </c>
      <c r="E652" s="1506" t="s">
        <v>7584</v>
      </c>
      <c r="F652" s="1507" t="s">
        <v>0</v>
      </c>
      <c r="G652" s="1506" t="s">
        <v>6811</v>
      </c>
      <c r="H652" s="1506" t="s">
        <v>6501</v>
      </c>
      <c r="I652" s="1506" t="s">
        <v>12645</v>
      </c>
      <c r="J652" s="1509" t="s">
        <v>14151</v>
      </c>
      <c r="K652" s="980"/>
      <c r="L652" s="980"/>
      <c r="M652" s="980"/>
      <c r="N652" s="980"/>
      <c r="O652" s="980"/>
      <c r="P652" s="980"/>
      <c r="R652" s="980"/>
    </row>
    <row r="653" spans="2:18" s="59" customFormat="1" ht="99.75">
      <c r="B653" s="1505" t="s">
        <v>7585</v>
      </c>
      <c r="C653" s="1506" t="s">
        <v>12690</v>
      </c>
      <c r="D653" s="1506" t="s">
        <v>7586</v>
      </c>
      <c r="E653" s="1506" t="s">
        <v>7587</v>
      </c>
      <c r="F653" s="1507" t="s">
        <v>0</v>
      </c>
      <c r="G653" s="1506" t="s">
        <v>6811</v>
      </c>
      <c r="H653" s="1506" t="s">
        <v>6501</v>
      </c>
      <c r="I653" s="1506" t="s">
        <v>12645</v>
      </c>
      <c r="J653" s="1509" t="s">
        <v>14152</v>
      </c>
      <c r="K653" s="980"/>
      <c r="L653" s="980"/>
      <c r="M653" s="980"/>
      <c r="N653" s="980"/>
      <c r="O653" s="980"/>
      <c r="P653" s="980"/>
      <c r="R653" s="980"/>
    </row>
    <row r="654" spans="2:18" s="59" customFormat="1" ht="99.75">
      <c r="B654" s="1505" t="s">
        <v>7588</v>
      </c>
      <c r="C654" s="1506" t="s">
        <v>12690</v>
      </c>
      <c r="D654" s="1506" t="s">
        <v>7589</v>
      </c>
      <c r="E654" s="1506" t="s">
        <v>7590</v>
      </c>
      <c r="F654" s="1507" t="s">
        <v>0</v>
      </c>
      <c r="G654" s="1506" t="s">
        <v>6811</v>
      </c>
      <c r="H654" s="1506" t="s">
        <v>6501</v>
      </c>
      <c r="I654" s="1506" t="s">
        <v>12645</v>
      </c>
      <c r="J654" s="1509" t="s">
        <v>14153</v>
      </c>
      <c r="K654" s="980"/>
      <c r="L654" s="980"/>
      <c r="M654" s="980"/>
      <c r="N654" s="980"/>
      <c r="O654" s="980"/>
      <c r="P654" s="980"/>
      <c r="R654" s="980"/>
    </row>
    <row r="655" spans="2:18" s="59" customFormat="1" ht="99.75">
      <c r="B655" s="1505" t="s">
        <v>7591</v>
      </c>
      <c r="C655" s="1506" t="s">
        <v>12690</v>
      </c>
      <c r="D655" s="1506" t="s">
        <v>7592</v>
      </c>
      <c r="E655" s="1506" t="s">
        <v>7593</v>
      </c>
      <c r="F655" s="1507" t="s">
        <v>0</v>
      </c>
      <c r="G655" s="1506" t="s">
        <v>6811</v>
      </c>
      <c r="H655" s="1506" t="s">
        <v>6501</v>
      </c>
      <c r="I655" s="1506" t="s">
        <v>12645</v>
      </c>
      <c r="J655" s="1509" t="s">
        <v>14153</v>
      </c>
      <c r="K655" s="980"/>
      <c r="L655" s="980"/>
      <c r="M655" s="980"/>
      <c r="N655" s="980"/>
      <c r="O655" s="980"/>
      <c r="P655" s="980"/>
      <c r="R655" s="980"/>
    </row>
    <row r="656" spans="2:18" s="59" customFormat="1" ht="99.75">
      <c r="B656" s="1505" t="s">
        <v>7594</v>
      </c>
      <c r="C656" s="1506" t="s">
        <v>12690</v>
      </c>
      <c r="D656" s="1506" t="s">
        <v>7595</v>
      </c>
      <c r="E656" s="1506" t="s">
        <v>7596</v>
      </c>
      <c r="F656" s="1507" t="s">
        <v>0</v>
      </c>
      <c r="G656" s="1506" t="s">
        <v>6811</v>
      </c>
      <c r="H656" s="1506" t="s">
        <v>6501</v>
      </c>
      <c r="I656" s="1506" t="s">
        <v>12645</v>
      </c>
      <c r="J656" s="1509" t="s">
        <v>14153</v>
      </c>
      <c r="K656" s="980"/>
      <c r="L656" s="980"/>
      <c r="M656" s="980"/>
      <c r="N656" s="980"/>
      <c r="O656" s="980"/>
      <c r="P656" s="980"/>
      <c r="R656" s="980"/>
    </row>
    <row r="657" spans="2:18" s="59" customFormat="1" ht="99.75">
      <c r="B657" s="1505" t="s">
        <v>7597</v>
      </c>
      <c r="C657" s="1506" t="s">
        <v>12690</v>
      </c>
      <c r="D657" s="1506" t="s">
        <v>7598</v>
      </c>
      <c r="E657" s="1506" t="s">
        <v>7599</v>
      </c>
      <c r="F657" s="1507" t="s">
        <v>0</v>
      </c>
      <c r="G657" s="1506" t="s">
        <v>6811</v>
      </c>
      <c r="H657" s="1506" t="s">
        <v>6501</v>
      </c>
      <c r="I657" s="1506" t="s">
        <v>12645</v>
      </c>
      <c r="J657" s="1509" t="s">
        <v>14153</v>
      </c>
      <c r="K657" s="980"/>
      <c r="L657" s="980"/>
      <c r="M657" s="980"/>
      <c r="N657" s="980"/>
      <c r="O657" s="980"/>
      <c r="P657" s="980"/>
      <c r="R657" s="980"/>
    </row>
    <row r="658" spans="2:18" s="59" customFormat="1" ht="99.75">
      <c r="B658" s="1505" t="s">
        <v>7600</v>
      </c>
      <c r="C658" s="1506" t="s">
        <v>12690</v>
      </c>
      <c r="D658" s="1506" t="s">
        <v>7601</v>
      </c>
      <c r="E658" s="1506" t="s">
        <v>7602</v>
      </c>
      <c r="F658" s="1507" t="s">
        <v>0</v>
      </c>
      <c r="G658" s="1506" t="s">
        <v>6811</v>
      </c>
      <c r="H658" s="1506" t="s">
        <v>6501</v>
      </c>
      <c r="I658" s="1506" t="s">
        <v>12645</v>
      </c>
      <c r="J658" s="1509" t="s">
        <v>14153</v>
      </c>
      <c r="K658" s="980"/>
      <c r="L658" s="980"/>
      <c r="M658" s="980"/>
      <c r="N658" s="980"/>
      <c r="O658" s="980"/>
      <c r="P658" s="980"/>
      <c r="R658" s="980"/>
    </row>
    <row r="659" spans="2:18" s="59" customFormat="1" ht="99.75">
      <c r="B659" s="1505" t="s">
        <v>7603</v>
      </c>
      <c r="C659" s="1506" t="s">
        <v>12690</v>
      </c>
      <c r="D659" s="1506" t="s">
        <v>7604</v>
      </c>
      <c r="E659" s="1506" t="s">
        <v>7605</v>
      </c>
      <c r="F659" s="1507" t="s">
        <v>0</v>
      </c>
      <c r="G659" s="1506" t="s">
        <v>6811</v>
      </c>
      <c r="H659" s="1506" t="s">
        <v>6501</v>
      </c>
      <c r="I659" s="1506" t="s">
        <v>12645</v>
      </c>
      <c r="J659" s="1509" t="s">
        <v>14153</v>
      </c>
      <c r="K659" s="980"/>
      <c r="L659" s="980"/>
      <c r="M659" s="980"/>
      <c r="N659" s="980"/>
      <c r="O659" s="980"/>
      <c r="P659" s="980"/>
      <c r="R659" s="980"/>
    </row>
    <row r="660" spans="2:18" s="59" customFormat="1" ht="99.75">
      <c r="B660" s="1505" t="s">
        <v>7606</v>
      </c>
      <c r="C660" s="1506" t="s">
        <v>12690</v>
      </c>
      <c r="D660" s="1506" t="s">
        <v>7607</v>
      </c>
      <c r="E660" s="1506" t="s">
        <v>7608</v>
      </c>
      <c r="F660" s="1507" t="s">
        <v>0</v>
      </c>
      <c r="G660" s="1506" t="s">
        <v>6811</v>
      </c>
      <c r="H660" s="1506" t="s">
        <v>6501</v>
      </c>
      <c r="I660" s="1506" t="s">
        <v>12645</v>
      </c>
      <c r="J660" s="1509" t="s">
        <v>14153</v>
      </c>
      <c r="K660" s="980"/>
      <c r="L660" s="980"/>
      <c r="M660" s="980"/>
      <c r="N660" s="980"/>
      <c r="O660" s="980"/>
      <c r="P660" s="980"/>
      <c r="R660" s="980"/>
    </row>
    <row r="661" spans="2:18" s="59" customFormat="1" ht="99.75">
      <c r="B661" s="1505" t="s">
        <v>7609</v>
      </c>
      <c r="C661" s="1506" t="s">
        <v>12690</v>
      </c>
      <c r="D661" s="1506" t="s">
        <v>7610</v>
      </c>
      <c r="E661" s="1506" t="s">
        <v>7611</v>
      </c>
      <c r="F661" s="1507" t="s">
        <v>0</v>
      </c>
      <c r="G661" s="1506" t="s">
        <v>6811</v>
      </c>
      <c r="H661" s="1506" t="s">
        <v>6501</v>
      </c>
      <c r="I661" s="1506" t="s">
        <v>12645</v>
      </c>
      <c r="J661" s="1509" t="s">
        <v>14153</v>
      </c>
      <c r="K661" s="980"/>
      <c r="L661" s="980"/>
      <c r="M661" s="980"/>
      <c r="N661" s="980"/>
      <c r="O661" s="980"/>
      <c r="P661" s="980"/>
      <c r="R661" s="980"/>
    </row>
    <row r="662" spans="2:18" s="59" customFormat="1" ht="99.75">
      <c r="B662" s="1505" t="s">
        <v>7612</v>
      </c>
      <c r="C662" s="1506" t="s">
        <v>12690</v>
      </c>
      <c r="D662" s="1506" t="s">
        <v>7613</v>
      </c>
      <c r="E662" s="1506" t="s">
        <v>7614</v>
      </c>
      <c r="F662" s="1507" t="s">
        <v>0</v>
      </c>
      <c r="G662" s="1506" t="s">
        <v>6811</v>
      </c>
      <c r="H662" s="1506" t="s">
        <v>6501</v>
      </c>
      <c r="I662" s="1506" t="s">
        <v>12645</v>
      </c>
      <c r="J662" s="1509" t="s">
        <v>14153</v>
      </c>
      <c r="K662" s="980"/>
      <c r="L662" s="980"/>
      <c r="M662" s="980"/>
      <c r="N662" s="980"/>
      <c r="O662" s="980"/>
      <c r="P662" s="980"/>
      <c r="R662" s="980"/>
    </row>
    <row r="663" spans="2:18" s="59" customFormat="1" ht="99.75">
      <c r="B663" s="1505" t="s">
        <v>7615</v>
      </c>
      <c r="C663" s="1506" t="s">
        <v>12690</v>
      </c>
      <c r="D663" s="1506" t="s">
        <v>7616</v>
      </c>
      <c r="E663" s="1506" t="s">
        <v>7617</v>
      </c>
      <c r="F663" s="1507" t="s">
        <v>0</v>
      </c>
      <c r="G663" s="1506" t="s">
        <v>6811</v>
      </c>
      <c r="H663" s="1506" t="s">
        <v>6501</v>
      </c>
      <c r="I663" s="1506" t="s">
        <v>12645</v>
      </c>
      <c r="J663" s="1509" t="s">
        <v>14153</v>
      </c>
      <c r="K663" s="980"/>
      <c r="L663" s="980"/>
      <c r="M663" s="980"/>
      <c r="N663" s="980"/>
      <c r="O663" s="980"/>
      <c r="P663" s="980"/>
      <c r="R663" s="980"/>
    </row>
    <row r="664" spans="2:18" s="59" customFormat="1" ht="99.75">
      <c r="B664" s="1505" t="s">
        <v>7618</v>
      </c>
      <c r="C664" s="1506" t="s">
        <v>12690</v>
      </c>
      <c r="D664" s="1506" t="s">
        <v>7619</v>
      </c>
      <c r="E664" s="1506" t="s">
        <v>7620</v>
      </c>
      <c r="F664" s="1507" t="s">
        <v>0</v>
      </c>
      <c r="G664" s="1506" t="s">
        <v>6811</v>
      </c>
      <c r="H664" s="1506" t="s">
        <v>6501</v>
      </c>
      <c r="I664" s="1506" t="s">
        <v>12645</v>
      </c>
      <c r="J664" s="1509" t="s">
        <v>14154</v>
      </c>
      <c r="K664" s="980"/>
      <c r="L664" s="980"/>
      <c r="M664" s="980"/>
      <c r="N664" s="980"/>
      <c r="O664" s="980"/>
      <c r="P664" s="980"/>
      <c r="R664" s="980"/>
    </row>
    <row r="665" spans="2:18" s="59" customFormat="1" ht="99.75">
      <c r="B665" s="1505" t="s">
        <v>7621</v>
      </c>
      <c r="C665" s="1506" t="s">
        <v>12690</v>
      </c>
      <c r="D665" s="1506" t="s">
        <v>7622</v>
      </c>
      <c r="E665" s="1506" t="s">
        <v>7623</v>
      </c>
      <c r="F665" s="1507" t="s">
        <v>0</v>
      </c>
      <c r="G665" s="1506" t="s">
        <v>6811</v>
      </c>
      <c r="H665" s="1506" t="s">
        <v>6501</v>
      </c>
      <c r="I665" s="1506" t="s">
        <v>12645</v>
      </c>
      <c r="J665" s="1509" t="s">
        <v>12815</v>
      </c>
      <c r="K665" s="980"/>
      <c r="L665" s="980"/>
      <c r="M665" s="980"/>
      <c r="N665" s="980"/>
      <c r="O665" s="980"/>
      <c r="P665" s="980"/>
      <c r="R665" s="980"/>
    </row>
    <row r="666" spans="2:18" s="59" customFormat="1" ht="99.75">
      <c r="B666" s="1505" t="s">
        <v>7624</v>
      </c>
      <c r="C666" s="1506" t="s">
        <v>12690</v>
      </c>
      <c r="D666" s="1506" t="s">
        <v>6105</v>
      </c>
      <c r="E666" s="1506" t="s">
        <v>6106</v>
      </c>
      <c r="F666" s="1507" t="s">
        <v>0</v>
      </c>
      <c r="G666" s="1506" t="s">
        <v>6811</v>
      </c>
      <c r="H666" s="1506" t="s">
        <v>6501</v>
      </c>
      <c r="I666" s="1506" t="s">
        <v>12645</v>
      </c>
      <c r="J666" s="1509" t="s">
        <v>12816</v>
      </c>
      <c r="K666" s="980"/>
      <c r="L666" s="980"/>
      <c r="M666" s="980"/>
      <c r="N666" s="980"/>
      <c r="O666" s="980"/>
      <c r="P666" s="980"/>
      <c r="R666" s="980"/>
    </row>
    <row r="667" spans="2:18" s="59" customFormat="1" ht="99.75">
      <c r="B667" s="1505" t="s">
        <v>7625</v>
      </c>
      <c r="C667" s="1506" t="s">
        <v>12690</v>
      </c>
      <c r="D667" s="1506" t="s">
        <v>7626</v>
      </c>
      <c r="E667" s="1506" t="s">
        <v>6104</v>
      </c>
      <c r="F667" s="1507" t="s">
        <v>0</v>
      </c>
      <c r="G667" s="1506" t="s">
        <v>6811</v>
      </c>
      <c r="H667" s="1506" t="s">
        <v>6501</v>
      </c>
      <c r="I667" s="1506" t="s">
        <v>12645</v>
      </c>
      <c r="J667" s="1509" t="s">
        <v>12817</v>
      </c>
      <c r="K667" s="980"/>
      <c r="L667" s="980"/>
      <c r="M667" s="980"/>
      <c r="N667" s="980"/>
      <c r="O667" s="980"/>
      <c r="P667" s="980"/>
      <c r="R667" s="980"/>
    </row>
    <row r="668" spans="2:18" s="59" customFormat="1" ht="99.75">
      <c r="B668" s="1505" t="s">
        <v>7627</v>
      </c>
      <c r="C668" s="1506" t="s">
        <v>12690</v>
      </c>
      <c r="D668" s="1506" t="s">
        <v>7628</v>
      </c>
      <c r="E668" s="1506" t="s">
        <v>7629</v>
      </c>
      <c r="F668" s="1507" t="s">
        <v>0</v>
      </c>
      <c r="G668" s="1506" t="s">
        <v>6811</v>
      </c>
      <c r="H668" s="1506" t="s">
        <v>6501</v>
      </c>
      <c r="I668" s="1506" t="s">
        <v>12645</v>
      </c>
      <c r="J668" s="1509" t="s">
        <v>12818</v>
      </c>
      <c r="K668" s="980"/>
      <c r="L668" s="980"/>
      <c r="M668" s="980"/>
      <c r="N668" s="980"/>
      <c r="O668" s="980"/>
      <c r="P668" s="980"/>
      <c r="R668" s="980"/>
    </row>
    <row r="669" spans="2:18" s="59" customFormat="1" ht="99.75">
      <c r="B669" s="1505" t="s">
        <v>7630</v>
      </c>
      <c r="C669" s="1506" t="s">
        <v>12690</v>
      </c>
      <c r="D669" s="1506" t="s">
        <v>7631</v>
      </c>
      <c r="E669" s="1506" t="s">
        <v>7632</v>
      </c>
      <c r="F669" s="1507" t="s">
        <v>0</v>
      </c>
      <c r="G669" s="1506" t="s">
        <v>6811</v>
      </c>
      <c r="H669" s="1506" t="s">
        <v>6501</v>
      </c>
      <c r="I669" s="1506" t="s">
        <v>12645</v>
      </c>
      <c r="J669" s="1509" t="s">
        <v>12819</v>
      </c>
      <c r="K669" s="980"/>
      <c r="L669" s="980"/>
      <c r="M669" s="980"/>
      <c r="N669" s="980"/>
      <c r="O669" s="980"/>
      <c r="P669" s="980"/>
      <c r="R669" s="980"/>
    </row>
    <row r="670" spans="2:18" s="59" customFormat="1" ht="99.75">
      <c r="B670" s="1505" t="s">
        <v>7633</v>
      </c>
      <c r="C670" s="1506" t="s">
        <v>12690</v>
      </c>
      <c r="D670" s="1506" t="s">
        <v>7634</v>
      </c>
      <c r="E670" s="1506" t="s">
        <v>7635</v>
      </c>
      <c r="F670" s="1507" t="s">
        <v>7636</v>
      </c>
      <c r="G670" s="1506" t="s">
        <v>6811</v>
      </c>
      <c r="H670" s="1506" t="s">
        <v>6501</v>
      </c>
      <c r="I670" s="1506" t="s">
        <v>12645</v>
      </c>
      <c r="J670" s="1509" t="s">
        <v>12820</v>
      </c>
      <c r="K670" s="980"/>
      <c r="L670" s="980"/>
      <c r="M670" s="980"/>
      <c r="N670" s="980"/>
      <c r="O670" s="980"/>
      <c r="P670" s="980"/>
      <c r="R670" s="980"/>
    </row>
    <row r="671" spans="2:18" s="59" customFormat="1" ht="99.75">
      <c r="B671" s="1505" t="s">
        <v>7637</v>
      </c>
      <c r="C671" s="1506" t="s">
        <v>12690</v>
      </c>
      <c r="D671" s="1506" t="s">
        <v>7638</v>
      </c>
      <c r="E671" s="1506" t="s">
        <v>7639</v>
      </c>
      <c r="F671" s="1507" t="s">
        <v>0</v>
      </c>
      <c r="G671" s="1506" t="s">
        <v>6811</v>
      </c>
      <c r="H671" s="1506" t="s">
        <v>6501</v>
      </c>
      <c r="I671" s="1506" t="s">
        <v>12645</v>
      </c>
      <c r="J671" s="1509" t="s">
        <v>12817</v>
      </c>
      <c r="K671" s="980"/>
      <c r="L671" s="980"/>
      <c r="M671" s="980"/>
      <c r="N671" s="980"/>
      <c r="O671" s="980"/>
      <c r="P671" s="980"/>
      <c r="R671" s="980"/>
    </row>
    <row r="672" spans="2:18" s="59" customFormat="1" ht="99.75">
      <c r="B672" s="1505" t="s">
        <v>7640</v>
      </c>
      <c r="C672" s="1506" t="s">
        <v>12690</v>
      </c>
      <c r="D672" s="1506" t="s">
        <v>7641</v>
      </c>
      <c r="E672" s="1506" t="s">
        <v>7642</v>
      </c>
      <c r="F672" s="1507" t="s">
        <v>0</v>
      </c>
      <c r="G672" s="1506" t="s">
        <v>6811</v>
      </c>
      <c r="H672" s="1506" t="s">
        <v>6501</v>
      </c>
      <c r="I672" s="1506" t="s">
        <v>12645</v>
      </c>
      <c r="J672" s="1509" t="s">
        <v>12817</v>
      </c>
      <c r="K672" s="980"/>
      <c r="L672" s="980"/>
      <c r="M672" s="980"/>
      <c r="N672" s="980"/>
      <c r="O672" s="980"/>
      <c r="P672" s="980"/>
      <c r="R672" s="980"/>
    </row>
    <row r="673" spans="2:18" s="59" customFormat="1" ht="99.75">
      <c r="B673" s="1505" t="s">
        <v>7643</v>
      </c>
      <c r="C673" s="1506" t="s">
        <v>12690</v>
      </c>
      <c r="D673" s="1506" t="s">
        <v>7644</v>
      </c>
      <c r="E673" s="1506" t="s">
        <v>7645</v>
      </c>
      <c r="F673" s="1507" t="s">
        <v>0</v>
      </c>
      <c r="G673" s="1506" t="s">
        <v>6811</v>
      </c>
      <c r="H673" s="1506" t="s">
        <v>6501</v>
      </c>
      <c r="I673" s="1506" t="s">
        <v>12645</v>
      </c>
      <c r="J673" s="1509" t="s">
        <v>12819</v>
      </c>
      <c r="K673" s="980"/>
      <c r="L673" s="980"/>
      <c r="M673" s="980"/>
      <c r="N673" s="980"/>
      <c r="O673" s="980"/>
      <c r="P673" s="980"/>
      <c r="R673" s="980"/>
    </row>
    <row r="674" spans="2:18" s="59" customFormat="1" ht="99.75">
      <c r="B674" s="1505" t="s">
        <v>7646</v>
      </c>
      <c r="C674" s="1506" t="s">
        <v>12690</v>
      </c>
      <c r="D674" s="1506" t="s">
        <v>7647</v>
      </c>
      <c r="E674" s="1506" t="s">
        <v>7648</v>
      </c>
      <c r="F674" s="1507" t="s">
        <v>0</v>
      </c>
      <c r="G674" s="1506" t="s">
        <v>6811</v>
      </c>
      <c r="H674" s="1506" t="s">
        <v>6501</v>
      </c>
      <c r="I674" s="1506" t="s">
        <v>12645</v>
      </c>
      <c r="J674" s="1509" t="s">
        <v>12819</v>
      </c>
      <c r="K674" s="980"/>
      <c r="L674" s="980"/>
      <c r="M674" s="980"/>
      <c r="N674" s="980"/>
      <c r="O674" s="980"/>
      <c r="P674" s="980"/>
      <c r="R674" s="980"/>
    </row>
    <row r="675" spans="2:18" s="59" customFormat="1" ht="99.75">
      <c r="B675" s="1505" t="s">
        <v>7649</v>
      </c>
      <c r="C675" s="1506" t="s">
        <v>12690</v>
      </c>
      <c r="D675" s="1506" t="s">
        <v>7650</v>
      </c>
      <c r="E675" s="1506" t="s">
        <v>7651</v>
      </c>
      <c r="F675" s="1507" t="s">
        <v>0</v>
      </c>
      <c r="G675" s="1506" t="s">
        <v>6811</v>
      </c>
      <c r="H675" s="1506" t="s">
        <v>6501</v>
      </c>
      <c r="I675" s="1506" t="s">
        <v>12645</v>
      </c>
      <c r="J675" s="1509" t="s">
        <v>12819</v>
      </c>
      <c r="K675" s="980"/>
      <c r="L675" s="980"/>
      <c r="M675" s="980"/>
      <c r="N675" s="980"/>
      <c r="O675" s="980"/>
      <c r="P675" s="980"/>
      <c r="R675" s="980"/>
    </row>
    <row r="676" spans="2:18" s="59" customFormat="1" ht="99.75">
      <c r="B676" s="1505" t="s">
        <v>7652</v>
      </c>
      <c r="C676" s="1506" t="s">
        <v>12690</v>
      </c>
      <c r="D676" s="1506" t="s">
        <v>7653</v>
      </c>
      <c r="E676" s="1506" t="s">
        <v>7654</v>
      </c>
      <c r="F676" s="1507" t="s">
        <v>0</v>
      </c>
      <c r="G676" s="1506" t="s">
        <v>6811</v>
      </c>
      <c r="H676" s="1506" t="s">
        <v>6501</v>
      </c>
      <c r="I676" s="1506" t="s">
        <v>12645</v>
      </c>
      <c r="J676" s="1509" t="s">
        <v>12818</v>
      </c>
      <c r="K676" s="980"/>
      <c r="L676" s="980"/>
      <c r="M676" s="980"/>
      <c r="N676" s="980"/>
      <c r="O676" s="980"/>
      <c r="P676" s="980"/>
      <c r="R676" s="980"/>
    </row>
    <row r="677" spans="2:18" s="59" customFormat="1" ht="99.75">
      <c r="B677" s="1505" t="s">
        <v>7655</v>
      </c>
      <c r="C677" s="1506" t="s">
        <v>12690</v>
      </c>
      <c r="D677" s="1506" t="s">
        <v>7656</v>
      </c>
      <c r="E677" s="1506" t="s">
        <v>7657</v>
      </c>
      <c r="F677" s="1507" t="s">
        <v>0</v>
      </c>
      <c r="G677" s="1506" t="s">
        <v>6811</v>
      </c>
      <c r="H677" s="1506" t="s">
        <v>6501</v>
      </c>
      <c r="I677" s="1506" t="s">
        <v>12645</v>
      </c>
      <c r="J677" s="1509" t="s">
        <v>12819</v>
      </c>
      <c r="K677" s="980"/>
      <c r="L677" s="980"/>
      <c r="M677" s="980"/>
      <c r="N677" s="980"/>
      <c r="O677" s="980"/>
      <c r="P677" s="980"/>
      <c r="R677" s="980"/>
    </row>
    <row r="678" spans="2:18" s="59" customFormat="1" ht="99.75">
      <c r="B678" s="1505" t="s">
        <v>7658</v>
      </c>
      <c r="C678" s="1506" t="s">
        <v>12690</v>
      </c>
      <c r="D678" s="1506" t="s">
        <v>7659</v>
      </c>
      <c r="E678" s="1506" t="s">
        <v>7660</v>
      </c>
      <c r="F678" s="1507" t="s">
        <v>0</v>
      </c>
      <c r="G678" s="1506" t="s">
        <v>6811</v>
      </c>
      <c r="H678" s="1506" t="s">
        <v>6501</v>
      </c>
      <c r="I678" s="1506" t="s">
        <v>12645</v>
      </c>
      <c r="J678" s="1509" t="s">
        <v>12819</v>
      </c>
      <c r="K678" s="980"/>
      <c r="L678" s="980"/>
      <c r="M678" s="980"/>
      <c r="N678" s="980"/>
      <c r="O678" s="980"/>
      <c r="P678" s="980"/>
      <c r="R678" s="980"/>
    </row>
    <row r="679" spans="2:18" s="59" customFormat="1" ht="99.75">
      <c r="B679" s="1505" t="s">
        <v>7661</v>
      </c>
      <c r="C679" s="1506" t="s">
        <v>12690</v>
      </c>
      <c r="D679" s="1506" t="s">
        <v>7662</v>
      </c>
      <c r="E679" s="1506" t="s">
        <v>7663</v>
      </c>
      <c r="F679" s="1507" t="s">
        <v>0</v>
      </c>
      <c r="G679" s="1506" t="s">
        <v>6811</v>
      </c>
      <c r="H679" s="1506" t="s">
        <v>6501</v>
      </c>
      <c r="I679" s="1506" t="s">
        <v>12645</v>
      </c>
      <c r="J679" s="1509" t="s">
        <v>12821</v>
      </c>
      <c r="K679" s="980"/>
      <c r="L679" s="980"/>
      <c r="M679" s="980"/>
      <c r="N679" s="980"/>
      <c r="O679" s="980"/>
      <c r="P679" s="980"/>
      <c r="R679" s="980"/>
    </row>
    <row r="680" spans="2:18" s="59" customFormat="1" ht="99.75">
      <c r="B680" s="1505" t="s">
        <v>7664</v>
      </c>
      <c r="C680" s="1506" t="s">
        <v>12690</v>
      </c>
      <c r="D680" s="1506" t="s">
        <v>7665</v>
      </c>
      <c r="E680" s="1506" t="s">
        <v>7666</v>
      </c>
      <c r="F680" s="1507" t="s">
        <v>0</v>
      </c>
      <c r="G680" s="1506" t="s">
        <v>6811</v>
      </c>
      <c r="H680" s="1506" t="s">
        <v>6501</v>
      </c>
      <c r="I680" s="1506" t="s">
        <v>12645</v>
      </c>
      <c r="J680" s="1509" t="s">
        <v>12819</v>
      </c>
      <c r="K680" s="980"/>
      <c r="L680" s="980"/>
      <c r="M680" s="980"/>
      <c r="N680" s="980"/>
      <c r="O680" s="980"/>
      <c r="P680" s="980"/>
      <c r="R680" s="980"/>
    </row>
    <row r="681" spans="2:18" s="59" customFormat="1" ht="99.75">
      <c r="B681" s="1505" t="s">
        <v>7667</v>
      </c>
      <c r="C681" s="1506" t="s">
        <v>12690</v>
      </c>
      <c r="D681" s="1506" t="s">
        <v>7668</v>
      </c>
      <c r="E681" s="1506" t="s">
        <v>7669</v>
      </c>
      <c r="F681" s="1507" t="s">
        <v>0</v>
      </c>
      <c r="G681" s="1506" t="s">
        <v>6811</v>
      </c>
      <c r="H681" s="1506" t="s">
        <v>6501</v>
      </c>
      <c r="I681" s="1506" t="s">
        <v>12645</v>
      </c>
      <c r="J681" s="1509" t="s">
        <v>12817</v>
      </c>
      <c r="K681" s="980"/>
      <c r="L681" s="980"/>
      <c r="M681" s="980"/>
      <c r="N681" s="980"/>
      <c r="O681" s="980"/>
      <c r="P681" s="980"/>
      <c r="R681" s="980"/>
    </row>
    <row r="682" spans="2:18" s="59" customFormat="1" ht="99.75">
      <c r="B682" s="1505" t="s">
        <v>7670</v>
      </c>
      <c r="C682" s="1506" t="s">
        <v>12690</v>
      </c>
      <c r="D682" s="1506" t="s">
        <v>7671</v>
      </c>
      <c r="E682" s="1506" t="s">
        <v>7672</v>
      </c>
      <c r="F682" s="1507" t="s">
        <v>0</v>
      </c>
      <c r="G682" s="1506" t="s">
        <v>6811</v>
      </c>
      <c r="H682" s="1506" t="s">
        <v>6501</v>
      </c>
      <c r="I682" s="1506" t="s">
        <v>12645</v>
      </c>
      <c r="J682" s="1509" t="s">
        <v>12817</v>
      </c>
      <c r="K682" s="980"/>
      <c r="L682" s="980"/>
      <c r="M682" s="980"/>
      <c r="N682" s="980"/>
      <c r="O682" s="980"/>
      <c r="P682" s="980"/>
      <c r="R682" s="980"/>
    </row>
    <row r="683" spans="2:18" s="59" customFormat="1" ht="99.75">
      <c r="B683" s="1505" t="s">
        <v>7673</v>
      </c>
      <c r="C683" s="1506" t="s">
        <v>12690</v>
      </c>
      <c r="D683" s="1506" t="s">
        <v>7674</v>
      </c>
      <c r="E683" s="1506" t="s">
        <v>7675</v>
      </c>
      <c r="F683" s="1507" t="s">
        <v>0</v>
      </c>
      <c r="G683" s="1506" t="s">
        <v>6811</v>
      </c>
      <c r="H683" s="1506" t="s">
        <v>6501</v>
      </c>
      <c r="I683" s="1506" t="s">
        <v>12645</v>
      </c>
      <c r="J683" s="1509" t="s">
        <v>12817</v>
      </c>
      <c r="K683" s="980"/>
      <c r="L683" s="980"/>
      <c r="M683" s="980"/>
      <c r="N683" s="980"/>
      <c r="O683" s="980"/>
      <c r="P683" s="980"/>
      <c r="R683" s="980"/>
    </row>
    <row r="684" spans="2:18" s="59" customFormat="1" ht="99.75">
      <c r="B684" s="1505" t="s">
        <v>7676</v>
      </c>
      <c r="C684" s="1506" t="s">
        <v>12690</v>
      </c>
      <c r="D684" s="1506" t="s">
        <v>7677</v>
      </c>
      <c r="E684" s="1506" t="s">
        <v>7678</v>
      </c>
      <c r="F684" s="1507" t="s">
        <v>0</v>
      </c>
      <c r="G684" s="1506" t="s">
        <v>6811</v>
      </c>
      <c r="H684" s="1506" t="s">
        <v>6501</v>
      </c>
      <c r="I684" s="1506" t="s">
        <v>12645</v>
      </c>
      <c r="J684" s="1509" t="s">
        <v>12817</v>
      </c>
      <c r="K684" s="980"/>
      <c r="L684" s="980"/>
      <c r="M684" s="980"/>
      <c r="N684" s="980"/>
      <c r="O684" s="980"/>
      <c r="P684" s="980"/>
      <c r="R684" s="980"/>
    </row>
    <row r="685" spans="2:18" s="59" customFormat="1" ht="99.75">
      <c r="B685" s="1505" t="s">
        <v>7679</v>
      </c>
      <c r="C685" s="1506" t="s">
        <v>12690</v>
      </c>
      <c r="D685" s="1506" t="s">
        <v>7680</v>
      </c>
      <c r="E685" s="1506" t="s">
        <v>7681</v>
      </c>
      <c r="F685" s="1507" t="s">
        <v>0</v>
      </c>
      <c r="G685" s="1506" t="s">
        <v>6811</v>
      </c>
      <c r="H685" s="1506" t="s">
        <v>6501</v>
      </c>
      <c r="I685" s="1506" t="s">
        <v>12645</v>
      </c>
      <c r="J685" s="1509" t="s">
        <v>12819</v>
      </c>
      <c r="K685" s="980"/>
      <c r="L685" s="980"/>
      <c r="M685" s="980"/>
      <c r="N685" s="980"/>
      <c r="O685" s="980"/>
      <c r="P685" s="980"/>
      <c r="R685" s="980"/>
    </row>
    <row r="686" spans="2:18" s="59" customFormat="1" ht="99.75">
      <c r="B686" s="1505" t="s">
        <v>7682</v>
      </c>
      <c r="C686" s="1506" t="s">
        <v>12690</v>
      </c>
      <c r="D686" s="1506" t="s">
        <v>7683</v>
      </c>
      <c r="E686" s="1506" t="s">
        <v>7684</v>
      </c>
      <c r="F686" s="1507" t="s">
        <v>0</v>
      </c>
      <c r="G686" s="1506" t="s">
        <v>6811</v>
      </c>
      <c r="H686" s="1506" t="s">
        <v>6501</v>
      </c>
      <c r="I686" s="1506" t="s">
        <v>12645</v>
      </c>
      <c r="J686" s="1509" t="s">
        <v>12819</v>
      </c>
      <c r="K686" s="980"/>
      <c r="L686" s="980"/>
      <c r="M686" s="980"/>
      <c r="N686" s="980"/>
      <c r="O686" s="980"/>
      <c r="P686" s="980"/>
      <c r="R686" s="980"/>
    </row>
    <row r="687" spans="2:18" s="59" customFormat="1" ht="99.75">
      <c r="B687" s="1505" t="s">
        <v>7685</v>
      </c>
      <c r="C687" s="1506" t="s">
        <v>12690</v>
      </c>
      <c r="D687" s="1506" t="s">
        <v>7686</v>
      </c>
      <c r="E687" s="1506" t="s">
        <v>7687</v>
      </c>
      <c r="F687" s="1507" t="s">
        <v>0</v>
      </c>
      <c r="G687" s="1506" t="s">
        <v>6811</v>
      </c>
      <c r="H687" s="1506" t="s">
        <v>6501</v>
      </c>
      <c r="I687" s="1506" t="s">
        <v>12645</v>
      </c>
      <c r="J687" s="1509" t="s">
        <v>12819</v>
      </c>
      <c r="K687" s="980"/>
      <c r="L687" s="980"/>
      <c r="M687" s="980"/>
      <c r="N687" s="980"/>
      <c r="O687" s="980"/>
      <c r="P687" s="980"/>
      <c r="R687" s="980"/>
    </row>
    <row r="688" spans="2:18" s="59" customFormat="1" ht="99.75">
      <c r="B688" s="1505" t="s">
        <v>7688</v>
      </c>
      <c r="C688" s="1506" t="s">
        <v>12690</v>
      </c>
      <c r="D688" s="1506" t="s">
        <v>7689</v>
      </c>
      <c r="E688" s="1506" t="s">
        <v>7690</v>
      </c>
      <c r="F688" s="1507" t="s">
        <v>0</v>
      </c>
      <c r="G688" s="1506" t="s">
        <v>6811</v>
      </c>
      <c r="H688" s="1506" t="s">
        <v>6501</v>
      </c>
      <c r="I688" s="1506" t="s">
        <v>12645</v>
      </c>
      <c r="J688" s="1509" t="s">
        <v>12816</v>
      </c>
      <c r="K688" s="980"/>
      <c r="L688" s="980"/>
      <c r="M688" s="980"/>
      <c r="N688" s="980"/>
      <c r="O688" s="980"/>
      <c r="P688" s="980"/>
      <c r="R688" s="980"/>
    </row>
    <row r="689" spans="2:18" s="59" customFormat="1" ht="99.75">
      <c r="B689" s="1505" t="s">
        <v>7691</v>
      </c>
      <c r="C689" s="1506" t="s">
        <v>12690</v>
      </c>
      <c r="D689" s="1506" t="s">
        <v>7692</v>
      </c>
      <c r="E689" s="1506" t="s">
        <v>7693</v>
      </c>
      <c r="F689" s="1507" t="s">
        <v>0</v>
      </c>
      <c r="G689" s="1506" t="s">
        <v>6811</v>
      </c>
      <c r="H689" s="1506" t="s">
        <v>6501</v>
      </c>
      <c r="I689" s="1506" t="s">
        <v>12645</v>
      </c>
      <c r="J689" s="1509" t="s">
        <v>12817</v>
      </c>
      <c r="K689" s="980"/>
      <c r="L689" s="980"/>
      <c r="M689" s="980"/>
      <c r="N689" s="980"/>
      <c r="O689" s="980"/>
      <c r="P689" s="980"/>
      <c r="R689" s="980"/>
    </row>
    <row r="690" spans="2:18" s="59" customFormat="1" ht="99.75">
      <c r="B690" s="1505" t="s">
        <v>7694</v>
      </c>
      <c r="C690" s="1506" t="s">
        <v>12690</v>
      </c>
      <c r="D690" s="1506" t="s">
        <v>7695</v>
      </c>
      <c r="E690" s="1506" t="s">
        <v>7696</v>
      </c>
      <c r="F690" s="1507" t="s">
        <v>0</v>
      </c>
      <c r="G690" s="1506" t="s">
        <v>6811</v>
      </c>
      <c r="H690" s="1506" t="s">
        <v>6501</v>
      </c>
      <c r="I690" s="1506" t="s">
        <v>12645</v>
      </c>
      <c r="J690" s="1509" t="s">
        <v>12817</v>
      </c>
      <c r="K690" s="980"/>
      <c r="L690" s="980"/>
      <c r="M690" s="980"/>
      <c r="N690" s="980"/>
      <c r="O690" s="980"/>
      <c r="P690" s="980"/>
      <c r="R690" s="980"/>
    </row>
    <row r="691" spans="2:18" s="59" customFormat="1" ht="99.75">
      <c r="B691" s="1505" t="s">
        <v>7697</v>
      </c>
      <c r="C691" s="1506" t="s">
        <v>12690</v>
      </c>
      <c r="D691" s="1506" t="s">
        <v>7698</v>
      </c>
      <c r="E691" s="1506" t="s">
        <v>7699</v>
      </c>
      <c r="F691" s="1507" t="s">
        <v>0</v>
      </c>
      <c r="G691" s="1506" t="s">
        <v>6811</v>
      </c>
      <c r="H691" s="1506" t="s">
        <v>6501</v>
      </c>
      <c r="I691" s="1506" t="s">
        <v>12645</v>
      </c>
      <c r="J691" s="1509" t="s">
        <v>12817</v>
      </c>
      <c r="K691" s="980"/>
      <c r="L691" s="980"/>
      <c r="M691" s="980"/>
      <c r="N691" s="980"/>
      <c r="O691" s="980"/>
      <c r="P691" s="980"/>
      <c r="R691" s="980"/>
    </row>
    <row r="692" spans="2:18" s="59" customFormat="1" ht="99.75">
      <c r="B692" s="1505" t="s">
        <v>7700</v>
      </c>
      <c r="C692" s="1506" t="s">
        <v>12690</v>
      </c>
      <c r="D692" s="1506" t="s">
        <v>7701</v>
      </c>
      <c r="E692" s="1506" t="s">
        <v>7702</v>
      </c>
      <c r="F692" s="1507" t="s">
        <v>0</v>
      </c>
      <c r="G692" s="1506" t="s">
        <v>6811</v>
      </c>
      <c r="H692" s="1506" t="s">
        <v>6501</v>
      </c>
      <c r="I692" s="1506" t="s">
        <v>12645</v>
      </c>
      <c r="J692" s="1509" t="s">
        <v>12817</v>
      </c>
      <c r="K692" s="980"/>
      <c r="L692" s="980"/>
      <c r="M692" s="980"/>
      <c r="N692" s="980"/>
      <c r="O692" s="980"/>
      <c r="P692" s="980"/>
      <c r="R692" s="980"/>
    </row>
    <row r="693" spans="2:18" s="59" customFormat="1" ht="99.75">
      <c r="B693" s="1505" t="s">
        <v>7703</v>
      </c>
      <c r="C693" s="1506" t="s">
        <v>12690</v>
      </c>
      <c r="D693" s="1506" t="s">
        <v>7704</v>
      </c>
      <c r="E693" s="1506" t="s">
        <v>7705</v>
      </c>
      <c r="F693" s="1507" t="s">
        <v>0</v>
      </c>
      <c r="G693" s="1506" t="s">
        <v>6811</v>
      </c>
      <c r="H693" s="1506" t="s">
        <v>6501</v>
      </c>
      <c r="I693" s="1506" t="s">
        <v>12645</v>
      </c>
      <c r="J693" s="1509" t="s">
        <v>12817</v>
      </c>
      <c r="K693" s="980"/>
      <c r="L693" s="980"/>
      <c r="M693" s="980"/>
      <c r="N693" s="980"/>
      <c r="O693" s="980"/>
      <c r="P693" s="980"/>
      <c r="R693" s="980"/>
    </row>
    <row r="694" spans="2:18" s="59" customFormat="1" ht="99.75">
      <c r="B694" s="1505" t="s">
        <v>7706</v>
      </c>
      <c r="C694" s="1506" t="s">
        <v>12690</v>
      </c>
      <c r="D694" s="1506" t="s">
        <v>7707</v>
      </c>
      <c r="E694" s="1506" t="s">
        <v>7708</v>
      </c>
      <c r="F694" s="1507" t="s">
        <v>0</v>
      </c>
      <c r="G694" s="1506" t="s">
        <v>6811</v>
      </c>
      <c r="H694" s="1506" t="s">
        <v>6501</v>
      </c>
      <c r="I694" s="1506" t="s">
        <v>12645</v>
      </c>
      <c r="J694" s="1509" t="s">
        <v>12817</v>
      </c>
      <c r="K694" s="980"/>
      <c r="L694" s="980"/>
      <c r="M694" s="980"/>
      <c r="N694" s="980"/>
      <c r="O694" s="980"/>
      <c r="P694" s="980"/>
      <c r="R694" s="980"/>
    </row>
    <row r="695" spans="2:18" s="59" customFormat="1" ht="99.75">
      <c r="B695" s="1505" t="s">
        <v>7709</v>
      </c>
      <c r="C695" s="1506" t="s">
        <v>12690</v>
      </c>
      <c r="D695" s="1506" t="s">
        <v>7710</v>
      </c>
      <c r="E695" s="1506" t="s">
        <v>7711</v>
      </c>
      <c r="F695" s="1507" t="s">
        <v>0</v>
      </c>
      <c r="G695" s="1506" t="s">
        <v>6811</v>
      </c>
      <c r="H695" s="1506" t="s">
        <v>6501</v>
      </c>
      <c r="I695" s="1506" t="s">
        <v>12645</v>
      </c>
      <c r="J695" s="1509" t="s">
        <v>12817</v>
      </c>
      <c r="K695" s="980"/>
      <c r="L695" s="980"/>
      <c r="M695" s="980"/>
      <c r="N695" s="980"/>
      <c r="O695" s="980"/>
      <c r="P695" s="980"/>
      <c r="R695" s="980"/>
    </row>
    <row r="696" spans="2:18" s="59" customFormat="1" ht="99.75">
      <c r="B696" s="1505" t="s">
        <v>7712</v>
      </c>
      <c r="C696" s="1506" t="s">
        <v>12690</v>
      </c>
      <c r="D696" s="1506" t="s">
        <v>7713</v>
      </c>
      <c r="E696" s="1506" t="s">
        <v>7714</v>
      </c>
      <c r="F696" s="1507" t="s">
        <v>0</v>
      </c>
      <c r="G696" s="1506" t="s">
        <v>6811</v>
      </c>
      <c r="H696" s="1506" t="s">
        <v>6501</v>
      </c>
      <c r="I696" s="1506" t="s">
        <v>12645</v>
      </c>
      <c r="J696" s="1509" t="s">
        <v>12817</v>
      </c>
      <c r="K696" s="980"/>
      <c r="L696" s="980"/>
      <c r="M696" s="980"/>
      <c r="N696" s="980"/>
      <c r="O696" s="980"/>
      <c r="P696" s="980"/>
      <c r="R696" s="980"/>
    </row>
    <row r="697" spans="2:18" s="59" customFormat="1" ht="99.75">
      <c r="B697" s="1505" t="s">
        <v>7715</v>
      </c>
      <c r="C697" s="1506" t="s">
        <v>12690</v>
      </c>
      <c r="D697" s="1506" t="s">
        <v>7716</v>
      </c>
      <c r="E697" s="1506" t="s">
        <v>7717</v>
      </c>
      <c r="F697" s="1507" t="s">
        <v>0</v>
      </c>
      <c r="G697" s="1506" t="s">
        <v>6811</v>
      </c>
      <c r="H697" s="1506" t="s">
        <v>6501</v>
      </c>
      <c r="I697" s="1506" t="s">
        <v>12645</v>
      </c>
      <c r="J697" s="1509" t="s">
        <v>12819</v>
      </c>
      <c r="K697" s="980"/>
      <c r="L697" s="980"/>
      <c r="M697" s="980"/>
      <c r="N697" s="980"/>
      <c r="O697" s="980"/>
      <c r="P697" s="980"/>
      <c r="R697" s="980"/>
    </row>
    <row r="698" spans="2:18" s="59" customFormat="1" ht="99.75">
      <c r="B698" s="1505" t="s">
        <v>7718</v>
      </c>
      <c r="C698" s="1506" t="s">
        <v>12690</v>
      </c>
      <c r="D698" s="1506" t="s">
        <v>7719</v>
      </c>
      <c r="E698" s="1506" t="s">
        <v>7720</v>
      </c>
      <c r="F698" s="1507" t="s">
        <v>0</v>
      </c>
      <c r="G698" s="1506" t="s">
        <v>6811</v>
      </c>
      <c r="H698" s="1506" t="s">
        <v>6501</v>
      </c>
      <c r="I698" s="1506" t="s">
        <v>12645</v>
      </c>
      <c r="J698" s="1509" t="s">
        <v>12819</v>
      </c>
      <c r="K698" s="980"/>
      <c r="L698" s="980"/>
      <c r="M698" s="980"/>
      <c r="N698" s="980"/>
      <c r="O698" s="980"/>
      <c r="P698" s="980"/>
      <c r="R698" s="980"/>
    </row>
    <row r="699" spans="2:18" s="59" customFormat="1" ht="99.75">
      <c r="B699" s="1505" t="s">
        <v>7721</v>
      </c>
      <c r="C699" s="1506" t="s">
        <v>12690</v>
      </c>
      <c r="D699" s="1506" t="s">
        <v>7722</v>
      </c>
      <c r="E699" s="1506" t="s">
        <v>7723</v>
      </c>
      <c r="F699" s="1507" t="s">
        <v>0</v>
      </c>
      <c r="G699" s="1506" t="s">
        <v>6811</v>
      </c>
      <c r="H699" s="1506" t="s">
        <v>6501</v>
      </c>
      <c r="I699" s="1506" t="s">
        <v>12645</v>
      </c>
      <c r="J699" s="1509" t="s">
        <v>12819</v>
      </c>
      <c r="K699" s="980"/>
      <c r="L699" s="980"/>
      <c r="M699" s="980"/>
      <c r="N699" s="980"/>
      <c r="O699" s="980"/>
      <c r="P699" s="980"/>
      <c r="R699" s="980"/>
    </row>
    <row r="700" spans="2:18" s="59" customFormat="1" ht="99.75">
      <c r="B700" s="1505" t="s">
        <v>7724</v>
      </c>
      <c r="C700" s="1506" t="s">
        <v>12690</v>
      </c>
      <c r="D700" s="1506" t="s">
        <v>7725</v>
      </c>
      <c r="E700" s="1506" t="s">
        <v>7726</v>
      </c>
      <c r="F700" s="1507" t="s">
        <v>0</v>
      </c>
      <c r="G700" s="1506" t="s">
        <v>6811</v>
      </c>
      <c r="H700" s="1506" t="s">
        <v>6501</v>
      </c>
      <c r="I700" s="1506" t="s">
        <v>12645</v>
      </c>
      <c r="J700" s="1509" t="s">
        <v>12821</v>
      </c>
      <c r="K700" s="980"/>
      <c r="L700" s="980"/>
      <c r="M700" s="980"/>
      <c r="N700" s="980"/>
      <c r="O700" s="980"/>
      <c r="P700" s="980"/>
      <c r="R700" s="980"/>
    </row>
    <row r="701" spans="2:18" s="59" customFormat="1" ht="99.75">
      <c r="B701" s="1505" t="s">
        <v>7727</v>
      </c>
      <c r="C701" s="1506" t="s">
        <v>12690</v>
      </c>
      <c r="D701" s="1506" t="s">
        <v>7728</v>
      </c>
      <c r="E701" s="1506" t="s">
        <v>7729</v>
      </c>
      <c r="F701" s="1507" t="s">
        <v>0</v>
      </c>
      <c r="G701" s="1506" t="s">
        <v>6811</v>
      </c>
      <c r="H701" s="1506" t="s">
        <v>6501</v>
      </c>
      <c r="I701" s="1506" t="s">
        <v>12645</v>
      </c>
      <c r="J701" s="1509" t="s">
        <v>12821</v>
      </c>
      <c r="K701" s="980"/>
      <c r="L701" s="980"/>
      <c r="M701" s="980"/>
      <c r="N701" s="980"/>
      <c r="O701" s="980"/>
      <c r="P701" s="980"/>
      <c r="R701" s="980"/>
    </row>
    <row r="702" spans="2:18" s="59" customFormat="1" ht="99.75">
      <c r="B702" s="1505" t="s">
        <v>7730</v>
      </c>
      <c r="C702" s="1506" t="s">
        <v>12690</v>
      </c>
      <c r="D702" s="1506" t="s">
        <v>7731</v>
      </c>
      <c r="E702" s="1506" t="s">
        <v>7732</v>
      </c>
      <c r="F702" s="1507" t="s">
        <v>0</v>
      </c>
      <c r="G702" s="1506" t="s">
        <v>6811</v>
      </c>
      <c r="H702" s="1506" t="s">
        <v>6501</v>
      </c>
      <c r="I702" s="1506" t="s">
        <v>12645</v>
      </c>
      <c r="J702" s="1509" t="s">
        <v>12818</v>
      </c>
      <c r="K702" s="980"/>
      <c r="L702" s="980"/>
      <c r="M702" s="980"/>
      <c r="N702" s="980"/>
      <c r="O702" s="980"/>
      <c r="P702" s="980"/>
      <c r="R702" s="980"/>
    </row>
    <row r="703" spans="2:18" s="59" customFormat="1" ht="99.75">
      <c r="B703" s="1505" t="s">
        <v>7733</v>
      </c>
      <c r="C703" s="1506" t="s">
        <v>12690</v>
      </c>
      <c r="D703" s="1506" t="s">
        <v>7734</v>
      </c>
      <c r="E703" s="1506" t="s">
        <v>7735</v>
      </c>
      <c r="F703" s="1507" t="s">
        <v>0</v>
      </c>
      <c r="G703" s="1506" t="s">
        <v>6811</v>
      </c>
      <c r="H703" s="1506" t="s">
        <v>6501</v>
      </c>
      <c r="I703" s="1506" t="s">
        <v>12645</v>
      </c>
      <c r="J703" s="1509" t="s">
        <v>12819</v>
      </c>
      <c r="K703" s="980"/>
      <c r="L703" s="980"/>
      <c r="M703" s="980"/>
      <c r="N703" s="980"/>
      <c r="O703" s="980"/>
      <c r="P703" s="980"/>
      <c r="R703" s="980"/>
    </row>
    <row r="704" spans="2:18" s="59" customFormat="1" ht="99.75">
      <c r="B704" s="1505" t="s">
        <v>7736</v>
      </c>
      <c r="C704" s="1506" t="s">
        <v>12690</v>
      </c>
      <c r="D704" s="1506" t="s">
        <v>7737</v>
      </c>
      <c r="E704" s="1506" t="s">
        <v>7738</v>
      </c>
      <c r="F704" s="1507" t="s">
        <v>0</v>
      </c>
      <c r="G704" s="1506" t="s">
        <v>6811</v>
      </c>
      <c r="H704" s="1506" t="s">
        <v>6501</v>
      </c>
      <c r="I704" s="1506" t="s">
        <v>12645</v>
      </c>
      <c r="J704" s="1509" t="s">
        <v>12819</v>
      </c>
      <c r="K704" s="980"/>
      <c r="L704" s="980"/>
      <c r="M704" s="980"/>
      <c r="N704" s="980"/>
      <c r="O704" s="980"/>
      <c r="P704" s="980"/>
      <c r="R704" s="980"/>
    </row>
    <row r="705" spans="2:18" s="59" customFormat="1" ht="99.75">
      <c r="B705" s="1505" t="s">
        <v>7739</v>
      </c>
      <c r="C705" s="1506" t="s">
        <v>12690</v>
      </c>
      <c r="D705" s="1506" t="s">
        <v>7740</v>
      </c>
      <c r="E705" s="1506" t="s">
        <v>7741</v>
      </c>
      <c r="F705" s="1507" t="s">
        <v>0</v>
      </c>
      <c r="G705" s="1506" t="s">
        <v>6811</v>
      </c>
      <c r="H705" s="1506" t="s">
        <v>6501</v>
      </c>
      <c r="I705" s="1506" t="s">
        <v>12645</v>
      </c>
      <c r="J705" s="1509" t="s">
        <v>12819</v>
      </c>
      <c r="K705" s="980"/>
      <c r="L705" s="980"/>
      <c r="M705" s="980"/>
      <c r="N705" s="980"/>
      <c r="O705" s="980"/>
      <c r="P705" s="980"/>
      <c r="R705" s="980"/>
    </row>
    <row r="706" spans="2:18" s="59" customFormat="1" ht="99.75">
      <c r="B706" s="1505" t="s">
        <v>7742</v>
      </c>
      <c r="C706" s="1506" t="s">
        <v>12690</v>
      </c>
      <c r="D706" s="1506" t="s">
        <v>7743</v>
      </c>
      <c r="E706" s="1506" t="s">
        <v>7744</v>
      </c>
      <c r="F706" s="1507" t="s">
        <v>0</v>
      </c>
      <c r="G706" s="1506" t="s">
        <v>6811</v>
      </c>
      <c r="H706" s="1506" t="s">
        <v>6501</v>
      </c>
      <c r="I706" s="1506" t="s">
        <v>12645</v>
      </c>
      <c r="J706" s="1509" t="s">
        <v>12819</v>
      </c>
      <c r="K706" s="980"/>
      <c r="L706" s="980"/>
      <c r="M706" s="980"/>
      <c r="N706" s="980"/>
      <c r="O706" s="980"/>
      <c r="P706" s="980"/>
      <c r="R706" s="980"/>
    </row>
    <row r="707" spans="2:18" s="59" customFormat="1" ht="99.75">
      <c r="B707" s="1505" t="s">
        <v>7745</v>
      </c>
      <c r="C707" s="1506" t="s">
        <v>12690</v>
      </c>
      <c r="D707" s="1506" t="s">
        <v>7746</v>
      </c>
      <c r="E707" s="1506" t="s">
        <v>7747</v>
      </c>
      <c r="F707" s="1507" t="s">
        <v>0</v>
      </c>
      <c r="G707" s="1506" t="s">
        <v>6811</v>
      </c>
      <c r="H707" s="1506" t="s">
        <v>6501</v>
      </c>
      <c r="I707" s="1506" t="s">
        <v>12645</v>
      </c>
      <c r="J707" s="1509" t="s">
        <v>12816</v>
      </c>
      <c r="K707" s="980"/>
      <c r="L707" s="980"/>
      <c r="M707" s="980"/>
      <c r="N707" s="980"/>
      <c r="O707" s="980"/>
      <c r="P707" s="980"/>
      <c r="R707" s="980"/>
    </row>
    <row r="708" spans="2:18" s="59" customFormat="1" ht="99.75">
      <c r="B708" s="1505" t="s">
        <v>7748</v>
      </c>
      <c r="C708" s="1506" t="s">
        <v>12690</v>
      </c>
      <c r="D708" s="1506" t="s">
        <v>7749</v>
      </c>
      <c r="E708" s="1506" t="s">
        <v>7750</v>
      </c>
      <c r="F708" s="1507" t="s">
        <v>0</v>
      </c>
      <c r="G708" s="1506" t="s">
        <v>6811</v>
      </c>
      <c r="H708" s="1506" t="s">
        <v>6501</v>
      </c>
      <c r="I708" s="1506" t="s">
        <v>12645</v>
      </c>
      <c r="J708" s="1509" t="s">
        <v>12816</v>
      </c>
      <c r="K708" s="980"/>
      <c r="L708" s="980"/>
      <c r="M708" s="980"/>
      <c r="N708" s="980"/>
      <c r="O708" s="980"/>
      <c r="P708" s="980"/>
      <c r="R708" s="980"/>
    </row>
    <row r="709" spans="2:18" s="59" customFormat="1" ht="99.75">
      <c r="B709" s="1505" t="s">
        <v>7751</v>
      </c>
      <c r="C709" s="1506" t="s">
        <v>12690</v>
      </c>
      <c r="D709" s="1506" t="s">
        <v>7752</v>
      </c>
      <c r="E709" s="1506" t="s">
        <v>7753</v>
      </c>
      <c r="F709" s="1507" t="s">
        <v>0</v>
      </c>
      <c r="G709" s="1506" t="s">
        <v>6811</v>
      </c>
      <c r="H709" s="1506" t="s">
        <v>6501</v>
      </c>
      <c r="I709" s="1506" t="s">
        <v>12645</v>
      </c>
      <c r="J709" s="1509" t="s">
        <v>12818</v>
      </c>
      <c r="K709" s="980"/>
      <c r="L709" s="980"/>
      <c r="M709" s="980"/>
      <c r="N709" s="980"/>
      <c r="O709" s="980"/>
      <c r="P709" s="980"/>
      <c r="R709" s="980"/>
    </row>
    <row r="710" spans="2:18" s="59" customFormat="1" ht="99.75">
      <c r="B710" s="1505" t="s">
        <v>7754</v>
      </c>
      <c r="C710" s="1506" t="s">
        <v>12690</v>
      </c>
      <c r="D710" s="1506" t="s">
        <v>7755</v>
      </c>
      <c r="E710" s="1506" t="s">
        <v>7756</v>
      </c>
      <c r="F710" s="1507" t="s">
        <v>0</v>
      </c>
      <c r="G710" s="1506" t="s">
        <v>6811</v>
      </c>
      <c r="H710" s="1506" t="s">
        <v>6501</v>
      </c>
      <c r="I710" s="1506" t="s">
        <v>12645</v>
      </c>
      <c r="J710" s="1509" t="s">
        <v>12818</v>
      </c>
      <c r="K710" s="980"/>
      <c r="L710" s="980"/>
      <c r="M710" s="980"/>
      <c r="N710" s="980"/>
      <c r="O710" s="980"/>
      <c r="P710" s="980"/>
      <c r="R710" s="980"/>
    </row>
    <row r="711" spans="2:18" s="59" customFormat="1" ht="99.75">
      <c r="B711" s="1505" t="s">
        <v>7757</v>
      </c>
      <c r="C711" s="1506" t="s">
        <v>12690</v>
      </c>
      <c r="D711" s="1506" t="s">
        <v>7758</v>
      </c>
      <c r="E711" s="1506" t="s">
        <v>7759</v>
      </c>
      <c r="F711" s="1507" t="s">
        <v>0</v>
      </c>
      <c r="G711" s="1506" t="s">
        <v>6811</v>
      </c>
      <c r="H711" s="1506" t="s">
        <v>6501</v>
      </c>
      <c r="I711" s="1506" t="s">
        <v>12645</v>
      </c>
      <c r="J711" s="1509" t="s">
        <v>12818</v>
      </c>
      <c r="K711" s="980"/>
      <c r="L711" s="980"/>
      <c r="M711" s="980"/>
      <c r="N711" s="980"/>
      <c r="O711" s="980"/>
      <c r="P711" s="980"/>
      <c r="R711" s="980"/>
    </row>
    <row r="712" spans="2:18" s="59" customFormat="1" ht="99.75">
      <c r="B712" s="1505" t="s">
        <v>7760</v>
      </c>
      <c r="C712" s="1506" t="s">
        <v>12690</v>
      </c>
      <c r="D712" s="1506" t="s">
        <v>7761</v>
      </c>
      <c r="E712" s="1506" t="s">
        <v>7762</v>
      </c>
      <c r="F712" s="1507" t="s">
        <v>0</v>
      </c>
      <c r="G712" s="1506" t="s">
        <v>6811</v>
      </c>
      <c r="H712" s="1506" t="s">
        <v>6501</v>
      </c>
      <c r="I712" s="1506" t="s">
        <v>12645</v>
      </c>
      <c r="J712" s="1509" t="s">
        <v>12818</v>
      </c>
      <c r="K712" s="980"/>
      <c r="L712" s="980"/>
      <c r="M712" s="980"/>
      <c r="N712" s="980"/>
      <c r="O712" s="980"/>
      <c r="P712" s="980"/>
      <c r="R712" s="980"/>
    </row>
    <row r="713" spans="2:18" s="59" customFormat="1" ht="99.75">
      <c r="B713" s="1505" t="s">
        <v>7763</v>
      </c>
      <c r="C713" s="1506" t="s">
        <v>12690</v>
      </c>
      <c r="D713" s="1506" t="s">
        <v>7764</v>
      </c>
      <c r="E713" s="1506" t="s">
        <v>7765</v>
      </c>
      <c r="F713" s="1507" t="s">
        <v>0</v>
      </c>
      <c r="G713" s="1506" t="s">
        <v>6811</v>
      </c>
      <c r="H713" s="1506" t="s">
        <v>6501</v>
      </c>
      <c r="I713" s="1506" t="s">
        <v>12645</v>
      </c>
      <c r="J713" s="1509" t="s">
        <v>12818</v>
      </c>
      <c r="K713" s="980"/>
      <c r="L713" s="980"/>
      <c r="M713" s="980"/>
      <c r="N713" s="980"/>
      <c r="O713" s="980"/>
      <c r="P713" s="980"/>
      <c r="R713" s="980"/>
    </row>
    <row r="714" spans="2:18" s="59" customFormat="1" ht="99.75">
      <c r="B714" s="1505" t="s">
        <v>7766</v>
      </c>
      <c r="C714" s="1506" t="s">
        <v>12690</v>
      </c>
      <c r="D714" s="1506" t="s">
        <v>7767</v>
      </c>
      <c r="E714" s="1506" t="s">
        <v>7768</v>
      </c>
      <c r="F714" s="1507" t="s">
        <v>0</v>
      </c>
      <c r="G714" s="1506" t="s">
        <v>6811</v>
      </c>
      <c r="H714" s="1506" t="s">
        <v>6501</v>
      </c>
      <c r="I714" s="1506" t="s">
        <v>12645</v>
      </c>
      <c r="J714" s="1509" t="s">
        <v>12818</v>
      </c>
      <c r="K714" s="980"/>
      <c r="L714" s="980"/>
      <c r="M714" s="980"/>
      <c r="N714" s="980"/>
      <c r="O714" s="980"/>
      <c r="P714" s="980"/>
      <c r="R714" s="980"/>
    </row>
    <row r="715" spans="2:18" s="59" customFormat="1" ht="99.75">
      <c r="B715" s="1505" t="s">
        <v>7769</v>
      </c>
      <c r="C715" s="1506" t="s">
        <v>12690</v>
      </c>
      <c r="D715" s="1506" t="s">
        <v>7770</v>
      </c>
      <c r="E715" s="1506" t="s">
        <v>7771</v>
      </c>
      <c r="F715" s="1507" t="s">
        <v>0</v>
      </c>
      <c r="G715" s="1506" t="s">
        <v>6811</v>
      </c>
      <c r="H715" s="1506" t="s">
        <v>6501</v>
      </c>
      <c r="I715" s="1506" t="s">
        <v>12645</v>
      </c>
      <c r="J715" s="1509" t="s">
        <v>12818</v>
      </c>
      <c r="K715" s="980"/>
      <c r="L715" s="980"/>
      <c r="M715" s="980"/>
      <c r="N715" s="980"/>
      <c r="O715" s="980"/>
      <c r="P715" s="980"/>
      <c r="R715" s="980"/>
    </row>
    <row r="716" spans="2:18" s="59" customFormat="1" ht="99.75">
      <c r="B716" s="1505" t="s">
        <v>7772</v>
      </c>
      <c r="C716" s="1506" t="s">
        <v>12690</v>
      </c>
      <c r="D716" s="1506" t="s">
        <v>7773</v>
      </c>
      <c r="E716" s="1506" t="s">
        <v>7774</v>
      </c>
      <c r="F716" s="1507" t="s">
        <v>0</v>
      </c>
      <c r="G716" s="1506" t="s">
        <v>6811</v>
      </c>
      <c r="H716" s="1506" t="s">
        <v>6501</v>
      </c>
      <c r="I716" s="1506" t="s">
        <v>12645</v>
      </c>
      <c r="J716" s="1509" t="s">
        <v>12818</v>
      </c>
      <c r="K716" s="980"/>
      <c r="L716" s="980"/>
      <c r="M716" s="980"/>
      <c r="N716" s="980"/>
      <c r="O716" s="980"/>
      <c r="P716" s="980"/>
      <c r="R716" s="980"/>
    </row>
    <row r="717" spans="2:18" s="59" customFormat="1" ht="99.75">
      <c r="B717" s="1505" t="s">
        <v>7775</v>
      </c>
      <c r="C717" s="1506" t="s">
        <v>12690</v>
      </c>
      <c r="D717" s="1506" t="s">
        <v>7776</v>
      </c>
      <c r="E717" s="1506" t="s">
        <v>7777</v>
      </c>
      <c r="F717" s="1507" t="s">
        <v>0</v>
      </c>
      <c r="G717" s="1506" t="s">
        <v>6811</v>
      </c>
      <c r="H717" s="1506" t="s">
        <v>6501</v>
      </c>
      <c r="I717" s="1506" t="s">
        <v>12645</v>
      </c>
      <c r="J717" s="1509" t="s">
        <v>12819</v>
      </c>
      <c r="K717" s="980"/>
      <c r="L717" s="980"/>
      <c r="M717" s="980"/>
      <c r="N717" s="980"/>
      <c r="O717" s="980"/>
      <c r="P717" s="980"/>
      <c r="R717" s="980"/>
    </row>
    <row r="718" spans="2:18" s="59" customFormat="1" ht="99.75">
      <c r="B718" s="1505" t="s">
        <v>7778</v>
      </c>
      <c r="C718" s="1506" t="s">
        <v>12690</v>
      </c>
      <c r="D718" s="1506" t="s">
        <v>7779</v>
      </c>
      <c r="E718" s="1506" t="s">
        <v>7780</v>
      </c>
      <c r="F718" s="1507" t="s">
        <v>0</v>
      </c>
      <c r="G718" s="1506" t="s">
        <v>6811</v>
      </c>
      <c r="H718" s="1506" t="s">
        <v>6501</v>
      </c>
      <c r="I718" s="1506" t="s">
        <v>12645</v>
      </c>
      <c r="J718" s="1509" t="s">
        <v>12819</v>
      </c>
      <c r="K718" s="980"/>
      <c r="L718" s="980"/>
      <c r="M718" s="980"/>
      <c r="N718" s="980"/>
      <c r="O718" s="980"/>
      <c r="P718" s="980"/>
      <c r="R718" s="980"/>
    </row>
    <row r="719" spans="2:18" s="59" customFormat="1" ht="99.75">
      <c r="B719" s="1505" t="s">
        <v>7781</v>
      </c>
      <c r="C719" s="1506" t="s">
        <v>12690</v>
      </c>
      <c r="D719" s="1506" t="s">
        <v>7782</v>
      </c>
      <c r="E719" s="1506" t="s">
        <v>7783</v>
      </c>
      <c r="F719" s="1507" t="s">
        <v>0</v>
      </c>
      <c r="G719" s="1506" t="s">
        <v>6811</v>
      </c>
      <c r="H719" s="1506" t="s">
        <v>6501</v>
      </c>
      <c r="I719" s="1506" t="s">
        <v>12645</v>
      </c>
      <c r="J719" s="1509" t="s">
        <v>12819</v>
      </c>
      <c r="K719" s="980"/>
      <c r="L719" s="980"/>
      <c r="M719" s="980"/>
      <c r="N719" s="980"/>
      <c r="O719" s="980"/>
      <c r="P719" s="980"/>
      <c r="R719" s="980"/>
    </row>
    <row r="720" spans="2:18" s="59" customFormat="1" ht="99.75">
      <c r="B720" s="1505" t="s">
        <v>7784</v>
      </c>
      <c r="C720" s="1506" t="s">
        <v>12690</v>
      </c>
      <c r="D720" s="1506" t="s">
        <v>7785</v>
      </c>
      <c r="E720" s="1506" t="s">
        <v>7786</v>
      </c>
      <c r="F720" s="1507" t="s">
        <v>0</v>
      </c>
      <c r="G720" s="1506" t="s">
        <v>6811</v>
      </c>
      <c r="H720" s="1506" t="s">
        <v>6501</v>
      </c>
      <c r="I720" s="1506" t="s">
        <v>12645</v>
      </c>
      <c r="J720" s="1509" t="s">
        <v>12819</v>
      </c>
      <c r="K720" s="980"/>
      <c r="L720" s="980"/>
      <c r="M720" s="980"/>
      <c r="N720" s="980"/>
      <c r="O720" s="980"/>
      <c r="P720" s="980"/>
      <c r="R720" s="980"/>
    </row>
    <row r="721" spans="2:18" s="59" customFormat="1" ht="99.75">
      <c r="B721" s="1505" t="s">
        <v>7787</v>
      </c>
      <c r="C721" s="1506" t="s">
        <v>12690</v>
      </c>
      <c r="D721" s="1506" t="s">
        <v>7788</v>
      </c>
      <c r="E721" s="1506" t="s">
        <v>7789</v>
      </c>
      <c r="F721" s="1507" t="s">
        <v>0</v>
      </c>
      <c r="G721" s="1506" t="s">
        <v>6811</v>
      </c>
      <c r="H721" s="1506" t="s">
        <v>6501</v>
      </c>
      <c r="I721" s="1506" t="s">
        <v>12645</v>
      </c>
      <c r="J721" s="1509" t="s">
        <v>12819</v>
      </c>
      <c r="K721" s="980"/>
      <c r="L721" s="980"/>
      <c r="M721" s="980"/>
      <c r="N721" s="980"/>
      <c r="O721" s="980"/>
      <c r="P721" s="980"/>
      <c r="R721" s="980"/>
    </row>
    <row r="722" spans="2:18" s="59" customFormat="1" ht="99.75">
      <c r="B722" s="1505" t="s">
        <v>7790</v>
      </c>
      <c r="C722" s="1506" t="s">
        <v>12690</v>
      </c>
      <c r="D722" s="1506" t="s">
        <v>7791</v>
      </c>
      <c r="E722" s="1506" t="s">
        <v>7792</v>
      </c>
      <c r="F722" s="1507" t="s">
        <v>0</v>
      </c>
      <c r="G722" s="1506" t="s">
        <v>6811</v>
      </c>
      <c r="H722" s="1506" t="s">
        <v>6501</v>
      </c>
      <c r="I722" s="1506" t="s">
        <v>12645</v>
      </c>
      <c r="J722" s="1509" t="s">
        <v>12816</v>
      </c>
      <c r="K722" s="980"/>
      <c r="L722" s="980"/>
      <c r="M722" s="980"/>
      <c r="N722" s="980"/>
      <c r="O722" s="980"/>
      <c r="P722" s="980"/>
      <c r="R722" s="980"/>
    </row>
    <row r="723" spans="2:18" s="59" customFormat="1" ht="99.75">
      <c r="B723" s="1505" t="s">
        <v>7793</v>
      </c>
      <c r="C723" s="1506" t="s">
        <v>12690</v>
      </c>
      <c r="D723" s="1506" t="s">
        <v>7794</v>
      </c>
      <c r="E723" s="1506" t="s">
        <v>7795</v>
      </c>
      <c r="F723" s="1507" t="s">
        <v>0</v>
      </c>
      <c r="G723" s="1506" t="s">
        <v>6811</v>
      </c>
      <c r="H723" s="1506" t="s">
        <v>6501</v>
      </c>
      <c r="I723" s="1506" t="s">
        <v>12645</v>
      </c>
      <c r="J723" s="1509" t="s">
        <v>12819</v>
      </c>
      <c r="K723" s="980"/>
      <c r="L723" s="980"/>
      <c r="M723" s="980"/>
      <c r="N723" s="980"/>
      <c r="O723" s="980"/>
      <c r="P723" s="980"/>
      <c r="R723" s="980"/>
    </row>
    <row r="724" spans="2:18" s="59" customFormat="1" ht="99.75">
      <c r="B724" s="1505" t="s">
        <v>7796</v>
      </c>
      <c r="C724" s="1506" t="s">
        <v>12690</v>
      </c>
      <c r="D724" s="1506" t="s">
        <v>7797</v>
      </c>
      <c r="E724" s="1506" t="s">
        <v>7798</v>
      </c>
      <c r="F724" s="1507" t="s">
        <v>0</v>
      </c>
      <c r="G724" s="1506" t="s">
        <v>6811</v>
      </c>
      <c r="H724" s="1506" t="s">
        <v>6501</v>
      </c>
      <c r="I724" s="1506" t="s">
        <v>12645</v>
      </c>
      <c r="J724" s="1509" t="s">
        <v>12816</v>
      </c>
      <c r="K724" s="980"/>
      <c r="L724" s="980"/>
      <c r="M724" s="980"/>
      <c r="N724" s="980"/>
      <c r="O724" s="980"/>
      <c r="P724" s="980"/>
      <c r="R724" s="980"/>
    </row>
    <row r="725" spans="2:18" s="59" customFormat="1" ht="99.75">
      <c r="B725" s="1505" t="s">
        <v>7799</v>
      </c>
      <c r="C725" s="1506" t="s">
        <v>12690</v>
      </c>
      <c r="D725" s="1506" t="s">
        <v>7800</v>
      </c>
      <c r="E725" s="1506" t="s">
        <v>7801</v>
      </c>
      <c r="F725" s="1507" t="s">
        <v>0</v>
      </c>
      <c r="G725" s="1506" t="s">
        <v>6811</v>
      </c>
      <c r="H725" s="1506" t="s">
        <v>6501</v>
      </c>
      <c r="I725" s="1506" t="s">
        <v>12645</v>
      </c>
      <c r="J725" s="1509" t="s">
        <v>12816</v>
      </c>
      <c r="K725" s="980"/>
      <c r="L725" s="980"/>
      <c r="M725" s="980"/>
      <c r="N725" s="980"/>
      <c r="O725" s="980"/>
      <c r="P725" s="980"/>
      <c r="R725" s="980"/>
    </row>
    <row r="726" spans="2:18" s="59" customFormat="1" ht="99.75">
      <c r="B726" s="1505" t="s">
        <v>7802</v>
      </c>
      <c r="C726" s="1506" t="s">
        <v>12690</v>
      </c>
      <c r="D726" s="1506" t="s">
        <v>7803</v>
      </c>
      <c r="E726" s="1506" t="s">
        <v>7804</v>
      </c>
      <c r="F726" s="1507" t="s">
        <v>0</v>
      </c>
      <c r="G726" s="1506" t="s">
        <v>6811</v>
      </c>
      <c r="H726" s="1506" t="s">
        <v>6501</v>
      </c>
      <c r="I726" s="1506" t="s">
        <v>12645</v>
      </c>
      <c r="J726" s="1509" t="s">
        <v>12816</v>
      </c>
      <c r="K726" s="980"/>
      <c r="L726" s="980"/>
      <c r="M726" s="980"/>
      <c r="N726" s="980"/>
      <c r="O726" s="980"/>
      <c r="P726" s="980"/>
      <c r="R726" s="980"/>
    </row>
    <row r="727" spans="2:18" s="59" customFormat="1" ht="99.75">
      <c r="B727" s="1505" t="s">
        <v>7805</v>
      </c>
      <c r="C727" s="1506" t="s">
        <v>12690</v>
      </c>
      <c r="D727" s="1506" t="s">
        <v>7806</v>
      </c>
      <c r="E727" s="1506" t="s">
        <v>7807</v>
      </c>
      <c r="F727" s="1507" t="s">
        <v>0</v>
      </c>
      <c r="G727" s="1506" t="s">
        <v>6811</v>
      </c>
      <c r="H727" s="1506" t="s">
        <v>6501</v>
      </c>
      <c r="I727" s="1506" t="s">
        <v>12645</v>
      </c>
      <c r="J727" s="1509" t="s">
        <v>12816</v>
      </c>
      <c r="K727" s="980"/>
      <c r="L727" s="980"/>
      <c r="M727" s="980"/>
      <c r="N727" s="980"/>
      <c r="O727" s="980"/>
      <c r="P727" s="980"/>
      <c r="R727" s="980"/>
    </row>
    <row r="728" spans="2:18" s="59" customFormat="1" ht="99.75">
      <c r="B728" s="1505" t="s">
        <v>7808</v>
      </c>
      <c r="C728" s="1506" t="s">
        <v>12690</v>
      </c>
      <c r="D728" s="1506" t="s">
        <v>7809</v>
      </c>
      <c r="E728" s="1506" t="s">
        <v>7810</v>
      </c>
      <c r="F728" s="1507" t="s">
        <v>0</v>
      </c>
      <c r="G728" s="1506" t="s">
        <v>6811</v>
      </c>
      <c r="H728" s="1506" t="s">
        <v>6501</v>
      </c>
      <c r="I728" s="1506" t="s">
        <v>12645</v>
      </c>
      <c r="J728" s="1509" t="s">
        <v>12816</v>
      </c>
      <c r="K728" s="980"/>
      <c r="L728" s="980"/>
      <c r="M728" s="980"/>
      <c r="N728" s="980"/>
      <c r="O728" s="980"/>
      <c r="P728" s="980"/>
      <c r="R728" s="980"/>
    </row>
    <row r="729" spans="2:18" s="59" customFormat="1" ht="99.75">
      <c r="B729" s="1505" t="s">
        <v>7811</v>
      </c>
      <c r="C729" s="1506" t="s">
        <v>12690</v>
      </c>
      <c r="D729" s="1506" t="s">
        <v>7812</v>
      </c>
      <c r="E729" s="1506" t="s">
        <v>7813</v>
      </c>
      <c r="F729" s="1507" t="s">
        <v>0</v>
      </c>
      <c r="G729" s="1506" t="s">
        <v>6811</v>
      </c>
      <c r="H729" s="1506" t="s">
        <v>6501</v>
      </c>
      <c r="I729" s="1506" t="s">
        <v>12645</v>
      </c>
      <c r="J729" s="1509" t="s">
        <v>12816</v>
      </c>
      <c r="K729" s="980"/>
      <c r="L729" s="980"/>
      <c r="M729" s="980"/>
      <c r="N729" s="980"/>
      <c r="O729" s="980"/>
      <c r="P729" s="980"/>
      <c r="R729" s="980"/>
    </row>
    <row r="730" spans="2:18" s="59" customFormat="1" ht="99.75">
      <c r="B730" s="1505" t="s">
        <v>7814</v>
      </c>
      <c r="C730" s="1506" t="s">
        <v>12690</v>
      </c>
      <c r="D730" s="1506" t="s">
        <v>7815</v>
      </c>
      <c r="E730" s="1506" t="s">
        <v>7816</v>
      </c>
      <c r="F730" s="1507" t="s">
        <v>0</v>
      </c>
      <c r="G730" s="1506" t="s">
        <v>6811</v>
      </c>
      <c r="H730" s="1506" t="s">
        <v>6501</v>
      </c>
      <c r="I730" s="1506" t="s">
        <v>12645</v>
      </c>
      <c r="J730" s="1509" t="s">
        <v>12816</v>
      </c>
      <c r="K730" s="980"/>
      <c r="L730" s="980"/>
      <c r="M730" s="980"/>
      <c r="N730" s="980"/>
      <c r="O730" s="980"/>
      <c r="P730" s="980"/>
      <c r="R730" s="980"/>
    </row>
    <row r="731" spans="2:18" s="59" customFormat="1" ht="99.75">
      <c r="B731" s="1505" t="s">
        <v>7817</v>
      </c>
      <c r="C731" s="1506" t="s">
        <v>12690</v>
      </c>
      <c r="D731" s="1506" t="s">
        <v>7818</v>
      </c>
      <c r="E731" s="1506" t="s">
        <v>7819</v>
      </c>
      <c r="F731" s="1507" t="s">
        <v>0</v>
      </c>
      <c r="G731" s="1506" t="s">
        <v>6811</v>
      </c>
      <c r="H731" s="1506" t="s">
        <v>6501</v>
      </c>
      <c r="I731" s="1506" t="s">
        <v>12645</v>
      </c>
      <c r="J731" s="1509" t="s">
        <v>12816</v>
      </c>
      <c r="K731" s="980"/>
      <c r="L731" s="980"/>
      <c r="M731" s="980"/>
      <c r="N731" s="980"/>
      <c r="O731" s="980"/>
      <c r="P731" s="980"/>
      <c r="R731" s="980"/>
    </row>
    <row r="732" spans="2:18" s="59" customFormat="1" ht="99.75">
      <c r="B732" s="1505" t="s">
        <v>7820</v>
      </c>
      <c r="C732" s="1506" t="s">
        <v>12690</v>
      </c>
      <c r="D732" s="1506" t="s">
        <v>7821</v>
      </c>
      <c r="E732" s="1506" t="s">
        <v>7822</v>
      </c>
      <c r="F732" s="1507" t="s">
        <v>0</v>
      </c>
      <c r="G732" s="1506" t="s">
        <v>6811</v>
      </c>
      <c r="H732" s="1506" t="s">
        <v>6501</v>
      </c>
      <c r="I732" s="1506" t="s">
        <v>12645</v>
      </c>
      <c r="J732" s="1509" t="s">
        <v>12816</v>
      </c>
      <c r="K732" s="980"/>
      <c r="L732" s="980"/>
      <c r="M732" s="980"/>
      <c r="N732" s="980"/>
      <c r="O732" s="980"/>
      <c r="P732" s="980"/>
      <c r="R732" s="980"/>
    </row>
    <row r="733" spans="2:18" s="59" customFormat="1" ht="99.75">
      <c r="B733" s="1505" t="s">
        <v>7823</v>
      </c>
      <c r="C733" s="1506" t="s">
        <v>12690</v>
      </c>
      <c r="D733" s="1506" t="s">
        <v>7824</v>
      </c>
      <c r="E733" s="1506" t="s">
        <v>7825</v>
      </c>
      <c r="F733" s="1507" t="s">
        <v>0</v>
      </c>
      <c r="G733" s="1506" t="s">
        <v>6811</v>
      </c>
      <c r="H733" s="1506" t="s">
        <v>6501</v>
      </c>
      <c r="I733" s="1506" t="s">
        <v>12645</v>
      </c>
      <c r="J733" s="1509" t="s">
        <v>12816</v>
      </c>
      <c r="K733" s="980"/>
      <c r="L733" s="980"/>
      <c r="M733" s="980"/>
      <c r="N733" s="980"/>
      <c r="O733" s="980"/>
      <c r="P733" s="980"/>
      <c r="R733" s="980"/>
    </row>
    <row r="734" spans="2:18" s="59" customFormat="1" ht="42.75">
      <c r="B734" s="1505" t="s">
        <v>7826</v>
      </c>
      <c r="C734" s="1506" t="s">
        <v>81</v>
      </c>
      <c r="D734" s="1506" t="s">
        <v>7827</v>
      </c>
      <c r="E734" s="1506" t="s">
        <v>5774</v>
      </c>
      <c r="F734" s="1507" t="s">
        <v>7828</v>
      </c>
      <c r="G734" s="1506" t="s">
        <v>6811</v>
      </c>
      <c r="H734" s="1506" t="s">
        <v>6804</v>
      </c>
      <c r="I734" s="1506" t="s">
        <v>6804</v>
      </c>
      <c r="J734" s="1509" t="s">
        <v>7829</v>
      </c>
      <c r="K734" s="980"/>
      <c r="L734" s="980"/>
      <c r="M734" s="980"/>
      <c r="N734" s="980"/>
      <c r="O734" s="980"/>
      <c r="P734" s="980"/>
      <c r="R734" s="980"/>
    </row>
    <row r="735" spans="2:18" s="59" customFormat="1" ht="42.75">
      <c r="B735" s="1505" t="s">
        <v>7830</v>
      </c>
      <c r="C735" s="1506" t="s">
        <v>81</v>
      </c>
      <c r="D735" s="1506" t="s">
        <v>7831</v>
      </c>
      <c r="E735" s="1506" t="s">
        <v>5773</v>
      </c>
      <c r="F735" s="1507" t="s">
        <v>7832</v>
      </c>
      <c r="G735" s="1506" t="s">
        <v>6811</v>
      </c>
      <c r="H735" s="1506" t="s">
        <v>6804</v>
      </c>
      <c r="I735" s="1506" t="s">
        <v>6804</v>
      </c>
      <c r="J735" s="1509" t="s">
        <v>7829</v>
      </c>
      <c r="K735" s="980"/>
      <c r="L735" s="980"/>
      <c r="M735" s="980"/>
      <c r="N735" s="980"/>
      <c r="O735" s="980"/>
      <c r="P735" s="980"/>
      <c r="R735" s="980"/>
    </row>
    <row r="736" spans="2:18" s="59" customFormat="1" ht="42.75">
      <c r="B736" s="1505" t="s">
        <v>7833</v>
      </c>
      <c r="C736" s="1506" t="s">
        <v>81</v>
      </c>
      <c r="D736" s="1506" t="s">
        <v>7834</v>
      </c>
      <c r="E736" s="1506" t="s">
        <v>5775</v>
      </c>
      <c r="F736" s="1507" t="s">
        <v>7835</v>
      </c>
      <c r="G736" s="1506" t="s">
        <v>6811</v>
      </c>
      <c r="H736" s="1506" t="s">
        <v>6804</v>
      </c>
      <c r="I736" s="1506" t="s">
        <v>6804</v>
      </c>
      <c r="J736" s="1509" t="s">
        <v>7829</v>
      </c>
      <c r="K736" s="980"/>
      <c r="L736" s="980"/>
      <c r="M736" s="980"/>
      <c r="N736" s="980"/>
      <c r="O736" s="980"/>
      <c r="P736" s="980"/>
      <c r="R736" s="980"/>
    </row>
    <row r="737" spans="2:18" s="59" customFormat="1" ht="71.25">
      <c r="B737" s="1505" t="s">
        <v>7836</v>
      </c>
      <c r="C737" s="1506" t="s">
        <v>67</v>
      </c>
      <c r="D737" s="1506" t="s">
        <v>7837</v>
      </c>
      <c r="E737" s="1506" t="s">
        <v>7838</v>
      </c>
      <c r="F737" s="1507" t="s">
        <v>7839</v>
      </c>
      <c r="G737" s="1506" t="s">
        <v>6811</v>
      </c>
      <c r="H737" s="1506" t="s">
        <v>6572</v>
      </c>
      <c r="I737" s="1506" t="s">
        <v>6572</v>
      </c>
      <c r="J737" s="1509" t="s">
        <v>14155</v>
      </c>
      <c r="K737" s="980"/>
      <c r="L737" s="980"/>
      <c r="M737" s="980"/>
      <c r="N737" s="980"/>
      <c r="O737" s="980"/>
      <c r="P737" s="980"/>
      <c r="R737" s="980"/>
    </row>
    <row r="738" spans="2:18" s="59" customFormat="1" ht="99.75">
      <c r="B738" s="1505" t="s">
        <v>7840</v>
      </c>
      <c r="C738" s="1506" t="s">
        <v>67</v>
      </c>
      <c r="D738" s="1506" t="s">
        <v>16084</v>
      </c>
      <c r="E738" s="1506" t="s">
        <v>7841</v>
      </c>
      <c r="F738" s="1507" t="s">
        <v>0</v>
      </c>
      <c r="G738" s="1506" t="s">
        <v>6811</v>
      </c>
      <c r="H738" s="1506" t="s">
        <v>6572</v>
      </c>
      <c r="I738" s="1506" t="s">
        <v>18346</v>
      </c>
      <c r="J738" s="1509" t="s">
        <v>18350</v>
      </c>
      <c r="K738" s="980"/>
      <c r="L738" s="980"/>
      <c r="M738" s="980"/>
      <c r="N738" s="980"/>
      <c r="O738" s="980"/>
      <c r="P738" s="980"/>
      <c r="R738" s="980"/>
    </row>
    <row r="739" spans="2:18" s="59" customFormat="1" ht="71.25">
      <c r="B739" s="1505" t="s">
        <v>7842</v>
      </c>
      <c r="C739" s="1506" t="s">
        <v>67</v>
      </c>
      <c r="D739" s="1506" t="s">
        <v>7843</v>
      </c>
      <c r="E739" s="1506" t="s">
        <v>7844</v>
      </c>
      <c r="F739" s="1507" t="s">
        <v>0</v>
      </c>
      <c r="G739" s="1506" t="s">
        <v>6811</v>
      </c>
      <c r="H739" s="1506" t="s">
        <v>6572</v>
      </c>
      <c r="I739" s="1506" t="s">
        <v>6572</v>
      </c>
      <c r="J739" s="1509" t="s">
        <v>14155</v>
      </c>
      <c r="K739" s="980"/>
      <c r="L739" s="980"/>
      <c r="M739" s="980"/>
      <c r="N739" s="980"/>
      <c r="O739" s="980"/>
      <c r="P739" s="980"/>
      <c r="R739" s="980"/>
    </row>
    <row r="740" spans="2:18" s="59" customFormat="1">
      <c r="B740" s="1505" t="s">
        <v>7845</v>
      </c>
      <c r="C740" s="1506" t="s">
        <v>6672</v>
      </c>
      <c r="D740" s="1506" t="s">
        <v>6458</v>
      </c>
      <c r="E740" s="1506" t="s">
        <v>6459</v>
      </c>
      <c r="F740" s="1507" t="s">
        <v>7846</v>
      </c>
      <c r="G740" s="1506" t="s">
        <v>6811</v>
      </c>
      <c r="H740" s="1506" t="s">
        <v>6572</v>
      </c>
      <c r="I740" s="1506" t="s">
        <v>6572</v>
      </c>
      <c r="J740" s="1509" t="s">
        <v>7847</v>
      </c>
      <c r="K740" s="980"/>
      <c r="L740" s="980"/>
      <c r="M740" s="980"/>
      <c r="N740" s="980"/>
      <c r="O740" s="980"/>
      <c r="P740" s="980"/>
      <c r="R740" s="980"/>
    </row>
    <row r="741" spans="2:18" s="59" customFormat="1">
      <c r="B741" s="1505" t="s">
        <v>10961</v>
      </c>
      <c r="C741" s="1506" t="s">
        <v>10957</v>
      </c>
      <c r="D741" s="1506" t="s">
        <v>5106</v>
      </c>
      <c r="E741" s="1506" t="s">
        <v>5107</v>
      </c>
      <c r="F741" s="1507" t="s">
        <v>0</v>
      </c>
      <c r="G741" s="1506" t="s">
        <v>6811</v>
      </c>
      <c r="H741" s="1506" t="s">
        <v>10956</v>
      </c>
      <c r="I741" s="1506" t="s">
        <v>10956</v>
      </c>
      <c r="J741" s="1509" t="s">
        <v>0</v>
      </c>
      <c r="K741" s="980"/>
      <c r="L741" s="980"/>
      <c r="M741" s="980"/>
      <c r="N741" s="980"/>
      <c r="O741" s="980"/>
      <c r="P741" s="980"/>
      <c r="R741" s="980"/>
    </row>
    <row r="742" spans="2:18" s="59" customFormat="1">
      <c r="B742" s="1505" t="s">
        <v>10962</v>
      </c>
      <c r="C742" s="1506" t="s">
        <v>10957</v>
      </c>
      <c r="D742" s="1506" t="s">
        <v>10963</v>
      </c>
      <c r="E742" s="1506" t="s">
        <v>5186</v>
      </c>
      <c r="F742" s="1507" t="s">
        <v>0</v>
      </c>
      <c r="G742" s="1506" t="s">
        <v>6811</v>
      </c>
      <c r="H742" s="1506" t="s">
        <v>10956</v>
      </c>
      <c r="I742" s="1506" t="s">
        <v>10956</v>
      </c>
      <c r="J742" s="1509" t="s">
        <v>0</v>
      </c>
      <c r="K742" s="980"/>
      <c r="L742" s="980"/>
      <c r="M742" s="980"/>
      <c r="N742" s="980"/>
      <c r="O742" s="980"/>
      <c r="P742" s="980"/>
      <c r="R742" s="980"/>
    </row>
    <row r="743" spans="2:18" s="59" customFormat="1">
      <c r="B743" s="1505" t="s">
        <v>10964</v>
      </c>
      <c r="C743" s="1506" t="s">
        <v>10957</v>
      </c>
      <c r="D743" s="1506" t="s">
        <v>10965</v>
      </c>
      <c r="E743" s="1506" t="s">
        <v>5275</v>
      </c>
      <c r="F743" s="1507" t="s">
        <v>0</v>
      </c>
      <c r="G743" s="1506" t="s">
        <v>6811</v>
      </c>
      <c r="H743" s="1506" t="s">
        <v>10956</v>
      </c>
      <c r="I743" s="1506" t="s">
        <v>10956</v>
      </c>
      <c r="J743" s="1509" t="s">
        <v>0</v>
      </c>
      <c r="K743" s="980"/>
      <c r="L743" s="980"/>
      <c r="M743" s="980"/>
      <c r="N743" s="980"/>
      <c r="O743" s="980"/>
      <c r="P743" s="980"/>
      <c r="R743" s="980"/>
    </row>
    <row r="744" spans="2:18" s="59" customFormat="1">
      <c r="B744" s="1505" t="s">
        <v>10966</v>
      </c>
      <c r="C744" s="1506" t="s">
        <v>10957</v>
      </c>
      <c r="D744" s="1506" t="s">
        <v>10967</v>
      </c>
      <c r="E744" s="1506" t="s">
        <v>5277</v>
      </c>
      <c r="F744" s="1507" t="s">
        <v>0</v>
      </c>
      <c r="G744" s="1506" t="s">
        <v>6811</v>
      </c>
      <c r="H744" s="1506" t="s">
        <v>10956</v>
      </c>
      <c r="I744" s="1506" t="s">
        <v>10956</v>
      </c>
      <c r="J744" s="1509" t="s">
        <v>0</v>
      </c>
      <c r="K744" s="980"/>
      <c r="L744" s="980"/>
      <c r="M744" s="980"/>
      <c r="N744" s="980"/>
      <c r="O744" s="980"/>
      <c r="P744" s="980"/>
      <c r="R744" s="980"/>
    </row>
    <row r="745" spans="2:18" s="59" customFormat="1">
      <c r="B745" s="1505" t="s">
        <v>10968</v>
      </c>
      <c r="C745" s="1506" t="s">
        <v>10957</v>
      </c>
      <c r="D745" s="1506" t="s">
        <v>10969</v>
      </c>
      <c r="E745" s="1506" t="s">
        <v>5210</v>
      </c>
      <c r="F745" s="1507" t="s">
        <v>0</v>
      </c>
      <c r="G745" s="1506" t="s">
        <v>6811</v>
      </c>
      <c r="H745" s="1506" t="s">
        <v>10956</v>
      </c>
      <c r="I745" s="1506" t="s">
        <v>10956</v>
      </c>
      <c r="J745" s="1509" t="s">
        <v>0</v>
      </c>
      <c r="K745" s="980"/>
      <c r="L745" s="980"/>
      <c r="M745" s="980"/>
      <c r="N745" s="980"/>
      <c r="O745" s="980"/>
      <c r="P745" s="980"/>
      <c r="R745" s="980"/>
    </row>
    <row r="746" spans="2:18" s="59" customFormat="1">
      <c r="B746" s="1505" t="s">
        <v>10970</v>
      </c>
      <c r="C746" s="1506" t="s">
        <v>10957</v>
      </c>
      <c r="D746" s="1506" t="s">
        <v>10971</v>
      </c>
      <c r="E746" s="1506" t="s">
        <v>5291</v>
      </c>
      <c r="F746" s="1507" t="s">
        <v>0</v>
      </c>
      <c r="G746" s="1506" t="s">
        <v>6811</v>
      </c>
      <c r="H746" s="1506" t="s">
        <v>10956</v>
      </c>
      <c r="I746" s="1506" t="s">
        <v>10956</v>
      </c>
      <c r="J746" s="1509" t="s">
        <v>0</v>
      </c>
      <c r="K746" s="980"/>
      <c r="L746" s="980"/>
      <c r="M746" s="980"/>
      <c r="N746" s="980"/>
      <c r="O746" s="980"/>
      <c r="P746" s="980"/>
      <c r="R746" s="980"/>
    </row>
    <row r="747" spans="2:18" s="59" customFormat="1">
      <c r="B747" s="1505" t="s">
        <v>10972</v>
      </c>
      <c r="C747" s="1506" t="s">
        <v>10957</v>
      </c>
      <c r="D747" s="1506" t="s">
        <v>10973</v>
      </c>
      <c r="E747" s="1506" t="s">
        <v>5493</v>
      </c>
      <c r="F747" s="1507" t="s">
        <v>0</v>
      </c>
      <c r="G747" s="1506" t="s">
        <v>6811</v>
      </c>
      <c r="H747" s="1506" t="s">
        <v>10956</v>
      </c>
      <c r="I747" s="1506" t="s">
        <v>10956</v>
      </c>
      <c r="J747" s="1509" t="s">
        <v>0</v>
      </c>
      <c r="K747" s="980"/>
      <c r="L747" s="980"/>
      <c r="M747" s="980"/>
      <c r="N747" s="980"/>
      <c r="O747" s="980"/>
      <c r="P747" s="980"/>
      <c r="R747" s="980"/>
    </row>
    <row r="748" spans="2:18" s="59" customFormat="1">
      <c r="B748" s="1505" t="s">
        <v>10974</v>
      </c>
      <c r="C748" s="1506" t="s">
        <v>10957</v>
      </c>
      <c r="D748" s="1506" t="s">
        <v>5510</v>
      </c>
      <c r="E748" s="1506" t="s">
        <v>5511</v>
      </c>
      <c r="F748" s="1507" t="s">
        <v>10975</v>
      </c>
      <c r="G748" s="1506" t="s">
        <v>6811</v>
      </c>
      <c r="H748" s="1506" t="s">
        <v>10956</v>
      </c>
      <c r="I748" s="1506" t="s">
        <v>10956</v>
      </c>
      <c r="J748" s="1509" t="s">
        <v>0</v>
      </c>
      <c r="K748" s="980"/>
      <c r="L748" s="980"/>
      <c r="M748" s="980"/>
      <c r="N748" s="980"/>
      <c r="O748" s="980"/>
      <c r="P748" s="980"/>
      <c r="R748" s="980"/>
    </row>
    <row r="749" spans="2:18" s="59" customFormat="1">
      <c r="B749" s="1505" t="s">
        <v>10976</v>
      </c>
      <c r="C749" s="1506" t="s">
        <v>10957</v>
      </c>
      <c r="D749" s="1506" t="s">
        <v>5519</v>
      </c>
      <c r="E749" s="1506" t="s">
        <v>5520</v>
      </c>
      <c r="F749" s="1507" t="s">
        <v>10977</v>
      </c>
      <c r="G749" s="1506" t="s">
        <v>6811</v>
      </c>
      <c r="H749" s="1506" t="s">
        <v>10956</v>
      </c>
      <c r="I749" s="1506" t="s">
        <v>10956</v>
      </c>
      <c r="J749" s="1509" t="s">
        <v>0</v>
      </c>
      <c r="K749" s="980"/>
      <c r="L749" s="980"/>
      <c r="M749" s="980"/>
      <c r="N749" s="980"/>
      <c r="O749" s="980"/>
      <c r="P749" s="980"/>
      <c r="R749" s="980"/>
    </row>
    <row r="750" spans="2:18" s="59" customFormat="1" ht="42.75">
      <c r="B750" s="1505" t="s">
        <v>10978</v>
      </c>
      <c r="C750" s="1506" t="s">
        <v>10957</v>
      </c>
      <c r="D750" s="1506" t="s">
        <v>10979</v>
      </c>
      <c r="E750" s="1506" t="s">
        <v>3075</v>
      </c>
      <c r="F750" s="1507" t="s">
        <v>3074</v>
      </c>
      <c r="G750" s="1506" t="s">
        <v>6811</v>
      </c>
      <c r="H750" s="1506" t="s">
        <v>10956</v>
      </c>
      <c r="I750" s="1506" t="s">
        <v>10956</v>
      </c>
      <c r="J750" s="1509" t="s">
        <v>14156</v>
      </c>
      <c r="K750" s="980"/>
      <c r="L750" s="980"/>
      <c r="M750" s="980"/>
      <c r="N750" s="980"/>
      <c r="O750" s="980"/>
      <c r="P750" s="980"/>
      <c r="R750" s="980"/>
    </row>
    <row r="751" spans="2:18" s="59" customFormat="1">
      <c r="B751" s="1505" t="s">
        <v>10980</v>
      </c>
      <c r="C751" s="1506" t="s">
        <v>10905</v>
      </c>
      <c r="D751" s="1506" t="s">
        <v>10981</v>
      </c>
      <c r="E751" s="1506" t="s">
        <v>10982</v>
      </c>
      <c r="F751" s="1507" t="s">
        <v>0</v>
      </c>
      <c r="G751" s="1506" t="s">
        <v>6811</v>
      </c>
      <c r="H751" s="1506" t="s">
        <v>10956</v>
      </c>
      <c r="I751" s="1506" t="s">
        <v>10956</v>
      </c>
      <c r="J751" s="1509" t="s">
        <v>10983</v>
      </c>
      <c r="K751" s="980"/>
      <c r="L751" s="980"/>
      <c r="M751" s="980"/>
      <c r="N751" s="980"/>
      <c r="O751" s="980"/>
      <c r="P751" s="980"/>
      <c r="R751" s="980"/>
    </row>
    <row r="752" spans="2:18" s="59" customFormat="1">
      <c r="B752" s="1505" t="s">
        <v>10984</v>
      </c>
      <c r="C752" s="1506" t="s">
        <v>10905</v>
      </c>
      <c r="D752" s="1506" t="s">
        <v>10985</v>
      </c>
      <c r="E752" s="1506" t="s">
        <v>10986</v>
      </c>
      <c r="F752" s="1507" t="s">
        <v>0</v>
      </c>
      <c r="G752" s="1506" t="s">
        <v>6811</v>
      </c>
      <c r="H752" s="1506" t="s">
        <v>10956</v>
      </c>
      <c r="I752" s="1506" t="s">
        <v>10956</v>
      </c>
      <c r="J752" s="1509" t="s">
        <v>10983</v>
      </c>
      <c r="K752" s="980"/>
      <c r="L752" s="980"/>
      <c r="M752" s="980"/>
      <c r="N752" s="980"/>
      <c r="O752" s="980"/>
      <c r="P752" s="980"/>
      <c r="R752" s="980"/>
    </row>
    <row r="753" spans="2:18" s="59" customFormat="1">
      <c r="B753" s="1505" t="s">
        <v>10987</v>
      </c>
      <c r="C753" s="1506" t="s">
        <v>10905</v>
      </c>
      <c r="D753" s="1506" t="s">
        <v>10988</v>
      </c>
      <c r="E753" s="1506" t="s">
        <v>10989</v>
      </c>
      <c r="F753" s="1507" t="s">
        <v>0</v>
      </c>
      <c r="G753" s="1506" t="s">
        <v>6811</v>
      </c>
      <c r="H753" s="1506" t="s">
        <v>10956</v>
      </c>
      <c r="I753" s="1506" t="s">
        <v>10956</v>
      </c>
      <c r="J753" s="1509" t="s">
        <v>10983</v>
      </c>
      <c r="K753" s="980"/>
      <c r="L753" s="980"/>
      <c r="M753" s="980"/>
      <c r="N753" s="980"/>
      <c r="O753" s="980"/>
      <c r="P753" s="980"/>
      <c r="R753" s="980"/>
    </row>
    <row r="754" spans="2:18" s="59" customFormat="1">
      <c r="B754" s="1505" t="s">
        <v>47447</v>
      </c>
      <c r="C754" s="1506" t="s">
        <v>10905</v>
      </c>
      <c r="D754" s="1506" t="s">
        <v>18288</v>
      </c>
      <c r="E754" s="1506" t="s">
        <v>18289</v>
      </c>
      <c r="F754" s="1507" t="s">
        <v>0</v>
      </c>
      <c r="G754" s="1506" t="s">
        <v>6811</v>
      </c>
      <c r="H754" s="1506" t="s">
        <v>47405</v>
      </c>
      <c r="I754" s="1506" t="s">
        <v>47405</v>
      </c>
      <c r="J754" s="1509" t="s">
        <v>47448</v>
      </c>
      <c r="K754" s="980"/>
      <c r="L754" s="980"/>
      <c r="M754" s="980"/>
      <c r="N754" s="980"/>
      <c r="O754" s="980"/>
      <c r="P754" s="980"/>
      <c r="R754" s="980"/>
    </row>
    <row r="755" spans="2:18" s="59" customFormat="1" ht="42.75">
      <c r="B755" s="1505" t="s">
        <v>47449</v>
      </c>
      <c r="C755" s="1506" t="s">
        <v>10905</v>
      </c>
      <c r="D755" s="1506" t="s">
        <v>16055</v>
      </c>
      <c r="E755" s="1506" t="s">
        <v>16056</v>
      </c>
      <c r="F755" s="1507" t="s">
        <v>0</v>
      </c>
      <c r="G755" s="1506" t="s">
        <v>6811</v>
      </c>
      <c r="H755" s="1506" t="s">
        <v>47405</v>
      </c>
      <c r="I755" s="1506" t="s">
        <v>47405</v>
      </c>
      <c r="J755" s="1509" t="s">
        <v>47448</v>
      </c>
      <c r="K755" s="980"/>
      <c r="L755" s="980"/>
      <c r="M755" s="980"/>
      <c r="N755" s="980"/>
      <c r="O755" s="980"/>
      <c r="P755" s="980"/>
      <c r="R755" s="980"/>
    </row>
    <row r="756" spans="2:18" s="59" customFormat="1" ht="28.5">
      <c r="B756" s="1505" t="s">
        <v>47450</v>
      </c>
      <c r="C756" s="1506" t="s">
        <v>10905</v>
      </c>
      <c r="D756" s="1506" t="s">
        <v>18186</v>
      </c>
      <c r="E756" s="1506" t="s">
        <v>18187</v>
      </c>
      <c r="F756" s="1507" t="s">
        <v>0</v>
      </c>
      <c r="G756" s="1506" t="s">
        <v>6811</v>
      </c>
      <c r="H756" s="1506" t="s">
        <v>47405</v>
      </c>
      <c r="I756" s="1506" t="s">
        <v>47405</v>
      </c>
      <c r="J756" s="1509" t="s">
        <v>47448</v>
      </c>
      <c r="K756" s="980"/>
      <c r="L756" s="980"/>
      <c r="M756" s="980"/>
      <c r="N756" s="980"/>
      <c r="O756" s="980"/>
      <c r="P756" s="980"/>
      <c r="R756" s="980"/>
    </row>
    <row r="757" spans="2:18" s="59" customFormat="1" ht="42.75">
      <c r="B757" s="1505" t="s">
        <v>47451</v>
      </c>
      <c r="C757" s="1506" t="s">
        <v>10905</v>
      </c>
      <c r="D757" s="1506" t="s">
        <v>18255</v>
      </c>
      <c r="E757" s="1506" t="s">
        <v>16083</v>
      </c>
      <c r="F757" s="1507" t="s">
        <v>0</v>
      </c>
      <c r="G757" s="1506" t="s">
        <v>6811</v>
      </c>
      <c r="H757" s="1506" t="s">
        <v>47405</v>
      </c>
      <c r="I757" s="1506" t="s">
        <v>47405</v>
      </c>
      <c r="J757" s="1509" t="s">
        <v>47448</v>
      </c>
      <c r="K757" s="980"/>
      <c r="L757" s="980"/>
      <c r="M757" s="980"/>
      <c r="N757" s="980"/>
      <c r="O757" s="980"/>
      <c r="P757" s="980"/>
      <c r="R757" s="980"/>
    </row>
    <row r="758" spans="2:18" s="59" customFormat="1" ht="42.75">
      <c r="B758" s="1505" t="s">
        <v>47452</v>
      </c>
      <c r="C758" s="1506" t="s">
        <v>10905</v>
      </c>
      <c r="D758" s="1506" t="s">
        <v>40987</v>
      </c>
      <c r="E758" s="1506" t="s">
        <v>16081</v>
      </c>
      <c r="F758" s="1507" t="s">
        <v>0</v>
      </c>
      <c r="G758" s="1506" t="s">
        <v>6811</v>
      </c>
      <c r="H758" s="1506" t="s">
        <v>47405</v>
      </c>
      <c r="I758" s="1506" t="s">
        <v>47405</v>
      </c>
      <c r="J758" s="1509" t="s">
        <v>47448</v>
      </c>
      <c r="K758" s="980"/>
      <c r="L758" s="980"/>
      <c r="M758" s="980"/>
      <c r="N758" s="980"/>
      <c r="O758" s="980"/>
      <c r="P758" s="980"/>
      <c r="R758" s="980"/>
    </row>
    <row r="759" spans="2:18" s="59" customFormat="1" ht="42.75">
      <c r="B759" s="1505" t="s">
        <v>47453</v>
      </c>
      <c r="C759" s="1506" t="s">
        <v>10905</v>
      </c>
      <c r="D759" s="1506" t="s">
        <v>47454</v>
      </c>
      <c r="E759" s="1506" t="s">
        <v>16080</v>
      </c>
      <c r="F759" s="1507" t="s">
        <v>0</v>
      </c>
      <c r="G759" s="1506" t="s">
        <v>6811</v>
      </c>
      <c r="H759" s="1506" t="s">
        <v>47405</v>
      </c>
      <c r="I759" s="1506" t="s">
        <v>47405</v>
      </c>
      <c r="J759" s="1509" t="s">
        <v>47448</v>
      </c>
      <c r="K759" s="980"/>
      <c r="L759" s="980"/>
      <c r="M759" s="980"/>
      <c r="N759" s="980"/>
      <c r="O759" s="980"/>
      <c r="P759" s="980"/>
      <c r="R759" s="980"/>
    </row>
    <row r="760" spans="2:18" s="59" customFormat="1" ht="42.75">
      <c r="B760" s="1505" t="s">
        <v>47455</v>
      </c>
      <c r="C760" s="1506" t="s">
        <v>10905</v>
      </c>
      <c r="D760" s="1506" t="s">
        <v>47456</v>
      </c>
      <c r="E760" s="1506" t="s">
        <v>16079</v>
      </c>
      <c r="F760" s="1507" t="s">
        <v>0</v>
      </c>
      <c r="G760" s="1506" t="s">
        <v>6811</v>
      </c>
      <c r="H760" s="1506" t="s">
        <v>47405</v>
      </c>
      <c r="I760" s="1506" t="s">
        <v>47405</v>
      </c>
      <c r="J760" s="1509" t="s">
        <v>47448</v>
      </c>
      <c r="K760" s="980"/>
      <c r="L760" s="980"/>
      <c r="M760" s="980"/>
      <c r="N760" s="980"/>
      <c r="O760" s="980"/>
      <c r="P760" s="980"/>
      <c r="R760" s="980"/>
    </row>
    <row r="761" spans="2:18" s="59" customFormat="1" ht="42.75">
      <c r="B761" s="1505" t="s">
        <v>47457</v>
      </c>
      <c r="C761" s="1506" t="s">
        <v>10905</v>
      </c>
      <c r="D761" s="1506" t="s">
        <v>47458</v>
      </c>
      <c r="E761" s="1506" t="s">
        <v>16078</v>
      </c>
      <c r="F761" s="1507" t="s">
        <v>0</v>
      </c>
      <c r="G761" s="1506" t="s">
        <v>6811</v>
      </c>
      <c r="H761" s="1506" t="s">
        <v>47405</v>
      </c>
      <c r="I761" s="1506" t="s">
        <v>47405</v>
      </c>
      <c r="J761" s="1509" t="s">
        <v>47448</v>
      </c>
      <c r="K761" s="980"/>
      <c r="L761" s="980"/>
      <c r="M761" s="980"/>
      <c r="N761" s="980"/>
      <c r="O761" s="980"/>
      <c r="P761" s="980"/>
      <c r="R761" s="980"/>
    </row>
    <row r="762" spans="2:18" s="59" customFormat="1" ht="85.5">
      <c r="B762" s="1505" t="s">
        <v>47459</v>
      </c>
      <c r="C762" s="1506" t="s">
        <v>10905</v>
      </c>
      <c r="D762" s="1506" t="s">
        <v>40995</v>
      </c>
      <c r="E762" s="1506" t="s">
        <v>16046</v>
      </c>
      <c r="F762" s="1507" t="s">
        <v>0</v>
      </c>
      <c r="G762" s="1506" t="s">
        <v>6811</v>
      </c>
      <c r="H762" s="1506" t="s">
        <v>47405</v>
      </c>
      <c r="I762" s="1506" t="s">
        <v>47405</v>
      </c>
      <c r="J762" s="1509" t="s">
        <v>47448</v>
      </c>
      <c r="K762" s="980"/>
      <c r="L762" s="980"/>
      <c r="M762" s="980"/>
      <c r="N762" s="980"/>
      <c r="O762" s="980"/>
      <c r="P762" s="980"/>
      <c r="R762" s="980"/>
    </row>
    <row r="763" spans="2:18" s="59" customFormat="1" ht="85.5">
      <c r="B763" s="1505" t="s">
        <v>47460</v>
      </c>
      <c r="C763" s="1506" t="s">
        <v>10905</v>
      </c>
      <c r="D763" s="1506" t="s">
        <v>40997</v>
      </c>
      <c r="E763" s="1506" t="s">
        <v>16047</v>
      </c>
      <c r="F763" s="1507" t="s">
        <v>0</v>
      </c>
      <c r="G763" s="1506" t="s">
        <v>6811</v>
      </c>
      <c r="H763" s="1506" t="s">
        <v>47405</v>
      </c>
      <c r="I763" s="1506" t="s">
        <v>47405</v>
      </c>
      <c r="J763" s="1509" t="s">
        <v>47448</v>
      </c>
      <c r="K763" s="980"/>
      <c r="L763" s="980"/>
      <c r="M763" s="980"/>
      <c r="N763" s="980"/>
      <c r="O763" s="980"/>
      <c r="P763" s="980"/>
      <c r="R763" s="980"/>
    </row>
    <row r="764" spans="2:18" s="59" customFormat="1" ht="85.5">
      <c r="B764" s="1505" t="s">
        <v>47461</v>
      </c>
      <c r="C764" s="1506" t="s">
        <v>10905</v>
      </c>
      <c r="D764" s="1506" t="s">
        <v>40999</v>
      </c>
      <c r="E764" s="1506" t="s">
        <v>16048</v>
      </c>
      <c r="F764" s="1507" t="s">
        <v>0</v>
      </c>
      <c r="G764" s="1506" t="s">
        <v>6811</v>
      </c>
      <c r="H764" s="1506" t="s">
        <v>47405</v>
      </c>
      <c r="I764" s="1506" t="s">
        <v>47405</v>
      </c>
      <c r="J764" s="1509" t="s">
        <v>47448</v>
      </c>
      <c r="K764" s="980"/>
      <c r="L764" s="980"/>
      <c r="M764" s="980"/>
      <c r="N764" s="980"/>
      <c r="O764" s="980"/>
      <c r="P764" s="980"/>
      <c r="R764" s="980"/>
    </row>
    <row r="765" spans="2:18" s="59" customFormat="1" ht="42.75">
      <c r="B765" s="1505" t="s">
        <v>47462</v>
      </c>
      <c r="C765" s="1506" t="s">
        <v>10905</v>
      </c>
      <c r="D765" s="1506" t="s">
        <v>41029</v>
      </c>
      <c r="E765" s="1506" t="s">
        <v>16066</v>
      </c>
      <c r="F765" s="1507" t="s">
        <v>0</v>
      </c>
      <c r="G765" s="1506" t="s">
        <v>6811</v>
      </c>
      <c r="H765" s="1506" t="s">
        <v>47405</v>
      </c>
      <c r="I765" s="1506" t="s">
        <v>47405</v>
      </c>
      <c r="J765" s="1509" t="s">
        <v>47448</v>
      </c>
      <c r="K765" s="980"/>
      <c r="L765" s="980"/>
      <c r="M765" s="980"/>
      <c r="N765" s="980"/>
      <c r="O765" s="980"/>
      <c r="P765" s="980"/>
      <c r="R765" s="980"/>
    </row>
    <row r="766" spans="2:18" s="59" customFormat="1" ht="85.5">
      <c r="B766" s="1505" t="s">
        <v>47463</v>
      </c>
      <c r="C766" s="1506" t="s">
        <v>10905</v>
      </c>
      <c r="D766" s="1506" t="s">
        <v>41031</v>
      </c>
      <c r="E766" s="1506" t="s">
        <v>16067</v>
      </c>
      <c r="F766" s="1507" t="s">
        <v>0</v>
      </c>
      <c r="G766" s="1506" t="s">
        <v>6811</v>
      </c>
      <c r="H766" s="1506" t="s">
        <v>47405</v>
      </c>
      <c r="I766" s="1506" t="s">
        <v>47405</v>
      </c>
      <c r="J766" s="1509" t="s">
        <v>47448</v>
      </c>
      <c r="K766" s="980"/>
      <c r="L766" s="980"/>
      <c r="M766" s="980"/>
      <c r="N766" s="980"/>
      <c r="O766" s="980"/>
      <c r="P766" s="980"/>
      <c r="R766" s="980"/>
    </row>
    <row r="767" spans="2:18" s="59" customFormat="1" ht="42.75">
      <c r="B767" s="1505" t="s">
        <v>47464</v>
      </c>
      <c r="C767" s="1506" t="s">
        <v>10905</v>
      </c>
      <c r="D767" s="1506" t="s">
        <v>41033</v>
      </c>
      <c r="E767" s="1506" t="s">
        <v>16068</v>
      </c>
      <c r="F767" s="1507" t="s">
        <v>0</v>
      </c>
      <c r="G767" s="1506" t="s">
        <v>6811</v>
      </c>
      <c r="H767" s="1506" t="s">
        <v>47405</v>
      </c>
      <c r="I767" s="1506" t="s">
        <v>47405</v>
      </c>
      <c r="J767" s="1509" t="s">
        <v>47448</v>
      </c>
      <c r="K767" s="980"/>
      <c r="L767" s="980"/>
      <c r="M767" s="980"/>
      <c r="N767" s="980"/>
      <c r="O767" s="980"/>
      <c r="P767" s="980"/>
      <c r="R767" s="980"/>
    </row>
    <row r="768" spans="2:18" s="59" customFormat="1" ht="42.75">
      <c r="B768" s="1505" t="s">
        <v>47465</v>
      </c>
      <c r="C768" s="1506" t="s">
        <v>10905</v>
      </c>
      <c r="D768" s="1506" t="s">
        <v>47466</v>
      </c>
      <c r="E768" s="1506" t="s">
        <v>16069</v>
      </c>
      <c r="F768" s="1507" t="s">
        <v>0</v>
      </c>
      <c r="G768" s="1506" t="s">
        <v>6811</v>
      </c>
      <c r="H768" s="1506" t="s">
        <v>47405</v>
      </c>
      <c r="I768" s="1506" t="s">
        <v>47405</v>
      </c>
      <c r="J768" s="1509" t="s">
        <v>47448</v>
      </c>
      <c r="K768" s="980"/>
      <c r="L768" s="980"/>
      <c r="M768" s="980"/>
      <c r="N768" s="980"/>
      <c r="O768" s="980"/>
      <c r="P768" s="980"/>
      <c r="R768" s="980"/>
    </row>
    <row r="769" spans="2:18" s="59" customFormat="1" ht="57">
      <c r="B769" s="1505" t="s">
        <v>47467</v>
      </c>
      <c r="C769" s="1506" t="s">
        <v>10905</v>
      </c>
      <c r="D769" s="1506" t="s">
        <v>47468</v>
      </c>
      <c r="E769" s="1506" t="s">
        <v>16070</v>
      </c>
      <c r="F769" s="1507" t="s">
        <v>0</v>
      </c>
      <c r="G769" s="1506" t="s">
        <v>6811</v>
      </c>
      <c r="H769" s="1506" t="s">
        <v>47405</v>
      </c>
      <c r="I769" s="1506" t="s">
        <v>47405</v>
      </c>
      <c r="J769" s="1509" t="s">
        <v>47448</v>
      </c>
      <c r="K769" s="980"/>
      <c r="L769" s="980"/>
      <c r="M769" s="980"/>
      <c r="N769" s="980"/>
      <c r="O769" s="980"/>
      <c r="P769" s="980"/>
      <c r="R769" s="980"/>
    </row>
    <row r="770" spans="2:18" s="59" customFormat="1" ht="57">
      <c r="B770" s="1505" t="s">
        <v>47469</v>
      </c>
      <c r="C770" s="1506" t="s">
        <v>10905</v>
      </c>
      <c r="D770" s="1506" t="s">
        <v>41039</v>
      </c>
      <c r="E770" s="1506" t="s">
        <v>16071</v>
      </c>
      <c r="F770" s="1507" t="s">
        <v>0</v>
      </c>
      <c r="G770" s="1506" t="s">
        <v>6811</v>
      </c>
      <c r="H770" s="1506" t="s">
        <v>47405</v>
      </c>
      <c r="I770" s="1506" t="s">
        <v>47405</v>
      </c>
      <c r="J770" s="1509" t="s">
        <v>47448</v>
      </c>
      <c r="K770" s="980"/>
      <c r="L770" s="980"/>
      <c r="M770" s="980"/>
      <c r="N770" s="980"/>
      <c r="O770" s="980"/>
      <c r="P770" s="980"/>
      <c r="R770" s="980"/>
    </row>
    <row r="771" spans="2:18" s="59" customFormat="1" ht="42.75">
      <c r="B771" s="1505" t="s">
        <v>47470</v>
      </c>
      <c r="C771" s="1506" t="s">
        <v>10905</v>
      </c>
      <c r="D771" s="1506" t="s">
        <v>47471</v>
      </c>
      <c r="E771" s="1506" t="s">
        <v>16073</v>
      </c>
      <c r="F771" s="1507" t="s">
        <v>0</v>
      </c>
      <c r="G771" s="1506" t="s">
        <v>6811</v>
      </c>
      <c r="H771" s="1506" t="s">
        <v>47405</v>
      </c>
      <c r="I771" s="1506" t="s">
        <v>47405</v>
      </c>
      <c r="J771" s="1509" t="s">
        <v>47448</v>
      </c>
      <c r="K771" s="980"/>
      <c r="L771" s="980"/>
      <c r="M771" s="980"/>
      <c r="N771" s="980"/>
      <c r="O771" s="980"/>
      <c r="P771" s="980"/>
      <c r="R771" s="980"/>
    </row>
    <row r="772" spans="2:18" s="59" customFormat="1" ht="42.75">
      <c r="B772" s="1505" t="s">
        <v>47472</v>
      </c>
      <c r="C772" s="1506" t="s">
        <v>10905</v>
      </c>
      <c r="D772" s="1506" t="s">
        <v>41042</v>
      </c>
      <c r="E772" s="1506" t="s">
        <v>16074</v>
      </c>
      <c r="F772" s="1507" t="s">
        <v>0</v>
      </c>
      <c r="G772" s="1506" t="s">
        <v>6811</v>
      </c>
      <c r="H772" s="1506" t="s">
        <v>47405</v>
      </c>
      <c r="I772" s="1506" t="s">
        <v>47405</v>
      </c>
      <c r="J772" s="1509" t="s">
        <v>47448</v>
      </c>
      <c r="K772" s="980"/>
      <c r="L772" s="980"/>
      <c r="M772" s="980"/>
      <c r="N772" s="980"/>
      <c r="O772" s="980"/>
      <c r="P772" s="980"/>
      <c r="R772" s="980"/>
    </row>
    <row r="773" spans="2:18" s="59" customFormat="1" ht="42.75">
      <c r="B773" s="1505" t="s">
        <v>47473</v>
      </c>
      <c r="C773" s="1506" t="s">
        <v>10905</v>
      </c>
      <c r="D773" s="1506" t="s">
        <v>41044</v>
      </c>
      <c r="E773" s="1506" t="s">
        <v>16075</v>
      </c>
      <c r="F773" s="1507" t="s">
        <v>0</v>
      </c>
      <c r="G773" s="1506" t="s">
        <v>6811</v>
      </c>
      <c r="H773" s="1506" t="s">
        <v>47405</v>
      </c>
      <c r="I773" s="1506" t="s">
        <v>47405</v>
      </c>
      <c r="J773" s="1509" t="s">
        <v>47448</v>
      </c>
      <c r="K773" s="980"/>
      <c r="L773" s="980"/>
      <c r="M773" s="980"/>
      <c r="N773" s="980"/>
      <c r="O773" s="980"/>
      <c r="P773" s="980"/>
      <c r="R773" s="980"/>
    </row>
    <row r="774" spans="2:18" s="59" customFormat="1" ht="42.75">
      <c r="B774" s="1505" t="s">
        <v>47474</v>
      </c>
      <c r="C774" s="1506" t="s">
        <v>10905</v>
      </c>
      <c r="D774" s="1506" t="s">
        <v>41046</v>
      </c>
      <c r="E774" s="1506" t="s">
        <v>16076</v>
      </c>
      <c r="F774" s="1507" t="s">
        <v>0</v>
      </c>
      <c r="G774" s="1506" t="s">
        <v>6811</v>
      </c>
      <c r="H774" s="1506" t="s">
        <v>47405</v>
      </c>
      <c r="I774" s="1506" t="s">
        <v>47405</v>
      </c>
      <c r="J774" s="1509" t="s">
        <v>47448</v>
      </c>
      <c r="K774" s="980"/>
      <c r="L774" s="980"/>
      <c r="M774" s="980"/>
      <c r="N774" s="980"/>
      <c r="O774" s="980"/>
      <c r="P774" s="980"/>
      <c r="R774" s="980"/>
    </row>
    <row r="775" spans="2:18" s="59" customFormat="1" ht="42.75">
      <c r="B775" s="1505" t="s">
        <v>47475</v>
      </c>
      <c r="C775" s="1506" t="s">
        <v>10905</v>
      </c>
      <c r="D775" s="1506" t="s">
        <v>41005</v>
      </c>
      <c r="E775" s="1506" t="s">
        <v>16077</v>
      </c>
      <c r="F775" s="1507" t="s">
        <v>0</v>
      </c>
      <c r="G775" s="1506" t="s">
        <v>6811</v>
      </c>
      <c r="H775" s="1506" t="s">
        <v>47405</v>
      </c>
      <c r="I775" s="1506" t="s">
        <v>47405</v>
      </c>
      <c r="J775" s="1509" t="s">
        <v>47448</v>
      </c>
      <c r="K775" s="980"/>
      <c r="L775" s="980"/>
      <c r="M775" s="980"/>
      <c r="N775" s="980"/>
      <c r="O775" s="980"/>
      <c r="P775" s="980"/>
      <c r="R775" s="980"/>
    </row>
    <row r="776" spans="2:18" s="59" customFormat="1" ht="57">
      <c r="B776" s="1505" t="s">
        <v>47476</v>
      </c>
      <c r="C776" s="1506" t="s">
        <v>10905</v>
      </c>
      <c r="D776" s="1506" t="s">
        <v>41007</v>
      </c>
      <c r="E776" s="1506" t="s">
        <v>16051</v>
      </c>
      <c r="F776" s="1507" t="s">
        <v>0</v>
      </c>
      <c r="G776" s="1506" t="s">
        <v>6811</v>
      </c>
      <c r="H776" s="1506" t="s">
        <v>47405</v>
      </c>
      <c r="I776" s="1506" t="s">
        <v>47405</v>
      </c>
      <c r="J776" s="1509" t="s">
        <v>47448</v>
      </c>
      <c r="K776" s="980"/>
      <c r="L776" s="980"/>
      <c r="M776" s="980"/>
      <c r="N776" s="980"/>
      <c r="O776" s="980"/>
      <c r="P776" s="980"/>
      <c r="R776" s="980"/>
    </row>
    <row r="777" spans="2:18" s="59" customFormat="1" ht="57">
      <c r="B777" s="1505" t="s">
        <v>47477</v>
      </c>
      <c r="C777" s="1506" t="s">
        <v>10905</v>
      </c>
      <c r="D777" s="1506" t="s">
        <v>47478</v>
      </c>
      <c r="E777" s="1506" t="s">
        <v>16053</v>
      </c>
      <c r="F777" s="1507" t="s">
        <v>0</v>
      </c>
      <c r="G777" s="1506" t="s">
        <v>6811</v>
      </c>
      <c r="H777" s="1506" t="s">
        <v>47405</v>
      </c>
      <c r="I777" s="1506" t="s">
        <v>47405</v>
      </c>
      <c r="J777" s="1509" t="s">
        <v>47448</v>
      </c>
      <c r="K777" s="980"/>
      <c r="L777" s="980"/>
      <c r="M777" s="980"/>
      <c r="N777" s="980"/>
      <c r="O777" s="980"/>
      <c r="P777" s="980"/>
      <c r="R777" s="980"/>
    </row>
    <row r="778" spans="2:18" s="59" customFormat="1" ht="57">
      <c r="B778" s="1505" t="s">
        <v>47479</v>
      </c>
      <c r="C778" s="1506" t="s">
        <v>10905</v>
      </c>
      <c r="D778" s="1506" t="s">
        <v>41010</v>
      </c>
      <c r="E778" s="1506" t="s">
        <v>16054</v>
      </c>
      <c r="F778" s="1507" t="s">
        <v>0</v>
      </c>
      <c r="G778" s="1506" t="s">
        <v>6811</v>
      </c>
      <c r="H778" s="1506" t="s">
        <v>47405</v>
      </c>
      <c r="I778" s="1506" t="s">
        <v>47405</v>
      </c>
      <c r="J778" s="1509" t="s">
        <v>47448</v>
      </c>
      <c r="K778" s="980"/>
      <c r="L778" s="980"/>
      <c r="M778" s="980"/>
      <c r="N778" s="980"/>
      <c r="O778" s="980"/>
      <c r="P778" s="980"/>
      <c r="R778" s="980"/>
    </row>
    <row r="779" spans="2:18" s="59" customFormat="1" ht="42.75">
      <c r="B779" s="1505" t="s">
        <v>47480</v>
      </c>
      <c r="C779" s="1506" t="s">
        <v>10905</v>
      </c>
      <c r="D779" s="1506" t="s">
        <v>47481</v>
      </c>
      <c r="E779" s="1506" t="s">
        <v>16058</v>
      </c>
      <c r="F779" s="1507" t="s">
        <v>0</v>
      </c>
      <c r="G779" s="1506" t="s">
        <v>6811</v>
      </c>
      <c r="H779" s="1506" t="s">
        <v>47405</v>
      </c>
      <c r="I779" s="1506" t="s">
        <v>47405</v>
      </c>
      <c r="J779" s="1509" t="s">
        <v>47448</v>
      </c>
      <c r="K779" s="980"/>
      <c r="L779" s="980"/>
      <c r="M779" s="980"/>
      <c r="N779" s="980"/>
      <c r="O779" s="980"/>
      <c r="P779" s="980"/>
      <c r="R779" s="980"/>
    </row>
    <row r="780" spans="2:18" s="59" customFormat="1" ht="42.75">
      <c r="B780" s="1505" t="s">
        <v>47482</v>
      </c>
      <c r="C780" s="1506" t="s">
        <v>10905</v>
      </c>
      <c r="D780" s="1506" t="s">
        <v>41014</v>
      </c>
      <c r="E780" s="1506" t="s">
        <v>16059</v>
      </c>
      <c r="F780" s="1507" t="s">
        <v>0</v>
      </c>
      <c r="G780" s="1506" t="s">
        <v>6811</v>
      </c>
      <c r="H780" s="1506" t="s">
        <v>47405</v>
      </c>
      <c r="I780" s="1506" t="s">
        <v>47405</v>
      </c>
      <c r="J780" s="1509" t="s">
        <v>47448</v>
      </c>
      <c r="K780" s="980"/>
      <c r="L780" s="980"/>
      <c r="M780" s="980"/>
      <c r="N780" s="980"/>
      <c r="O780" s="980"/>
      <c r="P780" s="980"/>
      <c r="R780" s="980"/>
    </row>
    <row r="781" spans="2:18" s="59" customFormat="1" ht="42.75">
      <c r="B781" s="1505" t="s">
        <v>47483</v>
      </c>
      <c r="C781" s="1506" t="s">
        <v>10905</v>
      </c>
      <c r="D781" s="1506" t="s">
        <v>41019</v>
      </c>
      <c r="E781" s="1506" t="s">
        <v>16061</v>
      </c>
      <c r="F781" s="1507" t="s">
        <v>0</v>
      </c>
      <c r="G781" s="1506" t="s">
        <v>6811</v>
      </c>
      <c r="H781" s="1506" t="s">
        <v>47405</v>
      </c>
      <c r="I781" s="1506" t="s">
        <v>47405</v>
      </c>
      <c r="J781" s="1509" t="s">
        <v>47448</v>
      </c>
      <c r="K781" s="980"/>
      <c r="L781" s="980"/>
      <c r="M781" s="980"/>
      <c r="N781" s="980"/>
      <c r="O781" s="980"/>
      <c r="P781" s="980"/>
      <c r="R781" s="980"/>
    </row>
    <row r="782" spans="2:18" s="59" customFormat="1" ht="42.75">
      <c r="B782" s="1505" t="s">
        <v>47484</v>
      </c>
      <c r="C782" s="1506" t="s">
        <v>10905</v>
      </c>
      <c r="D782" s="1506" t="s">
        <v>41025</v>
      </c>
      <c r="E782" s="1506" t="s">
        <v>16064</v>
      </c>
      <c r="F782" s="1507" t="s">
        <v>0</v>
      </c>
      <c r="G782" s="1506" t="s">
        <v>6811</v>
      </c>
      <c r="H782" s="1506" t="s">
        <v>47405</v>
      </c>
      <c r="I782" s="1506" t="s">
        <v>47405</v>
      </c>
      <c r="J782" s="1509" t="s">
        <v>47448</v>
      </c>
      <c r="K782" s="980"/>
      <c r="L782" s="980"/>
      <c r="M782" s="980"/>
      <c r="N782" s="980"/>
      <c r="O782" s="980"/>
      <c r="P782" s="980"/>
      <c r="R782" s="980"/>
    </row>
    <row r="783" spans="2:18" s="59" customFormat="1" ht="85.5">
      <c r="B783" s="1505" t="s">
        <v>11043</v>
      </c>
      <c r="C783" s="1506" t="s">
        <v>11224</v>
      </c>
      <c r="D783" s="1506" t="s">
        <v>11044</v>
      </c>
      <c r="E783" s="1506" t="s">
        <v>3293</v>
      </c>
      <c r="F783" s="1507" t="s">
        <v>11039</v>
      </c>
      <c r="G783" s="1506" t="s">
        <v>6811</v>
      </c>
      <c r="H783" s="1506" t="s">
        <v>11030</v>
      </c>
      <c r="I783" s="1506" t="s">
        <v>11225</v>
      </c>
      <c r="J783" s="1509" t="s">
        <v>14157</v>
      </c>
      <c r="K783" s="980"/>
      <c r="L783" s="980"/>
      <c r="M783" s="980"/>
      <c r="N783" s="980"/>
      <c r="O783" s="980"/>
      <c r="P783" s="980"/>
      <c r="R783" s="980"/>
    </row>
    <row r="784" spans="2:18" s="59" customFormat="1" ht="85.5">
      <c r="B784" s="1505" t="s">
        <v>11045</v>
      </c>
      <c r="C784" s="1506" t="s">
        <v>11224</v>
      </c>
      <c r="D784" s="1506" t="s">
        <v>11046</v>
      </c>
      <c r="E784" s="1506" t="s">
        <v>11047</v>
      </c>
      <c r="F784" s="1507" t="s">
        <v>11048</v>
      </c>
      <c r="G784" s="1506" t="s">
        <v>6811</v>
      </c>
      <c r="H784" s="1506" t="s">
        <v>11030</v>
      </c>
      <c r="I784" s="1506" t="s">
        <v>11225</v>
      </c>
      <c r="J784" s="1509" t="s">
        <v>14157</v>
      </c>
      <c r="K784" s="980"/>
      <c r="L784" s="980"/>
      <c r="M784" s="980"/>
      <c r="N784" s="980"/>
      <c r="O784" s="980"/>
      <c r="P784" s="980"/>
      <c r="R784" s="980"/>
    </row>
    <row r="785" spans="2:18" s="59" customFormat="1" ht="99.75">
      <c r="B785" s="1505" t="s">
        <v>11049</v>
      </c>
      <c r="C785" s="1506" t="s">
        <v>11224</v>
      </c>
      <c r="D785" s="1506" t="s">
        <v>11050</v>
      </c>
      <c r="E785" s="1506" t="s">
        <v>11051</v>
      </c>
      <c r="F785" s="1507" t="s">
        <v>11052</v>
      </c>
      <c r="G785" s="1506" t="s">
        <v>6811</v>
      </c>
      <c r="H785" s="1506" t="s">
        <v>11030</v>
      </c>
      <c r="I785" s="1506" t="s">
        <v>11225</v>
      </c>
      <c r="J785" s="1509" t="s">
        <v>14157</v>
      </c>
      <c r="K785" s="980"/>
      <c r="L785" s="980"/>
      <c r="M785" s="980"/>
      <c r="N785" s="980"/>
      <c r="O785" s="980"/>
      <c r="P785" s="980"/>
      <c r="R785" s="980"/>
    </row>
    <row r="786" spans="2:18" s="59" customFormat="1" ht="85.5">
      <c r="B786" s="1505" t="s">
        <v>12822</v>
      </c>
      <c r="C786" s="1506" t="s">
        <v>6672</v>
      </c>
      <c r="D786" s="1506" t="s">
        <v>11044</v>
      </c>
      <c r="E786" s="1506" t="s">
        <v>3293</v>
      </c>
      <c r="F786" s="1507" t="s">
        <v>11039</v>
      </c>
      <c r="G786" s="1506" t="s">
        <v>6811</v>
      </c>
      <c r="H786" s="1506" t="s">
        <v>12645</v>
      </c>
      <c r="I786" s="1506" t="s">
        <v>12645</v>
      </c>
      <c r="J786" s="1509" t="s">
        <v>12823</v>
      </c>
      <c r="K786" s="980"/>
      <c r="L786" s="980"/>
      <c r="M786" s="980"/>
      <c r="N786" s="980"/>
      <c r="O786" s="980"/>
      <c r="P786" s="980"/>
      <c r="R786" s="980"/>
    </row>
    <row r="787" spans="2:18" s="59" customFormat="1" ht="85.5">
      <c r="B787" s="1505" t="s">
        <v>12824</v>
      </c>
      <c r="C787" s="1506" t="s">
        <v>6672</v>
      </c>
      <c r="D787" s="1506" t="s">
        <v>11046</v>
      </c>
      <c r="E787" s="1506" t="s">
        <v>11047</v>
      </c>
      <c r="F787" s="1507" t="s">
        <v>11048</v>
      </c>
      <c r="G787" s="1506" t="s">
        <v>6811</v>
      </c>
      <c r="H787" s="1506" t="s">
        <v>12645</v>
      </c>
      <c r="I787" s="1506" t="s">
        <v>12645</v>
      </c>
      <c r="J787" s="1509" t="s">
        <v>12825</v>
      </c>
      <c r="K787" s="980"/>
      <c r="L787" s="980"/>
      <c r="M787" s="980"/>
      <c r="N787" s="980"/>
      <c r="O787" s="980"/>
      <c r="P787" s="980"/>
      <c r="R787" s="980"/>
    </row>
    <row r="788" spans="2:18" s="59" customFormat="1" ht="99.75">
      <c r="B788" s="1505" t="s">
        <v>12826</v>
      </c>
      <c r="C788" s="1506" t="s">
        <v>6672</v>
      </c>
      <c r="D788" s="1506" t="s">
        <v>11050</v>
      </c>
      <c r="E788" s="1506" t="s">
        <v>11051</v>
      </c>
      <c r="F788" s="1507" t="s">
        <v>11052</v>
      </c>
      <c r="G788" s="1506" t="s">
        <v>6811</v>
      </c>
      <c r="H788" s="1506" t="s">
        <v>12645</v>
      </c>
      <c r="I788" s="1506" t="s">
        <v>12645</v>
      </c>
      <c r="J788" s="1509" t="s">
        <v>12827</v>
      </c>
      <c r="K788" s="980"/>
      <c r="L788" s="980"/>
      <c r="M788" s="980"/>
      <c r="N788" s="980"/>
      <c r="O788" s="980"/>
      <c r="P788" s="980"/>
      <c r="R788" s="980"/>
    </row>
    <row r="789" spans="2:18" s="59" customFormat="1">
      <c r="B789" s="1505" t="s">
        <v>12828</v>
      </c>
      <c r="C789" s="1506" t="s">
        <v>12799</v>
      </c>
      <c r="D789" s="1506" t="s">
        <v>7547</v>
      </c>
      <c r="E789" s="1506" t="s">
        <v>137</v>
      </c>
      <c r="F789" s="1507" t="s">
        <v>7548</v>
      </c>
      <c r="G789" s="1506" t="s">
        <v>6811</v>
      </c>
      <c r="H789" s="1506" t="s">
        <v>12645</v>
      </c>
      <c r="I789" s="1506" t="s">
        <v>12645</v>
      </c>
      <c r="J789" s="1509" t="s">
        <v>12829</v>
      </c>
      <c r="K789" s="980"/>
      <c r="L789" s="980"/>
      <c r="M789" s="980"/>
      <c r="N789" s="980"/>
      <c r="O789" s="980"/>
      <c r="P789" s="980"/>
      <c r="R789" s="980"/>
    </row>
    <row r="790" spans="2:18" s="59" customFormat="1">
      <c r="B790" s="1505" t="s">
        <v>12830</v>
      </c>
      <c r="C790" s="1506" t="s">
        <v>12799</v>
      </c>
      <c r="D790" s="1506" t="s">
        <v>7549</v>
      </c>
      <c r="E790" s="1506" t="s">
        <v>125</v>
      </c>
      <c r="F790" s="1507" t="s">
        <v>7550</v>
      </c>
      <c r="G790" s="1506" t="s">
        <v>6811</v>
      </c>
      <c r="H790" s="1506" t="s">
        <v>12645</v>
      </c>
      <c r="I790" s="1506" t="s">
        <v>12645</v>
      </c>
      <c r="J790" s="1509" t="s">
        <v>12829</v>
      </c>
      <c r="K790" s="980"/>
      <c r="L790" s="980"/>
      <c r="M790" s="980"/>
      <c r="N790" s="980"/>
      <c r="O790" s="980"/>
      <c r="P790" s="980"/>
      <c r="R790" s="980"/>
    </row>
    <row r="791" spans="2:18" s="59" customFormat="1">
      <c r="B791" s="1505" t="s">
        <v>12831</v>
      </c>
      <c r="C791" s="1506" t="s">
        <v>12799</v>
      </c>
      <c r="D791" s="1506" t="s">
        <v>7551</v>
      </c>
      <c r="E791" s="1506" t="s">
        <v>5782</v>
      </c>
      <c r="F791" s="1507" t="s">
        <v>7552</v>
      </c>
      <c r="G791" s="1506" t="s">
        <v>6811</v>
      </c>
      <c r="H791" s="1506" t="s">
        <v>12645</v>
      </c>
      <c r="I791" s="1506" t="s">
        <v>12645</v>
      </c>
      <c r="J791" s="1509" t="s">
        <v>12829</v>
      </c>
      <c r="K791" s="980"/>
      <c r="L791" s="980"/>
      <c r="M791" s="980"/>
      <c r="N791" s="980"/>
      <c r="O791" s="980"/>
      <c r="P791" s="980"/>
      <c r="R791" s="980"/>
    </row>
    <row r="792" spans="2:18" s="59" customFormat="1">
      <c r="B792" s="1505" t="s">
        <v>12832</v>
      </c>
      <c r="C792" s="1506" t="s">
        <v>12799</v>
      </c>
      <c r="D792" s="1506" t="s">
        <v>7553</v>
      </c>
      <c r="E792" s="1506" t="s">
        <v>5780</v>
      </c>
      <c r="F792" s="1507" t="s">
        <v>7554</v>
      </c>
      <c r="G792" s="1506" t="s">
        <v>6811</v>
      </c>
      <c r="H792" s="1506" t="s">
        <v>12645</v>
      </c>
      <c r="I792" s="1506" t="s">
        <v>12645</v>
      </c>
      <c r="J792" s="1509" t="s">
        <v>12829</v>
      </c>
      <c r="K792" s="980"/>
      <c r="L792" s="980"/>
      <c r="M792" s="980"/>
      <c r="N792" s="980"/>
      <c r="O792" s="980"/>
      <c r="P792" s="980"/>
      <c r="R792" s="980"/>
    </row>
    <row r="793" spans="2:18" s="59" customFormat="1">
      <c r="B793" s="1505" t="s">
        <v>12833</v>
      </c>
      <c r="C793" s="1506" t="s">
        <v>12799</v>
      </c>
      <c r="D793" s="1506" t="s">
        <v>7555</v>
      </c>
      <c r="E793" s="1506" t="s">
        <v>5781</v>
      </c>
      <c r="F793" s="1507" t="s">
        <v>7556</v>
      </c>
      <c r="G793" s="1506" t="s">
        <v>6811</v>
      </c>
      <c r="H793" s="1506" t="s">
        <v>12645</v>
      </c>
      <c r="I793" s="1506" t="s">
        <v>12645</v>
      </c>
      <c r="J793" s="1509" t="s">
        <v>12829</v>
      </c>
      <c r="K793" s="980"/>
      <c r="L793" s="980"/>
      <c r="M793" s="980"/>
      <c r="N793" s="980"/>
      <c r="O793" s="980"/>
      <c r="P793" s="980"/>
      <c r="R793" s="980"/>
    </row>
    <row r="794" spans="2:18" s="59" customFormat="1" ht="57">
      <c r="B794" s="1505" t="s">
        <v>12834</v>
      </c>
      <c r="C794" s="1506" t="s">
        <v>15289</v>
      </c>
      <c r="D794" s="1506" t="s">
        <v>7557</v>
      </c>
      <c r="E794" s="1506" t="s">
        <v>5779</v>
      </c>
      <c r="F794" s="1507" t="s">
        <v>7558</v>
      </c>
      <c r="G794" s="1506" t="s">
        <v>6811</v>
      </c>
      <c r="H794" s="1506" t="s">
        <v>12645</v>
      </c>
      <c r="I794" s="1506" t="s">
        <v>15288</v>
      </c>
      <c r="J794" s="1509" t="s">
        <v>15311</v>
      </c>
      <c r="K794" s="980"/>
      <c r="L794" s="980"/>
      <c r="M794" s="980"/>
      <c r="N794" s="980"/>
      <c r="O794" s="980"/>
      <c r="P794" s="980"/>
      <c r="R794" s="980"/>
    </row>
    <row r="795" spans="2:18" s="59" customFormat="1" ht="57">
      <c r="B795" s="1505" t="s">
        <v>12835</v>
      </c>
      <c r="C795" s="1506" t="s">
        <v>15289</v>
      </c>
      <c r="D795" s="1506" t="s">
        <v>7559</v>
      </c>
      <c r="E795" s="1506" t="s">
        <v>5778</v>
      </c>
      <c r="F795" s="1507" t="s">
        <v>7560</v>
      </c>
      <c r="G795" s="1506" t="s">
        <v>6811</v>
      </c>
      <c r="H795" s="1506" t="s">
        <v>12645</v>
      </c>
      <c r="I795" s="1506" t="s">
        <v>15288</v>
      </c>
      <c r="J795" s="1509" t="s">
        <v>15311</v>
      </c>
      <c r="K795" s="980"/>
      <c r="L795" s="980"/>
      <c r="M795" s="980"/>
      <c r="N795" s="980"/>
      <c r="O795" s="980"/>
      <c r="P795" s="980"/>
      <c r="R795" s="980"/>
    </row>
    <row r="796" spans="2:18" s="59" customFormat="1" ht="57">
      <c r="B796" s="1505" t="s">
        <v>12836</v>
      </c>
      <c r="C796" s="1506" t="s">
        <v>15289</v>
      </c>
      <c r="D796" s="1506" t="s">
        <v>7561</v>
      </c>
      <c r="E796" s="1506" t="s">
        <v>5777</v>
      </c>
      <c r="F796" s="1507" t="s">
        <v>7562</v>
      </c>
      <c r="G796" s="1506" t="s">
        <v>6811</v>
      </c>
      <c r="H796" s="1506" t="s">
        <v>12645</v>
      </c>
      <c r="I796" s="1506" t="s">
        <v>15288</v>
      </c>
      <c r="J796" s="1509" t="s">
        <v>15311</v>
      </c>
      <c r="K796" s="980"/>
      <c r="L796" s="980"/>
      <c r="M796" s="980"/>
      <c r="N796" s="980"/>
      <c r="O796" s="980"/>
      <c r="P796" s="980"/>
      <c r="R796" s="980"/>
    </row>
    <row r="797" spans="2:18" s="59" customFormat="1" ht="57">
      <c r="B797" s="1505" t="s">
        <v>12837</v>
      </c>
      <c r="C797" s="1506" t="s">
        <v>15289</v>
      </c>
      <c r="D797" s="1506" t="s">
        <v>12838</v>
      </c>
      <c r="E797" s="1506" t="s">
        <v>3322</v>
      </c>
      <c r="F797" s="1507" t="s">
        <v>0</v>
      </c>
      <c r="G797" s="1506" t="s">
        <v>6811</v>
      </c>
      <c r="H797" s="1506" t="s">
        <v>12645</v>
      </c>
      <c r="I797" s="1506" t="s">
        <v>15288</v>
      </c>
      <c r="J797" s="1509" t="s">
        <v>15311</v>
      </c>
      <c r="K797" s="980"/>
      <c r="L797" s="980"/>
      <c r="M797" s="980"/>
      <c r="N797" s="980"/>
      <c r="O797" s="980"/>
      <c r="P797" s="980"/>
      <c r="R797" s="980"/>
    </row>
    <row r="798" spans="2:18" s="59" customFormat="1" ht="128.25">
      <c r="B798" s="1505" t="s">
        <v>12839</v>
      </c>
      <c r="C798" s="1506" t="s">
        <v>47416</v>
      </c>
      <c r="D798" s="1506" t="s">
        <v>12840</v>
      </c>
      <c r="E798" s="1506" t="s">
        <v>12841</v>
      </c>
      <c r="F798" s="1507" t="s">
        <v>0</v>
      </c>
      <c r="G798" s="1506" t="s">
        <v>6811</v>
      </c>
      <c r="H798" s="1506" t="s">
        <v>12645</v>
      </c>
      <c r="I798" s="1506" t="s">
        <v>47405</v>
      </c>
      <c r="J798" s="1509" t="s">
        <v>47485</v>
      </c>
      <c r="K798" s="980"/>
      <c r="L798" s="980"/>
      <c r="M798" s="980"/>
      <c r="N798" s="980"/>
      <c r="O798" s="980"/>
      <c r="P798" s="980"/>
      <c r="R798" s="980"/>
    </row>
    <row r="799" spans="2:18" s="59" customFormat="1" ht="85.5">
      <c r="B799" s="1505" t="s">
        <v>12842</v>
      </c>
      <c r="C799" s="1506" t="s">
        <v>47416</v>
      </c>
      <c r="D799" s="1506" t="s">
        <v>12843</v>
      </c>
      <c r="E799" s="1506" t="s">
        <v>12844</v>
      </c>
      <c r="F799" s="1507" t="s">
        <v>0</v>
      </c>
      <c r="G799" s="1506" t="s">
        <v>6811</v>
      </c>
      <c r="H799" s="1506" t="s">
        <v>12645</v>
      </c>
      <c r="I799" s="1506" t="s">
        <v>47405</v>
      </c>
      <c r="J799" s="1509" t="s">
        <v>14158</v>
      </c>
      <c r="K799" s="980"/>
      <c r="L799" s="980"/>
      <c r="M799" s="980"/>
      <c r="N799" s="980"/>
      <c r="O799" s="980"/>
      <c r="P799" s="980"/>
      <c r="R799" s="980"/>
    </row>
    <row r="800" spans="2:18" s="59" customFormat="1" ht="128.25">
      <c r="B800" s="1505" t="s">
        <v>12845</v>
      </c>
      <c r="C800" s="1506" t="s">
        <v>47416</v>
      </c>
      <c r="D800" s="1506" t="s">
        <v>12846</v>
      </c>
      <c r="E800" s="1506" t="s">
        <v>12847</v>
      </c>
      <c r="F800" s="1507" t="s">
        <v>0</v>
      </c>
      <c r="G800" s="1506" t="s">
        <v>6811</v>
      </c>
      <c r="H800" s="1506" t="s">
        <v>12645</v>
      </c>
      <c r="I800" s="1506" t="s">
        <v>47405</v>
      </c>
      <c r="J800" s="1509" t="s">
        <v>47486</v>
      </c>
      <c r="K800" s="980"/>
      <c r="L800" s="980"/>
      <c r="M800" s="980"/>
      <c r="N800" s="980"/>
      <c r="O800" s="980"/>
      <c r="P800" s="980"/>
      <c r="R800" s="980"/>
    </row>
    <row r="801" spans="2:18" s="59" customFormat="1" ht="85.5">
      <c r="B801" s="1505" t="s">
        <v>47487</v>
      </c>
      <c r="C801" s="1506" t="s">
        <v>47416</v>
      </c>
      <c r="D801" s="1506" t="s">
        <v>47488</v>
      </c>
      <c r="E801" s="1506" t="s">
        <v>6472</v>
      </c>
      <c r="F801" s="1507" t="s">
        <v>0</v>
      </c>
      <c r="G801" s="1506" t="s">
        <v>6811</v>
      </c>
      <c r="H801" s="1506" t="s">
        <v>47405</v>
      </c>
      <c r="I801" s="1506" t="s">
        <v>47405</v>
      </c>
      <c r="J801" s="1509" t="s">
        <v>47489</v>
      </c>
      <c r="K801" s="980"/>
      <c r="L801" s="980"/>
      <c r="M801" s="980"/>
      <c r="N801" s="980"/>
      <c r="O801" s="980"/>
      <c r="P801" s="980"/>
      <c r="R801" s="980"/>
    </row>
    <row r="802" spans="2:18" s="59" customFormat="1" ht="99.75">
      <c r="B802" s="1505" t="s">
        <v>12972</v>
      </c>
      <c r="C802" s="1506" t="s">
        <v>12963</v>
      </c>
      <c r="D802" s="1506" t="s">
        <v>12971</v>
      </c>
      <c r="E802" s="1506" t="s">
        <v>12970</v>
      </c>
      <c r="F802" s="1507" t="s">
        <v>12969</v>
      </c>
      <c r="G802" s="1506" t="s">
        <v>6811</v>
      </c>
      <c r="H802" s="1506" t="s">
        <v>12965</v>
      </c>
      <c r="I802" s="1506" t="s">
        <v>12965</v>
      </c>
      <c r="J802" s="1509" t="s">
        <v>14159</v>
      </c>
      <c r="K802" s="980"/>
      <c r="L802" s="980"/>
      <c r="M802" s="980"/>
      <c r="N802" s="980"/>
      <c r="O802" s="980"/>
      <c r="P802" s="980"/>
      <c r="R802" s="980"/>
    </row>
    <row r="803" spans="2:18" s="59" customFormat="1" ht="85.5">
      <c r="B803" s="1505" t="s">
        <v>12968</v>
      </c>
      <c r="C803" s="1506" t="s">
        <v>12963</v>
      </c>
      <c r="D803" s="1506" t="s">
        <v>12967</v>
      </c>
      <c r="E803" s="1506" t="s">
        <v>12389</v>
      </c>
      <c r="F803" s="1507" t="s">
        <v>12966</v>
      </c>
      <c r="G803" s="1506" t="s">
        <v>6811</v>
      </c>
      <c r="H803" s="1506" t="s">
        <v>12965</v>
      </c>
      <c r="I803" s="1506" t="s">
        <v>12965</v>
      </c>
      <c r="J803" s="1509" t="s">
        <v>14159</v>
      </c>
      <c r="K803" s="980"/>
      <c r="L803" s="980"/>
      <c r="M803" s="980"/>
      <c r="N803" s="980"/>
      <c r="O803" s="980"/>
      <c r="P803" s="980"/>
      <c r="R803" s="980"/>
    </row>
    <row r="804" spans="2:18" s="59" customFormat="1" ht="57">
      <c r="B804" s="1505" t="s">
        <v>13328</v>
      </c>
      <c r="C804" s="1506" t="s">
        <v>13316</v>
      </c>
      <c r="D804" s="1506" t="s">
        <v>6838</v>
      </c>
      <c r="E804" s="1506" t="s">
        <v>66</v>
      </c>
      <c r="F804" s="1507" t="s">
        <v>0</v>
      </c>
      <c r="G804" s="1506" t="s">
        <v>6811</v>
      </c>
      <c r="H804" s="1506" t="s">
        <v>13314</v>
      </c>
      <c r="I804" s="1506" t="s">
        <v>13314</v>
      </c>
      <c r="J804" s="1509" t="s">
        <v>13329</v>
      </c>
      <c r="K804" s="980"/>
      <c r="L804" s="980"/>
      <c r="M804" s="980"/>
      <c r="N804" s="980"/>
      <c r="O804" s="980"/>
      <c r="P804" s="980"/>
      <c r="R804" s="980"/>
    </row>
    <row r="805" spans="2:18" s="59" customFormat="1" ht="71.25">
      <c r="B805" s="1505" t="s">
        <v>13330</v>
      </c>
      <c r="C805" s="1506" t="s">
        <v>13316</v>
      </c>
      <c r="D805" s="1506" t="s">
        <v>6840</v>
      </c>
      <c r="E805" s="1506" t="s">
        <v>66</v>
      </c>
      <c r="F805" s="1507" t="s">
        <v>0</v>
      </c>
      <c r="G805" s="1506" t="s">
        <v>6811</v>
      </c>
      <c r="H805" s="1506" t="s">
        <v>13314</v>
      </c>
      <c r="I805" s="1506" t="s">
        <v>13314</v>
      </c>
      <c r="J805" s="1509" t="s">
        <v>13329</v>
      </c>
      <c r="K805" s="980"/>
      <c r="L805" s="980"/>
      <c r="M805" s="980"/>
      <c r="N805" s="980"/>
      <c r="O805" s="980"/>
      <c r="P805" s="980"/>
      <c r="R805" s="980"/>
    </row>
    <row r="806" spans="2:18" s="59" customFormat="1" ht="71.25">
      <c r="B806" s="1505" t="s">
        <v>13331</v>
      </c>
      <c r="C806" s="1506" t="s">
        <v>13316</v>
      </c>
      <c r="D806" s="1506" t="s">
        <v>6842</v>
      </c>
      <c r="E806" s="1506" t="s">
        <v>66</v>
      </c>
      <c r="F806" s="1507" t="s">
        <v>0</v>
      </c>
      <c r="G806" s="1506" t="s">
        <v>6811</v>
      </c>
      <c r="H806" s="1506" t="s">
        <v>13314</v>
      </c>
      <c r="I806" s="1506" t="s">
        <v>13314</v>
      </c>
      <c r="J806" s="1509" t="s">
        <v>13329</v>
      </c>
      <c r="K806" s="980"/>
      <c r="L806" s="980"/>
      <c r="M806" s="980"/>
      <c r="N806" s="980"/>
      <c r="O806" s="980"/>
      <c r="P806" s="980"/>
      <c r="R806" s="980"/>
    </row>
    <row r="807" spans="2:18" s="59" customFormat="1" ht="85.5">
      <c r="B807" s="1505" t="s">
        <v>13332</v>
      </c>
      <c r="C807" s="1506" t="s">
        <v>13316</v>
      </c>
      <c r="D807" s="1506" t="s">
        <v>6844</v>
      </c>
      <c r="E807" s="1506" t="s">
        <v>66</v>
      </c>
      <c r="F807" s="1507" t="s">
        <v>0</v>
      </c>
      <c r="G807" s="1506" t="s">
        <v>6811</v>
      </c>
      <c r="H807" s="1506" t="s">
        <v>13314</v>
      </c>
      <c r="I807" s="1506" t="s">
        <v>13314</v>
      </c>
      <c r="J807" s="1509" t="s">
        <v>13329</v>
      </c>
      <c r="K807" s="980"/>
      <c r="L807" s="980"/>
      <c r="M807" s="980"/>
      <c r="N807" s="980"/>
      <c r="O807" s="980"/>
      <c r="P807" s="980"/>
      <c r="R807" s="980"/>
    </row>
    <row r="808" spans="2:18" s="59" customFormat="1" ht="57">
      <c r="B808" s="1505" t="s">
        <v>13333</v>
      </c>
      <c r="C808" s="1506" t="s">
        <v>13316</v>
      </c>
      <c r="D808" s="1506" t="s">
        <v>6846</v>
      </c>
      <c r="E808" s="1506" t="s">
        <v>66</v>
      </c>
      <c r="F808" s="1507" t="s">
        <v>0</v>
      </c>
      <c r="G808" s="1506" t="s">
        <v>6811</v>
      </c>
      <c r="H808" s="1506" t="s">
        <v>13314</v>
      </c>
      <c r="I808" s="1506" t="s">
        <v>13314</v>
      </c>
      <c r="J808" s="1509" t="s">
        <v>13329</v>
      </c>
      <c r="K808" s="980"/>
      <c r="L808" s="980"/>
      <c r="M808" s="980"/>
      <c r="N808" s="980"/>
      <c r="O808" s="980"/>
      <c r="P808" s="980"/>
      <c r="R808" s="980"/>
    </row>
    <row r="809" spans="2:18" s="59" customFormat="1" ht="57">
      <c r="B809" s="1505" t="s">
        <v>13334</v>
      </c>
      <c r="C809" s="1506" t="s">
        <v>13316</v>
      </c>
      <c r="D809" s="1506" t="s">
        <v>6848</v>
      </c>
      <c r="E809" s="1506" t="s">
        <v>66</v>
      </c>
      <c r="F809" s="1507" t="s">
        <v>0</v>
      </c>
      <c r="G809" s="1506" t="s">
        <v>6811</v>
      </c>
      <c r="H809" s="1506" t="s">
        <v>13314</v>
      </c>
      <c r="I809" s="1506" t="s">
        <v>13314</v>
      </c>
      <c r="J809" s="1509" t="s">
        <v>13329</v>
      </c>
      <c r="K809" s="980"/>
      <c r="L809" s="980"/>
      <c r="M809" s="980"/>
      <c r="N809" s="980"/>
      <c r="O809" s="980"/>
      <c r="P809" s="980"/>
      <c r="R809" s="980"/>
    </row>
    <row r="810" spans="2:18" s="59" customFormat="1">
      <c r="B810" s="1505" t="s">
        <v>13335</v>
      </c>
      <c r="C810" s="1506" t="s">
        <v>13316</v>
      </c>
      <c r="D810" s="1506" t="s">
        <v>7006</v>
      </c>
      <c r="E810" s="1506" t="s">
        <v>66</v>
      </c>
      <c r="F810" s="1507" t="s">
        <v>0</v>
      </c>
      <c r="G810" s="1506" t="s">
        <v>6811</v>
      </c>
      <c r="H810" s="1506" t="s">
        <v>13314</v>
      </c>
      <c r="I810" s="1506" t="s">
        <v>13314</v>
      </c>
      <c r="J810" s="1509" t="s">
        <v>13329</v>
      </c>
      <c r="K810" s="980"/>
      <c r="L810" s="980"/>
      <c r="M810" s="980"/>
      <c r="N810" s="980"/>
      <c r="O810" s="980"/>
      <c r="P810" s="980"/>
      <c r="R810" s="980"/>
    </row>
    <row r="811" spans="2:18" s="59" customFormat="1">
      <c r="B811" s="1505" t="s">
        <v>13336</v>
      </c>
      <c r="C811" s="1506" t="s">
        <v>13316</v>
      </c>
      <c r="D811" s="1506" t="s">
        <v>7480</v>
      </c>
      <c r="E811" s="1506" t="s">
        <v>66</v>
      </c>
      <c r="F811" s="1507" t="s">
        <v>0</v>
      </c>
      <c r="G811" s="1506" t="s">
        <v>6811</v>
      </c>
      <c r="H811" s="1506" t="s">
        <v>13314</v>
      </c>
      <c r="I811" s="1506" t="s">
        <v>13314</v>
      </c>
      <c r="J811" s="1509" t="s">
        <v>13329</v>
      </c>
      <c r="K811" s="980"/>
      <c r="L811" s="980"/>
      <c r="M811" s="980"/>
      <c r="N811" s="980"/>
      <c r="O811" s="980"/>
      <c r="P811" s="980"/>
      <c r="R811" s="980"/>
    </row>
    <row r="812" spans="2:18" s="59" customFormat="1">
      <c r="B812" s="1505" t="s">
        <v>13337</v>
      </c>
      <c r="C812" s="1506" t="s">
        <v>13316</v>
      </c>
      <c r="D812" s="1506" t="s">
        <v>7534</v>
      </c>
      <c r="E812" s="1506" t="s">
        <v>66</v>
      </c>
      <c r="F812" s="1507" t="s">
        <v>0</v>
      </c>
      <c r="G812" s="1506" t="s">
        <v>6811</v>
      </c>
      <c r="H812" s="1506" t="s">
        <v>13314</v>
      </c>
      <c r="I812" s="1506" t="s">
        <v>13314</v>
      </c>
      <c r="J812" s="1509" t="s">
        <v>13329</v>
      </c>
      <c r="K812" s="980"/>
      <c r="L812" s="980"/>
      <c r="M812" s="980"/>
      <c r="N812" s="980"/>
      <c r="O812" s="980"/>
      <c r="P812" s="980"/>
      <c r="R812" s="980"/>
    </row>
    <row r="813" spans="2:18" s="59" customFormat="1">
      <c r="B813" s="1505" t="s">
        <v>13338</v>
      </c>
      <c r="C813" s="1506" t="s">
        <v>13316</v>
      </c>
      <c r="D813" s="1506" t="s">
        <v>7418</v>
      </c>
      <c r="E813" s="1506" t="s">
        <v>6028</v>
      </c>
      <c r="F813" s="1507" t="s">
        <v>0</v>
      </c>
      <c r="G813" s="1506" t="s">
        <v>6811</v>
      </c>
      <c r="H813" s="1506" t="s">
        <v>13314</v>
      </c>
      <c r="I813" s="1506" t="s">
        <v>13314</v>
      </c>
      <c r="J813" s="1509" t="s">
        <v>13329</v>
      </c>
      <c r="K813" s="980"/>
      <c r="L813" s="980"/>
      <c r="M813" s="980"/>
      <c r="N813" s="980"/>
      <c r="O813" s="980"/>
      <c r="P813" s="980"/>
      <c r="R813" s="980"/>
    </row>
    <row r="814" spans="2:18" s="59" customFormat="1">
      <c r="B814" s="1505" t="s">
        <v>13339</v>
      </c>
      <c r="C814" s="1506" t="s">
        <v>13316</v>
      </c>
      <c r="D814" s="1506" t="s">
        <v>7758</v>
      </c>
      <c r="E814" s="1506" t="s">
        <v>7759</v>
      </c>
      <c r="F814" s="1507" t="s">
        <v>0</v>
      </c>
      <c r="G814" s="1506" t="s">
        <v>6811</v>
      </c>
      <c r="H814" s="1506" t="s">
        <v>13314</v>
      </c>
      <c r="I814" s="1506" t="s">
        <v>13314</v>
      </c>
      <c r="J814" s="1509" t="s">
        <v>13329</v>
      </c>
      <c r="K814" s="980"/>
      <c r="L814" s="980"/>
      <c r="M814" s="980"/>
      <c r="N814" s="980"/>
      <c r="O814" s="980"/>
      <c r="P814" s="980"/>
      <c r="R814" s="980"/>
    </row>
    <row r="815" spans="2:18" s="59" customFormat="1">
      <c r="B815" s="1505" t="s">
        <v>13340</v>
      </c>
      <c r="C815" s="1506" t="s">
        <v>13316</v>
      </c>
      <c r="D815" s="1506" t="s">
        <v>7761</v>
      </c>
      <c r="E815" s="1506" t="s">
        <v>7762</v>
      </c>
      <c r="F815" s="1507" t="s">
        <v>0</v>
      </c>
      <c r="G815" s="1506" t="s">
        <v>6811</v>
      </c>
      <c r="H815" s="1506" t="s">
        <v>13314</v>
      </c>
      <c r="I815" s="1506" t="s">
        <v>13314</v>
      </c>
      <c r="J815" s="1509" t="s">
        <v>13329</v>
      </c>
      <c r="K815" s="980"/>
      <c r="L815" s="980"/>
      <c r="M815" s="980"/>
      <c r="N815" s="980"/>
      <c r="O815" s="980"/>
      <c r="P815" s="980"/>
      <c r="R815" s="980"/>
    </row>
    <row r="816" spans="2:18" s="59" customFormat="1">
      <c r="B816" s="1505" t="s">
        <v>13341</v>
      </c>
      <c r="C816" s="1506" t="s">
        <v>13316</v>
      </c>
      <c r="D816" s="1506" t="s">
        <v>7764</v>
      </c>
      <c r="E816" s="1506" t="s">
        <v>7765</v>
      </c>
      <c r="F816" s="1507" t="s">
        <v>0</v>
      </c>
      <c r="G816" s="1506" t="s">
        <v>6811</v>
      </c>
      <c r="H816" s="1506" t="s">
        <v>13314</v>
      </c>
      <c r="I816" s="1506" t="s">
        <v>13314</v>
      </c>
      <c r="J816" s="1509" t="s">
        <v>13329</v>
      </c>
      <c r="K816" s="980"/>
      <c r="L816" s="980"/>
      <c r="M816" s="980"/>
      <c r="N816" s="980"/>
      <c r="O816" s="980"/>
      <c r="P816" s="980"/>
      <c r="R816" s="980"/>
    </row>
    <row r="817" spans="2:18" s="59" customFormat="1">
      <c r="B817" s="1505" t="s">
        <v>13342</v>
      </c>
      <c r="C817" s="1506" t="s">
        <v>13316</v>
      </c>
      <c r="D817" s="1506" t="s">
        <v>7767</v>
      </c>
      <c r="E817" s="1506" t="s">
        <v>7768</v>
      </c>
      <c r="F817" s="1507" t="s">
        <v>0</v>
      </c>
      <c r="G817" s="1506" t="s">
        <v>6811</v>
      </c>
      <c r="H817" s="1506" t="s">
        <v>13314</v>
      </c>
      <c r="I817" s="1506" t="s">
        <v>13314</v>
      </c>
      <c r="J817" s="1509" t="s">
        <v>13329</v>
      </c>
      <c r="K817" s="980"/>
      <c r="L817" s="980"/>
      <c r="M817" s="980"/>
      <c r="N817" s="980"/>
      <c r="O817" s="980"/>
      <c r="P817" s="980"/>
      <c r="R817" s="980"/>
    </row>
    <row r="818" spans="2:18" s="59" customFormat="1">
      <c r="B818" s="1505" t="s">
        <v>13343</v>
      </c>
      <c r="C818" s="1506" t="s">
        <v>13316</v>
      </c>
      <c r="D818" s="1506" t="s">
        <v>7770</v>
      </c>
      <c r="E818" s="1506" t="s">
        <v>7771</v>
      </c>
      <c r="F818" s="1507" t="s">
        <v>0</v>
      </c>
      <c r="G818" s="1506" t="s">
        <v>6811</v>
      </c>
      <c r="H818" s="1506" t="s">
        <v>13314</v>
      </c>
      <c r="I818" s="1506" t="s">
        <v>13314</v>
      </c>
      <c r="J818" s="1509" t="s">
        <v>13329</v>
      </c>
      <c r="K818" s="980"/>
      <c r="L818" s="980"/>
      <c r="M818" s="980"/>
      <c r="N818" s="980"/>
      <c r="O818" s="980"/>
      <c r="P818" s="980"/>
      <c r="R818" s="980"/>
    </row>
    <row r="819" spans="2:18" s="59" customFormat="1">
      <c r="B819" s="1505" t="s">
        <v>13344</v>
      </c>
      <c r="C819" s="1506" t="s">
        <v>13316</v>
      </c>
      <c r="D819" s="1506" t="s">
        <v>7773</v>
      </c>
      <c r="E819" s="1506" t="s">
        <v>7774</v>
      </c>
      <c r="F819" s="1507" t="s">
        <v>0</v>
      </c>
      <c r="G819" s="1506" t="s">
        <v>6811</v>
      </c>
      <c r="H819" s="1506" t="s">
        <v>13314</v>
      </c>
      <c r="I819" s="1506" t="s">
        <v>13314</v>
      </c>
      <c r="J819" s="1509" t="s">
        <v>13329</v>
      </c>
      <c r="K819" s="980"/>
      <c r="L819" s="980"/>
      <c r="M819" s="980"/>
      <c r="N819" s="980"/>
      <c r="O819" s="980"/>
      <c r="P819" s="980"/>
      <c r="R819" s="980"/>
    </row>
    <row r="820" spans="2:18" s="59" customFormat="1">
      <c r="B820" s="1505" t="s">
        <v>13345</v>
      </c>
      <c r="C820" s="1506" t="s">
        <v>13316</v>
      </c>
      <c r="D820" s="1506" t="s">
        <v>7472</v>
      </c>
      <c r="E820" s="1506" t="s">
        <v>7473</v>
      </c>
      <c r="F820" s="1507" t="s">
        <v>0</v>
      </c>
      <c r="G820" s="1506" t="s">
        <v>6811</v>
      </c>
      <c r="H820" s="1506" t="s">
        <v>13314</v>
      </c>
      <c r="I820" s="1506" t="s">
        <v>13314</v>
      </c>
      <c r="J820" s="1509" t="s">
        <v>13329</v>
      </c>
      <c r="K820" s="980"/>
      <c r="L820" s="980"/>
      <c r="M820" s="980"/>
      <c r="N820" s="980"/>
      <c r="O820" s="980"/>
      <c r="P820" s="980"/>
      <c r="R820" s="980"/>
    </row>
    <row r="821" spans="2:18" s="59" customFormat="1">
      <c r="B821" s="1505" t="s">
        <v>13346</v>
      </c>
      <c r="C821" s="1506" t="s">
        <v>13316</v>
      </c>
      <c r="D821" s="1506" t="s">
        <v>7431</v>
      </c>
      <c r="E821" s="1506" t="s">
        <v>166</v>
      </c>
      <c r="F821" s="1507" t="s">
        <v>0</v>
      </c>
      <c r="G821" s="1506" t="s">
        <v>6811</v>
      </c>
      <c r="H821" s="1506" t="s">
        <v>13314</v>
      </c>
      <c r="I821" s="1506" t="s">
        <v>13314</v>
      </c>
      <c r="J821" s="1509" t="s">
        <v>13329</v>
      </c>
      <c r="K821" s="980"/>
      <c r="L821" s="980"/>
      <c r="M821" s="980"/>
      <c r="N821" s="980"/>
      <c r="O821" s="980"/>
      <c r="P821" s="980"/>
      <c r="R821" s="980"/>
    </row>
    <row r="822" spans="2:18" s="59" customFormat="1">
      <c r="B822" s="1505" t="s">
        <v>13347</v>
      </c>
      <c r="C822" s="1506" t="s">
        <v>13316</v>
      </c>
      <c r="D822" s="1506" t="s">
        <v>6908</v>
      </c>
      <c r="E822" s="1506" t="s">
        <v>6909</v>
      </c>
      <c r="F822" s="1507" t="s">
        <v>0</v>
      </c>
      <c r="G822" s="1506" t="s">
        <v>6811</v>
      </c>
      <c r="H822" s="1506" t="s">
        <v>13314</v>
      </c>
      <c r="I822" s="1506" t="s">
        <v>13314</v>
      </c>
      <c r="J822" s="1509" t="s">
        <v>13329</v>
      </c>
      <c r="K822" s="980"/>
      <c r="L822" s="980"/>
      <c r="M822" s="980"/>
      <c r="N822" s="980"/>
      <c r="O822" s="980"/>
      <c r="P822" s="980"/>
      <c r="R822" s="980"/>
    </row>
    <row r="823" spans="2:18" s="59" customFormat="1" ht="28.5">
      <c r="B823" s="1505" t="s">
        <v>13348</v>
      </c>
      <c r="C823" s="1506" t="s">
        <v>13316</v>
      </c>
      <c r="D823" s="1506" t="s">
        <v>6980</v>
      </c>
      <c r="E823" s="1506" t="s">
        <v>6981</v>
      </c>
      <c r="F823" s="1507" t="s">
        <v>0</v>
      </c>
      <c r="G823" s="1506" t="s">
        <v>6811</v>
      </c>
      <c r="H823" s="1506" t="s">
        <v>13314</v>
      </c>
      <c r="I823" s="1506" t="s">
        <v>13314</v>
      </c>
      <c r="J823" s="1509" t="s">
        <v>13329</v>
      </c>
      <c r="K823" s="980"/>
      <c r="L823" s="980"/>
      <c r="M823" s="980"/>
      <c r="N823" s="980"/>
      <c r="O823" s="980"/>
      <c r="P823" s="980"/>
      <c r="R823" s="980"/>
    </row>
    <row r="824" spans="2:18" s="59" customFormat="1">
      <c r="B824" s="1505" t="s">
        <v>13349</v>
      </c>
      <c r="C824" s="1506" t="s">
        <v>13316</v>
      </c>
      <c r="D824" s="1506" t="s">
        <v>6105</v>
      </c>
      <c r="E824" s="1506" t="s">
        <v>6106</v>
      </c>
      <c r="F824" s="1507" t="s">
        <v>0</v>
      </c>
      <c r="G824" s="1506" t="s">
        <v>6811</v>
      </c>
      <c r="H824" s="1506" t="s">
        <v>13314</v>
      </c>
      <c r="I824" s="1506" t="s">
        <v>13314</v>
      </c>
      <c r="J824" s="1509" t="s">
        <v>13329</v>
      </c>
      <c r="K824" s="980"/>
      <c r="L824" s="980"/>
      <c r="M824" s="980"/>
      <c r="N824" s="980"/>
      <c r="O824" s="980"/>
      <c r="P824" s="980"/>
      <c r="R824" s="980"/>
    </row>
    <row r="825" spans="2:18" s="59" customFormat="1">
      <c r="B825" s="1505" t="s">
        <v>13350</v>
      </c>
      <c r="C825" s="1506" t="s">
        <v>13316</v>
      </c>
      <c r="D825" s="1506" t="s">
        <v>7626</v>
      </c>
      <c r="E825" s="1506" t="s">
        <v>6104</v>
      </c>
      <c r="F825" s="1507" t="s">
        <v>0</v>
      </c>
      <c r="G825" s="1506" t="s">
        <v>6811</v>
      </c>
      <c r="H825" s="1506" t="s">
        <v>13314</v>
      </c>
      <c r="I825" s="1506" t="s">
        <v>13314</v>
      </c>
      <c r="J825" s="1509" t="s">
        <v>13329</v>
      </c>
      <c r="K825" s="980"/>
      <c r="L825" s="980"/>
      <c r="M825" s="980"/>
      <c r="N825" s="980"/>
      <c r="O825" s="980"/>
      <c r="P825" s="980"/>
      <c r="R825" s="980"/>
    </row>
    <row r="826" spans="2:18" s="59" customFormat="1">
      <c r="B826" s="1505" t="s">
        <v>13351</v>
      </c>
      <c r="C826" s="1506" t="s">
        <v>13316</v>
      </c>
      <c r="D826" s="1506" t="s">
        <v>7628</v>
      </c>
      <c r="E826" s="1506" t="s">
        <v>7629</v>
      </c>
      <c r="F826" s="1507" t="s">
        <v>0</v>
      </c>
      <c r="G826" s="1506" t="s">
        <v>6811</v>
      </c>
      <c r="H826" s="1506" t="s">
        <v>13314</v>
      </c>
      <c r="I826" s="1506" t="s">
        <v>13314</v>
      </c>
      <c r="J826" s="1509" t="s">
        <v>13329</v>
      </c>
      <c r="K826" s="980"/>
      <c r="L826" s="980"/>
      <c r="M826" s="980"/>
      <c r="N826" s="980"/>
      <c r="O826" s="980"/>
      <c r="P826" s="980"/>
      <c r="R826" s="980"/>
    </row>
    <row r="827" spans="2:18" s="59" customFormat="1">
      <c r="B827" s="1505" t="s">
        <v>13352</v>
      </c>
      <c r="C827" s="1506" t="s">
        <v>13316</v>
      </c>
      <c r="D827" s="1506" t="s">
        <v>7631</v>
      </c>
      <c r="E827" s="1506" t="s">
        <v>7632</v>
      </c>
      <c r="F827" s="1507" t="s">
        <v>0</v>
      </c>
      <c r="G827" s="1506" t="s">
        <v>6811</v>
      </c>
      <c r="H827" s="1506" t="s">
        <v>13314</v>
      </c>
      <c r="I827" s="1506" t="s">
        <v>13314</v>
      </c>
      <c r="J827" s="1509" t="s">
        <v>13329</v>
      </c>
      <c r="K827" s="980"/>
      <c r="L827" s="980"/>
      <c r="M827" s="980"/>
      <c r="N827" s="980"/>
      <c r="O827" s="980"/>
      <c r="P827" s="980"/>
      <c r="R827" s="980"/>
    </row>
    <row r="828" spans="2:18" s="59" customFormat="1">
      <c r="B828" s="1505" t="s">
        <v>13353</v>
      </c>
      <c r="C828" s="1506" t="s">
        <v>13316</v>
      </c>
      <c r="D828" s="1506" t="s">
        <v>7116</v>
      </c>
      <c r="E828" s="1506" t="s">
        <v>7120</v>
      </c>
      <c r="F828" s="1507" t="s">
        <v>0</v>
      </c>
      <c r="G828" s="1506" t="s">
        <v>6811</v>
      </c>
      <c r="H828" s="1506" t="s">
        <v>13314</v>
      </c>
      <c r="I828" s="1506" t="s">
        <v>13314</v>
      </c>
      <c r="J828" s="1509" t="s">
        <v>13329</v>
      </c>
      <c r="K828" s="980"/>
      <c r="L828" s="980"/>
      <c r="M828" s="980"/>
      <c r="N828" s="980"/>
      <c r="O828" s="980"/>
      <c r="P828" s="980"/>
      <c r="R828" s="980"/>
    </row>
    <row r="829" spans="2:18" s="59" customFormat="1">
      <c r="B829" s="1505" t="s">
        <v>13354</v>
      </c>
      <c r="C829" s="1506" t="s">
        <v>13316</v>
      </c>
      <c r="D829" s="1506" t="s">
        <v>7119</v>
      </c>
      <c r="E829" s="1506" t="s">
        <v>7117</v>
      </c>
      <c r="F829" s="1507" t="s">
        <v>0</v>
      </c>
      <c r="G829" s="1506" t="s">
        <v>6811</v>
      </c>
      <c r="H829" s="1506" t="s">
        <v>13314</v>
      </c>
      <c r="I829" s="1506" t="s">
        <v>13314</v>
      </c>
      <c r="J829" s="1509" t="s">
        <v>13329</v>
      </c>
      <c r="K829" s="980"/>
      <c r="L829" s="980"/>
      <c r="M829" s="980"/>
      <c r="N829" s="980"/>
      <c r="O829" s="980"/>
      <c r="P829" s="980"/>
      <c r="R829" s="980"/>
    </row>
    <row r="830" spans="2:18" s="59" customFormat="1">
      <c r="B830" s="1505" t="s">
        <v>13355</v>
      </c>
      <c r="C830" s="1506" t="s">
        <v>13316</v>
      </c>
      <c r="D830" s="1506" t="s">
        <v>7122</v>
      </c>
      <c r="E830" s="1506" t="s">
        <v>7123</v>
      </c>
      <c r="F830" s="1507" t="s">
        <v>0</v>
      </c>
      <c r="G830" s="1506" t="s">
        <v>6811</v>
      </c>
      <c r="H830" s="1506" t="s">
        <v>13314</v>
      </c>
      <c r="I830" s="1506" t="s">
        <v>13314</v>
      </c>
      <c r="J830" s="1509" t="s">
        <v>13329</v>
      </c>
      <c r="K830" s="980"/>
      <c r="L830" s="980"/>
      <c r="M830" s="980"/>
      <c r="N830" s="980"/>
      <c r="O830" s="980"/>
      <c r="P830" s="980"/>
      <c r="R830" s="980"/>
    </row>
    <row r="831" spans="2:18" s="59" customFormat="1" ht="28.5">
      <c r="B831" s="1505" t="s">
        <v>13356</v>
      </c>
      <c r="C831" s="1506" t="s">
        <v>13316</v>
      </c>
      <c r="D831" s="1506" t="s">
        <v>6882</v>
      </c>
      <c r="E831" s="1506" t="s">
        <v>6885</v>
      </c>
      <c r="F831" s="1507" t="s">
        <v>0</v>
      </c>
      <c r="G831" s="1506" t="s">
        <v>6811</v>
      </c>
      <c r="H831" s="1506" t="s">
        <v>13314</v>
      </c>
      <c r="I831" s="1506" t="s">
        <v>13314</v>
      </c>
      <c r="J831" s="1509" t="s">
        <v>13329</v>
      </c>
      <c r="K831" s="980"/>
      <c r="L831" s="980"/>
      <c r="M831" s="980"/>
      <c r="N831" s="980"/>
      <c r="O831" s="980"/>
      <c r="P831" s="980"/>
      <c r="R831" s="980"/>
    </row>
    <row r="832" spans="2:18" s="59" customFormat="1" ht="85.5">
      <c r="B832" s="1505" t="s">
        <v>13357</v>
      </c>
      <c r="C832" s="1506" t="s">
        <v>13316</v>
      </c>
      <c r="D832" s="1506" t="s">
        <v>11044</v>
      </c>
      <c r="E832" s="1506" t="s">
        <v>3293</v>
      </c>
      <c r="F832" s="1507" t="s">
        <v>11039</v>
      </c>
      <c r="G832" s="1506" t="s">
        <v>6811</v>
      </c>
      <c r="H832" s="1506" t="s">
        <v>13314</v>
      </c>
      <c r="I832" s="1506" t="s">
        <v>13314</v>
      </c>
      <c r="J832" s="1509" t="s">
        <v>13329</v>
      </c>
      <c r="K832" s="980"/>
      <c r="L832" s="980"/>
      <c r="M832" s="980"/>
      <c r="N832" s="980"/>
      <c r="O832" s="980"/>
      <c r="P832" s="980"/>
      <c r="R832" s="980"/>
    </row>
    <row r="833" spans="2:18" s="59" customFormat="1" ht="99.75">
      <c r="B833" s="1505" t="s">
        <v>13358</v>
      </c>
      <c r="C833" s="1506" t="s">
        <v>13316</v>
      </c>
      <c r="D833" s="1506" t="s">
        <v>11050</v>
      </c>
      <c r="E833" s="1506" t="s">
        <v>11051</v>
      </c>
      <c r="F833" s="1507" t="s">
        <v>11052</v>
      </c>
      <c r="G833" s="1506" t="s">
        <v>6811</v>
      </c>
      <c r="H833" s="1506" t="s">
        <v>13314</v>
      </c>
      <c r="I833" s="1506" t="s">
        <v>13314</v>
      </c>
      <c r="J833" s="1509" t="s">
        <v>13329</v>
      </c>
      <c r="K833" s="980"/>
      <c r="L833" s="980"/>
      <c r="M833" s="980"/>
      <c r="N833" s="980"/>
      <c r="O833" s="980"/>
      <c r="P833" s="980"/>
      <c r="R833" s="980"/>
    </row>
    <row r="834" spans="2:18" s="59" customFormat="1" ht="85.5">
      <c r="B834" s="1505" t="s">
        <v>13359</v>
      </c>
      <c r="C834" s="1506" t="s">
        <v>13316</v>
      </c>
      <c r="D834" s="1506" t="s">
        <v>11046</v>
      </c>
      <c r="E834" s="1506" t="s">
        <v>11047</v>
      </c>
      <c r="F834" s="1507" t="s">
        <v>11048</v>
      </c>
      <c r="G834" s="1506" t="s">
        <v>6811</v>
      </c>
      <c r="H834" s="1506" t="s">
        <v>13314</v>
      </c>
      <c r="I834" s="1506" t="s">
        <v>13314</v>
      </c>
      <c r="J834" s="1509" t="s">
        <v>13329</v>
      </c>
      <c r="K834" s="980"/>
      <c r="L834" s="980"/>
      <c r="M834" s="980"/>
      <c r="N834" s="980"/>
      <c r="O834" s="980"/>
      <c r="P834" s="980"/>
      <c r="R834" s="980"/>
    </row>
    <row r="835" spans="2:18" s="59" customFormat="1">
      <c r="B835" s="1505" t="s">
        <v>13360</v>
      </c>
      <c r="C835" s="1506" t="s">
        <v>13316</v>
      </c>
      <c r="D835" s="1506" t="s">
        <v>6011</v>
      </c>
      <c r="E835" s="1506" t="s">
        <v>6012</v>
      </c>
      <c r="F835" s="1507" t="s">
        <v>0</v>
      </c>
      <c r="G835" s="1506" t="s">
        <v>6811</v>
      </c>
      <c r="H835" s="1506" t="s">
        <v>13314</v>
      </c>
      <c r="I835" s="1506" t="s">
        <v>13314</v>
      </c>
      <c r="J835" s="1509" t="s">
        <v>13329</v>
      </c>
      <c r="K835" s="980"/>
      <c r="L835" s="980"/>
      <c r="M835" s="980"/>
      <c r="N835" s="980"/>
      <c r="O835" s="980"/>
      <c r="P835" s="980"/>
      <c r="R835" s="980"/>
    </row>
    <row r="836" spans="2:18" s="59" customFormat="1">
      <c r="B836" s="1505" t="s">
        <v>13361</v>
      </c>
      <c r="C836" s="1506" t="s">
        <v>13316</v>
      </c>
      <c r="D836" s="1506" t="s">
        <v>7528</v>
      </c>
      <c r="E836" s="1506" t="s">
        <v>7529</v>
      </c>
      <c r="F836" s="1507" t="s">
        <v>0</v>
      </c>
      <c r="G836" s="1506" t="s">
        <v>6811</v>
      </c>
      <c r="H836" s="1506" t="s">
        <v>13314</v>
      </c>
      <c r="I836" s="1506" t="s">
        <v>13314</v>
      </c>
      <c r="J836" s="1509" t="s">
        <v>13329</v>
      </c>
      <c r="K836" s="980"/>
      <c r="L836" s="980"/>
      <c r="M836" s="980"/>
      <c r="N836" s="980"/>
      <c r="O836" s="980"/>
      <c r="P836" s="980"/>
      <c r="R836" s="980"/>
    </row>
    <row r="837" spans="2:18" s="59" customFormat="1">
      <c r="B837" s="1505" t="s">
        <v>13362</v>
      </c>
      <c r="C837" s="1506" t="s">
        <v>13316</v>
      </c>
      <c r="D837" s="1506" t="s">
        <v>6458</v>
      </c>
      <c r="E837" s="1506" t="s">
        <v>6459</v>
      </c>
      <c r="F837" s="1507" t="s">
        <v>7846</v>
      </c>
      <c r="G837" s="1506" t="s">
        <v>6811</v>
      </c>
      <c r="H837" s="1506" t="s">
        <v>13314</v>
      </c>
      <c r="I837" s="1506" t="s">
        <v>13314</v>
      </c>
      <c r="J837" s="1509" t="s">
        <v>13329</v>
      </c>
      <c r="K837" s="980"/>
      <c r="L837" s="980"/>
      <c r="M837" s="980"/>
      <c r="N837" s="980"/>
      <c r="O837" s="980"/>
      <c r="P837" s="980"/>
      <c r="R837" s="980"/>
    </row>
    <row r="838" spans="2:18" s="59" customFormat="1" ht="28.5">
      <c r="B838" s="1505" t="s">
        <v>13363</v>
      </c>
      <c r="C838" s="1506" t="s">
        <v>13316</v>
      </c>
      <c r="D838" s="1506" t="s">
        <v>6882</v>
      </c>
      <c r="E838" s="1506" t="s">
        <v>6883</v>
      </c>
      <c r="F838" s="1507" t="s">
        <v>0</v>
      </c>
      <c r="G838" s="1506" t="s">
        <v>6811</v>
      </c>
      <c r="H838" s="1506" t="s">
        <v>13314</v>
      </c>
      <c r="I838" s="1506" t="s">
        <v>13314</v>
      </c>
      <c r="J838" s="1509" t="s">
        <v>13329</v>
      </c>
      <c r="K838" s="980"/>
      <c r="L838" s="980"/>
      <c r="M838" s="980"/>
      <c r="N838" s="980"/>
      <c r="O838" s="980"/>
      <c r="P838" s="980"/>
      <c r="R838" s="980"/>
    </row>
    <row r="839" spans="2:18" s="59" customFormat="1">
      <c r="B839" s="1505" t="s">
        <v>13364</v>
      </c>
      <c r="C839" s="1506" t="s">
        <v>13316</v>
      </c>
      <c r="D839" s="1506" t="s">
        <v>7776</v>
      </c>
      <c r="E839" s="1506" t="s">
        <v>7777</v>
      </c>
      <c r="F839" s="1507" t="s">
        <v>0</v>
      </c>
      <c r="G839" s="1506" t="s">
        <v>6811</v>
      </c>
      <c r="H839" s="1506" t="s">
        <v>13314</v>
      </c>
      <c r="I839" s="1506" t="s">
        <v>13314</v>
      </c>
      <c r="J839" s="1509" t="s">
        <v>13329</v>
      </c>
      <c r="K839" s="980"/>
      <c r="L839" s="980"/>
      <c r="M839" s="980"/>
      <c r="N839" s="980"/>
      <c r="O839" s="980"/>
      <c r="P839" s="980"/>
      <c r="R839" s="980"/>
    </row>
    <row r="840" spans="2:18" s="59" customFormat="1">
      <c r="B840" s="1505" t="s">
        <v>13365</v>
      </c>
      <c r="C840" s="1506" t="s">
        <v>13316</v>
      </c>
      <c r="D840" s="1506" t="s">
        <v>7779</v>
      </c>
      <c r="E840" s="1506" t="s">
        <v>7780</v>
      </c>
      <c r="F840" s="1507" t="s">
        <v>0</v>
      </c>
      <c r="G840" s="1506" t="s">
        <v>6811</v>
      </c>
      <c r="H840" s="1506" t="s">
        <v>13314</v>
      </c>
      <c r="I840" s="1506" t="s">
        <v>13314</v>
      </c>
      <c r="J840" s="1509" t="s">
        <v>13329</v>
      </c>
      <c r="K840" s="980"/>
      <c r="L840" s="980"/>
      <c r="M840" s="980"/>
      <c r="N840" s="980"/>
      <c r="O840" s="980"/>
      <c r="P840" s="980"/>
      <c r="R840" s="980"/>
    </row>
    <row r="841" spans="2:18" s="59" customFormat="1">
      <c r="B841" s="1505" t="s">
        <v>13366</v>
      </c>
      <c r="C841" s="1506" t="s">
        <v>13316</v>
      </c>
      <c r="D841" s="1506" t="s">
        <v>7782</v>
      </c>
      <c r="E841" s="1506" t="s">
        <v>7783</v>
      </c>
      <c r="F841" s="1507" t="s">
        <v>0</v>
      </c>
      <c r="G841" s="1506" t="s">
        <v>6811</v>
      </c>
      <c r="H841" s="1506" t="s">
        <v>13314</v>
      </c>
      <c r="I841" s="1506" t="s">
        <v>13314</v>
      </c>
      <c r="J841" s="1509" t="s">
        <v>13329</v>
      </c>
      <c r="K841" s="980"/>
      <c r="L841" s="980"/>
      <c r="M841" s="980"/>
      <c r="N841" s="980"/>
      <c r="O841" s="980"/>
      <c r="P841" s="980"/>
      <c r="R841" s="980"/>
    </row>
    <row r="842" spans="2:18" s="59" customFormat="1">
      <c r="B842" s="1505" t="s">
        <v>13367</v>
      </c>
      <c r="C842" s="1506" t="s">
        <v>13316</v>
      </c>
      <c r="D842" s="1506" t="s">
        <v>7785</v>
      </c>
      <c r="E842" s="1506" t="s">
        <v>7786</v>
      </c>
      <c r="F842" s="1507" t="s">
        <v>0</v>
      </c>
      <c r="G842" s="1506" t="s">
        <v>6811</v>
      </c>
      <c r="H842" s="1506" t="s">
        <v>13314</v>
      </c>
      <c r="I842" s="1506" t="s">
        <v>13314</v>
      </c>
      <c r="J842" s="1509" t="s">
        <v>13329</v>
      </c>
      <c r="K842" s="980"/>
      <c r="L842" s="980"/>
      <c r="M842" s="980"/>
      <c r="N842" s="980"/>
      <c r="O842" s="980"/>
      <c r="P842" s="980"/>
      <c r="R842" s="980"/>
    </row>
    <row r="843" spans="2:18" s="59" customFormat="1">
      <c r="B843" s="1505" t="s">
        <v>13368</v>
      </c>
      <c r="C843" s="1506" t="s">
        <v>13316</v>
      </c>
      <c r="D843" s="1506" t="s">
        <v>7788</v>
      </c>
      <c r="E843" s="1506" t="s">
        <v>7789</v>
      </c>
      <c r="F843" s="1507" t="s">
        <v>0</v>
      </c>
      <c r="G843" s="1506" t="s">
        <v>6811</v>
      </c>
      <c r="H843" s="1506" t="s">
        <v>13314</v>
      </c>
      <c r="I843" s="1506" t="s">
        <v>13314</v>
      </c>
      <c r="J843" s="1509" t="s">
        <v>13329</v>
      </c>
      <c r="K843" s="980"/>
      <c r="L843" s="980"/>
      <c r="M843" s="980"/>
      <c r="N843" s="980"/>
      <c r="O843" s="980"/>
      <c r="P843" s="980"/>
      <c r="R843" s="980"/>
    </row>
    <row r="844" spans="2:18" s="59" customFormat="1">
      <c r="B844" s="1505" t="s">
        <v>13369</v>
      </c>
      <c r="C844" s="1506" t="s">
        <v>13316</v>
      </c>
      <c r="D844" s="1506" t="s">
        <v>7791</v>
      </c>
      <c r="E844" s="1506" t="s">
        <v>7792</v>
      </c>
      <c r="F844" s="1507" t="s">
        <v>0</v>
      </c>
      <c r="G844" s="1506" t="s">
        <v>6811</v>
      </c>
      <c r="H844" s="1506" t="s">
        <v>13314</v>
      </c>
      <c r="I844" s="1506" t="s">
        <v>13314</v>
      </c>
      <c r="J844" s="1509" t="s">
        <v>13329</v>
      </c>
      <c r="K844" s="980"/>
      <c r="L844" s="980"/>
      <c r="M844" s="980"/>
      <c r="N844" s="980"/>
      <c r="O844" s="980"/>
      <c r="P844" s="980"/>
      <c r="R844" s="980"/>
    </row>
    <row r="845" spans="2:18" s="59" customFormat="1">
      <c r="B845" s="1505" t="s">
        <v>13370</v>
      </c>
      <c r="C845" s="1506" t="s">
        <v>13316</v>
      </c>
      <c r="D845" s="1506" t="s">
        <v>7794</v>
      </c>
      <c r="E845" s="1506" t="s">
        <v>7795</v>
      </c>
      <c r="F845" s="1507" t="s">
        <v>0</v>
      </c>
      <c r="G845" s="1506" t="s">
        <v>6811</v>
      </c>
      <c r="H845" s="1506" t="s">
        <v>13314</v>
      </c>
      <c r="I845" s="1506" t="s">
        <v>13314</v>
      </c>
      <c r="J845" s="1509" t="s">
        <v>13329</v>
      </c>
      <c r="K845" s="980"/>
      <c r="L845" s="980"/>
      <c r="M845" s="980"/>
      <c r="N845" s="980"/>
      <c r="O845" s="980"/>
      <c r="P845" s="980"/>
      <c r="R845" s="980"/>
    </row>
    <row r="846" spans="2:18" s="59" customFormat="1">
      <c r="B846" s="1505" t="s">
        <v>13371</v>
      </c>
      <c r="C846" s="1506" t="s">
        <v>13316</v>
      </c>
      <c r="D846" s="1506" t="s">
        <v>7797</v>
      </c>
      <c r="E846" s="1506" t="s">
        <v>7798</v>
      </c>
      <c r="F846" s="1507" t="s">
        <v>0</v>
      </c>
      <c r="G846" s="1506" t="s">
        <v>6811</v>
      </c>
      <c r="H846" s="1506" t="s">
        <v>13314</v>
      </c>
      <c r="I846" s="1506" t="s">
        <v>13314</v>
      </c>
      <c r="J846" s="1509" t="s">
        <v>13329</v>
      </c>
      <c r="K846" s="980"/>
      <c r="L846" s="980"/>
      <c r="M846" s="980"/>
      <c r="N846" s="980"/>
      <c r="O846" s="980"/>
      <c r="P846" s="980"/>
      <c r="R846" s="980"/>
    </row>
    <row r="847" spans="2:18" s="59" customFormat="1">
      <c r="B847" s="1505" t="s">
        <v>13372</v>
      </c>
      <c r="C847" s="1506" t="s">
        <v>13316</v>
      </c>
      <c r="D847" s="1506" t="s">
        <v>7800</v>
      </c>
      <c r="E847" s="1506" t="s">
        <v>7801</v>
      </c>
      <c r="F847" s="1507" t="s">
        <v>0</v>
      </c>
      <c r="G847" s="1506" t="s">
        <v>6811</v>
      </c>
      <c r="H847" s="1506" t="s">
        <v>13314</v>
      </c>
      <c r="I847" s="1506" t="s">
        <v>13314</v>
      </c>
      <c r="J847" s="1509" t="s">
        <v>13329</v>
      </c>
      <c r="K847" s="980"/>
      <c r="L847" s="980"/>
      <c r="M847" s="980"/>
      <c r="N847" s="980"/>
      <c r="O847" s="980"/>
      <c r="P847" s="980"/>
      <c r="R847" s="980"/>
    </row>
    <row r="848" spans="2:18" s="59" customFormat="1">
      <c r="B848" s="1505" t="s">
        <v>13373</v>
      </c>
      <c r="C848" s="1506" t="s">
        <v>13316</v>
      </c>
      <c r="D848" s="1506" t="s">
        <v>7803</v>
      </c>
      <c r="E848" s="1506" t="s">
        <v>7804</v>
      </c>
      <c r="F848" s="1507" t="s">
        <v>0</v>
      </c>
      <c r="G848" s="1506" t="s">
        <v>6811</v>
      </c>
      <c r="H848" s="1506" t="s">
        <v>13314</v>
      </c>
      <c r="I848" s="1506" t="s">
        <v>13314</v>
      </c>
      <c r="J848" s="1509" t="s">
        <v>13329</v>
      </c>
      <c r="K848" s="980"/>
      <c r="L848" s="980"/>
      <c r="M848" s="980"/>
      <c r="N848" s="980"/>
      <c r="O848" s="980"/>
      <c r="P848" s="980"/>
      <c r="R848" s="980"/>
    </row>
    <row r="849" spans="2:18" s="59" customFormat="1">
      <c r="B849" s="1505" t="s">
        <v>13374</v>
      </c>
      <c r="C849" s="1506" t="s">
        <v>13316</v>
      </c>
      <c r="D849" s="1506" t="s">
        <v>7806</v>
      </c>
      <c r="E849" s="1506" t="s">
        <v>7807</v>
      </c>
      <c r="F849" s="1507" t="s">
        <v>0</v>
      </c>
      <c r="G849" s="1506" t="s">
        <v>6811</v>
      </c>
      <c r="H849" s="1506" t="s">
        <v>13314</v>
      </c>
      <c r="I849" s="1506" t="s">
        <v>13314</v>
      </c>
      <c r="J849" s="1509" t="s">
        <v>13329</v>
      </c>
      <c r="K849" s="980"/>
      <c r="L849" s="980"/>
      <c r="M849" s="980"/>
      <c r="N849" s="980"/>
      <c r="O849" s="980"/>
      <c r="P849" s="980"/>
      <c r="R849" s="980"/>
    </row>
    <row r="850" spans="2:18" s="59" customFormat="1">
      <c r="B850" s="1505" t="s">
        <v>13375</v>
      </c>
      <c r="C850" s="1506" t="s">
        <v>13316</v>
      </c>
      <c r="D850" s="1506" t="s">
        <v>7809</v>
      </c>
      <c r="E850" s="1506" t="s">
        <v>7810</v>
      </c>
      <c r="F850" s="1507" t="s">
        <v>0</v>
      </c>
      <c r="G850" s="1506" t="s">
        <v>6811</v>
      </c>
      <c r="H850" s="1506" t="s">
        <v>13314</v>
      </c>
      <c r="I850" s="1506" t="s">
        <v>13314</v>
      </c>
      <c r="J850" s="1509" t="s">
        <v>13329</v>
      </c>
      <c r="K850" s="980"/>
      <c r="L850" s="980"/>
      <c r="M850" s="980"/>
      <c r="N850" s="980"/>
      <c r="O850" s="980"/>
      <c r="P850" s="980"/>
      <c r="R850" s="980"/>
    </row>
    <row r="851" spans="2:18" s="59" customFormat="1">
      <c r="B851" s="1505" t="s">
        <v>13376</v>
      </c>
      <c r="C851" s="1506" t="s">
        <v>13316</v>
      </c>
      <c r="D851" s="1506" t="s">
        <v>7812</v>
      </c>
      <c r="E851" s="1506" t="s">
        <v>7813</v>
      </c>
      <c r="F851" s="1507" t="s">
        <v>0</v>
      </c>
      <c r="G851" s="1506" t="s">
        <v>6811</v>
      </c>
      <c r="H851" s="1506" t="s">
        <v>13314</v>
      </c>
      <c r="I851" s="1506" t="s">
        <v>13314</v>
      </c>
      <c r="J851" s="1509" t="s">
        <v>13329</v>
      </c>
      <c r="K851" s="980"/>
      <c r="L851" s="980"/>
      <c r="M851" s="980"/>
      <c r="N851" s="980"/>
      <c r="O851" s="980"/>
      <c r="P851" s="980"/>
      <c r="R851" s="980"/>
    </row>
    <row r="852" spans="2:18" s="59" customFormat="1">
      <c r="B852" s="1505" t="s">
        <v>13377</v>
      </c>
      <c r="C852" s="1506" t="s">
        <v>13316</v>
      </c>
      <c r="D852" s="1506" t="s">
        <v>7815</v>
      </c>
      <c r="E852" s="1506" t="s">
        <v>7816</v>
      </c>
      <c r="F852" s="1507" t="s">
        <v>0</v>
      </c>
      <c r="G852" s="1506" t="s">
        <v>6811</v>
      </c>
      <c r="H852" s="1506" t="s">
        <v>13314</v>
      </c>
      <c r="I852" s="1506" t="s">
        <v>13314</v>
      </c>
      <c r="J852" s="1509" t="s">
        <v>13329</v>
      </c>
      <c r="K852" s="980"/>
      <c r="L852" s="980"/>
      <c r="M852" s="980"/>
      <c r="N852" s="980"/>
      <c r="O852" s="980"/>
      <c r="P852" s="980"/>
      <c r="R852" s="980"/>
    </row>
    <row r="853" spans="2:18" s="59" customFormat="1">
      <c r="B853" s="1505" t="s">
        <v>13378</v>
      </c>
      <c r="C853" s="1506" t="s">
        <v>13316</v>
      </c>
      <c r="D853" s="1506" t="s">
        <v>7818</v>
      </c>
      <c r="E853" s="1506" t="s">
        <v>7819</v>
      </c>
      <c r="F853" s="1507" t="s">
        <v>0</v>
      </c>
      <c r="G853" s="1506" t="s">
        <v>6811</v>
      </c>
      <c r="H853" s="1506" t="s">
        <v>13314</v>
      </c>
      <c r="I853" s="1506" t="s">
        <v>13314</v>
      </c>
      <c r="J853" s="1509" t="s">
        <v>13329</v>
      </c>
      <c r="K853" s="980"/>
      <c r="L853" s="980"/>
      <c r="M853" s="980"/>
      <c r="N853" s="980"/>
      <c r="O853" s="980"/>
      <c r="P853" s="980"/>
      <c r="R853" s="980"/>
    </row>
    <row r="854" spans="2:18" s="59" customFormat="1">
      <c r="B854" s="1505" t="s">
        <v>13379</v>
      </c>
      <c r="C854" s="1506" t="s">
        <v>13316</v>
      </c>
      <c r="D854" s="1506" t="s">
        <v>7821</v>
      </c>
      <c r="E854" s="1506" t="s">
        <v>7822</v>
      </c>
      <c r="F854" s="1507" t="s">
        <v>0</v>
      </c>
      <c r="G854" s="1506" t="s">
        <v>6811</v>
      </c>
      <c r="H854" s="1506" t="s">
        <v>13314</v>
      </c>
      <c r="I854" s="1506" t="s">
        <v>13314</v>
      </c>
      <c r="J854" s="1509" t="s">
        <v>13329</v>
      </c>
      <c r="K854" s="980"/>
      <c r="L854" s="980"/>
      <c r="M854" s="980"/>
      <c r="N854" s="980"/>
      <c r="O854" s="980"/>
      <c r="P854" s="980"/>
      <c r="R854" s="980"/>
    </row>
    <row r="855" spans="2:18" s="59" customFormat="1">
      <c r="B855" s="1505" t="s">
        <v>13380</v>
      </c>
      <c r="C855" s="1506" t="s">
        <v>13316</v>
      </c>
      <c r="D855" s="1506" t="s">
        <v>7824</v>
      </c>
      <c r="E855" s="1506" t="s">
        <v>7825</v>
      </c>
      <c r="F855" s="1507" t="s">
        <v>0</v>
      </c>
      <c r="G855" s="1506" t="s">
        <v>6811</v>
      </c>
      <c r="H855" s="1506" t="s">
        <v>13314</v>
      </c>
      <c r="I855" s="1506" t="s">
        <v>13314</v>
      </c>
      <c r="J855" s="1509" t="s">
        <v>13329</v>
      </c>
      <c r="K855" s="980"/>
      <c r="L855" s="980"/>
      <c r="M855" s="980"/>
      <c r="N855" s="980"/>
      <c r="O855" s="980"/>
      <c r="P855" s="980"/>
      <c r="R855" s="980"/>
    </row>
    <row r="856" spans="2:18" s="59" customFormat="1" ht="28.5">
      <c r="B856" s="1505" t="s">
        <v>13381</v>
      </c>
      <c r="C856" s="1506" t="s">
        <v>13316</v>
      </c>
      <c r="D856" s="1506" t="s">
        <v>7003</v>
      </c>
      <c r="E856" s="1506" t="s">
        <v>7004</v>
      </c>
      <c r="F856" s="1507" t="s">
        <v>0</v>
      </c>
      <c r="G856" s="1506" t="s">
        <v>6811</v>
      </c>
      <c r="H856" s="1506" t="s">
        <v>13314</v>
      </c>
      <c r="I856" s="1506" t="s">
        <v>13314</v>
      </c>
      <c r="J856" s="1509" t="s">
        <v>13329</v>
      </c>
      <c r="K856" s="980"/>
      <c r="L856" s="980"/>
      <c r="M856" s="980"/>
      <c r="N856" s="980"/>
      <c r="O856" s="980"/>
      <c r="P856" s="980"/>
      <c r="R856" s="980"/>
    </row>
    <row r="857" spans="2:18" s="59" customFormat="1">
      <c r="B857" s="1505" t="s">
        <v>13382</v>
      </c>
      <c r="C857" s="1506" t="s">
        <v>13316</v>
      </c>
      <c r="D857" s="1506" t="s">
        <v>7653</v>
      </c>
      <c r="E857" s="1506" t="s">
        <v>7654</v>
      </c>
      <c r="F857" s="1507" t="s">
        <v>0</v>
      </c>
      <c r="G857" s="1506" t="s">
        <v>6811</v>
      </c>
      <c r="H857" s="1506" t="s">
        <v>13314</v>
      </c>
      <c r="I857" s="1506" t="s">
        <v>13314</v>
      </c>
      <c r="J857" s="1509" t="s">
        <v>13329</v>
      </c>
      <c r="K857" s="980"/>
      <c r="L857" s="980"/>
      <c r="M857" s="980"/>
      <c r="N857" s="980"/>
      <c r="O857" s="980"/>
      <c r="P857" s="980"/>
      <c r="R857" s="980"/>
    </row>
    <row r="858" spans="2:18" s="59" customFormat="1">
      <c r="B858" s="1505" t="s">
        <v>13383</v>
      </c>
      <c r="C858" s="1506" t="s">
        <v>13316</v>
      </c>
      <c r="D858" s="1506" t="s">
        <v>6956</v>
      </c>
      <c r="E858" s="1506" t="s">
        <v>6957</v>
      </c>
      <c r="F858" s="1507" t="s">
        <v>0</v>
      </c>
      <c r="G858" s="1506" t="s">
        <v>6811</v>
      </c>
      <c r="H858" s="1506" t="s">
        <v>13314</v>
      </c>
      <c r="I858" s="1506" t="s">
        <v>13314</v>
      </c>
      <c r="J858" s="1509" t="s">
        <v>13329</v>
      </c>
      <c r="K858" s="980"/>
      <c r="L858" s="980"/>
      <c r="M858" s="980"/>
      <c r="N858" s="980"/>
      <c r="O858" s="980"/>
      <c r="P858" s="980"/>
      <c r="R858" s="980"/>
    </row>
    <row r="859" spans="2:18" s="59" customFormat="1">
      <c r="B859" s="1505" t="s">
        <v>13384</v>
      </c>
      <c r="C859" s="1506" t="s">
        <v>13316</v>
      </c>
      <c r="D859" s="1506" t="s">
        <v>7589</v>
      </c>
      <c r="E859" s="1506" t="s">
        <v>7590</v>
      </c>
      <c r="F859" s="1507" t="s">
        <v>0</v>
      </c>
      <c r="G859" s="1506" t="s">
        <v>6811</v>
      </c>
      <c r="H859" s="1506" t="s">
        <v>13314</v>
      </c>
      <c r="I859" s="1506" t="s">
        <v>13314</v>
      </c>
      <c r="J859" s="1509" t="s">
        <v>13329</v>
      </c>
      <c r="K859" s="980"/>
      <c r="L859" s="980"/>
      <c r="M859" s="980"/>
      <c r="N859" s="980"/>
      <c r="O859" s="980"/>
      <c r="P859" s="980"/>
      <c r="R859" s="980"/>
    </row>
    <row r="860" spans="2:18" s="59" customFormat="1">
      <c r="B860" s="1505" t="s">
        <v>13385</v>
      </c>
      <c r="C860" s="1506" t="s">
        <v>13316</v>
      </c>
      <c r="D860" s="1506" t="s">
        <v>7592</v>
      </c>
      <c r="E860" s="1506" t="s">
        <v>7593</v>
      </c>
      <c r="F860" s="1507" t="s">
        <v>0</v>
      </c>
      <c r="G860" s="1506" t="s">
        <v>6811</v>
      </c>
      <c r="H860" s="1506" t="s">
        <v>13314</v>
      </c>
      <c r="I860" s="1506" t="s">
        <v>13314</v>
      </c>
      <c r="J860" s="1509" t="s">
        <v>13329</v>
      </c>
      <c r="K860" s="980"/>
      <c r="L860" s="980"/>
      <c r="M860" s="980"/>
      <c r="N860" s="980"/>
      <c r="O860" s="980"/>
      <c r="P860" s="980"/>
      <c r="R860" s="980"/>
    </row>
    <row r="861" spans="2:18" s="59" customFormat="1">
      <c r="B861" s="1505" t="s">
        <v>13386</v>
      </c>
      <c r="C861" s="1506" t="s">
        <v>13316</v>
      </c>
      <c r="D861" s="1506" t="s">
        <v>6977</v>
      </c>
      <c r="E861" s="1506" t="s">
        <v>6978</v>
      </c>
      <c r="F861" s="1507" t="s">
        <v>0</v>
      </c>
      <c r="G861" s="1506" t="s">
        <v>6811</v>
      </c>
      <c r="H861" s="1506" t="s">
        <v>13314</v>
      </c>
      <c r="I861" s="1506" t="s">
        <v>13314</v>
      </c>
      <c r="J861" s="1509" t="s">
        <v>13329</v>
      </c>
      <c r="K861" s="980"/>
      <c r="L861" s="980"/>
      <c r="M861" s="980"/>
      <c r="N861" s="980"/>
      <c r="O861" s="980"/>
      <c r="P861" s="980"/>
      <c r="R861" s="980"/>
    </row>
    <row r="862" spans="2:18" s="59" customFormat="1">
      <c r="B862" s="1505" t="s">
        <v>13387</v>
      </c>
      <c r="C862" s="1506" t="s">
        <v>13316</v>
      </c>
      <c r="D862" s="1506" t="s">
        <v>7656</v>
      </c>
      <c r="E862" s="1506" t="s">
        <v>7657</v>
      </c>
      <c r="F862" s="1507" t="s">
        <v>0</v>
      </c>
      <c r="G862" s="1506" t="s">
        <v>6811</v>
      </c>
      <c r="H862" s="1506" t="s">
        <v>13314</v>
      </c>
      <c r="I862" s="1506" t="s">
        <v>13314</v>
      </c>
      <c r="J862" s="1509" t="s">
        <v>13329</v>
      </c>
      <c r="K862" s="980"/>
      <c r="L862" s="980"/>
      <c r="M862" s="980"/>
      <c r="N862" s="980"/>
      <c r="O862" s="980"/>
      <c r="P862" s="980"/>
      <c r="R862" s="980"/>
    </row>
    <row r="863" spans="2:18" s="59" customFormat="1">
      <c r="B863" s="1505" t="s">
        <v>13388</v>
      </c>
      <c r="C863" s="1506" t="s">
        <v>13316</v>
      </c>
      <c r="D863" s="1506" t="s">
        <v>7421</v>
      </c>
      <c r="E863" s="1506" t="s">
        <v>6026</v>
      </c>
      <c r="F863" s="1507" t="s">
        <v>0</v>
      </c>
      <c r="G863" s="1506" t="s">
        <v>6811</v>
      </c>
      <c r="H863" s="1506" t="s">
        <v>13314</v>
      </c>
      <c r="I863" s="1506" t="s">
        <v>13314</v>
      </c>
      <c r="J863" s="1509" t="s">
        <v>13329</v>
      </c>
      <c r="K863" s="980"/>
      <c r="L863" s="980"/>
      <c r="M863" s="980"/>
      <c r="N863" s="980"/>
      <c r="O863" s="980"/>
      <c r="P863" s="980"/>
      <c r="R863" s="980"/>
    </row>
    <row r="864" spans="2:18" s="59" customFormat="1">
      <c r="B864" s="1505" t="s">
        <v>13389</v>
      </c>
      <c r="C864" s="1506" t="s">
        <v>13316</v>
      </c>
      <c r="D864" s="1506" t="s">
        <v>7595</v>
      </c>
      <c r="E864" s="1506" t="s">
        <v>7596</v>
      </c>
      <c r="F864" s="1507" t="s">
        <v>0</v>
      </c>
      <c r="G864" s="1506" t="s">
        <v>6811</v>
      </c>
      <c r="H864" s="1506" t="s">
        <v>13314</v>
      </c>
      <c r="I864" s="1506" t="s">
        <v>13314</v>
      </c>
      <c r="J864" s="1509" t="s">
        <v>13329</v>
      </c>
      <c r="K864" s="980"/>
      <c r="L864" s="980"/>
      <c r="M864" s="980"/>
      <c r="N864" s="980"/>
      <c r="O864" s="980"/>
      <c r="P864" s="980"/>
      <c r="R864" s="980"/>
    </row>
    <row r="865" spans="2:18" s="59" customFormat="1">
      <c r="B865" s="1505" t="s">
        <v>13390</v>
      </c>
      <c r="C865" s="1506" t="s">
        <v>13316</v>
      </c>
      <c r="D865" s="1506" t="s">
        <v>7598</v>
      </c>
      <c r="E865" s="1506" t="s">
        <v>7599</v>
      </c>
      <c r="F865" s="1507" t="s">
        <v>0</v>
      </c>
      <c r="G865" s="1506" t="s">
        <v>6811</v>
      </c>
      <c r="H865" s="1506" t="s">
        <v>13314</v>
      </c>
      <c r="I865" s="1506" t="s">
        <v>13314</v>
      </c>
      <c r="J865" s="1509" t="s">
        <v>13329</v>
      </c>
      <c r="K865" s="980"/>
      <c r="L865" s="980"/>
      <c r="M865" s="980"/>
      <c r="N865" s="980"/>
      <c r="O865" s="980"/>
      <c r="P865" s="980"/>
      <c r="R865" s="980"/>
    </row>
    <row r="866" spans="2:18" s="59" customFormat="1">
      <c r="B866" s="1505" t="s">
        <v>13391</v>
      </c>
      <c r="C866" s="1506" t="s">
        <v>13316</v>
      </c>
      <c r="D866" s="1506" t="s">
        <v>7601</v>
      </c>
      <c r="E866" s="1506" t="s">
        <v>7602</v>
      </c>
      <c r="F866" s="1507" t="s">
        <v>0</v>
      </c>
      <c r="G866" s="1506" t="s">
        <v>6811</v>
      </c>
      <c r="H866" s="1506" t="s">
        <v>13314</v>
      </c>
      <c r="I866" s="1506" t="s">
        <v>13314</v>
      </c>
      <c r="J866" s="1509" t="s">
        <v>13329</v>
      </c>
      <c r="K866" s="980"/>
      <c r="L866" s="980"/>
      <c r="M866" s="980"/>
      <c r="N866" s="980"/>
      <c r="O866" s="980"/>
      <c r="P866" s="980"/>
      <c r="R866" s="980"/>
    </row>
    <row r="867" spans="2:18" s="59" customFormat="1">
      <c r="B867" s="1505" t="s">
        <v>13392</v>
      </c>
      <c r="C867" s="1506" t="s">
        <v>13316</v>
      </c>
      <c r="D867" s="1506" t="s">
        <v>7604</v>
      </c>
      <c r="E867" s="1506" t="s">
        <v>7605</v>
      </c>
      <c r="F867" s="1507" t="s">
        <v>0</v>
      </c>
      <c r="G867" s="1506" t="s">
        <v>6811</v>
      </c>
      <c r="H867" s="1506" t="s">
        <v>13314</v>
      </c>
      <c r="I867" s="1506" t="s">
        <v>13314</v>
      </c>
      <c r="J867" s="1509" t="s">
        <v>13329</v>
      </c>
      <c r="K867" s="980"/>
      <c r="L867" s="980"/>
      <c r="M867" s="980"/>
      <c r="N867" s="980"/>
      <c r="O867" s="980"/>
      <c r="P867" s="980"/>
      <c r="R867" s="980"/>
    </row>
    <row r="868" spans="2:18" s="59" customFormat="1">
      <c r="B868" s="1505" t="s">
        <v>13393</v>
      </c>
      <c r="C868" s="1506" t="s">
        <v>13316</v>
      </c>
      <c r="D868" s="1506" t="s">
        <v>7607</v>
      </c>
      <c r="E868" s="1506" t="s">
        <v>7608</v>
      </c>
      <c r="F868" s="1507" t="s">
        <v>0</v>
      </c>
      <c r="G868" s="1506" t="s">
        <v>6811</v>
      </c>
      <c r="H868" s="1506" t="s">
        <v>13314</v>
      </c>
      <c r="I868" s="1506" t="s">
        <v>13314</v>
      </c>
      <c r="J868" s="1509" t="s">
        <v>13329</v>
      </c>
      <c r="K868" s="980"/>
      <c r="L868" s="980"/>
      <c r="M868" s="980"/>
      <c r="N868" s="980"/>
      <c r="O868" s="980"/>
      <c r="P868" s="980"/>
      <c r="R868" s="980"/>
    </row>
    <row r="869" spans="2:18" s="59" customFormat="1">
      <c r="B869" s="1505" t="s">
        <v>13394</v>
      </c>
      <c r="C869" s="1506" t="s">
        <v>13316</v>
      </c>
      <c r="D869" s="1506" t="s">
        <v>7391</v>
      </c>
      <c r="E869" s="1506" t="s">
        <v>7392</v>
      </c>
      <c r="F869" s="1507" t="s">
        <v>0</v>
      </c>
      <c r="G869" s="1506" t="s">
        <v>6811</v>
      </c>
      <c r="H869" s="1506" t="s">
        <v>13314</v>
      </c>
      <c r="I869" s="1506" t="s">
        <v>13314</v>
      </c>
      <c r="J869" s="1509" t="s">
        <v>13329</v>
      </c>
      <c r="K869" s="980"/>
      <c r="L869" s="980"/>
      <c r="M869" s="980"/>
      <c r="N869" s="980"/>
      <c r="O869" s="980"/>
      <c r="P869" s="980"/>
      <c r="R869" s="980"/>
    </row>
    <row r="870" spans="2:18" s="59" customFormat="1" ht="28.5">
      <c r="B870" s="1505" t="s">
        <v>13395</v>
      </c>
      <c r="C870" s="1506" t="s">
        <v>13316</v>
      </c>
      <c r="D870" s="1506" t="s">
        <v>6926</v>
      </c>
      <c r="E870" s="1506" t="s">
        <v>6927</v>
      </c>
      <c r="F870" s="1507" t="s">
        <v>0</v>
      </c>
      <c r="G870" s="1506" t="s">
        <v>6811</v>
      </c>
      <c r="H870" s="1506" t="s">
        <v>13314</v>
      </c>
      <c r="I870" s="1506" t="s">
        <v>13314</v>
      </c>
      <c r="J870" s="1509" t="s">
        <v>13329</v>
      </c>
      <c r="K870" s="980"/>
      <c r="L870" s="980"/>
      <c r="M870" s="980"/>
      <c r="N870" s="980"/>
      <c r="O870" s="980"/>
      <c r="P870" s="980"/>
      <c r="R870" s="980"/>
    </row>
    <row r="871" spans="2:18" s="59" customFormat="1">
      <c r="B871" s="1505" t="s">
        <v>13396</v>
      </c>
      <c r="C871" s="1506" t="s">
        <v>13316</v>
      </c>
      <c r="D871" s="1506" t="s">
        <v>7610</v>
      </c>
      <c r="E871" s="1506" t="s">
        <v>7611</v>
      </c>
      <c r="F871" s="1507" t="s">
        <v>0</v>
      </c>
      <c r="G871" s="1506" t="s">
        <v>6811</v>
      </c>
      <c r="H871" s="1506" t="s">
        <v>13314</v>
      </c>
      <c r="I871" s="1506" t="s">
        <v>13314</v>
      </c>
      <c r="J871" s="1509" t="s">
        <v>13329</v>
      </c>
      <c r="K871" s="980"/>
      <c r="L871" s="980"/>
      <c r="M871" s="980"/>
      <c r="N871" s="980"/>
      <c r="O871" s="980"/>
      <c r="P871" s="980"/>
      <c r="R871" s="980"/>
    </row>
    <row r="872" spans="2:18" s="59" customFormat="1">
      <c r="B872" s="1505" t="s">
        <v>13397</v>
      </c>
      <c r="C872" s="1506" t="s">
        <v>13316</v>
      </c>
      <c r="D872" s="1506" t="s">
        <v>7394</v>
      </c>
      <c r="E872" s="1506" t="s">
        <v>7395</v>
      </c>
      <c r="F872" s="1507" t="s">
        <v>0</v>
      </c>
      <c r="G872" s="1506" t="s">
        <v>6811</v>
      </c>
      <c r="H872" s="1506" t="s">
        <v>13314</v>
      </c>
      <c r="I872" s="1506" t="s">
        <v>13314</v>
      </c>
      <c r="J872" s="1509" t="s">
        <v>13329</v>
      </c>
      <c r="K872" s="980"/>
      <c r="L872" s="980"/>
      <c r="M872" s="980"/>
      <c r="N872" s="980"/>
      <c r="O872" s="980"/>
      <c r="P872" s="980"/>
      <c r="R872" s="980"/>
    </row>
    <row r="873" spans="2:18" s="59" customFormat="1">
      <c r="B873" s="1505" t="s">
        <v>13398</v>
      </c>
      <c r="C873" s="1506" t="s">
        <v>13316</v>
      </c>
      <c r="D873" s="1506" t="s">
        <v>6887</v>
      </c>
      <c r="E873" s="1506" t="s">
        <v>6888</v>
      </c>
      <c r="F873" s="1507" t="s">
        <v>0</v>
      </c>
      <c r="G873" s="1506" t="s">
        <v>6811</v>
      </c>
      <c r="H873" s="1506" t="s">
        <v>13314</v>
      </c>
      <c r="I873" s="1506" t="s">
        <v>13314</v>
      </c>
      <c r="J873" s="1509" t="s">
        <v>13329</v>
      </c>
      <c r="K873" s="980"/>
      <c r="L873" s="980"/>
      <c r="M873" s="980"/>
      <c r="N873" s="980"/>
      <c r="O873" s="980"/>
      <c r="P873" s="980"/>
      <c r="R873" s="980"/>
    </row>
    <row r="874" spans="2:18" s="59" customFormat="1">
      <c r="B874" s="1505" t="s">
        <v>13399</v>
      </c>
      <c r="C874" s="1506" t="s">
        <v>13316</v>
      </c>
      <c r="D874" s="1506" t="s">
        <v>7613</v>
      </c>
      <c r="E874" s="1506" t="s">
        <v>7614</v>
      </c>
      <c r="F874" s="1507" t="s">
        <v>0</v>
      </c>
      <c r="G874" s="1506" t="s">
        <v>6811</v>
      </c>
      <c r="H874" s="1506" t="s">
        <v>13314</v>
      </c>
      <c r="I874" s="1506" t="s">
        <v>13314</v>
      </c>
      <c r="J874" s="1509" t="s">
        <v>13329</v>
      </c>
      <c r="K874" s="980"/>
      <c r="L874" s="980"/>
      <c r="M874" s="980"/>
      <c r="N874" s="980"/>
      <c r="O874" s="980"/>
      <c r="P874" s="980"/>
      <c r="R874" s="980"/>
    </row>
    <row r="875" spans="2:18" s="59" customFormat="1">
      <c r="B875" s="1505" t="s">
        <v>13400</v>
      </c>
      <c r="C875" s="1506" t="s">
        <v>13316</v>
      </c>
      <c r="D875" s="1506" t="s">
        <v>7616</v>
      </c>
      <c r="E875" s="1506" t="s">
        <v>7617</v>
      </c>
      <c r="F875" s="1507" t="s">
        <v>0</v>
      </c>
      <c r="G875" s="1506" t="s">
        <v>6811</v>
      </c>
      <c r="H875" s="1506" t="s">
        <v>13314</v>
      </c>
      <c r="I875" s="1506" t="s">
        <v>13314</v>
      </c>
      <c r="J875" s="1509" t="s">
        <v>13329</v>
      </c>
      <c r="K875" s="980"/>
      <c r="L875" s="980"/>
      <c r="M875" s="980"/>
      <c r="N875" s="980"/>
      <c r="O875" s="980"/>
      <c r="P875" s="980"/>
      <c r="R875" s="980"/>
    </row>
    <row r="876" spans="2:18" s="59" customFormat="1" ht="28.5">
      <c r="B876" s="1505" t="s">
        <v>13401</v>
      </c>
      <c r="C876" s="1506" t="s">
        <v>13316</v>
      </c>
      <c r="D876" s="1506" t="s">
        <v>7634</v>
      </c>
      <c r="E876" s="1506" t="s">
        <v>7635</v>
      </c>
      <c r="F876" s="1507" t="s">
        <v>7636</v>
      </c>
      <c r="G876" s="1506" t="s">
        <v>6811</v>
      </c>
      <c r="H876" s="1506" t="s">
        <v>13314</v>
      </c>
      <c r="I876" s="1506" t="s">
        <v>13314</v>
      </c>
      <c r="J876" s="1509" t="s">
        <v>13329</v>
      </c>
      <c r="K876" s="980"/>
      <c r="L876" s="980"/>
      <c r="M876" s="980"/>
      <c r="N876" s="980"/>
      <c r="O876" s="980"/>
      <c r="P876" s="980"/>
      <c r="R876" s="980"/>
    </row>
    <row r="877" spans="2:18" s="59" customFormat="1">
      <c r="B877" s="1505" t="s">
        <v>13402</v>
      </c>
      <c r="C877" s="1506" t="s">
        <v>13316</v>
      </c>
      <c r="D877" s="1506" t="s">
        <v>7638</v>
      </c>
      <c r="E877" s="1506" t="s">
        <v>7639</v>
      </c>
      <c r="F877" s="1507" t="s">
        <v>0</v>
      </c>
      <c r="G877" s="1506" t="s">
        <v>6811</v>
      </c>
      <c r="H877" s="1506" t="s">
        <v>13314</v>
      </c>
      <c r="I877" s="1506" t="s">
        <v>13314</v>
      </c>
      <c r="J877" s="1509" t="s">
        <v>13329</v>
      </c>
      <c r="K877" s="980"/>
      <c r="L877" s="980"/>
      <c r="M877" s="980"/>
      <c r="N877" s="980"/>
      <c r="O877" s="980"/>
      <c r="P877" s="980"/>
      <c r="R877" s="980"/>
    </row>
    <row r="878" spans="2:18" s="59" customFormat="1">
      <c r="B878" s="1505" t="s">
        <v>13403</v>
      </c>
      <c r="C878" s="1506" t="s">
        <v>13316</v>
      </c>
      <c r="D878" s="1506" t="s">
        <v>7641</v>
      </c>
      <c r="E878" s="1506" t="s">
        <v>7642</v>
      </c>
      <c r="F878" s="1507" t="s">
        <v>0</v>
      </c>
      <c r="G878" s="1506" t="s">
        <v>6811</v>
      </c>
      <c r="H878" s="1506" t="s">
        <v>13314</v>
      </c>
      <c r="I878" s="1506" t="s">
        <v>13314</v>
      </c>
      <c r="J878" s="1509" t="s">
        <v>13329</v>
      </c>
      <c r="K878" s="980"/>
      <c r="L878" s="980"/>
      <c r="M878" s="980"/>
      <c r="N878" s="980"/>
      <c r="O878" s="980"/>
      <c r="P878" s="980"/>
      <c r="R878" s="980"/>
    </row>
    <row r="879" spans="2:18" s="59" customFormat="1">
      <c r="B879" s="1505" t="s">
        <v>13404</v>
      </c>
      <c r="C879" s="1506" t="s">
        <v>13316</v>
      </c>
      <c r="D879" s="1506" t="s">
        <v>6893</v>
      </c>
      <c r="E879" s="1506" t="s">
        <v>6894</v>
      </c>
      <c r="F879" s="1507" t="s">
        <v>0</v>
      </c>
      <c r="G879" s="1506" t="s">
        <v>6811</v>
      </c>
      <c r="H879" s="1506" t="s">
        <v>13314</v>
      </c>
      <c r="I879" s="1506" t="s">
        <v>13314</v>
      </c>
      <c r="J879" s="1509" t="s">
        <v>13329</v>
      </c>
      <c r="K879" s="980"/>
      <c r="L879" s="980"/>
      <c r="M879" s="980"/>
      <c r="N879" s="980"/>
      <c r="O879" s="980"/>
      <c r="P879" s="980"/>
      <c r="R879" s="980"/>
    </row>
    <row r="880" spans="2:18" s="59" customFormat="1">
      <c r="B880" s="1505" t="s">
        <v>13405</v>
      </c>
      <c r="C880" s="1506" t="s">
        <v>13316</v>
      </c>
      <c r="D880" s="1506" t="s">
        <v>7015</v>
      </c>
      <c r="E880" s="1506" t="s">
        <v>7016</v>
      </c>
      <c r="F880" s="1507" t="s">
        <v>0</v>
      </c>
      <c r="G880" s="1506" t="s">
        <v>6811</v>
      </c>
      <c r="H880" s="1506" t="s">
        <v>13314</v>
      </c>
      <c r="I880" s="1506" t="s">
        <v>13314</v>
      </c>
      <c r="J880" s="1509" t="s">
        <v>13329</v>
      </c>
      <c r="K880" s="980"/>
      <c r="L880" s="980"/>
      <c r="M880" s="980"/>
      <c r="N880" s="980"/>
      <c r="O880" s="980"/>
      <c r="P880" s="980"/>
      <c r="R880" s="980"/>
    </row>
    <row r="881" spans="2:18" s="59" customFormat="1">
      <c r="B881" s="1505" t="s">
        <v>13406</v>
      </c>
      <c r="C881" s="1506" t="s">
        <v>13316</v>
      </c>
      <c r="D881" s="1506" t="s">
        <v>7619</v>
      </c>
      <c r="E881" s="1506" t="s">
        <v>7620</v>
      </c>
      <c r="F881" s="1507" t="s">
        <v>0</v>
      </c>
      <c r="G881" s="1506" t="s">
        <v>6811</v>
      </c>
      <c r="H881" s="1506" t="s">
        <v>13314</v>
      </c>
      <c r="I881" s="1506" t="s">
        <v>13314</v>
      </c>
      <c r="J881" s="1509" t="s">
        <v>13329</v>
      </c>
      <c r="K881" s="980"/>
      <c r="L881" s="980"/>
      <c r="M881" s="980"/>
      <c r="N881" s="980"/>
      <c r="O881" s="980"/>
      <c r="P881" s="980"/>
      <c r="R881" s="980"/>
    </row>
    <row r="882" spans="2:18" s="59" customFormat="1" ht="99.75">
      <c r="B882" s="1505" t="s">
        <v>13407</v>
      </c>
      <c r="C882" s="1506" t="s">
        <v>13316</v>
      </c>
      <c r="D882" s="1506" t="s">
        <v>12971</v>
      </c>
      <c r="E882" s="1506" t="s">
        <v>12970</v>
      </c>
      <c r="F882" s="1507" t="s">
        <v>12969</v>
      </c>
      <c r="G882" s="1506" t="s">
        <v>6811</v>
      </c>
      <c r="H882" s="1506" t="s">
        <v>13314</v>
      </c>
      <c r="I882" s="1506" t="s">
        <v>13314</v>
      </c>
      <c r="J882" s="1509" t="s">
        <v>13329</v>
      </c>
      <c r="K882" s="980"/>
      <c r="L882" s="980"/>
      <c r="M882" s="980"/>
      <c r="N882" s="980"/>
      <c r="O882" s="980"/>
      <c r="P882" s="980"/>
      <c r="R882" s="980"/>
    </row>
    <row r="883" spans="2:18" s="59" customFormat="1">
      <c r="B883" s="1505" t="s">
        <v>13408</v>
      </c>
      <c r="C883" s="1506" t="s">
        <v>13316</v>
      </c>
      <c r="D883" s="1506" t="s">
        <v>417</v>
      </c>
      <c r="E883" s="1506" t="s">
        <v>3107</v>
      </c>
      <c r="F883" s="1507" t="s">
        <v>0</v>
      </c>
      <c r="G883" s="1506" t="s">
        <v>6811</v>
      </c>
      <c r="H883" s="1506" t="s">
        <v>13314</v>
      </c>
      <c r="I883" s="1506" t="s">
        <v>13314</v>
      </c>
      <c r="J883" s="1509" t="s">
        <v>13329</v>
      </c>
      <c r="K883" s="980"/>
      <c r="L883" s="980"/>
      <c r="M883" s="980"/>
      <c r="N883" s="980"/>
      <c r="O883" s="980"/>
      <c r="P883" s="980"/>
      <c r="R883" s="980"/>
    </row>
    <row r="884" spans="2:18" s="59" customFormat="1">
      <c r="B884" s="1505" t="s">
        <v>13409</v>
      </c>
      <c r="C884" s="1506" t="s">
        <v>13316</v>
      </c>
      <c r="D884" s="1506" t="s">
        <v>6923</v>
      </c>
      <c r="E884" s="1506" t="s">
        <v>6924</v>
      </c>
      <c r="F884" s="1507" t="s">
        <v>0</v>
      </c>
      <c r="G884" s="1506" t="s">
        <v>6811</v>
      </c>
      <c r="H884" s="1506" t="s">
        <v>13314</v>
      </c>
      <c r="I884" s="1506" t="s">
        <v>13314</v>
      </c>
      <c r="J884" s="1509" t="s">
        <v>13329</v>
      </c>
      <c r="K884" s="980"/>
      <c r="L884" s="980"/>
      <c r="M884" s="980"/>
      <c r="N884" s="980"/>
      <c r="O884" s="980"/>
      <c r="P884" s="980"/>
      <c r="R884" s="980"/>
    </row>
    <row r="885" spans="2:18" s="59" customFormat="1">
      <c r="B885" s="1505" t="s">
        <v>13410</v>
      </c>
      <c r="C885" s="1506" t="s">
        <v>13316</v>
      </c>
      <c r="D885" s="1506" t="s">
        <v>6917</v>
      </c>
      <c r="E885" s="1506" t="s">
        <v>6918</v>
      </c>
      <c r="F885" s="1507" t="s">
        <v>0</v>
      </c>
      <c r="G885" s="1506" t="s">
        <v>6811</v>
      </c>
      <c r="H885" s="1506" t="s">
        <v>13314</v>
      </c>
      <c r="I885" s="1506" t="s">
        <v>13314</v>
      </c>
      <c r="J885" s="1509" t="s">
        <v>13329</v>
      </c>
      <c r="K885" s="980"/>
      <c r="L885" s="980"/>
      <c r="M885" s="980"/>
      <c r="N885" s="980"/>
      <c r="O885" s="980"/>
      <c r="P885" s="980"/>
      <c r="R885" s="980"/>
    </row>
    <row r="886" spans="2:18" s="59" customFormat="1">
      <c r="B886" s="1505" t="s">
        <v>13411</v>
      </c>
      <c r="C886" s="1506" t="s">
        <v>13316</v>
      </c>
      <c r="D886" s="1506" t="s">
        <v>12813</v>
      </c>
      <c r="E886" s="1506" t="s">
        <v>7415</v>
      </c>
      <c r="F886" s="1507" t="s">
        <v>0</v>
      </c>
      <c r="G886" s="1506" t="s">
        <v>6811</v>
      </c>
      <c r="H886" s="1506" t="s">
        <v>13314</v>
      </c>
      <c r="I886" s="1506" t="s">
        <v>13314</v>
      </c>
      <c r="J886" s="1509" t="s">
        <v>13329</v>
      </c>
      <c r="K886" s="980"/>
      <c r="L886" s="980"/>
      <c r="M886" s="980"/>
      <c r="N886" s="980"/>
      <c r="O886" s="980"/>
      <c r="P886" s="980"/>
      <c r="R886" s="980"/>
    </row>
    <row r="887" spans="2:18" s="59" customFormat="1">
      <c r="B887" s="1505" t="s">
        <v>13412</v>
      </c>
      <c r="C887" s="1506" t="s">
        <v>13316</v>
      </c>
      <c r="D887" s="1506" t="s">
        <v>7622</v>
      </c>
      <c r="E887" s="1506" t="s">
        <v>7623</v>
      </c>
      <c r="F887" s="1507" t="s">
        <v>0</v>
      </c>
      <c r="G887" s="1506" t="s">
        <v>6811</v>
      </c>
      <c r="H887" s="1506" t="s">
        <v>13314</v>
      </c>
      <c r="I887" s="1506" t="s">
        <v>13314</v>
      </c>
      <c r="J887" s="1509" t="s">
        <v>13329</v>
      </c>
      <c r="K887" s="980"/>
      <c r="L887" s="980"/>
      <c r="M887" s="980"/>
      <c r="N887" s="980"/>
      <c r="O887" s="980"/>
      <c r="P887" s="980"/>
      <c r="R887" s="980"/>
    </row>
    <row r="888" spans="2:18" s="59" customFormat="1">
      <c r="B888" s="1505" t="s">
        <v>13413</v>
      </c>
      <c r="C888" s="1506" t="s">
        <v>13316</v>
      </c>
      <c r="D888" s="1506" t="s">
        <v>6870</v>
      </c>
      <c r="E888" s="1506" t="s">
        <v>6871</v>
      </c>
      <c r="F888" s="1507" t="s">
        <v>0</v>
      </c>
      <c r="G888" s="1506" t="s">
        <v>6811</v>
      </c>
      <c r="H888" s="1506" t="s">
        <v>13314</v>
      </c>
      <c r="I888" s="1506" t="s">
        <v>13314</v>
      </c>
      <c r="J888" s="1509" t="s">
        <v>13329</v>
      </c>
      <c r="K888" s="980"/>
      <c r="L888" s="980"/>
      <c r="M888" s="980"/>
      <c r="N888" s="980"/>
      <c r="O888" s="980"/>
      <c r="P888" s="980"/>
      <c r="R888" s="980"/>
    </row>
    <row r="889" spans="2:18" s="59" customFormat="1">
      <c r="B889" s="1505" t="s">
        <v>13414</v>
      </c>
      <c r="C889" s="1506" t="s">
        <v>13316</v>
      </c>
      <c r="D889" s="1506" t="s">
        <v>6861</v>
      </c>
      <c r="E889" s="1506" t="s">
        <v>6862</v>
      </c>
      <c r="F889" s="1507" t="s">
        <v>0</v>
      </c>
      <c r="G889" s="1506" t="s">
        <v>6811</v>
      </c>
      <c r="H889" s="1506" t="s">
        <v>13314</v>
      </c>
      <c r="I889" s="1506" t="s">
        <v>13314</v>
      </c>
      <c r="J889" s="1509" t="s">
        <v>13329</v>
      </c>
      <c r="K889" s="980"/>
      <c r="L889" s="980"/>
      <c r="M889" s="980"/>
      <c r="N889" s="980"/>
      <c r="O889" s="980"/>
      <c r="P889" s="980"/>
      <c r="R889" s="980"/>
    </row>
    <row r="890" spans="2:18" s="59" customFormat="1">
      <c r="B890" s="1505" t="s">
        <v>13415</v>
      </c>
      <c r="C890" s="1506" t="s">
        <v>13316</v>
      </c>
      <c r="D890" s="1506" t="s">
        <v>7008</v>
      </c>
      <c r="E890" s="1506" t="s">
        <v>7009</v>
      </c>
      <c r="F890" s="1507" t="s">
        <v>0</v>
      </c>
      <c r="G890" s="1506" t="s">
        <v>6811</v>
      </c>
      <c r="H890" s="1506" t="s">
        <v>13314</v>
      </c>
      <c r="I890" s="1506" t="s">
        <v>13314</v>
      </c>
      <c r="J890" s="1509" t="s">
        <v>13329</v>
      </c>
      <c r="K890" s="980"/>
      <c r="L890" s="980"/>
      <c r="M890" s="980"/>
      <c r="N890" s="980"/>
      <c r="O890" s="980"/>
      <c r="P890" s="980"/>
      <c r="R890" s="980"/>
    </row>
    <row r="891" spans="2:18" s="59" customFormat="1">
      <c r="B891" s="1505" t="s">
        <v>13416</v>
      </c>
      <c r="C891" s="1506" t="s">
        <v>13316</v>
      </c>
      <c r="D891" s="1506" t="s">
        <v>7659</v>
      </c>
      <c r="E891" s="1506" t="s">
        <v>7660</v>
      </c>
      <c r="F891" s="1507" t="s">
        <v>0</v>
      </c>
      <c r="G891" s="1506" t="s">
        <v>6811</v>
      </c>
      <c r="H891" s="1506" t="s">
        <v>13314</v>
      </c>
      <c r="I891" s="1506" t="s">
        <v>13314</v>
      </c>
      <c r="J891" s="1509" t="s">
        <v>13329</v>
      </c>
      <c r="K891" s="980"/>
      <c r="L891" s="980"/>
      <c r="M891" s="980"/>
      <c r="N891" s="980"/>
      <c r="O891" s="980"/>
      <c r="P891" s="980"/>
      <c r="R891" s="980"/>
    </row>
    <row r="892" spans="2:18" s="59" customFormat="1">
      <c r="B892" s="1505" t="s">
        <v>13417</v>
      </c>
      <c r="C892" s="1506" t="s">
        <v>13316</v>
      </c>
      <c r="D892" s="1506" t="s">
        <v>6959</v>
      </c>
      <c r="E892" s="1506" t="s">
        <v>6960</v>
      </c>
      <c r="F892" s="1507" t="s">
        <v>0</v>
      </c>
      <c r="G892" s="1506" t="s">
        <v>6811</v>
      </c>
      <c r="H892" s="1506" t="s">
        <v>13314</v>
      </c>
      <c r="I892" s="1506" t="s">
        <v>13314</v>
      </c>
      <c r="J892" s="1509" t="s">
        <v>13329</v>
      </c>
      <c r="K892" s="980"/>
      <c r="L892" s="980"/>
      <c r="M892" s="980"/>
      <c r="N892" s="980"/>
      <c r="O892" s="980"/>
      <c r="P892" s="980"/>
      <c r="R892" s="980"/>
    </row>
    <row r="893" spans="2:18" s="59" customFormat="1">
      <c r="B893" s="1505" t="s">
        <v>13418</v>
      </c>
      <c r="C893" s="1506" t="s">
        <v>13316</v>
      </c>
      <c r="D893" s="1506" t="s">
        <v>11042</v>
      </c>
      <c r="E893" s="1506" t="s">
        <v>3109</v>
      </c>
      <c r="F893" s="1507" t="s">
        <v>0</v>
      </c>
      <c r="G893" s="1506" t="s">
        <v>6811</v>
      </c>
      <c r="H893" s="1506" t="s">
        <v>13314</v>
      </c>
      <c r="I893" s="1506" t="s">
        <v>13314</v>
      </c>
      <c r="J893" s="1509" t="s">
        <v>13329</v>
      </c>
      <c r="K893" s="980"/>
      <c r="L893" s="980"/>
      <c r="M893" s="980"/>
      <c r="N893" s="980"/>
      <c r="O893" s="980"/>
      <c r="P893" s="980"/>
      <c r="R893" s="980"/>
    </row>
    <row r="894" spans="2:18" s="59" customFormat="1">
      <c r="B894" s="1505" t="s">
        <v>13419</v>
      </c>
      <c r="C894" s="1506" t="s">
        <v>13316</v>
      </c>
      <c r="D894" s="1506" t="s">
        <v>7662</v>
      </c>
      <c r="E894" s="1506" t="s">
        <v>7663</v>
      </c>
      <c r="F894" s="1507" t="s">
        <v>0</v>
      </c>
      <c r="G894" s="1506" t="s">
        <v>6811</v>
      </c>
      <c r="H894" s="1506" t="s">
        <v>13314</v>
      </c>
      <c r="I894" s="1506" t="s">
        <v>13314</v>
      </c>
      <c r="J894" s="1509" t="s">
        <v>13329</v>
      </c>
      <c r="K894" s="980"/>
      <c r="L894" s="980"/>
      <c r="M894" s="980"/>
      <c r="N894" s="980"/>
      <c r="O894" s="980"/>
      <c r="P894" s="980"/>
      <c r="R894" s="980"/>
    </row>
    <row r="895" spans="2:18" s="59" customFormat="1">
      <c r="B895" s="1505" t="s">
        <v>13420</v>
      </c>
      <c r="C895" s="1506" t="s">
        <v>13316</v>
      </c>
      <c r="D895" s="1506" t="s">
        <v>6938</v>
      </c>
      <c r="E895" s="1506" t="s">
        <v>6939</v>
      </c>
      <c r="F895" s="1507" t="s">
        <v>0</v>
      </c>
      <c r="G895" s="1506" t="s">
        <v>6811</v>
      </c>
      <c r="H895" s="1506" t="s">
        <v>13314</v>
      </c>
      <c r="I895" s="1506" t="s">
        <v>13314</v>
      </c>
      <c r="J895" s="1509" t="s">
        <v>13329</v>
      </c>
      <c r="K895" s="980"/>
      <c r="L895" s="980"/>
      <c r="M895" s="980"/>
      <c r="N895" s="980"/>
      <c r="O895" s="980"/>
      <c r="P895" s="980"/>
      <c r="R895" s="980"/>
    </row>
    <row r="896" spans="2:18" s="59" customFormat="1">
      <c r="B896" s="1505" t="s">
        <v>13421</v>
      </c>
      <c r="C896" s="1506" t="s">
        <v>13316</v>
      </c>
      <c r="D896" s="1506" t="s">
        <v>7433</v>
      </c>
      <c r="E896" s="1506" t="s">
        <v>6035</v>
      </c>
      <c r="F896" s="1507" t="s">
        <v>0</v>
      </c>
      <c r="G896" s="1506" t="s">
        <v>6811</v>
      </c>
      <c r="H896" s="1506" t="s">
        <v>13314</v>
      </c>
      <c r="I896" s="1506" t="s">
        <v>13314</v>
      </c>
      <c r="J896" s="1509" t="s">
        <v>13329</v>
      </c>
      <c r="K896" s="980"/>
      <c r="L896" s="980"/>
      <c r="M896" s="980"/>
      <c r="N896" s="980"/>
      <c r="O896" s="980"/>
      <c r="P896" s="980"/>
      <c r="R896" s="980"/>
    </row>
    <row r="897" spans="2:18" s="59" customFormat="1">
      <c r="B897" s="1505" t="s">
        <v>13422</v>
      </c>
      <c r="C897" s="1506" t="s">
        <v>13316</v>
      </c>
      <c r="D897" s="1506" t="s">
        <v>7435</v>
      </c>
      <c r="E897" s="1506" t="s">
        <v>6032</v>
      </c>
      <c r="F897" s="1507" t="s">
        <v>0</v>
      </c>
      <c r="G897" s="1506" t="s">
        <v>6811</v>
      </c>
      <c r="H897" s="1506" t="s">
        <v>13314</v>
      </c>
      <c r="I897" s="1506" t="s">
        <v>13314</v>
      </c>
      <c r="J897" s="1509" t="s">
        <v>13329</v>
      </c>
      <c r="K897" s="980"/>
      <c r="L897" s="980"/>
      <c r="M897" s="980"/>
      <c r="N897" s="980"/>
      <c r="O897" s="980"/>
      <c r="P897" s="980"/>
      <c r="R897" s="980"/>
    </row>
    <row r="898" spans="2:18" s="59" customFormat="1" ht="28.5">
      <c r="B898" s="1505" t="s">
        <v>13423</v>
      </c>
      <c r="C898" s="1506" t="s">
        <v>13316</v>
      </c>
      <c r="D898" s="1506" t="s">
        <v>6932</v>
      </c>
      <c r="E898" s="1506" t="s">
        <v>6933</v>
      </c>
      <c r="F898" s="1507" t="s">
        <v>0</v>
      </c>
      <c r="G898" s="1506" t="s">
        <v>6811</v>
      </c>
      <c r="H898" s="1506" t="s">
        <v>13314</v>
      </c>
      <c r="I898" s="1506" t="s">
        <v>13314</v>
      </c>
      <c r="J898" s="1509" t="s">
        <v>13329</v>
      </c>
      <c r="K898" s="980"/>
      <c r="L898" s="980"/>
      <c r="M898" s="980"/>
      <c r="N898" s="980"/>
      <c r="O898" s="980"/>
      <c r="P898" s="980"/>
      <c r="R898" s="980"/>
    </row>
    <row r="899" spans="2:18" s="59" customFormat="1">
      <c r="B899" s="1505" t="s">
        <v>13424</v>
      </c>
      <c r="C899" s="1506" t="s">
        <v>13316</v>
      </c>
      <c r="D899" s="1506" t="s">
        <v>6914</v>
      </c>
      <c r="E899" s="1506" t="s">
        <v>6915</v>
      </c>
      <c r="F899" s="1507" t="s">
        <v>0</v>
      </c>
      <c r="G899" s="1506" t="s">
        <v>6811</v>
      </c>
      <c r="H899" s="1506" t="s">
        <v>13314</v>
      </c>
      <c r="I899" s="1506" t="s">
        <v>13314</v>
      </c>
      <c r="J899" s="1509" t="s">
        <v>13329</v>
      </c>
      <c r="K899" s="980"/>
      <c r="L899" s="980"/>
      <c r="M899" s="980"/>
      <c r="N899" s="980"/>
      <c r="O899" s="980"/>
      <c r="P899" s="980"/>
      <c r="R899" s="980"/>
    </row>
    <row r="900" spans="2:18" s="59" customFormat="1">
      <c r="B900" s="1505" t="s">
        <v>13425</v>
      </c>
      <c r="C900" s="1506" t="s">
        <v>13316</v>
      </c>
      <c r="D900" s="1506" t="s">
        <v>6879</v>
      </c>
      <c r="E900" s="1506" t="s">
        <v>6880</v>
      </c>
      <c r="F900" s="1507" t="s">
        <v>0</v>
      </c>
      <c r="G900" s="1506" t="s">
        <v>6811</v>
      </c>
      <c r="H900" s="1506" t="s">
        <v>13314</v>
      </c>
      <c r="I900" s="1506" t="s">
        <v>13314</v>
      </c>
      <c r="J900" s="1509" t="s">
        <v>13329</v>
      </c>
      <c r="K900" s="980"/>
      <c r="L900" s="980"/>
      <c r="M900" s="980"/>
      <c r="N900" s="980"/>
      <c r="O900" s="980"/>
      <c r="P900" s="980"/>
      <c r="R900" s="980"/>
    </row>
    <row r="901" spans="2:18" s="59" customFormat="1">
      <c r="B901" s="1505" t="s">
        <v>13426</v>
      </c>
      <c r="C901" s="1506" t="s">
        <v>13316</v>
      </c>
      <c r="D901" s="1506" t="s">
        <v>6941</v>
      </c>
      <c r="E901" s="1506" t="s">
        <v>6942</v>
      </c>
      <c r="F901" s="1507" t="s">
        <v>0</v>
      </c>
      <c r="G901" s="1506" t="s">
        <v>6811</v>
      </c>
      <c r="H901" s="1506" t="s">
        <v>13314</v>
      </c>
      <c r="I901" s="1506" t="s">
        <v>13314</v>
      </c>
      <c r="J901" s="1509" t="s">
        <v>13329</v>
      </c>
      <c r="K901" s="980"/>
      <c r="L901" s="980"/>
      <c r="M901" s="980"/>
      <c r="N901" s="980"/>
      <c r="O901" s="980"/>
      <c r="P901" s="980"/>
      <c r="R901" s="980"/>
    </row>
    <row r="902" spans="2:18" s="59" customFormat="1" ht="28.5">
      <c r="B902" s="1505" t="s">
        <v>13427</v>
      </c>
      <c r="C902" s="1506" t="s">
        <v>13316</v>
      </c>
      <c r="D902" s="1506" t="s">
        <v>7011</v>
      </c>
      <c r="E902" s="1506" t="s">
        <v>7012</v>
      </c>
      <c r="F902" s="1507" t="s">
        <v>0</v>
      </c>
      <c r="G902" s="1506" t="s">
        <v>6811</v>
      </c>
      <c r="H902" s="1506" t="s">
        <v>13314</v>
      </c>
      <c r="I902" s="1506" t="s">
        <v>13314</v>
      </c>
      <c r="J902" s="1509" t="s">
        <v>13329</v>
      </c>
      <c r="K902" s="980"/>
      <c r="L902" s="980"/>
      <c r="M902" s="980"/>
      <c r="N902" s="980"/>
      <c r="O902" s="980"/>
      <c r="P902" s="980"/>
      <c r="R902" s="980"/>
    </row>
    <row r="903" spans="2:18" s="59" customFormat="1">
      <c r="B903" s="1505" t="s">
        <v>13428</v>
      </c>
      <c r="C903" s="1506" t="s">
        <v>13316</v>
      </c>
      <c r="D903" s="1506" t="s">
        <v>7644</v>
      </c>
      <c r="E903" s="1506" t="s">
        <v>7645</v>
      </c>
      <c r="F903" s="1507" t="s">
        <v>0</v>
      </c>
      <c r="G903" s="1506" t="s">
        <v>6811</v>
      </c>
      <c r="H903" s="1506" t="s">
        <v>13314</v>
      </c>
      <c r="I903" s="1506" t="s">
        <v>13314</v>
      </c>
      <c r="J903" s="1509" t="s">
        <v>13329</v>
      </c>
      <c r="K903" s="980"/>
      <c r="L903" s="980"/>
      <c r="M903" s="980"/>
      <c r="N903" s="980"/>
      <c r="O903" s="980"/>
      <c r="P903" s="980"/>
      <c r="R903" s="980"/>
    </row>
    <row r="904" spans="2:18" s="59" customFormat="1" ht="85.5">
      <c r="B904" s="1505" t="s">
        <v>13429</v>
      </c>
      <c r="C904" s="1506" t="s">
        <v>13316</v>
      </c>
      <c r="D904" s="1506" t="s">
        <v>13430</v>
      </c>
      <c r="E904" s="1506" t="s">
        <v>13431</v>
      </c>
      <c r="F904" s="1507" t="s">
        <v>13432</v>
      </c>
      <c r="G904" s="1506" t="s">
        <v>6811</v>
      </c>
      <c r="H904" s="1506" t="s">
        <v>13314</v>
      </c>
      <c r="I904" s="1506" t="s">
        <v>13314</v>
      </c>
      <c r="J904" s="1509" t="s">
        <v>13329</v>
      </c>
      <c r="K904" s="980"/>
      <c r="L904" s="980"/>
      <c r="M904" s="980"/>
      <c r="N904" s="980"/>
      <c r="O904" s="980"/>
      <c r="P904" s="980"/>
      <c r="R904" s="980"/>
    </row>
    <row r="905" spans="2:18" s="59" customFormat="1">
      <c r="B905" s="1505" t="s">
        <v>13433</v>
      </c>
      <c r="C905" s="1506" t="s">
        <v>13316</v>
      </c>
      <c r="D905" s="1506" t="s">
        <v>7665</v>
      </c>
      <c r="E905" s="1506" t="s">
        <v>7666</v>
      </c>
      <c r="F905" s="1507" t="s">
        <v>0</v>
      </c>
      <c r="G905" s="1506" t="s">
        <v>6811</v>
      </c>
      <c r="H905" s="1506" t="s">
        <v>13314</v>
      </c>
      <c r="I905" s="1506" t="s">
        <v>13314</v>
      </c>
      <c r="J905" s="1509" t="s">
        <v>13329</v>
      </c>
      <c r="K905" s="980"/>
      <c r="L905" s="980"/>
      <c r="M905" s="980"/>
      <c r="N905" s="980"/>
      <c r="O905" s="980"/>
      <c r="P905" s="980"/>
      <c r="R905" s="980"/>
    </row>
    <row r="906" spans="2:18" s="59" customFormat="1">
      <c r="B906" s="1505" t="s">
        <v>13434</v>
      </c>
      <c r="C906" s="1506" t="s">
        <v>13316</v>
      </c>
      <c r="D906" s="1506" t="s">
        <v>7411</v>
      </c>
      <c r="E906" s="1506" t="s">
        <v>7412</v>
      </c>
      <c r="F906" s="1507" t="s">
        <v>0</v>
      </c>
      <c r="G906" s="1506" t="s">
        <v>6811</v>
      </c>
      <c r="H906" s="1506" t="s">
        <v>13314</v>
      </c>
      <c r="I906" s="1506" t="s">
        <v>13314</v>
      </c>
      <c r="J906" s="1509" t="s">
        <v>13329</v>
      </c>
      <c r="K906" s="980"/>
      <c r="L906" s="980"/>
      <c r="M906" s="980"/>
      <c r="N906" s="980"/>
      <c r="O906" s="980"/>
      <c r="P906" s="980"/>
      <c r="R906" s="980"/>
    </row>
    <row r="907" spans="2:18" s="59" customFormat="1">
      <c r="B907" s="1505" t="s">
        <v>13435</v>
      </c>
      <c r="C907" s="1506" t="s">
        <v>13316</v>
      </c>
      <c r="D907" s="1506" t="s">
        <v>7408</v>
      </c>
      <c r="E907" s="1506" t="s">
        <v>6018</v>
      </c>
      <c r="F907" s="1507" t="s">
        <v>0</v>
      </c>
      <c r="G907" s="1506" t="s">
        <v>6811</v>
      </c>
      <c r="H907" s="1506" t="s">
        <v>13314</v>
      </c>
      <c r="I907" s="1506" t="s">
        <v>13314</v>
      </c>
      <c r="J907" s="1509" t="s">
        <v>13329</v>
      </c>
      <c r="K907" s="980"/>
      <c r="L907" s="980"/>
      <c r="M907" s="980"/>
      <c r="N907" s="980"/>
      <c r="O907" s="980"/>
      <c r="P907" s="980"/>
      <c r="R907" s="980"/>
    </row>
    <row r="908" spans="2:18" s="59" customFormat="1">
      <c r="B908" s="1505" t="s">
        <v>13436</v>
      </c>
      <c r="C908" s="1506" t="s">
        <v>13316</v>
      </c>
      <c r="D908" s="1506" t="s">
        <v>6947</v>
      </c>
      <c r="E908" s="1506" t="s">
        <v>6948</v>
      </c>
      <c r="F908" s="1507" t="s">
        <v>0</v>
      </c>
      <c r="G908" s="1506" t="s">
        <v>6811</v>
      </c>
      <c r="H908" s="1506" t="s">
        <v>13314</v>
      </c>
      <c r="I908" s="1506" t="s">
        <v>13314</v>
      </c>
      <c r="J908" s="1509" t="s">
        <v>13329</v>
      </c>
      <c r="K908" s="980"/>
      <c r="L908" s="980"/>
      <c r="M908" s="980"/>
      <c r="N908" s="980"/>
      <c r="O908" s="980"/>
      <c r="P908" s="980"/>
      <c r="R908" s="980"/>
    </row>
    <row r="909" spans="2:18" s="59" customFormat="1">
      <c r="B909" s="1505" t="s">
        <v>13437</v>
      </c>
      <c r="C909" s="1506" t="s">
        <v>13316</v>
      </c>
      <c r="D909" s="1506" t="s">
        <v>6036</v>
      </c>
      <c r="E909" s="1506" t="s">
        <v>6037</v>
      </c>
      <c r="F909" s="1507" t="s">
        <v>0</v>
      </c>
      <c r="G909" s="1506" t="s">
        <v>6811</v>
      </c>
      <c r="H909" s="1506" t="s">
        <v>13314</v>
      </c>
      <c r="I909" s="1506" t="s">
        <v>13314</v>
      </c>
      <c r="J909" s="1509" t="s">
        <v>13329</v>
      </c>
      <c r="K909" s="980"/>
      <c r="L909" s="980"/>
      <c r="M909" s="980"/>
      <c r="N909" s="980"/>
      <c r="O909" s="980"/>
      <c r="P909" s="980"/>
      <c r="R909" s="980"/>
    </row>
    <row r="910" spans="2:18" s="59" customFormat="1" ht="142.5">
      <c r="B910" s="1505" t="s">
        <v>13438</v>
      </c>
      <c r="C910" s="1506" t="s">
        <v>13316</v>
      </c>
      <c r="D910" s="1506" t="s">
        <v>13439</v>
      </c>
      <c r="E910" s="1506" t="s">
        <v>13440</v>
      </c>
      <c r="F910" s="1507" t="s">
        <v>13441</v>
      </c>
      <c r="G910" s="1506" t="s">
        <v>6811</v>
      </c>
      <c r="H910" s="1506" t="s">
        <v>13314</v>
      </c>
      <c r="I910" s="1506" t="s">
        <v>13314</v>
      </c>
      <c r="J910" s="1509" t="s">
        <v>13329</v>
      </c>
      <c r="K910" s="980"/>
      <c r="L910" s="980"/>
      <c r="M910" s="980"/>
      <c r="N910" s="980"/>
      <c r="O910" s="980"/>
      <c r="P910" s="980"/>
      <c r="R910" s="980"/>
    </row>
    <row r="911" spans="2:18" s="59" customFormat="1" ht="71.25">
      <c r="B911" s="1505" t="s">
        <v>13442</v>
      </c>
      <c r="C911" s="1506" t="s">
        <v>13316</v>
      </c>
      <c r="D911" s="1506" t="s">
        <v>12967</v>
      </c>
      <c r="E911" s="1506" t="s">
        <v>12389</v>
      </c>
      <c r="F911" s="1507" t="s">
        <v>12966</v>
      </c>
      <c r="G911" s="1506" t="s">
        <v>6811</v>
      </c>
      <c r="H911" s="1506" t="s">
        <v>13314</v>
      </c>
      <c r="I911" s="1506" t="s">
        <v>13314</v>
      </c>
      <c r="J911" s="1509" t="s">
        <v>13329</v>
      </c>
      <c r="K911" s="980"/>
      <c r="L911" s="980"/>
      <c r="M911" s="980"/>
      <c r="N911" s="980"/>
      <c r="O911" s="980"/>
      <c r="P911" s="980"/>
      <c r="R911" s="980"/>
    </row>
    <row r="912" spans="2:18" s="59" customFormat="1">
      <c r="B912" s="1505" t="s">
        <v>13443</v>
      </c>
      <c r="C912" s="1506" t="s">
        <v>13316</v>
      </c>
      <c r="D912" s="1506" t="s">
        <v>6856</v>
      </c>
      <c r="E912" s="1506" t="s">
        <v>6857</v>
      </c>
      <c r="F912" s="1507" t="s">
        <v>0</v>
      </c>
      <c r="G912" s="1506" t="s">
        <v>6811</v>
      </c>
      <c r="H912" s="1506" t="s">
        <v>13314</v>
      </c>
      <c r="I912" s="1506" t="s">
        <v>13314</v>
      </c>
      <c r="J912" s="1509" t="s">
        <v>13329</v>
      </c>
      <c r="K912" s="980"/>
      <c r="L912" s="980"/>
      <c r="M912" s="980"/>
      <c r="N912" s="980"/>
      <c r="O912" s="980"/>
      <c r="P912" s="980"/>
      <c r="R912" s="980"/>
    </row>
    <row r="913" spans="2:18" s="59" customFormat="1">
      <c r="B913" s="1505" t="s">
        <v>13444</v>
      </c>
      <c r="C913" s="1506" t="s">
        <v>13316</v>
      </c>
      <c r="D913" s="1506" t="s">
        <v>6896</v>
      </c>
      <c r="E913" s="1506" t="s">
        <v>6897</v>
      </c>
      <c r="F913" s="1507" t="s">
        <v>0</v>
      </c>
      <c r="G913" s="1506" t="s">
        <v>6811</v>
      </c>
      <c r="H913" s="1506" t="s">
        <v>13314</v>
      </c>
      <c r="I913" s="1506" t="s">
        <v>13314</v>
      </c>
      <c r="J913" s="1509" t="s">
        <v>13329</v>
      </c>
      <c r="K913" s="980"/>
      <c r="L913" s="980"/>
      <c r="M913" s="980"/>
      <c r="N913" s="980"/>
      <c r="O913" s="980"/>
      <c r="P913" s="980"/>
      <c r="R913" s="980"/>
    </row>
    <row r="914" spans="2:18" s="59" customFormat="1" ht="28.5">
      <c r="B914" s="1505" t="s">
        <v>13445</v>
      </c>
      <c r="C914" s="1506" t="s">
        <v>13316</v>
      </c>
      <c r="D914" s="1506" t="s">
        <v>7525</v>
      </c>
      <c r="E914" s="1506" t="s">
        <v>7526</v>
      </c>
      <c r="F914" s="1507" t="s">
        <v>0</v>
      </c>
      <c r="G914" s="1506" t="s">
        <v>6811</v>
      </c>
      <c r="H914" s="1506" t="s">
        <v>13314</v>
      </c>
      <c r="I914" s="1506" t="s">
        <v>13314</v>
      </c>
      <c r="J914" s="1509" t="s">
        <v>13329</v>
      </c>
      <c r="K914" s="980"/>
      <c r="L914" s="980"/>
      <c r="M914" s="980"/>
      <c r="N914" s="980"/>
      <c r="O914" s="980"/>
      <c r="P914" s="980"/>
      <c r="R914" s="980"/>
    </row>
    <row r="915" spans="2:18" s="59" customFormat="1">
      <c r="B915" s="1505" t="s">
        <v>13446</v>
      </c>
      <c r="C915" s="1506" t="s">
        <v>13316</v>
      </c>
      <c r="D915" s="1506" t="s">
        <v>6986</v>
      </c>
      <c r="E915" s="1506" t="s">
        <v>6987</v>
      </c>
      <c r="F915" s="1507" t="s">
        <v>0</v>
      </c>
      <c r="G915" s="1506" t="s">
        <v>6811</v>
      </c>
      <c r="H915" s="1506" t="s">
        <v>13314</v>
      </c>
      <c r="I915" s="1506" t="s">
        <v>13314</v>
      </c>
      <c r="J915" s="1509" t="s">
        <v>13329</v>
      </c>
      <c r="K915" s="980"/>
      <c r="L915" s="980"/>
      <c r="M915" s="980"/>
      <c r="N915" s="980"/>
      <c r="O915" s="980"/>
      <c r="P915" s="980"/>
      <c r="R915" s="980"/>
    </row>
    <row r="916" spans="2:18" s="59" customFormat="1">
      <c r="B916" s="1505" t="s">
        <v>13447</v>
      </c>
      <c r="C916" s="1506" t="s">
        <v>13316</v>
      </c>
      <c r="D916" s="1506" t="s">
        <v>6899</v>
      </c>
      <c r="E916" s="1506" t="s">
        <v>6900</v>
      </c>
      <c r="F916" s="1507" t="s">
        <v>0</v>
      </c>
      <c r="G916" s="1506" t="s">
        <v>6811</v>
      </c>
      <c r="H916" s="1506" t="s">
        <v>13314</v>
      </c>
      <c r="I916" s="1506" t="s">
        <v>13314</v>
      </c>
      <c r="J916" s="1509" t="s">
        <v>13329</v>
      </c>
      <c r="K916" s="980"/>
      <c r="L916" s="980"/>
      <c r="M916" s="980"/>
      <c r="N916" s="980"/>
      <c r="O916" s="980"/>
      <c r="P916" s="980"/>
      <c r="R916" s="980"/>
    </row>
    <row r="917" spans="2:18" s="59" customFormat="1">
      <c r="B917" s="1505" t="s">
        <v>13448</v>
      </c>
      <c r="C917" s="1506" t="s">
        <v>13316</v>
      </c>
      <c r="D917" s="1506" t="s">
        <v>6864</v>
      </c>
      <c r="E917" s="1506" t="s">
        <v>6865</v>
      </c>
      <c r="F917" s="1507" t="s">
        <v>0</v>
      </c>
      <c r="G917" s="1506" t="s">
        <v>6811</v>
      </c>
      <c r="H917" s="1506" t="s">
        <v>13314</v>
      </c>
      <c r="I917" s="1506" t="s">
        <v>13314</v>
      </c>
      <c r="J917" s="1509" t="s">
        <v>13329</v>
      </c>
      <c r="K917" s="980"/>
      <c r="L917" s="980"/>
      <c r="M917" s="980"/>
      <c r="N917" s="980"/>
      <c r="O917" s="980"/>
      <c r="P917" s="980"/>
      <c r="R917" s="980"/>
    </row>
    <row r="918" spans="2:18">
      <c r="B918" s="1523" t="s">
        <v>13449</v>
      </c>
      <c r="C918" s="1524" t="s">
        <v>13316</v>
      </c>
      <c r="D918" s="1524" t="s">
        <v>7402</v>
      </c>
      <c r="E918" s="1524" t="s">
        <v>5978</v>
      </c>
      <c r="F918" s="1524" t="s">
        <v>0</v>
      </c>
      <c r="G918" s="1525" t="s">
        <v>6811</v>
      </c>
      <c r="H918" s="1525" t="s">
        <v>13314</v>
      </c>
      <c r="I918" s="1525" t="s">
        <v>13314</v>
      </c>
      <c r="J918" s="1526" t="s">
        <v>13329</v>
      </c>
    </row>
    <row r="919" spans="2:18">
      <c r="B919" s="1523" t="s">
        <v>13450</v>
      </c>
      <c r="C919" s="1524" t="s">
        <v>13316</v>
      </c>
      <c r="D919" s="1524" t="s">
        <v>7424</v>
      </c>
      <c r="E919" s="1524" t="s">
        <v>6041</v>
      </c>
      <c r="F919" s="1524" t="s">
        <v>0</v>
      </c>
      <c r="G919" s="1525" t="s">
        <v>6811</v>
      </c>
      <c r="H919" s="1525" t="s">
        <v>13314</v>
      </c>
      <c r="I919" s="1525" t="s">
        <v>13314</v>
      </c>
      <c r="J919" s="1526" t="s">
        <v>13329</v>
      </c>
    </row>
    <row r="920" spans="2:18">
      <c r="B920" s="1523" t="s">
        <v>13451</v>
      </c>
      <c r="C920" s="1524" t="s">
        <v>13316</v>
      </c>
      <c r="D920" s="1524" t="s">
        <v>6890</v>
      </c>
      <c r="E920" s="1524" t="s">
        <v>6891</v>
      </c>
      <c r="F920" s="1524" t="s">
        <v>0</v>
      </c>
      <c r="G920" s="1525" t="s">
        <v>6811</v>
      </c>
      <c r="H920" s="1525" t="s">
        <v>13314</v>
      </c>
      <c r="I920" s="1525" t="s">
        <v>13314</v>
      </c>
      <c r="J920" s="1526" t="s">
        <v>13329</v>
      </c>
    </row>
    <row r="921" spans="2:18">
      <c r="B921" s="1523" t="s">
        <v>13452</v>
      </c>
      <c r="C921" s="1524" t="s">
        <v>13316</v>
      </c>
      <c r="D921" s="1524" t="s">
        <v>6902</v>
      </c>
      <c r="E921" s="1524" t="s">
        <v>6903</v>
      </c>
      <c r="F921" s="1524" t="s">
        <v>0</v>
      </c>
      <c r="G921" s="1525" t="s">
        <v>6811</v>
      </c>
      <c r="H921" s="1525" t="s">
        <v>13314</v>
      </c>
      <c r="I921" s="1525" t="s">
        <v>13314</v>
      </c>
      <c r="J921" s="1526" t="s">
        <v>13329</v>
      </c>
    </row>
    <row r="922" spans="2:18">
      <c r="B922" s="1523" t="s">
        <v>13453</v>
      </c>
      <c r="C922" s="1524" t="s">
        <v>13316</v>
      </c>
      <c r="D922" s="1524" t="s">
        <v>6974</v>
      </c>
      <c r="E922" s="1524" t="s">
        <v>6975</v>
      </c>
      <c r="F922" s="1524" t="s">
        <v>0</v>
      </c>
      <c r="G922" s="1525" t="s">
        <v>6811</v>
      </c>
      <c r="H922" s="1525" t="s">
        <v>13314</v>
      </c>
      <c r="I922" s="1525" t="s">
        <v>13314</v>
      </c>
      <c r="J922" s="1526" t="s">
        <v>13329</v>
      </c>
    </row>
    <row r="923" spans="2:18">
      <c r="B923" s="1523" t="s">
        <v>13454</v>
      </c>
      <c r="C923" s="1524" t="s">
        <v>13316</v>
      </c>
      <c r="D923" s="1524" t="s">
        <v>6042</v>
      </c>
      <c r="E923" s="1524" t="s">
        <v>6043</v>
      </c>
      <c r="F923" s="1524" t="s">
        <v>0</v>
      </c>
      <c r="G923" s="1525" t="s">
        <v>6811</v>
      </c>
      <c r="H923" s="1525" t="s">
        <v>13314</v>
      </c>
      <c r="I923" s="1525" t="s">
        <v>13314</v>
      </c>
      <c r="J923" s="1526" t="s">
        <v>13329</v>
      </c>
    </row>
    <row r="924" spans="2:18">
      <c r="B924" s="1523" t="s">
        <v>13455</v>
      </c>
      <c r="C924" s="1524" t="s">
        <v>13316</v>
      </c>
      <c r="D924" s="1524" t="s">
        <v>7668</v>
      </c>
      <c r="E924" s="1524" t="s">
        <v>7669</v>
      </c>
      <c r="F924" s="1524" t="s">
        <v>0</v>
      </c>
      <c r="G924" s="1525" t="s">
        <v>6811</v>
      </c>
      <c r="H924" s="1525" t="s">
        <v>13314</v>
      </c>
      <c r="I924" s="1525" t="s">
        <v>13314</v>
      </c>
      <c r="J924" s="1526" t="s">
        <v>13329</v>
      </c>
    </row>
    <row r="925" spans="2:18">
      <c r="B925" s="1523" t="s">
        <v>13456</v>
      </c>
      <c r="C925" s="1524" t="s">
        <v>13316</v>
      </c>
      <c r="D925" s="1524" t="s">
        <v>7671</v>
      </c>
      <c r="E925" s="1524" t="s">
        <v>7672</v>
      </c>
      <c r="F925" s="1524" t="s">
        <v>0</v>
      </c>
      <c r="G925" s="1525" t="s">
        <v>6811</v>
      </c>
      <c r="H925" s="1525" t="s">
        <v>13314</v>
      </c>
      <c r="I925" s="1525" t="s">
        <v>13314</v>
      </c>
      <c r="J925" s="1526" t="s">
        <v>13329</v>
      </c>
    </row>
    <row r="926" spans="2:18">
      <c r="B926" s="1523" t="s">
        <v>13457</v>
      </c>
      <c r="C926" s="1524" t="s">
        <v>13316</v>
      </c>
      <c r="D926" s="1524" t="s">
        <v>7674</v>
      </c>
      <c r="E926" s="1524" t="s">
        <v>7675</v>
      </c>
      <c r="F926" s="1524" t="s">
        <v>0</v>
      </c>
      <c r="G926" s="1525" t="s">
        <v>6811</v>
      </c>
      <c r="H926" s="1525" t="s">
        <v>13314</v>
      </c>
      <c r="I926" s="1525" t="s">
        <v>13314</v>
      </c>
      <c r="J926" s="1526" t="s">
        <v>13329</v>
      </c>
    </row>
    <row r="927" spans="2:18">
      <c r="B927" s="1523" t="s">
        <v>13458</v>
      </c>
      <c r="C927" s="1524" t="s">
        <v>13316</v>
      </c>
      <c r="D927" s="1524" t="s">
        <v>7677</v>
      </c>
      <c r="E927" s="1524" t="s">
        <v>7678</v>
      </c>
      <c r="F927" s="1524" t="s">
        <v>0</v>
      </c>
      <c r="G927" s="1525" t="s">
        <v>6811</v>
      </c>
      <c r="H927" s="1525" t="s">
        <v>13314</v>
      </c>
      <c r="I927" s="1525" t="s">
        <v>13314</v>
      </c>
      <c r="J927" s="1526" t="s">
        <v>13329</v>
      </c>
    </row>
    <row r="928" spans="2:18">
      <c r="B928" s="1523" t="s">
        <v>13459</v>
      </c>
      <c r="C928" s="1524" t="s">
        <v>13316</v>
      </c>
      <c r="D928" s="1524" t="s">
        <v>7680</v>
      </c>
      <c r="E928" s="1524" t="s">
        <v>7681</v>
      </c>
      <c r="F928" s="1524" t="s">
        <v>0</v>
      </c>
      <c r="G928" s="1525" t="s">
        <v>6811</v>
      </c>
      <c r="H928" s="1525" t="s">
        <v>13314</v>
      </c>
      <c r="I928" s="1525" t="s">
        <v>13314</v>
      </c>
      <c r="J928" s="1526" t="s">
        <v>13329</v>
      </c>
    </row>
    <row r="929" spans="2:10">
      <c r="B929" s="1523" t="s">
        <v>13460</v>
      </c>
      <c r="C929" s="1524" t="s">
        <v>13316</v>
      </c>
      <c r="D929" s="1524" t="s">
        <v>6971</v>
      </c>
      <c r="E929" s="1524" t="s">
        <v>6972</v>
      </c>
      <c r="F929" s="1524" t="s">
        <v>0</v>
      </c>
      <c r="G929" s="1525" t="s">
        <v>6811</v>
      </c>
      <c r="H929" s="1525" t="s">
        <v>13314</v>
      </c>
      <c r="I929" s="1525" t="s">
        <v>13314</v>
      </c>
      <c r="J929" s="1526" t="s">
        <v>13329</v>
      </c>
    </row>
    <row r="930" spans="2:10" ht="28.5">
      <c r="B930" s="1523" t="s">
        <v>13461</v>
      </c>
      <c r="C930" s="1524" t="s">
        <v>13316</v>
      </c>
      <c r="D930" s="1524" t="s">
        <v>6935</v>
      </c>
      <c r="E930" s="1524" t="s">
        <v>6936</v>
      </c>
      <c r="F930" s="1524" t="s">
        <v>0</v>
      </c>
      <c r="G930" s="1525" t="s">
        <v>6811</v>
      </c>
      <c r="H930" s="1525" t="s">
        <v>13314</v>
      </c>
      <c r="I930" s="1525" t="s">
        <v>13314</v>
      </c>
      <c r="J930" s="1526" t="s">
        <v>13329</v>
      </c>
    </row>
    <row r="931" spans="2:10">
      <c r="B931" s="1523" t="s">
        <v>13462</v>
      </c>
      <c r="C931" s="1524" t="s">
        <v>13316</v>
      </c>
      <c r="D931" s="1524" t="s">
        <v>7683</v>
      </c>
      <c r="E931" s="1524" t="s">
        <v>7684</v>
      </c>
      <c r="F931" s="1524" t="s">
        <v>0</v>
      </c>
      <c r="G931" s="1525" t="s">
        <v>6811</v>
      </c>
      <c r="H931" s="1525" t="s">
        <v>13314</v>
      </c>
      <c r="I931" s="1525" t="s">
        <v>13314</v>
      </c>
      <c r="J931" s="1526" t="s">
        <v>13329</v>
      </c>
    </row>
    <row r="932" spans="2:10">
      <c r="B932" s="1523" t="s">
        <v>13463</v>
      </c>
      <c r="C932" s="1524" t="s">
        <v>13316</v>
      </c>
      <c r="D932" s="1524" t="s">
        <v>7686</v>
      </c>
      <c r="E932" s="1524" t="s">
        <v>7687</v>
      </c>
      <c r="F932" s="1524" t="s">
        <v>0</v>
      </c>
      <c r="G932" s="1525" t="s">
        <v>6811</v>
      </c>
      <c r="H932" s="1525" t="s">
        <v>13314</v>
      </c>
      <c r="I932" s="1525" t="s">
        <v>13314</v>
      </c>
      <c r="J932" s="1526" t="s">
        <v>13329</v>
      </c>
    </row>
    <row r="933" spans="2:10">
      <c r="B933" s="1523" t="s">
        <v>13464</v>
      </c>
      <c r="C933" s="1524" t="s">
        <v>13316</v>
      </c>
      <c r="D933" s="1524" t="s">
        <v>7689</v>
      </c>
      <c r="E933" s="1524" t="s">
        <v>7690</v>
      </c>
      <c r="F933" s="1524" t="s">
        <v>0</v>
      </c>
      <c r="G933" s="1525" t="s">
        <v>6811</v>
      </c>
      <c r="H933" s="1525" t="s">
        <v>13314</v>
      </c>
      <c r="I933" s="1525" t="s">
        <v>13314</v>
      </c>
      <c r="J933" s="1526" t="s">
        <v>13329</v>
      </c>
    </row>
    <row r="934" spans="2:10">
      <c r="B934" s="1523" t="s">
        <v>13465</v>
      </c>
      <c r="C934" s="1524" t="s">
        <v>13316</v>
      </c>
      <c r="D934" s="1524" t="s">
        <v>6920</v>
      </c>
      <c r="E934" s="1524" t="s">
        <v>6921</v>
      </c>
      <c r="F934" s="1524" t="s">
        <v>0</v>
      </c>
      <c r="G934" s="1525" t="s">
        <v>6811</v>
      </c>
      <c r="H934" s="1525" t="s">
        <v>13314</v>
      </c>
      <c r="I934" s="1525" t="s">
        <v>13314</v>
      </c>
      <c r="J934" s="1526" t="s">
        <v>13329</v>
      </c>
    </row>
    <row r="935" spans="2:10">
      <c r="B935" s="1523" t="s">
        <v>13466</v>
      </c>
      <c r="C935" s="1524" t="s">
        <v>13316</v>
      </c>
      <c r="D935" s="1524" t="s">
        <v>7692</v>
      </c>
      <c r="E935" s="1524" t="s">
        <v>7693</v>
      </c>
      <c r="F935" s="1524" t="s">
        <v>0</v>
      </c>
      <c r="G935" s="1525" t="s">
        <v>6811</v>
      </c>
      <c r="H935" s="1525" t="s">
        <v>13314</v>
      </c>
      <c r="I935" s="1525" t="s">
        <v>13314</v>
      </c>
      <c r="J935" s="1526" t="s">
        <v>13329</v>
      </c>
    </row>
    <row r="936" spans="2:10">
      <c r="B936" s="1523" t="s">
        <v>13467</v>
      </c>
      <c r="C936" s="1524" t="s">
        <v>13316</v>
      </c>
      <c r="D936" s="1524" t="s">
        <v>7695</v>
      </c>
      <c r="E936" s="1524" t="s">
        <v>7696</v>
      </c>
      <c r="F936" s="1524" t="s">
        <v>0</v>
      </c>
      <c r="G936" s="1525" t="s">
        <v>6811</v>
      </c>
      <c r="H936" s="1525" t="s">
        <v>13314</v>
      </c>
      <c r="I936" s="1525" t="s">
        <v>13314</v>
      </c>
      <c r="J936" s="1526" t="s">
        <v>13329</v>
      </c>
    </row>
    <row r="937" spans="2:10">
      <c r="B937" s="1523" t="s">
        <v>13468</v>
      </c>
      <c r="C937" s="1524" t="s">
        <v>13316</v>
      </c>
      <c r="D937" s="1524" t="s">
        <v>7698</v>
      </c>
      <c r="E937" s="1524" t="s">
        <v>7699</v>
      </c>
      <c r="F937" s="1524" t="s">
        <v>0</v>
      </c>
      <c r="G937" s="1525" t="s">
        <v>6811</v>
      </c>
      <c r="H937" s="1525" t="s">
        <v>13314</v>
      </c>
      <c r="I937" s="1525" t="s">
        <v>13314</v>
      </c>
      <c r="J937" s="1526" t="s">
        <v>13329</v>
      </c>
    </row>
    <row r="938" spans="2:10">
      <c r="B938" s="1523" t="s">
        <v>13469</v>
      </c>
      <c r="C938" s="1524" t="s">
        <v>13316</v>
      </c>
      <c r="D938" s="1524" t="s">
        <v>7701</v>
      </c>
      <c r="E938" s="1524" t="s">
        <v>7702</v>
      </c>
      <c r="F938" s="1524" t="s">
        <v>0</v>
      </c>
      <c r="G938" s="1525" t="s">
        <v>6811</v>
      </c>
      <c r="H938" s="1525" t="s">
        <v>13314</v>
      </c>
      <c r="I938" s="1525" t="s">
        <v>13314</v>
      </c>
      <c r="J938" s="1526" t="s">
        <v>13329</v>
      </c>
    </row>
    <row r="939" spans="2:10">
      <c r="B939" s="1523" t="s">
        <v>13470</v>
      </c>
      <c r="C939" s="1524" t="s">
        <v>13316</v>
      </c>
      <c r="D939" s="1524" t="s">
        <v>7704</v>
      </c>
      <c r="E939" s="1524" t="s">
        <v>7705</v>
      </c>
      <c r="F939" s="1524" t="s">
        <v>0</v>
      </c>
      <c r="G939" s="1525" t="s">
        <v>6811</v>
      </c>
      <c r="H939" s="1525" t="s">
        <v>13314</v>
      </c>
      <c r="I939" s="1525" t="s">
        <v>13314</v>
      </c>
      <c r="J939" s="1526" t="s">
        <v>13329</v>
      </c>
    </row>
    <row r="940" spans="2:10">
      <c r="B940" s="1523" t="s">
        <v>13471</v>
      </c>
      <c r="C940" s="1524" t="s">
        <v>13316</v>
      </c>
      <c r="D940" s="1524" t="s">
        <v>7707</v>
      </c>
      <c r="E940" s="1524" t="s">
        <v>7708</v>
      </c>
      <c r="F940" s="1524" t="s">
        <v>0</v>
      </c>
      <c r="G940" s="1525" t="s">
        <v>6811</v>
      </c>
      <c r="H940" s="1525" t="s">
        <v>13314</v>
      </c>
      <c r="I940" s="1525" t="s">
        <v>13314</v>
      </c>
      <c r="J940" s="1526" t="s">
        <v>13329</v>
      </c>
    </row>
    <row r="941" spans="2:10">
      <c r="B941" s="1523" t="s">
        <v>13472</v>
      </c>
      <c r="C941" s="1524" t="s">
        <v>13316</v>
      </c>
      <c r="D941" s="1524" t="s">
        <v>7710</v>
      </c>
      <c r="E941" s="1524" t="s">
        <v>7711</v>
      </c>
      <c r="F941" s="1524" t="s">
        <v>0</v>
      </c>
      <c r="G941" s="1525" t="s">
        <v>6811</v>
      </c>
      <c r="H941" s="1525" t="s">
        <v>13314</v>
      </c>
      <c r="I941" s="1525" t="s">
        <v>13314</v>
      </c>
      <c r="J941" s="1526" t="s">
        <v>13329</v>
      </c>
    </row>
    <row r="942" spans="2:10">
      <c r="B942" s="1523" t="s">
        <v>13473</v>
      </c>
      <c r="C942" s="1524" t="s">
        <v>13316</v>
      </c>
      <c r="D942" s="1524" t="s">
        <v>7713</v>
      </c>
      <c r="E942" s="1524" t="s">
        <v>7714</v>
      </c>
      <c r="F942" s="1524" t="s">
        <v>0</v>
      </c>
      <c r="G942" s="1525" t="s">
        <v>6811</v>
      </c>
      <c r="H942" s="1525" t="s">
        <v>13314</v>
      </c>
      <c r="I942" s="1525" t="s">
        <v>13314</v>
      </c>
      <c r="J942" s="1526" t="s">
        <v>13329</v>
      </c>
    </row>
    <row r="943" spans="2:10">
      <c r="B943" s="1523" t="s">
        <v>13474</v>
      </c>
      <c r="C943" s="1524" t="s">
        <v>13316</v>
      </c>
      <c r="D943" s="1524" t="s">
        <v>7716</v>
      </c>
      <c r="E943" s="1524" t="s">
        <v>7717</v>
      </c>
      <c r="F943" s="1524" t="s">
        <v>0</v>
      </c>
      <c r="G943" s="1525" t="s">
        <v>6811</v>
      </c>
      <c r="H943" s="1525" t="s">
        <v>13314</v>
      </c>
      <c r="I943" s="1525" t="s">
        <v>13314</v>
      </c>
      <c r="J943" s="1526" t="s">
        <v>13329</v>
      </c>
    </row>
    <row r="944" spans="2:10">
      <c r="B944" s="1523" t="s">
        <v>13475</v>
      </c>
      <c r="C944" s="1524" t="s">
        <v>13316</v>
      </c>
      <c r="D944" s="1524" t="s">
        <v>7719</v>
      </c>
      <c r="E944" s="1524" t="s">
        <v>7720</v>
      </c>
      <c r="F944" s="1524" t="s">
        <v>0</v>
      </c>
      <c r="G944" s="1525" t="s">
        <v>6811</v>
      </c>
      <c r="H944" s="1525" t="s">
        <v>13314</v>
      </c>
      <c r="I944" s="1525" t="s">
        <v>13314</v>
      </c>
      <c r="J944" s="1526" t="s">
        <v>13329</v>
      </c>
    </row>
    <row r="945" spans="2:10">
      <c r="B945" s="1523" t="s">
        <v>13476</v>
      </c>
      <c r="C945" s="1524" t="s">
        <v>13316</v>
      </c>
      <c r="D945" s="1524" t="s">
        <v>7722</v>
      </c>
      <c r="E945" s="1524" t="s">
        <v>7723</v>
      </c>
      <c r="F945" s="1524" t="s">
        <v>0</v>
      </c>
      <c r="G945" s="1525" t="s">
        <v>6811</v>
      </c>
      <c r="H945" s="1525" t="s">
        <v>13314</v>
      </c>
      <c r="I945" s="1525" t="s">
        <v>13314</v>
      </c>
      <c r="J945" s="1526" t="s">
        <v>13329</v>
      </c>
    </row>
    <row r="946" spans="2:10">
      <c r="B946" s="1523" t="s">
        <v>13477</v>
      </c>
      <c r="C946" s="1524" t="s">
        <v>13316</v>
      </c>
      <c r="D946" s="1524" t="s">
        <v>7404</v>
      </c>
      <c r="E946" s="1524" t="s">
        <v>7405</v>
      </c>
      <c r="F946" s="1524" t="s">
        <v>0</v>
      </c>
      <c r="G946" s="1525" t="s">
        <v>6811</v>
      </c>
      <c r="H946" s="1525" t="s">
        <v>13314</v>
      </c>
      <c r="I946" s="1525" t="s">
        <v>13314</v>
      </c>
      <c r="J946" s="1526" t="s">
        <v>13329</v>
      </c>
    </row>
    <row r="947" spans="2:10">
      <c r="B947" s="1523" t="s">
        <v>13478</v>
      </c>
      <c r="C947" s="1524" t="s">
        <v>13316</v>
      </c>
      <c r="D947" s="1524" t="s">
        <v>6950</v>
      </c>
      <c r="E947" s="1524" t="s">
        <v>6951</v>
      </c>
      <c r="F947" s="1524" t="s">
        <v>0</v>
      </c>
      <c r="G947" s="1525" t="s">
        <v>6811</v>
      </c>
      <c r="H947" s="1525" t="s">
        <v>13314</v>
      </c>
      <c r="I947" s="1525" t="s">
        <v>13314</v>
      </c>
      <c r="J947" s="1526" t="s">
        <v>13329</v>
      </c>
    </row>
    <row r="948" spans="2:10">
      <c r="B948" s="1523" t="s">
        <v>13479</v>
      </c>
      <c r="C948" s="1524" t="s">
        <v>13316</v>
      </c>
      <c r="D948" s="1524" t="s">
        <v>7725</v>
      </c>
      <c r="E948" s="1524" t="s">
        <v>7726</v>
      </c>
      <c r="F948" s="1524" t="s">
        <v>0</v>
      </c>
      <c r="G948" s="1525" t="s">
        <v>6811</v>
      </c>
      <c r="H948" s="1525" t="s">
        <v>13314</v>
      </c>
      <c r="I948" s="1525" t="s">
        <v>13314</v>
      </c>
      <c r="J948" s="1526" t="s">
        <v>13329</v>
      </c>
    </row>
    <row r="949" spans="2:10">
      <c r="B949" s="1523" t="s">
        <v>13480</v>
      </c>
      <c r="C949" s="1524" t="s">
        <v>13316</v>
      </c>
      <c r="D949" s="1524" t="s">
        <v>7728</v>
      </c>
      <c r="E949" s="1524" t="s">
        <v>7729</v>
      </c>
      <c r="F949" s="1524" t="s">
        <v>0</v>
      </c>
      <c r="G949" s="1525" t="s">
        <v>6811</v>
      </c>
      <c r="H949" s="1525" t="s">
        <v>13314</v>
      </c>
      <c r="I949" s="1525" t="s">
        <v>13314</v>
      </c>
      <c r="J949" s="1526" t="s">
        <v>13329</v>
      </c>
    </row>
    <row r="950" spans="2:10">
      <c r="B950" s="1523" t="s">
        <v>13481</v>
      </c>
      <c r="C950" s="1524" t="s">
        <v>13316</v>
      </c>
      <c r="D950" s="1524" t="s">
        <v>7731</v>
      </c>
      <c r="E950" s="1524" t="s">
        <v>7732</v>
      </c>
      <c r="F950" s="1524" t="s">
        <v>0</v>
      </c>
      <c r="G950" s="1525" t="s">
        <v>6811</v>
      </c>
      <c r="H950" s="1525" t="s">
        <v>13314</v>
      </c>
      <c r="I950" s="1525" t="s">
        <v>13314</v>
      </c>
      <c r="J950" s="1526" t="s">
        <v>13329</v>
      </c>
    </row>
    <row r="951" spans="2:10">
      <c r="B951" s="1523" t="s">
        <v>13482</v>
      </c>
      <c r="C951" s="1524" t="s">
        <v>13316</v>
      </c>
      <c r="D951" s="1524" t="s">
        <v>6853</v>
      </c>
      <c r="E951" s="1524" t="s">
        <v>6854</v>
      </c>
      <c r="F951" s="1524" t="s">
        <v>0</v>
      </c>
      <c r="G951" s="1525" t="s">
        <v>6811</v>
      </c>
      <c r="H951" s="1525" t="s">
        <v>13314</v>
      </c>
      <c r="I951" s="1525" t="s">
        <v>13314</v>
      </c>
      <c r="J951" s="1526" t="s">
        <v>13329</v>
      </c>
    </row>
    <row r="952" spans="2:10">
      <c r="B952" s="1523" t="s">
        <v>13483</v>
      </c>
      <c r="C952" s="1524" t="s">
        <v>13316</v>
      </c>
      <c r="D952" s="1524" t="s">
        <v>7400</v>
      </c>
      <c r="E952" s="1524" t="s">
        <v>5958</v>
      </c>
      <c r="F952" s="1524" t="s">
        <v>0</v>
      </c>
      <c r="G952" s="1525" t="s">
        <v>6811</v>
      </c>
      <c r="H952" s="1525" t="s">
        <v>13314</v>
      </c>
      <c r="I952" s="1525" t="s">
        <v>13314</v>
      </c>
      <c r="J952" s="1526" t="s">
        <v>13329</v>
      </c>
    </row>
    <row r="953" spans="2:10">
      <c r="B953" s="1523" t="s">
        <v>13484</v>
      </c>
      <c r="C953" s="1524" t="s">
        <v>13316</v>
      </c>
      <c r="D953" s="1524" t="s">
        <v>6017</v>
      </c>
      <c r="E953" s="1524" t="s">
        <v>5940</v>
      </c>
      <c r="F953" s="1524" t="s">
        <v>0</v>
      </c>
      <c r="G953" s="1525" t="s">
        <v>6811</v>
      </c>
      <c r="H953" s="1525" t="s">
        <v>13314</v>
      </c>
      <c r="I953" s="1525" t="s">
        <v>13314</v>
      </c>
      <c r="J953" s="1526" t="s">
        <v>13329</v>
      </c>
    </row>
    <row r="954" spans="2:10">
      <c r="B954" s="1523" t="s">
        <v>13485</v>
      </c>
      <c r="C954" s="1524" t="s">
        <v>13316</v>
      </c>
      <c r="D954" s="1524" t="s">
        <v>6968</v>
      </c>
      <c r="E954" s="1524" t="s">
        <v>6969</v>
      </c>
      <c r="F954" s="1524" t="s">
        <v>0</v>
      </c>
      <c r="G954" s="1525" t="s">
        <v>6811</v>
      </c>
      <c r="H954" s="1525" t="s">
        <v>13314</v>
      </c>
      <c r="I954" s="1525" t="s">
        <v>13314</v>
      </c>
      <c r="J954" s="1526" t="s">
        <v>13329</v>
      </c>
    </row>
    <row r="955" spans="2:10">
      <c r="B955" s="1523" t="s">
        <v>13486</v>
      </c>
      <c r="C955" s="1524" t="s">
        <v>13316</v>
      </c>
      <c r="D955" s="1524" t="s">
        <v>6992</v>
      </c>
      <c r="E955" s="1524" t="s">
        <v>6993</v>
      </c>
      <c r="F955" s="1524" t="s">
        <v>0</v>
      </c>
      <c r="G955" s="1525" t="s">
        <v>6811</v>
      </c>
      <c r="H955" s="1525" t="s">
        <v>13314</v>
      </c>
      <c r="I955" s="1525" t="s">
        <v>13314</v>
      </c>
      <c r="J955" s="1526" t="s">
        <v>13329</v>
      </c>
    </row>
    <row r="956" spans="2:10">
      <c r="B956" s="1523" t="s">
        <v>13487</v>
      </c>
      <c r="C956" s="1524" t="s">
        <v>13316</v>
      </c>
      <c r="D956" s="1524" t="s">
        <v>6995</v>
      </c>
      <c r="E956" s="1524" t="s">
        <v>6996</v>
      </c>
      <c r="F956" s="1524" t="s">
        <v>0</v>
      </c>
      <c r="G956" s="1525" t="s">
        <v>6811</v>
      </c>
      <c r="H956" s="1525" t="s">
        <v>13314</v>
      </c>
      <c r="I956" s="1525" t="s">
        <v>13314</v>
      </c>
      <c r="J956" s="1526" t="s">
        <v>13329</v>
      </c>
    </row>
    <row r="957" spans="2:10">
      <c r="B957" s="1523" t="s">
        <v>13488</v>
      </c>
      <c r="C957" s="1524" t="s">
        <v>13316</v>
      </c>
      <c r="D957" s="1524" t="s">
        <v>7387</v>
      </c>
      <c r="E957" s="1524" t="s">
        <v>6014</v>
      </c>
      <c r="F957" s="1524" t="s">
        <v>0</v>
      </c>
      <c r="G957" s="1525" t="s">
        <v>6811</v>
      </c>
      <c r="H957" s="1525" t="s">
        <v>13314</v>
      </c>
      <c r="I957" s="1525" t="s">
        <v>13314</v>
      </c>
      <c r="J957" s="1526" t="s">
        <v>13329</v>
      </c>
    </row>
    <row r="958" spans="2:10">
      <c r="B958" s="1523" t="s">
        <v>13489</v>
      </c>
      <c r="C958" s="1524" t="s">
        <v>13316</v>
      </c>
      <c r="D958" s="1524" t="s">
        <v>7000</v>
      </c>
      <c r="E958" s="1524" t="s">
        <v>7001</v>
      </c>
      <c r="F958" s="1524" t="s">
        <v>0</v>
      </c>
      <c r="G958" s="1525" t="s">
        <v>6811</v>
      </c>
      <c r="H958" s="1525" t="s">
        <v>13314</v>
      </c>
      <c r="I958" s="1525" t="s">
        <v>13314</v>
      </c>
      <c r="J958" s="1526" t="s">
        <v>13329</v>
      </c>
    </row>
    <row r="959" spans="2:10">
      <c r="B959" s="1523" t="s">
        <v>13490</v>
      </c>
      <c r="C959" s="1524" t="s">
        <v>13316</v>
      </c>
      <c r="D959" s="1524" t="s">
        <v>6911</v>
      </c>
      <c r="E959" s="1524" t="s">
        <v>6912</v>
      </c>
      <c r="F959" s="1524" t="s">
        <v>0</v>
      </c>
      <c r="G959" s="1525" t="s">
        <v>6811</v>
      </c>
      <c r="H959" s="1525" t="s">
        <v>13314</v>
      </c>
      <c r="I959" s="1525" t="s">
        <v>13314</v>
      </c>
      <c r="J959" s="1526" t="s">
        <v>13329</v>
      </c>
    </row>
    <row r="960" spans="2:10">
      <c r="B960" s="1523" t="s">
        <v>13491</v>
      </c>
      <c r="C960" s="1524" t="s">
        <v>13316</v>
      </c>
      <c r="D960" s="1524" t="s">
        <v>6019</v>
      </c>
      <c r="E960" s="1524" t="s">
        <v>6022</v>
      </c>
      <c r="F960" s="1524" t="s">
        <v>0</v>
      </c>
      <c r="G960" s="1525" t="s">
        <v>6811</v>
      </c>
      <c r="H960" s="1525" t="s">
        <v>13314</v>
      </c>
      <c r="I960" s="1525" t="s">
        <v>13314</v>
      </c>
      <c r="J960" s="1526" t="s">
        <v>13329</v>
      </c>
    </row>
    <row r="961" spans="2:10">
      <c r="B961" s="1523" t="s">
        <v>13492</v>
      </c>
      <c r="C961" s="1524" t="s">
        <v>13316</v>
      </c>
      <c r="D961" s="1524" t="s">
        <v>6953</v>
      </c>
      <c r="E961" s="1524" t="s">
        <v>6954</v>
      </c>
      <c r="F961" s="1524" t="s">
        <v>0</v>
      </c>
      <c r="G961" s="1525" t="s">
        <v>6811</v>
      </c>
      <c r="H961" s="1525" t="s">
        <v>13314</v>
      </c>
      <c r="I961" s="1525" t="s">
        <v>13314</v>
      </c>
      <c r="J961" s="1526" t="s">
        <v>13329</v>
      </c>
    </row>
    <row r="962" spans="2:10">
      <c r="B962" s="1523" t="s">
        <v>13493</v>
      </c>
      <c r="C962" s="1524" t="s">
        <v>13316</v>
      </c>
      <c r="D962" s="1524" t="s">
        <v>6905</v>
      </c>
      <c r="E962" s="1524" t="s">
        <v>6906</v>
      </c>
      <c r="F962" s="1524" t="s">
        <v>0</v>
      </c>
      <c r="G962" s="1525" t="s">
        <v>6811</v>
      </c>
      <c r="H962" s="1525" t="s">
        <v>13314</v>
      </c>
      <c r="I962" s="1525" t="s">
        <v>13314</v>
      </c>
      <c r="J962" s="1526" t="s">
        <v>13329</v>
      </c>
    </row>
    <row r="963" spans="2:10">
      <c r="B963" s="1523" t="s">
        <v>13494</v>
      </c>
      <c r="C963" s="1524" t="s">
        <v>13316</v>
      </c>
      <c r="D963" s="1524" t="s">
        <v>7478</v>
      </c>
      <c r="E963" s="1524" t="s">
        <v>2081</v>
      </c>
      <c r="F963" s="1524" t="s">
        <v>0</v>
      </c>
      <c r="G963" s="1525" t="s">
        <v>6811</v>
      </c>
      <c r="H963" s="1525" t="s">
        <v>13314</v>
      </c>
      <c r="I963" s="1525" t="s">
        <v>13314</v>
      </c>
      <c r="J963" s="1526" t="s">
        <v>13329</v>
      </c>
    </row>
    <row r="964" spans="2:10">
      <c r="B964" s="1523" t="s">
        <v>13495</v>
      </c>
      <c r="C964" s="1524" t="s">
        <v>13316</v>
      </c>
      <c r="D964" s="1524" t="s">
        <v>7018</v>
      </c>
      <c r="E964" s="1524" t="s">
        <v>7019</v>
      </c>
      <c r="F964" s="1524" t="s">
        <v>0</v>
      </c>
      <c r="G964" s="1525" t="s">
        <v>6811</v>
      </c>
      <c r="H964" s="1525" t="s">
        <v>13314</v>
      </c>
      <c r="I964" s="1525" t="s">
        <v>13314</v>
      </c>
      <c r="J964" s="1526" t="s">
        <v>13329</v>
      </c>
    </row>
    <row r="965" spans="2:10">
      <c r="B965" s="1523" t="s">
        <v>13496</v>
      </c>
      <c r="C965" s="1524" t="s">
        <v>13316</v>
      </c>
      <c r="D965" s="1524" t="s">
        <v>7429</v>
      </c>
      <c r="E965" s="1524" t="s">
        <v>6030</v>
      </c>
      <c r="F965" s="1524" t="s">
        <v>0</v>
      </c>
      <c r="G965" s="1525" t="s">
        <v>6811</v>
      </c>
      <c r="H965" s="1525" t="s">
        <v>13314</v>
      </c>
      <c r="I965" s="1525" t="s">
        <v>13314</v>
      </c>
      <c r="J965" s="1526" t="s">
        <v>13329</v>
      </c>
    </row>
    <row r="966" spans="2:10">
      <c r="B966" s="1523" t="s">
        <v>13497</v>
      </c>
      <c r="C966" s="1524" t="s">
        <v>13316</v>
      </c>
      <c r="D966" s="1524" t="s">
        <v>7647</v>
      </c>
      <c r="E966" s="1524" t="s">
        <v>7648</v>
      </c>
      <c r="F966" s="1524" t="s">
        <v>0</v>
      </c>
      <c r="G966" s="1525" t="s">
        <v>6811</v>
      </c>
      <c r="H966" s="1525" t="s">
        <v>13314</v>
      </c>
      <c r="I966" s="1525" t="s">
        <v>13314</v>
      </c>
      <c r="J966" s="1526" t="s">
        <v>13329</v>
      </c>
    </row>
    <row r="967" spans="2:10">
      <c r="B967" s="1523" t="s">
        <v>13498</v>
      </c>
      <c r="C967" s="1524" t="s">
        <v>13316</v>
      </c>
      <c r="D967" s="1524" t="s">
        <v>7531</v>
      </c>
      <c r="E967" s="1524" t="s">
        <v>7532</v>
      </c>
      <c r="F967" s="1524" t="s">
        <v>0</v>
      </c>
      <c r="G967" s="1525" t="s">
        <v>6811</v>
      </c>
      <c r="H967" s="1525" t="s">
        <v>13314</v>
      </c>
      <c r="I967" s="1525" t="s">
        <v>13314</v>
      </c>
      <c r="J967" s="1526" t="s">
        <v>13329</v>
      </c>
    </row>
    <row r="968" spans="2:10">
      <c r="B968" s="1523" t="s">
        <v>13499</v>
      </c>
      <c r="C968" s="1524" t="s">
        <v>13316</v>
      </c>
      <c r="D968" s="1524" t="s">
        <v>7650</v>
      </c>
      <c r="E968" s="1524" t="s">
        <v>7651</v>
      </c>
      <c r="F968" s="1524" t="s">
        <v>0</v>
      </c>
      <c r="G968" s="1525" t="s">
        <v>6811</v>
      </c>
      <c r="H968" s="1525" t="s">
        <v>13314</v>
      </c>
      <c r="I968" s="1525" t="s">
        <v>13314</v>
      </c>
      <c r="J968" s="1526" t="s">
        <v>13329</v>
      </c>
    </row>
    <row r="969" spans="2:10">
      <c r="B969" s="1523" t="s">
        <v>13500</v>
      </c>
      <c r="C969" s="1524" t="s">
        <v>13316</v>
      </c>
      <c r="D969" s="1524" t="s">
        <v>6015</v>
      </c>
      <c r="E969" s="1524" t="s">
        <v>6016</v>
      </c>
      <c r="F969" s="1524" t="s">
        <v>0</v>
      </c>
      <c r="G969" s="1525" t="s">
        <v>6811</v>
      </c>
      <c r="H969" s="1525" t="s">
        <v>13314</v>
      </c>
      <c r="I969" s="1525" t="s">
        <v>13314</v>
      </c>
      <c r="J969" s="1526" t="s">
        <v>13329</v>
      </c>
    </row>
    <row r="970" spans="2:10">
      <c r="B970" s="1523" t="s">
        <v>13501</v>
      </c>
      <c r="C970" s="1524" t="s">
        <v>13316</v>
      </c>
      <c r="D970" s="1524" t="s">
        <v>7734</v>
      </c>
      <c r="E970" s="1524" t="s">
        <v>7735</v>
      </c>
      <c r="F970" s="1524" t="s">
        <v>0</v>
      </c>
      <c r="G970" s="1525" t="s">
        <v>6811</v>
      </c>
      <c r="H970" s="1525" t="s">
        <v>13314</v>
      </c>
      <c r="I970" s="1525" t="s">
        <v>13314</v>
      </c>
      <c r="J970" s="1526" t="s">
        <v>13329</v>
      </c>
    </row>
    <row r="971" spans="2:10">
      <c r="B971" s="1523" t="s">
        <v>13502</v>
      </c>
      <c r="C971" s="1524" t="s">
        <v>13316</v>
      </c>
      <c r="D971" s="1524" t="s">
        <v>7737</v>
      </c>
      <c r="E971" s="1524" t="s">
        <v>7738</v>
      </c>
      <c r="F971" s="1524" t="s">
        <v>0</v>
      </c>
      <c r="G971" s="1525" t="s">
        <v>6811</v>
      </c>
      <c r="H971" s="1525" t="s">
        <v>13314</v>
      </c>
      <c r="I971" s="1525" t="s">
        <v>13314</v>
      </c>
      <c r="J971" s="1526" t="s">
        <v>13329</v>
      </c>
    </row>
    <row r="972" spans="2:10">
      <c r="B972" s="1523" t="s">
        <v>13503</v>
      </c>
      <c r="C972" s="1524" t="s">
        <v>13316</v>
      </c>
      <c r="D972" s="1524" t="s">
        <v>7740</v>
      </c>
      <c r="E972" s="1524" t="s">
        <v>7741</v>
      </c>
      <c r="F972" s="1524" t="s">
        <v>0</v>
      </c>
      <c r="G972" s="1525" t="s">
        <v>6811</v>
      </c>
      <c r="H972" s="1525" t="s">
        <v>13314</v>
      </c>
      <c r="I972" s="1525" t="s">
        <v>13314</v>
      </c>
      <c r="J972" s="1526" t="s">
        <v>13329</v>
      </c>
    </row>
    <row r="973" spans="2:10">
      <c r="B973" s="1523" t="s">
        <v>13504</v>
      </c>
      <c r="C973" s="1524" t="s">
        <v>13316</v>
      </c>
      <c r="D973" s="1524" t="s">
        <v>7743</v>
      </c>
      <c r="E973" s="1524" t="s">
        <v>7744</v>
      </c>
      <c r="F973" s="1524" t="s">
        <v>0</v>
      </c>
      <c r="G973" s="1525" t="s">
        <v>6811</v>
      </c>
      <c r="H973" s="1525" t="s">
        <v>13314</v>
      </c>
      <c r="I973" s="1525" t="s">
        <v>13314</v>
      </c>
      <c r="J973" s="1526" t="s">
        <v>13329</v>
      </c>
    </row>
    <row r="974" spans="2:10">
      <c r="B974" s="1523" t="s">
        <v>13505</v>
      </c>
      <c r="C974" s="1524" t="s">
        <v>13316</v>
      </c>
      <c r="D974" s="1524" t="s">
        <v>7746</v>
      </c>
      <c r="E974" s="1524" t="s">
        <v>7747</v>
      </c>
      <c r="F974" s="1524" t="s">
        <v>0</v>
      </c>
      <c r="G974" s="1525" t="s">
        <v>6811</v>
      </c>
      <c r="H974" s="1525" t="s">
        <v>13314</v>
      </c>
      <c r="I974" s="1525" t="s">
        <v>13314</v>
      </c>
      <c r="J974" s="1526" t="s">
        <v>13329</v>
      </c>
    </row>
    <row r="975" spans="2:10">
      <c r="B975" s="1523" t="s">
        <v>13506</v>
      </c>
      <c r="C975" s="1524" t="s">
        <v>13316</v>
      </c>
      <c r="D975" s="1524" t="s">
        <v>7749</v>
      </c>
      <c r="E975" s="1524" t="s">
        <v>7750</v>
      </c>
      <c r="F975" s="1524" t="s">
        <v>0</v>
      </c>
      <c r="G975" s="1525" t="s">
        <v>6811</v>
      </c>
      <c r="H975" s="1525" t="s">
        <v>13314</v>
      </c>
      <c r="I975" s="1525" t="s">
        <v>13314</v>
      </c>
      <c r="J975" s="1526" t="s">
        <v>13329</v>
      </c>
    </row>
    <row r="976" spans="2:10">
      <c r="B976" s="1523" t="s">
        <v>13507</v>
      </c>
      <c r="C976" s="1524" t="s">
        <v>13316</v>
      </c>
      <c r="D976" s="1524" t="s">
        <v>7752</v>
      </c>
      <c r="E976" s="1524" t="s">
        <v>7753</v>
      </c>
      <c r="F976" s="1524" t="s">
        <v>0</v>
      </c>
      <c r="G976" s="1525" t="s">
        <v>6811</v>
      </c>
      <c r="H976" s="1525" t="s">
        <v>13314</v>
      </c>
      <c r="I976" s="1525" t="s">
        <v>13314</v>
      </c>
      <c r="J976" s="1526" t="s">
        <v>13329</v>
      </c>
    </row>
    <row r="977" spans="2:10">
      <c r="B977" s="1523" t="s">
        <v>13508</v>
      </c>
      <c r="C977" s="1524" t="s">
        <v>13316</v>
      </c>
      <c r="D977" s="1524" t="s">
        <v>6989</v>
      </c>
      <c r="E977" s="1524" t="s">
        <v>6990</v>
      </c>
      <c r="F977" s="1524" t="s">
        <v>0</v>
      </c>
      <c r="G977" s="1525" t="s">
        <v>6811</v>
      </c>
      <c r="H977" s="1525" t="s">
        <v>13314</v>
      </c>
      <c r="I977" s="1525" t="s">
        <v>13314</v>
      </c>
      <c r="J977" s="1526" t="s">
        <v>13329</v>
      </c>
    </row>
    <row r="978" spans="2:10">
      <c r="B978" s="1523" t="s">
        <v>13509</v>
      </c>
      <c r="C978" s="1524" t="s">
        <v>13316</v>
      </c>
      <c r="D978" s="1524" t="s">
        <v>7427</v>
      </c>
      <c r="E978" s="1524" t="s">
        <v>6039</v>
      </c>
      <c r="F978" s="1524" t="s">
        <v>0</v>
      </c>
      <c r="G978" s="1525" t="s">
        <v>6811</v>
      </c>
      <c r="H978" s="1525" t="s">
        <v>13314</v>
      </c>
      <c r="I978" s="1525" t="s">
        <v>13314</v>
      </c>
      <c r="J978" s="1526" t="s">
        <v>13329</v>
      </c>
    </row>
    <row r="979" spans="2:10">
      <c r="B979" s="1523" t="s">
        <v>13510</v>
      </c>
      <c r="C979" s="1524" t="s">
        <v>13316</v>
      </c>
      <c r="D979" s="1524" t="s">
        <v>6962</v>
      </c>
      <c r="E979" s="1524" t="s">
        <v>6963</v>
      </c>
      <c r="F979" s="1524" t="s">
        <v>0</v>
      </c>
      <c r="G979" s="1525" t="s">
        <v>6811</v>
      </c>
      <c r="H979" s="1525" t="s">
        <v>13314</v>
      </c>
      <c r="I979" s="1525" t="s">
        <v>13314</v>
      </c>
      <c r="J979" s="1526" t="s">
        <v>13329</v>
      </c>
    </row>
    <row r="980" spans="2:10">
      <c r="B980" s="1523" t="s">
        <v>13511</v>
      </c>
      <c r="C980" s="1524" t="s">
        <v>13316</v>
      </c>
      <c r="D980" s="1524" t="s">
        <v>6850</v>
      </c>
      <c r="E980" s="1524" t="s">
        <v>6851</v>
      </c>
      <c r="F980" s="1524" t="s">
        <v>0</v>
      </c>
      <c r="G980" s="1525" t="s">
        <v>6811</v>
      </c>
      <c r="H980" s="1525" t="s">
        <v>13314</v>
      </c>
      <c r="I980" s="1525" t="s">
        <v>13314</v>
      </c>
      <c r="J980" s="1526" t="s">
        <v>13329</v>
      </c>
    </row>
    <row r="981" spans="2:10">
      <c r="B981" s="1523" t="s">
        <v>13512</v>
      </c>
      <c r="C981" s="1524" t="s">
        <v>13316</v>
      </c>
      <c r="D981" s="1524" t="s">
        <v>6867</v>
      </c>
      <c r="E981" s="1524" t="s">
        <v>6868</v>
      </c>
      <c r="F981" s="1524" t="s">
        <v>0</v>
      </c>
      <c r="G981" s="1525" t="s">
        <v>6811</v>
      </c>
      <c r="H981" s="1525" t="s">
        <v>13314</v>
      </c>
      <c r="I981" s="1525" t="s">
        <v>13314</v>
      </c>
      <c r="J981" s="1526" t="s">
        <v>13329</v>
      </c>
    </row>
    <row r="982" spans="2:10">
      <c r="B982" s="1523" t="s">
        <v>13513</v>
      </c>
      <c r="C982" s="1524" t="s">
        <v>13316</v>
      </c>
      <c r="D982" s="1524" t="s">
        <v>6100</v>
      </c>
      <c r="E982" s="1524" t="s">
        <v>6101</v>
      </c>
      <c r="F982" s="1524" t="s">
        <v>0</v>
      </c>
      <c r="G982" s="1525" t="s">
        <v>6811</v>
      </c>
      <c r="H982" s="1525" t="s">
        <v>13314</v>
      </c>
      <c r="I982" s="1525" t="s">
        <v>13314</v>
      </c>
      <c r="J982" s="1526" t="s">
        <v>13329</v>
      </c>
    </row>
    <row r="983" spans="2:10">
      <c r="B983" s="1523" t="s">
        <v>13514</v>
      </c>
      <c r="C983" s="1524" t="s">
        <v>13316</v>
      </c>
      <c r="D983" s="1524" t="s">
        <v>7476</v>
      </c>
      <c r="E983" s="1524" t="s">
        <v>2076</v>
      </c>
      <c r="F983" s="1524" t="s">
        <v>0</v>
      </c>
      <c r="G983" s="1525" t="s">
        <v>6811</v>
      </c>
      <c r="H983" s="1525" t="s">
        <v>13314</v>
      </c>
      <c r="I983" s="1525" t="s">
        <v>13314</v>
      </c>
      <c r="J983" s="1526" t="s">
        <v>13329</v>
      </c>
    </row>
    <row r="984" spans="2:10" ht="28.5">
      <c r="B984" s="1523" t="s">
        <v>13515</v>
      </c>
      <c r="C984" s="1524" t="s">
        <v>13316</v>
      </c>
      <c r="D984" s="1524" t="s">
        <v>6876</v>
      </c>
      <c r="E984" s="1524" t="s">
        <v>6877</v>
      </c>
      <c r="F984" s="1524" t="s">
        <v>0</v>
      </c>
      <c r="G984" s="1525" t="s">
        <v>6811</v>
      </c>
      <c r="H984" s="1525" t="s">
        <v>13314</v>
      </c>
      <c r="I984" s="1525" t="s">
        <v>13314</v>
      </c>
      <c r="J984" s="1526" t="s">
        <v>13329</v>
      </c>
    </row>
    <row r="985" spans="2:10">
      <c r="B985" s="1523" t="s">
        <v>13516</v>
      </c>
      <c r="C985" s="1524" t="s">
        <v>13316</v>
      </c>
      <c r="D985" s="1524" t="s">
        <v>6929</v>
      </c>
      <c r="E985" s="1524" t="s">
        <v>6930</v>
      </c>
      <c r="F985" s="1524" t="s">
        <v>0</v>
      </c>
      <c r="G985" s="1525" t="s">
        <v>6811</v>
      </c>
      <c r="H985" s="1525" t="s">
        <v>13314</v>
      </c>
      <c r="I985" s="1525" t="s">
        <v>13314</v>
      </c>
      <c r="J985" s="1526" t="s">
        <v>13329</v>
      </c>
    </row>
    <row r="986" spans="2:10">
      <c r="B986" s="1523" t="s">
        <v>13517</v>
      </c>
      <c r="C986" s="1524" t="s">
        <v>13316</v>
      </c>
      <c r="D986" s="1524" t="s">
        <v>6859</v>
      </c>
      <c r="E986" s="1524" t="s">
        <v>6243</v>
      </c>
      <c r="F986" s="1524" t="s">
        <v>0</v>
      </c>
      <c r="G986" s="1525" t="s">
        <v>6811</v>
      </c>
      <c r="H986" s="1525" t="s">
        <v>13314</v>
      </c>
      <c r="I986" s="1525" t="s">
        <v>13314</v>
      </c>
      <c r="J986" s="1526" t="s">
        <v>13329</v>
      </c>
    </row>
    <row r="987" spans="2:10">
      <c r="B987" s="1523" t="s">
        <v>13518</v>
      </c>
      <c r="C987" s="1524" t="s">
        <v>13316</v>
      </c>
      <c r="D987" s="1524" t="s">
        <v>6965</v>
      </c>
      <c r="E987" s="1524" t="s">
        <v>6966</v>
      </c>
      <c r="F987" s="1524" t="s">
        <v>0</v>
      </c>
      <c r="G987" s="1525" t="s">
        <v>6811</v>
      </c>
      <c r="H987" s="1525" t="s">
        <v>13314</v>
      </c>
      <c r="I987" s="1525" t="s">
        <v>13314</v>
      </c>
      <c r="J987" s="1526" t="s">
        <v>13329</v>
      </c>
    </row>
    <row r="988" spans="2:10">
      <c r="B988" s="1523" t="s">
        <v>13519</v>
      </c>
      <c r="C988" s="1524" t="s">
        <v>13316</v>
      </c>
      <c r="D988" s="1524" t="s">
        <v>6998</v>
      </c>
      <c r="E988" s="1524" t="s">
        <v>3299</v>
      </c>
      <c r="F988" s="1524" t="s">
        <v>0</v>
      </c>
      <c r="G988" s="1525" t="s">
        <v>6811</v>
      </c>
      <c r="H988" s="1525" t="s">
        <v>13314</v>
      </c>
      <c r="I988" s="1525" t="s">
        <v>13314</v>
      </c>
      <c r="J988" s="1526" t="s">
        <v>13329</v>
      </c>
    </row>
    <row r="989" spans="2:10">
      <c r="B989" s="1523" t="s">
        <v>13520</v>
      </c>
      <c r="C989" s="1524" t="s">
        <v>13316</v>
      </c>
      <c r="D989" s="1524" t="s">
        <v>7468</v>
      </c>
      <c r="E989" s="1524" t="s">
        <v>394</v>
      </c>
      <c r="F989" s="1524" t="s">
        <v>0</v>
      </c>
      <c r="G989" s="1525" t="s">
        <v>6811</v>
      </c>
      <c r="H989" s="1525" t="s">
        <v>13314</v>
      </c>
      <c r="I989" s="1525" t="s">
        <v>13314</v>
      </c>
      <c r="J989" s="1526" t="s">
        <v>13329</v>
      </c>
    </row>
    <row r="990" spans="2:10">
      <c r="B990" s="1523" t="s">
        <v>13521</v>
      </c>
      <c r="C990" s="1524" t="s">
        <v>13316</v>
      </c>
      <c r="D990" s="1524" t="s">
        <v>6983</v>
      </c>
      <c r="E990" s="1524" t="s">
        <v>6984</v>
      </c>
      <c r="F990" s="1524" t="s">
        <v>0</v>
      </c>
      <c r="G990" s="1525" t="s">
        <v>6811</v>
      </c>
      <c r="H990" s="1525" t="s">
        <v>13314</v>
      </c>
      <c r="I990" s="1525" t="s">
        <v>13314</v>
      </c>
      <c r="J990" s="1526" t="s">
        <v>13329</v>
      </c>
    </row>
    <row r="991" spans="2:10">
      <c r="B991" s="1523" t="s">
        <v>13522</v>
      </c>
      <c r="C991" s="1524" t="s">
        <v>13316</v>
      </c>
      <c r="D991" s="1524" t="s">
        <v>7583</v>
      </c>
      <c r="E991" s="1524" t="s">
        <v>7584</v>
      </c>
      <c r="F991" s="1524" t="s">
        <v>0</v>
      </c>
      <c r="G991" s="1525" t="s">
        <v>6811</v>
      </c>
      <c r="H991" s="1525" t="s">
        <v>13314</v>
      </c>
      <c r="I991" s="1525" t="s">
        <v>13314</v>
      </c>
      <c r="J991" s="1526" t="s">
        <v>13329</v>
      </c>
    </row>
    <row r="992" spans="2:10">
      <c r="B992" s="1523" t="s">
        <v>13523</v>
      </c>
      <c r="C992" s="1524" t="s">
        <v>13316</v>
      </c>
      <c r="D992" s="1524" t="s">
        <v>7755</v>
      </c>
      <c r="E992" s="1524" t="s">
        <v>7756</v>
      </c>
      <c r="F992" s="1524" t="s">
        <v>0</v>
      </c>
      <c r="G992" s="1525" t="s">
        <v>6811</v>
      </c>
      <c r="H992" s="1525" t="s">
        <v>13314</v>
      </c>
      <c r="I992" s="1525" t="s">
        <v>13314</v>
      </c>
      <c r="J992" s="1526" t="s">
        <v>13329</v>
      </c>
    </row>
    <row r="993" spans="2:10">
      <c r="B993" s="1523" t="s">
        <v>13524</v>
      </c>
      <c r="C993" s="1524" t="s">
        <v>13316</v>
      </c>
      <c r="D993" s="1524" t="s">
        <v>7586</v>
      </c>
      <c r="E993" s="1524" t="s">
        <v>7587</v>
      </c>
      <c r="F993" s="1524" t="s">
        <v>0</v>
      </c>
      <c r="G993" s="1525" t="s">
        <v>6811</v>
      </c>
      <c r="H993" s="1525" t="s">
        <v>13314</v>
      </c>
      <c r="I993" s="1525" t="s">
        <v>13314</v>
      </c>
      <c r="J993" s="1526" t="s">
        <v>13329</v>
      </c>
    </row>
    <row r="994" spans="2:10">
      <c r="B994" s="1523" t="s">
        <v>13525</v>
      </c>
      <c r="C994" s="1524" t="s">
        <v>13316</v>
      </c>
      <c r="D994" s="1524" t="s">
        <v>7397</v>
      </c>
      <c r="E994" s="1524" t="s">
        <v>7398</v>
      </c>
      <c r="F994" s="1524" t="s">
        <v>0</v>
      </c>
      <c r="G994" s="1525" t="s">
        <v>6811</v>
      </c>
      <c r="H994" s="1525" t="s">
        <v>13314</v>
      </c>
      <c r="I994" s="1525" t="s">
        <v>13314</v>
      </c>
      <c r="J994" s="1526" t="s">
        <v>13329</v>
      </c>
    </row>
    <row r="995" spans="2:10">
      <c r="B995" s="1523" t="s">
        <v>13526</v>
      </c>
      <c r="C995" s="1524" t="s">
        <v>13316</v>
      </c>
      <c r="D995" s="1524" t="s">
        <v>7389</v>
      </c>
      <c r="E995" s="1524" t="s">
        <v>6010</v>
      </c>
      <c r="F995" s="1524" t="s">
        <v>0</v>
      </c>
      <c r="G995" s="1525" t="s">
        <v>6811</v>
      </c>
      <c r="H995" s="1525" t="s">
        <v>13314</v>
      </c>
      <c r="I995" s="1525" t="s">
        <v>13314</v>
      </c>
      <c r="J995" s="1526" t="s">
        <v>13329</v>
      </c>
    </row>
    <row r="996" spans="2:10" ht="28.5">
      <c r="B996" s="1523" t="s">
        <v>13527</v>
      </c>
      <c r="C996" s="1524" t="s">
        <v>13316</v>
      </c>
      <c r="D996" s="1524" t="s">
        <v>6873</v>
      </c>
      <c r="E996" s="1524" t="s">
        <v>6874</v>
      </c>
      <c r="F996" s="1524" t="s">
        <v>0</v>
      </c>
      <c r="G996" s="1525" t="s">
        <v>6811</v>
      </c>
      <c r="H996" s="1525" t="s">
        <v>13314</v>
      </c>
      <c r="I996" s="1525" t="s">
        <v>13314</v>
      </c>
      <c r="J996" s="1526" t="s">
        <v>13329</v>
      </c>
    </row>
    <row r="997" spans="2:10">
      <c r="B997" s="1523" t="s">
        <v>13528</v>
      </c>
      <c r="C997" s="1524" t="s">
        <v>13316</v>
      </c>
      <c r="D997" s="1524" t="s">
        <v>6944</v>
      </c>
      <c r="E997" s="1524" t="s">
        <v>6945</v>
      </c>
      <c r="F997" s="1524" t="s">
        <v>0</v>
      </c>
      <c r="G997" s="1525" t="s">
        <v>6811</v>
      </c>
      <c r="H997" s="1525" t="s">
        <v>13314</v>
      </c>
      <c r="I997" s="1525" t="s">
        <v>13314</v>
      </c>
      <c r="J997" s="1526" t="s">
        <v>13329</v>
      </c>
    </row>
    <row r="998" spans="2:10" ht="28.5">
      <c r="B998" s="1523" t="s">
        <v>13529</v>
      </c>
      <c r="C998" s="1524" t="s">
        <v>13316</v>
      </c>
      <c r="D998" s="1524" t="s">
        <v>386</v>
      </c>
      <c r="E998" s="1524" t="s">
        <v>388</v>
      </c>
      <c r="F998" s="1524" t="s">
        <v>12702</v>
      </c>
      <c r="G998" s="1525" t="s">
        <v>6811</v>
      </c>
      <c r="H998" s="1525" t="s">
        <v>13314</v>
      </c>
      <c r="I998" s="1525" t="s">
        <v>13314</v>
      </c>
      <c r="J998" s="1526" t="s">
        <v>13329</v>
      </c>
    </row>
    <row r="999" spans="2:10" ht="28.5">
      <c r="B999" s="1523" t="s">
        <v>46127</v>
      </c>
      <c r="C999" s="1524" t="s">
        <v>13316</v>
      </c>
      <c r="D999" s="1524" t="s">
        <v>16026</v>
      </c>
      <c r="E999" s="1524" t="s">
        <v>14182</v>
      </c>
      <c r="F999" s="1524" t="s">
        <v>0</v>
      </c>
      <c r="G999" s="1525" t="s">
        <v>6811</v>
      </c>
      <c r="H999" s="1525" t="s">
        <v>46103</v>
      </c>
      <c r="I999" s="1525" t="s">
        <v>46103</v>
      </c>
      <c r="J999" s="1526" t="s">
        <v>46117</v>
      </c>
    </row>
    <row r="1000" spans="2:10" ht="342">
      <c r="B1000" s="1523" t="s">
        <v>13530</v>
      </c>
      <c r="C1000" s="1524" t="s">
        <v>13326</v>
      </c>
      <c r="D1000" s="1524" t="s">
        <v>13531</v>
      </c>
      <c r="E1000" s="1524" t="s">
        <v>3257</v>
      </c>
      <c r="F1000" s="1524" t="s">
        <v>14160</v>
      </c>
      <c r="G1000" s="1525" t="s">
        <v>6811</v>
      </c>
      <c r="H1000" s="1525" t="s">
        <v>13314</v>
      </c>
      <c r="I1000" s="1525" t="s">
        <v>13314</v>
      </c>
      <c r="J1000" s="1526" t="s">
        <v>13329</v>
      </c>
    </row>
    <row r="1001" spans="2:10" ht="71.25">
      <c r="B1001" s="1523" t="s">
        <v>13532</v>
      </c>
      <c r="C1001" s="1524" t="s">
        <v>13326</v>
      </c>
      <c r="D1001" s="1524" t="s">
        <v>11145</v>
      </c>
      <c r="E1001" s="1524" t="s">
        <v>11146</v>
      </c>
      <c r="F1001" s="1524" t="s">
        <v>0</v>
      </c>
      <c r="G1001" s="1525" t="s">
        <v>6811</v>
      </c>
      <c r="H1001" s="1525" t="s">
        <v>13314</v>
      </c>
      <c r="I1001" s="1525" t="s">
        <v>13314</v>
      </c>
      <c r="J1001" s="1526" t="s">
        <v>13329</v>
      </c>
    </row>
    <row r="1002" spans="2:10" ht="71.25">
      <c r="B1002" s="1523" t="s">
        <v>13533</v>
      </c>
      <c r="C1002" s="1524" t="s">
        <v>13326</v>
      </c>
      <c r="D1002" s="1524" t="s">
        <v>13534</v>
      </c>
      <c r="E1002" s="1524" t="s">
        <v>0</v>
      </c>
      <c r="F1002" s="1524" t="s">
        <v>0</v>
      </c>
      <c r="G1002" s="1525" t="s">
        <v>6811</v>
      </c>
      <c r="H1002" s="1525" t="s">
        <v>13314</v>
      </c>
      <c r="I1002" s="1525" t="s">
        <v>13314</v>
      </c>
      <c r="J1002" s="1526" t="s">
        <v>13329</v>
      </c>
    </row>
    <row r="1003" spans="2:10">
      <c r="B1003" s="1523" t="s">
        <v>15312</v>
      </c>
      <c r="C1003" s="1524" t="s">
        <v>15304</v>
      </c>
      <c r="D1003" s="1524" t="s">
        <v>15313</v>
      </c>
      <c r="E1003" s="1524" t="s">
        <v>2077</v>
      </c>
      <c r="F1003" s="1524" t="s">
        <v>0</v>
      </c>
      <c r="G1003" s="1525" t="s">
        <v>6811</v>
      </c>
      <c r="H1003" s="1525" t="s">
        <v>15288</v>
      </c>
      <c r="I1003" s="1525" t="s">
        <v>15288</v>
      </c>
      <c r="J1003" s="1526" t="s">
        <v>15314</v>
      </c>
    </row>
    <row r="1004" spans="2:10" ht="28.5">
      <c r="B1004" s="1523" t="s">
        <v>15315</v>
      </c>
      <c r="C1004" s="1524" t="s">
        <v>15304</v>
      </c>
      <c r="D1004" s="1524" t="s">
        <v>15316</v>
      </c>
      <c r="E1004" s="1524" t="s">
        <v>66</v>
      </c>
      <c r="F1004" s="1524" t="s">
        <v>0</v>
      </c>
      <c r="G1004" s="1525" t="s">
        <v>6811</v>
      </c>
      <c r="H1004" s="1525" t="s">
        <v>15288</v>
      </c>
      <c r="I1004" s="1525" t="s">
        <v>15288</v>
      </c>
      <c r="J1004" s="1526" t="s">
        <v>15317</v>
      </c>
    </row>
    <row r="1005" spans="2:10">
      <c r="B1005" s="1523" t="s">
        <v>15318</v>
      </c>
      <c r="C1005" s="1524" t="s">
        <v>15304</v>
      </c>
      <c r="D1005" s="1524" t="s">
        <v>15319</v>
      </c>
      <c r="E1005" s="1524" t="s">
        <v>15320</v>
      </c>
      <c r="F1005" s="1524" t="s">
        <v>0</v>
      </c>
      <c r="G1005" s="1525" t="s">
        <v>6811</v>
      </c>
      <c r="H1005" s="1525" t="s">
        <v>15288</v>
      </c>
      <c r="I1005" s="1525" t="s">
        <v>15288</v>
      </c>
      <c r="J1005" s="1526" t="s">
        <v>15314</v>
      </c>
    </row>
    <row r="1006" spans="2:10">
      <c r="B1006" s="1523" t="s">
        <v>15321</v>
      </c>
      <c r="C1006" s="1524" t="s">
        <v>15304</v>
      </c>
      <c r="D1006" s="1524" t="s">
        <v>15322</v>
      </c>
      <c r="E1006" s="1524" t="s">
        <v>15323</v>
      </c>
      <c r="F1006" s="1524" t="s">
        <v>0</v>
      </c>
      <c r="G1006" s="1525" t="s">
        <v>6811</v>
      </c>
      <c r="H1006" s="1525" t="s">
        <v>15288</v>
      </c>
      <c r="I1006" s="1525" t="s">
        <v>15288</v>
      </c>
      <c r="J1006" s="1526" t="s">
        <v>15314</v>
      </c>
    </row>
    <row r="1007" spans="2:10" ht="142.5">
      <c r="B1007" s="1523" t="s">
        <v>15324</v>
      </c>
      <c r="C1007" s="1524" t="s">
        <v>15289</v>
      </c>
      <c r="D1007" s="1524" t="s">
        <v>15325</v>
      </c>
      <c r="E1007" s="1524" t="s">
        <v>12502</v>
      </c>
      <c r="F1007" s="1524" t="s">
        <v>15326</v>
      </c>
      <c r="G1007" s="1525" t="s">
        <v>6811</v>
      </c>
      <c r="H1007" s="1525" t="s">
        <v>15288</v>
      </c>
      <c r="I1007" s="1525" t="s">
        <v>15288</v>
      </c>
      <c r="J1007" s="1526" t="s">
        <v>15314</v>
      </c>
    </row>
    <row r="1008" spans="2:10">
      <c r="B1008" s="1523" t="s">
        <v>15327</v>
      </c>
      <c r="C1008" s="1524" t="s">
        <v>15309</v>
      </c>
      <c r="D1008" s="1524" t="s">
        <v>15328</v>
      </c>
      <c r="E1008" s="1524" t="s">
        <v>15329</v>
      </c>
      <c r="F1008" s="1524" t="s">
        <v>0</v>
      </c>
      <c r="G1008" s="1525" t="s">
        <v>6811</v>
      </c>
      <c r="H1008" s="1525" t="s">
        <v>15288</v>
      </c>
      <c r="I1008" s="1525" t="s">
        <v>15288</v>
      </c>
      <c r="J1008" s="1526" t="s">
        <v>15314</v>
      </c>
    </row>
    <row r="1009" spans="2:10">
      <c r="B1009" s="1523" t="s">
        <v>15330</v>
      </c>
      <c r="C1009" s="1524" t="s">
        <v>15309</v>
      </c>
      <c r="D1009" s="1524" t="s">
        <v>15331</v>
      </c>
      <c r="E1009" s="1524" t="s">
        <v>15332</v>
      </c>
      <c r="F1009" s="1524" t="s">
        <v>0</v>
      </c>
      <c r="G1009" s="1525" t="s">
        <v>6811</v>
      </c>
      <c r="H1009" s="1525" t="s">
        <v>15288</v>
      </c>
      <c r="I1009" s="1525" t="s">
        <v>15288</v>
      </c>
      <c r="J1009" s="1526" t="s">
        <v>15314</v>
      </c>
    </row>
    <row r="1010" spans="2:10">
      <c r="B1010" s="1523" t="s">
        <v>15333</v>
      </c>
      <c r="C1010" s="1524" t="s">
        <v>15309</v>
      </c>
      <c r="D1010" s="1524" t="s">
        <v>15334</v>
      </c>
      <c r="E1010" s="1524" t="s">
        <v>15335</v>
      </c>
      <c r="F1010" s="1524" t="s">
        <v>0</v>
      </c>
      <c r="G1010" s="1525" t="s">
        <v>6811</v>
      </c>
      <c r="H1010" s="1525" t="s">
        <v>15288</v>
      </c>
      <c r="I1010" s="1525" t="s">
        <v>15288</v>
      </c>
      <c r="J1010" s="1526" t="s">
        <v>15314</v>
      </c>
    </row>
    <row r="1011" spans="2:10">
      <c r="B1011" s="1523" t="s">
        <v>15336</v>
      </c>
      <c r="C1011" s="1524" t="s">
        <v>15309</v>
      </c>
      <c r="D1011" s="1524" t="s">
        <v>15337</v>
      </c>
      <c r="E1011" s="1524" t="s">
        <v>15338</v>
      </c>
      <c r="F1011" s="1524" t="s">
        <v>0</v>
      </c>
      <c r="G1011" s="1525" t="s">
        <v>6811</v>
      </c>
      <c r="H1011" s="1525" t="s">
        <v>15288</v>
      </c>
      <c r="I1011" s="1525" t="s">
        <v>15288</v>
      </c>
      <c r="J1011" s="1526" t="s">
        <v>15314</v>
      </c>
    </row>
    <row r="1012" spans="2:10">
      <c r="B1012" s="1523" t="s">
        <v>15339</v>
      </c>
      <c r="C1012" s="1524" t="s">
        <v>15309</v>
      </c>
      <c r="D1012" s="1524" t="s">
        <v>15340</v>
      </c>
      <c r="E1012" s="1524" t="s">
        <v>15341</v>
      </c>
      <c r="F1012" s="1524" t="s">
        <v>0</v>
      </c>
      <c r="G1012" s="1525" t="s">
        <v>6811</v>
      </c>
      <c r="H1012" s="1525" t="s">
        <v>15288</v>
      </c>
      <c r="I1012" s="1525" t="s">
        <v>15288</v>
      </c>
      <c r="J1012" s="1526" t="s">
        <v>15314</v>
      </c>
    </row>
    <row r="1013" spans="2:10">
      <c r="B1013" s="1523" t="s">
        <v>15342</v>
      </c>
      <c r="C1013" s="1524" t="s">
        <v>15309</v>
      </c>
      <c r="D1013" s="1524" t="s">
        <v>15343</v>
      </c>
      <c r="E1013" s="1524" t="s">
        <v>15344</v>
      </c>
      <c r="F1013" s="1524" t="s">
        <v>0</v>
      </c>
      <c r="G1013" s="1525" t="s">
        <v>6811</v>
      </c>
      <c r="H1013" s="1525" t="s">
        <v>15288</v>
      </c>
      <c r="I1013" s="1525" t="s">
        <v>15288</v>
      </c>
      <c r="J1013" s="1526" t="s">
        <v>15314</v>
      </c>
    </row>
    <row r="1014" spans="2:10">
      <c r="B1014" s="1523" t="s">
        <v>17158</v>
      </c>
      <c r="C1014" s="1524" t="s">
        <v>154</v>
      </c>
      <c r="D1014" s="1524" t="s">
        <v>16091</v>
      </c>
      <c r="E1014" s="1524" t="s">
        <v>5621</v>
      </c>
      <c r="F1014" s="1524" t="s">
        <v>5606</v>
      </c>
      <c r="G1014" s="1525" t="s">
        <v>6811</v>
      </c>
      <c r="H1014" s="1525" t="s">
        <v>17142</v>
      </c>
      <c r="I1014" s="1525" t="s">
        <v>17142</v>
      </c>
      <c r="J1014" s="1526" t="s">
        <v>17159</v>
      </c>
    </row>
    <row r="1015" spans="2:10">
      <c r="B1015" s="1523" t="s">
        <v>17160</v>
      </c>
      <c r="C1015" s="1524" t="s">
        <v>154</v>
      </c>
      <c r="D1015" s="1524" t="s">
        <v>16088</v>
      </c>
      <c r="E1015" s="1524" t="s">
        <v>5613</v>
      </c>
      <c r="F1015" s="1524" t="s">
        <v>0</v>
      </c>
      <c r="G1015" s="1525" t="s">
        <v>6811</v>
      </c>
      <c r="H1015" s="1525" t="s">
        <v>17142</v>
      </c>
      <c r="I1015" s="1525" t="s">
        <v>17142</v>
      </c>
      <c r="J1015" s="1526" t="s">
        <v>17159</v>
      </c>
    </row>
    <row r="1016" spans="2:10">
      <c r="B1016" s="1523" t="s">
        <v>17161</v>
      </c>
      <c r="C1016" s="1524" t="s">
        <v>154</v>
      </c>
      <c r="D1016" s="1524" t="s">
        <v>5618</v>
      </c>
      <c r="E1016" s="1524" t="s">
        <v>5619</v>
      </c>
      <c r="F1016" s="1524" t="s">
        <v>0</v>
      </c>
      <c r="G1016" s="1525" t="s">
        <v>6811</v>
      </c>
      <c r="H1016" s="1525" t="s">
        <v>17142</v>
      </c>
      <c r="I1016" s="1525" t="s">
        <v>17142</v>
      </c>
      <c r="J1016" s="1526" t="s">
        <v>17159</v>
      </c>
    </row>
    <row r="1017" spans="2:10">
      <c r="B1017" s="1523" t="s">
        <v>17162</v>
      </c>
      <c r="C1017" s="1524" t="s">
        <v>154</v>
      </c>
      <c r="D1017" s="1524" t="s">
        <v>5616</v>
      </c>
      <c r="E1017" s="1524" t="s">
        <v>5617</v>
      </c>
      <c r="F1017" s="1524" t="s">
        <v>0</v>
      </c>
      <c r="G1017" s="1525" t="s">
        <v>6811</v>
      </c>
      <c r="H1017" s="1525" t="s">
        <v>17142</v>
      </c>
      <c r="I1017" s="1525" t="s">
        <v>17142</v>
      </c>
      <c r="J1017" s="1526" t="s">
        <v>17159</v>
      </c>
    </row>
    <row r="1018" spans="2:10">
      <c r="B1018" s="1523" t="s">
        <v>17163</v>
      </c>
      <c r="C1018" s="1524" t="s">
        <v>154</v>
      </c>
      <c r="D1018" s="1524" t="s">
        <v>16089</v>
      </c>
      <c r="E1018" s="1524" t="s">
        <v>5615</v>
      </c>
      <c r="F1018" s="1524" t="s">
        <v>0</v>
      </c>
      <c r="G1018" s="1525" t="s">
        <v>6811</v>
      </c>
      <c r="H1018" s="1525" t="s">
        <v>17142</v>
      </c>
      <c r="I1018" s="1525" t="s">
        <v>17142</v>
      </c>
      <c r="J1018" s="1526" t="s">
        <v>17159</v>
      </c>
    </row>
    <row r="1019" spans="2:10">
      <c r="B1019" s="1523" t="s">
        <v>17164</v>
      </c>
      <c r="C1019" s="1524" t="s">
        <v>154</v>
      </c>
      <c r="D1019" s="1524" t="s">
        <v>16090</v>
      </c>
      <c r="E1019" s="1524" t="s">
        <v>5609</v>
      </c>
      <c r="F1019" s="1524" t="s">
        <v>0</v>
      </c>
      <c r="G1019" s="1525" t="s">
        <v>6811</v>
      </c>
      <c r="H1019" s="1525" t="s">
        <v>17142</v>
      </c>
      <c r="I1019" s="1525" t="s">
        <v>17142</v>
      </c>
      <c r="J1019" s="1526" t="s">
        <v>17159</v>
      </c>
    </row>
    <row r="1020" spans="2:10">
      <c r="B1020" s="1523" t="s">
        <v>17165</v>
      </c>
      <c r="C1020" s="1524" t="s">
        <v>154</v>
      </c>
      <c r="D1020" s="1524" t="s">
        <v>16086</v>
      </c>
      <c r="E1020" s="1524" t="s">
        <v>5611</v>
      </c>
      <c r="F1020" s="1524" t="s">
        <v>0</v>
      </c>
      <c r="G1020" s="1525" t="s">
        <v>6811</v>
      </c>
      <c r="H1020" s="1525" t="s">
        <v>17142</v>
      </c>
      <c r="I1020" s="1525" t="s">
        <v>17142</v>
      </c>
      <c r="J1020" s="1526" t="s">
        <v>17159</v>
      </c>
    </row>
    <row r="1021" spans="2:10">
      <c r="B1021" s="1523" t="s">
        <v>17166</v>
      </c>
      <c r="C1021" s="1524" t="s">
        <v>154</v>
      </c>
      <c r="D1021" s="1524" t="s">
        <v>16087</v>
      </c>
      <c r="E1021" s="1524" t="s">
        <v>5607</v>
      </c>
      <c r="F1021" s="1524" t="s">
        <v>0</v>
      </c>
      <c r="G1021" s="1525" t="s">
        <v>6811</v>
      </c>
      <c r="H1021" s="1525" t="s">
        <v>17142</v>
      </c>
      <c r="I1021" s="1525" t="s">
        <v>17142</v>
      </c>
      <c r="J1021" s="1526" t="s">
        <v>17159</v>
      </c>
    </row>
    <row r="1022" spans="2:10">
      <c r="B1022" s="1523" t="s">
        <v>17167</v>
      </c>
      <c r="C1022" s="1524" t="s">
        <v>154</v>
      </c>
      <c r="D1022" s="1524" t="s">
        <v>16096</v>
      </c>
      <c r="E1022" s="1524" t="s">
        <v>16097</v>
      </c>
      <c r="F1022" s="1524" t="s">
        <v>0</v>
      </c>
      <c r="G1022" s="1525" t="s">
        <v>6811</v>
      </c>
      <c r="H1022" s="1525" t="s">
        <v>17142</v>
      </c>
      <c r="I1022" s="1525" t="s">
        <v>17142</v>
      </c>
      <c r="J1022" s="1526" t="s">
        <v>17159</v>
      </c>
    </row>
    <row r="1023" spans="2:10">
      <c r="B1023" s="1523" t="s">
        <v>17168</v>
      </c>
      <c r="C1023" s="1524" t="s">
        <v>154</v>
      </c>
      <c r="D1023" s="1524" t="s">
        <v>16098</v>
      </c>
      <c r="E1023" s="1524" t="s">
        <v>16099</v>
      </c>
      <c r="F1023" s="1524" t="s">
        <v>0</v>
      </c>
      <c r="G1023" s="1525" t="s">
        <v>6811</v>
      </c>
      <c r="H1023" s="1525" t="s">
        <v>17142</v>
      </c>
      <c r="I1023" s="1525" t="s">
        <v>17142</v>
      </c>
      <c r="J1023" s="1526" t="s">
        <v>17159</v>
      </c>
    </row>
    <row r="1024" spans="2:10">
      <c r="B1024" s="1523" t="s">
        <v>17169</v>
      </c>
      <c r="C1024" s="1524" t="s">
        <v>154</v>
      </c>
      <c r="D1024" s="1524" t="s">
        <v>16092</v>
      </c>
      <c r="E1024" s="1524" t="s">
        <v>16093</v>
      </c>
      <c r="F1024" s="1524" t="s">
        <v>0</v>
      </c>
      <c r="G1024" s="1525" t="s">
        <v>6811</v>
      </c>
      <c r="H1024" s="1525" t="s">
        <v>17142</v>
      </c>
      <c r="I1024" s="1525" t="s">
        <v>17142</v>
      </c>
      <c r="J1024" s="1526" t="s">
        <v>17159</v>
      </c>
    </row>
    <row r="1025" spans="2:10">
      <c r="B1025" s="1523" t="s">
        <v>17170</v>
      </c>
      <c r="C1025" s="1524" t="s">
        <v>154</v>
      </c>
      <c r="D1025" s="1524" t="s">
        <v>16100</v>
      </c>
      <c r="E1025" s="1524" t="s">
        <v>16101</v>
      </c>
      <c r="F1025" s="1524" t="s">
        <v>0</v>
      </c>
      <c r="G1025" s="1525" t="s">
        <v>6811</v>
      </c>
      <c r="H1025" s="1525" t="s">
        <v>17142</v>
      </c>
      <c r="I1025" s="1525" t="s">
        <v>17142</v>
      </c>
      <c r="J1025" s="1526" t="s">
        <v>17159</v>
      </c>
    </row>
    <row r="1026" spans="2:10">
      <c r="B1026" s="1523" t="s">
        <v>17171</v>
      </c>
      <c r="C1026" s="1524" t="s">
        <v>154</v>
      </c>
      <c r="D1026" s="1524" t="s">
        <v>16094</v>
      </c>
      <c r="E1026" s="1524" t="s">
        <v>16095</v>
      </c>
      <c r="F1026" s="1524" t="s">
        <v>0</v>
      </c>
      <c r="G1026" s="1525" t="s">
        <v>6811</v>
      </c>
      <c r="H1026" s="1525" t="s">
        <v>17142</v>
      </c>
      <c r="I1026" s="1525" t="s">
        <v>17142</v>
      </c>
      <c r="J1026" s="1526" t="s">
        <v>17159</v>
      </c>
    </row>
    <row r="1027" spans="2:10" ht="42.75">
      <c r="B1027" s="1523" t="s">
        <v>18351</v>
      </c>
      <c r="C1027" s="1524" t="s">
        <v>18342</v>
      </c>
      <c r="D1027" s="1524" t="s">
        <v>18352</v>
      </c>
      <c r="E1027" s="1524" t="s">
        <v>191</v>
      </c>
      <c r="F1027" s="1524" t="s">
        <v>0</v>
      </c>
      <c r="G1027" s="1525" t="s">
        <v>6811</v>
      </c>
      <c r="H1027" s="1525" t="s">
        <v>18346</v>
      </c>
      <c r="I1027" s="1525" t="s">
        <v>18346</v>
      </c>
      <c r="J1027" s="1526" t="s">
        <v>18353</v>
      </c>
    </row>
    <row r="1028" spans="2:10">
      <c r="B1028" s="1523" t="s">
        <v>18354</v>
      </c>
      <c r="C1028" s="1524" t="s">
        <v>18342</v>
      </c>
      <c r="D1028" s="1524" t="s">
        <v>17920</v>
      </c>
      <c r="E1028" s="1524" t="s">
        <v>5775</v>
      </c>
      <c r="F1028" s="1524" t="s">
        <v>0</v>
      </c>
      <c r="G1028" s="1525" t="s">
        <v>6811</v>
      </c>
      <c r="H1028" s="1525" t="s">
        <v>18346</v>
      </c>
      <c r="I1028" s="1525" t="s">
        <v>18346</v>
      </c>
      <c r="J1028" s="1526" t="s">
        <v>18353</v>
      </c>
    </row>
    <row r="1029" spans="2:10" ht="42.75">
      <c r="B1029" s="1523" t="s">
        <v>18355</v>
      </c>
      <c r="C1029" s="1524" t="s">
        <v>18342</v>
      </c>
      <c r="D1029" s="1524" t="s">
        <v>18356</v>
      </c>
      <c r="E1029" s="1524" t="s">
        <v>243</v>
      </c>
      <c r="F1029" s="1524" t="s">
        <v>0</v>
      </c>
      <c r="G1029" s="1525" t="s">
        <v>6811</v>
      </c>
      <c r="H1029" s="1525" t="s">
        <v>18346</v>
      </c>
      <c r="I1029" s="1525" t="s">
        <v>18346</v>
      </c>
      <c r="J1029" s="1526" t="s">
        <v>18353</v>
      </c>
    </row>
    <row r="1030" spans="2:10">
      <c r="B1030" s="1523" t="s">
        <v>18357</v>
      </c>
      <c r="C1030" s="1524" t="s">
        <v>18342</v>
      </c>
      <c r="D1030" s="1524" t="s">
        <v>7843</v>
      </c>
      <c r="E1030" s="1524" t="s">
        <v>7844</v>
      </c>
      <c r="F1030" s="1524" t="s">
        <v>0</v>
      </c>
      <c r="G1030" s="1525" t="s">
        <v>6811</v>
      </c>
      <c r="H1030" s="1525" t="s">
        <v>18346</v>
      </c>
      <c r="I1030" s="1525" t="s">
        <v>18346</v>
      </c>
      <c r="J1030" s="1526" t="s">
        <v>18353</v>
      </c>
    </row>
    <row r="1031" spans="2:10" ht="42.75">
      <c r="B1031" s="1523" t="s">
        <v>18358</v>
      </c>
      <c r="C1031" s="1524" t="s">
        <v>18342</v>
      </c>
      <c r="D1031" s="1524" t="s">
        <v>18359</v>
      </c>
      <c r="E1031" s="1524" t="s">
        <v>7838</v>
      </c>
      <c r="F1031" s="1524" t="s">
        <v>0</v>
      </c>
      <c r="G1031" s="1525" t="s">
        <v>6811</v>
      </c>
      <c r="H1031" s="1525" t="s">
        <v>18346</v>
      </c>
      <c r="I1031" s="1525" t="s">
        <v>18346</v>
      </c>
      <c r="J1031" s="1526" t="s">
        <v>18353</v>
      </c>
    </row>
    <row r="1032" spans="2:10" ht="42.75">
      <c r="B1032" s="1523" t="s">
        <v>18360</v>
      </c>
      <c r="C1032" s="1524" t="s">
        <v>18342</v>
      </c>
      <c r="D1032" s="1524" t="s">
        <v>18361</v>
      </c>
      <c r="E1032" s="1524" t="s">
        <v>5774</v>
      </c>
      <c r="F1032" s="1524" t="s">
        <v>0</v>
      </c>
      <c r="G1032" s="1525" t="s">
        <v>6811</v>
      </c>
      <c r="H1032" s="1525" t="s">
        <v>18346</v>
      </c>
      <c r="I1032" s="1525" t="s">
        <v>18346</v>
      </c>
      <c r="J1032" s="1526" t="s">
        <v>18353</v>
      </c>
    </row>
    <row r="1033" spans="2:10" ht="57">
      <c r="B1033" s="1523" t="s">
        <v>18362</v>
      </c>
      <c r="C1033" s="1524" t="s">
        <v>18342</v>
      </c>
      <c r="D1033" s="1524" t="s">
        <v>18363</v>
      </c>
      <c r="E1033" s="1524" t="s">
        <v>193</v>
      </c>
      <c r="F1033" s="1524" t="s">
        <v>0</v>
      </c>
      <c r="G1033" s="1525" t="s">
        <v>6811</v>
      </c>
      <c r="H1033" s="1525" t="s">
        <v>18346</v>
      </c>
      <c r="I1033" s="1525" t="s">
        <v>18346</v>
      </c>
      <c r="J1033" s="1526" t="s">
        <v>18353</v>
      </c>
    </row>
    <row r="1034" spans="2:10">
      <c r="B1034" s="1523" t="s">
        <v>18364</v>
      </c>
      <c r="C1034" s="1524" t="s">
        <v>18342</v>
      </c>
      <c r="D1034" s="1524" t="s">
        <v>17931</v>
      </c>
      <c r="E1034" s="1524" t="s">
        <v>7841</v>
      </c>
      <c r="F1034" s="1524" t="s">
        <v>0</v>
      </c>
      <c r="G1034" s="1525" t="s">
        <v>6811</v>
      </c>
      <c r="H1034" s="1525" t="s">
        <v>18346</v>
      </c>
      <c r="I1034" s="1525" t="s">
        <v>18346</v>
      </c>
      <c r="J1034" s="1526" t="s">
        <v>18353</v>
      </c>
    </row>
    <row r="1035" spans="2:10">
      <c r="B1035" s="1523" t="s">
        <v>18365</v>
      </c>
      <c r="C1035" s="1524" t="s">
        <v>18342</v>
      </c>
      <c r="D1035" s="1524" t="s">
        <v>17932</v>
      </c>
      <c r="E1035" s="1524" t="s">
        <v>5773</v>
      </c>
      <c r="F1035" s="1524" t="s">
        <v>0</v>
      </c>
      <c r="G1035" s="1525" t="s">
        <v>6811</v>
      </c>
      <c r="H1035" s="1525" t="s">
        <v>18346</v>
      </c>
      <c r="I1035" s="1525" t="s">
        <v>18346</v>
      </c>
      <c r="J1035" s="1526" t="s">
        <v>18353</v>
      </c>
    </row>
    <row r="1036" spans="2:10" ht="42.75">
      <c r="B1036" s="1523" t="s">
        <v>18366</v>
      </c>
      <c r="C1036" s="1524" t="s">
        <v>18342</v>
      </c>
      <c r="D1036" s="1524" t="s">
        <v>18367</v>
      </c>
      <c r="E1036" s="1524" t="s">
        <v>228</v>
      </c>
      <c r="F1036" s="1524" t="s">
        <v>0</v>
      </c>
      <c r="G1036" s="1525" t="s">
        <v>6811</v>
      </c>
      <c r="H1036" s="1525" t="s">
        <v>18346</v>
      </c>
      <c r="I1036" s="1525" t="s">
        <v>18346</v>
      </c>
      <c r="J1036" s="1526" t="s">
        <v>18353</v>
      </c>
    </row>
    <row r="1037" spans="2:10" ht="57">
      <c r="B1037" s="1523" t="s">
        <v>18368</v>
      </c>
      <c r="C1037" s="1524" t="s">
        <v>18348</v>
      </c>
      <c r="D1037" s="1524" t="s">
        <v>18369</v>
      </c>
      <c r="E1037" s="1524" t="s">
        <v>17916</v>
      </c>
      <c r="F1037" s="1524" t="s">
        <v>0</v>
      </c>
      <c r="G1037" s="1525" t="s">
        <v>6811</v>
      </c>
      <c r="H1037" s="1525" t="s">
        <v>18346</v>
      </c>
      <c r="I1037" s="1525" t="s">
        <v>18346</v>
      </c>
      <c r="J1037" s="1526" t="s">
        <v>18353</v>
      </c>
    </row>
    <row r="1038" spans="2:10" ht="42.75">
      <c r="B1038" s="1523" t="s">
        <v>18370</v>
      </c>
      <c r="C1038" s="1524" t="s">
        <v>18348</v>
      </c>
      <c r="D1038" s="1524" t="s">
        <v>18371</v>
      </c>
      <c r="E1038" s="1524" t="s">
        <v>17980</v>
      </c>
      <c r="F1038" s="1524" t="s">
        <v>0</v>
      </c>
      <c r="G1038" s="1525" t="s">
        <v>6811</v>
      </c>
      <c r="H1038" s="1525" t="s">
        <v>18346</v>
      </c>
      <c r="I1038" s="1525" t="s">
        <v>18346</v>
      </c>
      <c r="J1038" s="1526" t="s">
        <v>18353</v>
      </c>
    </row>
    <row r="1039" spans="2:10" ht="57">
      <c r="B1039" s="1523" t="s">
        <v>18372</v>
      </c>
      <c r="C1039" s="1524" t="s">
        <v>18348</v>
      </c>
      <c r="D1039" s="1524" t="s">
        <v>18373</v>
      </c>
      <c r="E1039" s="1524" t="s">
        <v>17918</v>
      </c>
      <c r="F1039" s="1524" t="s">
        <v>0</v>
      </c>
      <c r="G1039" s="1525" t="s">
        <v>6811</v>
      </c>
      <c r="H1039" s="1525" t="s">
        <v>18346</v>
      </c>
      <c r="I1039" s="1525" t="s">
        <v>18346</v>
      </c>
      <c r="J1039" s="1526" t="s">
        <v>18353</v>
      </c>
    </row>
    <row r="1040" spans="2:10" ht="42.75">
      <c r="B1040" s="1523" t="s">
        <v>18374</v>
      </c>
      <c r="C1040" s="1524" t="s">
        <v>18348</v>
      </c>
      <c r="D1040" s="1524" t="s">
        <v>18375</v>
      </c>
      <c r="E1040" s="1524" t="s">
        <v>17923</v>
      </c>
      <c r="F1040" s="1524" t="s">
        <v>0</v>
      </c>
      <c r="G1040" s="1525" t="s">
        <v>6811</v>
      </c>
      <c r="H1040" s="1525" t="s">
        <v>18346</v>
      </c>
      <c r="I1040" s="1525" t="s">
        <v>18346</v>
      </c>
      <c r="J1040" s="1526" t="s">
        <v>18353</v>
      </c>
    </row>
    <row r="1041" spans="2:10" ht="57">
      <c r="B1041" s="1523" t="s">
        <v>18376</v>
      </c>
      <c r="C1041" s="1524" t="s">
        <v>18348</v>
      </c>
      <c r="D1041" s="1524" t="s">
        <v>18377</v>
      </c>
      <c r="E1041" s="1524" t="s">
        <v>17926</v>
      </c>
      <c r="F1041" s="1524" t="s">
        <v>0</v>
      </c>
      <c r="G1041" s="1525" t="s">
        <v>6811</v>
      </c>
      <c r="H1041" s="1525" t="s">
        <v>18346</v>
      </c>
      <c r="I1041" s="1525" t="s">
        <v>18346</v>
      </c>
      <c r="J1041" s="1526" t="s">
        <v>18353</v>
      </c>
    </row>
    <row r="1042" spans="2:10">
      <c r="B1042" s="1523" t="s">
        <v>18378</v>
      </c>
      <c r="C1042" s="1524" t="s">
        <v>18348</v>
      </c>
      <c r="D1042" s="1524" t="s">
        <v>17929</v>
      </c>
      <c r="E1042" s="1524" t="s">
        <v>17930</v>
      </c>
      <c r="F1042" s="1524" t="s">
        <v>0</v>
      </c>
      <c r="G1042" s="1525" t="s">
        <v>6811</v>
      </c>
      <c r="H1042" s="1525" t="s">
        <v>18346</v>
      </c>
      <c r="I1042" s="1525" t="s">
        <v>18346</v>
      </c>
      <c r="J1042" s="1526" t="s">
        <v>18353</v>
      </c>
    </row>
    <row r="1043" spans="2:10" ht="71.25">
      <c r="B1043" s="1523" t="s">
        <v>18379</v>
      </c>
      <c r="C1043" s="1524" t="s">
        <v>18348</v>
      </c>
      <c r="D1043" s="1524" t="s">
        <v>18380</v>
      </c>
      <c r="E1043" s="1524" t="s">
        <v>17934</v>
      </c>
      <c r="F1043" s="1524" t="s">
        <v>0</v>
      </c>
      <c r="G1043" s="1525" t="s">
        <v>6811</v>
      </c>
      <c r="H1043" s="1525" t="s">
        <v>18346</v>
      </c>
      <c r="I1043" s="1525" t="s">
        <v>18346</v>
      </c>
      <c r="J1043" s="1526" t="s">
        <v>18353</v>
      </c>
    </row>
    <row r="1044" spans="2:10" ht="199.5">
      <c r="B1044" s="1523" t="s">
        <v>18381</v>
      </c>
      <c r="C1044" s="1524" t="s">
        <v>18348</v>
      </c>
      <c r="D1044" s="1524" t="s">
        <v>17997</v>
      </c>
      <c r="E1044" s="1524" t="s">
        <v>14766</v>
      </c>
      <c r="F1044" s="1524" t="s">
        <v>0</v>
      </c>
      <c r="G1044" s="1525" t="s">
        <v>6811</v>
      </c>
      <c r="H1044" s="1525" t="s">
        <v>18346</v>
      </c>
      <c r="I1044" s="1525" t="s">
        <v>18346</v>
      </c>
      <c r="J1044" s="1526" t="s">
        <v>18353</v>
      </c>
    </row>
    <row r="1045" spans="2:10" ht="57">
      <c r="B1045" s="1523" t="s">
        <v>18382</v>
      </c>
      <c r="C1045" s="1524" t="s">
        <v>18348</v>
      </c>
      <c r="D1045" s="1524" t="s">
        <v>17998</v>
      </c>
      <c r="E1045" s="1524" t="s">
        <v>14705</v>
      </c>
      <c r="F1045" s="1524" t="s">
        <v>0</v>
      </c>
      <c r="G1045" s="1525" t="s">
        <v>6811</v>
      </c>
      <c r="H1045" s="1525" t="s">
        <v>18346</v>
      </c>
      <c r="I1045" s="1525" t="s">
        <v>18346</v>
      </c>
      <c r="J1045" s="1526" t="s">
        <v>18353</v>
      </c>
    </row>
    <row r="1046" spans="2:10" ht="71.25">
      <c r="B1046" s="1523" t="s">
        <v>18383</v>
      </c>
      <c r="C1046" s="1524" t="s">
        <v>18348</v>
      </c>
      <c r="D1046" s="1524" t="s">
        <v>18384</v>
      </c>
      <c r="E1046" s="1524" t="s">
        <v>14778</v>
      </c>
      <c r="F1046" s="1524" t="s">
        <v>0</v>
      </c>
      <c r="G1046" s="1525" t="s">
        <v>6811</v>
      </c>
      <c r="H1046" s="1525" t="s">
        <v>18346</v>
      </c>
      <c r="I1046" s="1525" t="s">
        <v>18346</v>
      </c>
      <c r="J1046" s="1526" t="s">
        <v>18353</v>
      </c>
    </row>
    <row r="1047" spans="2:10" ht="57">
      <c r="B1047" s="1523" t="s">
        <v>18385</v>
      </c>
      <c r="C1047" s="1524" t="s">
        <v>18348</v>
      </c>
      <c r="D1047" s="1524" t="s">
        <v>18386</v>
      </c>
      <c r="E1047" s="1524" t="s">
        <v>14785</v>
      </c>
      <c r="F1047" s="1524" t="s">
        <v>0</v>
      </c>
      <c r="G1047" s="1525" t="s">
        <v>6811</v>
      </c>
      <c r="H1047" s="1525" t="s">
        <v>18346</v>
      </c>
      <c r="I1047" s="1525" t="s">
        <v>18346</v>
      </c>
      <c r="J1047" s="1526" t="s">
        <v>18353</v>
      </c>
    </row>
    <row r="1048" spans="2:10" ht="57">
      <c r="B1048" s="1523" t="s">
        <v>18387</v>
      </c>
      <c r="C1048" s="1524" t="s">
        <v>18348</v>
      </c>
      <c r="D1048" s="1524" t="s">
        <v>18388</v>
      </c>
      <c r="E1048" s="1524" t="s">
        <v>17914</v>
      </c>
      <c r="F1048" s="1524" t="s">
        <v>0</v>
      </c>
      <c r="G1048" s="1525" t="s">
        <v>6811</v>
      </c>
      <c r="H1048" s="1525" t="s">
        <v>18346</v>
      </c>
      <c r="I1048" s="1525" t="s">
        <v>18346</v>
      </c>
      <c r="J1048" s="1526" t="s">
        <v>18353</v>
      </c>
    </row>
    <row r="1049" spans="2:10" ht="57">
      <c r="B1049" s="1523" t="s">
        <v>18389</v>
      </c>
      <c r="C1049" s="1524" t="s">
        <v>18348</v>
      </c>
      <c r="D1049" s="1524" t="s">
        <v>18390</v>
      </c>
      <c r="E1049" s="1524" t="s">
        <v>12495</v>
      </c>
      <c r="F1049" s="1524" t="s">
        <v>0</v>
      </c>
      <c r="G1049" s="1525" t="s">
        <v>6811</v>
      </c>
      <c r="H1049" s="1525" t="s">
        <v>18346</v>
      </c>
      <c r="I1049" s="1525" t="s">
        <v>18346</v>
      </c>
      <c r="J1049" s="1526" t="s">
        <v>18353</v>
      </c>
    </row>
    <row r="1050" spans="2:10" ht="57">
      <c r="B1050" s="1523" t="s">
        <v>18391</v>
      </c>
      <c r="C1050" s="1524" t="s">
        <v>18348</v>
      </c>
      <c r="D1050" s="1524" t="s">
        <v>18392</v>
      </c>
      <c r="E1050" s="1524" t="s">
        <v>12499</v>
      </c>
      <c r="F1050" s="1524" t="s">
        <v>0</v>
      </c>
      <c r="G1050" s="1525" t="s">
        <v>6811</v>
      </c>
      <c r="H1050" s="1525" t="s">
        <v>18346</v>
      </c>
      <c r="I1050" s="1525" t="s">
        <v>18346</v>
      </c>
      <c r="J1050" s="1526" t="s">
        <v>18353</v>
      </c>
    </row>
    <row r="1051" spans="2:10" ht="42.75">
      <c r="B1051" s="1523" t="s">
        <v>18393</v>
      </c>
      <c r="C1051" s="1524" t="s">
        <v>18348</v>
      </c>
      <c r="D1051" s="1524" t="s">
        <v>17981</v>
      </c>
      <c r="E1051" s="1524" t="s">
        <v>14525</v>
      </c>
      <c r="F1051" s="1524" t="s">
        <v>0</v>
      </c>
      <c r="G1051" s="1525" t="s">
        <v>6811</v>
      </c>
      <c r="H1051" s="1525" t="s">
        <v>18346</v>
      </c>
      <c r="I1051" s="1525" t="s">
        <v>18346</v>
      </c>
      <c r="J1051" s="1526" t="s">
        <v>18353</v>
      </c>
    </row>
    <row r="1052" spans="2:10" ht="42.75">
      <c r="B1052" s="1523" t="s">
        <v>18394</v>
      </c>
      <c r="C1052" s="1524" t="s">
        <v>18348</v>
      </c>
      <c r="D1052" s="1524" t="s">
        <v>17550</v>
      </c>
      <c r="E1052" s="1524" t="s">
        <v>3327</v>
      </c>
      <c r="F1052" s="1524" t="s">
        <v>0</v>
      </c>
      <c r="G1052" s="1525" t="s">
        <v>6811</v>
      </c>
      <c r="H1052" s="1525" t="s">
        <v>18346</v>
      </c>
      <c r="I1052" s="1525" t="s">
        <v>18346</v>
      </c>
      <c r="J1052" s="1526" t="s">
        <v>18353</v>
      </c>
    </row>
    <row r="1053" spans="2:10" ht="42.75">
      <c r="B1053" s="1523" t="s">
        <v>18395</v>
      </c>
      <c r="C1053" s="1524" t="s">
        <v>18348</v>
      </c>
      <c r="D1053" s="1524" t="s">
        <v>18396</v>
      </c>
      <c r="E1053" s="1524" t="s">
        <v>12500</v>
      </c>
      <c r="F1053" s="1524" t="s">
        <v>0</v>
      </c>
      <c r="G1053" s="1525" t="s">
        <v>6811</v>
      </c>
      <c r="H1053" s="1525" t="s">
        <v>18346</v>
      </c>
      <c r="I1053" s="1525" t="s">
        <v>18346</v>
      </c>
      <c r="J1053" s="1526" t="s">
        <v>18353</v>
      </c>
    </row>
    <row r="1054" spans="2:10" ht="42.75">
      <c r="B1054" s="1523" t="s">
        <v>18397</v>
      </c>
      <c r="C1054" s="1524" t="s">
        <v>18348</v>
      </c>
      <c r="D1054" s="1524" t="s">
        <v>18398</v>
      </c>
      <c r="E1054" s="1524" t="s">
        <v>12482</v>
      </c>
      <c r="F1054" s="1524" t="s">
        <v>0</v>
      </c>
      <c r="G1054" s="1525" t="s">
        <v>6811</v>
      </c>
      <c r="H1054" s="1525" t="s">
        <v>18346</v>
      </c>
      <c r="I1054" s="1525" t="s">
        <v>18346</v>
      </c>
      <c r="J1054" s="1526" t="s">
        <v>18353</v>
      </c>
    </row>
    <row r="1055" spans="2:10" ht="42.75">
      <c r="B1055" s="1523" t="s">
        <v>18399</v>
      </c>
      <c r="C1055" s="1524" t="s">
        <v>18348</v>
      </c>
      <c r="D1055" s="1524" t="s">
        <v>18400</v>
      </c>
      <c r="E1055" s="1524" t="s">
        <v>12510</v>
      </c>
      <c r="F1055" s="1524" t="s">
        <v>0</v>
      </c>
      <c r="G1055" s="1525" t="s">
        <v>6811</v>
      </c>
      <c r="H1055" s="1525" t="s">
        <v>18346</v>
      </c>
      <c r="I1055" s="1525" t="s">
        <v>18346</v>
      </c>
      <c r="J1055" s="1526" t="s">
        <v>18353</v>
      </c>
    </row>
    <row r="1056" spans="2:10" ht="42.75">
      <c r="B1056" s="1523" t="s">
        <v>18401</v>
      </c>
      <c r="C1056" s="1524" t="s">
        <v>18348</v>
      </c>
      <c r="D1056" s="1524" t="s">
        <v>18402</v>
      </c>
      <c r="E1056" s="1524" t="s">
        <v>12511</v>
      </c>
      <c r="F1056" s="1524" t="s">
        <v>0</v>
      </c>
      <c r="G1056" s="1525" t="s">
        <v>6811</v>
      </c>
      <c r="H1056" s="1525" t="s">
        <v>18346</v>
      </c>
      <c r="I1056" s="1525" t="s">
        <v>18346</v>
      </c>
      <c r="J1056" s="1526" t="s">
        <v>18353</v>
      </c>
    </row>
    <row r="1057" spans="2:10" ht="57">
      <c r="B1057" s="1523" t="s">
        <v>18403</v>
      </c>
      <c r="C1057" s="1524" t="s">
        <v>18348</v>
      </c>
      <c r="D1057" s="1524" t="s">
        <v>18404</v>
      </c>
      <c r="E1057" s="1524" t="s">
        <v>12512</v>
      </c>
      <c r="F1057" s="1524" t="s">
        <v>0</v>
      </c>
      <c r="G1057" s="1525" t="s">
        <v>6811</v>
      </c>
      <c r="H1057" s="1525" t="s">
        <v>18346</v>
      </c>
      <c r="I1057" s="1525" t="s">
        <v>18346</v>
      </c>
      <c r="J1057" s="1526" t="s">
        <v>18353</v>
      </c>
    </row>
    <row r="1058" spans="2:10" ht="42.75">
      <c r="B1058" s="1523" t="s">
        <v>18405</v>
      </c>
      <c r="C1058" s="1524" t="s">
        <v>18348</v>
      </c>
      <c r="D1058" s="1524" t="s">
        <v>18406</v>
      </c>
      <c r="E1058" s="1524" t="s">
        <v>12520</v>
      </c>
      <c r="F1058" s="1524" t="s">
        <v>0</v>
      </c>
      <c r="G1058" s="1525" t="s">
        <v>6811</v>
      </c>
      <c r="H1058" s="1525" t="s">
        <v>18346</v>
      </c>
      <c r="I1058" s="1525" t="s">
        <v>18346</v>
      </c>
      <c r="J1058" s="1526" t="s">
        <v>18353</v>
      </c>
    </row>
    <row r="1059" spans="2:10" ht="57">
      <c r="B1059" s="1523" t="s">
        <v>18407</v>
      </c>
      <c r="C1059" s="1524" t="s">
        <v>18348</v>
      </c>
      <c r="D1059" s="1524" t="s">
        <v>18408</v>
      </c>
      <c r="E1059" s="1524" t="s">
        <v>12521</v>
      </c>
      <c r="F1059" s="1524" t="s">
        <v>0</v>
      </c>
      <c r="G1059" s="1525" t="s">
        <v>6811</v>
      </c>
      <c r="H1059" s="1525" t="s">
        <v>18346</v>
      </c>
      <c r="I1059" s="1525" t="s">
        <v>18346</v>
      </c>
      <c r="J1059" s="1526" t="s">
        <v>18353</v>
      </c>
    </row>
    <row r="1060" spans="2:10" ht="42.75">
      <c r="B1060" s="1523" t="s">
        <v>18409</v>
      </c>
      <c r="C1060" s="1524" t="s">
        <v>18348</v>
      </c>
      <c r="D1060" s="1524" t="s">
        <v>18001</v>
      </c>
      <c r="E1060" s="1524" t="s">
        <v>12513</v>
      </c>
      <c r="F1060" s="1524" t="s">
        <v>0</v>
      </c>
      <c r="G1060" s="1525" t="s">
        <v>6811</v>
      </c>
      <c r="H1060" s="1525" t="s">
        <v>18346</v>
      </c>
      <c r="I1060" s="1525" t="s">
        <v>18346</v>
      </c>
      <c r="J1060" s="1526" t="s">
        <v>18353</v>
      </c>
    </row>
    <row r="1061" spans="2:10" ht="57">
      <c r="B1061" s="1523" t="s">
        <v>18410</v>
      </c>
      <c r="C1061" s="1524" t="s">
        <v>18348</v>
      </c>
      <c r="D1061" s="1524" t="s">
        <v>12514</v>
      </c>
      <c r="E1061" s="1524" t="s">
        <v>12515</v>
      </c>
      <c r="F1061" s="1524" t="s">
        <v>0</v>
      </c>
      <c r="G1061" s="1525" t="s">
        <v>6811</v>
      </c>
      <c r="H1061" s="1525" t="s">
        <v>18346</v>
      </c>
      <c r="I1061" s="1525" t="s">
        <v>18346</v>
      </c>
      <c r="J1061" s="1526" t="s">
        <v>18353</v>
      </c>
    </row>
    <row r="1062" spans="2:10" ht="42.75">
      <c r="B1062" s="1523" t="s">
        <v>18411</v>
      </c>
      <c r="C1062" s="1524" t="s">
        <v>18348</v>
      </c>
      <c r="D1062" s="1524" t="s">
        <v>18412</v>
      </c>
      <c r="E1062" s="1524" t="s">
        <v>12490</v>
      </c>
      <c r="F1062" s="1524" t="s">
        <v>0</v>
      </c>
      <c r="G1062" s="1525" t="s">
        <v>6811</v>
      </c>
      <c r="H1062" s="1525" t="s">
        <v>18346</v>
      </c>
      <c r="I1062" s="1525" t="s">
        <v>18346</v>
      </c>
      <c r="J1062" s="1526" t="s">
        <v>18353</v>
      </c>
    </row>
    <row r="1063" spans="2:10" ht="42.75">
      <c r="B1063" s="1523" t="s">
        <v>18413</v>
      </c>
      <c r="C1063" s="1524" t="s">
        <v>18348</v>
      </c>
      <c r="D1063" s="1524" t="s">
        <v>12516</v>
      </c>
      <c r="E1063" s="1524" t="s">
        <v>12517</v>
      </c>
      <c r="F1063" s="1524" t="s">
        <v>0</v>
      </c>
      <c r="G1063" s="1525" t="s">
        <v>6811</v>
      </c>
      <c r="H1063" s="1525" t="s">
        <v>18346</v>
      </c>
      <c r="I1063" s="1525" t="s">
        <v>18346</v>
      </c>
      <c r="J1063" s="1526" t="s">
        <v>18353</v>
      </c>
    </row>
    <row r="1064" spans="2:10" ht="57">
      <c r="B1064" s="1523" t="s">
        <v>18414</v>
      </c>
      <c r="C1064" s="1524" t="s">
        <v>18348</v>
      </c>
      <c r="D1064" s="1524" t="s">
        <v>17572</v>
      </c>
      <c r="E1064" s="1524" t="s">
        <v>12493</v>
      </c>
      <c r="F1064" s="1524" t="s">
        <v>0</v>
      </c>
      <c r="G1064" s="1525" t="s">
        <v>6811</v>
      </c>
      <c r="H1064" s="1525" t="s">
        <v>18346</v>
      </c>
      <c r="I1064" s="1525" t="s">
        <v>18346</v>
      </c>
      <c r="J1064" s="1526" t="s">
        <v>18353</v>
      </c>
    </row>
    <row r="1065" spans="2:10" ht="42.75">
      <c r="B1065" s="1523" t="s">
        <v>18415</v>
      </c>
      <c r="C1065" s="1524" t="s">
        <v>18348</v>
      </c>
      <c r="D1065" s="1524" t="s">
        <v>17982</v>
      </c>
      <c r="E1065" s="1524" t="s">
        <v>12496</v>
      </c>
      <c r="F1065" s="1524" t="s">
        <v>0</v>
      </c>
      <c r="G1065" s="1525" t="s">
        <v>6811</v>
      </c>
      <c r="H1065" s="1525" t="s">
        <v>18346</v>
      </c>
      <c r="I1065" s="1525" t="s">
        <v>18346</v>
      </c>
      <c r="J1065" s="1526" t="s">
        <v>18353</v>
      </c>
    </row>
    <row r="1066" spans="2:10" ht="42.75">
      <c r="B1066" s="1523" t="s">
        <v>18416</v>
      </c>
      <c r="C1066" s="1524" t="s">
        <v>18348</v>
      </c>
      <c r="D1066" s="1524" t="s">
        <v>18417</v>
      </c>
      <c r="E1066" s="1524" t="s">
        <v>12518</v>
      </c>
      <c r="F1066" s="1524" t="s">
        <v>0</v>
      </c>
      <c r="G1066" s="1525" t="s">
        <v>6811</v>
      </c>
      <c r="H1066" s="1525" t="s">
        <v>18346</v>
      </c>
      <c r="I1066" s="1525" t="s">
        <v>18346</v>
      </c>
      <c r="J1066" s="1526" t="s">
        <v>18353</v>
      </c>
    </row>
    <row r="1067" spans="2:10" ht="57">
      <c r="B1067" s="1523" t="s">
        <v>18418</v>
      </c>
      <c r="C1067" s="1524" t="s">
        <v>18348</v>
      </c>
      <c r="D1067" s="1524" t="s">
        <v>18419</v>
      </c>
      <c r="E1067" s="1524" t="s">
        <v>12494</v>
      </c>
      <c r="F1067" s="1524" t="s">
        <v>0</v>
      </c>
      <c r="G1067" s="1525" t="s">
        <v>6811</v>
      </c>
      <c r="H1067" s="1525" t="s">
        <v>18346</v>
      </c>
      <c r="I1067" s="1525" t="s">
        <v>18346</v>
      </c>
      <c r="J1067" s="1526" t="s">
        <v>18353</v>
      </c>
    </row>
    <row r="1068" spans="2:10" ht="57">
      <c r="B1068" s="1523" t="s">
        <v>18420</v>
      </c>
      <c r="C1068" s="1524" t="s">
        <v>18348</v>
      </c>
      <c r="D1068" s="1524" t="s">
        <v>17557</v>
      </c>
      <c r="E1068" s="1524" t="s">
        <v>12489</v>
      </c>
      <c r="F1068" s="1524" t="s">
        <v>0</v>
      </c>
      <c r="G1068" s="1525" t="s">
        <v>6811</v>
      </c>
      <c r="H1068" s="1525" t="s">
        <v>18346</v>
      </c>
      <c r="I1068" s="1525" t="s">
        <v>18346</v>
      </c>
      <c r="J1068" s="1526" t="s">
        <v>18353</v>
      </c>
    </row>
    <row r="1069" spans="2:10" ht="57">
      <c r="B1069" s="1523" t="s">
        <v>18421</v>
      </c>
      <c r="C1069" s="1524" t="s">
        <v>18348</v>
      </c>
      <c r="D1069" s="1524" t="s">
        <v>17963</v>
      </c>
      <c r="E1069" s="1524" t="s">
        <v>14678</v>
      </c>
      <c r="F1069" s="1524" t="s">
        <v>0</v>
      </c>
      <c r="G1069" s="1525" t="s">
        <v>6811</v>
      </c>
      <c r="H1069" s="1525" t="s">
        <v>18346</v>
      </c>
      <c r="I1069" s="1525" t="s">
        <v>18346</v>
      </c>
      <c r="J1069" s="1526" t="s">
        <v>18353</v>
      </c>
    </row>
    <row r="1070" spans="2:10" ht="57">
      <c r="B1070" s="1523" t="s">
        <v>18422</v>
      </c>
      <c r="C1070" s="1524" t="s">
        <v>18348</v>
      </c>
      <c r="D1070" s="1524" t="s">
        <v>17944</v>
      </c>
      <c r="E1070" s="1524" t="s">
        <v>14847</v>
      </c>
      <c r="F1070" s="1524" t="s">
        <v>0</v>
      </c>
      <c r="G1070" s="1525" t="s">
        <v>6811</v>
      </c>
      <c r="H1070" s="1525" t="s">
        <v>18346</v>
      </c>
      <c r="I1070" s="1525" t="s">
        <v>18346</v>
      </c>
      <c r="J1070" s="1526" t="s">
        <v>18353</v>
      </c>
    </row>
    <row r="1071" spans="2:10" ht="171">
      <c r="B1071" s="1523" t="s">
        <v>18423</v>
      </c>
      <c r="C1071" s="1524" t="s">
        <v>18348</v>
      </c>
      <c r="D1071" s="1524" t="s">
        <v>17600</v>
      </c>
      <c r="E1071" s="1524" t="s">
        <v>14759</v>
      </c>
      <c r="F1071" s="1524" t="s">
        <v>0</v>
      </c>
      <c r="G1071" s="1525" t="s">
        <v>6811</v>
      </c>
      <c r="H1071" s="1525" t="s">
        <v>18346</v>
      </c>
      <c r="I1071" s="1525" t="s">
        <v>18346</v>
      </c>
      <c r="J1071" s="1526" t="s">
        <v>18353</v>
      </c>
    </row>
    <row r="1072" spans="2:10" ht="57">
      <c r="B1072" s="1523" t="s">
        <v>18424</v>
      </c>
      <c r="C1072" s="1524" t="s">
        <v>18348</v>
      </c>
      <c r="D1072" s="1524" t="s">
        <v>18425</v>
      </c>
      <c r="E1072" s="1524" t="s">
        <v>12483</v>
      </c>
      <c r="F1072" s="1524" t="s">
        <v>0</v>
      </c>
      <c r="G1072" s="1525" t="s">
        <v>6811</v>
      </c>
      <c r="H1072" s="1525" t="s">
        <v>18346</v>
      </c>
      <c r="I1072" s="1525" t="s">
        <v>18346</v>
      </c>
      <c r="J1072" s="1526" t="s">
        <v>18353</v>
      </c>
    </row>
    <row r="1073" spans="2:10" ht="42.75">
      <c r="B1073" s="1523" t="s">
        <v>18426</v>
      </c>
      <c r="C1073" s="1524" t="s">
        <v>18348</v>
      </c>
      <c r="D1073" s="1524" t="s">
        <v>18427</v>
      </c>
      <c r="E1073" s="1524" t="s">
        <v>12484</v>
      </c>
      <c r="F1073" s="1524" t="s">
        <v>0</v>
      </c>
      <c r="G1073" s="1525" t="s">
        <v>6811</v>
      </c>
      <c r="H1073" s="1525" t="s">
        <v>18346</v>
      </c>
      <c r="I1073" s="1525" t="s">
        <v>18346</v>
      </c>
      <c r="J1073" s="1526" t="s">
        <v>18353</v>
      </c>
    </row>
    <row r="1074" spans="2:10" ht="42.75">
      <c r="B1074" s="1523" t="s">
        <v>18428</v>
      </c>
      <c r="C1074" s="1524" t="s">
        <v>18348</v>
      </c>
      <c r="D1074" s="1524" t="s">
        <v>18429</v>
      </c>
      <c r="E1074" s="1524" t="s">
        <v>12519</v>
      </c>
      <c r="F1074" s="1524" t="s">
        <v>0</v>
      </c>
      <c r="G1074" s="1525" t="s">
        <v>6811</v>
      </c>
      <c r="H1074" s="1525" t="s">
        <v>18346</v>
      </c>
      <c r="I1074" s="1525" t="s">
        <v>18346</v>
      </c>
      <c r="J1074" s="1526" t="s">
        <v>18353</v>
      </c>
    </row>
    <row r="1075" spans="2:10" ht="57">
      <c r="B1075" s="1523" t="s">
        <v>18430</v>
      </c>
      <c r="C1075" s="1524" t="s">
        <v>18348</v>
      </c>
      <c r="D1075" s="1524" t="s">
        <v>18431</v>
      </c>
      <c r="E1075" s="1524" t="s">
        <v>17936</v>
      </c>
      <c r="F1075" s="1524" t="s">
        <v>0</v>
      </c>
      <c r="G1075" s="1525" t="s">
        <v>6811</v>
      </c>
      <c r="H1075" s="1525" t="s">
        <v>18346</v>
      </c>
      <c r="I1075" s="1525" t="s">
        <v>18346</v>
      </c>
      <c r="J1075" s="1526" t="s">
        <v>18353</v>
      </c>
    </row>
    <row r="1076" spans="2:10" ht="42.75">
      <c r="B1076" s="1523" t="s">
        <v>18432</v>
      </c>
      <c r="C1076" s="1524" t="s">
        <v>18348</v>
      </c>
      <c r="D1076" s="1524" t="s">
        <v>18433</v>
      </c>
      <c r="E1076" s="1524" t="s">
        <v>17995</v>
      </c>
      <c r="F1076" s="1524" t="s">
        <v>0</v>
      </c>
      <c r="G1076" s="1525" t="s">
        <v>6811</v>
      </c>
      <c r="H1076" s="1525" t="s">
        <v>18346</v>
      </c>
      <c r="I1076" s="1525" t="s">
        <v>18346</v>
      </c>
      <c r="J1076" s="1526" t="s">
        <v>18353</v>
      </c>
    </row>
    <row r="1077" spans="2:10" ht="28.5">
      <c r="B1077" s="1523" t="s">
        <v>18434</v>
      </c>
      <c r="C1077" s="1524" t="s">
        <v>18348</v>
      </c>
      <c r="D1077" s="1524" t="s">
        <v>17973</v>
      </c>
      <c r="E1077" s="1524" t="s">
        <v>12486</v>
      </c>
      <c r="F1077" s="1524" t="s">
        <v>0</v>
      </c>
      <c r="G1077" s="1525" t="s">
        <v>6811</v>
      </c>
      <c r="H1077" s="1525" t="s">
        <v>18346</v>
      </c>
      <c r="I1077" s="1525" t="s">
        <v>18346</v>
      </c>
      <c r="J1077" s="1526" t="s">
        <v>18353</v>
      </c>
    </row>
    <row r="1078" spans="2:10">
      <c r="B1078" s="1523" t="s">
        <v>18435</v>
      </c>
      <c r="C1078" s="1524" t="s">
        <v>18348</v>
      </c>
      <c r="D1078" s="1524" t="s">
        <v>14686</v>
      </c>
      <c r="E1078" s="1524" t="s">
        <v>14687</v>
      </c>
      <c r="F1078" s="1524" t="s">
        <v>0</v>
      </c>
      <c r="G1078" s="1525" t="s">
        <v>6811</v>
      </c>
      <c r="H1078" s="1525" t="s">
        <v>18346</v>
      </c>
      <c r="I1078" s="1525" t="s">
        <v>18346</v>
      </c>
      <c r="J1078" s="1526" t="s">
        <v>18353</v>
      </c>
    </row>
    <row r="1079" spans="2:10" ht="28.5">
      <c r="B1079" s="1523" t="s">
        <v>18436</v>
      </c>
      <c r="C1079" s="1524" t="s">
        <v>18348</v>
      </c>
      <c r="D1079" s="1524" t="s">
        <v>18437</v>
      </c>
      <c r="E1079" s="1524" t="s">
        <v>12488</v>
      </c>
      <c r="F1079" s="1524" t="s">
        <v>0</v>
      </c>
      <c r="G1079" s="1525" t="s">
        <v>6811</v>
      </c>
      <c r="H1079" s="1525" t="s">
        <v>18346</v>
      </c>
      <c r="I1079" s="1525" t="s">
        <v>18346</v>
      </c>
      <c r="J1079" s="1526" t="s">
        <v>18353</v>
      </c>
    </row>
    <row r="1080" spans="2:10" ht="28.5">
      <c r="B1080" s="1523" t="s">
        <v>18438</v>
      </c>
      <c r="C1080" s="1524" t="s">
        <v>18348</v>
      </c>
      <c r="D1080" s="1524" t="s">
        <v>18439</v>
      </c>
      <c r="E1080" s="1524" t="s">
        <v>18440</v>
      </c>
      <c r="F1080" s="1524" t="s">
        <v>0</v>
      </c>
      <c r="G1080" s="1525" t="s">
        <v>6811</v>
      </c>
      <c r="H1080" s="1525" t="s">
        <v>18346</v>
      </c>
      <c r="I1080" s="1525" t="s">
        <v>18346</v>
      </c>
      <c r="J1080" s="1526" t="s">
        <v>18353</v>
      </c>
    </row>
    <row r="1081" spans="2:10" ht="28.5">
      <c r="B1081" s="1523" t="s">
        <v>18441</v>
      </c>
      <c r="C1081" s="1524" t="s">
        <v>18348</v>
      </c>
      <c r="D1081" s="1524" t="s">
        <v>18442</v>
      </c>
      <c r="E1081" s="1524" t="s">
        <v>14713</v>
      </c>
      <c r="F1081" s="1524" t="s">
        <v>0</v>
      </c>
      <c r="G1081" s="1525" t="s">
        <v>6811</v>
      </c>
      <c r="H1081" s="1525" t="s">
        <v>18346</v>
      </c>
      <c r="I1081" s="1525" t="s">
        <v>18346</v>
      </c>
      <c r="J1081" s="1526" t="s">
        <v>18353</v>
      </c>
    </row>
    <row r="1082" spans="2:10" ht="57">
      <c r="B1082" s="1523" t="s">
        <v>18443</v>
      </c>
      <c r="C1082" s="1524" t="s">
        <v>18348</v>
      </c>
      <c r="D1082" s="1524" t="s">
        <v>18444</v>
      </c>
      <c r="E1082" s="1524" t="s">
        <v>14692</v>
      </c>
      <c r="F1082" s="1524" t="s">
        <v>0</v>
      </c>
      <c r="G1082" s="1525" t="s">
        <v>6811</v>
      </c>
      <c r="H1082" s="1525" t="s">
        <v>18346</v>
      </c>
      <c r="I1082" s="1525" t="s">
        <v>18346</v>
      </c>
      <c r="J1082" s="1526" t="s">
        <v>18353</v>
      </c>
    </row>
    <row r="1083" spans="2:10" ht="28.5">
      <c r="B1083" s="1523" t="s">
        <v>18445</v>
      </c>
      <c r="C1083" s="1524" t="s">
        <v>18348</v>
      </c>
      <c r="D1083" s="1524" t="s">
        <v>18446</v>
      </c>
      <c r="E1083" s="1524" t="s">
        <v>14690</v>
      </c>
      <c r="F1083" s="1524" t="s">
        <v>0</v>
      </c>
      <c r="G1083" s="1525" t="s">
        <v>6811</v>
      </c>
      <c r="H1083" s="1525" t="s">
        <v>18346</v>
      </c>
      <c r="I1083" s="1525" t="s">
        <v>18346</v>
      </c>
      <c r="J1083" s="1526" t="s">
        <v>18353</v>
      </c>
    </row>
    <row r="1084" spans="2:10" ht="42.75">
      <c r="B1084" s="1523" t="s">
        <v>18447</v>
      </c>
      <c r="C1084" s="1524" t="s">
        <v>18348</v>
      </c>
      <c r="D1084" s="1524" t="s">
        <v>18448</v>
      </c>
      <c r="E1084" s="1524" t="s">
        <v>12497</v>
      </c>
      <c r="F1084" s="1524" t="s">
        <v>0</v>
      </c>
      <c r="G1084" s="1525" t="s">
        <v>6811</v>
      </c>
      <c r="H1084" s="1525" t="s">
        <v>18346</v>
      </c>
      <c r="I1084" s="1525" t="s">
        <v>18346</v>
      </c>
      <c r="J1084" s="1526" t="s">
        <v>18353</v>
      </c>
    </row>
    <row r="1085" spans="2:10" ht="42.75">
      <c r="B1085" s="1523" t="s">
        <v>18449</v>
      </c>
      <c r="C1085" s="1524" t="s">
        <v>18348</v>
      </c>
      <c r="D1085" s="1524" t="s">
        <v>17966</v>
      </c>
      <c r="E1085" s="1524" t="s">
        <v>12498</v>
      </c>
      <c r="F1085" s="1524" t="s">
        <v>0</v>
      </c>
      <c r="G1085" s="1525" t="s">
        <v>6811</v>
      </c>
      <c r="H1085" s="1525" t="s">
        <v>18346</v>
      </c>
      <c r="I1085" s="1525" t="s">
        <v>18346</v>
      </c>
      <c r="J1085" s="1526" t="s">
        <v>18353</v>
      </c>
    </row>
    <row r="1086" spans="2:10" ht="28.5">
      <c r="B1086" s="1523" t="s">
        <v>18450</v>
      </c>
      <c r="C1086" s="1524" t="s">
        <v>18348</v>
      </c>
      <c r="D1086" s="1524" t="s">
        <v>17941</v>
      </c>
      <c r="E1086" s="1524" t="s">
        <v>12503</v>
      </c>
      <c r="F1086" s="1524" t="s">
        <v>0</v>
      </c>
      <c r="G1086" s="1525" t="s">
        <v>6811</v>
      </c>
      <c r="H1086" s="1525" t="s">
        <v>18346</v>
      </c>
      <c r="I1086" s="1525" t="s">
        <v>18346</v>
      </c>
      <c r="J1086" s="1526" t="s">
        <v>18353</v>
      </c>
    </row>
    <row r="1087" spans="2:10" ht="28.5">
      <c r="B1087" s="1523" t="s">
        <v>18451</v>
      </c>
      <c r="C1087" s="1524" t="s">
        <v>18348</v>
      </c>
      <c r="D1087" s="1524" t="s">
        <v>14693</v>
      </c>
      <c r="E1087" s="1524" t="s">
        <v>14694</v>
      </c>
      <c r="F1087" s="1524" t="s">
        <v>0</v>
      </c>
      <c r="G1087" s="1525" t="s">
        <v>6811</v>
      </c>
      <c r="H1087" s="1525" t="s">
        <v>18346</v>
      </c>
      <c r="I1087" s="1525" t="s">
        <v>18346</v>
      </c>
      <c r="J1087" s="1526" t="s">
        <v>18353</v>
      </c>
    </row>
    <row r="1088" spans="2:10" ht="42.75">
      <c r="B1088" s="1523" t="s">
        <v>18452</v>
      </c>
      <c r="C1088" s="1524" t="s">
        <v>18348</v>
      </c>
      <c r="D1088" s="1524" t="s">
        <v>17559</v>
      </c>
      <c r="E1088" s="1524" t="s">
        <v>3326</v>
      </c>
      <c r="F1088" s="1524" t="s">
        <v>0</v>
      </c>
      <c r="G1088" s="1525" t="s">
        <v>6811</v>
      </c>
      <c r="H1088" s="1525" t="s">
        <v>18346</v>
      </c>
      <c r="I1088" s="1525" t="s">
        <v>18346</v>
      </c>
      <c r="J1088" s="1526" t="s">
        <v>18353</v>
      </c>
    </row>
    <row r="1089" spans="2:10">
      <c r="B1089" s="1523" t="s">
        <v>18453</v>
      </c>
      <c r="C1089" s="1524" t="s">
        <v>18348</v>
      </c>
      <c r="D1089" s="1524" t="s">
        <v>12524</v>
      </c>
      <c r="E1089" s="1524" t="s">
        <v>12525</v>
      </c>
      <c r="F1089" s="1524" t="s">
        <v>0</v>
      </c>
      <c r="G1089" s="1525" t="s">
        <v>6811</v>
      </c>
      <c r="H1089" s="1525" t="s">
        <v>18346</v>
      </c>
      <c r="I1089" s="1525" t="s">
        <v>18346</v>
      </c>
      <c r="J1089" s="1526" t="s">
        <v>18353</v>
      </c>
    </row>
    <row r="1090" spans="2:10" ht="28.5">
      <c r="B1090" s="1523" t="s">
        <v>18454</v>
      </c>
      <c r="C1090" s="1524" t="s">
        <v>18348</v>
      </c>
      <c r="D1090" s="1524" t="s">
        <v>14699</v>
      </c>
      <c r="E1090" s="1524" t="s">
        <v>14700</v>
      </c>
      <c r="F1090" s="1524" t="s">
        <v>0</v>
      </c>
      <c r="G1090" s="1525" t="s">
        <v>6811</v>
      </c>
      <c r="H1090" s="1525" t="s">
        <v>18346</v>
      </c>
      <c r="I1090" s="1525" t="s">
        <v>18346</v>
      </c>
      <c r="J1090" s="1526" t="s">
        <v>18353</v>
      </c>
    </row>
    <row r="1091" spans="2:10">
      <c r="B1091" s="1523" t="s">
        <v>18455</v>
      </c>
      <c r="C1091" s="1524" t="s">
        <v>18348</v>
      </c>
      <c r="D1091" s="1524" t="s">
        <v>14701</v>
      </c>
      <c r="E1091" s="1524" t="s">
        <v>14702</v>
      </c>
      <c r="F1091" s="1524" t="s">
        <v>0</v>
      </c>
      <c r="G1091" s="1525" t="s">
        <v>6811</v>
      </c>
      <c r="H1091" s="1525" t="s">
        <v>18346</v>
      </c>
      <c r="I1091" s="1525" t="s">
        <v>18346</v>
      </c>
      <c r="J1091" s="1526" t="s">
        <v>18353</v>
      </c>
    </row>
    <row r="1092" spans="2:10" ht="28.5">
      <c r="B1092" s="1523" t="s">
        <v>18456</v>
      </c>
      <c r="C1092" s="1524" t="s">
        <v>18348</v>
      </c>
      <c r="D1092" s="1524" t="s">
        <v>14714</v>
      </c>
      <c r="E1092" s="1524" t="s">
        <v>14715</v>
      </c>
      <c r="F1092" s="1524" t="s">
        <v>0</v>
      </c>
      <c r="G1092" s="1525" t="s">
        <v>6811</v>
      </c>
      <c r="H1092" s="1525" t="s">
        <v>18346</v>
      </c>
      <c r="I1092" s="1525" t="s">
        <v>18346</v>
      </c>
      <c r="J1092" s="1526" t="s">
        <v>18353</v>
      </c>
    </row>
    <row r="1093" spans="2:10" ht="57">
      <c r="B1093" s="1523" t="s">
        <v>18457</v>
      </c>
      <c r="C1093" s="1524" t="s">
        <v>18348</v>
      </c>
      <c r="D1093" s="1524" t="s">
        <v>17956</v>
      </c>
      <c r="E1093" s="1524" t="s">
        <v>14720</v>
      </c>
      <c r="F1093" s="1524" t="s">
        <v>0</v>
      </c>
      <c r="G1093" s="1525" t="s">
        <v>6811</v>
      </c>
      <c r="H1093" s="1525" t="s">
        <v>18346</v>
      </c>
      <c r="I1093" s="1525" t="s">
        <v>18346</v>
      </c>
      <c r="J1093" s="1526" t="s">
        <v>18353</v>
      </c>
    </row>
    <row r="1094" spans="2:10" ht="85.5">
      <c r="B1094" s="1523" t="s">
        <v>18458</v>
      </c>
      <c r="C1094" s="1524" t="s">
        <v>18348</v>
      </c>
      <c r="D1094" s="1524" t="s">
        <v>18459</v>
      </c>
      <c r="E1094" s="1524" t="s">
        <v>14725</v>
      </c>
      <c r="F1094" s="1524" t="s">
        <v>0</v>
      </c>
      <c r="G1094" s="1525" t="s">
        <v>6811</v>
      </c>
      <c r="H1094" s="1525" t="s">
        <v>18346</v>
      </c>
      <c r="I1094" s="1525" t="s">
        <v>18346</v>
      </c>
      <c r="J1094" s="1526" t="s">
        <v>18353</v>
      </c>
    </row>
    <row r="1095" spans="2:10" ht="71.25">
      <c r="B1095" s="1523" t="s">
        <v>18460</v>
      </c>
      <c r="C1095" s="1524" t="s">
        <v>18348</v>
      </c>
      <c r="D1095" s="1524" t="s">
        <v>18461</v>
      </c>
      <c r="E1095" s="1524" t="s">
        <v>14726</v>
      </c>
      <c r="F1095" s="1524" t="s">
        <v>0</v>
      </c>
      <c r="G1095" s="1525" t="s">
        <v>6811</v>
      </c>
      <c r="H1095" s="1525" t="s">
        <v>18346</v>
      </c>
      <c r="I1095" s="1525" t="s">
        <v>18346</v>
      </c>
      <c r="J1095" s="1526" t="s">
        <v>18353</v>
      </c>
    </row>
    <row r="1096" spans="2:10" ht="85.5">
      <c r="B1096" s="1523" t="s">
        <v>18462</v>
      </c>
      <c r="C1096" s="1524" t="s">
        <v>18348</v>
      </c>
      <c r="D1096" s="1524" t="s">
        <v>17967</v>
      </c>
      <c r="E1096" s="1524" t="s">
        <v>14728</v>
      </c>
      <c r="F1096" s="1524" t="s">
        <v>0</v>
      </c>
      <c r="G1096" s="1525" t="s">
        <v>6811</v>
      </c>
      <c r="H1096" s="1525" t="s">
        <v>18346</v>
      </c>
      <c r="I1096" s="1525" t="s">
        <v>18346</v>
      </c>
      <c r="J1096" s="1526" t="s">
        <v>18353</v>
      </c>
    </row>
    <row r="1097" spans="2:10" ht="71.25">
      <c r="B1097" s="1523" t="s">
        <v>18463</v>
      </c>
      <c r="C1097" s="1524" t="s">
        <v>18348</v>
      </c>
      <c r="D1097" s="1524" t="s">
        <v>18464</v>
      </c>
      <c r="E1097" s="1524" t="s">
        <v>17969</v>
      </c>
      <c r="F1097" s="1524" t="s">
        <v>0</v>
      </c>
      <c r="G1097" s="1525" t="s">
        <v>6811</v>
      </c>
      <c r="H1097" s="1525" t="s">
        <v>18346</v>
      </c>
      <c r="I1097" s="1525" t="s">
        <v>18346</v>
      </c>
      <c r="J1097" s="1526" t="s">
        <v>18353</v>
      </c>
    </row>
    <row r="1098" spans="2:10" ht="57">
      <c r="B1098" s="1523" t="s">
        <v>18465</v>
      </c>
      <c r="C1098" s="1524" t="s">
        <v>18348</v>
      </c>
      <c r="D1098" s="1524" t="s">
        <v>17946</v>
      </c>
      <c r="E1098" s="1524" t="s">
        <v>14730</v>
      </c>
      <c r="F1098" s="1524" t="s">
        <v>0</v>
      </c>
      <c r="G1098" s="1525" t="s">
        <v>6811</v>
      </c>
      <c r="H1098" s="1525" t="s">
        <v>18346</v>
      </c>
      <c r="I1098" s="1525" t="s">
        <v>18346</v>
      </c>
      <c r="J1098" s="1526" t="s">
        <v>18353</v>
      </c>
    </row>
    <row r="1099" spans="2:10" ht="42.75">
      <c r="B1099" s="1523" t="s">
        <v>18466</v>
      </c>
      <c r="C1099" s="1524" t="s">
        <v>18348</v>
      </c>
      <c r="D1099" s="1524" t="s">
        <v>17957</v>
      </c>
      <c r="E1099" s="1524" t="s">
        <v>14854</v>
      </c>
      <c r="F1099" s="1524" t="s">
        <v>0</v>
      </c>
      <c r="G1099" s="1525" t="s">
        <v>6811</v>
      </c>
      <c r="H1099" s="1525" t="s">
        <v>18346</v>
      </c>
      <c r="I1099" s="1525" t="s">
        <v>18346</v>
      </c>
      <c r="J1099" s="1526" t="s">
        <v>18353</v>
      </c>
    </row>
    <row r="1100" spans="2:10" ht="85.5">
      <c r="B1100" s="1523" t="s">
        <v>18467</v>
      </c>
      <c r="C1100" s="1524" t="s">
        <v>18348</v>
      </c>
      <c r="D1100" s="1524" t="s">
        <v>18468</v>
      </c>
      <c r="E1100" s="1524" t="s">
        <v>17990</v>
      </c>
      <c r="F1100" s="1524" t="s">
        <v>0</v>
      </c>
      <c r="G1100" s="1525" t="s">
        <v>6811</v>
      </c>
      <c r="H1100" s="1525" t="s">
        <v>18346</v>
      </c>
      <c r="I1100" s="1525" t="s">
        <v>18346</v>
      </c>
      <c r="J1100" s="1526" t="s">
        <v>18353</v>
      </c>
    </row>
    <row r="1101" spans="2:10" ht="57">
      <c r="B1101" s="1523" t="s">
        <v>18469</v>
      </c>
      <c r="C1101" s="1524" t="s">
        <v>18348</v>
      </c>
      <c r="D1101" s="1524" t="s">
        <v>17942</v>
      </c>
      <c r="E1101" s="1524" t="s">
        <v>14738</v>
      </c>
      <c r="F1101" s="1524" t="s">
        <v>0</v>
      </c>
      <c r="G1101" s="1525" t="s">
        <v>6811</v>
      </c>
      <c r="H1101" s="1525" t="s">
        <v>18346</v>
      </c>
      <c r="I1101" s="1525" t="s">
        <v>18346</v>
      </c>
      <c r="J1101" s="1526" t="s">
        <v>18353</v>
      </c>
    </row>
    <row r="1102" spans="2:10" ht="42.75">
      <c r="B1102" s="1523" t="s">
        <v>18470</v>
      </c>
      <c r="C1102" s="1524" t="s">
        <v>18348</v>
      </c>
      <c r="D1102" s="1524" t="s">
        <v>17991</v>
      </c>
      <c r="E1102" s="1524" t="s">
        <v>14740</v>
      </c>
      <c r="F1102" s="1524" t="s">
        <v>0</v>
      </c>
      <c r="G1102" s="1525" t="s">
        <v>6811</v>
      </c>
      <c r="H1102" s="1525" t="s">
        <v>18346</v>
      </c>
      <c r="I1102" s="1525" t="s">
        <v>18346</v>
      </c>
      <c r="J1102" s="1526" t="s">
        <v>18353</v>
      </c>
    </row>
    <row r="1103" spans="2:10" ht="57">
      <c r="B1103" s="1523" t="s">
        <v>18471</v>
      </c>
      <c r="C1103" s="1524" t="s">
        <v>18348</v>
      </c>
      <c r="D1103" s="1524" t="s">
        <v>17970</v>
      </c>
      <c r="E1103" s="1524" t="s">
        <v>14742</v>
      </c>
      <c r="F1103" s="1524" t="s">
        <v>0</v>
      </c>
      <c r="G1103" s="1525" t="s">
        <v>6811</v>
      </c>
      <c r="H1103" s="1525" t="s">
        <v>18346</v>
      </c>
      <c r="I1103" s="1525" t="s">
        <v>18346</v>
      </c>
      <c r="J1103" s="1526" t="s">
        <v>18353</v>
      </c>
    </row>
    <row r="1104" spans="2:10" ht="57">
      <c r="B1104" s="1523" t="s">
        <v>18472</v>
      </c>
      <c r="C1104" s="1524" t="s">
        <v>18348</v>
      </c>
      <c r="D1104" s="1524" t="s">
        <v>17975</v>
      </c>
      <c r="E1104" s="1524" t="s">
        <v>14744</v>
      </c>
      <c r="F1104" s="1524" t="s">
        <v>0</v>
      </c>
      <c r="G1104" s="1525" t="s">
        <v>6811</v>
      </c>
      <c r="H1104" s="1525" t="s">
        <v>18346</v>
      </c>
      <c r="I1104" s="1525" t="s">
        <v>18346</v>
      </c>
      <c r="J1104" s="1526" t="s">
        <v>18353</v>
      </c>
    </row>
    <row r="1105" spans="2:10" ht="57">
      <c r="B1105" s="1523" t="s">
        <v>18473</v>
      </c>
      <c r="C1105" s="1524" t="s">
        <v>18348</v>
      </c>
      <c r="D1105" s="1524" t="s">
        <v>17976</v>
      </c>
      <c r="E1105" s="1524" t="s">
        <v>17977</v>
      </c>
      <c r="F1105" s="1524" t="s">
        <v>0</v>
      </c>
      <c r="G1105" s="1525" t="s">
        <v>6811</v>
      </c>
      <c r="H1105" s="1525" t="s">
        <v>18346</v>
      </c>
      <c r="I1105" s="1525" t="s">
        <v>18346</v>
      </c>
      <c r="J1105" s="1526" t="s">
        <v>18353</v>
      </c>
    </row>
    <row r="1106" spans="2:10" ht="57">
      <c r="B1106" s="1523" t="s">
        <v>18474</v>
      </c>
      <c r="C1106" s="1524" t="s">
        <v>18348</v>
      </c>
      <c r="D1106" s="1524" t="s">
        <v>17947</v>
      </c>
      <c r="E1106" s="1524" t="s">
        <v>17948</v>
      </c>
      <c r="F1106" s="1524" t="s">
        <v>0</v>
      </c>
      <c r="G1106" s="1525" t="s">
        <v>6811</v>
      </c>
      <c r="H1106" s="1525" t="s">
        <v>18346</v>
      </c>
      <c r="I1106" s="1525" t="s">
        <v>18346</v>
      </c>
      <c r="J1106" s="1526" t="s">
        <v>18353</v>
      </c>
    </row>
    <row r="1107" spans="2:10" ht="57">
      <c r="B1107" s="1523" t="s">
        <v>18475</v>
      </c>
      <c r="C1107" s="1524" t="s">
        <v>18348</v>
      </c>
      <c r="D1107" s="1524" t="s">
        <v>17992</v>
      </c>
      <c r="E1107" s="1524" t="s">
        <v>14855</v>
      </c>
      <c r="F1107" s="1524" t="s">
        <v>0</v>
      </c>
      <c r="G1107" s="1525" t="s">
        <v>6811</v>
      </c>
      <c r="H1107" s="1525" t="s">
        <v>18346</v>
      </c>
      <c r="I1107" s="1525" t="s">
        <v>18346</v>
      </c>
      <c r="J1107" s="1526" t="s">
        <v>18353</v>
      </c>
    </row>
    <row r="1108" spans="2:10" ht="57">
      <c r="B1108" s="1523" t="s">
        <v>18476</v>
      </c>
      <c r="C1108" s="1524" t="s">
        <v>18348</v>
      </c>
      <c r="D1108" s="1524" t="s">
        <v>17958</v>
      </c>
      <c r="E1108" s="1524" t="s">
        <v>14856</v>
      </c>
      <c r="F1108" s="1524" t="s">
        <v>0</v>
      </c>
      <c r="G1108" s="1525" t="s">
        <v>6811</v>
      </c>
      <c r="H1108" s="1525" t="s">
        <v>18346</v>
      </c>
      <c r="I1108" s="1525" t="s">
        <v>18346</v>
      </c>
      <c r="J1108" s="1526" t="s">
        <v>18353</v>
      </c>
    </row>
    <row r="1109" spans="2:10" ht="71.25">
      <c r="B1109" s="1523" t="s">
        <v>18477</v>
      </c>
      <c r="C1109" s="1524" t="s">
        <v>18348</v>
      </c>
      <c r="D1109" s="1524" t="s">
        <v>17978</v>
      </c>
      <c r="E1109" s="1524" t="s">
        <v>14857</v>
      </c>
      <c r="F1109" s="1524" t="s">
        <v>0</v>
      </c>
      <c r="G1109" s="1525" t="s">
        <v>6811</v>
      </c>
      <c r="H1109" s="1525" t="s">
        <v>18346</v>
      </c>
      <c r="I1109" s="1525" t="s">
        <v>18346</v>
      </c>
      <c r="J1109" s="1526" t="s">
        <v>18353</v>
      </c>
    </row>
    <row r="1110" spans="2:10" ht="57">
      <c r="B1110" s="1523" t="s">
        <v>18478</v>
      </c>
      <c r="C1110" s="1524" t="s">
        <v>18348</v>
      </c>
      <c r="D1110" s="1524" t="s">
        <v>17943</v>
      </c>
      <c r="E1110" s="1524" t="s">
        <v>14858</v>
      </c>
      <c r="F1110" s="1524" t="s">
        <v>0</v>
      </c>
      <c r="G1110" s="1525" t="s">
        <v>6811</v>
      </c>
      <c r="H1110" s="1525" t="s">
        <v>18346</v>
      </c>
      <c r="I1110" s="1525" t="s">
        <v>18346</v>
      </c>
      <c r="J1110" s="1526" t="s">
        <v>18353</v>
      </c>
    </row>
    <row r="1111" spans="2:10" ht="71.25">
      <c r="B1111" s="1523" t="s">
        <v>18479</v>
      </c>
      <c r="C1111" s="1524" t="s">
        <v>18348</v>
      </c>
      <c r="D1111" s="1524" t="s">
        <v>17949</v>
      </c>
      <c r="E1111" s="1524" t="s">
        <v>14859</v>
      </c>
      <c r="F1111" s="1524" t="s">
        <v>0</v>
      </c>
      <c r="G1111" s="1525" t="s">
        <v>6811</v>
      </c>
      <c r="H1111" s="1525" t="s">
        <v>18346</v>
      </c>
      <c r="I1111" s="1525" t="s">
        <v>18346</v>
      </c>
      <c r="J1111" s="1526" t="s">
        <v>18353</v>
      </c>
    </row>
    <row r="1112" spans="2:10" ht="42.75">
      <c r="B1112" s="1523" t="s">
        <v>40600</v>
      </c>
      <c r="C1112" s="1524" t="s">
        <v>40587</v>
      </c>
      <c r="D1112" s="1524" t="s">
        <v>19982</v>
      </c>
      <c r="E1112" s="1524" t="s">
        <v>19983</v>
      </c>
      <c r="F1112" s="1524" t="s">
        <v>0</v>
      </c>
      <c r="G1112" s="1525" t="s">
        <v>6811</v>
      </c>
      <c r="H1112" s="1525" t="s">
        <v>40548</v>
      </c>
      <c r="I1112" s="1525" t="s">
        <v>40548</v>
      </c>
      <c r="J1112" s="1526" t="s">
        <v>40601</v>
      </c>
    </row>
    <row r="1113" spans="2:10" ht="42.75">
      <c r="B1113" s="1523" t="s">
        <v>40602</v>
      </c>
      <c r="C1113" s="1524" t="s">
        <v>40587</v>
      </c>
      <c r="D1113" s="1524" t="s">
        <v>19375</v>
      </c>
      <c r="E1113" s="1524" t="s">
        <v>19376</v>
      </c>
      <c r="F1113" s="1524" t="s">
        <v>0</v>
      </c>
      <c r="G1113" s="1525" t="s">
        <v>6811</v>
      </c>
      <c r="H1113" s="1525" t="s">
        <v>40548</v>
      </c>
      <c r="I1113" s="1525" t="s">
        <v>40548</v>
      </c>
      <c r="J1113" s="1526" t="s">
        <v>40601</v>
      </c>
    </row>
    <row r="1114" spans="2:10" ht="42.75">
      <c r="B1114" s="1523" t="s">
        <v>40603</v>
      </c>
      <c r="C1114" s="1524" t="s">
        <v>40587</v>
      </c>
      <c r="D1114" s="1524" t="s">
        <v>20408</v>
      </c>
      <c r="E1114" s="1524" t="s">
        <v>20409</v>
      </c>
      <c r="F1114" s="1524" t="s">
        <v>0</v>
      </c>
      <c r="G1114" s="1525" t="s">
        <v>6811</v>
      </c>
      <c r="H1114" s="1525" t="s">
        <v>40548</v>
      </c>
      <c r="I1114" s="1525" t="s">
        <v>40548</v>
      </c>
      <c r="J1114" s="1526" t="s">
        <v>40601</v>
      </c>
    </row>
    <row r="1115" spans="2:10" ht="42.75">
      <c r="B1115" s="1523" t="s">
        <v>40604</v>
      </c>
      <c r="C1115" s="1524" t="s">
        <v>40587</v>
      </c>
      <c r="D1115" s="1524" t="s">
        <v>40605</v>
      </c>
      <c r="E1115" s="1524" t="s">
        <v>40606</v>
      </c>
      <c r="F1115" s="1524" t="s">
        <v>0</v>
      </c>
      <c r="G1115" s="1525" t="s">
        <v>6811</v>
      </c>
      <c r="H1115" s="1525" t="s">
        <v>40548</v>
      </c>
      <c r="I1115" s="1525" t="s">
        <v>40548</v>
      </c>
      <c r="J1115" s="1526" t="s">
        <v>40601</v>
      </c>
    </row>
    <row r="1116" spans="2:10" ht="42.75">
      <c r="B1116" s="1523" t="s">
        <v>40607</v>
      </c>
      <c r="C1116" s="1524" t="s">
        <v>40595</v>
      </c>
      <c r="D1116" s="1524" t="s">
        <v>7547</v>
      </c>
      <c r="E1116" s="1524" t="s">
        <v>137</v>
      </c>
      <c r="F1116" s="1524" t="s">
        <v>0</v>
      </c>
      <c r="G1116" s="1525" t="s">
        <v>6811</v>
      </c>
      <c r="H1116" s="1525" t="s">
        <v>40548</v>
      </c>
      <c r="I1116" s="1525" t="s">
        <v>40548</v>
      </c>
      <c r="J1116" s="1526" t="s">
        <v>40608</v>
      </c>
    </row>
    <row r="1117" spans="2:10" ht="42.75">
      <c r="B1117" s="1523" t="s">
        <v>40609</v>
      </c>
      <c r="C1117" s="1524" t="s">
        <v>40595</v>
      </c>
      <c r="D1117" s="1524" t="s">
        <v>14714</v>
      </c>
      <c r="E1117" s="1524" t="s">
        <v>14715</v>
      </c>
      <c r="F1117" s="1524" t="s">
        <v>0</v>
      </c>
      <c r="G1117" s="1525" t="s">
        <v>6811</v>
      </c>
      <c r="H1117" s="1525" t="s">
        <v>40548</v>
      </c>
      <c r="I1117" s="1525" t="s">
        <v>40548</v>
      </c>
      <c r="J1117" s="1526" t="s">
        <v>40608</v>
      </c>
    </row>
    <row r="1118" spans="2:10" ht="57">
      <c r="B1118" s="1523" t="s">
        <v>40610</v>
      </c>
      <c r="C1118" s="1524" t="s">
        <v>40595</v>
      </c>
      <c r="D1118" s="1524" t="s">
        <v>17956</v>
      </c>
      <c r="E1118" s="1524" t="s">
        <v>14720</v>
      </c>
      <c r="F1118" s="1524" t="s">
        <v>0</v>
      </c>
      <c r="G1118" s="1525" t="s">
        <v>6811</v>
      </c>
      <c r="H1118" s="1525" t="s">
        <v>40548</v>
      </c>
      <c r="I1118" s="1525" t="s">
        <v>40548</v>
      </c>
      <c r="J1118" s="1526" t="s">
        <v>40608</v>
      </c>
    </row>
    <row r="1119" spans="2:10" ht="85.5">
      <c r="B1119" s="1523" t="s">
        <v>40611</v>
      </c>
      <c r="C1119" s="1524" t="s">
        <v>40595</v>
      </c>
      <c r="D1119" s="1524" t="s">
        <v>17974</v>
      </c>
      <c r="E1119" s="1524" t="s">
        <v>14725</v>
      </c>
      <c r="F1119" s="1524" t="s">
        <v>0</v>
      </c>
      <c r="G1119" s="1525" t="s">
        <v>6811</v>
      </c>
      <c r="H1119" s="1525" t="s">
        <v>40548</v>
      </c>
      <c r="I1119" s="1525" t="s">
        <v>40548</v>
      </c>
      <c r="J1119" s="1526" t="s">
        <v>40608</v>
      </c>
    </row>
    <row r="1120" spans="2:10" ht="71.25">
      <c r="B1120" s="1523" t="s">
        <v>40612</v>
      </c>
      <c r="C1120" s="1524" t="s">
        <v>40595</v>
      </c>
      <c r="D1120" s="1524" t="s">
        <v>17988</v>
      </c>
      <c r="E1120" s="1524" t="s">
        <v>14726</v>
      </c>
      <c r="F1120" s="1524" t="s">
        <v>0</v>
      </c>
      <c r="G1120" s="1525" t="s">
        <v>6811</v>
      </c>
      <c r="H1120" s="1525" t="s">
        <v>40548</v>
      </c>
      <c r="I1120" s="1525" t="s">
        <v>40548</v>
      </c>
      <c r="J1120" s="1526" t="s">
        <v>40608</v>
      </c>
    </row>
    <row r="1121" spans="2:10" ht="85.5">
      <c r="B1121" s="1523" t="s">
        <v>40613</v>
      </c>
      <c r="C1121" s="1524" t="s">
        <v>40595</v>
      </c>
      <c r="D1121" s="1524" t="s">
        <v>17967</v>
      </c>
      <c r="E1121" s="1524" t="s">
        <v>14728</v>
      </c>
      <c r="F1121" s="1524" t="s">
        <v>0</v>
      </c>
      <c r="G1121" s="1525" t="s">
        <v>6811</v>
      </c>
      <c r="H1121" s="1525" t="s">
        <v>40548</v>
      </c>
      <c r="I1121" s="1525" t="s">
        <v>40548</v>
      </c>
      <c r="J1121" s="1526" t="s">
        <v>40608</v>
      </c>
    </row>
    <row r="1122" spans="2:10" ht="42.75">
      <c r="B1122" s="1523" t="s">
        <v>40614</v>
      </c>
      <c r="C1122" s="1524" t="s">
        <v>40595</v>
      </c>
      <c r="D1122" s="1524" t="s">
        <v>40615</v>
      </c>
      <c r="E1122" s="1524" t="s">
        <v>14439</v>
      </c>
      <c r="F1122" s="1524" t="s">
        <v>0</v>
      </c>
      <c r="G1122" s="1525" t="s">
        <v>6811</v>
      </c>
      <c r="H1122" s="1525" t="s">
        <v>40548</v>
      </c>
      <c r="I1122" s="1525" t="s">
        <v>40548</v>
      </c>
      <c r="J1122" s="1526" t="s">
        <v>40608</v>
      </c>
    </row>
    <row r="1123" spans="2:10" ht="57">
      <c r="B1123" s="1523" t="s">
        <v>40616</v>
      </c>
      <c r="C1123" s="1524" t="s">
        <v>40595</v>
      </c>
      <c r="D1123" s="1524" t="s">
        <v>40617</v>
      </c>
      <c r="E1123" s="1524" t="s">
        <v>12506</v>
      </c>
      <c r="F1123" s="1524" t="s">
        <v>0</v>
      </c>
      <c r="G1123" s="1525" t="s">
        <v>6811</v>
      </c>
      <c r="H1123" s="1525" t="s">
        <v>40548</v>
      </c>
      <c r="I1123" s="1525" t="s">
        <v>40548</v>
      </c>
      <c r="J1123" s="1526" t="s">
        <v>40608</v>
      </c>
    </row>
    <row r="1124" spans="2:10" ht="57">
      <c r="B1124" s="1523" t="s">
        <v>40618</v>
      </c>
      <c r="C1124" s="1524" t="s">
        <v>40595</v>
      </c>
      <c r="D1124" s="1524" t="s">
        <v>40619</v>
      </c>
      <c r="E1124" s="1524" t="s">
        <v>12507</v>
      </c>
      <c r="F1124" s="1524" t="s">
        <v>0</v>
      </c>
      <c r="G1124" s="1525" t="s">
        <v>6811</v>
      </c>
      <c r="H1124" s="1525" t="s">
        <v>40548</v>
      </c>
      <c r="I1124" s="1525" t="s">
        <v>40548</v>
      </c>
      <c r="J1124" s="1526" t="s">
        <v>40608</v>
      </c>
    </row>
    <row r="1125" spans="2:10" ht="57">
      <c r="B1125" s="1523" t="s">
        <v>40620</v>
      </c>
      <c r="C1125" s="1524" t="s">
        <v>40595</v>
      </c>
      <c r="D1125" s="1524" t="s">
        <v>40621</v>
      </c>
      <c r="E1125" s="1524" t="s">
        <v>12508</v>
      </c>
      <c r="F1125" s="1524" t="s">
        <v>0</v>
      </c>
      <c r="G1125" s="1525" t="s">
        <v>6811</v>
      </c>
      <c r="H1125" s="1525" t="s">
        <v>40548</v>
      </c>
      <c r="I1125" s="1525" t="s">
        <v>40548</v>
      </c>
      <c r="J1125" s="1526" t="s">
        <v>40608</v>
      </c>
    </row>
    <row r="1126" spans="2:10" ht="42.75">
      <c r="B1126" s="1523" t="s">
        <v>40622</v>
      </c>
      <c r="C1126" s="1524" t="s">
        <v>40595</v>
      </c>
      <c r="D1126" s="1524" t="s">
        <v>17957</v>
      </c>
      <c r="E1126" s="1524" t="s">
        <v>14854</v>
      </c>
      <c r="F1126" s="1524" t="s">
        <v>0</v>
      </c>
      <c r="G1126" s="1525" t="s">
        <v>6811</v>
      </c>
      <c r="H1126" s="1525" t="s">
        <v>40548</v>
      </c>
      <c r="I1126" s="1525" t="s">
        <v>40548</v>
      </c>
      <c r="J1126" s="1526" t="s">
        <v>40608</v>
      </c>
    </row>
    <row r="1127" spans="2:10" ht="57">
      <c r="B1127" s="1523" t="s">
        <v>40623</v>
      </c>
      <c r="C1127" s="1524" t="s">
        <v>40595</v>
      </c>
      <c r="D1127" s="1524" t="s">
        <v>17942</v>
      </c>
      <c r="E1127" s="1524" t="s">
        <v>14738</v>
      </c>
      <c r="F1127" s="1524" t="s">
        <v>0</v>
      </c>
      <c r="G1127" s="1525" t="s">
        <v>6811</v>
      </c>
      <c r="H1127" s="1525" t="s">
        <v>40548</v>
      </c>
      <c r="I1127" s="1525" t="s">
        <v>40548</v>
      </c>
      <c r="J1127" s="1526" t="s">
        <v>40608</v>
      </c>
    </row>
    <row r="1128" spans="2:10" ht="42.75">
      <c r="B1128" s="1523" t="s">
        <v>40624</v>
      </c>
      <c r="C1128" s="1524" t="s">
        <v>40595</v>
      </c>
      <c r="D1128" s="1524" t="s">
        <v>17991</v>
      </c>
      <c r="E1128" s="1524" t="s">
        <v>14740</v>
      </c>
      <c r="F1128" s="1524" t="s">
        <v>0</v>
      </c>
      <c r="G1128" s="1525" t="s">
        <v>6811</v>
      </c>
      <c r="H1128" s="1525" t="s">
        <v>40548</v>
      </c>
      <c r="I1128" s="1525" t="s">
        <v>40548</v>
      </c>
      <c r="J1128" s="1526" t="s">
        <v>40608</v>
      </c>
    </row>
    <row r="1129" spans="2:10" ht="57">
      <c r="B1129" s="1523" t="s">
        <v>40625</v>
      </c>
      <c r="C1129" s="1524" t="s">
        <v>40595</v>
      </c>
      <c r="D1129" s="1524" t="s">
        <v>17970</v>
      </c>
      <c r="E1129" s="1524" t="s">
        <v>14742</v>
      </c>
      <c r="F1129" s="1524" t="s">
        <v>0</v>
      </c>
      <c r="G1129" s="1525" t="s">
        <v>6811</v>
      </c>
      <c r="H1129" s="1525" t="s">
        <v>40548</v>
      </c>
      <c r="I1129" s="1525" t="s">
        <v>40548</v>
      </c>
      <c r="J1129" s="1526" t="s">
        <v>40608</v>
      </c>
    </row>
    <row r="1130" spans="2:10" ht="57">
      <c r="B1130" s="1523" t="s">
        <v>40626</v>
      </c>
      <c r="C1130" s="1524" t="s">
        <v>40595</v>
      </c>
      <c r="D1130" s="1524" t="s">
        <v>17975</v>
      </c>
      <c r="E1130" s="1524" t="s">
        <v>14744</v>
      </c>
      <c r="F1130" s="1524" t="s">
        <v>0</v>
      </c>
      <c r="G1130" s="1525" t="s">
        <v>6811</v>
      </c>
      <c r="H1130" s="1525" t="s">
        <v>40548</v>
      </c>
      <c r="I1130" s="1525" t="s">
        <v>40548</v>
      </c>
      <c r="J1130" s="1526" t="s">
        <v>40608</v>
      </c>
    </row>
    <row r="1131" spans="2:10" ht="57">
      <c r="B1131" s="1523" t="s">
        <v>40627</v>
      </c>
      <c r="C1131" s="1524" t="s">
        <v>40595</v>
      </c>
      <c r="D1131" s="1524" t="s">
        <v>40628</v>
      </c>
      <c r="E1131" s="1524" t="s">
        <v>14488</v>
      </c>
      <c r="F1131" s="1524" t="s">
        <v>0</v>
      </c>
      <c r="G1131" s="1525" t="s">
        <v>6811</v>
      </c>
      <c r="H1131" s="1525" t="s">
        <v>40548</v>
      </c>
      <c r="I1131" s="1525" t="s">
        <v>40548</v>
      </c>
      <c r="J1131" s="1526" t="s">
        <v>40608</v>
      </c>
    </row>
    <row r="1132" spans="2:10" ht="57">
      <c r="B1132" s="1523" t="s">
        <v>40629</v>
      </c>
      <c r="C1132" s="1524" t="s">
        <v>40595</v>
      </c>
      <c r="D1132" s="1524" t="s">
        <v>17992</v>
      </c>
      <c r="E1132" s="1524" t="s">
        <v>14855</v>
      </c>
      <c r="F1132" s="1524" t="s">
        <v>0</v>
      </c>
      <c r="G1132" s="1525" t="s">
        <v>6811</v>
      </c>
      <c r="H1132" s="1525" t="s">
        <v>40548</v>
      </c>
      <c r="I1132" s="1525" t="s">
        <v>40548</v>
      </c>
      <c r="J1132" s="1526" t="s">
        <v>40608</v>
      </c>
    </row>
    <row r="1133" spans="2:10" ht="57">
      <c r="B1133" s="1523" t="s">
        <v>40630</v>
      </c>
      <c r="C1133" s="1524" t="s">
        <v>40595</v>
      </c>
      <c r="D1133" s="1524" t="s">
        <v>17958</v>
      </c>
      <c r="E1133" s="1524" t="s">
        <v>14856</v>
      </c>
      <c r="F1133" s="1524" t="s">
        <v>0</v>
      </c>
      <c r="G1133" s="1525" t="s">
        <v>6811</v>
      </c>
      <c r="H1133" s="1525" t="s">
        <v>40548</v>
      </c>
      <c r="I1133" s="1525" t="s">
        <v>40548</v>
      </c>
      <c r="J1133" s="1526" t="s">
        <v>40608</v>
      </c>
    </row>
    <row r="1134" spans="2:10" ht="71.25">
      <c r="B1134" s="1523" t="s">
        <v>40631</v>
      </c>
      <c r="C1134" s="1524" t="s">
        <v>40595</v>
      </c>
      <c r="D1134" s="1524" t="s">
        <v>17978</v>
      </c>
      <c r="E1134" s="1524" t="s">
        <v>14857</v>
      </c>
      <c r="F1134" s="1524" t="s">
        <v>0</v>
      </c>
      <c r="G1134" s="1525" t="s">
        <v>6811</v>
      </c>
      <c r="H1134" s="1525" t="s">
        <v>40548</v>
      </c>
      <c r="I1134" s="1525" t="s">
        <v>40548</v>
      </c>
      <c r="J1134" s="1526" t="s">
        <v>40608</v>
      </c>
    </row>
    <row r="1135" spans="2:10" ht="57">
      <c r="B1135" s="1523" t="s">
        <v>40632</v>
      </c>
      <c r="C1135" s="1524" t="s">
        <v>40595</v>
      </c>
      <c r="D1135" s="1524" t="s">
        <v>17943</v>
      </c>
      <c r="E1135" s="1524" t="s">
        <v>14858</v>
      </c>
      <c r="F1135" s="1524" t="s">
        <v>0</v>
      </c>
      <c r="G1135" s="1525" t="s">
        <v>6811</v>
      </c>
      <c r="H1135" s="1525" t="s">
        <v>40548</v>
      </c>
      <c r="I1135" s="1525" t="s">
        <v>40548</v>
      </c>
      <c r="J1135" s="1526" t="s">
        <v>40608</v>
      </c>
    </row>
    <row r="1136" spans="2:10" ht="71.25">
      <c r="B1136" s="1523" t="s">
        <v>40633</v>
      </c>
      <c r="C1136" s="1524" t="s">
        <v>40595</v>
      </c>
      <c r="D1136" s="1524" t="s">
        <v>17949</v>
      </c>
      <c r="E1136" s="1524" t="s">
        <v>14859</v>
      </c>
      <c r="F1136" s="1524" t="s">
        <v>0</v>
      </c>
      <c r="G1136" s="1525" t="s">
        <v>6811</v>
      </c>
      <c r="H1136" s="1525" t="s">
        <v>40548</v>
      </c>
      <c r="I1136" s="1525" t="s">
        <v>40548</v>
      </c>
      <c r="J1136" s="1526" t="s">
        <v>40608</v>
      </c>
    </row>
    <row r="1137" spans="2:10" ht="71.25">
      <c r="B1137" s="1523" t="s">
        <v>40634</v>
      </c>
      <c r="C1137" s="1524" t="s">
        <v>40595</v>
      </c>
      <c r="D1137" s="1524" t="s">
        <v>40635</v>
      </c>
      <c r="E1137" s="1524" t="s">
        <v>14860</v>
      </c>
      <c r="F1137" s="1524" t="s">
        <v>0</v>
      </c>
      <c r="G1137" s="1525" t="s">
        <v>6811</v>
      </c>
      <c r="H1137" s="1525" t="s">
        <v>40548</v>
      </c>
      <c r="I1137" s="1525" t="s">
        <v>40548</v>
      </c>
      <c r="J1137" s="1526" t="s">
        <v>40608</v>
      </c>
    </row>
    <row r="1138" spans="2:10" ht="42.75">
      <c r="B1138" s="1523" t="s">
        <v>40636</v>
      </c>
      <c r="C1138" s="1524" t="s">
        <v>40595</v>
      </c>
      <c r="D1138" s="1524" t="s">
        <v>40637</v>
      </c>
      <c r="E1138" s="1524" t="s">
        <v>14941</v>
      </c>
      <c r="F1138" s="1524" t="s">
        <v>0</v>
      </c>
      <c r="G1138" s="1525" t="s">
        <v>6811</v>
      </c>
      <c r="H1138" s="1525" t="s">
        <v>40548</v>
      </c>
      <c r="I1138" s="1525" t="s">
        <v>40548</v>
      </c>
      <c r="J1138" s="1526" t="s">
        <v>40608</v>
      </c>
    </row>
    <row r="1139" spans="2:10" ht="42.75">
      <c r="B1139" s="1523" t="s">
        <v>40638</v>
      </c>
      <c r="C1139" s="1524" t="s">
        <v>40595</v>
      </c>
      <c r="D1139" s="1524" t="s">
        <v>40639</v>
      </c>
      <c r="E1139" s="1524" t="s">
        <v>12534</v>
      </c>
      <c r="F1139" s="1524" t="s">
        <v>0</v>
      </c>
      <c r="G1139" s="1525" t="s">
        <v>6811</v>
      </c>
      <c r="H1139" s="1525" t="s">
        <v>40548</v>
      </c>
      <c r="I1139" s="1525" t="s">
        <v>40548</v>
      </c>
      <c r="J1139" s="1526" t="s">
        <v>40608</v>
      </c>
    </row>
    <row r="1140" spans="2:10" ht="42.75">
      <c r="B1140" s="1523" t="s">
        <v>40640</v>
      </c>
      <c r="C1140" s="1524" t="s">
        <v>40595</v>
      </c>
      <c r="D1140" s="1524" t="s">
        <v>17587</v>
      </c>
      <c r="E1140" s="1524" t="s">
        <v>14296</v>
      </c>
      <c r="F1140" s="1524" t="s">
        <v>0</v>
      </c>
      <c r="G1140" s="1525" t="s">
        <v>6811</v>
      </c>
      <c r="H1140" s="1525" t="s">
        <v>40548</v>
      </c>
      <c r="I1140" s="1525" t="s">
        <v>40548</v>
      </c>
      <c r="J1140" s="1526" t="s">
        <v>40608</v>
      </c>
    </row>
    <row r="1141" spans="2:10" ht="42.75">
      <c r="B1141" s="1523" t="s">
        <v>40641</v>
      </c>
      <c r="C1141" s="1524" t="s">
        <v>40595</v>
      </c>
      <c r="D1141" s="1524" t="s">
        <v>17586</v>
      </c>
      <c r="E1141" s="1524" t="s">
        <v>14283</v>
      </c>
      <c r="F1141" s="1524" t="s">
        <v>0</v>
      </c>
      <c r="G1141" s="1525" t="s">
        <v>6811</v>
      </c>
      <c r="H1141" s="1525" t="s">
        <v>40548</v>
      </c>
      <c r="I1141" s="1525" t="s">
        <v>40548</v>
      </c>
      <c r="J1141" s="1526" t="s">
        <v>40608</v>
      </c>
    </row>
    <row r="1142" spans="2:10" ht="42.75">
      <c r="B1142" s="1523" t="s">
        <v>40642</v>
      </c>
      <c r="C1142" s="1524" t="s">
        <v>40595</v>
      </c>
      <c r="D1142" s="1524" t="s">
        <v>12432</v>
      </c>
      <c r="E1142" s="1524" t="s">
        <v>12433</v>
      </c>
      <c r="F1142" s="1524" t="s">
        <v>0</v>
      </c>
      <c r="G1142" s="1525" t="s">
        <v>6811</v>
      </c>
      <c r="H1142" s="1525" t="s">
        <v>40548</v>
      </c>
      <c r="I1142" s="1525" t="s">
        <v>40548</v>
      </c>
      <c r="J1142" s="1526" t="s">
        <v>40608</v>
      </c>
    </row>
    <row r="1143" spans="2:10" ht="42.75">
      <c r="B1143" s="1523" t="s">
        <v>40643</v>
      </c>
      <c r="C1143" s="1524" t="s">
        <v>40595</v>
      </c>
      <c r="D1143" s="1524" t="s">
        <v>12436</v>
      </c>
      <c r="E1143" s="1524" t="s">
        <v>12437</v>
      </c>
      <c r="F1143" s="1524" t="s">
        <v>0</v>
      </c>
      <c r="G1143" s="1525" t="s">
        <v>6811</v>
      </c>
      <c r="H1143" s="1525" t="s">
        <v>40548</v>
      </c>
      <c r="I1143" s="1525" t="s">
        <v>40548</v>
      </c>
      <c r="J1143" s="1526" t="s">
        <v>40608</v>
      </c>
    </row>
    <row r="1144" spans="2:10" ht="42.75">
      <c r="B1144" s="1523" t="s">
        <v>40644</v>
      </c>
      <c r="C1144" s="1524" t="s">
        <v>40595</v>
      </c>
      <c r="D1144" s="1524" t="s">
        <v>12440</v>
      </c>
      <c r="E1144" s="1524" t="s">
        <v>12441</v>
      </c>
      <c r="F1144" s="1524" t="s">
        <v>0</v>
      </c>
      <c r="G1144" s="1525" t="s">
        <v>6811</v>
      </c>
      <c r="H1144" s="1525" t="s">
        <v>40548</v>
      </c>
      <c r="I1144" s="1525" t="s">
        <v>40548</v>
      </c>
      <c r="J1144" s="1526" t="s">
        <v>40608</v>
      </c>
    </row>
    <row r="1145" spans="2:10" ht="42.75">
      <c r="B1145" s="1523" t="s">
        <v>40645</v>
      </c>
      <c r="C1145" s="1524" t="s">
        <v>40595</v>
      </c>
      <c r="D1145" s="1524" t="s">
        <v>12446</v>
      </c>
      <c r="E1145" s="1524" t="s">
        <v>12447</v>
      </c>
      <c r="F1145" s="1524" t="s">
        <v>0</v>
      </c>
      <c r="G1145" s="1525" t="s">
        <v>6811</v>
      </c>
      <c r="H1145" s="1525" t="s">
        <v>40548</v>
      </c>
      <c r="I1145" s="1525" t="s">
        <v>40548</v>
      </c>
      <c r="J1145" s="1526" t="s">
        <v>40608</v>
      </c>
    </row>
    <row r="1146" spans="2:10" ht="42.75">
      <c r="B1146" s="1523" t="s">
        <v>40646</v>
      </c>
      <c r="C1146" s="1524" t="s">
        <v>40595</v>
      </c>
      <c r="D1146" s="1524" t="s">
        <v>12450</v>
      </c>
      <c r="E1146" s="1524" t="s">
        <v>12451</v>
      </c>
      <c r="F1146" s="1524" t="s">
        <v>0</v>
      </c>
      <c r="G1146" s="1525" t="s">
        <v>6811</v>
      </c>
      <c r="H1146" s="1525" t="s">
        <v>40548</v>
      </c>
      <c r="I1146" s="1525" t="s">
        <v>40548</v>
      </c>
      <c r="J1146" s="1526" t="s">
        <v>40608</v>
      </c>
    </row>
    <row r="1147" spans="2:10" ht="42.75">
      <c r="B1147" s="1523" t="s">
        <v>40647</v>
      </c>
      <c r="C1147" s="1524" t="s">
        <v>40595</v>
      </c>
      <c r="D1147" s="1524" t="s">
        <v>12454</v>
      </c>
      <c r="E1147" s="1524" t="s">
        <v>12455</v>
      </c>
      <c r="F1147" s="1524" t="s">
        <v>0</v>
      </c>
      <c r="G1147" s="1525" t="s">
        <v>6811</v>
      </c>
      <c r="H1147" s="1525" t="s">
        <v>40548</v>
      </c>
      <c r="I1147" s="1525" t="s">
        <v>40548</v>
      </c>
      <c r="J1147" s="1526" t="s">
        <v>40608</v>
      </c>
    </row>
    <row r="1148" spans="2:10" ht="42.75">
      <c r="B1148" s="1523" t="s">
        <v>40648</v>
      </c>
      <c r="C1148" s="1524" t="s">
        <v>40595</v>
      </c>
      <c r="D1148" s="1524" t="s">
        <v>12458</v>
      </c>
      <c r="E1148" s="1524" t="s">
        <v>12459</v>
      </c>
      <c r="F1148" s="1524" t="s">
        <v>0</v>
      </c>
      <c r="G1148" s="1525" t="s">
        <v>6811</v>
      </c>
      <c r="H1148" s="1525" t="s">
        <v>40548</v>
      </c>
      <c r="I1148" s="1525" t="s">
        <v>40548</v>
      </c>
      <c r="J1148" s="1526" t="s">
        <v>40608</v>
      </c>
    </row>
    <row r="1149" spans="2:10" ht="42.75">
      <c r="B1149" s="1523" t="s">
        <v>40649</v>
      </c>
      <c r="C1149" s="1524" t="s">
        <v>40595</v>
      </c>
      <c r="D1149" s="1524" t="s">
        <v>12462</v>
      </c>
      <c r="E1149" s="1524" t="s">
        <v>12463</v>
      </c>
      <c r="F1149" s="1524" t="s">
        <v>0</v>
      </c>
      <c r="G1149" s="1525" t="s">
        <v>6811</v>
      </c>
      <c r="H1149" s="1525" t="s">
        <v>40548</v>
      </c>
      <c r="I1149" s="1525" t="s">
        <v>40548</v>
      </c>
      <c r="J1149" s="1526" t="s">
        <v>40608</v>
      </c>
    </row>
    <row r="1150" spans="2:10" ht="42.75">
      <c r="B1150" s="1523" t="s">
        <v>40650</v>
      </c>
      <c r="C1150" s="1524" t="s">
        <v>40595</v>
      </c>
      <c r="D1150" s="1524" t="s">
        <v>17524</v>
      </c>
      <c r="E1150" s="1524" t="s">
        <v>12469</v>
      </c>
      <c r="F1150" s="1524" t="s">
        <v>0</v>
      </c>
      <c r="G1150" s="1525" t="s">
        <v>6811</v>
      </c>
      <c r="H1150" s="1525" t="s">
        <v>40548</v>
      </c>
      <c r="I1150" s="1525" t="s">
        <v>40548</v>
      </c>
      <c r="J1150" s="1526" t="s">
        <v>40608</v>
      </c>
    </row>
    <row r="1151" spans="2:10" ht="42.75">
      <c r="B1151" s="1523" t="s">
        <v>40651</v>
      </c>
      <c r="C1151" s="1524" t="s">
        <v>40595</v>
      </c>
      <c r="D1151" s="1524" t="s">
        <v>14363</v>
      </c>
      <c r="E1151" s="1524" t="s">
        <v>14364</v>
      </c>
      <c r="F1151" s="1524" t="s">
        <v>0</v>
      </c>
      <c r="G1151" s="1525" t="s">
        <v>6811</v>
      </c>
      <c r="H1151" s="1525" t="s">
        <v>40548</v>
      </c>
      <c r="I1151" s="1525" t="s">
        <v>40548</v>
      </c>
      <c r="J1151" s="1526" t="s">
        <v>40608</v>
      </c>
    </row>
    <row r="1152" spans="2:10" ht="42.75">
      <c r="B1152" s="1523" t="s">
        <v>40652</v>
      </c>
      <c r="C1152" s="1524" t="s">
        <v>40595</v>
      </c>
      <c r="D1152" s="1524" t="s">
        <v>14427</v>
      </c>
      <c r="E1152" s="1524" t="s">
        <v>14428</v>
      </c>
      <c r="F1152" s="1524" t="s">
        <v>0</v>
      </c>
      <c r="G1152" s="1525" t="s">
        <v>6811</v>
      </c>
      <c r="H1152" s="1525" t="s">
        <v>40548</v>
      </c>
      <c r="I1152" s="1525" t="s">
        <v>40548</v>
      </c>
      <c r="J1152" s="1526" t="s">
        <v>40608</v>
      </c>
    </row>
    <row r="1153" spans="2:10" ht="57">
      <c r="B1153" s="1523" t="s">
        <v>40653</v>
      </c>
      <c r="C1153" s="1524" t="s">
        <v>40595</v>
      </c>
      <c r="D1153" s="1524" t="s">
        <v>40654</v>
      </c>
      <c r="E1153" s="1524" t="s">
        <v>14426</v>
      </c>
      <c r="F1153" s="1524" t="s">
        <v>0</v>
      </c>
      <c r="G1153" s="1525" t="s">
        <v>6811</v>
      </c>
      <c r="H1153" s="1525" t="s">
        <v>40548</v>
      </c>
      <c r="I1153" s="1525" t="s">
        <v>40548</v>
      </c>
      <c r="J1153" s="1526" t="s">
        <v>40608</v>
      </c>
    </row>
    <row r="1154" spans="2:10" ht="42.75">
      <c r="B1154" s="1523" t="s">
        <v>40655</v>
      </c>
      <c r="C1154" s="1524" t="s">
        <v>40595</v>
      </c>
      <c r="D1154" s="1524" t="s">
        <v>17512</v>
      </c>
      <c r="E1154" s="1524" t="s">
        <v>12397</v>
      </c>
      <c r="F1154" s="1524" t="s">
        <v>0</v>
      </c>
      <c r="G1154" s="1525" t="s">
        <v>6811</v>
      </c>
      <c r="H1154" s="1525" t="s">
        <v>40548</v>
      </c>
      <c r="I1154" s="1525" t="s">
        <v>40548</v>
      </c>
      <c r="J1154" s="1526" t="s">
        <v>40608</v>
      </c>
    </row>
    <row r="1155" spans="2:10" ht="57">
      <c r="B1155" s="1523" t="s">
        <v>40656</v>
      </c>
      <c r="C1155" s="1524" t="s">
        <v>40595</v>
      </c>
      <c r="D1155" s="1524" t="s">
        <v>17604</v>
      </c>
      <c r="E1155" s="1524" t="s">
        <v>14685</v>
      </c>
      <c r="F1155" s="1524" t="s">
        <v>0</v>
      </c>
      <c r="G1155" s="1525" t="s">
        <v>6811</v>
      </c>
      <c r="H1155" s="1525" t="s">
        <v>40548</v>
      </c>
      <c r="I1155" s="1525" t="s">
        <v>40548</v>
      </c>
      <c r="J1155" s="1526" t="s">
        <v>40608</v>
      </c>
    </row>
    <row r="1156" spans="2:10" ht="57">
      <c r="B1156" s="1523" t="s">
        <v>40657</v>
      </c>
      <c r="C1156" s="1524" t="s">
        <v>40595</v>
      </c>
      <c r="D1156" s="1524" t="s">
        <v>17605</v>
      </c>
      <c r="E1156" s="1524" t="s">
        <v>14691</v>
      </c>
      <c r="F1156" s="1524" t="s">
        <v>0</v>
      </c>
      <c r="G1156" s="1525" t="s">
        <v>6811</v>
      </c>
      <c r="H1156" s="1525" t="s">
        <v>40548</v>
      </c>
      <c r="I1156" s="1525" t="s">
        <v>40548</v>
      </c>
      <c r="J1156" s="1526" t="s">
        <v>40608</v>
      </c>
    </row>
    <row r="1157" spans="2:10" ht="42.75">
      <c r="B1157" s="1523" t="s">
        <v>40658</v>
      </c>
      <c r="C1157" s="1524" t="s">
        <v>40595</v>
      </c>
      <c r="D1157" s="1524" t="s">
        <v>14594</v>
      </c>
      <c r="E1157" s="1524" t="s">
        <v>14595</v>
      </c>
      <c r="F1157" s="1524" t="s">
        <v>0</v>
      </c>
      <c r="G1157" s="1525" t="s">
        <v>6811</v>
      </c>
      <c r="H1157" s="1525" t="s">
        <v>40548</v>
      </c>
      <c r="I1157" s="1525" t="s">
        <v>40548</v>
      </c>
      <c r="J1157" s="1526" t="s">
        <v>40608</v>
      </c>
    </row>
    <row r="1158" spans="2:10" ht="57">
      <c r="B1158" s="1523" t="s">
        <v>40659</v>
      </c>
      <c r="C1158" s="1524" t="s">
        <v>40595</v>
      </c>
      <c r="D1158" s="1524" t="s">
        <v>18741</v>
      </c>
      <c r="E1158" s="1524" t="s">
        <v>14628</v>
      </c>
      <c r="F1158" s="1524" t="s">
        <v>0</v>
      </c>
      <c r="G1158" s="1525" t="s">
        <v>6811</v>
      </c>
      <c r="H1158" s="1525" t="s">
        <v>40548</v>
      </c>
      <c r="I1158" s="1525" t="s">
        <v>40548</v>
      </c>
      <c r="J1158" s="1526" t="s">
        <v>40608</v>
      </c>
    </row>
    <row r="1159" spans="2:10" ht="42.75">
      <c r="B1159" s="1523" t="s">
        <v>40660</v>
      </c>
      <c r="C1159" s="1524" t="s">
        <v>40595</v>
      </c>
      <c r="D1159" s="1524" t="s">
        <v>12434</v>
      </c>
      <c r="E1159" s="1524" t="s">
        <v>12435</v>
      </c>
      <c r="F1159" s="1524" t="s">
        <v>0</v>
      </c>
      <c r="G1159" s="1525" t="s">
        <v>6811</v>
      </c>
      <c r="H1159" s="1525" t="s">
        <v>40548</v>
      </c>
      <c r="I1159" s="1525" t="s">
        <v>40548</v>
      </c>
      <c r="J1159" s="1526" t="s">
        <v>40608</v>
      </c>
    </row>
    <row r="1160" spans="2:10" ht="42.75">
      <c r="B1160" s="1523" t="s">
        <v>40661</v>
      </c>
      <c r="C1160" s="1524" t="s">
        <v>40595</v>
      </c>
      <c r="D1160" s="1524" t="s">
        <v>12438</v>
      </c>
      <c r="E1160" s="1524" t="s">
        <v>12439</v>
      </c>
      <c r="F1160" s="1524" t="s">
        <v>0</v>
      </c>
      <c r="G1160" s="1525" t="s">
        <v>6811</v>
      </c>
      <c r="H1160" s="1525" t="s">
        <v>40548</v>
      </c>
      <c r="I1160" s="1525" t="s">
        <v>40548</v>
      </c>
      <c r="J1160" s="1526" t="s">
        <v>40608</v>
      </c>
    </row>
    <row r="1161" spans="2:10" ht="42.75">
      <c r="B1161" s="1523" t="s">
        <v>40662</v>
      </c>
      <c r="C1161" s="1524" t="s">
        <v>40595</v>
      </c>
      <c r="D1161" s="1524" t="s">
        <v>12442</v>
      </c>
      <c r="E1161" s="1524" t="s">
        <v>12443</v>
      </c>
      <c r="F1161" s="1524" t="s">
        <v>0</v>
      </c>
      <c r="G1161" s="1525" t="s">
        <v>6811</v>
      </c>
      <c r="H1161" s="1525" t="s">
        <v>40548</v>
      </c>
      <c r="I1161" s="1525" t="s">
        <v>40548</v>
      </c>
      <c r="J1161" s="1526" t="s">
        <v>40608</v>
      </c>
    </row>
    <row r="1162" spans="2:10" ht="42.75">
      <c r="B1162" s="1523" t="s">
        <v>40663</v>
      </c>
      <c r="C1162" s="1524" t="s">
        <v>40595</v>
      </c>
      <c r="D1162" s="1524" t="s">
        <v>12444</v>
      </c>
      <c r="E1162" s="1524" t="s">
        <v>12445</v>
      </c>
      <c r="F1162" s="1524" t="s">
        <v>0</v>
      </c>
      <c r="G1162" s="1525" t="s">
        <v>6811</v>
      </c>
      <c r="H1162" s="1525" t="s">
        <v>40548</v>
      </c>
      <c r="I1162" s="1525" t="s">
        <v>40548</v>
      </c>
      <c r="J1162" s="1526" t="s">
        <v>40608</v>
      </c>
    </row>
    <row r="1163" spans="2:10" ht="42.75">
      <c r="B1163" s="1523" t="s">
        <v>40664</v>
      </c>
      <c r="C1163" s="1524" t="s">
        <v>40595</v>
      </c>
      <c r="D1163" s="1524" t="s">
        <v>12448</v>
      </c>
      <c r="E1163" s="1524" t="s">
        <v>12449</v>
      </c>
      <c r="F1163" s="1524" t="s">
        <v>0</v>
      </c>
      <c r="G1163" s="1525" t="s">
        <v>6811</v>
      </c>
      <c r="H1163" s="1525" t="s">
        <v>40548</v>
      </c>
      <c r="I1163" s="1525" t="s">
        <v>40548</v>
      </c>
      <c r="J1163" s="1526" t="s">
        <v>40608</v>
      </c>
    </row>
    <row r="1164" spans="2:10" ht="42.75">
      <c r="B1164" s="1523" t="s">
        <v>40665</v>
      </c>
      <c r="C1164" s="1524" t="s">
        <v>40595</v>
      </c>
      <c r="D1164" s="1524" t="s">
        <v>12452</v>
      </c>
      <c r="E1164" s="1524" t="s">
        <v>12453</v>
      </c>
      <c r="F1164" s="1524" t="s">
        <v>0</v>
      </c>
      <c r="G1164" s="1525" t="s">
        <v>6811</v>
      </c>
      <c r="H1164" s="1525" t="s">
        <v>40548</v>
      </c>
      <c r="I1164" s="1525" t="s">
        <v>40548</v>
      </c>
      <c r="J1164" s="1526" t="s">
        <v>40608</v>
      </c>
    </row>
    <row r="1165" spans="2:10" ht="42.75">
      <c r="B1165" s="1523" t="s">
        <v>40666</v>
      </c>
      <c r="C1165" s="1524" t="s">
        <v>40595</v>
      </c>
      <c r="D1165" s="1524" t="s">
        <v>12456</v>
      </c>
      <c r="E1165" s="1524" t="s">
        <v>12457</v>
      </c>
      <c r="F1165" s="1524" t="s">
        <v>0</v>
      </c>
      <c r="G1165" s="1525" t="s">
        <v>6811</v>
      </c>
      <c r="H1165" s="1525" t="s">
        <v>40548</v>
      </c>
      <c r="I1165" s="1525" t="s">
        <v>40548</v>
      </c>
      <c r="J1165" s="1526" t="s">
        <v>40608</v>
      </c>
    </row>
    <row r="1166" spans="2:10" ht="42.75">
      <c r="B1166" s="1523" t="s">
        <v>40667</v>
      </c>
      <c r="C1166" s="1524" t="s">
        <v>40595</v>
      </c>
      <c r="D1166" s="1524" t="s">
        <v>12460</v>
      </c>
      <c r="E1166" s="1524" t="s">
        <v>12461</v>
      </c>
      <c r="F1166" s="1524" t="s">
        <v>0</v>
      </c>
      <c r="G1166" s="1525" t="s">
        <v>6811</v>
      </c>
      <c r="H1166" s="1525" t="s">
        <v>40548</v>
      </c>
      <c r="I1166" s="1525" t="s">
        <v>40548</v>
      </c>
      <c r="J1166" s="1526" t="s">
        <v>40608</v>
      </c>
    </row>
    <row r="1167" spans="2:10" ht="42.75">
      <c r="B1167" s="1523" t="s">
        <v>40668</v>
      </c>
      <c r="C1167" s="1524" t="s">
        <v>40595</v>
      </c>
      <c r="D1167" s="1524" t="s">
        <v>12464</v>
      </c>
      <c r="E1167" s="1524" t="s">
        <v>12465</v>
      </c>
      <c r="F1167" s="1524" t="s">
        <v>0</v>
      </c>
      <c r="G1167" s="1525" t="s">
        <v>6811</v>
      </c>
      <c r="H1167" s="1525" t="s">
        <v>40548</v>
      </c>
      <c r="I1167" s="1525" t="s">
        <v>40548</v>
      </c>
      <c r="J1167" s="1526" t="s">
        <v>40608</v>
      </c>
    </row>
    <row r="1168" spans="2:10" ht="42.75">
      <c r="B1168" s="1523" t="s">
        <v>40669</v>
      </c>
      <c r="C1168" s="1524" t="s">
        <v>40595</v>
      </c>
      <c r="D1168" s="1524" t="s">
        <v>40670</v>
      </c>
      <c r="E1168" s="1524" t="s">
        <v>15254</v>
      </c>
      <c r="F1168" s="1524" t="s">
        <v>0</v>
      </c>
      <c r="G1168" s="1525" t="s">
        <v>6811</v>
      </c>
      <c r="H1168" s="1525" t="s">
        <v>40548</v>
      </c>
      <c r="I1168" s="1525" t="s">
        <v>40548</v>
      </c>
      <c r="J1168" s="1526" t="s">
        <v>40608</v>
      </c>
    </row>
    <row r="1169" spans="2:10" ht="85.5">
      <c r="B1169" s="1523" t="s">
        <v>40671</v>
      </c>
      <c r="C1169" s="1524" t="s">
        <v>40595</v>
      </c>
      <c r="D1169" s="1524" t="s">
        <v>18738</v>
      </c>
      <c r="E1169" s="1524" t="s">
        <v>15255</v>
      </c>
      <c r="F1169" s="1524" t="s">
        <v>0</v>
      </c>
      <c r="G1169" s="1525" t="s">
        <v>6811</v>
      </c>
      <c r="H1169" s="1525" t="s">
        <v>40548</v>
      </c>
      <c r="I1169" s="1525" t="s">
        <v>40548</v>
      </c>
      <c r="J1169" s="1526" t="s">
        <v>40608</v>
      </c>
    </row>
    <row r="1170" spans="2:10" ht="42.75">
      <c r="B1170" s="1523" t="s">
        <v>40672</v>
      </c>
      <c r="C1170" s="1524" t="s">
        <v>40595</v>
      </c>
      <c r="D1170" s="1524" t="s">
        <v>40673</v>
      </c>
      <c r="E1170" s="1524" t="s">
        <v>14952</v>
      </c>
      <c r="F1170" s="1524" t="s">
        <v>0</v>
      </c>
      <c r="G1170" s="1525" t="s">
        <v>6811</v>
      </c>
      <c r="H1170" s="1525" t="s">
        <v>40548</v>
      </c>
      <c r="I1170" s="1525" t="s">
        <v>40548</v>
      </c>
      <c r="J1170" s="1526" t="s">
        <v>40608</v>
      </c>
    </row>
    <row r="1171" spans="2:10" ht="42.75">
      <c r="B1171" s="1523" t="s">
        <v>40674</v>
      </c>
      <c r="C1171" s="1524" t="s">
        <v>40595</v>
      </c>
      <c r="D1171" s="1524" t="s">
        <v>40675</v>
      </c>
      <c r="E1171" s="1524" t="s">
        <v>17591</v>
      </c>
      <c r="F1171" s="1524" t="s">
        <v>0</v>
      </c>
      <c r="G1171" s="1525" t="s">
        <v>6811</v>
      </c>
      <c r="H1171" s="1525" t="s">
        <v>40548</v>
      </c>
      <c r="I1171" s="1525" t="s">
        <v>40548</v>
      </c>
      <c r="J1171" s="1526" t="s">
        <v>40608</v>
      </c>
    </row>
    <row r="1172" spans="2:10" ht="42.75">
      <c r="B1172" s="1523" t="s">
        <v>40676</v>
      </c>
      <c r="C1172" s="1524" t="s">
        <v>40595</v>
      </c>
      <c r="D1172" s="1524" t="s">
        <v>17592</v>
      </c>
      <c r="E1172" s="1524" t="s">
        <v>14957</v>
      </c>
      <c r="F1172" s="1524" t="s">
        <v>0</v>
      </c>
      <c r="G1172" s="1525" t="s">
        <v>6811</v>
      </c>
      <c r="H1172" s="1525" t="s">
        <v>40548</v>
      </c>
      <c r="I1172" s="1525" t="s">
        <v>40548</v>
      </c>
      <c r="J1172" s="1526" t="s">
        <v>40608</v>
      </c>
    </row>
    <row r="1173" spans="2:10" ht="42.75">
      <c r="B1173" s="1523" t="s">
        <v>40677</v>
      </c>
      <c r="C1173" s="1524" t="s">
        <v>40595</v>
      </c>
      <c r="D1173" s="1524" t="s">
        <v>40678</v>
      </c>
      <c r="E1173" s="1524" t="s">
        <v>14958</v>
      </c>
      <c r="F1173" s="1524" t="s">
        <v>0</v>
      </c>
      <c r="G1173" s="1525" t="s">
        <v>6811</v>
      </c>
      <c r="H1173" s="1525" t="s">
        <v>40548</v>
      </c>
      <c r="I1173" s="1525" t="s">
        <v>40548</v>
      </c>
      <c r="J1173" s="1526" t="s">
        <v>40608</v>
      </c>
    </row>
    <row r="1174" spans="2:10" ht="42.75">
      <c r="B1174" s="1523" t="s">
        <v>40679</v>
      </c>
      <c r="C1174" s="1524" t="s">
        <v>40595</v>
      </c>
      <c r="D1174" s="1524" t="s">
        <v>40680</v>
      </c>
      <c r="E1174" s="1524" t="s">
        <v>14930</v>
      </c>
      <c r="F1174" s="1524" t="s">
        <v>0</v>
      </c>
      <c r="G1174" s="1525" t="s">
        <v>6811</v>
      </c>
      <c r="H1174" s="1525" t="s">
        <v>40548</v>
      </c>
      <c r="I1174" s="1525" t="s">
        <v>40548</v>
      </c>
      <c r="J1174" s="1526" t="s">
        <v>40608</v>
      </c>
    </row>
    <row r="1175" spans="2:10" ht="57">
      <c r="B1175" s="1523" t="s">
        <v>40681</v>
      </c>
      <c r="C1175" s="1524" t="s">
        <v>40595</v>
      </c>
      <c r="D1175" s="1524" t="s">
        <v>18739</v>
      </c>
      <c r="E1175" s="1524" t="s">
        <v>14778</v>
      </c>
      <c r="F1175" s="1524" t="s">
        <v>0</v>
      </c>
      <c r="G1175" s="1525" t="s">
        <v>6811</v>
      </c>
      <c r="H1175" s="1525" t="s">
        <v>40548</v>
      </c>
      <c r="I1175" s="1525" t="s">
        <v>40548</v>
      </c>
      <c r="J1175" s="1526" t="s">
        <v>40608</v>
      </c>
    </row>
    <row r="1176" spans="2:10" ht="42.75">
      <c r="B1176" s="1523" t="s">
        <v>40682</v>
      </c>
      <c r="C1176" s="1524" t="s">
        <v>40595</v>
      </c>
      <c r="D1176" s="1524" t="s">
        <v>18740</v>
      </c>
      <c r="E1176" s="1524" t="s">
        <v>14785</v>
      </c>
      <c r="F1176" s="1524" t="s">
        <v>0</v>
      </c>
      <c r="G1176" s="1525" t="s">
        <v>6811</v>
      </c>
      <c r="H1176" s="1525" t="s">
        <v>40548</v>
      </c>
      <c r="I1176" s="1525" t="s">
        <v>40548</v>
      </c>
      <c r="J1176" s="1526" t="s">
        <v>40608</v>
      </c>
    </row>
    <row r="1177" spans="2:10" ht="42.75">
      <c r="B1177" s="1523" t="s">
        <v>40683</v>
      </c>
      <c r="C1177" s="1524" t="s">
        <v>40595</v>
      </c>
      <c r="D1177" s="1524" t="s">
        <v>40684</v>
      </c>
      <c r="E1177" s="1524" t="s">
        <v>15256</v>
      </c>
      <c r="F1177" s="1524" t="s">
        <v>0</v>
      </c>
      <c r="G1177" s="1525" t="s">
        <v>6811</v>
      </c>
      <c r="H1177" s="1525" t="s">
        <v>40548</v>
      </c>
      <c r="I1177" s="1525" t="s">
        <v>40548</v>
      </c>
      <c r="J1177" s="1526" t="s">
        <v>40608</v>
      </c>
    </row>
    <row r="1178" spans="2:10" ht="171">
      <c r="B1178" s="1523" t="s">
        <v>40685</v>
      </c>
      <c r="C1178" s="1524" t="s">
        <v>40595</v>
      </c>
      <c r="D1178" s="1524" t="s">
        <v>17600</v>
      </c>
      <c r="E1178" s="1524" t="s">
        <v>14759</v>
      </c>
      <c r="F1178" s="1524" t="s">
        <v>0</v>
      </c>
      <c r="G1178" s="1525" t="s">
        <v>6811</v>
      </c>
      <c r="H1178" s="1525" t="s">
        <v>40548</v>
      </c>
      <c r="I1178" s="1525" t="s">
        <v>40548</v>
      </c>
      <c r="J1178" s="1526" t="s">
        <v>40608</v>
      </c>
    </row>
    <row r="1179" spans="2:10" ht="57">
      <c r="B1179" s="1523" t="s">
        <v>40686</v>
      </c>
      <c r="C1179" s="1524" t="s">
        <v>40595</v>
      </c>
      <c r="D1179" s="1524" t="s">
        <v>14511</v>
      </c>
      <c r="E1179" s="1524" t="s">
        <v>14512</v>
      </c>
      <c r="F1179" s="1524" t="s">
        <v>0</v>
      </c>
      <c r="G1179" s="1525" t="s">
        <v>6811</v>
      </c>
      <c r="H1179" s="1525" t="s">
        <v>40548</v>
      </c>
      <c r="I1179" s="1525" t="s">
        <v>40548</v>
      </c>
      <c r="J1179" s="1526" t="s">
        <v>40608</v>
      </c>
    </row>
    <row r="1180" spans="2:10" ht="42.75">
      <c r="B1180" s="1523" t="s">
        <v>40687</v>
      </c>
      <c r="C1180" s="1524" t="s">
        <v>40595</v>
      </c>
      <c r="D1180" s="1524" t="s">
        <v>17511</v>
      </c>
      <c r="E1180" s="1524" t="s">
        <v>12396</v>
      </c>
      <c r="F1180" s="1524" t="s">
        <v>0</v>
      </c>
      <c r="G1180" s="1525" t="s">
        <v>6811</v>
      </c>
      <c r="H1180" s="1525" t="s">
        <v>40548</v>
      </c>
      <c r="I1180" s="1525" t="s">
        <v>40548</v>
      </c>
      <c r="J1180" s="1526" t="s">
        <v>40608</v>
      </c>
    </row>
    <row r="1181" spans="2:10" ht="42.75">
      <c r="B1181" s="1523" t="s">
        <v>40688</v>
      </c>
      <c r="C1181" s="1524" t="s">
        <v>40595</v>
      </c>
      <c r="D1181" s="1524" t="s">
        <v>17513</v>
      </c>
      <c r="E1181" s="1524" t="s">
        <v>12398</v>
      </c>
      <c r="F1181" s="1524" t="s">
        <v>0</v>
      </c>
      <c r="G1181" s="1525" t="s">
        <v>6811</v>
      </c>
      <c r="H1181" s="1525" t="s">
        <v>40548</v>
      </c>
      <c r="I1181" s="1525" t="s">
        <v>40548</v>
      </c>
      <c r="J1181" s="1526" t="s">
        <v>40608</v>
      </c>
    </row>
    <row r="1182" spans="2:10" ht="42.75">
      <c r="B1182" s="1523" t="s">
        <v>40689</v>
      </c>
      <c r="C1182" s="1524" t="s">
        <v>40595</v>
      </c>
      <c r="D1182" s="1524" t="s">
        <v>12399</v>
      </c>
      <c r="E1182" s="1524" t="s">
        <v>12400</v>
      </c>
      <c r="F1182" s="1524" t="s">
        <v>0</v>
      </c>
      <c r="G1182" s="1525" t="s">
        <v>6811</v>
      </c>
      <c r="H1182" s="1525" t="s">
        <v>40548</v>
      </c>
      <c r="I1182" s="1525" t="s">
        <v>40548</v>
      </c>
      <c r="J1182" s="1526" t="s">
        <v>40608</v>
      </c>
    </row>
    <row r="1183" spans="2:10" ht="42.75">
      <c r="B1183" s="1523" t="s">
        <v>40690</v>
      </c>
      <c r="C1183" s="1524" t="s">
        <v>40595</v>
      </c>
      <c r="D1183" s="1524" t="s">
        <v>17514</v>
      </c>
      <c r="E1183" s="1524" t="s">
        <v>12401</v>
      </c>
      <c r="F1183" s="1524" t="s">
        <v>0</v>
      </c>
      <c r="G1183" s="1525" t="s">
        <v>6811</v>
      </c>
      <c r="H1183" s="1525" t="s">
        <v>40548</v>
      </c>
      <c r="I1183" s="1525" t="s">
        <v>40548</v>
      </c>
      <c r="J1183" s="1526" t="s">
        <v>40608</v>
      </c>
    </row>
    <row r="1184" spans="2:10" ht="42.75">
      <c r="B1184" s="1523" t="s">
        <v>40691</v>
      </c>
      <c r="C1184" s="1524" t="s">
        <v>40595</v>
      </c>
      <c r="D1184" s="1524" t="s">
        <v>17515</v>
      </c>
      <c r="E1184" s="1524" t="s">
        <v>12402</v>
      </c>
      <c r="F1184" s="1524" t="s">
        <v>0</v>
      </c>
      <c r="G1184" s="1525" t="s">
        <v>6811</v>
      </c>
      <c r="H1184" s="1525" t="s">
        <v>40548</v>
      </c>
      <c r="I1184" s="1525" t="s">
        <v>40548</v>
      </c>
      <c r="J1184" s="1526" t="s">
        <v>40608</v>
      </c>
    </row>
    <row r="1185" spans="2:10" ht="42.75">
      <c r="B1185" s="1523" t="s">
        <v>40692</v>
      </c>
      <c r="C1185" s="1524" t="s">
        <v>40595</v>
      </c>
      <c r="D1185" s="1524" t="s">
        <v>17516</v>
      </c>
      <c r="E1185" s="1524" t="s">
        <v>12403</v>
      </c>
      <c r="F1185" s="1524" t="s">
        <v>0</v>
      </c>
      <c r="G1185" s="1525" t="s">
        <v>6811</v>
      </c>
      <c r="H1185" s="1525" t="s">
        <v>40548</v>
      </c>
      <c r="I1185" s="1525" t="s">
        <v>40548</v>
      </c>
      <c r="J1185" s="1526" t="s">
        <v>40608</v>
      </c>
    </row>
    <row r="1186" spans="2:10" ht="42.75">
      <c r="B1186" s="1523" t="s">
        <v>40693</v>
      </c>
      <c r="C1186" s="1524" t="s">
        <v>40595</v>
      </c>
      <c r="D1186" s="1524" t="s">
        <v>12404</v>
      </c>
      <c r="E1186" s="1524" t="s">
        <v>12405</v>
      </c>
      <c r="F1186" s="1524" t="s">
        <v>0</v>
      </c>
      <c r="G1186" s="1525" t="s">
        <v>6811</v>
      </c>
      <c r="H1186" s="1525" t="s">
        <v>40548</v>
      </c>
      <c r="I1186" s="1525" t="s">
        <v>40548</v>
      </c>
      <c r="J1186" s="1526" t="s">
        <v>40608</v>
      </c>
    </row>
    <row r="1187" spans="2:10" ht="42.75">
      <c r="B1187" s="1523" t="s">
        <v>40694</v>
      </c>
      <c r="C1187" s="1524" t="s">
        <v>40595</v>
      </c>
      <c r="D1187" s="1524" t="s">
        <v>17517</v>
      </c>
      <c r="E1187" s="1524" t="s">
        <v>12406</v>
      </c>
      <c r="F1187" s="1524" t="s">
        <v>0</v>
      </c>
      <c r="G1187" s="1525" t="s">
        <v>6811</v>
      </c>
      <c r="H1187" s="1525" t="s">
        <v>40548</v>
      </c>
      <c r="I1187" s="1525" t="s">
        <v>40548</v>
      </c>
      <c r="J1187" s="1526" t="s">
        <v>40608</v>
      </c>
    </row>
    <row r="1188" spans="2:10" ht="42.75">
      <c r="B1188" s="1523" t="s">
        <v>40695</v>
      </c>
      <c r="C1188" s="1524" t="s">
        <v>40595</v>
      </c>
      <c r="D1188" s="1524" t="s">
        <v>17518</v>
      </c>
      <c r="E1188" s="1524" t="s">
        <v>12407</v>
      </c>
      <c r="F1188" s="1524" t="s">
        <v>0</v>
      </c>
      <c r="G1188" s="1525" t="s">
        <v>6811</v>
      </c>
      <c r="H1188" s="1525" t="s">
        <v>40548</v>
      </c>
      <c r="I1188" s="1525" t="s">
        <v>40548</v>
      </c>
      <c r="J1188" s="1526" t="s">
        <v>40608</v>
      </c>
    </row>
    <row r="1189" spans="2:10" ht="42.75">
      <c r="B1189" s="1523" t="s">
        <v>40696</v>
      </c>
      <c r="C1189" s="1524" t="s">
        <v>40595</v>
      </c>
      <c r="D1189" s="1524" t="s">
        <v>12408</v>
      </c>
      <c r="E1189" s="1524" t="s">
        <v>12409</v>
      </c>
      <c r="F1189" s="1524" t="s">
        <v>0</v>
      </c>
      <c r="G1189" s="1525" t="s">
        <v>6811</v>
      </c>
      <c r="H1189" s="1525" t="s">
        <v>40548</v>
      </c>
      <c r="I1189" s="1525" t="s">
        <v>40548</v>
      </c>
      <c r="J1189" s="1526" t="s">
        <v>40608</v>
      </c>
    </row>
    <row r="1190" spans="2:10" ht="42.75">
      <c r="B1190" s="1523" t="s">
        <v>40697</v>
      </c>
      <c r="C1190" s="1524" t="s">
        <v>40595</v>
      </c>
      <c r="D1190" s="1524" t="s">
        <v>12410</v>
      </c>
      <c r="E1190" s="1524" t="s">
        <v>12411</v>
      </c>
      <c r="F1190" s="1524" t="s">
        <v>0</v>
      </c>
      <c r="G1190" s="1525" t="s">
        <v>6811</v>
      </c>
      <c r="H1190" s="1525" t="s">
        <v>40548</v>
      </c>
      <c r="I1190" s="1525" t="s">
        <v>40548</v>
      </c>
      <c r="J1190" s="1526" t="s">
        <v>40608</v>
      </c>
    </row>
    <row r="1191" spans="2:10" ht="42.75">
      <c r="B1191" s="1523" t="s">
        <v>40698</v>
      </c>
      <c r="C1191" s="1524" t="s">
        <v>40595</v>
      </c>
      <c r="D1191" s="1524" t="s">
        <v>12412</v>
      </c>
      <c r="E1191" s="1524" t="s">
        <v>12413</v>
      </c>
      <c r="F1191" s="1524" t="s">
        <v>0</v>
      </c>
      <c r="G1191" s="1525" t="s">
        <v>6811</v>
      </c>
      <c r="H1191" s="1525" t="s">
        <v>40548</v>
      </c>
      <c r="I1191" s="1525" t="s">
        <v>40548</v>
      </c>
      <c r="J1191" s="1526" t="s">
        <v>40608</v>
      </c>
    </row>
    <row r="1192" spans="2:10" ht="42.75">
      <c r="B1192" s="1523" t="s">
        <v>40699</v>
      </c>
      <c r="C1192" s="1524" t="s">
        <v>40595</v>
      </c>
      <c r="D1192" s="1524" t="s">
        <v>12414</v>
      </c>
      <c r="E1192" s="1524" t="s">
        <v>12415</v>
      </c>
      <c r="F1192" s="1524" t="s">
        <v>0</v>
      </c>
      <c r="G1192" s="1525" t="s">
        <v>6811</v>
      </c>
      <c r="H1192" s="1525" t="s">
        <v>40548</v>
      </c>
      <c r="I1192" s="1525" t="s">
        <v>40548</v>
      </c>
      <c r="J1192" s="1526" t="s">
        <v>40608</v>
      </c>
    </row>
    <row r="1193" spans="2:10" ht="42.75">
      <c r="B1193" s="1523" t="s">
        <v>40700</v>
      </c>
      <c r="C1193" s="1524" t="s">
        <v>40595</v>
      </c>
      <c r="D1193" s="1524" t="s">
        <v>12416</v>
      </c>
      <c r="E1193" s="1524" t="s">
        <v>12417</v>
      </c>
      <c r="F1193" s="1524" t="s">
        <v>0</v>
      </c>
      <c r="G1193" s="1525" t="s">
        <v>6811</v>
      </c>
      <c r="H1193" s="1525" t="s">
        <v>40548</v>
      </c>
      <c r="I1193" s="1525" t="s">
        <v>40548</v>
      </c>
      <c r="J1193" s="1526" t="s">
        <v>40608</v>
      </c>
    </row>
    <row r="1194" spans="2:10" ht="42.75">
      <c r="B1194" s="1523" t="s">
        <v>40701</v>
      </c>
      <c r="C1194" s="1524" t="s">
        <v>40595</v>
      </c>
      <c r="D1194" s="1524" t="s">
        <v>12418</v>
      </c>
      <c r="E1194" s="1524" t="s">
        <v>12419</v>
      </c>
      <c r="F1194" s="1524" t="s">
        <v>0</v>
      </c>
      <c r="G1194" s="1525" t="s">
        <v>6811</v>
      </c>
      <c r="H1194" s="1525" t="s">
        <v>40548</v>
      </c>
      <c r="I1194" s="1525" t="s">
        <v>40548</v>
      </c>
      <c r="J1194" s="1526" t="s">
        <v>40608</v>
      </c>
    </row>
    <row r="1195" spans="2:10" ht="42.75">
      <c r="B1195" s="1523" t="s">
        <v>40702</v>
      </c>
      <c r="C1195" s="1524" t="s">
        <v>40595</v>
      </c>
      <c r="D1195" s="1524" t="s">
        <v>12420</v>
      </c>
      <c r="E1195" s="1524" t="s">
        <v>12421</v>
      </c>
      <c r="F1195" s="1524" t="s">
        <v>0</v>
      </c>
      <c r="G1195" s="1525" t="s">
        <v>6811</v>
      </c>
      <c r="H1195" s="1525" t="s">
        <v>40548</v>
      </c>
      <c r="I1195" s="1525" t="s">
        <v>40548</v>
      </c>
      <c r="J1195" s="1526" t="s">
        <v>40608</v>
      </c>
    </row>
    <row r="1196" spans="2:10" ht="42.75">
      <c r="B1196" s="1523" t="s">
        <v>40703</v>
      </c>
      <c r="C1196" s="1524" t="s">
        <v>40595</v>
      </c>
      <c r="D1196" s="1524" t="s">
        <v>12422</v>
      </c>
      <c r="E1196" s="1524" t="s">
        <v>12423</v>
      </c>
      <c r="F1196" s="1524" t="s">
        <v>0</v>
      </c>
      <c r="G1196" s="1525" t="s">
        <v>6811</v>
      </c>
      <c r="H1196" s="1525" t="s">
        <v>40548</v>
      </c>
      <c r="I1196" s="1525" t="s">
        <v>40548</v>
      </c>
      <c r="J1196" s="1526" t="s">
        <v>40608</v>
      </c>
    </row>
    <row r="1197" spans="2:10" ht="42.75">
      <c r="B1197" s="1523" t="s">
        <v>40704</v>
      </c>
      <c r="C1197" s="1524" t="s">
        <v>40595</v>
      </c>
      <c r="D1197" s="1524" t="s">
        <v>12424</v>
      </c>
      <c r="E1197" s="1524" t="s">
        <v>12425</v>
      </c>
      <c r="F1197" s="1524" t="s">
        <v>0</v>
      </c>
      <c r="G1197" s="1525" t="s">
        <v>6811</v>
      </c>
      <c r="H1197" s="1525" t="s">
        <v>40548</v>
      </c>
      <c r="I1197" s="1525" t="s">
        <v>40548</v>
      </c>
      <c r="J1197" s="1526" t="s">
        <v>40608</v>
      </c>
    </row>
    <row r="1198" spans="2:10" ht="42.75">
      <c r="B1198" s="1523" t="s">
        <v>40705</v>
      </c>
      <c r="C1198" s="1524" t="s">
        <v>40595</v>
      </c>
      <c r="D1198" s="1524" t="s">
        <v>12426</v>
      </c>
      <c r="E1198" s="1524" t="s">
        <v>12427</v>
      </c>
      <c r="F1198" s="1524" t="s">
        <v>0</v>
      </c>
      <c r="G1198" s="1525" t="s">
        <v>6811</v>
      </c>
      <c r="H1198" s="1525" t="s">
        <v>40548</v>
      </c>
      <c r="I1198" s="1525" t="s">
        <v>40548</v>
      </c>
      <c r="J1198" s="1526" t="s">
        <v>40608</v>
      </c>
    </row>
    <row r="1199" spans="2:10" ht="42.75">
      <c r="B1199" s="1523" t="s">
        <v>40706</v>
      </c>
      <c r="C1199" s="1524" t="s">
        <v>40595</v>
      </c>
      <c r="D1199" s="1524" t="s">
        <v>12428</v>
      </c>
      <c r="E1199" s="1524" t="s">
        <v>12429</v>
      </c>
      <c r="F1199" s="1524" t="s">
        <v>0</v>
      </c>
      <c r="G1199" s="1525" t="s">
        <v>6811</v>
      </c>
      <c r="H1199" s="1525" t="s">
        <v>40548</v>
      </c>
      <c r="I1199" s="1525" t="s">
        <v>40548</v>
      </c>
      <c r="J1199" s="1526" t="s">
        <v>40608</v>
      </c>
    </row>
    <row r="1200" spans="2:10" ht="42.75">
      <c r="B1200" s="1523" t="s">
        <v>40707</v>
      </c>
      <c r="C1200" s="1524" t="s">
        <v>40595</v>
      </c>
      <c r="D1200" s="1524" t="s">
        <v>12430</v>
      </c>
      <c r="E1200" s="1524" t="s">
        <v>12431</v>
      </c>
      <c r="F1200" s="1524" t="s">
        <v>0</v>
      </c>
      <c r="G1200" s="1525" t="s">
        <v>6811</v>
      </c>
      <c r="H1200" s="1525" t="s">
        <v>40548</v>
      </c>
      <c r="I1200" s="1525" t="s">
        <v>40548</v>
      </c>
      <c r="J1200" s="1526" t="s">
        <v>40608</v>
      </c>
    </row>
    <row r="1201" spans="2:10" ht="42.75">
      <c r="B1201" s="1523" t="s">
        <v>40708</v>
      </c>
      <c r="C1201" s="1524" t="s">
        <v>40595</v>
      </c>
      <c r="D1201" s="1524" t="s">
        <v>17525</v>
      </c>
      <c r="E1201" s="1524" t="s">
        <v>12470</v>
      </c>
      <c r="F1201" s="1524" t="s">
        <v>0</v>
      </c>
      <c r="G1201" s="1525" t="s">
        <v>6811</v>
      </c>
      <c r="H1201" s="1525" t="s">
        <v>40548</v>
      </c>
      <c r="I1201" s="1525" t="s">
        <v>40548</v>
      </c>
      <c r="J1201" s="1526" t="s">
        <v>40608</v>
      </c>
    </row>
    <row r="1202" spans="2:10" ht="42.75">
      <c r="B1202" s="1523" t="s">
        <v>40709</v>
      </c>
      <c r="C1202" s="1524" t="s">
        <v>40595</v>
      </c>
      <c r="D1202" s="1524" t="s">
        <v>12471</v>
      </c>
      <c r="E1202" s="1524" t="s">
        <v>12472</v>
      </c>
      <c r="F1202" s="1524" t="s">
        <v>0</v>
      </c>
      <c r="G1202" s="1525" t="s">
        <v>6811</v>
      </c>
      <c r="H1202" s="1525" t="s">
        <v>40548</v>
      </c>
      <c r="I1202" s="1525" t="s">
        <v>40548</v>
      </c>
      <c r="J1202" s="1526" t="s">
        <v>40608</v>
      </c>
    </row>
    <row r="1203" spans="2:10" ht="42.75">
      <c r="B1203" s="1523" t="s">
        <v>40710</v>
      </c>
      <c r="C1203" s="1524" t="s">
        <v>40595</v>
      </c>
      <c r="D1203" s="1524" t="s">
        <v>17526</v>
      </c>
      <c r="E1203" s="1524" t="s">
        <v>12473</v>
      </c>
      <c r="F1203" s="1524" t="s">
        <v>0</v>
      </c>
      <c r="G1203" s="1525" t="s">
        <v>6811</v>
      </c>
      <c r="H1203" s="1525" t="s">
        <v>40548</v>
      </c>
      <c r="I1203" s="1525" t="s">
        <v>40548</v>
      </c>
      <c r="J1203" s="1526" t="s">
        <v>40608</v>
      </c>
    </row>
    <row r="1204" spans="2:10" ht="42.75">
      <c r="B1204" s="1523" t="s">
        <v>40711</v>
      </c>
      <c r="C1204" s="1524" t="s">
        <v>40595</v>
      </c>
      <c r="D1204" s="1524" t="s">
        <v>12474</v>
      </c>
      <c r="E1204" s="1524" t="s">
        <v>12475</v>
      </c>
      <c r="F1204" s="1524" t="s">
        <v>0</v>
      </c>
      <c r="G1204" s="1525" t="s">
        <v>6811</v>
      </c>
      <c r="H1204" s="1525" t="s">
        <v>40548</v>
      </c>
      <c r="I1204" s="1525" t="s">
        <v>40548</v>
      </c>
      <c r="J1204" s="1526" t="s">
        <v>40608</v>
      </c>
    </row>
    <row r="1205" spans="2:10" ht="42.75">
      <c r="B1205" s="1523" t="s">
        <v>40712</v>
      </c>
      <c r="C1205" s="1524" t="s">
        <v>40595</v>
      </c>
      <c r="D1205" s="1524" t="s">
        <v>17527</v>
      </c>
      <c r="E1205" s="1524" t="s">
        <v>12476</v>
      </c>
      <c r="F1205" s="1524" t="s">
        <v>0</v>
      </c>
      <c r="G1205" s="1525" t="s">
        <v>6811</v>
      </c>
      <c r="H1205" s="1525" t="s">
        <v>40548</v>
      </c>
      <c r="I1205" s="1525" t="s">
        <v>40548</v>
      </c>
      <c r="J1205" s="1526" t="s">
        <v>40608</v>
      </c>
    </row>
    <row r="1206" spans="2:10" ht="42.75">
      <c r="B1206" s="1523" t="s">
        <v>40713</v>
      </c>
      <c r="C1206" s="1524" t="s">
        <v>40595</v>
      </c>
      <c r="D1206" s="1524" t="s">
        <v>17528</v>
      </c>
      <c r="E1206" s="1524" t="s">
        <v>12477</v>
      </c>
      <c r="F1206" s="1524" t="s">
        <v>0</v>
      </c>
      <c r="G1206" s="1525" t="s">
        <v>6811</v>
      </c>
      <c r="H1206" s="1525" t="s">
        <v>40548</v>
      </c>
      <c r="I1206" s="1525" t="s">
        <v>40548</v>
      </c>
      <c r="J1206" s="1526" t="s">
        <v>40608</v>
      </c>
    </row>
    <row r="1207" spans="2:10" ht="42.75">
      <c r="B1207" s="1523" t="s">
        <v>40714</v>
      </c>
      <c r="C1207" s="1524" t="s">
        <v>40595</v>
      </c>
      <c r="D1207" s="1524" t="s">
        <v>17529</v>
      </c>
      <c r="E1207" s="1524" t="s">
        <v>12478</v>
      </c>
      <c r="F1207" s="1524" t="s">
        <v>0</v>
      </c>
      <c r="G1207" s="1525" t="s">
        <v>6811</v>
      </c>
      <c r="H1207" s="1525" t="s">
        <v>40548</v>
      </c>
      <c r="I1207" s="1525" t="s">
        <v>40548</v>
      </c>
      <c r="J1207" s="1526" t="s">
        <v>40608</v>
      </c>
    </row>
    <row r="1208" spans="2:10" ht="42.75">
      <c r="B1208" s="1523" t="s">
        <v>40715</v>
      </c>
      <c r="C1208" s="1524" t="s">
        <v>40595</v>
      </c>
      <c r="D1208" s="1524" t="s">
        <v>17530</v>
      </c>
      <c r="E1208" s="1524" t="s">
        <v>12479</v>
      </c>
      <c r="F1208" s="1524" t="s">
        <v>0</v>
      </c>
      <c r="G1208" s="1525" t="s">
        <v>6811</v>
      </c>
      <c r="H1208" s="1525" t="s">
        <v>40548</v>
      </c>
      <c r="I1208" s="1525" t="s">
        <v>40548</v>
      </c>
      <c r="J1208" s="1526" t="s">
        <v>40608</v>
      </c>
    </row>
    <row r="1209" spans="2:10" ht="42.75">
      <c r="B1209" s="1523" t="s">
        <v>40716</v>
      </c>
      <c r="C1209" s="1524" t="s">
        <v>40595</v>
      </c>
      <c r="D1209" s="1524" t="s">
        <v>17538</v>
      </c>
      <c r="E1209" s="1524" t="s">
        <v>14976</v>
      </c>
      <c r="F1209" s="1524" t="s">
        <v>0</v>
      </c>
      <c r="G1209" s="1525" t="s">
        <v>6811</v>
      </c>
      <c r="H1209" s="1525" t="s">
        <v>40548</v>
      </c>
      <c r="I1209" s="1525" t="s">
        <v>40548</v>
      </c>
      <c r="J1209" s="1526" t="s">
        <v>40608</v>
      </c>
    </row>
    <row r="1210" spans="2:10" ht="42.75">
      <c r="B1210" s="1523" t="s">
        <v>40717</v>
      </c>
      <c r="C1210" s="1524" t="s">
        <v>40595</v>
      </c>
      <c r="D1210" s="1524" t="s">
        <v>17539</v>
      </c>
      <c r="E1210" s="1524" t="s">
        <v>15229</v>
      </c>
      <c r="F1210" s="1524" t="s">
        <v>0</v>
      </c>
      <c r="G1210" s="1525" t="s">
        <v>6811</v>
      </c>
      <c r="H1210" s="1525" t="s">
        <v>40548</v>
      </c>
      <c r="I1210" s="1525" t="s">
        <v>40548</v>
      </c>
      <c r="J1210" s="1526" t="s">
        <v>40608</v>
      </c>
    </row>
    <row r="1211" spans="2:10" ht="42.75">
      <c r="B1211" s="1523" t="s">
        <v>40718</v>
      </c>
      <c r="C1211" s="1524" t="s">
        <v>40595</v>
      </c>
      <c r="D1211" s="1524" t="s">
        <v>18400</v>
      </c>
      <c r="E1211" s="1524" t="s">
        <v>12510</v>
      </c>
      <c r="F1211" s="1524" t="s">
        <v>0</v>
      </c>
      <c r="G1211" s="1525" t="s">
        <v>6811</v>
      </c>
      <c r="H1211" s="1525" t="s">
        <v>40548</v>
      </c>
      <c r="I1211" s="1525" t="s">
        <v>40548</v>
      </c>
      <c r="J1211" s="1526" t="s">
        <v>40608</v>
      </c>
    </row>
    <row r="1212" spans="2:10" ht="57">
      <c r="B1212" s="1523" t="s">
        <v>40719</v>
      </c>
      <c r="C1212" s="1524" t="s">
        <v>40595</v>
      </c>
      <c r="D1212" s="1524" t="s">
        <v>40720</v>
      </c>
      <c r="E1212" s="1524" t="s">
        <v>12513</v>
      </c>
      <c r="F1212" s="1524" t="s">
        <v>0</v>
      </c>
      <c r="G1212" s="1525" t="s">
        <v>6811</v>
      </c>
      <c r="H1212" s="1525" t="s">
        <v>40548</v>
      </c>
      <c r="I1212" s="1525" t="s">
        <v>40548</v>
      </c>
      <c r="J1212" s="1526" t="s">
        <v>40608</v>
      </c>
    </row>
    <row r="1213" spans="2:10" ht="57">
      <c r="B1213" s="1523" t="s">
        <v>40721</v>
      </c>
      <c r="C1213" s="1524" t="s">
        <v>40595</v>
      </c>
      <c r="D1213" s="1524" t="s">
        <v>12514</v>
      </c>
      <c r="E1213" s="1524" t="s">
        <v>12515</v>
      </c>
      <c r="F1213" s="1524" t="s">
        <v>0</v>
      </c>
      <c r="G1213" s="1525" t="s">
        <v>6811</v>
      </c>
      <c r="H1213" s="1525" t="s">
        <v>40548</v>
      </c>
      <c r="I1213" s="1525" t="s">
        <v>40548</v>
      </c>
      <c r="J1213" s="1526" t="s">
        <v>40608</v>
      </c>
    </row>
    <row r="1214" spans="2:10" ht="42.75">
      <c r="B1214" s="1523" t="s">
        <v>40722</v>
      </c>
      <c r="C1214" s="1524" t="s">
        <v>40595</v>
      </c>
      <c r="D1214" s="1524" t="s">
        <v>12487</v>
      </c>
      <c r="E1214" s="1524" t="s">
        <v>12488</v>
      </c>
      <c r="F1214" s="1524" t="s">
        <v>0</v>
      </c>
      <c r="G1214" s="1525" t="s">
        <v>6811</v>
      </c>
      <c r="H1214" s="1525" t="s">
        <v>40548</v>
      </c>
      <c r="I1214" s="1525" t="s">
        <v>40548</v>
      </c>
      <c r="J1214" s="1526" t="s">
        <v>40608</v>
      </c>
    </row>
    <row r="1215" spans="2:10" ht="42.75">
      <c r="B1215" s="1523" t="s">
        <v>40723</v>
      </c>
      <c r="C1215" s="1524" t="s">
        <v>40595</v>
      </c>
      <c r="D1215" s="1524" t="s">
        <v>14444</v>
      </c>
      <c r="E1215" s="1524" t="s">
        <v>14445</v>
      </c>
      <c r="F1215" s="1524" t="s">
        <v>0</v>
      </c>
      <c r="G1215" s="1525" t="s">
        <v>6811</v>
      </c>
      <c r="H1215" s="1525" t="s">
        <v>40548</v>
      </c>
      <c r="I1215" s="1525" t="s">
        <v>40548</v>
      </c>
      <c r="J1215" s="1526" t="s">
        <v>40608</v>
      </c>
    </row>
    <row r="1216" spans="2:10" ht="42.75">
      <c r="B1216" s="1523" t="s">
        <v>40724</v>
      </c>
      <c r="C1216" s="1524" t="s">
        <v>40595</v>
      </c>
      <c r="D1216" s="1524" t="s">
        <v>14380</v>
      </c>
      <c r="E1216" s="1524" t="s">
        <v>14381</v>
      </c>
      <c r="F1216" s="1524" t="s">
        <v>0</v>
      </c>
      <c r="G1216" s="1525" t="s">
        <v>6811</v>
      </c>
      <c r="H1216" s="1525" t="s">
        <v>40548</v>
      </c>
      <c r="I1216" s="1525" t="s">
        <v>40548</v>
      </c>
      <c r="J1216" s="1526" t="s">
        <v>40608</v>
      </c>
    </row>
    <row r="1217" spans="2:10" ht="199.5">
      <c r="B1217" s="1523" t="s">
        <v>40725</v>
      </c>
      <c r="C1217" s="1524" t="s">
        <v>40595</v>
      </c>
      <c r="D1217" s="1524" t="s">
        <v>17997</v>
      </c>
      <c r="E1217" s="1524" t="s">
        <v>14766</v>
      </c>
      <c r="F1217" s="1524" t="s">
        <v>0</v>
      </c>
      <c r="G1217" s="1525" t="s">
        <v>6811</v>
      </c>
      <c r="H1217" s="1525" t="s">
        <v>40548</v>
      </c>
      <c r="I1217" s="1525" t="s">
        <v>40548</v>
      </c>
      <c r="J1217" s="1526" t="s">
        <v>40608</v>
      </c>
    </row>
    <row r="1218" spans="2:10" ht="299.25">
      <c r="B1218" s="1523" t="s">
        <v>40726</v>
      </c>
      <c r="C1218" s="1524" t="s">
        <v>40595</v>
      </c>
      <c r="D1218" s="1524" t="s">
        <v>40727</v>
      </c>
      <c r="E1218" s="1524" t="s">
        <v>14775</v>
      </c>
      <c r="F1218" s="1524" t="s">
        <v>0</v>
      </c>
      <c r="G1218" s="1525" t="s">
        <v>6811</v>
      </c>
      <c r="H1218" s="1525" t="s">
        <v>40548</v>
      </c>
      <c r="I1218" s="1525" t="s">
        <v>40548</v>
      </c>
      <c r="J1218" s="1526" t="s">
        <v>40608</v>
      </c>
    </row>
    <row r="1219" spans="2:10" ht="71.25">
      <c r="B1219" s="1523" t="s">
        <v>40728</v>
      </c>
      <c r="C1219" s="1524" t="s">
        <v>40595</v>
      </c>
      <c r="D1219" s="1524" t="s">
        <v>40729</v>
      </c>
      <c r="E1219" s="1524" t="s">
        <v>14705</v>
      </c>
      <c r="F1219" s="1524" t="s">
        <v>0</v>
      </c>
      <c r="G1219" s="1525" t="s">
        <v>6811</v>
      </c>
      <c r="H1219" s="1525" t="s">
        <v>40548</v>
      </c>
      <c r="I1219" s="1525" t="s">
        <v>40548</v>
      </c>
      <c r="J1219" s="1526" t="s">
        <v>40608</v>
      </c>
    </row>
    <row r="1220" spans="2:10" ht="42.75">
      <c r="B1220" s="1523" t="s">
        <v>40730</v>
      </c>
      <c r="C1220" s="1524" t="s">
        <v>40595</v>
      </c>
      <c r="D1220" s="1524" t="s">
        <v>40731</v>
      </c>
      <c r="E1220" s="1524" t="s">
        <v>14985</v>
      </c>
      <c r="F1220" s="1524" t="s">
        <v>0</v>
      </c>
      <c r="G1220" s="1525" t="s">
        <v>6811</v>
      </c>
      <c r="H1220" s="1525" t="s">
        <v>40548</v>
      </c>
      <c r="I1220" s="1525" t="s">
        <v>40548</v>
      </c>
      <c r="J1220" s="1526" t="s">
        <v>40608</v>
      </c>
    </row>
    <row r="1221" spans="2:10" ht="42.75">
      <c r="B1221" s="1523" t="s">
        <v>40732</v>
      </c>
      <c r="C1221" s="1524" t="s">
        <v>40595</v>
      </c>
      <c r="D1221" s="1524" t="s">
        <v>40733</v>
      </c>
      <c r="E1221" s="1524" t="s">
        <v>14365</v>
      </c>
      <c r="F1221" s="1524" t="s">
        <v>0</v>
      </c>
      <c r="G1221" s="1525" t="s">
        <v>6811</v>
      </c>
      <c r="H1221" s="1525" t="s">
        <v>40548</v>
      </c>
      <c r="I1221" s="1525" t="s">
        <v>40548</v>
      </c>
      <c r="J1221" s="1526" t="s">
        <v>40608</v>
      </c>
    </row>
    <row r="1222" spans="2:10" ht="42.75">
      <c r="B1222" s="1523" t="s">
        <v>40734</v>
      </c>
      <c r="C1222" s="1524" t="s">
        <v>40595</v>
      </c>
      <c r="D1222" s="1524" t="s">
        <v>40735</v>
      </c>
      <c r="E1222" s="1524" t="s">
        <v>12535</v>
      </c>
      <c r="F1222" s="1524" t="s">
        <v>0</v>
      </c>
      <c r="G1222" s="1525" t="s">
        <v>6811</v>
      </c>
      <c r="H1222" s="1525" t="s">
        <v>40548</v>
      </c>
      <c r="I1222" s="1525" t="s">
        <v>40548</v>
      </c>
      <c r="J1222" s="1526" t="s">
        <v>40608</v>
      </c>
    </row>
    <row r="1223" spans="2:10" ht="42.75">
      <c r="B1223" s="1523" t="s">
        <v>40736</v>
      </c>
      <c r="C1223" s="1524" t="s">
        <v>40595</v>
      </c>
      <c r="D1223" s="1524" t="s">
        <v>40737</v>
      </c>
      <c r="E1223" s="1524" t="s">
        <v>12503</v>
      </c>
      <c r="F1223" s="1524" t="s">
        <v>0</v>
      </c>
      <c r="G1223" s="1525" t="s">
        <v>6811</v>
      </c>
      <c r="H1223" s="1525" t="s">
        <v>40548</v>
      </c>
      <c r="I1223" s="1525" t="s">
        <v>40548</v>
      </c>
      <c r="J1223" s="1526" t="s">
        <v>40608</v>
      </c>
    </row>
    <row r="1224" spans="2:10" ht="42.75">
      <c r="B1224" s="1523" t="s">
        <v>40738</v>
      </c>
      <c r="C1224" s="1524" t="s">
        <v>40595</v>
      </c>
      <c r="D1224" s="1524" t="s">
        <v>14693</v>
      </c>
      <c r="E1224" s="1524" t="s">
        <v>14694</v>
      </c>
      <c r="F1224" s="1524" t="s">
        <v>0</v>
      </c>
      <c r="G1224" s="1525" t="s">
        <v>6811</v>
      </c>
      <c r="H1224" s="1525" t="s">
        <v>40548</v>
      </c>
      <c r="I1224" s="1525" t="s">
        <v>40548</v>
      </c>
      <c r="J1224" s="1526" t="s">
        <v>40608</v>
      </c>
    </row>
    <row r="1225" spans="2:10" ht="42.75">
      <c r="B1225" s="1523" t="s">
        <v>40739</v>
      </c>
      <c r="C1225" s="1524" t="s">
        <v>40595</v>
      </c>
      <c r="D1225" s="1524" t="s">
        <v>40740</v>
      </c>
      <c r="E1225" s="1524" t="s">
        <v>14555</v>
      </c>
      <c r="F1225" s="1524" t="s">
        <v>0</v>
      </c>
      <c r="G1225" s="1525" t="s">
        <v>6811</v>
      </c>
      <c r="H1225" s="1525" t="s">
        <v>40548</v>
      </c>
      <c r="I1225" s="1525" t="s">
        <v>40548</v>
      </c>
      <c r="J1225" s="1526" t="s">
        <v>40608</v>
      </c>
    </row>
    <row r="1226" spans="2:10" ht="42.75">
      <c r="B1226" s="1523" t="s">
        <v>40741</v>
      </c>
      <c r="C1226" s="1524" t="s">
        <v>40595</v>
      </c>
      <c r="D1226" s="1524" t="s">
        <v>40742</v>
      </c>
      <c r="E1226" s="1524" t="s">
        <v>12395</v>
      </c>
      <c r="F1226" s="1524" t="s">
        <v>0</v>
      </c>
      <c r="G1226" s="1525" t="s">
        <v>6811</v>
      </c>
      <c r="H1226" s="1525" t="s">
        <v>40548</v>
      </c>
      <c r="I1226" s="1525" t="s">
        <v>40548</v>
      </c>
      <c r="J1226" s="1526" t="s">
        <v>40608</v>
      </c>
    </row>
    <row r="1227" spans="2:10" ht="42.75">
      <c r="B1227" s="1523" t="s">
        <v>40743</v>
      </c>
      <c r="C1227" s="1524" t="s">
        <v>40595</v>
      </c>
      <c r="D1227" s="1524" t="s">
        <v>40744</v>
      </c>
      <c r="E1227" s="1524" t="s">
        <v>12466</v>
      </c>
      <c r="F1227" s="1524" t="s">
        <v>0</v>
      </c>
      <c r="G1227" s="1525" t="s">
        <v>6811</v>
      </c>
      <c r="H1227" s="1525" t="s">
        <v>40548</v>
      </c>
      <c r="I1227" s="1525" t="s">
        <v>40548</v>
      </c>
      <c r="J1227" s="1526" t="s">
        <v>40608</v>
      </c>
    </row>
    <row r="1228" spans="2:10" ht="42.75">
      <c r="B1228" s="1523" t="s">
        <v>40745</v>
      </c>
      <c r="C1228" s="1524" t="s">
        <v>40595</v>
      </c>
      <c r="D1228" s="1524" t="s">
        <v>12524</v>
      </c>
      <c r="E1228" s="1524" t="s">
        <v>12525</v>
      </c>
      <c r="F1228" s="1524" t="s">
        <v>0</v>
      </c>
      <c r="G1228" s="1525" t="s">
        <v>6811</v>
      </c>
      <c r="H1228" s="1525" t="s">
        <v>40548</v>
      </c>
      <c r="I1228" s="1525" t="s">
        <v>40548</v>
      </c>
      <c r="J1228" s="1526" t="s">
        <v>40608</v>
      </c>
    </row>
    <row r="1229" spans="2:10" ht="42.75">
      <c r="B1229" s="1523" t="s">
        <v>40746</v>
      </c>
      <c r="C1229" s="1524" t="s">
        <v>40595</v>
      </c>
      <c r="D1229" s="1524" t="s">
        <v>14699</v>
      </c>
      <c r="E1229" s="1524" t="s">
        <v>14700</v>
      </c>
      <c r="F1229" s="1524" t="s">
        <v>0</v>
      </c>
      <c r="G1229" s="1525" t="s">
        <v>6811</v>
      </c>
      <c r="H1229" s="1525" t="s">
        <v>40548</v>
      </c>
      <c r="I1229" s="1525" t="s">
        <v>40548</v>
      </c>
      <c r="J1229" s="1526" t="s">
        <v>40608</v>
      </c>
    </row>
    <row r="1230" spans="2:10" ht="42.75">
      <c r="B1230" s="1523" t="s">
        <v>40747</v>
      </c>
      <c r="C1230" s="1524" t="s">
        <v>40595</v>
      </c>
      <c r="D1230" s="1524" t="s">
        <v>14701</v>
      </c>
      <c r="E1230" s="1524" t="s">
        <v>14702</v>
      </c>
      <c r="F1230" s="1524" t="s">
        <v>0</v>
      </c>
      <c r="G1230" s="1525" t="s">
        <v>6811</v>
      </c>
      <c r="H1230" s="1525" t="s">
        <v>40548</v>
      </c>
      <c r="I1230" s="1525" t="s">
        <v>40548</v>
      </c>
      <c r="J1230" s="1526" t="s">
        <v>40608</v>
      </c>
    </row>
    <row r="1231" spans="2:10" ht="57">
      <c r="B1231" s="1523" t="s">
        <v>40748</v>
      </c>
      <c r="C1231" s="1524" t="s">
        <v>40595</v>
      </c>
      <c r="D1231" s="1524" t="s">
        <v>40749</v>
      </c>
      <c r="E1231" s="1524" t="s">
        <v>12505</v>
      </c>
      <c r="F1231" s="1524" t="s">
        <v>0</v>
      </c>
      <c r="G1231" s="1525" t="s">
        <v>6811</v>
      </c>
      <c r="H1231" s="1525" t="s">
        <v>40548</v>
      </c>
      <c r="I1231" s="1525" t="s">
        <v>40548</v>
      </c>
      <c r="J1231" s="1526" t="s">
        <v>40608</v>
      </c>
    </row>
    <row r="1232" spans="2:10" ht="42.75">
      <c r="B1232" s="1523" t="s">
        <v>40750</v>
      </c>
      <c r="C1232" s="1524" t="s">
        <v>40595</v>
      </c>
      <c r="D1232" s="1524" t="s">
        <v>17962</v>
      </c>
      <c r="E1232" s="1524" t="s">
        <v>12494</v>
      </c>
      <c r="F1232" s="1524" t="s">
        <v>0</v>
      </c>
      <c r="G1232" s="1525" t="s">
        <v>6811</v>
      </c>
      <c r="H1232" s="1525" t="s">
        <v>40548</v>
      </c>
      <c r="I1232" s="1525" t="s">
        <v>40548</v>
      </c>
      <c r="J1232" s="1526" t="s">
        <v>40608</v>
      </c>
    </row>
    <row r="1233" spans="2:10" ht="42.75">
      <c r="B1233" s="1523" t="s">
        <v>40751</v>
      </c>
      <c r="C1233" s="1524" t="s">
        <v>40595</v>
      </c>
      <c r="D1233" s="1524" t="s">
        <v>40752</v>
      </c>
      <c r="E1233" s="1524" t="s">
        <v>14652</v>
      </c>
      <c r="F1233" s="1524" t="s">
        <v>0</v>
      </c>
      <c r="G1233" s="1525" t="s">
        <v>6811</v>
      </c>
      <c r="H1233" s="1525" t="s">
        <v>40548</v>
      </c>
      <c r="I1233" s="1525" t="s">
        <v>40548</v>
      </c>
      <c r="J1233" s="1526" t="s">
        <v>40608</v>
      </c>
    </row>
    <row r="1234" spans="2:10" ht="57">
      <c r="B1234" s="1523" t="s">
        <v>40753</v>
      </c>
      <c r="C1234" s="1524" t="s">
        <v>40595</v>
      </c>
      <c r="D1234" s="1524" t="s">
        <v>40754</v>
      </c>
      <c r="E1234" s="1524" t="s">
        <v>12492</v>
      </c>
      <c r="F1234" s="1524" t="s">
        <v>0</v>
      </c>
      <c r="G1234" s="1525" t="s">
        <v>6811</v>
      </c>
      <c r="H1234" s="1525" t="s">
        <v>40548</v>
      </c>
      <c r="I1234" s="1525" t="s">
        <v>40548</v>
      </c>
      <c r="J1234" s="1526" t="s">
        <v>40608</v>
      </c>
    </row>
    <row r="1235" spans="2:10" ht="57">
      <c r="B1235" s="1523" t="s">
        <v>40755</v>
      </c>
      <c r="C1235" s="1524" t="s">
        <v>40595</v>
      </c>
      <c r="D1235" s="1524" t="s">
        <v>17955</v>
      </c>
      <c r="E1235" s="1524" t="s">
        <v>12495</v>
      </c>
      <c r="F1235" s="1524" t="s">
        <v>0</v>
      </c>
      <c r="G1235" s="1525" t="s">
        <v>6811</v>
      </c>
      <c r="H1235" s="1525" t="s">
        <v>40548</v>
      </c>
      <c r="I1235" s="1525" t="s">
        <v>40548</v>
      </c>
      <c r="J1235" s="1526" t="s">
        <v>40608</v>
      </c>
    </row>
    <row r="1236" spans="2:10" ht="42.75">
      <c r="B1236" s="1523" t="s">
        <v>40756</v>
      </c>
      <c r="C1236" s="1524" t="s">
        <v>40595</v>
      </c>
      <c r="D1236" s="1524" t="s">
        <v>40757</v>
      </c>
      <c r="E1236" s="1524" t="s">
        <v>14895</v>
      </c>
      <c r="F1236" s="1524" t="s">
        <v>0</v>
      </c>
      <c r="G1236" s="1525" t="s">
        <v>6811</v>
      </c>
      <c r="H1236" s="1525" t="s">
        <v>40548</v>
      </c>
      <c r="I1236" s="1525" t="s">
        <v>40548</v>
      </c>
      <c r="J1236" s="1526" t="s">
        <v>40608</v>
      </c>
    </row>
    <row r="1237" spans="2:10" ht="42.75">
      <c r="B1237" s="1523" t="s">
        <v>40758</v>
      </c>
      <c r="C1237" s="1524" t="s">
        <v>40595</v>
      </c>
      <c r="D1237" s="1524" t="s">
        <v>12485</v>
      </c>
      <c r="E1237" s="1524" t="s">
        <v>12486</v>
      </c>
      <c r="F1237" s="1524" t="s">
        <v>0</v>
      </c>
      <c r="G1237" s="1525" t="s">
        <v>6811</v>
      </c>
      <c r="H1237" s="1525" t="s">
        <v>40548</v>
      </c>
      <c r="I1237" s="1525" t="s">
        <v>40548</v>
      </c>
      <c r="J1237" s="1526" t="s">
        <v>40608</v>
      </c>
    </row>
    <row r="1238" spans="2:10" ht="42.75">
      <c r="B1238" s="1523" t="s">
        <v>40759</v>
      </c>
      <c r="C1238" s="1524" t="s">
        <v>40595</v>
      </c>
      <c r="D1238" s="1524" t="s">
        <v>14686</v>
      </c>
      <c r="E1238" s="1524" t="s">
        <v>14687</v>
      </c>
      <c r="F1238" s="1524" t="s">
        <v>0</v>
      </c>
      <c r="G1238" s="1525" t="s">
        <v>6811</v>
      </c>
      <c r="H1238" s="1525" t="s">
        <v>40548</v>
      </c>
      <c r="I1238" s="1525" t="s">
        <v>40548</v>
      </c>
      <c r="J1238" s="1526" t="s">
        <v>40608</v>
      </c>
    </row>
    <row r="1239" spans="2:10" ht="42.75">
      <c r="B1239" s="1523" t="s">
        <v>40760</v>
      </c>
      <c r="C1239" s="1524" t="s">
        <v>40595</v>
      </c>
      <c r="D1239" s="1524" t="s">
        <v>14712</v>
      </c>
      <c r="E1239" s="1524" t="s">
        <v>14713</v>
      </c>
      <c r="F1239" s="1524" t="s">
        <v>0</v>
      </c>
      <c r="G1239" s="1525" t="s">
        <v>6811</v>
      </c>
      <c r="H1239" s="1525" t="s">
        <v>40548</v>
      </c>
      <c r="I1239" s="1525" t="s">
        <v>40548</v>
      </c>
      <c r="J1239" s="1526" t="s">
        <v>40608</v>
      </c>
    </row>
    <row r="1240" spans="2:10" ht="57">
      <c r="B1240" s="1523" t="s">
        <v>40761</v>
      </c>
      <c r="C1240" s="1524" t="s">
        <v>40595</v>
      </c>
      <c r="D1240" s="1524" t="s">
        <v>18444</v>
      </c>
      <c r="E1240" s="1524" t="s">
        <v>14692</v>
      </c>
      <c r="F1240" s="1524" t="s">
        <v>0</v>
      </c>
      <c r="G1240" s="1525" t="s">
        <v>6811</v>
      </c>
      <c r="H1240" s="1525" t="s">
        <v>40548</v>
      </c>
      <c r="I1240" s="1525" t="s">
        <v>40548</v>
      </c>
      <c r="J1240" s="1526" t="s">
        <v>40608</v>
      </c>
    </row>
    <row r="1241" spans="2:10" ht="42.75">
      <c r="B1241" s="1523" t="s">
        <v>40762</v>
      </c>
      <c r="C1241" s="1524" t="s">
        <v>40595</v>
      </c>
      <c r="D1241" s="1524" t="s">
        <v>17987</v>
      </c>
      <c r="E1241" s="1524" t="s">
        <v>14690</v>
      </c>
      <c r="F1241" s="1524" t="s">
        <v>0</v>
      </c>
      <c r="G1241" s="1525" t="s">
        <v>6811</v>
      </c>
      <c r="H1241" s="1525" t="s">
        <v>40548</v>
      </c>
      <c r="I1241" s="1525" t="s">
        <v>40548</v>
      </c>
      <c r="J1241" s="1526" t="s">
        <v>40608</v>
      </c>
    </row>
    <row r="1242" spans="2:10" ht="42.75">
      <c r="B1242" s="1523" t="s">
        <v>40763</v>
      </c>
      <c r="C1242" s="1524" t="s">
        <v>40595</v>
      </c>
      <c r="D1242" s="1524" t="s">
        <v>17945</v>
      </c>
      <c r="E1242" s="1524" t="s">
        <v>12497</v>
      </c>
      <c r="F1242" s="1524" t="s">
        <v>0</v>
      </c>
      <c r="G1242" s="1525" t="s">
        <v>6811</v>
      </c>
      <c r="H1242" s="1525" t="s">
        <v>40548</v>
      </c>
      <c r="I1242" s="1525" t="s">
        <v>40548</v>
      </c>
      <c r="J1242" s="1526" t="s">
        <v>40608</v>
      </c>
    </row>
    <row r="1243" spans="2:10" ht="42.75">
      <c r="B1243" s="1523" t="s">
        <v>40764</v>
      </c>
      <c r="C1243" s="1524" t="s">
        <v>40595</v>
      </c>
      <c r="D1243" s="1524" t="s">
        <v>17966</v>
      </c>
      <c r="E1243" s="1524" t="s">
        <v>12498</v>
      </c>
      <c r="F1243" s="1524" t="s">
        <v>0</v>
      </c>
      <c r="G1243" s="1525" t="s">
        <v>6811</v>
      </c>
      <c r="H1243" s="1525" t="s">
        <v>40548</v>
      </c>
      <c r="I1243" s="1525" t="s">
        <v>40548</v>
      </c>
      <c r="J1243" s="1526" t="s">
        <v>40608</v>
      </c>
    </row>
    <row r="1244" spans="2:10" ht="42.75">
      <c r="B1244" s="1523" t="s">
        <v>40765</v>
      </c>
      <c r="C1244" s="1524" t="s">
        <v>40595</v>
      </c>
      <c r="D1244" s="1524" t="s">
        <v>40766</v>
      </c>
      <c r="E1244" s="1524" t="s">
        <v>12501</v>
      </c>
      <c r="F1244" s="1524" t="s">
        <v>0</v>
      </c>
      <c r="G1244" s="1525" t="s">
        <v>6811</v>
      </c>
      <c r="H1244" s="1525" t="s">
        <v>40548</v>
      </c>
      <c r="I1244" s="1525" t="s">
        <v>40548</v>
      </c>
      <c r="J1244" s="1526" t="s">
        <v>40608</v>
      </c>
    </row>
    <row r="1245" spans="2:10" ht="42.75">
      <c r="B1245" s="1523" t="s">
        <v>40767</v>
      </c>
      <c r="C1245" s="1524" t="s">
        <v>40595</v>
      </c>
      <c r="D1245" s="1524" t="s">
        <v>17952</v>
      </c>
      <c r="E1245" s="1524" t="s">
        <v>12482</v>
      </c>
      <c r="F1245" s="1524" t="s">
        <v>0</v>
      </c>
      <c r="G1245" s="1525" t="s">
        <v>6811</v>
      </c>
      <c r="H1245" s="1525" t="s">
        <v>40548</v>
      </c>
      <c r="I1245" s="1525" t="s">
        <v>40548</v>
      </c>
      <c r="J1245" s="1526" t="s">
        <v>40608</v>
      </c>
    </row>
    <row r="1246" spans="2:10" ht="42.75">
      <c r="B1246" s="1523" t="s">
        <v>40768</v>
      </c>
      <c r="C1246" s="1524" t="s">
        <v>40595</v>
      </c>
      <c r="D1246" s="1524" t="s">
        <v>40769</v>
      </c>
      <c r="E1246" s="1524" t="s">
        <v>12526</v>
      </c>
      <c r="F1246" s="1524" t="s">
        <v>0</v>
      </c>
      <c r="G1246" s="1525" t="s">
        <v>6811</v>
      </c>
      <c r="H1246" s="1525" t="s">
        <v>40548</v>
      </c>
      <c r="I1246" s="1525" t="s">
        <v>40548</v>
      </c>
      <c r="J1246" s="1526" t="s">
        <v>40608</v>
      </c>
    </row>
    <row r="1247" spans="2:10" ht="42.75">
      <c r="B1247" s="1523" t="s">
        <v>40770</v>
      </c>
      <c r="C1247" s="1524" t="s">
        <v>40595</v>
      </c>
      <c r="D1247" s="1524" t="s">
        <v>40771</v>
      </c>
      <c r="E1247" s="1524" t="s">
        <v>14541</v>
      </c>
      <c r="F1247" s="1524" t="s">
        <v>0</v>
      </c>
      <c r="G1247" s="1525" t="s">
        <v>6811</v>
      </c>
      <c r="H1247" s="1525" t="s">
        <v>40548</v>
      </c>
      <c r="I1247" s="1525" t="s">
        <v>40548</v>
      </c>
      <c r="J1247" s="1526" t="s">
        <v>40608</v>
      </c>
    </row>
    <row r="1248" spans="2:10" ht="71.25">
      <c r="B1248" s="1523" t="s">
        <v>40772</v>
      </c>
      <c r="C1248" s="1524" t="s">
        <v>40595</v>
      </c>
      <c r="D1248" s="1524" t="s">
        <v>40773</v>
      </c>
      <c r="E1248" s="1524" t="s">
        <v>14634</v>
      </c>
      <c r="F1248" s="1524" t="s">
        <v>0</v>
      </c>
      <c r="G1248" s="1525" t="s">
        <v>6811</v>
      </c>
      <c r="H1248" s="1525" t="s">
        <v>40548</v>
      </c>
      <c r="I1248" s="1525" t="s">
        <v>40548</v>
      </c>
      <c r="J1248" s="1526" t="s">
        <v>40608</v>
      </c>
    </row>
    <row r="1249" spans="2:10" ht="42.75">
      <c r="B1249" s="1523" t="s">
        <v>40774</v>
      </c>
      <c r="C1249" s="1524" t="s">
        <v>40595</v>
      </c>
      <c r="D1249" s="1524" t="s">
        <v>17986</v>
      </c>
      <c r="E1249" s="1524" t="s">
        <v>12490</v>
      </c>
      <c r="F1249" s="1524" t="s">
        <v>0</v>
      </c>
      <c r="G1249" s="1525" t="s">
        <v>6811</v>
      </c>
      <c r="H1249" s="1525" t="s">
        <v>40548</v>
      </c>
      <c r="I1249" s="1525" t="s">
        <v>40548</v>
      </c>
      <c r="J1249" s="1526" t="s">
        <v>40608</v>
      </c>
    </row>
    <row r="1250" spans="2:10" ht="42.75">
      <c r="B1250" s="1523" t="s">
        <v>40775</v>
      </c>
      <c r="C1250" s="1524" t="s">
        <v>40595</v>
      </c>
      <c r="D1250" s="1524" t="s">
        <v>40776</v>
      </c>
      <c r="E1250" s="1524" t="s">
        <v>14613</v>
      </c>
      <c r="F1250" s="1524" t="s">
        <v>0</v>
      </c>
      <c r="G1250" s="1525" t="s">
        <v>6811</v>
      </c>
      <c r="H1250" s="1525" t="s">
        <v>40548</v>
      </c>
      <c r="I1250" s="1525" t="s">
        <v>40548</v>
      </c>
      <c r="J1250" s="1526" t="s">
        <v>40608</v>
      </c>
    </row>
    <row r="1251" spans="2:10" ht="42.75">
      <c r="B1251" s="1523" t="s">
        <v>40777</v>
      </c>
      <c r="C1251" s="1524" t="s">
        <v>40595</v>
      </c>
      <c r="D1251" s="1524" t="s">
        <v>17982</v>
      </c>
      <c r="E1251" s="1524" t="s">
        <v>12496</v>
      </c>
      <c r="F1251" s="1524" t="s">
        <v>0</v>
      </c>
      <c r="G1251" s="1525" t="s">
        <v>6811</v>
      </c>
      <c r="H1251" s="1525" t="s">
        <v>40548</v>
      </c>
      <c r="I1251" s="1525" t="s">
        <v>40548</v>
      </c>
      <c r="J1251" s="1526" t="s">
        <v>40608</v>
      </c>
    </row>
    <row r="1252" spans="2:10" ht="42.75">
      <c r="B1252" s="1523" t="s">
        <v>40778</v>
      </c>
      <c r="C1252" s="1524" t="s">
        <v>40595</v>
      </c>
      <c r="D1252" s="1524" t="s">
        <v>40779</v>
      </c>
      <c r="E1252" s="1524" t="s">
        <v>14447</v>
      </c>
      <c r="F1252" s="1524" t="s">
        <v>0</v>
      </c>
      <c r="G1252" s="1525" t="s">
        <v>6811</v>
      </c>
      <c r="H1252" s="1525" t="s">
        <v>40548</v>
      </c>
      <c r="I1252" s="1525" t="s">
        <v>40548</v>
      </c>
      <c r="J1252" s="1526" t="s">
        <v>40608</v>
      </c>
    </row>
    <row r="1253" spans="2:10" ht="42.75">
      <c r="B1253" s="1523" t="s">
        <v>40780</v>
      </c>
      <c r="C1253" s="1524" t="s">
        <v>40595</v>
      </c>
      <c r="D1253" s="1524" t="s">
        <v>17983</v>
      </c>
      <c r="E1253" s="1524" t="s">
        <v>12489</v>
      </c>
      <c r="F1253" s="1524" t="s">
        <v>0</v>
      </c>
      <c r="G1253" s="1525" t="s">
        <v>6811</v>
      </c>
      <c r="H1253" s="1525" t="s">
        <v>40548</v>
      </c>
      <c r="I1253" s="1525" t="s">
        <v>40548</v>
      </c>
      <c r="J1253" s="1526" t="s">
        <v>40608</v>
      </c>
    </row>
    <row r="1254" spans="2:10" ht="57">
      <c r="B1254" s="1523" t="s">
        <v>40781</v>
      </c>
      <c r="C1254" s="1524" t="s">
        <v>40595</v>
      </c>
      <c r="D1254" s="1524" t="s">
        <v>17963</v>
      </c>
      <c r="E1254" s="1524" t="s">
        <v>14678</v>
      </c>
      <c r="F1254" s="1524" t="s">
        <v>0</v>
      </c>
      <c r="G1254" s="1525" t="s">
        <v>6811</v>
      </c>
      <c r="H1254" s="1525" t="s">
        <v>40548</v>
      </c>
      <c r="I1254" s="1525" t="s">
        <v>40548</v>
      </c>
      <c r="J1254" s="1526" t="s">
        <v>40608</v>
      </c>
    </row>
    <row r="1255" spans="2:10" ht="57">
      <c r="B1255" s="1523" t="s">
        <v>40782</v>
      </c>
      <c r="C1255" s="1524" t="s">
        <v>40595</v>
      </c>
      <c r="D1255" s="1524" t="s">
        <v>17944</v>
      </c>
      <c r="E1255" s="1524" t="s">
        <v>14847</v>
      </c>
      <c r="F1255" s="1524" t="s">
        <v>0</v>
      </c>
      <c r="G1255" s="1525" t="s">
        <v>6811</v>
      </c>
      <c r="H1255" s="1525" t="s">
        <v>40548</v>
      </c>
      <c r="I1255" s="1525" t="s">
        <v>40548</v>
      </c>
      <c r="J1255" s="1526" t="s">
        <v>40608</v>
      </c>
    </row>
    <row r="1256" spans="2:10" ht="71.25">
      <c r="B1256" s="1523" t="s">
        <v>40783</v>
      </c>
      <c r="C1256" s="1524" t="s">
        <v>40595</v>
      </c>
      <c r="D1256" s="1524" t="s">
        <v>40784</v>
      </c>
      <c r="E1256" s="1524" t="s">
        <v>14848</v>
      </c>
      <c r="F1256" s="1524" t="s">
        <v>0</v>
      </c>
      <c r="G1256" s="1525" t="s">
        <v>6811</v>
      </c>
      <c r="H1256" s="1525" t="s">
        <v>40548</v>
      </c>
      <c r="I1256" s="1525" t="s">
        <v>40548</v>
      </c>
      <c r="J1256" s="1526" t="s">
        <v>40608</v>
      </c>
    </row>
    <row r="1257" spans="2:10" ht="42.75">
      <c r="B1257" s="1523" t="s">
        <v>40785</v>
      </c>
      <c r="C1257" s="1524" t="s">
        <v>40595</v>
      </c>
      <c r="D1257" s="1524" t="s">
        <v>17964</v>
      </c>
      <c r="E1257" s="1524" t="s">
        <v>12483</v>
      </c>
      <c r="F1257" s="1524" t="s">
        <v>0</v>
      </c>
      <c r="G1257" s="1525" t="s">
        <v>6811</v>
      </c>
      <c r="H1257" s="1525" t="s">
        <v>40548</v>
      </c>
      <c r="I1257" s="1525" t="s">
        <v>40548</v>
      </c>
      <c r="J1257" s="1526" t="s">
        <v>40608</v>
      </c>
    </row>
    <row r="1258" spans="2:10" ht="42.75">
      <c r="B1258" s="1523" t="s">
        <v>40786</v>
      </c>
      <c r="C1258" s="1524" t="s">
        <v>40595</v>
      </c>
      <c r="D1258" s="1524" t="s">
        <v>17984</v>
      </c>
      <c r="E1258" s="1524" t="s">
        <v>12484</v>
      </c>
      <c r="F1258" s="1524" t="s">
        <v>0</v>
      </c>
      <c r="G1258" s="1525" t="s">
        <v>6811</v>
      </c>
      <c r="H1258" s="1525" t="s">
        <v>40548</v>
      </c>
      <c r="I1258" s="1525" t="s">
        <v>40548</v>
      </c>
      <c r="J1258" s="1526" t="s">
        <v>40608</v>
      </c>
    </row>
    <row r="1259" spans="2:10" ht="42.75">
      <c r="B1259" s="1523" t="s">
        <v>40787</v>
      </c>
      <c r="C1259" s="1524" t="s">
        <v>40595</v>
      </c>
      <c r="D1259" s="1524" t="s">
        <v>40788</v>
      </c>
      <c r="E1259" s="1524" t="s">
        <v>12468</v>
      </c>
      <c r="F1259" s="1524" t="s">
        <v>0</v>
      </c>
      <c r="G1259" s="1525" t="s">
        <v>6811</v>
      </c>
      <c r="H1259" s="1525" t="s">
        <v>40548</v>
      </c>
      <c r="I1259" s="1525" t="s">
        <v>40548</v>
      </c>
      <c r="J1259" s="1526" t="s">
        <v>40608</v>
      </c>
    </row>
    <row r="1260" spans="2:10" ht="42.75">
      <c r="B1260" s="1523" t="s">
        <v>40789</v>
      </c>
      <c r="C1260" s="1524" t="s">
        <v>40595</v>
      </c>
      <c r="D1260" s="1524" t="s">
        <v>40790</v>
      </c>
      <c r="E1260" s="1524" t="s">
        <v>12519</v>
      </c>
      <c r="F1260" s="1524" t="s">
        <v>0</v>
      </c>
      <c r="G1260" s="1525" t="s">
        <v>6811</v>
      </c>
      <c r="H1260" s="1525" t="s">
        <v>40548</v>
      </c>
      <c r="I1260" s="1525" t="s">
        <v>40548</v>
      </c>
      <c r="J1260" s="1526" t="s">
        <v>40608</v>
      </c>
    </row>
    <row r="1261" spans="2:10" ht="42.75">
      <c r="B1261" s="1523" t="s">
        <v>40791</v>
      </c>
      <c r="C1261" s="1524" t="s">
        <v>40595</v>
      </c>
      <c r="D1261" s="1524" t="s">
        <v>40792</v>
      </c>
      <c r="E1261" s="1524" t="s">
        <v>3322</v>
      </c>
      <c r="F1261" s="1524" t="s">
        <v>0</v>
      </c>
      <c r="G1261" s="1525" t="s">
        <v>6811</v>
      </c>
      <c r="H1261" s="1525" t="s">
        <v>40548</v>
      </c>
      <c r="I1261" s="1525" t="s">
        <v>40548</v>
      </c>
      <c r="J1261" s="1526" t="s">
        <v>40608</v>
      </c>
    </row>
    <row r="1262" spans="2:10" ht="42.75">
      <c r="B1262" s="1523" t="s">
        <v>40793</v>
      </c>
      <c r="C1262" s="1524" t="s">
        <v>40595</v>
      </c>
      <c r="D1262" s="1524" t="s">
        <v>40794</v>
      </c>
      <c r="E1262" s="1524" t="s">
        <v>14519</v>
      </c>
      <c r="F1262" s="1524" t="s">
        <v>0</v>
      </c>
      <c r="G1262" s="1525" t="s">
        <v>6811</v>
      </c>
      <c r="H1262" s="1525" t="s">
        <v>40548</v>
      </c>
      <c r="I1262" s="1525" t="s">
        <v>40548</v>
      </c>
      <c r="J1262" s="1526" t="s">
        <v>40608</v>
      </c>
    </row>
    <row r="1263" spans="2:10" ht="42.75">
      <c r="B1263" s="1523" t="s">
        <v>40795</v>
      </c>
      <c r="C1263" s="1524" t="s">
        <v>40595</v>
      </c>
      <c r="D1263" s="1524" t="s">
        <v>40796</v>
      </c>
      <c r="E1263" s="1524" t="s">
        <v>12523</v>
      </c>
      <c r="F1263" s="1524" t="s">
        <v>0</v>
      </c>
      <c r="G1263" s="1525" t="s">
        <v>6811</v>
      </c>
      <c r="H1263" s="1525" t="s">
        <v>40548</v>
      </c>
      <c r="I1263" s="1525" t="s">
        <v>40548</v>
      </c>
      <c r="J1263" s="1526" t="s">
        <v>40608</v>
      </c>
    </row>
    <row r="1264" spans="2:10" ht="42.75">
      <c r="B1264" s="1523" t="s">
        <v>40797</v>
      </c>
      <c r="C1264" s="1524" t="s">
        <v>40595</v>
      </c>
      <c r="D1264" s="1524" t="s">
        <v>17940</v>
      </c>
      <c r="E1264" s="1524" t="s">
        <v>12511</v>
      </c>
      <c r="F1264" s="1524" t="s">
        <v>0</v>
      </c>
      <c r="G1264" s="1525" t="s">
        <v>6811</v>
      </c>
      <c r="H1264" s="1525" t="s">
        <v>40548</v>
      </c>
      <c r="I1264" s="1525" t="s">
        <v>40548</v>
      </c>
      <c r="J1264" s="1526" t="s">
        <v>40608</v>
      </c>
    </row>
    <row r="1265" spans="2:10" ht="42.75">
      <c r="B1265" s="1523" t="s">
        <v>40798</v>
      </c>
      <c r="C1265" s="1524" t="s">
        <v>40595</v>
      </c>
      <c r="D1265" s="1524" t="s">
        <v>17950</v>
      </c>
      <c r="E1265" s="1524" t="s">
        <v>12512</v>
      </c>
      <c r="F1265" s="1524" t="s">
        <v>0</v>
      </c>
      <c r="G1265" s="1525" t="s">
        <v>6811</v>
      </c>
      <c r="H1265" s="1525" t="s">
        <v>40548</v>
      </c>
      <c r="I1265" s="1525" t="s">
        <v>40548</v>
      </c>
      <c r="J1265" s="1526" t="s">
        <v>40608</v>
      </c>
    </row>
    <row r="1266" spans="2:10" ht="42.75">
      <c r="B1266" s="1523" t="s">
        <v>40799</v>
      </c>
      <c r="C1266" s="1524" t="s">
        <v>40595</v>
      </c>
      <c r="D1266" s="1524" t="s">
        <v>40800</v>
      </c>
      <c r="E1266" s="1524" t="s">
        <v>5779</v>
      </c>
      <c r="F1266" s="1524" t="s">
        <v>0</v>
      </c>
      <c r="G1266" s="1525" t="s">
        <v>6811</v>
      </c>
      <c r="H1266" s="1525" t="s">
        <v>40548</v>
      </c>
      <c r="I1266" s="1525" t="s">
        <v>40548</v>
      </c>
      <c r="J1266" s="1526" t="s">
        <v>40608</v>
      </c>
    </row>
    <row r="1267" spans="2:10" ht="42.75">
      <c r="B1267" s="1523" t="s">
        <v>40801</v>
      </c>
      <c r="C1267" s="1524" t="s">
        <v>40595</v>
      </c>
      <c r="D1267" s="1524" t="s">
        <v>40802</v>
      </c>
      <c r="E1267" s="1524" t="s">
        <v>5781</v>
      </c>
      <c r="F1267" s="1524" t="s">
        <v>0</v>
      </c>
      <c r="G1267" s="1525" t="s">
        <v>6811</v>
      </c>
      <c r="H1267" s="1525" t="s">
        <v>40548</v>
      </c>
      <c r="I1267" s="1525" t="s">
        <v>40548</v>
      </c>
      <c r="J1267" s="1526" t="s">
        <v>40608</v>
      </c>
    </row>
    <row r="1268" spans="2:10" ht="42.75">
      <c r="B1268" s="1523" t="s">
        <v>40803</v>
      </c>
      <c r="C1268" s="1524" t="s">
        <v>40595</v>
      </c>
      <c r="D1268" s="1524" t="s">
        <v>7551</v>
      </c>
      <c r="E1268" s="1524" t="s">
        <v>5782</v>
      </c>
      <c r="F1268" s="1524" t="s">
        <v>0</v>
      </c>
      <c r="G1268" s="1525" t="s">
        <v>6811</v>
      </c>
      <c r="H1268" s="1525" t="s">
        <v>40548</v>
      </c>
      <c r="I1268" s="1525" t="s">
        <v>40548</v>
      </c>
      <c r="J1268" s="1526" t="s">
        <v>40608</v>
      </c>
    </row>
    <row r="1269" spans="2:10" ht="42.75">
      <c r="B1269" s="1523" t="s">
        <v>40804</v>
      </c>
      <c r="C1269" s="1524" t="s">
        <v>40595</v>
      </c>
      <c r="D1269" s="1524" t="s">
        <v>7560</v>
      </c>
      <c r="E1269" s="1524" t="s">
        <v>5778</v>
      </c>
      <c r="F1269" s="1524" t="s">
        <v>0</v>
      </c>
      <c r="G1269" s="1525" t="s">
        <v>6811</v>
      </c>
      <c r="H1269" s="1525" t="s">
        <v>40548</v>
      </c>
      <c r="I1269" s="1525" t="s">
        <v>40548</v>
      </c>
      <c r="J1269" s="1526" t="s">
        <v>40608</v>
      </c>
    </row>
    <row r="1270" spans="2:10" ht="42.75">
      <c r="B1270" s="1523" t="s">
        <v>40805</v>
      </c>
      <c r="C1270" s="1524" t="s">
        <v>40595</v>
      </c>
      <c r="D1270" s="1524" t="s">
        <v>17959</v>
      </c>
      <c r="E1270" s="1524" t="s">
        <v>12517</v>
      </c>
      <c r="F1270" s="1524" t="s">
        <v>0</v>
      </c>
      <c r="G1270" s="1525" t="s">
        <v>6811</v>
      </c>
      <c r="H1270" s="1525" t="s">
        <v>40548</v>
      </c>
      <c r="I1270" s="1525" t="s">
        <v>40548</v>
      </c>
      <c r="J1270" s="1526" t="s">
        <v>40608</v>
      </c>
    </row>
    <row r="1271" spans="2:10" ht="42.75">
      <c r="B1271" s="1523" t="s">
        <v>40806</v>
      </c>
      <c r="C1271" s="1524" t="s">
        <v>40595</v>
      </c>
      <c r="D1271" s="1524" t="s">
        <v>40807</v>
      </c>
      <c r="E1271" s="1524" t="s">
        <v>3325</v>
      </c>
      <c r="F1271" s="1524" t="s">
        <v>0</v>
      </c>
      <c r="G1271" s="1525" t="s">
        <v>6811</v>
      </c>
      <c r="H1271" s="1525" t="s">
        <v>40548</v>
      </c>
      <c r="I1271" s="1525" t="s">
        <v>40548</v>
      </c>
      <c r="J1271" s="1526" t="s">
        <v>40608</v>
      </c>
    </row>
    <row r="1272" spans="2:10" ht="42.75">
      <c r="B1272" s="1523" t="s">
        <v>40808</v>
      </c>
      <c r="C1272" s="1524" t="s">
        <v>40595</v>
      </c>
      <c r="D1272" s="1524" t="s">
        <v>17960</v>
      </c>
      <c r="E1272" s="1524" t="s">
        <v>12518</v>
      </c>
      <c r="F1272" s="1524" t="s">
        <v>0</v>
      </c>
      <c r="G1272" s="1525" t="s">
        <v>6811</v>
      </c>
      <c r="H1272" s="1525" t="s">
        <v>40548</v>
      </c>
      <c r="I1272" s="1525" t="s">
        <v>40548</v>
      </c>
      <c r="J1272" s="1526" t="s">
        <v>40608</v>
      </c>
    </row>
    <row r="1273" spans="2:10" ht="42.75">
      <c r="B1273" s="1523" t="s">
        <v>40809</v>
      </c>
      <c r="C1273" s="1524" t="s">
        <v>40595</v>
      </c>
      <c r="D1273" s="1524" t="s">
        <v>40810</v>
      </c>
      <c r="E1273" s="1524" t="s">
        <v>12502</v>
      </c>
      <c r="F1273" s="1524" t="s">
        <v>0</v>
      </c>
      <c r="G1273" s="1525" t="s">
        <v>6811</v>
      </c>
      <c r="H1273" s="1525" t="s">
        <v>40548</v>
      </c>
      <c r="I1273" s="1525" t="s">
        <v>40548</v>
      </c>
      <c r="J1273" s="1526" t="s">
        <v>40608</v>
      </c>
    </row>
    <row r="1274" spans="2:10" ht="42.75">
      <c r="B1274" s="1523" t="s">
        <v>40811</v>
      </c>
      <c r="C1274" s="1524" t="s">
        <v>40595</v>
      </c>
      <c r="D1274" s="1524" t="s">
        <v>40812</v>
      </c>
      <c r="E1274" s="1524" t="s">
        <v>3324</v>
      </c>
      <c r="F1274" s="1524" t="s">
        <v>0</v>
      </c>
      <c r="G1274" s="1525" t="s">
        <v>6811</v>
      </c>
      <c r="H1274" s="1525" t="s">
        <v>40548</v>
      </c>
      <c r="I1274" s="1525" t="s">
        <v>40548</v>
      </c>
      <c r="J1274" s="1526" t="s">
        <v>40608</v>
      </c>
    </row>
    <row r="1275" spans="2:10" ht="42.75">
      <c r="B1275" s="1523" t="s">
        <v>40813</v>
      </c>
      <c r="C1275" s="1524" t="s">
        <v>40595</v>
      </c>
      <c r="D1275" s="1524" t="s">
        <v>40814</v>
      </c>
      <c r="E1275" s="1524" t="s">
        <v>3327</v>
      </c>
      <c r="F1275" s="1524" t="s">
        <v>0</v>
      </c>
      <c r="G1275" s="1525" t="s">
        <v>6811</v>
      </c>
      <c r="H1275" s="1525" t="s">
        <v>40548</v>
      </c>
      <c r="I1275" s="1525" t="s">
        <v>40548</v>
      </c>
      <c r="J1275" s="1526" t="s">
        <v>40608</v>
      </c>
    </row>
    <row r="1276" spans="2:10" ht="42.75">
      <c r="B1276" s="1523" t="s">
        <v>40815</v>
      </c>
      <c r="C1276" s="1524" t="s">
        <v>40595</v>
      </c>
      <c r="D1276" s="1524" t="s">
        <v>7554</v>
      </c>
      <c r="E1276" s="1524" t="s">
        <v>5780</v>
      </c>
      <c r="F1276" s="1524" t="s">
        <v>0</v>
      </c>
      <c r="G1276" s="1525" t="s">
        <v>6811</v>
      </c>
      <c r="H1276" s="1525" t="s">
        <v>40548</v>
      </c>
      <c r="I1276" s="1525" t="s">
        <v>40548</v>
      </c>
      <c r="J1276" s="1526" t="s">
        <v>40608</v>
      </c>
    </row>
    <row r="1277" spans="2:10" ht="42.75">
      <c r="B1277" s="1523" t="s">
        <v>40816</v>
      </c>
      <c r="C1277" s="1524" t="s">
        <v>40595</v>
      </c>
      <c r="D1277" s="1524" t="s">
        <v>7562</v>
      </c>
      <c r="E1277" s="1524" t="s">
        <v>5777</v>
      </c>
      <c r="F1277" s="1524" t="s">
        <v>0</v>
      </c>
      <c r="G1277" s="1525" t="s">
        <v>6811</v>
      </c>
      <c r="H1277" s="1525" t="s">
        <v>40548</v>
      </c>
      <c r="I1277" s="1525" t="s">
        <v>40548</v>
      </c>
      <c r="J1277" s="1526" t="s">
        <v>40608</v>
      </c>
    </row>
    <row r="1278" spans="2:10" ht="42.75">
      <c r="B1278" s="1523" t="s">
        <v>40817</v>
      </c>
      <c r="C1278" s="1524" t="s">
        <v>40595</v>
      </c>
      <c r="D1278" s="1524" t="s">
        <v>17985</v>
      </c>
      <c r="E1278" s="1524" t="s">
        <v>12520</v>
      </c>
      <c r="F1278" s="1524" t="s">
        <v>0</v>
      </c>
      <c r="G1278" s="1525" t="s">
        <v>6811</v>
      </c>
      <c r="H1278" s="1525" t="s">
        <v>40548</v>
      </c>
      <c r="I1278" s="1525" t="s">
        <v>40548</v>
      </c>
      <c r="J1278" s="1526" t="s">
        <v>40608</v>
      </c>
    </row>
    <row r="1279" spans="2:10" ht="42.75">
      <c r="B1279" s="1523" t="s">
        <v>40818</v>
      </c>
      <c r="C1279" s="1524" t="s">
        <v>40595</v>
      </c>
      <c r="D1279" s="1524" t="s">
        <v>17961</v>
      </c>
      <c r="E1279" s="1524" t="s">
        <v>12521</v>
      </c>
      <c r="F1279" s="1524" t="s">
        <v>0</v>
      </c>
      <c r="G1279" s="1525" t="s">
        <v>6811</v>
      </c>
      <c r="H1279" s="1525" t="s">
        <v>40548</v>
      </c>
      <c r="I1279" s="1525" t="s">
        <v>40548</v>
      </c>
      <c r="J1279" s="1526" t="s">
        <v>40608</v>
      </c>
    </row>
    <row r="1280" spans="2:10" ht="42.75">
      <c r="B1280" s="1523" t="s">
        <v>40819</v>
      </c>
      <c r="C1280" s="1524" t="s">
        <v>40595</v>
      </c>
      <c r="D1280" s="1524" t="s">
        <v>7549</v>
      </c>
      <c r="E1280" s="1524" t="s">
        <v>125</v>
      </c>
      <c r="F1280" s="1524" t="s">
        <v>0</v>
      </c>
      <c r="G1280" s="1525" t="s">
        <v>6811</v>
      </c>
      <c r="H1280" s="1525" t="s">
        <v>40548</v>
      </c>
      <c r="I1280" s="1525" t="s">
        <v>40548</v>
      </c>
      <c r="J1280" s="1526" t="s">
        <v>40608</v>
      </c>
    </row>
    <row r="1281" spans="2:10" ht="42.75">
      <c r="B1281" s="1523" t="s">
        <v>40820</v>
      </c>
      <c r="C1281" s="1524" t="s">
        <v>40595</v>
      </c>
      <c r="D1281" s="1524" t="s">
        <v>17954</v>
      </c>
      <c r="E1281" s="1524" t="s">
        <v>12493</v>
      </c>
      <c r="F1281" s="1524" t="s">
        <v>0</v>
      </c>
      <c r="G1281" s="1525" t="s">
        <v>6811</v>
      </c>
      <c r="H1281" s="1525" t="s">
        <v>40548</v>
      </c>
      <c r="I1281" s="1525" t="s">
        <v>40548</v>
      </c>
      <c r="J1281" s="1526" t="s">
        <v>40608</v>
      </c>
    </row>
    <row r="1282" spans="2:10" ht="42.75">
      <c r="B1282" s="1523" t="s">
        <v>40821</v>
      </c>
      <c r="C1282" s="1524" t="s">
        <v>40595</v>
      </c>
      <c r="D1282" s="1524" t="s">
        <v>40822</v>
      </c>
      <c r="E1282" s="1524" t="s">
        <v>12602</v>
      </c>
      <c r="F1282" s="1524" t="s">
        <v>0</v>
      </c>
      <c r="G1282" s="1525" t="s">
        <v>6811</v>
      </c>
      <c r="H1282" s="1525" t="s">
        <v>40548</v>
      </c>
      <c r="I1282" s="1525" t="s">
        <v>40548</v>
      </c>
      <c r="J1282" s="1526" t="s">
        <v>40608</v>
      </c>
    </row>
    <row r="1283" spans="2:10" ht="42.75">
      <c r="B1283" s="1523" t="s">
        <v>40823</v>
      </c>
      <c r="C1283" s="1524" t="s">
        <v>40595</v>
      </c>
      <c r="D1283" s="1524" t="s">
        <v>40824</v>
      </c>
      <c r="E1283" s="1524" t="s">
        <v>12605</v>
      </c>
      <c r="F1283" s="1524" t="s">
        <v>0</v>
      </c>
      <c r="G1283" s="1525" t="s">
        <v>6811</v>
      </c>
      <c r="H1283" s="1525" t="s">
        <v>40548</v>
      </c>
      <c r="I1283" s="1525" t="s">
        <v>40548</v>
      </c>
      <c r="J1283" s="1526" t="s">
        <v>40608</v>
      </c>
    </row>
    <row r="1284" spans="2:10" ht="42.75">
      <c r="B1284" s="1523" t="s">
        <v>40825</v>
      </c>
      <c r="C1284" s="1524" t="s">
        <v>40595</v>
      </c>
      <c r="D1284" s="1524" t="s">
        <v>40826</v>
      </c>
      <c r="E1284" s="1524" t="s">
        <v>12604</v>
      </c>
      <c r="F1284" s="1524" t="s">
        <v>0</v>
      </c>
      <c r="G1284" s="1525" t="s">
        <v>6811</v>
      </c>
      <c r="H1284" s="1525" t="s">
        <v>40548</v>
      </c>
      <c r="I1284" s="1525" t="s">
        <v>40548</v>
      </c>
      <c r="J1284" s="1526" t="s">
        <v>40608</v>
      </c>
    </row>
    <row r="1285" spans="2:10" ht="42.75">
      <c r="B1285" s="1523" t="s">
        <v>40827</v>
      </c>
      <c r="C1285" s="1524" t="s">
        <v>40595</v>
      </c>
      <c r="D1285" s="1524" t="s">
        <v>40828</v>
      </c>
      <c r="E1285" s="1524" t="s">
        <v>12603</v>
      </c>
      <c r="F1285" s="1524" t="s">
        <v>0</v>
      </c>
      <c r="G1285" s="1525" t="s">
        <v>6811</v>
      </c>
      <c r="H1285" s="1525" t="s">
        <v>40548</v>
      </c>
      <c r="I1285" s="1525" t="s">
        <v>40548</v>
      </c>
      <c r="J1285" s="1526" t="s">
        <v>40608</v>
      </c>
    </row>
    <row r="1286" spans="2:10" ht="42.75">
      <c r="B1286" s="1523" t="s">
        <v>40829</v>
      </c>
      <c r="C1286" s="1524" t="s">
        <v>40595</v>
      </c>
      <c r="D1286" s="1524" t="s">
        <v>40830</v>
      </c>
      <c r="E1286" s="1524" t="s">
        <v>5755</v>
      </c>
      <c r="F1286" s="1524" t="s">
        <v>0</v>
      </c>
      <c r="G1286" s="1525" t="s">
        <v>6811</v>
      </c>
      <c r="H1286" s="1525" t="s">
        <v>40548</v>
      </c>
      <c r="I1286" s="1525" t="s">
        <v>40548</v>
      </c>
      <c r="J1286" s="1526" t="s">
        <v>40608</v>
      </c>
    </row>
    <row r="1287" spans="2:10" ht="42.75">
      <c r="B1287" s="1523" t="s">
        <v>40831</v>
      </c>
      <c r="C1287" s="1524" t="s">
        <v>40595</v>
      </c>
      <c r="D1287" s="1524" t="s">
        <v>40832</v>
      </c>
      <c r="E1287" s="1524" t="s">
        <v>40833</v>
      </c>
      <c r="F1287" s="1524" t="s">
        <v>0</v>
      </c>
      <c r="G1287" s="1525" t="s">
        <v>6811</v>
      </c>
      <c r="H1287" s="1525" t="s">
        <v>40548</v>
      </c>
      <c r="I1287" s="1525" t="s">
        <v>40548</v>
      </c>
      <c r="J1287" s="1526" t="s">
        <v>40608</v>
      </c>
    </row>
    <row r="1288" spans="2:10" ht="42.75">
      <c r="B1288" s="1523" t="s">
        <v>40834</v>
      </c>
      <c r="C1288" s="1524" t="s">
        <v>40595</v>
      </c>
      <c r="D1288" s="1524" t="s">
        <v>40835</v>
      </c>
      <c r="E1288" s="1524" t="s">
        <v>20083</v>
      </c>
      <c r="F1288" s="1524" t="s">
        <v>0</v>
      </c>
      <c r="G1288" s="1525" t="s">
        <v>6811</v>
      </c>
      <c r="H1288" s="1525" t="s">
        <v>40548</v>
      </c>
      <c r="I1288" s="1525" t="s">
        <v>40548</v>
      </c>
      <c r="J1288" s="1526" t="s">
        <v>40608</v>
      </c>
    </row>
    <row r="1289" spans="2:10" ht="42.75">
      <c r="B1289" s="1523" t="s">
        <v>40836</v>
      </c>
      <c r="C1289" s="1524" t="s">
        <v>40595</v>
      </c>
      <c r="D1289" s="1524" t="s">
        <v>40837</v>
      </c>
      <c r="E1289" s="1524" t="s">
        <v>5760</v>
      </c>
      <c r="F1289" s="1524" t="s">
        <v>0</v>
      </c>
      <c r="G1289" s="1525" t="s">
        <v>6811</v>
      </c>
      <c r="H1289" s="1525" t="s">
        <v>40548</v>
      </c>
      <c r="I1289" s="1525" t="s">
        <v>40548</v>
      </c>
      <c r="J1289" s="1526" t="s">
        <v>40608</v>
      </c>
    </row>
    <row r="1290" spans="2:10" ht="42.75">
      <c r="B1290" s="1523" t="s">
        <v>40838</v>
      </c>
      <c r="C1290" s="1524" t="s">
        <v>40595</v>
      </c>
      <c r="D1290" s="1524" t="s">
        <v>40839</v>
      </c>
      <c r="E1290" s="1524" t="s">
        <v>5766</v>
      </c>
      <c r="F1290" s="1524" t="s">
        <v>0</v>
      </c>
      <c r="G1290" s="1525" t="s">
        <v>6811</v>
      </c>
      <c r="H1290" s="1525" t="s">
        <v>40548</v>
      </c>
      <c r="I1290" s="1525" t="s">
        <v>40548</v>
      </c>
      <c r="J1290" s="1526" t="s">
        <v>40608</v>
      </c>
    </row>
    <row r="1291" spans="2:10" ht="42.75">
      <c r="B1291" s="1523" t="s">
        <v>40840</v>
      </c>
      <c r="C1291" s="1524" t="s">
        <v>40595</v>
      </c>
      <c r="D1291" s="1524" t="s">
        <v>40841</v>
      </c>
      <c r="E1291" s="1524" t="s">
        <v>12601</v>
      </c>
      <c r="F1291" s="1524" t="s">
        <v>0</v>
      </c>
      <c r="G1291" s="1525" t="s">
        <v>6811</v>
      </c>
      <c r="H1291" s="1525" t="s">
        <v>40548</v>
      </c>
      <c r="I1291" s="1525" t="s">
        <v>40548</v>
      </c>
      <c r="J1291" s="1526" t="s">
        <v>40608</v>
      </c>
    </row>
    <row r="1292" spans="2:10" ht="42.75">
      <c r="B1292" s="1523" t="s">
        <v>40842</v>
      </c>
      <c r="C1292" s="1524" t="s">
        <v>40595</v>
      </c>
      <c r="D1292" s="1524" t="s">
        <v>40843</v>
      </c>
      <c r="E1292" s="1524" t="s">
        <v>40844</v>
      </c>
      <c r="F1292" s="1524" t="s">
        <v>0</v>
      </c>
      <c r="G1292" s="1525" t="s">
        <v>6811</v>
      </c>
      <c r="H1292" s="1525" t="s">
        <v>40548</v>
      </c>
      <c r="I1292" s="1525" t="s">
        <v>40548</v>
      </c>
      <c r="J1292" s="1526" t="s">
        <v>40608</v>
      </c>
    </row>
    <row r="1293" spans="2:10" ht="42.75">
      <c r="B1293" s="1523" t="s">
        <v>40845</v>
      </c>
      <c r="C1293" s="1524" t="s">
        <v>40595</v>
      </c>
      <c r="D1293" s="1524" t="s">
        <v>40846</v>
      </c>
      <c r="E1293" s="1524" t="s">
        <v>5768</v>
      </c>
      <c r="F1293" s="1524" t="s">
        <v>0</v>
      </c>
      <c r="G1293" s="1525" t="s">
        <v>6811</v>
      </c>
      <c r="H1293" s="1525" t="s">
        <v>40548</v>
      </c>
      <c r="I1293" s="1525" t="s">
        <v>40548</v>
      </c>
      <c r="J1293" s="1526" t="s">
        <v>40608</v>
      </c>
    </row>
    <row r="1294" spans="2:10" ht="42.75">
      <c r="B1294" s="1523" t="s">
        <v>40847</v>
      </c>
      <c r="C1294" s="1524" t="s">
        <v>40595</v>
      </c>
      <c r="D1294" s="1524" t="s">
        <v>40848</v>
      </c>
      <c r="E1294" s="1524" t="s">
        <v>40849</v>
      </c>
      <c r="F1294" s="1524" t="s">
        <v>0</v>
      </c>
      <c r="G1294" s="1525" t="s">
        <v>6811</v>
      </c>
      <c r="H1294" s="1525" t="s">
        <v>40548</v>
      </c>
      <c r="I1294" s="1525" t="s">
        <v>40548</v>
      </c>
      <c r="J1294" s="1526" t="s">
        <v>40608</v>
      </c>
    </row>
    <row r="1295" spans="2:10" ht="42.75">
      <c r="B1295" s="1523" t="s">
        <v>40850</v>
      </c>
      <c r="C1295" s="1524" t="s">
        <v>40595</v>
      </c>
      <c r="D1295" s="1524" t="s">
        <v>40851</v>
      </c>
      <c r="E1295" s="1524" t="s">
        <v>5772</v>
      </c>
      <c r="F1295" s="1524" t="s">
        <v>0</v>
      </c>
      <c r="G1295" s="1525" t="s">
        <v>6811</v>
      </c>
      <c r="H1295" s="1525" t="s">
        <v>40548</v>
      </c>
      <c r="I1295" s="1525" t="s">
        <v>40548</v>
      </c>
      <c r="J1295" s="1526" t="s">
        <v>40608</v>
      </c>
    </row>
    <row r="1296" spans="2:10" ht="42.75">
      <c r="B1296" s="1523" t="s">
        <v>40852</v>
      </c>
      <c r="C1296" s="1524" t="s">
        <v>40595</v>
      </c>
      <c r="D1296" s="1524" t="s">
        <v>40853</v>
      </c>
      <c r="E1296" s="1524" t="s">
        <v>5770</v>
      </c>
      <c r="F1296" s="1524" t="s">
        <v>0</v>
      </c>
      <c r="G1296" s="1525" t="s">
        <v>6811</v>
      </c>
      <c r="H1296" s="1525" t="s">
        <v>40548</v>
      </c>
      <c r="I1296" s="1525" t="s">
        <v>40548</v>
      </c>
      <c r="J1296" s="1526" t="s">
        <v>40608</v>
      </c>
    </row>
    <row r="1297" spans="2:10" ht="42.75">
      <c r="B1297" s="1523" t="s">
        <v>40854</v>
      </c>
      <c r="C1297" s="1524" t="s">
        <v>40595</v>
      </c>
      <c r="D1297" s="1524" t="s">
        <v>227</v>
      </c>
      <c r="E1297" s="1524" t="s">
        <v>228</v>
      </c>
      <c r="F1297" s="1524" t="s">
        <v>0</v>
      </c>
      <c r="G1297" s="1525" t="s">
        <v>6811</v>
      </c>
      <c r="H1297" s="1525" t="s">
        <v>40548</v>
      </c>
      <c r="I1297" s="1525" t="s">
        <v>40548</v>
      </c>
      <c r="J1297" s="1526" t="s">
        <v>40608</v>
      </c>
    </row>
    <row r="1298" spans="2:10" ht="42.75">
      <c r="B1298" s="1523" t="s">
        <v>40855</v>
      </c>
      <c r="C1298" s="1524" t="s">
        <v>40595</v>
      </c>
      <c r="D1298" s="1524" t="s">
        <v>242</v>
      </c>
      <c r="E1298" s="1524" t="s">
        <v>243</v>
      </c>
      <c r="F1298" s="1524" t="s">
        <v>0</v>
      </c>
      <c r="G1298" s="1525" t="s">
        <v>6811</v>
      </c>
      <c r="H1298" s="1525" t="s">
        <v>40548</v>
      </c>
      <c r="I1298" s="1525" t="s">
        <v>40548</v>
      </c>
      <c r="J1298" s="1526" t="s">
        <v>40608</v>
      </c>
    </row>
    <row r="1299" spans="2:10" ht="42.75">
      <c r="B1299" s="1523" t="s">
        <v>40856</v>
      </c>
      <c r="C1299" s="1524" t="s">
        <v>40595</v>
      </c>
      <c r="D1299" s="1524" t="s">
        <v>190</v>
      </c>
      <c r="E1299" s="1524" t="s">
        <v>191</v>
      </c>
      <c r="F1299" s="1524" t="s">
        <v>0</v>
      </c>
      <c r="G1299" s="1525" t="s">
        <v>6811</v>
      </c>
      <c r="H1299" s="1525" t="s">
        <v>40548</v>
      </c>
      <c r="I1299" s="1525" t="s">
        <v>40548</v>
      </c>
      <c r="J1299" s="1526" t="s">
        <v>40608</v>
      </c>
    </row>
    <row r="1300" spans="2:10" ht="42.75">
      <c r="B1300" s="1523" t="s">
        <v>40857</v>
      </c>
      <c r="C1300" s="1524" t="s">
        <v>40595</v>
      </c>
      <c r="D1300" s="1524" t="s">
        <v>40858</v>
      </c>
      <c r="E1300" s="1524" t="s">
        <v>5774</v>
      </c>
      <c r="F1300" s="1524" t="s">
        <v>0</v>
      </c>
      <c r="G1300" s="1525" t="s">
        <v>6811</v>
      </c>
      <c r="H1300" s="1525" t="s">
        <v>40548</v>
      </c>
      <c r="I1300" s="1525" t="s">
        <v>40548</v>
      </c>
      <c r="J1300" s="1526" t="s">
        <v>40608</v>
      </c>
    </row>
    <row r="1301" spans="2:10" ht="42.75">
      <c r="B1301" s="1523" t="s">
        <v>40859</v>
      </c>
      <c r="C1301" s="1524" t="s">
        <v>40595</v>
      </c>
      <c r="D1301" s="1524" t="s">
        <v>192</v>
      </c>
      <c r="E1301" s="1524" t="s">
        <v>193</v>
      </c>
      <c r="F1301" s="1524" t="s">
        <v>0</v>
      </c>
      <c r="G1301" s="1525" t="s">
        <v>6811</v>
      </c>
      <c r="H1301" s="1525" t="s">
        <v>40548</v>
      </c>
      <c r="I1301" s="1525" t="s">
        <v>40548</v>
      </c>
      <c r="J1301" s="1526" t="s">
        <v>40608</v>
      </c>
    </row>
    <row r="1302" spans="2:10" ht="42.75">
      <c r="B1302" s="1523" t="s">
        <v>40860</v>
      </c>
      <c r="C1302" s="1524" t="s">
        <v>40595</v>
      </c>
      <c r="D1302" s="1524" t="s">
        <v>7837</v>
      </c>
      <c r="E1302" s="1524" t="s">
        <v>7838</v>
      </c>
      <c r="F1302" s="1524" t="s">
        <v>0</v>
      </c>
      <c r="G1302" s="1525" t="s">
        <v>6811</v>
      </c>
      <c r="H1302" s="1525" t="s">
        <v>40548</v>
      </c>
      <c r="I1302" s="1525" t="s">
        <v>40548</v>
      </c>
      <c r="J1302" s="1526" t="s">
        <v>40608</v>
      </c>
    </row>
    <row r="1303" spans="2:10" ht="42.75">
      <c r="B1303" s="1523" t="s">
        <v>40861</v>
      </c>
      <c r="C1303" s="1524" t="s">
        <v>40595</v>
      </c>
      <c r="D1303" s="1524" t="s">
        <v>40862</v>
      </c>
      <c r="E1303" s="1524" t="s">
        <v>20706</v>
      </c>
      <c r="F1303" s="1524" t="s">
        <v>0</v>
      </c>
      <c r="G1303" s="1525" t="s">
        <v>6811</v>
      </c>
      <c r="H1303" s="1525" t="s">
        <v>40548</v>
      </c>
      <c r="I1303" s="1525" t="s">
        <v>40548</v>
      </c>
      <c r="J1303" s="1526" t="s">
        <v>40608</v>
      </c>
    </row>
    <row r="1304" spans="2:10" ht="42.75">
      <c r="B1304" s="1523" t="s">
        <v>40863</v>
      </c>
      <c r="C1304" s="1524" t="s">
        <v>40595</v>
      </c>
      <c r="D1304" s="1524" t="s">
        <v>40864</v>
      </c>
      <c r="E1304" s="1524" t="s">
        <v>14717</v>
      </c>
      <c r="F1304" s="1524" t="s">
        <v>0</v>
      </c>
      <c r="G1304" s="1525" t="s">
        <v>6811</v>
      </c>
      <c r="H1304" s="1525" t="s">
        <v>40548</v>
      </c>
      <c r="I1304" s="1525" t="s">
        <v>40548</v>
      </c>
      <c r="J1304" s="1526" t="s">
        <v>40608</v>
      </c>
    </row>
    <row r="1305" spans="2:10" ht="42.75">
      <c r="B1305" s="1523" t="s">
        <v>40865</v>
      </c>
      <c r="C1305" s="1524" t="s">
        <v>40595</v>
      </c>
      <c r="D1305" s="1524" t="s">
        <v>40866</v>
      </c>
      <c r="E1305" s="1524" t="s">
        <v>14731</v>
      </c>
      <c r="F1305" s="1524" t="s">
        <v>0</v>
      </c>
      <c r="G1305" s="1525" t="s">
        <v>6811</v>
      </c>
      <c r="H1305" s="1525" t="s">
        <v>40548</v>
      </c>
      <c r="I1305" s="1525" t="s">
        <v>40548</v>
      </c>
      <c r="J1305" s="1526" t="s">
        <v>40608</v>
      </c>
    </row>
    <row r="1306" spans="2:10" ht="71.25">
      <c r="B1306" s="1523" t="s">
        <v>40867</v>
      </c>
      <c r="C1306" s="1524" t="s">
        <v>40595</v>
      </c>
      <c r="D1306" s="1524" t="s">
        <v>40868</v>
      </c>
      <c r="E1306" s="1524" t="s">
        <v>12529</v>
      </c>
      <c r="F1306" s="1524" t="s">
        <v>0</v>
      </c>
      <c r="G1306" s="1525" t="s">
        <v>6811</v>
      </c>
      <c r="H1306" s="1525" t="s">
        <v>40548</v>
      </c>
      <c r="I1306" s="1525" t="s">
        <v>40548</v>
      </c>
      <c r="J1306" s="1526" t="s">
        <v>40608</v>
      </c>
    </row>
    <row r="1307" spans="2:10" ht="42.75">
      <c r="B1307" s="1523" t="s">
        <v>40869</v>
      </c>
      <c r="C1307" s="1524" t="s">
        <v>40595</v>
      </c>
      <c r="D1307" s="1524" t="s">
        <v>40870</v>
      </c>
      <c r="E1307" s="1524" t="s">
        <v>15218</v>
      </c>
      <c r="F1307" s="1524" t="s">
        <v>0</v>
      </c>
      <c r="G1307" s="1525" t="s">
        <v>6811</v>
      </c>
      <c r="H1307" s="1525" t="s">
        <v>40548</v>
      </c>
      <c r="I1307" s="1525" t="s">
        <v>40548</v>
      </c>
      <c r="J1307" s="1526" t="s">
        <v>40608</v>
      </c>
    </row>
    <row r="1308" spans="2:10" ht="71.25">
      <c r="B1308" s="1523" t="s">
        <v>40871</v>
      </c>
      <c r="C1308" s="1524" t="s">
        <v>40595</v>
      </c>
      <c r="D1308" s="1524" t="s">
        <v>43605</v>
      </c>
      <c r="E1308" s="1524" t="s">
        <v>18794</v>
      </c>
      <c r="F1308" s="1524" t="s">
        <v>0</v>
      </c>
      <c r="G1308" s="1525" t="s">
        <v>6811</v>
      </c>
      <c r="H1308" s="1525" t="s">
        <v>40548</v>
      </c>
      <c r="I1308" s="1525" t="s">
        <v>43598</v>
      </c>
      <c r="J1308" s="1526" t="s">
        <v>43606</v>
      </c>
    </row>
    <row r="1309" spans="2:10" ht="57">
      <c r="B1309" s="1523" t="s">
        <v>40872</v>
      </c>
      <c r="C1309" s="1524" t="s">
        <v>40595</v>
      </c>
      <c r="D1309" s="1524" t="s">
        <v>40873</v>
      </c>
      <c r="E1309" s="1524" t="s">
        <v>20504</v>
      </c>
      <c r="F1309" s="1524" t="s">
        <v>0</v>
      </c>
      <c r="G1309" s="1525" t="s">
        <v>6811</v>
      </c>
      <c r="H1309" s="1525" t="s">
        <v>40548</v>
      </c>
      <c r="I1309" s="1525" t="s">
        <v>40548</v>
      </c>
      <c r="J1309" s="1526" t="s">
        <v>40608</v>
      </c>
    </row>
    <row r="1310" spans="2:10" ht="42.75">
      <c r="B1310" s="1523" t="s">
        <v>40874</v>
      </c>
      <c r="C1310" s="1524" t="s">
        <v>40595</v>
      </c>
      <c r="D1310" s="1524" t="s">
        <v>40875</v>
      </c>
      <c r="E1310" s="1524" t="s">
        <v>19015</v>
      </c>
      <c r="F1310" s="1524" t="s">
        <v>0</v>
      </c>
      <c r="G1310" s="1525" t="s">
        <v>6811</v>
      </c>
      <c r="H1310" s="1525" t="s">
        <v>40548</v>
      </c>
      <c r="I1310" s="1525" t="s">
        <v>40548</v>
      </c>
      <c r="J1310" s="1526" t="s">
        <v>40608</v>
      </c>
    </row>
    <row r="1311" spans="2:10" ht="42.75">
      <c r="B1311" s="1523" t="s">
        <v>40876</v>
      </c>
      <c r="C1311" s="1524" t="s">
        <v>40595</v>
      </c>
      <c r="D1311" s="1524" t="s">
        <v>40877</v>
      </c>
      <c r="E1311" s="1524" t="s">
        <v>20640</v>
      </c>
      <c r="F1311" s="1524" t="s">
        <v>0</v>
      </c>
      <c r="G1311" s="1525" t="s">
        <v>6811</v>
      </c>
      <c r="H1311" s="1525" t="s">
        <v>40548</v>
      </c>
      <c r="I1311" s="1525" t="s">
        <v>40548</v>
      </c>
      <c r="J1311" s="1526" t="s">
        <v>40608</v>
      </c>
    </row>
    <row r="1312" spans="2:10" ht="42.75">
      <c r="B1312" s="1523" t="s">
        <v>40878</v>
      </c>
      <c r="C1312" s="1524" t="s">
        <v>40595</v>
      </c>
      <c r="D1312" s="1524" t="s">
        <v>40879</v>
      </c>
      <c r="E1312" s="1524" t="s">
        <v>40880</v>
      </c>
      <c r="F1312" s="1524" t="s">
        <v>0</v>
      </c>
      <c r="G1312" s="1525" t="s">
        <v>6811</v>
      </c>
      <c r="H1312" s="1525" t="s">
        <v>40548</v>
      </c>
      <c r="I1312" s="1525" t="s">
        <v>40548</v>
      </c>
      <c r="J1312" s="1526" t="s">
        <v>40608</v>
      </c>
    </row>
    <row r="1313" spans="2:10" ht="42.75">
      <c r="B1313" s="1523" t="s">
        <v>40881</v>
      </c>
      <c r="C1313" s="1524" t="s">
        <v>40595</v>
      </c>
      <c r="D1313" s="1524" t="s">
        <v>40882</v>
      </c>
      <c r="E1313" s="1524" t="s">
        <v>19207</v>
      </c>
      <c r="F1313" s="1524" t="s">
        <v>0</v>
      </c>
      <c r="G1313" s="1525" t="s">
        <v>6811</v>
      </c>
      <c r="H1313" s="1525" t="s">
        <v>40548</v>
      </c>
      <c r="I1313" s="1525" t="s">
        <v>40548</v>
      </c>
      <c r="J1313" s="1526" t="s">
        <v>40608</v>
      </c>
    </row>
    <row r="1314" spans="2:10" ht="42.75">
      <c r="B1314" s="1523" t="s">
        <v>40883</v>
      </c>
      <c r="C1314" s="1524" t="s">
        <v>40595</v>
      </c>
      <c r="D1314" s="1524" t="s">
        <v>40884</v>
      </c>
      <c r="E1314" s="1524" t="s">
        <v>40885</v>
      </c>
      <c r="F1314" s="1524" t="s">
        <v>0</v>
      </c>
      <c r="G1314" s="1525" t="s">
        <v>6811</v>
      </c>
      <c r="H1314" s="1525" t="s">
        <v>40548</v>
      </c>
      <c r="I1314" s="1525" t="s">
        <v>40548</v>
      </c>
      <c r="J1314" s="1526" t="s">
        <v>40608</v>
      </c>
    </row>
    <row r="1315" spans="2:10" ht="42.75">
      <c r="B1315" s="1523" t="s">
        <v>40886</v>
      </c>
      <c r="C1315" s="1524" t="s">
        <v>40595</v>
      </c>
      <c r="D1315" s="1524" t="s">
        <v>40887</v>
      </c>
      <c r="E1315" s="1524" t="s">
        <v>20752</v>
      </c>
      <c r="F1315" s="1524" t="s">
        <v>0</v>
      </c>
      <c r="G1315" s="1525" t="s">
        <v>6811</v>
      </c>
      <c r="H1315" s="1525" t="s">
        <v>40548</v>
      </c>
      <c r="I1315" s="1525" t="s">
        <v>40548</v>
      </c>
      <c r="J1315" s="1526" t="s">
        <v>40608</v>
      </c>
    </row>
    <row r="1316" spans="2:10" ht="42.75">
      <c r="B1316" s="1523" t="s">
        <v>40888</v>
      </c>
      <c r="C1316" s="1524" t="s">
        <v>40595</v>
      </c>
      <c r="D1316" s="1524" t="s">
        <v>40889</v>
      </c>
      <c r="E1316" s="1524" t="s">
        <v>20506</v>
      </c>
      <c r="F1316" s="1524" t="s">
        <v>0</v>
      </c>
      <c r="G1316" s="1525" t="s">
        <v>6811</v>
      </c>
      <c r="H1316" s="1525" t="s">
        <v>40548</v>
      </c>
      <c r="I1316" s="1525" t="s">
        <v>40548</v>
      </c>
      <c r="J1316" s="1526" t="s">
        <v>40608</v>
      </c>
    </row>
    <row r="1317" spans="2:10" ht="42.75">
      <c r="B1317" s="1523" t="s">
        <v>40890</v>
      </c>
      <c r="C1317" s="1524" t="s">
        <v>40595</v>
      </c>
      <c r="D1317" s="1524" t="s">
        <v>40891</v>
      </c>
      <c r="E1317" s="1524" t="s">
        <v>20512</v>
      </c>
      <c r="F1317" s="1524" t="s">
        <v>0</v>
      </c>
      <c r="G1317" s="1525" t="s">
        <v>6811</v>
      </c>
      <c r="H1317" s="1525" t="s">
        <v>40548</v>
      </c>
      <c r="I1317" s="1525" t="s">
        <v>40548</v>
      </c>
      <c r="J1317" s="1526" t="s">
        <v>40608</v>
      </c>
    </row>
    <row r="1318" spans="2:10" ht="42.75">
      <c r="B1318" s="1523" t="s">
        <v>40892</v>
      </c>
      <c r="C1318" s="1524" t="s">
        <v>40595</v>
      </c>
      <c r="D1318" s="1524" t="s">
        <v>40893</v>
      </c>
      <c r="E1318" s="1524" t="s">
        <v>20514</v>
      </c>
      <c r="F1318" s="1524" t="s">
        <v>0</v>
      </c>
      <c r="G1318" s="1525" t="s">
        <v>6811</v>
      </c>
      <c r="H1318" s="1525" t="s">
        <v>40548</v>
      </c>
      <c r="I1318" s="1525" t="s">
        <v>40548</v>
      </c>
      <c r="J1318" s="1526" t="s">
        <v>40608</v>
      </c>
    </row>
    <row r="1319" spans="2:10" ht="42.75">
      <c r="B1319" s="1523" t="s">
        <v>40894</v>
      </c>
      <c r="C1319" s="1524" t="s">
        <v>40595</v>
      </c>
      <c r="D1319" s="1524" t="s">
        <v>40895</v>
      </c>
      <c r="E1319" s="1524" t="s">
        <v>20516</v>
      </c>
      <c r="F1319" s="1524" t="s">
        <v>0</v>
      </c>
      <c r="G1319" s="1525" t="s">
        <v>6811</v>
      </c>
      <c r="H1319" s="1525" t="s">
        <v>40548</v>
      </c>
      <c r="I1319" s="1525" t="s">
        <v>40548</v>
      </c>
      <c r="J1319" s="1526" t="s">
        <v>40608</v>
      </c>
    </row>
    <row r="1320" spans="2:10" ht="42.75">
      <c r="B1320" s="1523" t="s">
        <v>40896</v>
      </c>
      <c r="C1320" s="1524" t="s">
        <v>40595</v>
      </c>
      <c r="D1320" s="1524" t="s">
        <v>40897</v>
      </c>
      <c r="E1320" s="1524" t="s">
        <v>20518</v>
      </c>
      <c r="F1320" s="1524" t="s">
        <v>0</v>
      </c>
      <c r="G1320" s="1525" t="s">
        <v>6811</v>
      </c>
      <c r="H1320" s="1525" t="s">
        <v>40548</v>
      </c>
      <c r="I1320" s="1525" t="s">
        <v>40548</v>
      </c>
      <c r="J1320" s="1526" t="s">
        <v>40608</v>
      </c>
    </row>
    <row r="1321" spans="2:10" ht="57">
      <c r="B1321" s="1523" t="s">
        <v>40898</v>
      </c>
      <c r="C1321" s="1524" t="s">
        <v>40595</v>
      </c>
      <c r="D1321" s="1524" t="s">
        <v>40899</v>
      </c>
      <c r="E1321" s="1524" t="s">
        <v>20520</v>
      </c>
      <c r="F1321" s="1524" t="s">
        <v>0</v>
      </c>
      <c r="G1321" s="1525" t="s">
        <v>6811</v>
      </c>
      <c r="H1321" s="1525" t="s">
        <v>40548</v>
      </c>
      <c r="I1321" s="1525" t="s">
        <v>40548</v>
      </c>
      <c r="J1321" s="1526" t="s">
        <v>40608</v>
      </c>
    </row>
    <row r="1322" spans="2:10" ht="42.75">
      <c r="B1322" s="1523" t="s">
        <v>40900</v>
      </c>
      <c r="C1322" s="1524" t="s">
        <v>40595</v>
      </c>
      <c r="D1322" s="1524" t="s">
        <v>40901</v>
      </c>
      <c r="E1322" s="1524" t="s">
        <v>20526</v>
      </c>
      <c r="F1322" s="1524" t="s">
        <v>0</v>
      </c>
      <c r="G1322" s="1525" t="s">
        <v>6811</v>
      </c>
      <c r="H1322" s="1525" t="s">
        <v>40548</v>
      </c>
      <c r="I1322" s="1525" t="s">
        <v>40548</v>
      </c>
      <c r="J1322" s="1526" t="s">
        <v>40608</v>
      </c>
    </row>
    <row r="1323" spans="2:10" ht="42.75">
      <c r="B1323" s="1523" t="s">
        <v>40902</v>
      </c>
      <c r="C1323" s="1524" t="s">
        <v>40595</v>
      </c>
      <c r="D1323" s="1524" t="s">
        <v>17920</v>
      </c>
      <c r="E1323" s="1524" t="s">
        <v>5775</v>
      </c>
      <c r="F1323" s="1524" t="s">
        <v>0</v>
      </c>
      <c r="G1323" s="1525" t="s">
        <v>6811</v>
      </c>
      <c r="H1323" s="1525" t="s">
        <v>40548</v>
      </c>
      <c r="I1323" s="1525" t="s">
        <v>40548</v>
      </c>
      <c r="J1323" s="1526" t="s">
        <v>40608</v>
      </c>
    </row>
    <row r="1324" spans="2:10" ht="42.75">
      <c r="B1324" s="1523" t="s">
        <v>40903</v>
      </c>
      <c r="C1324" s="1524" t="s">
        <v>40595</v>
      </c>
      <c r="D1324" s="1524" t="s">
        <v>17932</v>
      </c>
      <c r="E1324" s="1524" t="s">
        <v>5773</v>
      </c>
      <c r="F1324" s="1524" t="s">
        <v>0</v>
      </c>
      <c r="G1324" s="1525" t="s">
        <v>6811</v>
      </c>
      <c r="H1324" s="1525" t="s">
        <v>40548</v>
      </c>
      <c r="I1324" s="1525" t="s">
        <v>40548</v>
      </c>
      <c r="J1324" s="1526" t="s">
        <v>40608</v>
      </c>
    </row>
    <row r="1325" spans="2:10" ht="42.75">
      <c r="B1325" s="1523" t="s">
        <v>40904</v>
      </c>
      <c r="C1325" s="1524" t="s">
        <v>40595</v>
      </c>
      <c r="D1325" s="1524" t="s">
        <v>17931</v>
      </c>
      <c r="E1325" s="1524" t="s">
        <v>7841</v>
      </c>
      <c r="F1325" s="1524" t="s">
        <v>0</v>
      </c>
      <c r="G1325" s="1525" t="s">
        <v>6811</v>
      </c>
      <c r="H1325" s="1525" t="s">
        <v>40548</v>
      </c>
      <c r="I1325" s="1525" t="s">
        <v>40548</v>
      </c>
      <c r="J1325" s="1526" t="s">
        <v>40608</v>
      </c>
    </row>
    <row r="1326" spans="2:10" ht="42.75">
      <c r="B1326" s="1523" t="s">
        <v>40905</v>
      </c>
      <c r="C1326" s="1524" t="s">
        <v>40595</v>
      </c>
      <c r="D1326" s="1524" t="s">
        <v>7843</v>
      </c>
      <c r="E1326" s="1524" t="s">
        <v>7844</v>
      </c>
      <c r="F1326" s="1524" t="s">
        <v>0</v>
      </c>
      <c r="G1326" s="1525" t="s">
        <v>6811</v>
      </c>
      <c r="H1326" s="1525" t="s">
        <v>40548</v>
      </c>
      <c r="I1326" s="1525" t="s">
        <v>40548</v>
      </c>
      <c r="J1326" s="1526" t="s">
        <v>40608</v>
      </c>
    </row>
    <row r="1327" spans="2:10" ht="42.75">
      <c r="B1327" s="1523" t="s">
        <v>40906</v>
      </c>
      <c r="C1327" s="1524" t="s">
        <v>40595</v>
      </c>
      <c r="D1327" s="1524" t="s">
        <v>40907</v>
      </c>
      <c r="E1327" s="1524" t="s">
        <v>3326</v>
      </c>
      <c r="F1327" s="1524" t="s">
        <v>0</v>
      </c>
      <c r="G1327" s="1525" t="s">
        <v>6811</v>
      </c>
      <c r="H1327" s="1525" t="s">
        <v>40548</v>
      </c>
      <c r="I1327" s="1525" t="s">
        <v>40548</v>
      </c>
      <c r="J1327" s="1526" t="s">
        <v>40608</v>
      </c>
    </row>
    <row r="1328" spans="2:10" ht="57">
      <c r="B1328" s="1523" t="s">
        <v>40908</v>
      </c>
      <c r="C1328" s="1524" t="s">
        <v>40595</v>
      </c>
      <c r="D1328" s="1524" t="s">
        <v>40909</v>
      </c>
      <c r="E1328" s="1524" t="s">
        <v>12500</v>
      </c>
      <c r="F1328" s="1524" t="s">
        <v>0</v>
      </c>
      <c r="G1328" s="1525" t="s">
        <v>6811</v>
      </c>
      <c r="H1328" s="1525" t="s">
        <v>40548</v>
      </c>
      <c r="I1328" s="1525" t="s">
        <v>40548</v>
      </c>
      <c r="J1328" s="1526" t="s">
        <v>40608</v>
      </c>
    </row>
    <row r="1329" spans="2:10" ht="42.75">
      <c r="B1329" s="1523" t="s">
        <v>40910</v>
      </c>
      <c r="C1329" s="1524" t="s">
        <v>40595</v>
      </c>
      <c r="D1329" s="1524" t="s">
        <v>40911</v>
      </c>
      <c r="E1329" s="1524" t="s">
        <v>12499</v>
      </c>
      <c r="F1329" s="1524" t="s">
        <v>0</v>
      </c>
      <c r="G1329" s="1525" t="s">
        <v>6811</v>
      </c>
      <c r="H1329" s="1525" t="s">
        <v>40548</v>
      </c>
      <c r="I1329" s="1525" t="s">
        <v>40548</v>
      </c>
      <c r="J1329" s="1526" t="s">
        <v>40608</v>
      </c>
    </row>
    <row r="1330" spans="2:10" ht="57">
      <c r="B1330" s="1523" t="s">
        <v>40912</v>
      </c>
      <c r="C1330" s="1524" t="s">
        <v>40595</v>
      </c>
      <c r="D1330" s="1524" t="s">
        <v>40913</v>
      </c>
      <c r="E1330" s="1524" t="s">
        <v>14525</v>
      </c>
      <c r="F1330" s="1524" t="s">
        <v>0</v>
      </c>
      <c r="G1330" s="1525" t="s">
        <v>6811</v>
      </c>
      <c r="H1330" s="1525" t="s">
        <v>40548</v>
      </c>
      <c r="I1330" s="1525" t="s">
        <v>40548</v>
      </c>
      <c r="J1330" s="1526" t="s">
        <v>40608</v>
      </c>
    </row>
    <row r="1331" spans="2:10" ht="42.75">
      <c r="B1331" s="1523" t="s">
        <v>40914</v>
      </c>
      <c r="C1331" s="1524" t="s">
        <v>40595</v>
      </c>
      <c r="D1331" s="1524" t="s">
        <v>40915</v>
      </c>
      <c r="E1331" s="1524" t="s">
        <v>19361</v>
      </c>
      <c r="F1331" s="1524" t="s">
        <v>0</v>
      </c>
      <c r="G1331" s="1525" t="s">
        <v>6811</v>
      </c>
      <c r="H1331" s="1525" t="s">
        <v>40548</v>
      </c>
      <c r="I1331" s="1525" t="s">
        <v>40548</v>
      </c>
      <c r="J1331" s="1526" t="s">
        <v>40608</v>
      </c>
    </row>
    <row r="1332" spans="2:10" ht="42.75">
      <c r="B1332" s="1523" t="s">
        <v>40916</v>
      </c>
      <c r="C1332" s="1524" t="s">
        <v>40595</v>
      </c>
      <c r="D1332" s="1524" t="s">
        <v>11463</v>
      </c>
      <c r="E1332" s="1524" t="s">
        <v>11464</v>
      </c>
      <c r="F1332" s="1524" t="s">
        <v>0</v>
      </c>
      <c r="G1332" s="1525" t="s">
        <v>6811</v>
      </c>
      <c r="H1332" s="1525" t="s">
        <v>40548</v>
      </c>
      <c r="I1332" s="1525" t="s">
        <v>40548</v>
      </c>
      <c r="J1332" s="1526" t="s">
        <v>40608</v>
      </c>
    </row>
    <row r="1333" spans="2:10" ht="42.75">
      <c r="B1333" s="1523" t="s">
        <v>40917</v>
      </c>
      <c r="C1333" s="1524" t="s">
        <v>40595</v>
      </c>
      <c r="D1333" s="1524" t="s">
        <v>16017</v>
      </c>
      <c r="E1333" s="1524" t="s">
        <v>16018</v>
      </c>
      <c r="F1333" s="1524" t="s">
        <v>0</v>
      </c>
      <c r="G1333" s="1525" t="s">
        <v>6811</v>
      </c>
      <c r="H1333" s="1525" t="s">
        <v>40548</v>
      </c>
      <c r="I1333" s="1525" t="s">
        <v>40548</v>
      </c>
      <c r="J1333" s="1526" t="s">
        <v>40608</v>
      </c>
    </row>
    <row r="1334" spans="2:10" ht="42.75">
      <c r="B1334" s="1523" t="s">
        <v>40918</v>
      </c>
      <c r="C1334" s="1524" t="s">
        <v>40595</v>
      </c>
      <c r="D1334" s="1524" t="s">
        <v>40919</v>
      </c>
      <c r="E1334" s="1524" t="s">
        <v>19398</v>
      </c>
      <c r="F1334" s="1524" t="s">
        <v>0</v>
      </c>
      <c r="G1334" s="1525" t="s">
        <v>6811</v>
      </c>
      <c r="H1334" s="1525" t="s">
        <v>40548</v>
      </c>
      <c r="I1334" s="1525" t="s">
        <v>40548</v>
      </c>
      <c r="J1334" s="1526" t="s">
        <v>40608</v>
      </c>
    </row>
    <row r="1335" spans="2:10" ht="42.75">
      <c r="B1335" s="1523" t="s">
        <v>40920</v>
      </c>
      <c r="C1335" s="1524" t="s">
        <v>40595</v>
      </c>
      <c r="D1335" s="1524" t="s">
        <v>16020</v>
      </c>
      <c r="E1335" s="1524" t="s">
        <v>16021</v>
      </c>
      <c r="F1335" s="1524" t="s">
        <v>0</v>
      </c>
      <c r="G1335" s="1525" t="s">
        <v>6811</v>
      </c>
      <c r="H1335" s="1525" t="s">
        <v>40548</v>
      </c>
      <c r="I1335" s="1525" t="s">
        <v>40548</v>
      </c>
      <c r="J1335" s="1526" t="s">
        <v>40608</v>
      </c>
    </row>
    <row r="1336" spans="2:10" ht="42.75">
      <c r="B1336" s="1523" t="s">
        <v>40921</v>
      </c>
      <c r="C1336" s="1524" t="s">
        <v>40595</v>
      </c>
      <c r="D1336" s="1524" t="s">
        <v>12967</v>
      </c>
      <c r="E1336" s="1524" t="s">
        <v>12389</v>
      </c>
      <c r="F1336" s="1524" t="s">
        <v>0</v>
      </c>
      <c r="G1336" s="1525" t="s">
        <v>6811</v>
      </c>
      <c r="H1336" s="1525" t="s">
        <v>40548</v>
      </c>
      <c r="I1336" s="1525" t="s">
        <v>40548</v>
      </c>
      <c r="J1336" s="1526" t="s">
        <v>40608</v>
      </c>
    </row>
    <row r="1337" spans="2:10" ht="42.75">
      <c r="B1337" s="1523" t="s">
        <v>40922</v>
      </c>
      <c r="C1337" s="1524" t="s">
        <v>40595</v>
      </c>
      <c r="D1337" s="1524" t="s">
        <v>16029</v>
      </c>
      <c r="E1337" s="1524" t="s">
        <v>16030</v>
      </c>
      <c r="F1337" s="1524" t="s">
        <v>0</v>
      </c>
      <c r="G1337" s="1525" t="s">
        <v>6811</v>
      </c>
      <c r="H1337" s="1525" t="s">
        <v>40548</v>
      </c>
      <c r="I1337" s="1525" t="s">
        <v>40548</v>
      </c>
      <c r="J1337" s="1526" t="s">
        <v>40608</v>
      </c>
    </row>
    <row r="1338" spans="2:10" ht="42.75">
      <c r="B1338" s="1523" t="s">
        <v>40923</v>
      </c>
      <c r="C1338" s="1524" t="s">
        <v>40595</v>
      </c>
      <c r="D1338" s="1524" t="s">
        <v>40924</v>
      </c>
      <c r="E1338" s="1524" t="s">
        <v>16022</v>
      </c>
      <c r="F1338" s="1524" t="s">
        <v>0</v>
      </c>
      <c r="G1338" s="1525" t="s">
        <v>6811</v>
      </c>
      <c r="H1338" s="1525" t="s">
        <v>40548</v>
      </c>
      <c r="I1338" s="1525" t="s">
        <v>40548</v>
      </c>
      <c r="J1338" s="1526" t="s">
        <v>40608</v>
      </c>
    </row>
    <row r="1339" spans="2:10" ht="42.75">
      <c r="B1339" s="1523" t="s">
        <v>40925</v>
      </c>
      <c r="C1339" s="1524" t="s">
        <v>40595</v>
      </c>
      <c r="D1339" s="1524" t="s">
        <v>16023</v>
      </c>
      <c r="E1339" s="1524" t="s">
        <v>16024</v>
      </c>
      <c r="F1339" s="1524" t="s">
        <v>0</v>
      </c>
      <c r="G1339" s="1525" t="s">
        <v>6811</v>
      </c>
      <c r="H1339" s="1525" t="s">
        <v>40548</v>
      </c>
      <c r="I1339" s="1525" t="s">
        <v>40548</v>
      </c>
      <c r="J1339" s="1526" t="s">
        <v>40608</v>
      </c>
    </row>
    <row r="1340" spans="2:10" ht="42.75">
      <c r="B1340" s="1523" t="s">
        <v>40926</v>
      </c>
      <c r="C1340" s="1524" t="s">
        <v>40595</v>
      </c>
      <c r="D1340" s="1524" t="s">
        <v>16026</v>
      </c>
      <c r="E1340" s="1524" t="s">
        <v>14182</v>
      </c>
      <c r="F1340" s="1524" t="s">
        <v>0</v>
      </c>
      <c r="G1340" s="1525" t="s">
        <v>6811</v>
      </c>
      <c r="H1340" s="1525" t="s">
        <v>40548</v>
      </c>
      <c r="I1340" s="1525" t="s">
        <v>40548</v>
      </c>
      <c r="J1340" s="1526" t="s">
        <v>40608</v>
      </c>
    </row>
    <row r="1341" spans="2:10" ht="42.75">
      <c r="B1341" s="1523" t="s">
        <v>40927</v>
      </c>
      <c r="C1341" s="1524" t="s">
        <v>40595</v>
      </c>
      <c r="D1341" s="1524" t="s">
        <v>16027</v>
      </c>
      <c r="E1341" s="1524" t="s">
        <v>16028</v>
      </c>
      <c r="F1341" s="1524" t="s">
        <v>0</v>
      </c>
      <c r="G1341" s="1525" t="s">
        <v>6811</v>
      </c>
      <c r="H1341" s="1525" t="s">
        <v>40548</v>
      </c>
      <c r="I1341" s="1525" t="s">
        <v>40548</v>
      </c>
      <c r="J1341" s="1526" t="s">
        <v>40608</v>
      </c>
    </row>
    <row r="1342" spans="2:10" ht="42.75">
      <c r="B1342" s="1523" t="s">
        <v>40928</v>
      </c>
      <c r="C1342" s="1524" t="s">
        <v>40595</v>
      </c>
      <c r="D1342" s="1524" t="s">
        <v>16025</v>
      </c>
      <c r="E1342" s="1524" t="s">
        <v>12970</v>
      </c>
      <c r="F1342" s="1524" t="s">
        <v>0</v>
      </c>
      <c r="G1342" s="1525" t="s">
        <v>6811</v>
      </c>
      <c r="H1342" s="1525" t="s">
        <v>40548</v>
      </c>
      <c r="I1342" s="1525" t="s">
        <v>40548</v>
      </c>
      <c r="J1342" s="1526" t="s">
        <v>40608</v>
      </c>
    </row>
    <row r="1343" spans="2:10" ht="42.75">
      <c r="B1343" s="1523" t="s">
        <v>40929</v>
      </c>
      <c r="C1343" s="1524" t="s">
        <v>40595</v>
      </c>
      <c r="D1343" s="1524" t="s">
        <v>40930</v>
      </c>
      <c r="E1343" s="1524" t="s">
        <v>19806</v>
      </c>
      <c r="F1343" s="1524" t="s">
        <v>0</v>
      </c>
      <c r="G1343" s="1525" t="s">
        <v>6811</v>
      </c>
      <c r="H1343" s="1525" t="s">
        <v>40548</v>
      </c>
      <c r="I1343" s="1525" t="s">
        <v>40548</v>
      </c>
      <c r="J1343" s="1526" t="s">
        <v>40608</v>
      </c>
    </row>
    <row r="1344" spans="2:10" ht="42.75">
      <c r="B1344" s="1523" t="s">
        <v>40931</v>
      </c>
      <c r="C1344" s="1524" t="s">
        <v>40595</v>
      </c>
      <c r="D1344" s="1524" t="s">
        <v>40932</v>
      </c>
      <c r="E1344" s="1524" t="s">
        <v>13440</v>
      </c>
      <c r="F1344" s="1524" t="s">
        <v>0</v>
      </c>
      <c r="G1344" s="1525" t="s">
        <v>6811</v>
      </c>
      <c r="H1344" s="1525" t="s">
        <v>40548</v>
      </c>
      <c r="I1344" s="1525" t="s">
        <v>40548</v>
      </c>
      <c r="J1344" s="1526" t="s">
        <v>40608</v>
      </c>
    </row>
    <row r="1345" spans="2:10" ht="42.75">
      <c r="B1345" s="1523" t="s">
        <v>40933</v>
      </c>
      <c r="C1345" s="1524" t="s">
        <v>40595</v>
      </c>
      <c r="D1345" s="1524" t="s">
        <v>40934</v>
      </c>
      <c r="E1345" s="1524" t="s">
        <v>20610</v>
      </c>
      <c r="F1345" s="1524" t="s">
        <v>0</v>
      </c>
      <c r="G1345" s="1525" t="s">
        <v>6811</v>
      </c>
      <c r="H1345" s="1525" t="s">
        <v>40548</v>
      </c>
      <c r="I1345" s="1525" t="s">
        <v>40548</v>
      </c>
      <c r="J1345" s="1526" t="s">
        <v>40608</v>
      </c>
    </row>
    <row r="1346" spans="2:10" ht="42.75">
      <c r="B1346" s="1523" t="s">
        <v>40935</v>
      </c>
      <c r="C1346" s="1524" t="s">
        <v>40595</v>
      </c>
      <c r="D1346" s="1524" t="s">
        <v>40936</v>
      </c>
      <c r="E1346" s="1524" t="s">
        <v>20604</v>
      </c>
      <c r="F1346" s="1524" t="s">
        <v>0</v>
      </c>
      <c r="G1346" s="1525" t="s">
        <v>6811</v>
      </c>
      <c r="H1346" s="1525" t="s">
        <v>40548</v>
      </c>
      <c r="I1346" s="1525" t="s">
        <v>40548</v>
      </c>
      <c r="J1346" s="1526" t="s">
        <v>40608</v>
      </c>
    </row>
    <row r="1347" spans="2:10" ht="57">
      <c r="B1347" s="1523" t="s">
        <v>40937</v>
      </c>
      <c r="C1347" s="1524" t="s">
        <v>40595</v>
      </c>
      <c r="D1347" s="1524" t="s">
        <v>40938</v>
      </c>
      <c r="E1347" s="1524" t="s">
        <v>13431</v>
      </c>
      <c r="F1347" s="1524" t="s">
        <v>0</v>
      </c>
      <c r="G1347" s="1525" t="s">
        <v>6811</v>
      </c>
      <c r="H1347" s="1525" t="s">
        <v>40548</v>
      </c>
      <c r="I1347" s="1525" t="s">
        <v>43598</v>
      </c>
      <c r="J1347" s="1526" t="s">
        <v>43607</v>
      </c>
    </row>
    <row r="1348" spans="2:10" ht="42.75">
      <c r="B1348" s="1523" t="s">
        <v>40939</v>
      </c>
      <c r="C1348" s="1524" t="s">
        <v>40595</v>
      </c>
      <c r="D1348" s="1524" t="s">
        <v>40940</v>
      </c>
      <c r="E1348" s="1524" t="s">
        <v>17313</v>
      </c>
      <c r="F1348" s="1524" t="s">
        <v>0</v>
      </c>
      <c r="G1348" s="1525" t="s">
        <v>6811</v>
      </c>
      <c r="H1348" s="1525" t="s">
        <v>40548</v>
      </c>
      <c r="I1348" s="1525" t="s">
        <v>40548</v>
      </c>
      <c r="J1348" s="1526" t="s">
        <v>40608</v>
      </c>
    </row>
    <row r="1349" spans="2:10" ht="42.75">
      <c r="B1349" s="1523" t="s">
        <v>40941</v>
      </c>
      <c r="C1349" s="1524" t="s">
        <v>40595</v>
      </c>
      <c r="D1349" s="1524" t="s">
        <v>16035</v>
      </c>
      <c r="E1349" s="1524" t="s">
        <v>16036</v>
      </c>
      <c r="F1349" s="1524" t="s">
        <v>0</v>
      </c>
      <c r="G1349" s="1525" t="s">
        <v>6811</v>
      </c>
      <c r="H1349" s="1525" t="s">
        <v>40548</v>
      </c>
      <c r="I1349" s="1525" t="s">
        <v>40548</v>
      </c>
      <c r="J1349" s="1526" t="s">
        <v>40608</v>
      </c>
    </row>
    <row r="1350" spans="2:10" ht="42.75">
      <c r="B1350" s="1523" t="s">
        <v>40942</v>
      </c>
      <c r="C1350" s="1524" t="s">
        <v>40595</v>
      </c>
      <c r="D1350" s="1524" t="s">
        <v>16031</v>
      </c>
      <c r="E1350" s="1524" t="s">
        <v>16032</v>
      </c>
      <c r="F1350" s="1524" t="s">
        <v>0</v>
      </c>
      <c r="G1350" s="1525" t="s">
        <v>6811</v>
      </c>
      <c r="H1350" s="1525" t="s">
        <v>40548</v>
      </c>
      <c r="I1350" s="1525" t="s">
        <v>40548</v>
      </c>
      <c r="J1350" s="1526" t="s">
        <v>40608</v>
      </c>
    </row>
    <row r="1351" spans="2:10" ht="42.75">
      <c r="B1351" s="1523" t="s">
        <v>40943</v>
      </c>
      <c r="C1351" s="1524" t="s">
        <v>40595</v>
      </c>
      <c r="D1351" s="1524" t="s">
        <v>16033</v>
      </c>
      <c r="E1351" s="1524" t="s">
        <v>16034</v>
      </c>
      <c r="F1351" s="1524" t="s">
        <v>0</v>
      </c>
      <c r="G1351" s="1525" t="s">
        <v>6811</v>
      </c>
      <c r="H1351" s="1525" t="s">
        <v>40548</v>
      </c>
      <c r="I1351" s="1525" t="s">
        <v>40548</v>
      </c>
      <c r="J1351" s="1526" t="s">
        <v>40608</v>
      </c>
    </row>
    <row r="1352" spans="2:10" ht="42.75">
      <c r="B1352" s="1523" t="s">
        <v>40944</v>
      </c>
      <c r="C1352" s="1524" t="s">
        <v>40595</v>
      </c>
      <c r="D1352" s="1524" t="s">
        <v>16037</v>
      </c>
      <c r="E1352" s="1524" t="s">
        <v>16038</v>
      </c>
      <c r="F1352" s="1524" t="s">
        <v>0</v>
      </c>
      <c r="G1352" s="1525" t="s">
        <v>6811</v>
      </c>
      <c r="H1352" s="1525" t="s">
        <v>40548</v>
      </c>
      <c r="I1352" s="1525" t="s">
        <v>40548</v>
      </c>
      <c r="J1352" s="1526" t="s">
        <v>40608</v>
      </c>
    </row>
    <row r="1353" spans="2:10" ht="42.75">
      <c r="B1353" s="1523" t="s">
        <v>40945</v>
      </c>
      <c r="C1353" s="1524" t="s">
        <v>40595</v>
      </c>
      <c r="D1353" s="1524" t="s">
        <v>16039</v>
      </c>
      <c r="E1353" s="1524" t="s">
        <v>16040</v>
      </c>
      <c r="F1353" s="1524" t="s">
        <v>0</v>
      </c>
      <c r="G1353" s="1525" t="s">
        <v>6811</v>
      </c>
      <c r="H1353" s="1525" t="s">
        <v>40548</v>
      </c>
      <c r="I1353" s="1525" t="s">
        <v>40548</v>
      </c>
      <c r="J1353" s="1526" t="s">
        <v>40608</v>
      </c>
    </row>
    <row r="1354" spans="2:10" ht="42.75">
      <c r="B1354" s="1523" t="s">
        <v>40946</v>
      </c>
      <c r="C1354" s="1524" t="s">
        <v>40595</v>
      </c>
      <c r="D1354" s="1524" t="s">
        <v>16041</v>
      </c>
      <c r="E1354" s="1524" t="s">
        <v>16042</v>
      </c>
      <c r="F1354" s="1524" t="s">
        <v>0</v>
      </c>
      <c r="G1354" s="1525" t="s">
        <v>6811</v>
      </c>
      <c r="H1354" s="1525" t="s">
        <v>40548</v>
      </c>
      <c r="I1354" s="1525" t="s">
        <v>40548</v>
      </c>
      <c r="J1354" s="1526" t="s">
        <v>40608</v>
      </c>
    </row>
    <row r="1355" spans="2:10" ht="42.75">
      <c r="B1355" s="1523" t="s">
        <v>40947</v>
      </c>
      <c r="C1355" s="1524" t="s">
        <v>40595</v>
      </c>
      <c r="D1355" s="1524" t="s">
        <v>40948</v>
      </c>
      <c r="E1355" s="1524" t="s">
        <v>17317</v>
      </c>
      <c r="F1355" s="1524" t="s">
        <v>0</v>
      </c>
      <c r="G1355" s="1525" t="s">
        <v>6811</v>
      </c>
      <c r="H1355" s="1525" t="s">
        <v>40548</v>
      </c>
      <c r="I1355" s="1525" t="s">
        <v>40548</v>
      </c>
      <c r="J1355" s="1526" t="s">
        <v>40608</v>
      </c>
    </row>
    <row r="1356" spans="2:10" ht="42.75">
      <c r="B1356" s="1523" t="s">
        <v>40949</v>
      </c>
      <c r="C1356" s="1524" t="s">
        <v>40595</v>
      </c>
      <c r="D1356" s="1524" t="s">
        <v>40950</v>
      </c>
      <c r="E1356" s="1524" t="s">
        <v>17315</v>
      </c>
      <c r="F1356" s="1524" t="s">
        <v>0</v>
      </c>
      <c r="G1356" s="1525" t="s">
        <v>6811</v>
      </c>
      <c r="H1356" s="1525" t="s">
        <v>40548</v>
      </c>
      <c r="I1356" s="1525" t="s">
        <v>40548</v>
      </c>
      <c r="J1356" s="1526" t="s">
        <v>40608</v>
      </c>
    </row>
    <row r="1357" spans="2:10" ht="42.75">
      <c r="B1357" s="1523" t="s">
        <v>40951</v>
      </c>
      <c r="C1357" s="1524" t="s">
        <v>40595</v>
      </c>
      <c r="D1357" s="1524" t="s">
        <v>40952</v>
      </c>
      <c r="E1357" s="1524" t="s">
        <v>17400</v>
      </c>
      <c r="F1357" s="1524" t="s">
        <v>0</v>
      </c>
      <c r="G1357" s="1525" t="s">
        <v>6811</v>
      </c>
      <c r="H1357" s="1525" t="s">
        <v>40548</v>
      </c>
      <c r="I1357" s="1525" t="s">
        <v>40548</v>
      </c>
      <c r="J1357" s="1526" t="s">
        <v>40608</v>
      </c>
    </row>
    <row r="1358" spans="2:10" ht="42.75">
      <c r="B1358" s="1523" t="s">
        <v>40953</v>
      </c>
      <c r="C1358" s="1524" t="s">
        <v>40595</v>
      </c>
      <c r="D1358" s="1524" t="s">
        <v>40954</v>
      </c>
      <c r="E1358" s="1524" t="s">
        <v>17446</v>
      </c>
      <c r="F1358" s="1524" t="s">
        <v>0</v>
      </c>
      <c r="G1358" s="1525" t="s">
        <v>6811</v>
      </c>
      <c r="H1358" s="1525" t="s">
        <v>40548</v>
      </c>
      <c r="I1358" s="1525" t="s">
        <v>40548</v>
      </c>
      <c r="J1358" s="1526" t="s">
        <v>40608</v>
      </c>
    </row>
    <row r="1359" spans="2:10" ht="42.75">
      <c r="B1359" s="1523" t="s">
        <v>40955</v>
      </c>
      <c r="C1359" s="1524" t="s">
        <v>40595</v>
      </c>
      <c r="D1359" s="1524" t="s">
        <v>40956</v>
      </c>
      <c r="E1359" s="1524" t="s">
        <v>17432</v>
      </c>
      <c r="F1359" s="1524" t="s">
        <v>0</v>
      </c>
      <c r="G1359" s="1525" t="s">
        <v>6811</v>
      </c>
      <c r="H1359" s="1525" t="s">
        <v>40548</v>
      </c>
      <c r="I1359" s="1525" t="s">
        <v>40548</v>
      </c>
      <c r="J1359" s="1526" t="s">
        <v>40608</v>
      </c>
    </row>
    <row r="1360" spans="2:10" ht="42.75">
      <c r="B1360" s="1523" t="s">
        <v>40957</v>
      </c>
      <c r="C1360" s="1524" t="s">
        <v>40595</v>
      </c>
      <c r="D1360" s="1524" t="s">
        <v>40958</v>
      </c>
      <c r="E1360" s="1524" t="s">
        <v>17338</v>
      </c>
      <c r="F1360" s="1524" t="s">
        <v>0</v>
      </c>
      <c r="G1360" s="1525" t="s">
        <v>6811</v>
      </c>
      <c r="H1360" s="1525" t="s">
        <v>40548</v>
      </c>
      <c r="I1360" s="1525" t="s">
        <v>40548</v>
      </c>
      <c r="J1360" s="1526" t="s">
        <v>40608</v>
      </c>
    </row>
    <row r="1361" spans="2:10" ht="42.75">
      <c r="B1361" s="1523" t="s">
        <v>40959</v>
      </c>
      <c r="C1361" s="1524" t="s">
        <v>40595</v>
      </c>
      <c r="D1361" s="1524" t="s">
        <v>17335</v>
      </c>
      <c r="E1361" s="1524" t="s">
        <v>17336</v>
      </c>
      <c r="F1361" s="1524" t="s">
        <v>0</v>
      </c>
      <c r="G1361" s="1525" t="s">
        <v>6811</v>
      </c>
      <c r="H1361" s="1525" t="s">
        <v>40548</v>
      </c>
      <c r="I1361" s="1525" t="s">
        <v>40548</v>
      </c>
      <c r="J1361" s="1526" t="s">
        <v>40608</v>
      </c>
    </row>
    <row r="1362" spans="2:10" ht="42.75">
      <c r="B1362" s="1523" t="s">
        <v>40960</v>
      </c>
      <c r="C1362" s="1524" t="s">
        <v>40595</v>
      </c>
      <c r="D1362" s="1524" t="s">
        <v>40961</v>
      </c>
      <c r="E1362" s="1524" t="s">
        <v>17444</v>
      </c>
      <c r="F1362" s="1524" t="s">
        <v>0</v>
      </c>
      <c r="G1362" s="1525" t="s">
        <v>6811</v>
      </c>
      <c r="H1362" s="1525" t="s">
        <v>40548</v>
      </c>
      <c r="I1362" s="1525" t="s">
        <v>40548</v>
      </c>
      <c r="J1362" s="1526" t="s">
        <v>40608</v>
      </c>
    </row>
    <row r="1363" spans="2:10" ht="42.75">
      <c r="B1363" s="1523" t="s">
        <v>40962</v>
      </c>
      <c r="C1363" s="1524" t="s">
        <v>40595</v>
      </c>
      <c r="D1363" s="1524" t="s">
        <v>17457</v>
      </c>
      <c r="E1363" s="1524" t="s">
        <v>17458</v>
      </c>
      <c r="F1363" s="1524" t="s">
        <v>0</v>
      </c>
      <c r="G1363" s="1525" t="s">
        <v>6811</v>
      </c>
      <c r="H1363" s="1525" t="s">
        <v>40548</v>
      </c>
      <c r="I1363" s="1525" t="s">
        <v>40548</v>
      </c>
      <c r="J1363" s="1526" t="s">
        <v>40608</v>
      </c>
    </row>
    <row r="1364" spans="2:10" ht="42.75">
      <c r="B1364" s="1523" t="s">
        <v>40963</v>
      </c>
      <c r="C1364" s="1524" t="s">
        <v>40595</v>
      </c>
      <c r="D1364" s="1524" t="s">
        <v>17453</v>
      </c>
      <c r="E1364" s="1524" t="s">
        <v>17454</v>
      </c>
      <c r="F1364" s="1524" t="s">
        <v>0</v>
      </c>
      <c r="G1364" s="1525" t="s">
        <v>6811</v>
      </c>
      <c r="H1364" s="1525" t="s">
        <v>40548</v>
      </c>
      <c r="I1364" s="1525" t="s">
        <v>40548</v>
      </c>
      <c r="J1364" s="1526" t="s">
        <v>40608</v>
      </c>
    </row>
    <row r="1365" spans="2:10" ht="42.75">
      <c r="B1365" s="1523" t="s">
        <v>40964</v>
      </c>
      <c r="C1365" s="1524" t="s">
        <v>40595</v>
      </c>
      <c r="D1365" s="1524" t="s">
        <v>17435</v>
      </c>
      <c r="E1365" s="1524" t="s">
        <v>17436</v>
      </c>
      <c r="F1365" s="1524" t="s">
        <v>0</v>
      </c>
      <c r="G1365" s="1525" t="s">
        <v>6811</v>
      </c>
      <c r="H1365" s="1525" t="s">
        <v>40548</v>
      </c>
      <c r="I1365" s="1525" t="s">
        <v>40548</v>
      </c>
      <c r="J1365" s="1526" t="s">
        <v>40608</v>
      </c>
    </row>
    <row r="1366" spans="2:10" ht="42.75">
      <c r="B1366" s="1523" t="s">
        <v>40965</v>
      </c>
      <c r="C1366" s="1524" t="s">
        <v>40595</v>
      </c>
      <c r="D1366" s="1524" t="s">
        <v>17459</v>
      </c>
      <c r="E1366" s="1524" t="s">
        <v>17460</v>
      </c>
      <c r="F1366" s="1524" t="s">
        <v>0</v>
      </c>
      <c r="G1366" s="1525" t="s">
        <v>6811</v>
      </c>
      <c r="H1366" s="1525" t="s">
        <v>40548</v>
      </c>
      <c r="I1366" s="1525" t="s">
        <v>40548</v>
      </c>
      <c r="J1366" s="1526" t="s">
        <v>40608</v>
      </c>
    </row>
    <row r="1367" spans="2:10" ht="42.75">
      <c r="B1367" s="1523" t="s">
        <v>40966</v>
      </c>
      <c r="C1367" s="1524" t="s">
        <v>40595</v>
      </c>
      <c r="D1367" s="1524" t="s">
        <v>40967</v>
      </c>
      <c r="E1367" s="1524" t="s">
        <v>17368</v>
      </c>
      <c r="F1367" s="1524" t="s">
        <v>0</v>
      </c>
      <c r="G1367" s="1525" t="s">
        <v>6811</v>
      </c>
      <c r="H1367" s="1525" t="s">
        <v>40548</v>
      </c>
      <c r="I1367" s="1525" t="s">
        <v>40548</v>
      </c>
      <c r="J1367" s="1526" t="s">
        <v>40608</v>
      </c>
    </row>
    <row r="1368" spans="2:10" ht="42.75">
      <c r="B1368" s="1523" t="s">
        <v>40968</v>
      </c>
      <c r="C1368" s="1524" t="s">
        <v>40595</v>
      </c>
      <c r="D1368" s="1524" t="s">
        <v>40969</v>
      </c>
      <c r="E1368" s="1524" t="s">
        <v>18735</v>
      </c>
      <c r="F1368" s="1524" t="s">
        <v>0</v>
      </c>
      <c r="G1368" s="1525" t="s">
        <v>6811</v>
      </c>
      <c r="H1368" s="1525" t="s">
        <v>40548</v>
      </c>
      <c r="I1368" s="1525" t="s">
        <v>40548</v>
      </c>
      <c r="J1368" s="1526" t="s">
        <v>40608</v>
      </c>
    </row>
    <row r="1369" spans="2:10" ht="42.75">
      <c r="B1369" s="1523" t="s">
        <v>40970</v>
      </c>
      <c r="C1369" s="1524" t="s">
        <v>40595</v>
      </c>
      <c r="D1369" s="1524" t="s">
        <v>40971</v>
      </c>
      <c r="E1369" s="1524" t="s">
        <v>17346</v>
      </c>
      <c r="F1369" s="1524" t="s">
        <v>0</v>
      </c>
      <c r="G1369" s="1525" t="s">
        <v>6811</v>
      </c>
      <c r="H1369" s="1525" t="s">
        <v>40548</v>
      </c>
      <c r="I1369" s="1525" t="s">
        <v>40548</v>
      </c>
      <c r="J1369" s="1526" t="s">
        <v>40608</v>
      </c>
    </row>
    <row r="1370" spans="2:10" ht="42.75">
      <c r="B1370" s="1523" t="s">
        <v>40972</v>
      </c>
      <c r="C1370" s="1524" t="s">
        <v>40595</v>
      </c>
      <c r="D1370" s="1524" t="s">
        <v>40973</v>
      </c>
      <c r="E1370" s="1524" t="s">
        <v>17363</v>
      </c>
      <c r="F1370" s="1524" t="s">
        <v>0</v>
      </c>
      <c r="G1370" s="1525" t="s">
        <v>6811</v>
      </c>
      <c r="H1370" s="1525" t="s">
        <v>40548</v>
      </c>
      <c r="I1370" s="1525" t="s">
        <v>40548</v>
      </c>
      <c r="J1370" s="1526" t="s">
        <v>40608</v>
      </c>
    </row>
    <row r="1371" spans="2:10" ht="42.75">
      <c r="B1371" s="1523" t="s">
        <v>40974</v>
      </c>
      <c r="C1371" s="1524" t="s">
        <v>40595</v>
      </c>
      <c r="D1371" s="1524" t="s">
        <v>40975</v>
      </c>
      <c r="E1371" s="1524" t="s">
        <v>17380</v>
      </c>
      <c r="F1371" s="1524" t="s">
        <v>0</v>
      </c>
      <c r="G1371" s="1525" t="s">
        <v>6811</v>
      </c>
      <c r="H1371" s="1525" t="s">
        <v>40548</v>
      </c>
      <c r="I1371" s="1525" t="s">
        <v>40548</v>
      </c>
      <c r="J1371" s="1526" t="s">
        <v>40608</v>
      </c>
    </row>
    <row r="1372" spans="2:10" ht="42.75">
      <c r="B1372" s="1523" t="s">
        <v>40976</v>
      </c>
      <c r="C1372" s="1524" t="s">
        <v>40595</v>
      </c>
      <c r="D1372" s="1524" t="s">
        <v>40977</v>
      </c>
      <c r="E1372" s="1524" t="s">
        <v>18120</v>
      </c>
      <c r="F1372" s="1524" t="s">
        <v>0</v>
      </c>
      <c r="G1372" s="1525" t="s">
        <v>6811</v>
      </c>
      <c r="H1372" s="1525" t="s">
        <v>40548</v>
      </c>
      <c r="I1372" s="1525" t="s">
        <v>40548</v>
      </c>
      <c r="J1372" s="1526" t="s">
        <v>40608</v>
      </c>
    </row>
    <row r="1373" spans="2:10" ht="42.75">
      <c r="B1373" s="1523" t="s">
        <v>40978</v>
      </c>
      <c r="C1373" s="1524" t="s">
        <v>40595</v>
      </c>
      <c r="D1373" s="1524" t="s">
        <v>40979</v>
      </c>
      <c r="E1373" s="1524" t="s">
        <v>18118</v>
      </c>
      <c r="F1373" s="1524" t="s">
        <v>0</v>
      </c>
      <c r="G1373" s="1525" t="s">
        <v>6811</v>
      </c>
      <c r="H1373" s="1525" t="s">
        <v>40548</v>
      </c>
      <c r="I1373" s="1525" t="s">
        <v>40548</v>
      </c>
      <c r="J1373" s="1526" t="s">
        <v>40608</v>
      </c>
    </row>
    <row r="1374" spans="2:10" ht="42.75">
      <c r="B1374" s="1523" t="s">
        <v>40980</v>
      </c>
      <c r="C1374" s="1524" t="s">
        <v>40595</v>
      </c>
      <c r="D1374" s="1524" t="s">
        <v>40981</v>
      </c>
      <c r="E1374" s="1524" t="s">
        <v>16045</v>
      </c>
      <c r="F1374" s="1524" t="s">
        <v>0</v>
      </c>
      <c r="G1374" s="1525" t="s">
        <v>6811</v>
      </c>
      <c r="H1374" s="1525" t="s">
        <v>40548</v>
      </c>
      <c r="I1374" s="1525" t="s">
        <v>40548</v>
      </c>
      <c r="J1374" s="1526" t="s">
        <v>40608</v>
      </c>
    </row>
    <row r="1375" spans="2:10" ht="42.75">
      <c r="B1375" s="1523" t="s">
        <v>40982</v>
      </c>
      <c r="C1375" s="1524" t="s">
        <v>40595</v>
      </c>
      <c r="D1375" s="1524" t="s">
        <v>40983</v>
      </c>
      <c r="E1375" s="1524" t="s">
        <v>18261</v>
      </c>
      <c r="F1375" s="1524" t="s">
        <v>0</v>
      </c>
      <c r="G1375" s="1525" t="s">
        <v>6811</v>
      </c>
      <c r="H1375" s="1525" t="s">
        <v>40548</v>
      </c>
      <c r="I1375" s="1525" t="s">
        <v>40548</v>
      </c>
      <c r="J1375" s="1526" t="s">
        <v>40608</v>
      </c>
    </row>
    <row r="1376" spans="2:10" ht="42.75">
      <c r="B1376" s="1523" t="s">
        <v>40984</v>
      </c>
      <c r="C1376" s="1524" t="s">
        <v>40595</v>
      </c>
      <c r="D1376" s="1524" t="s">
        <v>40985</v>
      </c>
      <c r="E1376" s="1524" t="s">
        <v>10986</v>
      </c>
      <c r="F1376" s="1524" t="s">
        <v>0</v>
      </c>
      <c r="G1376" s="1525" t="s">
        <v>6811</v>
      </c>
      <c r="H1376" s="1525" t="s">
        <v>40548</v>
      </c>
      <c r="I1376" s="1525" t="s">
        <v>40548</v>
      </c>
      <c r="J1376" s="1526" t="s">
        <v>40608</v>
      </c>
    </row>
    <row r="1377" spans="2:10" ht="42.75">
      <c r="B1377" s="1523" t="s">
        <v>40986</v>
      </c>
      <c r="C1377" s="1524" t="s">
        <v>40595</v>
      </c>
      <c r="D1377" s="1524" t="s">
        <v>40987</v>
      </c>
      <c r="E1377" s="1524" t="s">
        <v>16081</v>
      </c>
      <c r="F1377" s="1524" t="s">
        <v>0</v>
      </c>
      <c r="G1377" s="1525" t="s">
        <v>6811</v>
      </c>
      <c r="H1377" s="1525" t="s">
        <v>40548</v>
      </c>
      <c r="I1377" s="1525" t="s">
        <v>40548</v>
      </c>
      <c r="J1377" s="1526" t="s">
        <v>40608</v>
      </c>
    </row>
    <row r="1378" spans="2:10" ht="42.75">
      <c r="B1378" s="1523" t="s">
        <v>40988</v>
      </c>
      <c r="C1378" s="1524" t="s">
        <v>40595</v>
      </c>
      <c r="D1378" s="1524" t="s">
        <v>40989</v>
      </c>
      <c r="E1378" s="1524" t="s">
        <v>16080</v>
      </c>
      <c r="F1378" s="1524" t="s">
        <v>0</v>
      </c>
      <c r="G1378" s="1525" t="s">
        <v>6811</v>
      </c>
      <c r="H1378" s="1525" t="s">
        <v>40548</v>
      </c>
      <c r="I1378" s="1525" t="s">
        <v>40548</v>
      </c>
      <c r="J1378" s="1526" t="s">
        <v>40608</v>
      </c>
    </row>
    <row r="1379" spans="2:10" ht="42.75">
      <c r="B1379" s="1523" t="s">
        <v>40990</v>
      </c>
      <c r="C1379" s="1524" t="s">
        <v>40595</v>
      </c>
      <c r="D1379" s="1524" t="s">
        <v>40991</v>
      </c>
      <c r="E1379" s="1524" t="s">
        <v>16079</v>
      </c>
      <c r="F1379" s="1524" t="s">
        <v>0</v>
      </c>
      <c r="G1379" s="1525" t="s">
        <v>6811</v>
      </c>
      <c r="H1379" s="1525" t="s">
        <v>40548</v>
      </c>
      <c r="I1379" s="1525" t="s">
        <v>40548</v>
      </c>
      <c r="J1379" s="1526" t="s">
        <v>40608</v>
      </c>
    </row>
    <row r="1380" spans="2:10" ht="42.75">
      <c r="B1380" s="1523" t="s">
        <v>40992</v>
      </c>
      <c r="C1380" s="1524" t="s">
        <v>40595</v>
      </c>
      <c r="D1380" s="1524" t="s">
        <v>40993</v>
      </c>
      <c r="E1380" s="1524" t="s">
        <v>16078</v>
      </c>
      <c r="F1380" s="1524" t="s">
        <v>0</v>
      </c>
      <c r="G1380" s="1525" t="s">
        <v>6811</v>
      </c>
      <c r="H1380" s="1525" t="s">
        <v>40548</v>
      </c>
      <c r="I1380" s="1525" t="s">
        <v>40548</v>
      </c>
      <c r="J1380" s="1526" t="s">
        <v>40608</v>
      </c>
    </row>
    <row r="1381" spans="2:10" ht="85.5">
      <c r="B1381" s="1523" t="s">
        <v>40994</v>
      </c>
      <c r="C1381" s="1524" t="s">
        <v>40595</v>
      </c>
      <c r="D1381" s="1524" t="s">
        <v>40995</v>
      </c>
      <c r="E1381" s="1524" t="s">
        <v>16046</v>
      </c>
      <c r="F1381" s="1524" t="s">
        <v>0</v>
      </c>
      <c r="G1381" s="1525" t="s">
        <v>6811</v>
      </c>
      <c r="H1381" s="1525" t="s">
        <v>40548</v>
      </c>
      <c r="I1381" s="1525" t="s">
        <v>40548</v>
      </c>
      <c r="J1381" s="1526" t="s">
        <v>40608</v>
      </c>
    </row>
    <row r="1382" spans="2:10" ht="85.5">
      <c r="B1382" s="1523" t="s">
        <v>40996</v>
      </c>
      <c r="C1382" s="1524" t="s">
        <v>40595</v>
      </c>
      <c r="D1382" s="1524" t="s">
        <v>40997</v>
      </c>
      <c r="E1382" s="1524" t="s">
        <v>16047</v>
      </c>
      <c r="F1382" s="1524" t="s">
        <v>0</v>
      </c>
      <c r="G1382" s="1525" t="s">
        <v>6811</v>
      </c>
      <c r="H1382" s="1525" t="s">
        <v>40548</v>
      </c>
      <c r="I1382" s="1525" t="s">
        <v>40548</v>
      </c>
      <c r="J1382" s="1526" t="s">
        <v>40608</v>
      </c>
    </row>
    <row r="1383" spans="2:10" ht="85.5">
      <c r="B1383" s="1523" t="s">
        <v>40998</v>
      </c>
      <c r="C1383" s="1524" t="s">
        <v>40595</v>
      </c>
      <c r="D1383" s="1524" t="s">
        <v>40999</v>
      </c>
      <c r="E1383" s="1524" t="s">
        <v>16048</v>
      </c>
      <c r="F1383" s="1524" t="s">
        <v>0</v>
      </c>
      <c r="G1383" s="1525" t="s">
        <v>6811</v>
      </c>
      <c r="H1383" s="1525" t="s">
        <v>40548</v>
      </c>
      <c r="I1383" s="1525" t="s">
        <v>40548</v>
      </c>
      <c r="J1383" s="1526" t="s">
        <v>40608</v>
      </c>
    </row>
    <row r="1384" spans="2:10" ht="42.75">
      <c r="B1384" s="1523" t="s">
        <v>41000</v>
      </c>
      <c r="C1384" s="1524" t="s">
        <v>40595</v>
      </c>
      <c r="D1384" s="1524" t="s">
        <v>41001</v>
      </c>
      <c r="E1384" s="1524" t="s">
        <v>16049</v>
      </c>
      <c r="F1384" s="1524" t="s">
        <v>0</v>
      </c>
      <c r="G1384" s="1525" t="s">
        <v>6811</v>
      </c>
      <c r="H1384" s="1525" t="s">
        <v>40548</v>
      </c>
      <c r="I1384" s="1525" t="s">
        <v>40548</v>
      </c>
      <c r="J1384" s="1526" t="s">
        <v>40608</v>
      </c>
    </row>
    <row r="1385" spans="2:10" ht="42.75">
      <c r="B1385" s="1523" t="s">
        <v>41002</v>
      </c>
      <c r="C1385" s="1524" t="s">
        <v>40595</v>
      </c>
      <c r="D1385" s="1524" t="s">
        <v>41003</v>
      </c>
      <c r="E1385" s="1524" t="s">
        <v>16050</v>
      </c>
      <c r="F1385" s="1524" t="s">
        <v>0</v>
      </c>
      <c r="G1385" s="1525" t="s">
        <v>6811</v>
      </c>
      <c r="H1385" s="1525" t="s">
        <v>40548</v>
      </c>
      <c r="I1385" s="1525" t="s">
        <v>40548</v>
      </c>
      <c r="J1385" s="1526" t="s">
        <v>40608</v>
      </c>
    </row>
    <row r="1386" spans="2:10" ht="42.75">
      <c r="B1386" s="1523" t="s">
        <v>41004</v>
      </c>
      <c r="C1386" s="1524" t="s">
        <v>40595</v>
      </c>
      <c r="D1386" s="1524" t="s">
        <v>41005</v>
      </c>
      <c r="E1386" s="1524" t="s">
        <v>16077</v>
      </c>
      <c r="F1386" s="1524" t="s">
        <v>0</v>
      </c>
      <c r="G1386" s="1525" t="s">
        <v>6811</v>
      </c>
      <c r="H1386" s="1525" t="s">
        <v>40548</v>
      </c>
      <c r="I1386" s="1525" t="s">
        <v>40548</v>
      </c>
      <c r="J1386" s="1526" t="s">
        <v>40608</v>
      </c>
    </row>
    <row r="1387" spans="2:10" ht="57">
      <c r="B1387" s="1523" t="s">
        <v>41006</v>
      </c>
      <c r="C1387" s="1524" t="s">
        <v>40595</v>
      </c>
      <c r="D1387" s="1524" t="s">
        <v>41007</v>
      </c>
      <c r="E1387" s="1524" t="s">
        <v>16051</v>
      </c>
      <c r="F1387" s="1524" t="s">
        <v>0</v>
      </c>
      <c r="G1387" s="1525" t="s">
        <v>6811</v>
      </c>
      <c r="H1387" s="1525" t="s">
        <v>40548</v>
      </c>
      <c r="I1387" s="1525" t="s">
        <v>40548</v>
      </c>
      <c r="J1387" s="1526" t="s">
        <v>40608</v>
      </c>
    </row>
    <row r="1388" spans="2:10" ht="57">
      <c r="B1388" s="1523" t="s">
        <v>41008</v>
      </c>
      <c r="C1388" s="1524" t="s">
        <v>40595</v>
      </c>
      <c r="D1388" s="1524" t="s">
        <v>16052</v>
      </c>
      <c r="E1388" s="1524" t="s">
        <v>16053</v>
      </c>
      <c r="F1388" s="1524" t="s">
        <v>0</v>
      </c>
      <c r="G1388" s="1525" t="s">
        <v>6811</v>
      </c>
      <c r="H1388" s="1525" t="s">
        <v>40548</v>
      </c>
      <c r="I1388" s="1525" t="s">
        <v>40548</v>
      </c>
      <c r="J1388" s="1526" t="s">
        <v>40608</v>
      </c>
    </row>
    <row r="1389" spans="2:10" ht="57">
      <c r="B1389" s="1523" t="s">
        <v>41009</v>
      </c>
      <c r="C1389" s="1524" t="s">
        <v>40595</v>
      </c>
      <c r="D1389" s="1524" t="s">
        <v>41010</v>
      </c>
      <c r="E1389" s="1524" t="s">
        <v>16054</v>
      </c>
      <c r="F1389" s="1524" t="s">
        <v>0</v>
      </c>
      <c r="G1389" s="1525" t="s">
        <v>6811</v>
      </c>
      <c r="H1389" s="1525" t="s">
        <v>40548</v>
      </c>
      <c r="I1389" s="1525" t="s">
        <v>40548</v>
      </c>
      <c r="J1389" s="1526" t="s">
        <v>40608</v>
      </c>
    </row>
    <row r="1390" spans="2:10" ht="42.75">
      <c r="B1390" s="1523" t="s">
        <v>41011</v>
      </c>
      <c r="C1390" s="1524" t="s">
        <v>40595</v>
      </c>
      <c r="D1390" s="1524" t="s">
        <v>16055</v>
      </c>
      <c r="E1390" s="1524" t="s">
        <v>16056</v>
      </c>
      <c r="F1390" s="1524" t="s">
        <v>0</v>
      </c>
      <c r="G1390" s="1525" t="s">
        <v>6811</v>
      </c>
      <c r="H1390" s="1525" t="s">
        <v>40548</v>
      </c>
      <c r="I1390" s="1525" t="s">
        <v>40548</v>
      </c>
      <c r="J1390" s="1526" t="s">
        <v>40608</v>
      </c>
    </row>
    <row r="1391" spans="2:10" ht="42.75">
      <c r="B1391" s="1523" t="s">
        <v>41012</v>
      </c>
      <c r="C1391" s="1524" t="s">
        <v>40595</v>
      </c>
      <c r="D1391" s="1524" t="s">
        <v>16057</v>
      </c>
      <c r="E1391" s="1524" t="s">
        <v>16058</v>
      </c>
      <c r="F1391" s="1524" t="s">
        <v>0</v>
      </c>
      <c r="G1391" s="1525" t="s">
        <v>6811</v>
      </c>
      <c r="H1391" s="1525" t="s">
        <v>40548</v>
      </c>
      <c r="I1391" s="1525" t="s">
        <v>40548</v>
      </c>
      <c r="J1391" s="1526" t="s">
        <v>40608</v>
      </c>
    </row>
    <row r="1392" spans="2:10" ht="42.75">
      <c r="B1392" s="1523" t="s">
        <v>41013</v>
      </c>
      <c r="C1392" s="1524" t="s">
        <v>40595</v>
      </c>
      <c r="D1392" s="1524" t="s">
        <v>41014</v>
      </c>
      <c r="E1392" s="1524" t="s">
        <v>16059</v>
      </c>
      <c r="F1392" s="1524" t="s">
        <v>0</v>
      </c>
      <c r="G1392" s="1525" t="s">
        <v>6811</v>
      </c>
      <c r="H1392" s="1525" t="s">
        <v>40548</v>
      </c>
      <c r="I1392" s="1525" t="s">
        <v>40548</v>
      </c>
      <c r="J1392" s="1526" t="s">
        <v>40608</v>
      </c>
    </row>
    <row r="1393" spans="2:10" ht="42.75">
      <c r="B1393" s="1523" t="s">
        <v>41015</v>
      </c>
      <c r="C1393" s="1524" t="s">
        <v>40595</v>
      </c>
      <c r="D1393" s="1524" t="s">
        <v>16082</v>
      </c>
      <c r="E1393" s="1524" t="s">
        <v>16083</v>
      </c>
      <c r="F1393" s="1524" t="s">
        <v>0</v>
      </c>
      <c r="G1393" s="1525" t="s">
        <v>6811</v>
      </c>
      <c r="H1393" s="1525" t="s">
        <v>40548</v>
      </c>
      <c r="I1393" s="1525" t="s">
        <v>40548</v>
      </c>
      <c r="J1393" s="1526" t="s">
        <v>40608</v>
      </c>
    </row>
    <row r="1394" spans="2:10" ht="57">
      <c r="B1394" s="1523" t="s">
        <v>41016</v>
      </c>
      <c r="C1394" s="1524" t="s">
        <v>40595</v>
      </c>
      <c r="D1394" s="1524" t="s">
        <v>41017</v>
      </c>
      <c r="E1394" s="1524" t="s">
        <v>16060</v>
      </c>
      <c r="F1394" s="1524" t="s">
        <v>0</v>
      </c>
      <c r="G1394" s="1525" t="s">
        <v>6811</v>
      </c>
      <c r="H1394" s="1525" t="s">
        <v>40548</v>
      </c>
      <c r="I1394" s="1525" t="s">
        <v>40548</v>
      </c>
      <c r="J1394" s="1526" t="s">
        <v>40608</v>
      </c>
    </row>
    <row r="1395" spans="2:10" ht="42.75">
      <c r="B1395" s="1523" t="s">
        <v>41018</v>
      </c>
      <c r="C1395" s="1524" t="s">
        <v>40595</v>
      </c>
      <c r="D1395" s="1524" t="s">
        <v>41019</v>
      </c>
      <c r="E1395" s="1524" t="s">
        <v>16061</v>
      </c>
      <c r="F1395" s="1524" t="s">
        <v>0</v>
      </c>
      <c r="G1395" s="1525" t="s">
        <v>6811</v>
      </c>
      <c r="H1395" s="1525" t="s">
        <v>40548</v>
      </c>
      <c r="I1395" s="1525" t="s">
        <v>40548</v>
      </c>
      <c r="J1395" s="1526" t="s">
        <v>40608</v>
      </c>
    </row>
    <row r="1396" spans="2:10" ht="57">
      <c r="B1396" s="1523" t="s">
        <v>41020</v>
      </c>
      <c r="C1396" s="1524" t="s">
        <v>40595</v>
      </c>
      <c r="D1396" s="1524" t="s">
        <v>41021</v>
      </c>
      <c r="E1396" s="1524" t="s">
        <v>16062</v>
      </c>
      <c r="F1396" s="1524" t="s">
        <v>0</v>
      </c>
      <c r="G1396" s="1525" t="s">
        <v>6811</v>
      </c>
      <c r="H1396" s="1525" t="s">
        <v>40548</v>
      </c>
      <c r="I1396" s="1525" t="s">
        <v>40548</v>
      </c>
      <c r="J1396" s="1526" t="s">
        <v>40608</v>
      </c>
    </row>
    <row r="1397" spans="2:10" ht="128.25">
      <c r="B1397" s="1523" t="s">
        <v>41022</v>
      </c>
      <c r="C1397" s="1524" t="s">
        <v>40595</v>
      </c>
      <c r="D1397" s="1524" t="s">
        <v>41023</v>
      </c>
      <c r="E1397" s="1524" t="s">
        <v>16063</v>
      </c>
      <c r="F1397" s="1524" t="s">
        <v>0</v>
      </c>
      <c r="G1397" s="1525" t="s">
        <v>6811</v>
      </c>
      <c r="H1397" s="1525" t="s">
        <v>40548</v>
      </c>
      <c r="I1397" s="1525" t="s">
        <v>40548</v>
      </c>
      <c r="J1397" s="1526" t="s">
        <v>40608</v>
      </c>
    </row>
    <row r="1398" spans="2:10" ht="42.75">
      <c r="B1398" s="1523" t="s">
        <v>41024</v>
      </c>
      <c r="C1398" s="1524" t="s">
        <v>40595</v>
      </c>
      <c r="D1398" s="1524" t="s">
        <v>41025</v>
      </c>
      <c r="E1398" s="1524" t="s">
        <v>16064</v>
      </c>
      <c r="F1398" s="1524" t="s">
        <v>0</v>
      </c>
      <c r="G1398" s="1525" t="s">
        <v>6811</v>
      </c>
      <c r="H1398" s="1525" t="s">
        <v>40548</v>
      </c>
      <c r="I1398" s="1525" t="s">
        <v>40548</v>
      </c>
      <c r="J1398" s="1526" t="s">
        <v>40608</v>
      </c>
    </row>
    <row r="1399" spans="2:10" ht="71.25">
      <c r="B1399" s="1523" t="s">
        <v>41026</v>
      </c>
      <c r="C1399" s="1524" t="s">
        <v>40595</v>
      </c>
      <c r="D1399" s="1524" t="s">
        <v>41027</v>
      </c>
      <c r="E1399" s="1524" t="s">
        <v>16065</v>
      </c>
      <c r="F1399" s="1524" t="s">
        <v>0</v>
      </c>
      <c r="G1399" s="1525" t="s">
        <v>6811</v>
      </c>
      <c r="H1399" s="1525" t="s">
        <v>40548</v>
      </c>
      <c r="I1399" s="1525" t="s">
        <v>40548</v>
      </c>
      <c r="J1399" s="1526" t="s">
        <v>40608</v>
      </c>
    </row>
    <row r="1400" spans="2:10" ht="42.75">
      <c r="B1400" s="1523" t="s">
        <v>41028</v>
      </c>
      <c r="C1400" s="1524" t="s">
        <v>40595</v>
      </c>
      <c r="D1400" s="1524" t="s">
        <v>41029</v>
      </c>
      <c r="E1400" s="1524" t="s">
        <v>16066</v>
      </c>
      <c r="F1400" s="1524" t="s">
        <v>0</v>
      </c>
      <c r="G1400" s="1525" t="s">
        <v>6811</v>
      </c>
      <c r="H1400" s="1525" t="s">
        <v>40548</v>
      </c>
      <c r="I1400" s="1525" t="s">
        <v>40548</v>
      </c>
      <c r="J1400" s="1526" t="s">
        <v>40608</v>
      </c>
    </row>
    <row r="1401" spans="2:10" ht="85.5">
      <c r="B1401" s="1523" t="s">
        <v>41030</v>
      </c>
      <c r="C1401" s="1524" t="s">
        <v>40595</v>
      </c>
      <c r="D1401" s="1524" t="s">
        <v>41031</v>
      </c>
      <c r="E1401" s="1524" t="s">
        <v>16067</v>
      </c>
      <c r="F1401" s="1524" t="s">
        <v>0</v>
      </c>
      <c r="G1401" s="1525" t="s">
        <v>6811</v>
      </c>
      <c r="H1401" s="1525" t="s">
        <v>40548</v>
      </c>
      <c r="I1401" s="1525" t="s">
        <v>40548</v>
      </c>
      <c r="J1401" s="1526" t="s">
        <v>40608</v>
      </c>
    </row>
    <row r="1402" spans="2:10" ht="42.75">
      <c r="B1402" s="1523" t="s">
        <v>41032</v>
      </c>
      <c r="C1402" s="1524" t="s">
        <v>40595</v>
      </c>
      <c r="D1402" s="1524" t="s">
        <v>41033</v>
      </c>
      <c r="E1402" s="1524" t="s">
        <v>16068</v>
      </c>
      <c r="F1402" s="1524" t="s">
        <v>0</v>
      </c>
      <c r="G1402" s="1525" t="s">
        <v>6811</v>
      </c>
      <c r="H1402" s="1525" t="s">
        <v>40548</v>
      </c>
      <c r="I1402" s="1525" t="s">
        <v>40548</v>
      </c>
      <c r="J1402" s="1526" t="s">
        <v>40608</v>
      </c>
    </row>
    <row r="1403" spans="2:10" ht="42.75">
      <c r="B1403" s="1523" t="s">
        <v>41034</v>
      </c>
      <c r="C1403" s="1524" t="s">
        <v>40595</v>
      </c>
      <c r="D1403" s="1524" t="s">
        <v>41035</v>
      </c>
      <c r="E1403" s="1524" t="s">
        <v>16069</v>
      </c>
      <c r="F1403" s="1524" t="s">
        <v>0</v>
      </c>
      <c r="G1403" s="1525" t="s">
        <v>6811</v>
      </c>
      <c r="H1403" s="1525" t="s">
        <v>40548</v>
      </c>
      <c r="I1403" s="1525" t="s">
        <v>40548</v>
      </c>
      <c r="J1403" s="1526" t="s">
        <v>40608</v>
      </c>
    </row>
    <row r="1404" spans="2:10" ht="57">
      <c r="B1404" s="1523" t="s">
        <v>41036</v>
      </c>
      <c r="C1404" s="1524" t="s">
        <v>40595</v>
      </c>
      <c r="D1404" s="1524" t="s">
        <v>41037</v>
      </c>
      <c r="E1404" s="1524" t="s">
        <v>16070</v>
      </c>
      <c r="F1404" s="1524" t="s">
        <v>0</v>
      </c>
      <c r="G1404" s="1525" t="s">
        <v>6811</v>
      </c>
      <c r="H1404" s="1525" t="s">
        <v>40548</v>
      </c>
      <c r="I1404" s="1525" t="s">
        <v>40548</v>
      </c>
      <c r="J1404" s="1526" t="s">
        <v>40608</v>
      </c>
    </row>
    <row r="1405" spans="2:10" ht="57">
      <c r="B1405" s="1523" t="s">
        <v>41038</v>
      </c>
      <c r="C1405" s="1524" t="s">
        <v>40595</v>
      </c>
      <c r="D1405" s="1524" t="s">
        <v>41039</v>
      </c>
      <c r="E1405" s="1524" t="s">
        <v>16071</v>
      </c>
      <c r="F1405" s="1524" t="s">
        <v>0</v>
      </c>
      <c r="G1405" s="1525" t="s">
        <v>6811</v>
      </c>
      <c r="H1405" s="1525" t="s">
        <v>40548</v>
      </c>
      <c r="I1405" s="1525" t="s">
        <v>40548</v>
      </c>
      <c r="J1405" s="1526" t="s">
        <v>40608</v>
      </c>
    </row>
    <row r="1406" spans="2:10" ht="42.75">
      <c r="B1406" s="1523" t="s">
        <v>41040</v>
      </c>
      <c r="C1406" s="1524" t="s">
        <v>40595</v>
      </c>
      <c r="D1406" s="1524" t="s">
        <v>16072</v>
      </c>
      <c r="E1406" s="1524" t="s">
        <v>16073</v>
      </c>
      <c r="F1406" s="1524" t="s">
        <v>0</v>
      </c>
      <c r="G1406" s="1525" t="s">
        <v>6811</v>
      </c>
      <c r="H1406" s="1525" t="s">
        <v>40548</v>
      </c>
      <c r="I1406" s="1525" t="s">
        <v>40548</v>
      </c>
      <c r="J1406" s="1526" t="s">
        <v>40608</v>
      </c>
    </row>
    <row r="1407" spans="2:10" ht="42.75">
      <c r="B1407" s="1523" t="s">
        <v>41041</v>
      </c>
      <c r="C1407" s="1524" t="s">
        <v>40595</v>
      </c>
      <c r="D1407" s="1524" t="s">
        <v>41042</v>
      </c>
      <c r="E1407" s="1524" t="s">
        <v>16074</v>
      </c>
      <c r="F1407" s="1524" t="s">
        <v>0</v>
      </c>
      <c r="G1407" s="1525" t="s">
        <v>6811</v>
      </c>
      <c r="H1407" s="1525" t="s">
        <v>40548</v>
      </c>
      <c r="I1407" s="1525" t="s">
        <v>40548</v>
      </c>
      <c r="J1407" s="1526" t="s">
        <v>40608</v>
      </c>
    </row>
    <row r="1408" spans="2:10" ht="42.75">
      <c r="B1408" s="1523" t="s">
        <v>41043</v>
      </c>
      <c r="C1408" s="1524" t="s">
        <v>40595</v>
      </c>
      <c r="D1408" s="1524" t="s">
        <v>41044</v>
      </c>
      <c r="E1408" s="1524" t="s">
        <v>16075</v>
      </c>
      <c r="F1408" s="1524" t="s">
        <v>0</v>
      </c>
      <c r="G1408" s="1525" t="s">
        <v>6811</v>
      </c>
      <c r="H1408" s="1525" t="s">
        <v>40548</v>
      </c>
      <c r="I1408" s="1525" t="s">
        <v>40548</v>
      </c>
      <c r="J1408" s="1526" t="s">
        <v>40608</v>
      </c>
    </row>
    <row r="1409" spans="2:10" ht="42.75">
      <c r="B1409" s="1523" t="s">
        <v>41045</v>
      </c>
      <c r="C1409" s="1524" t="s">
        <v>40595</v>
      </c>
      <c r="D1409" s="1524" t="s">
        <v>41046</v>
      </c>
      <c r="E1409" s="1524" t="s">
        <v>16076</v>
      </c>
      <c r="F1409" s="1524" t="s">
        <v>0</v>
      </c>
      <c r="G1409" s="1525" t="s">
        <v>6811</v>
      </c>
      <c r="H1409" s="1525" t="s">
        <v>40548</v>
      </c>
      <c r="I1409" s="1525" t="s">
        <v>40548</v>
      </c>
      <c r="J1409" s="1526" t="s">
        <v>40608</v>
      </c>
    </row>
    <row r="1410" spans="2:10" ht="42.75">
      <c r="B1410" s="1523" t="s">
        <v>41047</v>
      </c>
      <c r="C1410" s="1524" t="s">
        <v>40595</v>
      </c>
      <c r="D1410" s="1524" t="s">
        <v>41048</v>
      </c>
      <c r="E1410" s="1524" t="s">
        <v>10989</v>
      </c>
      <c r="F1410" s="1524" t="s">
        <v>0</v>
      </c>
      <c r="G1410" s="1525" t="s">
        <v>6811</v>
      </c>
      <c r="H1410" s="1525" t="s">
        <v>40548</v>
      </c>
      <c r="I1410" s="1525" t="s">
        <v>40548</v>
      </c>
      <c r="J1410" s="1526" t="s">
        <v>40608</v>
      </c>
    </row>
    <row r="1411" spans="2:10" ht="57">
      <c r="B1411" s="1523" t="s">
        <v>41049</v>
      </c>
      <c r="C1411" s="1524" t="s">
        <v>40595</v>
      </c>
      <c r="D1411" s="1524" t="s">
        <v>41050</v>
      </c>
      <c r="E1411" s="1524" t="s">
        <v>18291</v>
      </c>
      <c r="F1411" s="1524" t="s">
        <v>0</v>
      </c>
      <c r="G1411" s="1525" t="s">
        <v>6811</v>
      </c>
      <c r="H1411" s="1525" t="s">
        <v>40548</v>
      </c>
      <c r="I1411" s="1525" t="s">
        <v>40548</v>
      </c>
      <c r="J1411" s="1526" t="s">
        <v>40608</v>
      </c>
    </row>
    <row r="1412" spans="2:10" ht="42.75">
      <c r="B1412" s="1523" t="s">
        <v>41051</v>
      </c>
      <c r="C1412" s="1524" t="s">
        <v>40595</v>
      </c>
      <c r="D1412" s="1524" t="s">
        <v>18288</v>
      </c>
      <c r="E1412" s="1524" t="s">
        <v>18289</v>
      </c>
      <c r="F1412" s="1524" t="s">
        <v>0</v>
      </c>
      <c r="G1412" s="1525" t="s">
        <v>6811</v>
      </c>
      <c r="H1412" s="1525" t="s">
        <v>40548</v>
      </c>
      <c r="I1412" s="1525" t="s">
        <v>40548</v>
      </c>
      <c r="J1412" s="1526" t="s">
        <v>40608</v>
      </c>
    </row>
    <row r="1413" spans="2:10" ht="42.75">
      <c r="B1413" s="1523" t="s">
        <v>41052</v>
      </c>
      <c r="C1413" s="1524" t="s">
        <v>40595</v>
      </c>
      <c r="D1413" s="1524" t="s">
        <v>41053</v>
      </c>
      <c r="E1413" s="1524" t="s">
        <v>18287</v>
      </c>
      <c r="F1413" s="1524" t="s">
        <v>0</v>
      </c>
      <c r="G1413" s="1525" t="s">
        <v>6811</v>
      </c>
      <c r="H1413" s="1525" t="s">
        <v>40548</v>
      </c>
      <c r="I1413" s="1525" t="s">
        <v>40548</v>
      </c>
      <c r="J1413" s="1526" t="s">
        <v>40608</v>
      </c>
    </row>
    <row r="1414" spans="2:10" ht="57">
      <c r="B1414" s="1523" t="s">
        <v>41054</v>
      </c>
      <c r="C1414" s="1524" t="s">
        <v>40595</v>
      </c>
      <c r="D1414" s="1524" t="s">
        <v>18284</v>
      </c>
      <c r="E1414" s="1524" t="s">
        <v>18285</v>
      </c>
      <c r="F1414" s="1524" t="s">
        <v>0</v>
      </c>
      <c r="G1414" s="1525" t="s">
        <v>6811</v>
      </c>
      <c r="H1414" s="1525" t="s">
        <v>40548</v>
      </c>
      <c r="I1414" s="1525" t="s">
        <v>40548</v>
      </c>
      <c r="J1414" s="1526" t="s">
        <v>40608</v>
      </c>
    </row>
    <row r="1415" spans="2:10" ht="42.75">
      <c r="B1415" s="1523" t="s">
        <v>41055</v>
      </c>
      <c r="C1415" s="1524" t="s">
        <v>40595</v>
      </c>
      <c r="D1415" s="1524" t="s">
        <v>41056</v>
      </c>
      <c r="E1415" s="1524" t="s">
        <v>18283</v>
      </c>
      <c r="F1415" s="1524" t="s">
        <v>0</v>
      </c>
      <c r="G1415" s="1525" t="s">
        <v>6811</v>
      </c>
      <c r="H1415" s="1525" t="s">
        <v>40548</v>
      </c>
      <c r="I1415" s="1525" t="s">
        <v>40548</v>
      </c>
      <c r="J1415" s="1526" t="s">
        <v>40608</v>
      </c>
    </row>
    <row r="1416" spans="2:10" ht="42.75">
      <c r="B1416" s="1523" t="s">
        <v>41057</v>
      </c>
      <c r="C1416" s="1524" t="s">
        <v>40595</v>
      </c>
      <c r="D1416" s="1524" t="s">
        <v>41058</v>
      </c>
      <c r="E1416" s="1524" t="s">
        <v>18281</v>
      </c>
      <c r="F1416" s="1524" t="s">
        <v>0</v>
      </c>
      <c r="G1416" s="1525" t="s">
        <v>6811</v>
      </c>
      <c r="H1416" s="1525" t="s">
        <v>40548</v>
      </c>
      <c r="I1416" s="1525" t="s">
        <v>40548</v>
      </c>
      <c r="J1416" s="1526" t="s">
        <v>40608</v>
      </c>
    </row>
    <row r="1417" spans="2:10" ht="42.75">
      <c r="B1417" s="1523" t="s">
        <v>41059</v>
      </c>
      <c r="C1417" s="1524" t="s">
        <v>40595</v>
      </c>
      <c r="D1417" s="1524" t="s">
        <v>41060</v>
      </c>
      <c r="E1417" s="1524" t="s">
        <v>18279</v>
      </c>
      <c r="F1417" s="1524" t="s">
        <v>0</v>
      </c>
      <c r="G1417" s="1525" t="s">
        <v>6811</v>
      </c>
      <c r="H1417" s="1525" t="s">
        <v>40548</v>
      </c>
      <c r="I1417" s="1525" t="s">
        <v>40548</v>
      </c>
      <c r="J1417" s="1526" t="s">
        <v>40608</v>
      </c>
    </row>
    <row r="1418" spans="2:10" ht="42.75">
      <c r="B1418" s="1523" t="s">
        <v>41061</v>
      </c>
      <c r="C1418" s="1524" t="s">
        <v>40595</v>
      </c>
      <c r="D1418" s="1524" t="s">
        <v>41062</v>
      </c>
      <c r="E1418" s="1524" t="s">
        <v>18277</v>
      </c>
      <c r="F1418" s="1524" t="s">
        <v>0</v>
      </c>
      <c r="G1418" s="1525" t="s">
        <v>6811</v>
      </c>
      <c r="H1418" s="1525" t="s">
        <v>40548</v>
      </c>
      <c r="I1418" s="1525" t="s">
        <v>40548</v>
      </c>
      <c r="J1418" s="1526" t="s">
        <v>40608</v>
      </c>
    </row>
    <row r="1419" spans="2:10" ht="42.75">
      <c r="B1419" s="1523" t="s">
        <v>41063</v>
      </c>
      <c r="C1419" s="1524" t="s">
        <v>40595</v>
      </c>
      <c r="D1419" s="1524" t="s">
        <v>41064</v>
      </c>
      <c r="E1419" s="1524" t="s">
        <v>18275</v>
      </c>
      <c r="F1419" s="1524" t="s">
        <v>0</v>
      </c>
      <c r="G1419" s="1525" t="s">
        <v>6811</v>
      </c>
      <c r="H1419" s="1525" t="s">
        <v>40548</v>
      </c>
      <c r="I1419" s="1525" t="s">
        <v>40548</v>
      </c>
      <c r="J1419" s="1526" t="s">
        <v>40608</v>
      </c>
    </row>
    <row r="1420" spans="2:10" ht="42.75">
      <c r="B1420" s="1523" t="s">
        <v>41065</v>
      </c>
      <c r="C1420" s="1524" t="s">
        <v>40595</v>
      </c>
      <c r="D1420" s="1524" t="s">
        <v>41066</v>
      </c>
      <c r="E1420" s="1524" t="s">
        <v>18273</v>
      </c>
      <c r="F1420" s="1524" t="s">
        <v>0</v>
      </c>
      <c r="G1420" s="1525" t="s">
        <v>6811</v>
      </c>
      <c r="H1420" s="1525" t="s">
        <v>40548</v>
      </c>
      <c r="I1420" s="1525" t="s">
        <v>40548</v>
      </c>
      <c r="J1420" s="1526" t="s">
        <v>40608</v>
      </c>
    </row>
    <row r="1421" spans="2:10" ht="42.75">
      <c r="B1421" s="1523" t="s">
        <v>41067</v>
      </c>
      <c r="C1421" s="1524" t="s">
        <v>40595</v>
      </c>
      <c r="D1421" s="1524" t="s">
        <v>41068</v>
      </c>
      <c r="E1421" s="1524" t="s">
        <v>18271</v>
      </c>
      <c r="F1421" s="1524" t="s">
        <v>0</v>
      </c>
      <c r="G1421" s="1525" t="s">
        <v>6811</v>
      </c>
      <c r="H1421" s="1525" t="s">
        <v>40548</v>
      </c>
      <c r="I1421" s="1525" t="s">
        <v>40548</v>
      </c>
      <c r="J1421" s="1526" t="s">
        <v>40608</v>
      </c>
    </row>
    <row r="1422" spans="2:10" ht="42.75">
      <c r="B1422" s="1523" t="s">
        <v>41069</v>
      </c>
      <c r="C1422" s="1524" t="s">
        <v>40595</v>
      </c>
      <c r="D1422" s="1524" t="s">
        <v>41070</v>
      </c>
      <c r="E1422" s="1524" t="s">
        <v>18269</v>
      </c>
      <c r="F1422" s="1524" t="s">
        <v>0</v>
      </c>
      <c r="G1422" s="1525" t="s">
        <v>6811</v>
      </c>
      <c r="H1422" s="1525" t="s">
        <v>40548</v>
      </c>
      <c r="I1422" s="1525" t="s">
        <v>40548</v>
      </c>
      <c r="J1422" s="1526" t="s">
        <v>40608</v>
      </c>
    </row>
    <row r="1423" spans="2:10" ht="42.75">
      <c r="B1423" s="1523" t="s">
        <v>41071</v>
      </c>
      <c r="C1423" s="1524" t="s">
        <v>40595</v>
      </c>
      <c r="D1423" s="1524" t="s">
        <v>41072</v>
      </c>
      <c r="E1423" s="1524" t="s">
        <v>18267</v>
      </c>
      <c r="F1423" s="1524" t="s">
        <v>0</v>
      </c>
      <c r="G1423" s="1525" t="s">
        <v>6811</v>
      </c>
      <c r="H1423" s="1525" t="s">
        <v>40548</v>
      </c>
      <c r="I1423" s="1525" t="s">
        <v>40548</v>
      </c>
      <c r="J1423" s="1526" t="s">
        <v>40608</v>
      </c>
    </row>
    <row r="1424" spans="2:10" ht="42.75">
      <c r="B1424" s="1523" t="s">
        <v>41073</v>
      </c>
      <c r="C1424" s="1524" t="s">
        <v>40595</v>
      </c>
      <c r="D1424" s="1524" t="s">
        <v>18264</v>
      </c>
      <c r="E1424" s="1524" t="s">
        <v>18265</v>
      </c>
      <c r="F1424" s="1524" t="s">
        <v>0</v>
      </c>
      <c r="G1424" s="1525" t="s">
        <v>6811</v>
      </c>
      <c r="H1424" s="1525" t="s">
        <v>40548</v>
      </c>
      <c r="I1424" s="1525" t="s">
        <v>40548</v>
      </c>
      <c r="J1424" s="1526" t="s">
        <v>40608</v>
      </c>
    </row>
    <row r="1425" spans="2:10" ht="42.75">
      <c r="B1425" s="1523" t="s">
        <v>41074</v>
      </c>
      <c r="C1425" s="1524" t="s">
        <v>40595</v>
      </c>
      <c r="D1425" s="1524" t="s">
        <v>18262</v>
      </c>
      <c r="E1425" s="1524" t="s">
        <v>18263</v>
      </c>
      <c r="F1425" s="1524" t="s">
        <v>0</v>
      </c>
      <c r="G1425" s="1525" t="s">
        <v>6811</v>
      </c>
      <c r="H1425" s="1525" t="s">
        <v>40548</v>
      </c>
      <c r="I1425" s="1525" t="s">
        <v>40548</v>
      </c>
      <c r="J1425" s="1526" t="s">
        <v>40608</v>
      </c>
    </row>
    <row r="1426" spans="2:10" ht="57">
      <c r="B1426" s="1523" t="s">
        <v>41075</v>
      </c>
      <c r="C1426" s="1524" t="s">
        <v>40595</v>
      </c>
      <c r="D1426" s="1524" t="s">
        <v>18258</v>
      </c>
      <c r="E1426" s="1524" t="s">
        <v>18259</v>
      </c>
      <c r="F1426" s="1524" t="s">
        <v>0</v>
      </c>
      <c r="G1426" s="1525" t="s">
        <v>6811</v>
      </c>
      <c r="H1426" s="1525" t="s">
        <v>40548</v>
      </c>
      <c r="I1426" s="1525" t="s">
        <v>40548</v>
      </c>
      <c r="J1426" s="1526" t="s">
        <v>40608</v>
      </c>
    </row>
    <row r="1427" spans="2:10" ht="42.75">
      <c r="B1427" s="1523" t="s">
        <v>41076</v>
      </c>
      <c r="C1427" s="1524" t="s">
        <v>40595</v>
      </c>
      <c r="D1427" s="1524" t="s">
        <v>41077</v>
      </c>
      <c r="E1427" s="1524" t="s">
        <v>18257</v>
      </c>
      <c r="F1427" s="1524" t="s">
        <v>0</v>
      </c>
      <c r="G1427" s="1525" t="s">
        <v>6811</v>
      </c>
      <c r="H1427" s="1525" t="s">
        <v>40548</v>
      </c>
      <c r="I1427" s="1525" t="s">
        <v>40548</v>
      </c>
      <c r="J1427" s="1526" t="s">
        <v>40608</v>
      </c>
    </row>
    <row r="1428" spans="2:10" ht="71.25">
      <c r="B1428" s="1523" t="s">
        <v>41078</v>
      </c>
      <c r="C1428" s="1524" t="s">
        <v>40595</v>
      </c>
      <c r="D1428" s="1524" t="s">
        <v>41079</v>
      </c>
      <c r="E1428" s="1524" t="s">
        <v>18254</v>
      </c>
      <c r="F1428" s="1524" t="s">
        <v>0</v>
      </c>
      <c r="G1428" s="1525" t="s">
        <v>6811</v>
      </c>
      <c r="H1428" s="1525" t="s">
        <v>40548</v>
      </c>
      <c r="I1428" s="1525" t="s">
        <v>40548</v>
      </c>
      <c r="J1428" s="1526" t="s">
        <v>40608</v>
      </c>
    </row>
    <row r="1429" spans="2:10" ht="57">
      <c r="B1429" s="1523" t="s">
        <v>41080</v>
      </c>
      <c r="C1429" s="1524" t="s">
        <v>40595</v>
      </c>
      <c r="D1429" s="1524" t="s">
        <v>41081</v>
      </c>
      <c r="E1429" s="1524" t="s">
        <v>18252</v>
      </c>
      <c r="F1429" s="1524" t="s">
        <v>0</v>
      </c>
      <c r="G1429" s="1525" t="s">
        <v>6811</v>
      </c>
      <c r="H1429" s="1525" t="s">
        <v>40548</v>
      </c>
      <c r="I1429" s="1525" t="s">
        <v>40548</v>
      </c>
      <c r="J1429" s="1526" t="s">
        <v>40608</v>
      </c>
    </row>
    <row r="1430" spans="2:10" ht="42.75">
      <c r="B1430" s="1523" t="s">
        <v>41082</v>
      </c>
      <c r="C1430" s="1524" t="s">
        <v>40595</v>
      </c>
      <c r="D1430" s="1524" t="s">
        <v>41083</v>
      </c>
      <c r="E1430" s="1524" t="s">
        <v>18878</v>
      </c>
      <c r="F1430" s="1524" t="s">
        <v>0</v>
      </c>
      <c r="G1430" s="1525" t="s">
        <v>6811</v>
      </c>
      <c r="H1430" s="1525" t="s">
        <v>40548</v>
      </c>
      <c r="I1430" s="1525" t="s">
        <v>40548</v>
      </c>
      <c r="J1430" s="1526" t="s">
        <v>40608</v>
      </c>
    </row>
    <row r="1431" spans="2:10" ht="71.25">
      <c r="B1431" s="1523" t="s">
        <v>41084</v>
      </c>
      <c r="C1431" s="1524" t="s">
        <v>40595</v>
      </c>
      <c r="D1431" s="1524" t="s">
        <v>41085</v>
      </c>
      <c r="E1431" s="1524" t="s">
        <v>18015</v>
      </c>
      <c r="F1431" s="1524" t="s">
        <v>0</v>
      </c>
      <c r="G1431" s="1525" t="s">
        <v>6811</v>
      </c>
      <c r="H1431" s="1525" t="s">
        <v>40548</v>
      </c>
      <c r="I1431" s="1525" t="s">
        <v>40548</v>
      </c>
      <c r="J1431" s="1526" t="s">
        <v>40608</v>
      </c>
    </row>
    <row r="1432" spans="2:10" ht="42.75">
      <c r="B1432" s="1523" t="s">
        <v>41086</v>
      </c>
      <c r="C1432" s="1524" t="s">
        <v>40595</v>
      </c>
      <c r="D1432" s="1524" t="s">
        <v>41087</v>
      </c>
      <c r="E1432" s="1524" t="s">
        <v>18017</v>
      </c>
      <c r="F1432" s="1524" t="s">
        <v>0</v>
      </c>
      <c r="G1432" s="1525" t="s">
        <v>6811</v>
      </c>
      <c r="H1432" s="1525" t="s">
        <v>40548</v>
      </c>
      <c r="I1432" s="1525" t="s">
        <v>40548</v>
      </c>
      <c r="J1432" s="1526" t="s">
        <v>40608</v>
      </c>
    </row>
    <row r="1433" spans="2:10" ht="57">
      <c r="B1433" s="1523" t="s">
        <v>41088</v>
      </c>
      <c r="C1433" s="1524" t="s">
        <v>40595</v>
      </c>
      <c r="D1433" s="1524" t="s">
        <v>41089</v>
      </c>
      <c r="E1433" s="1524" t="s">
        <v>18991</v>
      </c>
      <c r="F1433" s="1524" t="s">
        <v>0</v>
      </c>
      <c r="G1433" s="1525" t="s">
        <v>6811</v>
      </c>
      <c r="H1433" s="1525" t="s">
        <v>40548</v>
      </c>
      <c r="I1433" s="1525" t="s">
        <v>40548</v>
      </c>
      <c r="J1433" s="1526" t="s">
        <v>40608</v>
      </c>
    </row>
    <row r="1434" spans="2:10" ht="42.75">
      <c r="B1434" s="1523" t="s">
        <v>41090</v>
      </c>
      <c r="C1434" s="1524" t="s">
        <v>40595</v>
      </c>
      <c r="D1434" s="1524" t="s">
        <v>41091</v>
      </c>
      <c r="E1434" s="1524" t="s">
        <v>19047</v>
      </c>
      <c r="F1434" s="1524" t="s">
        <v>0</v>
      </c>
      <c r="G1434" s="1525" t="s">
        <v>6811</v>
      </c>
      <c r="H1434" s="1525" t="s">
        <v>40548</v>
      </c>
      <c r="I1434" s="1525" t="s">
        <v>40548</v>
      </c>
      <c r="J1434" s="1526" t="s">
        <v>40608</v>
      </c>
    </row>
    <row r="1435" spans="2:10" ht="42.75">
      <c r="B1435" s="1523" t="s">
        <v>41092</v>
      </c>
      <c r="C1435" s="1524" t="s">
        <v>40595</v>
      </c>
      <c r="D1435" s="1524" t="s">
        <v>41093</v>
      </c>
      <c r="E1435" s="1524" t="s">
        <v>41094</v>
      </c>
      <c r="F1435" s="1524" t="s">
        <v>0</v>
      </c>
      <c r="G1435" s="1525" t="s">
        <v>6811</v>
      </c>
      <c r="H1435" s="1525" t="s">
        <v>40548</v>
      </c>
      <c r="I1435" s="1525" t="s">
        <v>40548</v>
      </c>
      <c r="J1435" s="1526" t="s">
        <v>40608</v>
      </c>
    </row>
    <row r="1436" spans="2:10" ht="42.75">
      <c r="B1436" s="1523" t="s">
        <v>41095</v>
      </c>
      <c r="C1436" s="1524" t="s">
        <v>40595</v>
      </c>
      <c r="D1436" s="1524" t="s">
        <v>41096</v>
      </c>
      <c r="E1436" s="1524" t="s">
        <v>18027</v>
      </c>
      <c r="F1436" s="1524" t="s">
        <v>0</v>
      </c>
      <c r="G1436" s="1525" t="s">
        <v>6811</v>
      </c>
      <c r="H1436" s="1525" t="s">
        <v>40548</v>
      </c>
      <c r="I1436" s="1525" t="s">
        <v>40548</v>
      </c>
      <c r="J1436" s="1526" t="s">
        <v>40608</v>
      </c>
    </row>
    <row r="1437" spans="2:10" ht="42.75">
      <c r="B1437" s="1523" t="s">
        <v>41097</v>
      </c>
      <c r="C1437" s="1524" t="s">
        <v>40595</v>
      </c>
      <c r="D1437" s="1524" t="s">
        <v>41098</v>
      </c>
      <c r="E1437" s="1524" t="s">
        <v>41099</v>
      </c>
      <c r="F1437" s="1524" t="s">
        <v>0</v>
      </c>
      <c r="G1437" s="1525" t="s">
        <v>6811</v>
      </c>
      <c r="H1437" s="1525" t="s">
        <v>40548</v>
      </c>
      <c r="I1437" s="1525" t="s">
        <v>40548</v>
      </c>
      <c r="J1437" s="1526" t="s">
        <v>40608</v>
      </c>
    </row>
    <row r="1438" spans="2:10" ht="42.75">
      <c r="B1438" s="1523" t="s">
        <v>41100</v>
      </c>
      <c r="C1438" s="1524" t="s">
        <v>40595</v>
      </c>
      <c r="D1438" s="1524" t="s">
        <v>41101</v>
      </c>
      <c r="E1438" s="1524" t="s">
        <v>41102</v>
      </c>
      <c r="F1438" s="1524" t="s">
        <v>0</v>
      </c>
      <c r="G1438" s="1525" t="s">
        <v>6811</v>
      </c>
      <c r="H1438" s="1525" t="s">
        <v>40548</v>
      </c>
      <c r="I1438" s="1525" t="s">
        <v>40548</v>
      </c>
      <c r="J1438" s="1526" t="s">
        <v>40608</v>
      </c>
    </row>
    <row r="1439" spans="2:10" ht="57">
      <c r="B1439" s="1523" t="s">
        <v>41103</v>
      </c>
      <c r="C1439" s="1524" t="s">
        <v>40595</v>
      </c>
      <c r="D1439" s="1524" t="s">
        <v>18028</v>
      </c>
      <c r="E1439" s="1524" t="s">
        <v>18029</v>
      </c>
      <c r="F1439" s="1524" t="s">
        <v>0</v>
      </c>
      <c r="G1439" s="1525" t="s">
        <v>6811</v>
      </c>
      <c r="H1439" s="1525" t="s">
        <v>40548</v>
      </c>
      <c r="I1439" s="1525" t="s">
        <v>40548</v>
      </c>
      <c r="J1439" s="1526" t="s">
        <v>40608</v>
      </c>
    </row>
    <row r="1440" spans="2:10" ht="57">
      <c r="B1440" s="1523" t="s">
        <v>41104</v>
      </c>
      <c r="C1440" s="1524" t="s">
        <v>40595</v>
      </c>
      <c r="D1440" s="1524" t="s">
        <v>18036</v>
      </c>
      <c r="E1440" s="1524" t="s">
        <v>18037</v>
      </c>
      <c r="F1440" s="1524" t="s">
        <v>0</v>
      </c>
      <c r="G1440" s="1525" t="s">
        <v>6811</v>
      </c>
      <c r="H1440" s="1525" t="s">
        <v>40548</v>
      </c>
      <c r="I1440" s="1525" t="s">
        <v>40548</v>
      </c>
      <c r="J1440" s="1526" t="s">
        <v>40608</v>
      </c>
    </row>
    <row r="1441" spans="2:10" ht="42.75">
      <c r="B1441" s="1523" t="s">
        <v>41105</v>
      </c>
      <c r="C1441" s="1524" t="s">
        <v>40595</v>
      </c>
      <c r="D1441" s="1524" t="s">
        <v>41106</v>
      </c>
      <c r="E1441" s="1524" t="s">
        <v>19211</v>
      </c>
      <c r="F1441" s="1524" t="s">
        <v>0</v>
      </c>
      <c r="G1441" s="1525" t="s">
        <v>6811</v>
      </c>
      <c r="H1441" s="1525" t="s">
        <v>40548</v>
      </c>
      <c r="I1441" s="1525" t="s">
        <v>40548</v>
      </c>
      <c r="J1441" s="1526" t="s">
        <v>40608</v>
      </c>
    </row>
    <row r="1442" spans="2:10" ht="42.75">
      <c r="B1442" s="1523" t="s">
        <v>41107</v>
      </c>
      <c r="C1442" s="1524" t="s">
        <v>40595</v>
      </c>
      <c r="D1442" s="1524" t="s">
        <v>41108</v>
      </c>
      <c r="E1442" s="1524" t="s">
        <v>19232</v>
      </c>
      <c r="F1442" s="1524" t="s">
        <v>0</v>
      </c>
      <c r="G1442" s="1525" t="s">
        <v>6811</v>
      </c>
      <c r="H1442" s="1525" t="s">
        <v>40548</v>
      </c>
      <c r="I1442" s="1525" t="s">
        <v>40548</v>
      </c>
      <c r="J1442" s="1526" t="s">
        <v>40608</v>
      </c>
    </row>
    <row r="1443" spans="2:10" ht="57">
      <c r="B1443" s="1523" t="s">
        <v>41109</v>
      </c>
      <c r="C1443" s="1524" t="s">
        <v>40595</v>
      </c>
      <c r="D1443" s="1524" t="s">
        <v>41110</v>
      </c>
      <c r="E1443" s="1524" t="s">
        <v>19283</v>
      </c>
      <c r="F1443" s="1524" t="s">
        <v>0</v>
      </c>
      <c r="G1443" s="1525" t="s">
        <v>6811</v>
      </c>
      <c r="H1443" s="1525" t="s">
        <v>40548</v>
      </c>
      <c r="I1443" s="1525" t="s">
        <v>40548</v>
      </c>
      <c r="J1443" s="1526" t="s">
        <v>40608</v>
      </c>
    </row>
    <row r="1444" spans="2:10" ht="85.5">
      <c r="B1444" s="1523" t="s">
        <v>41111</v>
      </c>
      <c r="C1444" s="1524" t="s">
        <v>40595</v>
      </c>
      <c r="D1444" s="1524" t="s">
        <v>41112</v>
      </c>
      <c r="E1444" s="1524" t="s">
        <v>18061</v>
      </c>
      <c r="F1444" s="1524" t="s">
        <v>0</v>
      </c>
      <c r="G1444" s="1525" t="s">
        <v>6811</v>
      </c>
      <c r="H1444" s="1525" t="s">
        <v>40548</v>
      </c>
      <c r="I1444" s="1525" t="s">
        <v>40548</v>
      </c>
      <c r="J1444" s="1526" t="s">
        <v>40608</v>
      </c>
    </row>
    <row r="1445" spans="2:10" ht="42.75">
      <c r="B1445" s="1523" t="s">
        <v>41113</v>
      </c>
      <c r="C1445" s="1524" t="s">
        <v>40595</v>
      </c>
      <c r="D1445" s="1524" t="s">
        <v>18062</v>
      </c>
      <c r="E1445" s="1524" t="s">
        <v>18063</v>
      </c>
      <c r="F1445" s="1524" t="s">
        <v>0</v>
      </c>
      <c r="G1445" s="1525" t="s">
        <v>6811</v>
      </c>
      <c r="H1445" s="1525" t="s">
        <v>40548</v>
      </c>
      <c r="I1445" s="1525" t="s">
        <v>40548</v>
      </c>
      <c r="J1445" s="1526" t="s">
        <v>40608</v>
      </c>
    </row>
    <row r="1446" spans="2:10" ht="85.5">
      <c r="B1446" s="1523" t="s">
        <v>41114</v>
      </c>
      <c r="C1446" s="1524" t="s">
        <v>40595</v>
      </c>
      <c r="D1446" s="1524" t="s">
        <v>19324</v>
      </c>
      <c r="E1446" s="1524" t="s">
        <v>19325</v>
      </c>
      <c r="F1446" s="1524" t="s">
        <v>0</v>
      </c>
      <c r="G1446" s="1525" t="s">
        <v>6811</v>
      </c>
      <c r="H1446" s="1525" t="s">
        <v>40548</v>
      </c>
      <c r="I1446" s="1525" t="s">
        <v>40548</v>
      </c>
      <c r="J1446" s="1526" t="s">
        <v>40608</v>
      </c>
    </row>
    <row r="1447" spans="2:10" ht="57">
      <c r="B1447" s="1523" t="s">
        <v>41115</v>
      </c>
      <c r="C1447" s="1524" t="s">
        <v>40595</v>
      </c>
      <c r="D1447" s="1524" t="s">
        <v>41116</v>
      </c>
      <c r="E1447" s="1524" t="s">
        <v>19341</v>
      </c>
      <c r="F1447" s="1524" t="s">
        <v>0</v>
      </c>
      <c r="G1447" s="1525" t="s">
        <v>6811</v>
      </c>
      <c r="H1447" s="1525" t="s">
        <v>40548</v>
      </c>
      <c r="I1447" s="1525" t="s">
        <v>40548</v>
      </c>
      <c r="J1447" s="1526" t="s">
        <v>40608</v>
      </c>
    </row>
    <row r="1448" spans="2:10" ht="57">
      <c r="B1448" s="1523" t="s">
        <v>41117</v>
      </c>
      <c r="C1448" s="1524" t="s">
        <v>40595</v>
      </c>
      <c r="D1448" s="1524" t="s">
        <v>18066</v>
      </c>
      <c r="E1448" s="1524" t="s">
        <v>18067</v>
      </c>
      <c r="F1448" s="1524" t="s">
        <v>0</v>
      </c>
      <c r="G1448" s="1525" t="s">
        <v>6811</v>
      </c>
      <c r="H1448" s="1525" t="s">
        <v>40548</v>
      </c>
      <c r="I1448" s="1525" t="s">
        <v>40548</v>
      </c>
      <c r="J1448" s="1526" t="s">
        <v>40608</v>
      </c>
    </row>
    <row r="1449" spans="2:10" ht="42.75">
      <c r="B1449" s="1523" t="s">
        <v>41118</v>
      </c>
      <c r="C1449" s="1524" t="s">
        <v>40595</v>
      </c>
      <c r="D1449" s="1524" t="s">
        <v>18068</v>
      </c>
      <c r="E1449" s="1524" t="s">
        <v>18069</v>
      </c>
      <c r="F1449" s="1524" t="s">
        <v>0</v>
      </c>
      <c r="G1449" s="1525" t="s">
        <v>6811</v>
      </c>
      <c r="H1449" s="1525" t="s">
        <v>40548</v>
      </c>
      <c r="I1449" s="1525" t="s">
        <v>40548</v>
      </c>
      <c r="J1449" s="1526" t="s">
        <v>40608</v>
      </c>
    </row>
    <row r="1450" spans="2:10" ht="71.25">
      <c r="B1450" s="1523" t="s">
        <v>41119</v>
      </c>
      <c r="C1450" s="1524" t="s">
        <v>40595</v>
      </c>
      <c r="D1450" s="1524" t="s">
        <v>41120</v>
      </c>
      <c r="E1450" s="1524" t="s">
        <v>41121</v>
      </c>
      <c r="F1450" s="1524" t="s">
        <v>0</v>
      </c>
      <c r="G1450" s="1525" t="s">
        <v>6811</v>
      </c>
      <c r="H1450" s="1525" t="s">
        <v>40548</v>
      </c>
      <c r="I1450" s="1525" t="s">
        <v>40548</v>
      </c>
      <c r="J1450" s="1526" t="s">
        <v>40608</v>
      </c>
    </row>
    <row r="1451" spans="2:10" ht="71.25">
      <c r="B1451" s="1523" t="s">
        <v>41122</v>
      </c>
      <c r="C1451" s="1524" t="s">
        <v>40595</v>
      </c>
      <c r="D1451" s="1524" t="s">
        <v>41123</v>
      </c>
      <c r="E1451" s="1524" t="s">
        <v>19437</v>
      </c>
      <c r="F1451" s="1524" t="s">
        <v>0</v>
      </c>
      <c r="G1451" s="1525" t="s">
        <v>6811</v>
      </c>
      <c r="H1451" s="1525" t="s">
        <v>40548</v>
      </c>
      <c r="I1451" s="1525" t="s">
        <v>40548</v>
      </c>
      <c r="J1451" s="1526" t="s">
        <v>40608</v>
      </c>
    </row>
    <row r="1452" spans="2:10" ht="42.75">
      <c r="B1452" s="1523" t="s">
        <v>41124</v>
      </c>
      <c r="C1452" s="1524" t="s">
        <v>40595</v>
      </c>
      <c r="D1452" s="1524" t="s">
        <v>41125</v>
      </c>
      <c r="E1452" s="1524" t="s">
        <v>19442</v>
      </c>
      <c r="F1452" s="1524" t="s">
        <v>0</v>
      </c>
      <c r="G1452" s="1525" t="s">
        <v>6811</v>
      </c>
      <c r="H1452" s="1525" t="s">
        <v>40548</v>
      </c>
      <c r="I1452" s="1525" t="s">
        <v>40548</v>
      </c>
      <c r="J1452" s="1526" t="s">
        <v>40608</v>
      </c>
    </row>
    <row r="1453" spans="2:10" ht="42.75">
      <c r="B1453" s="1523" t="s">
        <v>41126</v>
      </c>
      <c r="C1453" s="1524" t="s">
        <v>40595</v>
      </c>
      <c r="D1453" s="1524" t="s">
        <v>41127</v>
      </c>
      <c r="E1453" s="1524" t="s">
        <v>41128</v>
      </c>
      <c r="F1453" s="1524" t="s">
        <v>0</v>
      </c>
      <c r="G1453" s="1525" t="s">
        <v>6811</v>
      </c>
      <c r="H1453" s="1525" t="s">
        <v>40548</v>
      </c>
      <c r="I1453" s="1525" t="s">
        <v>40548</v>
      </c>
      <c r="J1453" s="1526" t="s">
        <v>40608</v>
      </c>
    </row>
    <row r="1454" spans="2:10" ht="42.75">
      <c r="B1454" s="1523" t="s">
        <v>41129</v>
      </c>
      <c r="C1454" s="1524" t="s">
        <v>40595</v>
      </c>
      <c r="D1454" s="1524" t="s">
        <v>41130</v>
      </c>
      <c r="E1454" s="1524" t="s">
        <v>19497</v>
      </c>
      <c r="F1454" s="1524" t="s">
        <v>0</v>
      </c>
      <c r="G1454" s="1525" t="s">
        <v>6811</v>
      </c>
      <c r="H1454" s="1525" t="s">
        <v>40548</v>
      </c>
      <c r="I1454" s="1525" t="s">
        <v>40548</v>
      </c>
      <c r="J1454" s="1526" t="s">
        <v>40608</v>
      </c>
    </row>
    <row r="1455" spans="2:10" ht="42.75">
      <c r="B1455" s="1523" t="s">
        <v>41131</v>
      </c>
      <c r="C1455" s="1524" t="s">
        <v>40595</v>
      </c>
      <c r="D1455" s="1524" t="s">
        <v>41132</v>
      </c>
      <c r="E1455" s="1524" t="s">
        <v>19550</v>
      </c>
      <c r="F1455" s="1524" t="s">
        <v>0</v>
      </c>
      <c r="G1455" s="1525" t="s">
        <v>6811</v>
      </c>
      <c r="H1455" s="1525" t="s">
        <v>40548</v>
      </c>
      <c r="I1455" s="1525" t="s">
        <v>40548</v>
      </c>
      <c r="J1455" s="1526" t="s">
        <v>40608</v>
      </c>
    </row>
    <row r="1456" spans="2:10" ht="42.75">
      <c r="B1456" s="1523" t="s">
        <v>41133</v>
      </c>
      <c r="C1456" s="1524" t="s">
        <v>40595</v>
      </c>
      <c r="D1456" s="1524" t="s">
        <v>19611</v>
      </c>
      <c r="E1456" s="1524" t="s">
        <v>19612</v>
      </c>
      <c r="F1456" s="1524" t="s">
        <v>0</v>
      </c>
      <c r="G1456" s="1525" t="s">
        <v>6811</v>
      </c>
      <c r="H1456" s="1525" t="s">
        <v>40548</v>
      </c>
      <c r="I1456" s="1525" t="s">
        <v>40548</v>
      </c>
      <c r="J1456" s="1526" t="s">
        <v>40608</v>
      </c>
    </row>
    <row r="1457" spans="2:10" ht="71.25">
      <c r="B1457" s="1523" t="s">
        <v>41134</v>
      </c>
      <c r="C1457" s="1524" t="s">
        <v>40595</v>
      </c>
      <c r="D1457" s="1524" t="s">
        <v>41135</v>
      </c>
      <c r="E1457" s="1524" t="s">
        <v>19626</v>
      </c>
      <c r="F1457" s="1524" t="s">
        <v>0</v>
      </c>
      <c r="G1457" s="1525" t="s">
        <v>6811</v>
      </c>
      <c r="H1457" s="1525" t="s">
        <v>40548</v>
      </c>
      <c r="I1457" s="1525" t="s">
        <v>40548</v>
      </c>
      <c r="J1457" s="1526" t="s">
        <v>40608</v>
      </c>
    </row>
    <row r="1458" spans="2:10" ht="42.75">
      <c r="B1458" s="1523" t="s">
        <v>41136</v>
      </c>
      <c r="C1458" s="1524" t="s">
        <v>40595</v>
      </c>
      <c r="D1458" s="1524" t="s">
        <v>41137</v>
      </c>
      <c r="E1458" s="1524" t="s">
        <v>19641</v>
      </c>
      <c r="F1458" s="1524" t="s">
        <v>0</v>
      </c>
      <c r="G1458" s="1525" t="s">
        <v>6811</v>
      </c>
      <c r="H1458" s="1525" t="s">
        <v>40548</v>
      </c>
      <c r="I1458" s="1525" t="s">
        <v>40548</v>
      </c>
      <c r="J1458" s="1526" t="s">
        <v>40608</v>
      </c>
    </row>
    <row r="1459" spans="2:10" ht="42.75">
      <c r="B1459" s="1523" t="s">
        <v>41138</v>
      </c>
      <c r="C1459" s="1524" t="s">
        <v>40595</v>
      </c>
      <c r="D1459" s="1524" t="s">
        <v>5763</v>
      </c>
      <c r="E1459" s="1524" t="s">
        <v>5764</v>
      </c>
      <c r="F1459" s="1524" t="s">
        <v>0</v>
      </c>
      <c r="G1459" s="1525" t="s">
        <v>6811</v>
      </c>
      <c r="H1459" s="1525" t="s">
        <v>40548</v>
      </c>
      <c r="I1459" s="1525" t="s">
        <v>40548</v>
      </c>
      <c r="J1459" s="1526" t="s">
        <v>40608</v>
      </c>
    </row>
    <row r="1460" spans="2:10" ht="42.75">
      <c r="B1460" s="1523" t="s">
        <v>41139</v>
      </c>
      <c r="C1460" s="1524" t="s">
        <v>40595</v>
      </c>
      <c r="D1460" s="1524" t="s">
        <v>41140</v>
      </c>
      <c r="E1460" s="1524" t="s">
        <v>19643</v>
      </c>
      <c r="F1460" s="1524" t="s">
        <v>0</v>
      </c>
      <c r="G1460" s="1525" t="s">
        <v>6811</v>
      </c>
      <c r="H1460" s="1525" t="s">
        <v>40548</v>
      </c>
      <c r="I1460" s="1525" t="s">
        <v>40548</v>
      </c>
      <c r="J1460" s="1526" t="s">
        <v>40608</v>
      </c>
    </row>
    <row r="1461" spans="2:10" ht="71.25">
      <c r="B1461" s="1523" t="s">
        <v>41141</v>
      </c>
      <c r="C1461" s="1524" t="s">
        <v>40595</v>
      </c>
      <c r="D1461" s="1524" t="s">
        <v>41142</v>
      </c>
      <c r="E1461" s="1524" t="s">
        <v>19663</v>
      </c>
      <c r="F1461" s="1524" t="s">
        <v>0</v>
      </c>
      <c r="G1461" s="1525" t="s">
        <v>6811</v>
      </c>
      <c r="H1461" s="1525" t="s">
        <v>40548</v>
      </c>
      <c r="I1461" s="1525" t="s">
        <v>40548</v>
      </c>
      <c r="J1461" s="1526" t="s">
        <v>40608</v>
      </c>
    </row>
    <row r="1462" spans="2:10" ht="42.75">
      <c r="B1462" s="1523" t="s">
        <v>41143</v>
      </c>
      <c r="C1462" s="1524" t="s">
        <v>40595</v>
      </c>
      <c r="D1462" s="1524" t="s">
        <v>41144</v>
      </c>
      <c r="E1462" s="1524" t="s">
        <v>41145</v>
      </c>
      <c r="F1462" s="1524" t="s">
        <v>0</v>
      </c>
      <c r="G1462" s="1525" t="s">
        <v>6811</v>
      </c>
      <c r="H1462" s="1525" t="s">
        <v>40548</v>
      </c>
      <c r="I1462" s="1525" t="s">
        <v>40548</v>
      </c>
      <c r="J1462" s="1526" t="s">
        <v>40608</v>
      </c>
    </row>
    <row r="1463" spans="2:10" ht="57">
      <c r="B1463" s="1523" t="s">
        <v>41146</v>
      </c>
      <c r="C1463" s="1524" t="s">
        <v>40595</v>
      </c>
      <c r="D1463" s="1524" t="s">
        <v>41147</v>
      </c>
      <c r="E1463" s="1524" t="s">
        <v>18077</v>
      </c>
      <c r="F1463" s="1524" t="s">
        <v>0</v>
      </c>
      <c r="G1463" s="1525" t="s">
        <v>6811</v>
      </c>
      <c r="H1463" s="1525" t="s">
        <v>40548</v>
      </c>
      <c r="I1463" s="1525" t="s">
        <v>40548</v>
      </c>
      <c r="J1463" s="1526" t="s">
        <v>40608</v>
      </c>
    </row>
    <row r="1464" spans="2:10" ht="42.75">
      <c r="B1464" s="1523" t="s">
        <v>41148</v>
      </c>
      <c r="C1464" s="1524" t="s">
        <v>40595</v>
      </c>
      <c r="D1464" s="1524" t="s">
        <v>18078</v>
      </c>
      <c r="E1464" s="1524" t="s">
        <v>18079</v>
      </c>
      <c r="F1464" s="1524" t="s">
        <v>0</v>
      </c>
      <c r="G1464" s="1525" t="s">
        <v>6811</v>
      </c>
      <c r="H1464" s="1525" t="s">
        <v>40548</v>
      </c>
      <c r="I1464" s="1525" t="s">
        <v>40548</v>
      </c>
      <c r="J1464" s="1526" t="s">
        <v>40608</v>
      </c>
    </row>
    <row r="1465" spans="2:10" ht="85.5">
      <c r="B1465" s="1523" t="s">
        <v>41149</v>
      </c>
      <c r="C1465" s="1524" t="s">
        <v>40595</v>
      </c>
      <c r="D1465" s="1524" t="s">
        <v>41150</v>
      </c>
      <c r="E1465" s="1524" t="s">
        <v>18081</v>
      </c>
      <c r="F1465" s="1524" t="s">
        <v>0</v>
      </c>
      <c r="G1465" s="1525" t="s">
        <v>6811</v>
      </c>
      <c r="H1465" s="1525" t="s">
        <v>40548</v>
      </c>
      <c r="I1465" s="1525" t="s">
        <v>40548</v>
      </c>
      <c r="J1465" s="1526" t="s">
        <v>40608</v>
      </c>
    </row>
    <row r="1466" spans="2:10" ht="57">
      <c r="B1466" s="1523" t="s">
        <v>41151</v>
      </c>
      <c r="C1466" s="1524" t="s">
        <v>40595</v>
      </c>
      <c r="D1466" s="1524" t="s">
        <v>41152</v>
      </c>
      <c r="E1466" s="1524" t="s">
        <v>18083</v>
      </c>
      <c r="F1466" s="1524" t="s">
        <v>0</v>
      </c>
      <c r="G1466" s="1525" t="s">
        <v>6811</v>
      </c>
      <c r="H1466" s="1525" t="s">
        <v>40548</v>
      </c>
      <c r="I1466" s="1525" t="s">
        <v>40548</v>
      </c>
      <c r="J1466" s="1526" t="s">
        <v>40608</v>
      </c>
    </row>
    <row r="1467" spans="2:10" ht="42.75">
      <c r="B1467" s="1523" t="s">
        <v>41153</v>
      </c>
      <c r="C1467" s="1524" t="s">
        <v>40595</v>
      </c>
      <c r="D1467" s="1524" t="s">
        <v>41154</v>
      </c>
      <c r="E1467" s="1524" t="s">
        <v>18085</v>
      </c>
      <c r="F1467" s="1524" t="s">
        <v>0</v>
      </c>
      <c r="G1467" s="1525" t="s">
        <v>6811</v>
      </c>
      <c r="H1467" s="1525" t="s">
        <v>40548</v>
      </c>
      <c r="I1467" s="1525" t="s">
        <v>40548</v>
      </c>
      <c r="J1467" s="1526" t="s">
        <v>40608</v>
      </c>
    </row>
    <row r="1468" spans="2:10" ht="185.25">
      <c r="B1468" s="1523" t="s">
        <v>41155</v>
      </c>
      <c r="C1468" s="1524" t="s">
        <v>40595</v>
      </c>
      <c r="D1468" s="1524" t="s">
        <v>41156</v>
      </c>
      <c r="E1468" s="1524" t="s">
        <v>41157</v>
      </c>
      <c r="F1468" s="1524" t="s">
        <v>0</v>
      </c>
      <c r="G1468" s="1525" t="s">
        <v>6811</v>
      </c>
      <c r="H1468" s="1525" t="s">
        <v>40548</v>
      </c>
      <c r="I1468" s="1525" t="s">
        <v>40548</v>
      </c>
      <c r="J1468" s="1526" t="s">
        <v>40608</v>
      </c>
    </row>
    <row r="1469" spans="2:10" ht="171">
      <c r="B1469" s="1523" t="s">
        <v>41158</v>
      </c>
      <c r="C1469" s="1524" t="s">
        <v>40595</v>
      </c>
      <c r="D1469" s="1524" t="s">
        <v>41159</v>
      </c>
      <c r="E1469" s="1524" t="s">
        <v>41160</v>
      </c>
      <c r="F1469" s="1524" t="s">
        <v>0</v>
      </c>
      <c r="G1469" s="1525" t="s">
        <v>6811</v>
      </c>
      <c r="H1469" s="1525" t="s">
        <v>40548</v>
      </c>
      <c r="I1469" s="1525" t="s">
        <v>40548</v>
      </c>
      <c r="J1469" s="1526" t="s">
        <v>40608</v>
      </c>
    </row>
    <row r="1470" spans="2:10" ht="57">
      <c r="B1470" s="1523" t="s">
        <v>41161</v>
      </c>
      <c r="C1470" s="1524" t="s">
        <v>40595</v>
      </c>
      <c r="D1470" s="1524" t="s">
        <v>18086</v>
      </c>
      <c r="E1470" s="1524" t="s">
        <v>5762</v>
      </c>
      <c r="F1470" s="1524" t="s">
        <v>0</v>
      </c>
      <c r="G1470" s="1525" t="s">
        <v>6811</v>
      </c>
      <c r="H1470" s="1525" t="s">
        <v>40548</v>
      </c>
      <c r="I1470" s="1525" t="s">
        <v>40548</v>
      </c>
      <c r="J1470" s="1526" t="s">
        <v>40608</v>
      </c>
    </row>
    <row r="1471" spans="2:10" ht="71.25">
      <c r="B1471" s="1523" t="s">
        <v>41162</v>
      </c>
      <c r="C1471" s="1524" t="s">
        <v>40595</v>
      </c>
      <c r="D1471" s="1524" t="s">
        <v>41163</v>
      </c>
      <c r="E1471" s="1524" t="s">
        <v>18088</v>
      </c>
      <c r="F1471" s="1524" t="s">
        <v>0</v>
      </c>
      <c r="G1471" s="1525" t="s">
        <v>6811</v>
      </c>
      <c r="H1471" s="1525" t="s">
        <v>40548</v>
      </c>
      <c r="I1471" s="1525" t="s">
        <v>40548</v>
      </c>
      <c r="J1471" s="1526" t="s">
        <v>40608</v>
      </c>
    </row>
    <row r="1472" spans="2:10" ht="85.5">
      <c r="B1472" s="1523" t="s">
        <v>41164</v>
      </c>
      <c r="C1472" s="1524" t="s">
        <v>40595</v>
      </c>
      <c r="D1472" s="1524" t="s">
        <v>18089</v>
      </c>
      <c r="E1472" s="1524" t="s">
        <v>18090</v>
      </c>
      <c r="F1472" s="1524" t="s">
        <v>0</v>
      </c>
      <c r="G1472" s="1525" t="s">
        <v>6811</v>
      </c>
      <c r="H1472" s="1525" t="s">
        <v>40548</v>
      </c>
      <c r="I1472" s="1525" t="s">
        <v>40548</v>
      </c>
      <c r="J1472" s="1526" t="s">
        <v>40608</v>
      </c>
    </row>
    <row r="1473" spans="2:10" ht="85.5">
      <c r="B1473" s="1523" t="s">
        <v>41165</v>
      </c>
      <c r="C1473" s="1524" t="s">
        <v>40595</v>
      </c>
      <c r="D1473" s="1524" t="s">
        <v>41166</v>
      </c>
      <c r="E1473" s="1524" t="s">
        <v>18092</v>
      </c>
      <c r="F1473" s="1524" t="s">
        <v>0</v>
      </c>
      <c r="G1473" s="1525" t="s">
        <v>6811</v>
      </c>
      <c r="H1473" s="1525" t="s">
        <v>40548</v>
      </c>
      <c r="I1473" s="1525" t="s">
        <v>40548</v>
      </c>
      <c r="J1473" s="1526" t="s">
        <v>40608</v>
      </c>
    </row>
    <row r="1474" spans="2:10" ht="99.75">
      <c r="B1474" s="1523" t="s">
        <v>41167</v>
      </c>
      <c r="C1474" s="1524" t="s">
        <v>40595</v>
      </c>
      <c r="D1474" s="1524" t="s">
        <v>18093</v>
      </c>
      <c r="E1474" s="1524" t="s">
        <v>18094</v>
      </c>
      <c r="F1474" s="1524" t="s">
        <v>0</v>
      </c>
      <c r="G1474" s="1525" t="s">
        <v>6811</v>
      </c>
      <c r="H1474" s="1525" t="s">
        <v>40548</v>
      </c>
      <c r="I1474" s="1525" t="s">
        <v>40548</v>
      </c>
      <c r="J1474" s="1526" t="s">
        <v>40608</v>
      </c>
    </row>
    <row r="1475" spans="2:10" ht="71.25">
      <c r="B1475" s="1523" t="s">
        <v>41168</v>
      </c>
      <c r="C1475" s="1524" t="s">
        <v>40595</v>
      </c>
      <c r="D1475" s="1524" t="s">
        <v>18095</v>
      </c>
      <c r="E1475" s="1524" t="s">
        <v>18096</v>
      </c>
      <c r="F1475" s="1524" t="s">
        <v>0</v>
      </c>
      <c r="G1475" s="1525" t="s">
        <v>6811</v>
      </c>
      <c r="H1475" s="1525" t="s">
        <v>40548</v>
      </c>
      <c r="I1475" s="1525" t="s">
        <v>40548</v>
      </c>
      <c r="J1475" s="1526" t="s">
        <v>40608</v>
      </c>
    </row>
    <row r="1476" spans="2:10" ht="99.75">
      <c r="B1476" s="1523" t="s">
        <v>41169</v>
      </c>
      <c r="C1476" s="1524" t="s">
        <v>40595</v>
      </c>
      <c r="D1476" s="1524" t="s">
        <v>41170</v>
      </c>
      <c r="E1476" s="1524" t="s">
        <v>18098</v>
      </c>
      <c r="F1476" s="1524" t="s">
        <v>0</v>
      </c>
      <c r="G1476" s="1525" t="s">
        <v>6811</v>
      </c>
      <c r="H1476" s="1525" t="s">
        <v>40548</v>
      </c>
      <c r="I1476" s="1525" t="s">
        <v>40548</v>
      </c>
      <c r="J1476" s="1526" t="s">
        <v>40608</v>
      </c>
    </row>
    <row r="1477" spans="2:10" ht="57">
      <c r="B1477" s="1523" t="s">
        <v>41171</v>
      </c>
      <c r="C1477" s="1524" t="s">
        <v>40595</v>
      </c>
      <c r="D1477" s="1524" t="s">
        <v>18099</v>
      </c>
      <c r="E1477" s="1524" t="s">
        <v>18100</v>
      </c>
      <c r="F1477" s="1524" t="s">
        <v>0</v>
      </c>
      <c r="G1477" s="1525" t="s">
        <v>6811</v>
      </c>
      <c r="H1477" s="1525" t="s">
        <v>40548</v>
      </c>
      <c r="I1477" s="1525" t="s">
        <v>40548</v>
      </c>
      <c r="J1477" s="1526" t="s">
        <v>40608</v>
      </c>
    </row>
    <row r="1478" spans="2:10" ht="57">
      <c r="B1478" s="1523" t="s">
        <v>41172</v>
      </c>
      <c r="C1478" s="1524" t="s">
        <v>40595</v>
      </c>
      <c r="D1478" s="1524" t="s">
        <v>41173</v>
      </c>
      <c r="E1478" s="1524" t="s">
        <v>18102</v>
      </c>
      <c r="F1478" s="1524" t="s">
        <v>0</v>
      </c>
      <c r="G1478" s="1525" t="s">
        <v>6811</v>
      </c>
      <c r="H1478" s="1525" t="s">
        <v>40548</v>
      </c>
      <c r="I1478" s="1525" t="s">
        <v>40548</v>
      </c>
      <c r="J1478" s="1526" t="s">
        <v>40608</v>
      </c>
    </row>
    <row r="1479" spans="2:10" ht="57">
      <c r="B1479" s="1523" t="s">
        <v>41174</v>
      </c>
      <c r="C1479" s="1524" t="s">
        <v>40595</v>
      </c>
      <c r="D1479" s="1524" t="s">
        <v>41175</v>
      </c>
      <c r="E1479" s="1524" t="s">
        <v>18104</v>
      </c>
      <c r="F1479" s="1524" t="s">
        <v>0</v>
      </c>
      <c r="G1479" s="1525" t="s">
        <v>6811</v>
      </c>
      <c r="H1479" s="1525" t="s">
        <v>40548</v>
      </c>
      <c r="I1479" s="1525" t="s">
        <v>40548</v>
      </c>
      <c r="J1479" s="1526" t="s">
        <v>40608</v>
      </c>
    </row>
    <row r="1480" spans="2:10" ht="42.75">
      <c r="B1480" s="1523" t="s">
        <v>41176</v>
      </c>
      <c r="C1480" s="1524" t="s">
        <v>40595</v>
      </c>
      <c r="D1480" s="1524" t="s">
        <v>18105</v>
      </c>
      <c r="E1480" s="1524" t="s">
        <v>18106</v>
      </c>
      <c r="F1480" s="1524" t="s">
        <v>0</v>
      </c>
      <c r="G1480" s="1525" t="s">
        <v>6811</v>
      </c>
      <c r="H1480" s="1525" t="s">
        <v>40548</v>
      </c>
      <c r="I1480" s="1525" t="s">
        <v>40548</v>
      </c>
      <c r="J1480" s="1526" t="s">
        <v>40608</v>
      </c>
    </row>
    <row r="1481" spans="2:10" ht="42.75">
      <c r="B1481" s="1523" t="s">
        <v>41177</v>
      </c>
      <c r="C1481" s="1524" t="s">
        <v>40595</v>
      </c>
      <c r="D1481" s="1524" t="s">
        <v>41178</v>
      </c>
      <c r="E1481" s="1524" t="s">
        <v>19697</v>
      </c>
      <c r="F1481" s="1524" t="s">
        <v>0</v>
      </c>
      <c r="G1481" s="1525" t="s">
        <v>6811</v>
      </c>
      <c r="H1481" s="1525" t="s">
        <v>40548</v>
      </c>
      <c r="I1481" s="1525" t="s">
        <v>40548</v>
      </c>
      <c r="J1481" s="1526" t="s">
        <v>40608</v>
      </c>
    </row>
    <row r="1482" spans="2:10" ht="42.75">
      <c r="B1482" s="1523" t="s">
        <v>41179</v>
      </c>
      <c r="C1482" s="1524" t="s">
        <v>40595</v>
      </c>
      <c r="D1482" s="1524" t="s">
        <v>41180</v>
      </c>
      <c r="E1482" s="1524" t="s">
        <v>19711</v>
      </c>
      <c r="F1482" s="1524" t="s">
        <v>0</v>
      </c>
      <c r="G1482" s="1525" t="s">
        <v>6811</v>
      </c>
      <c r="H1482" s="1525" t="s">
        <v>40548</v>
      </c>
      <c r="I1482" s="1525" t="s">
        <v>40548</v>
      </c>
      <c r="J1482" s="1526" t="s">
        <v>40608</v>
      </c>
    </row>
    <row r="1483" spans="2:10" ht="57">
      <c r="B1483" s="1523" t="s">
        <v>41181</v>
      </c>
      <c r="C1483" s="1524" t="s">
        <v>40595</v>
      </c>
      <c r="D1483" s="1524" t="s">
        <v>41182</v>
      </c>
      <c r="E1483" s="1524" t="s">
        <v>41183</v>
      </c>
      <c r="F1483" s="1524" t="s">
        <v>0</v>
      </c>
      <c r="G1483" s="1525" t="s">
        <v>6811</v>
      </c>
      <c r="H1483" s="1525" t="s">
        <v>40548</v>
      </c>
      <c r="I1483" s="1525" t="s">
        <v>40548</v>
      </c>
      <c r="J1483" s="1526" t="s">
        <v>40608</v>
      </c>
    </row>
    <row r="1484" spans="2:10" ht="42.75">
      <c r="B1484" s="1523" t="s">
        <v>41184</v>
      </c>
      <c r="C1484" s="1524" t="s">
        <v>40595</v>
      </c>
      <c r="D1484" s="1524" t="s">
        <v>41185</v>
      </c>
      <c r="E1484" s="1524" t="s">
        <v>19778</v>
      </c>
      <c r="F1484" s="1524" t="s">
        <v>0</v>
      </c>
      <c r="G1484" s="1525" t="s">
        <v>6811</v>
      </c>
      <c r="H1484" s="1525" t="s">
        <v>40548</v>
      </c>
      <c r="I1484" s="1525" t="s">
        <v>40548</v>
      </c>
      <c r="J1484" s="1526" t="s">
        <v>40608</v>
      </c>
    </row>
    <row r="1485" spans="2:10" ht="42.75">
      <c r="B1485" s="1523" t="s">
        <v>41186</v>
      </c>
      <c r="C1485" s="1524" t="s">
        <v>40595</v>
      </c>
      <c r="D1485" s="1524" t="s">
        <v>41187</v>
      </c>
      <c r="E1485" s="1524" t="s">
        <v>41188</v>
      </c>
      <c r="F1485" s="1524" t="s">
        <v>0</v>
      </c>
      <c r="G1485" s="1525" t="s">
        <v>6811</v>
      </c>
      <c r="H1485" s="1525" t="s">
        <v>40548</v>
      </c>
      <c r="I1485" s="1525" t="s">
        <v>40548</v>
      </c>
      <c r="J1485" s="1526" t="s">
        <v>40608</v>
      </c>
    </row>
    <row r="1486" spans="2:10" ht="42.75">
      <c r="B1486" s="1523" t="s">
        <v>41189</v>
      </c>
      <c r="C1486" s="1524" t="s">
        <v>40595</v>
      </c>
      <c r="D1486" s="1524" t="s">
        <v>41190</v>
      </c>
      <c r="E1486" s="1524" t="s">
        <v>41191</v>
      </c>
      <c r="F1486" s="1524" t="s">
        <v>0</v>
      </c>
      <c r="G1486" s="1525" t="s">
        <v>6811</v>
      </c>
      <c r="H1486" s="1525" t="s">
        <v>40548</v>
      </c>
      <c r="I1486" s="1525" t="s">
        <v>40548</v>
      </c>
      <c r="J1486" s="1526" t="s">
        <v>40608</v>
      </c>
    </row>
    <row r="1487" spans="2:10" ht="42.75">
      <c r="B1487" s="1523" t="s">
        <v>41192</v>
      </c>
      <c r="C1487" s="1524" t="s">
        <v>40595</v>
      </c>
      <c r="D1487" s="1524" t="s">
        <v>18107</v>
      </c>
      <c r="E1487" s="1524" t="s">
        <v>18108</v>
      </c>
      <c r="F1487" s="1524" t="s">
        <v>0</v>
      </c>
      <c r="G1487" s="1525" t="s">
        <v>6811</v>
      </c>
      <c r="H1487" s="1525" t="s">
        <v>40548</v>
      </c>
      <c r="I1487" s="1525" t="s">
        <v>40548</v>
      </c>
      <c r="J1487" s="1526" t="s">
        <v>40608</v>
      </c>
    </row>
    <row r="1488" spans="2:10" ht="42.75">
      <c r="B1488" s="1523" t="s">
        <v>41193</v>
      </c>
      <c r="C1488" s="1524" t="s">
        <v>40595</v>
      </c>
      <c r="D1488" s="1524" t="s">
        <v>41194</v>
      </c>
      <c r="E1488" s="1524" t="s">
        <v>41195</v>
      </c>
      <c r="F1488" s="1524" t="s">
        <v>0</v>
      </c>
      <c r="G1488" s="1525" t="s">
        <v>6811</v>
      </c>
      <c r="H1488" s="1525" t="s">
        <v>40548</v>
      </c>
      <c r="I1488" s="1525" t="s">
        <v>40548</v>
      </c>
      <c r="J1488" s="1526" t="s">
        <v>40608</v>
      </c>
    </row>
    <row r="1489" spans="2:10" ht="42.75">
      <c r="B1489" s="1523" t="s">
        <v>41196</v>
      </c>
      <c r="C1489" s="1524" t="s">
        <v>40595</v>
      </c>
      <c r="D1489" s="1524" t="s">
        <v>18109</v>
      </c>
      <c r="E1489" s="1524" t="s">
        <v>10982</v>
      </c>
      <c r="F1489" s="1524" t="s">
        <v>0</v>
      </c>
      <c r="G1489" s="1525" t="s">
        <v>6811</v>
      </c>
      <c r="H1489" s="1525" t="s">
        <v>40548</v>
      </c>
      <c r="I1489" s="1525" t="s">
        <v>40548</v>
      </c>
      <c r="J1489" s="1526" t="s">
        <v>40608</v>
      </c>
    </row>
    <row r="1490" spans="2:10" ht="71.25">
      <c r="B1490" s="1523" t="s">
        <v>41197</v>
      </c>
      <c r="C1490" s="1524" t="s">
        <v>40595</v>
      </c>
      <c r="D1490" s="1524" t="s">
        <v>41198</v>
      </c>
      <c r="E1490" s="1524" t="s">
        <v>19931</v>
      </c>
      <c r="F1490" s="1524" t="s">
        <v>0</v>
      </c>
      <c r="G1490" s="1525" t="s">
        <v>6811</v>
      </c>
      <c r="H1490" s="1525" t="s">
        <v>40548</v>
      </c>
      <c r="I1490" s="1525" t="s">
        <v>40548</v>
      </c>
      <c r="J1490" s="1526" t="s">
        <v>40608</v>
      </c>
    </row>
    <row r="1491" spans="2:10" ht="42.75">
      <c r="B1491" s="1523" t="s">
        <v>41199</v>
      </c>
      <c r="C1491" s="1524" t="s">
        <v>40595</v>
      </c>
      <c r="D1491" s="1524" t="s">
        <v>41200</v>
      </c>
      <c r="E1491" s="1524" t="s">
        <v>19979</v>
      </c>
      <c r="F1491" s="1524" t="s">
        <v>0</v>
      </c>
      <c r="G1491" s="1525" t="s">
        <v>6811</v>
      </c>
      <c r="H1491" s="1525" t="s">
        <v>40548</v>
      </c>
      <c r="I1491" s="1525" t="s">
        <v>40548</v>
      </c>
      <c r="J1491" s="1526" t="s">
        <v>40608</v>
      </c>
    </row>
    <row r="1492" spans="2:10" ht="42.75">
      <c r="B1492" s="1523" t="s">
        <v>41201</v>
      </c>
      <c r="C1492" s="1524" t="s">
        <v>40595</v>
      </c>
      <c r="D1492" s="1524" t="s">
        <v>41202</v>
      </c>
      <c r="E1492" s="1524" t="s">
        <v>19987</v>
      </c>
      <c r="F1492" s="1524" t="s">
        <v>0</v>
      </c>
      <c r="G1492" s="1525" t="s">
        <v>6811</v>
      </c>
      <c r="H1492" s="1525" t="s">
        <v>40548</v>
      </c>
      <c r="I1492" s="1525" t="s">
        <v>40548</v>
      </c>
      <c r="J1492" s="1526" t="s">
        <v>40608</v>
      </c>
    </row>
    <row r="1493" spans="2:10" ht="42.75">
      <c r="B1493" s="1523" t="s">
        <v>41203</v>
      </c>
      <c r="C1493" s="1524" t="s">
        <v>40595</v>
      </c>
      <c r="D1493" s="1524" t="s">
        <v>41204</v>
      </c>
      <c r="E1493" s="1524" t="s">
        <v>19993</v>
      </c>
      <c r="F1493" s="1524" t="s">
        <v>0</v>
      </c>
      <c r="G1493" s="1525" t="s">
        <v>6811</v>
      </c>
      <c r="H1493" s="1525" t="s">
        <v>40548</v>
      </c>
      <c r="I1493" s="1525" t="s">
        <v>40548</v>
      </c>
      <c r="J1493" s="1526" t="s">
        <v>40608</v>
      </c>
    </row>
    <row r="1494" spans="2:10" ht="42.75">
      <c r="B1494" s="1523" t="s">
        <v>41205</v>
      </c>
      <c r="C1494" s="1524" t="s">
        <v>40595</v>
      </c>
      <c r="D1494" s="1524" t="s">
        <v>41206</v>
      </c>
      <c r="E1494" s="1524" t="s">
        <v>20039</v>
      </c>
      <c r="F1494" s="1524" t="s">
        <v>0</v>
      </c>
      <c r="G1494" s="1525" t="s">
        <v>6811</v>
      </c>
      <c r="H1494" s="1525" t="s">
        <v>40548</v>
      </c>
      <c r="I1494" s="1525" t="s">
        <v>40548</v>
      </c>
      <c r="J1494" s="1526" t="s">
        <v>40608</v>
      </c>
    </row>
    <row r="1495" spans="2:10" ht="42.75">
      <c r="B1495" s="1523" t="s">
        <v>41207</v>
      </c>
      <c r="C1495" s="1524" t="s">
        <v>40595</v>
      </c>
      <c r="D1495" s="1524" t="s">
        <v>41208</v>
      </c>
      <c r="E1495" s="1524" t="s">
        <v>20057</v>
      </c>
      <c r="F1495" s="1524" t="s">
        <v>0</v>
      </c>
      <c r="G1495" s="1525" t="s">
        <v>6811</v>
      </c>
      <c r="H1495" s="1525" t="s">
        <v>40548</v>
      </c>
      <c r="I1495" s="1525" t="s">
        <v>40548</v>
      </c>
      <c r="J1495" s="1526" t="s">
        <v>40608</v>
      </c>
    </row>
    <row r="1496" spans="2:10" ht="57">
      <c r="B1496" s="1523" t="s">
        <v>41209</v>
      </c>
      <c r="C1496" s="1524" t="s">
        <v>40595</v>
      </c>
      <c r="D1496" s="1524" t="s">
        <v>41210</v>
      </c>
      <c r="E1496" s="1524" t="s">
        <v>41211</v>
      </c>
      <c r="F1496" s="1524" t="s">
        <v>0</v>
      </c>
      <c r="G1496" s="1525" t="s">
        <v>6811</v>
      </c>
      <c r="H1496" s="1525" t="s">
        <v>40548</v>
      </c>
      <c r="I1496" s="1525" t="s">
        <v>40548</v>
      </c>
      <c r="J1496" s="1526" t="s">
        <v>40608</v>
      </c>
    </row>
    <row r="1497" spans="2:10" ht="57">
      <c r="B1497" s="1523" t="s">
        <v>41212</v>
      </c>
      <c r="C1497" s="1524" t="s">
        <v>40595</v>
      </c>
      <c r="D1497" s="1524" t="s">
        <v>41213</v>
      </c>
      <c r="E1497" s="1524" t="s">
        <v>41214</v>
      </c>
      <c r="F1497" s="1524" t="s">
        <v>0</v>
      </c>
      <c r="G1497" s="1525" t="s">
        <v>6811</v>
      </c>
      <c r="H1497" s="1525" t="s">
        <v>40548</v>
      </c>
      <c r="I1497" s="1525" t="s">
        <v>40548</v>
      </c>
      <c r="J1497" s="1526" t="s">
        <v>40608</v>
      </c>
    </row>
    <row r="1498" spans="2:10" ht="42.75">
      <c r="B1498" s="1523" t="s">
        <v>41215</v>
      </c>
      <c r="C1498" s="1524" t="s">
        <v>40595</v>
      </c>
      <c r="D1498" s="1524" t="s">
        <v>41216</v>
      </c>
      <c r="E1498" s="1524" t="s">
        <v>20063</v>
      </c>
      <c r="F1498" s="1524" t="s">
        <v>0</v>
      </c>
      <c r="G1498" s="1525" t="s">
        <v>6811</v>
      </c>
      <c r="H1498" s="1525" t="s">
        <v>40548</v>
      </c>
      <c r="I1498" s="1525" t="s">
        <v>40548</v>
      </c>
      <c r="J1498" s="1526" t="s">
        <v>40608</v>
      </c>
    </row>
    <row r="1499" spans="2:10" ht="57">
      <c r="B1499" s="1523" t="s">
        <v>41217</v>
      </c>
      <c r="C1499" s="1524" t="s">
        <v>40595</v>
      </c>
      <c r="D1499" s="1524" t="s">
        <v>18111</v>
      </c>
      <c r="E1499" s="1524" t="s">
        <v>18112</v>
      </c>
      <c r="F1499" s="1524" t="s">
        <v>0</v>
      </c>
      <c r="G1499" s="1525" t="s">
        <v>6811</v>
      </c>
      <c r="H1499" s="1525" t="s">
        <v>40548</v>
      </c>
      <c r="I1499" s="1525" t="s">
        <v>40548</v>
      </c>
      <c r="J1499" s="1526" t="s">
        <v>40608</v>
      </c>
    </row>
    <row r="1500" spans="2:10" ht="57">
      <c r="B1500" s="1523" t="s">
        <v>41218</v>
      </c>
      <c r="C1500" s="1524" t="s">
        <v>40595</v>
      </c>
      <c r="D1500" s="1524" t="s">
        <v>41219</v>
      </c>
      <c r="E1500" s="1524" t="s">
        <v>18114</v>
      </c>
      <c r="F1500" s="1524" t="s">
        <v>0</v>
      </c>
      <c r="G1500" s="1525" t="s">
        <v>6811</v>
      </c>
      <c r="H1500" s="1525" t="s">
        <v>40548</v>
      </c>
      <c r="I1500" s="1525" t="s">
        <v>40548</v>
      </c>
      <c r="J1500" s="1526" t="s">
        <v>40608</v>
      </c>
    </row>
    <row r="1501" spans="2:10" ht="57">
      <c r="B1501" s="1523" t="s">
        <v>41220</v>
      </c>
      <c r="C1501" s="1524" t="s">
        <v>40595</v>
      </c>
      <c r="D1501" s="1524" t="s">
        <v>18115</v>
      </c>
      <c r="E1501" s="1524" t="s">
        <v>18116</v>
      </c>
      <c r="F1501" s="1524" t="s">
        <v>0</v>
      </c>
      <c r="G1501" s="1525" t="s">
        <v>6811</v>
      </c>
      <c r="H1501" s="1525" t="s">
        <v>40548</v>
      </c>
      <c r="I1501" s="1525" t="s">
        <v>40548</v>
      </c>
      <c r="J1501" s="1526" t="s">
        <v>40608</v>
      </c>
    </row>
    <row r="1502" spans="2:10" ht="42.75">
      <c r="B1502" s="1523" t="s">
        <v>41221</v>
      </c>
      <c r="C1502" s="1524" t="s">
        <v>40595</v>
      </c>
      <c r="D1502" s="1524" t="s">
        <v>41222</v>
      </c>
      <c r="E1502" s="1524" t="s">
        <v>20173</v>
      </c>
      <c r="F1502" s="1524" t="s">
        <v>0</v>
      </c>
      <c r="G1502" s="1525" t="s">
        <v>6811</v>
      </c>
      <c r="H1502" s="1525" t="s">
        <v>40548</v>
      </c>
      <c r="I1502" s="1525" t="s">
        <v>40548</v>
      </c>
      <c r="J1502" s="1526" t="s">
        <v>40608</v>
      </c>
    </row>
    <row r="1503" spans="2:10" ht="42.75">
      <c r="B1503" s="1523" t="s">
        <v>41223</v>
      </c>
      <c r="C1503" s="1524" t="s">
        <v>40595</v>
      </c>
      <c r="D1503" s="1524" t="s">
        <v>41224</v>
      </c>
      <c r="E1503" s="1524" t="s">
        <v>41225</v>
      </c>
      <c r="F1503" s="1524" t="s">
        <v>0</v>
      </c>
      <c r="G1503" s="1525" t="s">
        <v>6811</v>
      </c>
      <c r="H1503" s="1525" t="s">
        <v>40548</v>
      </c>
      <c r="I1503" s="1525" t="s">
        <v>40548</v>
      </c>
      <c r="J1503" s="1526" t="s">
        <v>40608</v>
      </c>
    </row>
    <row r="1504" spans="2:10" ht="42.75">
      <c r="B1504" s="1523" t="s">
        <v>41226</v>
      </c>
      <c r="C1504" s="1524" t="s">
        <v>40595</v>
      </c>
      <c r="D1504" s="1524" t="s">
        <v>18123</v>
      </c>
      <c r="E1504" s="1524" t="s">
        <v>18124</v>
      </c>
      <c r="F1504" s="1524" t="s">
        <v>0</v>
      </c>
      <c r="G1504" s="1525" t="s">
        <v>6811</v>
      </c>
      <c r="H1504" s="1525" t="s">
        <v>40548</v>
      </c>
      <c r="I1504" s="1525" t="s">
        <v>40548</v>
      </c>
      <c r="J1504" s="1526" t="s">
        <v>40608</v>
      </c>
    </row>
    <row r="1505" spans="2:10" ht="42.75">
      <c r="B1505" s="1523" t="s">
        <v>41227</v>
      </c>
      <c r="C1505" s="1524" t="s">
        <v>40595</v>
      </c>
      <c r="D1505" s="1524" t="s">
        <v>41228</v>
      </c>
      <c r="E1505" s="1524" t="s">
        <v>41229</v>
      </c>
      <c r="F1505" s="1524" t="s">
        <v>0</v>
      </c>
      <c r="G1505" s="1525" t="s">
        <v>6811</v>
      </c>
      <c r="H1505" s="1525" t="s">
        <v>40548</v>
      </c>
      <c r="I1505" s="1525" t="s">
        <v>40548</v>
      </c>
      <c r="J1505" s="1526" t="s">
        <v>40608</v>
      </c>
    </row>
    <row r="1506" spans="2:10" ht="57">
      <c r="B1506" s="1523" t="s">
        <v>41230</v>
      </c>
      <c r="C1506" s="1524" t="s">
        <v>40595</v>
      </c>
      <c r="D1506" s="1524" t="s">
        <v>41231</v>
      </c>
      <c r="E1506" s="1524" t="s">
        <v>41232</v>
      </c>
      <c r="F1506" s="1524" t="s">
        <v>0</v>
      </c>
      <c r="G1506" s="1525" t="s">
        <v>6811</v>
      </c>
      <c r="H1506" s="1525" t="s">
        <v>40548</v>
      </c>
      <c r="I1506" s="1525" t="s">
        <v>40548</v>
      </c>
      <c r="J1506" s="1526" t="s">
        <v>40608</v>
      </c>
    </row>
    <row r="1507" spans="2:10" ht="57">
      <c r="B1507" s="1523" t="s">
        <v>41233</v>
      </c>
      <c r="C1507" s="1524" t="s">
        <v>40595</v>
      </c>
      <c r="D1507" s="1524" t="s">
        <v>41234</v>
      </c>
      <c r="E1507" s="1524" t="s">
        <v>41235</v>
      </c>
      <c r="F1507" s="1524" t="s">
        <v>0</v>
      </c>
      <c r="G1507" s="1525" t="s">
        <v>6811</v>
      </c>
      <c r="H1507" s="1525" t="s">
        <v>40548</v>
      </c>
      <c r="I1507" s="1525" t="s">
        <v>40548</v>
      </c>
      <c r="J1507" s="1526" t="s">
        <v>40608</v>
      </c>
    </row>
    <row r="1508" spans="2:10" ht="57">
      <c r="B1508" s="1523" t="s">
        <v>41236</v>
      </c>
      <c r="C1508" s="1524" t="s">
        <v>40595</v>
      </c>
      <c r="D1508" s="1524" t="s">
        <v>18127</v>
      </c>
      <c r="E1508" s="1524" t="s">
        <v>18128</v>
      </c>
      <c r="F1508" s="1524" t="s">
        <v>0</v>
      </c>
      <c r="G1508" s="1525" t="s">
        <v>6811</v>
      </c>
      <c r="H1508" s="1525" t="s">
        <v>40548</v>
      </c>
      <c r="I1508" s="1525" t="s">
        <v>40548</v>
      </c>
      <c r="J1508" s="1526" t="s">
        <v>40608</v>
      </c>
    </row>
    <row r="1509" spans="2:10" ht="57">
      <c r="B1509" s="1523" t="s">
        <v>41237</v>
      </c>
      <c r="C1509" s="1524" t="s">
        <v>40595</v>
      </c>
      <c r="D1509" s="1524" t="s">
        <v>41238</v>
      </c>
      <c r="E1509" s="1524" t="s">
        <v>20277</v>
      </c>
      <c r="F1509" s="1524" t="s">
        <v>0</v>
      </c>
      <c r="G1509" s="1525" t="s">
        <v>6811</v>
      </c>
      <c r="H1509" s="1525" t="s">
        <v>40548</v>
      </c>
      <c r="I1509" s="1525" t="s">
        <v>40548</v>
      </c>
      <c r="J1509" s="1526" t="s">
        <v>40608</v>
      </c>
    </row>
    <row r="1510" spans="2:10" ht="57">
      <c r="B1510" s="1523" t="s">
        <v>41239</v>
      </c>
      <c r="C1510" s="1524" t="s">
        <v>40595</v>
      </c>
      <c r="D1510" s="1524" t="s">
        <v>41240</v>
      </c>
      <c r="E1510" s="1524" t="s">
        <v>20325</v>
      </c>
      <c r="F1510" s="1524" t="s">
        <v>0</v>
      </c>
      <c r="G1510" s="1525" t="s">
        <v>6811</v>
      </c>
      <c r="H1510" s="1525" t="s">
        <v>40548</v>
      </c>
      <c r="I1510" s="1525" t="s">
        <v>40548</v>
      </c>
      <c r="J1510" s="1526" t="s">
        <v>40608</v>
      </c>
    </row>
    <row r="1511" spans="2:10" ht="57">
      <c r="B1511" s="1523" t="s">
        <v>41241</v>
      </c>
      <c r="C1511" s="1524" t="s">
        <v>40595</v>
      </c>
      <c r="D1511" s="1524" t="s">
        <v>41242</v>
      </c>
      <c r="E1511" s="1524" t="s">
        <v>18132</v>
      </c>
      <c r="F1511" s="1524" t="s">
        <v>0</v>
      </c>
      <c r="G1511" s="1525" t="s">
        <v>6811</v>
      </c>
      <c r="H1511" s="1525" t="s">
        <v>40548</v>
      </c>
      <c r="I1511" s="1525" t="s">
        <v>40548</v>
      </c>
      <c r="J1511" s="1526" t="s">
        <v>40608</v>
      </c>
    </row>
    <row r="1512" spans="2:10" ht="42.75">
      <c r="B1512" s="1523" t="s">
        <v>41243</v>
      </c>
      <c r="C1512" s="1524" t="s">
        <v>40595</v>
      </c>
      <c r="D1512" s="1524" t="s">
        <v>41244</v>
      </c>
      <c r="E1512" s="1524" t="s">
        <v>20341</v>
      </c>
      <c r="F1512" s="1524" t="s">
        <v>0</v>
      </c>
      <c r="G1512" s="1525" t="s">
        <v>6811</v>
      </c>
      <c r="H1512" s="1525" t="s">
        <v>40548</v>
      </c>
      <c r="I1512" s="1525" t="s">
        <v>40548</v>
      </c>
      <c r="J1512" s="1526" t="s">
        <v>40608</v>
      </c>
    </row>
    <row r="1513" spans="2:10" ht="57">
      <c r="B1513" s="1523" t="s">
        <v>41245</v>
      </c>
      <c r="C1513" s="1524" t="s">
        <v>40595</v>
      </c>
      <c r="D1513" s="1524" t="s">
        <v>41246</v>
      </c>
      <c r="E1513" s="1524" t="s">
        <v>41247</v>
      </c>
      <c r="F1513" s="1524" t="s">
        <v>0</v>
      </c>
      <c r="G1513" s="1525" t="s">
        <v>6811</v>
      </c>
      <c r="H1513" s="1525" t="s">
        <v>40548</v>
      </c>
      <c r="I1513" s="1525" t="s">
        <v>40548</v>
      </c>
      <c r="J1513" s="1526" t="s">
        <v>40608</v>
      </c>
    </row>
    <row r="1514" spans="2:10" ht="57">
      <c r="B1514" s="1523" t="s">
        <v>41248</v>
      </c>
      <c r="C1514" s="1524" t="s">
        <v>40595</v>
      </c>
      <c r="D1514" s="1524" t="s">
        <v>41249</v>
      </c>
      <c r="E1514" s="1524" t="s">
        <v>20365</v>
      </c>
      <c r="F1514" s="1524" t="s">
        <v>0</v>
      </c>
      <c r="G1514" s="1525" t="s">
        <v>6811</v>
      </c>
      <c r="H1514" s="1525" t="s">
        <v>40548</v>
      </c>
      <c r="I1514" s="1525" t="s">
        <v>40548</v>
      </c>
      <c r="J1514" s="1526" t="s">
        <v>40608</v>
      </c>
    </row>
    <row r="1515" spans="2:10" ht="42.75">
      <c r="B1515" s="1523" t="s">
        <v>41250</v>
      </c>
      <c r="C1515" s="1524" t="s">
        <v>40595</v>
      </c>
      <c r="D1515" s="1524" t="s">
        <v>41251</v>
      </c>
      <c r="E1515" s="1524" t="s">
        <v>20391</v>
      </c>
      <c r="F1515" s="1524" t="s">
        <v>0</v>
      </c>
      <c r="G1515" s="1525" t="s">
        <v>6811</v>
      </c>
      <c r="H1515" s="1525" t="s">
        <v>40548</v>
      </c>
      <c r="I1515" s="1525" t="s">
        <v>40548</v>
      </c>
      <c r="J1515" s="1526" t="s">
        <v>40608</v>
      </c>
    </row>
    <row r="1516" spans="2:10" ht="57">
      <c r="B1516" s="1523" t="s">
        <v>41252</v>
      </c>
      <c r="C1516" s="1524" t="s">
        <v>40595</v>
      </c>
      <c r="D1516" s="1524" t="s">
        <v>41253</v>
      </c>
      <c r="E1516" s="1524" t="s">
        <v>41254</v>
      </c>
      <c r="F1516" s="1524" t="s">
        <v>0</v>
      </c>
      <c r="G1516" s="1525" t="s">
        <v>6811</v>
      </c>
      <c r="H1516" s="1525" t="s">
        <v>40548</v>
      </c>
      <c r="I1516" s="1525" t="s">
        <v>40548</v>
      </c>
      <c r="J1516" s="1526" t="s">
        <v>40608</v>
      </c>
    </row>
    <row r="1517" spans="2:10" ht="57">
      <c r="B1517" s="1523" t="s">
        <v>41255</v>
      </c>
      <c r="C1517" s="1524" t="s">
        <v>40595</v>
      </c>
      <c r="D1517" s="1524" t="s">
        <v>41256</v>
      </c>
      <c r="E1517" s="1524" t="s">
        <v>20411</v>
      </c>
      <c r="F1517" s="1524" t="s">
        <v>0</v>
      </c>
      <c r="G1517" s="1525" t="s">
        <v>6811</v>
      </c>
      <c r="H1517" s="1525" t="s">
        <v>40548</v>
      </c>
      <c r="I1517" s="1525" t="s">
        <v>40548</v>
      </c>
      <c r="J1517" s="1526" t="s">
        <v>40608</v>
      </c>
    </row>
    <row r="1518" spans="2:10" ht="71.25">
      <c r="B1518" s="1523" t="s">
        <v>41257</v>
      </c>
      <c r="C1518" s="1524" t="s">
        <v>40595</v>
      </c>
      <c r="D1518" s="1524" t="s">
        <v>41258</v>
      </c>
      <c r="E1518" s="1524" t="s">
        <v>41259</v>
      </c>
      <c r="F1518" s="1524" t="s">
        <v>0</v>
      </c>
      <c r="G1518" s="1525" t="s">
        <v>6811</v>
      </c>
      <c r="H1518" s="1525" t="s">
        <v>40548</v>
      </c>
      <c r="I1518" s="1525" t="s">
        <v>40548</v>
      </c>
      <c r="J1518" s="1526" t="s">
        <v>40608</v>
      </c>
    </row>
    <row r="1519" spans="2:10" ht="57">
      <c r="B1519" s="1523" t="s">
        <v>41260</v>
      </c>
      <c r="C1519" s="1524" t="s">
        <v>40595</v>
      </c>
      <c r="D1519" s="1524" t="s">
        <v>41261</v>
      </c>
      <c r="E1519" s="1524" t="s">
        <v>41262</v>
      </c>
      <c r="F1519" s="1524" t="s">
        <v>0</v>
      </c>
      <c r="G1519" s="1525" t="s">
        <v>6811</v>
      </c>
      <c r="H1519" s="1525" t="s">
        <v>40548</v>
      </c>
      <c r="I1519" s="1525" t="s">
        <v>40548</v>
      </c>
      <c r="J1519" s="1526" t="s">
        <v>40608</v>
      </c>
    </row>
    <row r="1520" spans="2:10" ht="57">
      <c r="B1520" s="1523" t="s">
        <v>41263</v>
      </c>
      <c r="C1520" s="1524" t="s">
        <v>40595</v>
      </c>
      <c r="D1520" s="1524" t="s">
        <v>41264</v>
      </c>
      <c r="E1520" s="1524" t="s">
        <v>41265</v>
      </c>
      <c r="F1520" s="1524" t="s">
        <v>0</v>
      </c>
      <c r="G1520" s="1525" t="s">
        <v>6811</v>
      </c>
      <c r="H1520" s="1525" t="s">
        <v>40548</v>
      </c>
      <c r="I1520" s="1525" t="s">
        <v>40548</v>
      </c>
      <c r="J1520" s="1526" t="s">
        <v>40608</v>
      </c>
    </row>
    <row r="1521" spans="2:10" ht="42.75">
      <c r="B1521" s="1523" t="s">
        <v>41266</v>
      </c>
      <c r="C1521" s="1524" t="s">
        <v>40595</v>
      </c>
      <c r="D1521" s="1524" t="s">
        <v>41267</v>
      </c>
      <c r="E1521" s="1524" t="s">
        <v>20596</v>
      </c>
      <c r="F1521" s="1524" t="s">
        <v>0</v>
      </c>
      <c r="G1521" s="1525" t="s">
        <v>6811</v>
      </c>
      <c r="H1521" s="1525" t="s">
        <v>40548</v>
      </c>
      <c r="I1521" s="1525" t="s">
        <v>40548</v>
      </c>
      <c r="J1521" s="1526" t="s">
        <v>40608</v>
      </c>
    </row>
    <row r="1522" spans="2:10" ht="42.75">
      <c r="B1522" s="1523" t="s">
        <v>41268</v>
      </c>
      <c r="C1522" s="1524" t="s">
        <v>40595</v>
      </c>
      <c r="D1522" s="1524" t="s">
        <v>18133</v>
      </c>
      <c r="E1522" s="1524" t="s">
        <v>18134</v>
      </c>
      <c r="F1522" s="1524" t="s">
        <v>0</v>
      </c>
      <c r="G1522" s="1525" t="s">
        <v>6811</v>
      </c>
      <c r="H1522" s="1525" t="s">
        <v>40548</v>
      </c>
      <c r="I1522" s="1525" t="s">
        <v>40548</v>
      </c>
      <c r="J1522" s="1526" t="s">
        <v>40608</v>
      </c>
    </row>
    <row r="1523" spans="2:10" ht="42.75">
      <c r="B1523" s="1523" t="s">
        <v>41269</v>
      </c>
      <c r="C1523" s="1524" t="s">
        <v>40595</v>
      </c>
      <c r="D1523" s="1524" t="s">
        <v>41270</v>
      </c>
      <c r="E1523" s="1524" t="s">
        <v>41271</v>
      </c>
      <c r="F1523" s="1524" t="s">
        <v>0</v>
      </c>
      <c r="G1523" s="1525" t="s">
        <v>6811</v>
      </c>
      <c r="H1523" s="1525" t="s">
        <v>40548</v>
      </c>
      <c r="I1523" s="1525" t="s">
        <v>40548</v>
      </c>
      <c r="J1523" s="1526" t="s">
        <v>40608</v>
      </c>
    </row>
    <row r="1524" spans="2:10" ht="57">
      <c r="B1524" s="1523" t="s">
        <v>41272</v>
      </c>
      <c r="C1524" s="1524" t="s">
        <v>40595</v>
      </c>
      <c r="D1524" s="1524" t="s">
        <v>41273</v>
      </c>
      <c r="E1524" s="1524" t="s">
        <v>41274</v>
      </c>
      <c r="F1524" s="1524" t="s">
        <v>0</v>
      </c>
      <c r="G1524" s="1525" t="s">
        <v>6811</v>
      </c>
      <c r="H1524" s="1525" t="s">
        <v>40548</v>
      </c>
      <c r="I1524" s="1525" t="s">
        <v>40548</v>
      </c>
      <c r="J1524" s="1526" t="s">
        <v>40608</v>
      </c>
    </row>
    <row r="1525" spans="2:10" ht="57">
      <c r="B1525" s="1523" t="s">
        <v>41275</v>
      </c>
      <c r="C1525" s="1524" t="s">
        <v>40595</v>
      </c>
      <c r="D1525" s="1524" t="s">
        <v>41276</v>
      </c>
      <c r="E1525" s="1524" t="s">
        <v>20600</v>
      </c>
      <c r="F1525" s="1524" t="s">
        <v>0</v>
      </c>
      <c r="G1525" s="1525" t="s">
        <v>6811</v>
      </c>
      <c r="H1525" s="1525" t="s">
        <v>40548</v>
      </c>
      <c r="I1525" s="1525" t="s">
        <v>40548</v>
      </c>
      <c r="J1525" s="1526" t="s">
        <v>40608</v>
      </c>
    </row>
    <row r="1526" spans="2:10" ht="57">
      <c r="B1526" s="1523" t="s">
        <v>41277</v>
      </c>
      <c r="C1526" s="1524" t="s">
        <v>40595</v>
      </c>
      <c r="D1526" s="1524" t="s">
        <v>18135</v>
      </c>
      <c r="E1526" s="1524" t="s">
        <v>18136</v>
      </c>
      <c r="F1526" s="1524" t="s">
        <v>0</v>
      </c>
      <c r="G1526" s="1525" t="s">
        <v>6811</v>
      </c>
      <c r="H1526" s="1525" t="s">
        <v>40548</v>
      </c>
      <c r="I1526" s="1525" t="s">
        <v>40548</v>
      </c>
      <c r="J1526" s="1526" t="s">
        <v>40608</v>
      </c>
    </row>
    <row r="1527" spans="2:10" ht="57">
      <c r="B1527" s="1523" t="s">
        <v>41278</v>
      </c>
      <c r="C1527" s="1524" t="s">
        <v>40595</v>
      </c>
      <c r="D1527" s="1524" t="s">
        <v>41279</v>
      </c>
      <c r="E1527" s="1524" t="s">
        <v>20602</v>
      </c>
      <c r="F1527" s="1524" t="s">
        <v>0</v>
      </c>
      <c r="G1527" s="1525" t="s">
        <v>6811</v>
      </c>
      <c r="H1527" s="1525" t="s">
        <v>40548</v>
      </c>
      <c r="I1527" s="1525" t="s">
        <v>40548</v>
      </c>
      <c r="J1527" s="1526" t="s">
        <v>40608</v>
      </c>
    </row>
    <row r="1528" spans="2:10" ht="57">
      <c r="B1528" s="1523" t="s">
        <v>41280</v>
      </c>
      <c r="C1528" s="1524" t="s">
        <v>40595</v>
      </c>
      <c r="D1528" s="1524" t="s">
        <v>41281</v>
      </c>
      <c r="E1528" s="1524" t="s">
        <v>20606</v>
      </c>
      <c r="F1528" s="1524" t="s">
        <v>0</v>
      </c>
      <c r="G1528" s="1525" t="s">
        <v>6811</v>
      </c>
      <c r="H1528" s="1525" t="s">
        <v>40548</v>
      </c>
      <c r="I1528" s="1525" t="s">
        <v>40548</v>
      </c>
      <c r="J1528" s="1526" t="s">
        <v>40608</v>
      </c>
    </row>
    <row r="1529" spans="2:10" ht="57">
      <c r="B1529" s="1523" t="s">
        <v>41282</v>
      </c>
      <c r="C1529" s="1524" t="s">
        <v>40595</v>
      </c>
      <c r="D1529" s="1524" t="s">
        <v>18137</v>
      </c>
      <c r="E1529" s="1524" t="s">
        <v>18138</v>
      </c>
      <c r="F1529" s="1524" t="s">
        <v>0</v>
      </c>
      <c r="G1529" s="1525" t="s">
        <v>6811</v>
      </c>
      <c r="H1529" s="1525" t="s">
        <v>40548</v>
      </c>
      <c r="I1529" s="1525" t="s">
        <v>40548</v>
      </c>
      <c r="J1529" s="1526" t="s">
        <v>40608</v>
      </c>
    </row>
    <row r="1530" spans="2:10" ht="57">
      <c r="B1530" s="1523" t="s">
        <v>41283</v>
      </c>
      <c r="C1530" s="1524" t="s">
        <v>40595</v>
      </c>
      <c r="D1530" s="1524" t="s">
        <v>41284</v>
      </c>
      <c r="E1530" s="1524" t="s">
        <v>20608</v>
      </c>
      <c r="F1530" s="1524" t="s">
        <v>0</v>
      </c>
      <c r="G1530" s="1525" t="s">
        <v>6811</v>
      </c>
      <c r="H1530" s="1525" t="s">
        <v>40548</v>
      </c>
      <c r="I1530" s="1525" t="s">
        <v>40548</v>
      </c>
      <c r="J1530" s="1526" t="s">
        <v>40608</v>
      </c>
    </row>
    <row r="1531" spans="2:10" ht="57">
      <c r="B1531" s="1523" t="s">
        <v>41285</v>
      </c>
      <c r="C1531" s="1524" t="s">
        <v>40595</v>
      </c>
      <c r="D1531" s="1524" t="s">
        <v>41286</v>
      </c>
      <c r="E1531" s="1524" t="s">
        <v>20612</v>
      </c>
      <c r="F1531" s="1524" t="s">
        <v>0</v>
      </c>
      <c r="G1531" s="1525" t="s">
        <v>6811</v>
      </c>
      <c r="H1531" s="1525" t="s">
        <v>40548</v>
      </c>
      <c r="I1531" s="1525" t="s">
        <v>40548</v>
      </c>
      <c r="J1531" s="1526" t="s">
        <v>40608</v>
      </c>
    </row>
    <row r="1532" spans="2:10" ht="57">
      <c r="B1532" s="1523" t="s">
        <v>41287</v>
      </c>
      <c r="C1532" s="1524" t="s">
        <v>40595</v>
      </c>
      <c r="D1532" s="1524" t="s">
        <v>18139</v>
      </c>
      <c r="E1532" s="1524" t="s">
        <v>18140</v>
      </c>
      <c r="F1532" s="1524" t="s">
        <v>0</v>
      </c>
      <c r="G1532" s="1525" t="s">
        <v>6811</v>
      </c>
      <c r="H1532" s="1525" t="s">
        <v>40548</v>
      </c>
      <c r="I1532" s="1525" t="s">
        <v>40548</v>
      </c>
      <c r="J1532" s="1526" t="s">
        <v>40608</v>
      </c>
    </row>
    <row r="1533" spans="2:10" ht="57">
      <c r="B1533" s="1523" t="s">
        <v>41288</v>
      </c>
      <c r="C1533" s="1524" t="s">
        <v>40595</v>
      </c>
      <c r="D1533" s="1524" t="s">
        <v>41289</v>
      </c>
      <c r="E1533" s="1524" t="s">
        <v>20614</v>
      </c>
      <c r="F1533" s="1524" t="s">
        <v>0</v>
      </c>
      <c r="G1533" s="1525" t="s">
        <v>6811</v>
      </c>
      <c r="H1533" s="1525" t="s">
        <v>40548</v>
      </c>
      <c r="I1533" s="1525" t="s">
        <v>40548</v>
      </c>
      <c r="J1533" s="1526" t="s">
        <v>40608</v>
      </c>
    </row>
    <row r="1534" spans="2:10" ht="57">
      <c r="B1534" s="1523" t="s">
        <v>41290</v>
      </c>
      <c r="C1534" s="1524" t="s">
        <v>40595</v>
      </c>
      <c r="D1534" s="1524" t="s">
        <v>41291</v>
      </c>
      <c r="E1534" s="1524" t="s">
        <v>41292</v>
      </c>
      <c r="F1534" s="1524" t="s">
        <v>0</v>
      </c>
      <c r="G1534" s="1525" t="s">
        <v>6811</v>
      </c>
      <c r="H1534" s="1525" t="s">
        <v>40548</v>
      </c>
      <c r="I1534" s="1525" t="s">
        <v>40548</v>
      </c>
      <c r="J1534" s="1526" t="s">
        <v>40608</v>
      </c>
    </row>
    <row r="1535" spans="2:10" ht="57">
      <c r="B1535" s="1523" t="s">
        <v>41293</v>
      </c>
      <c r="C1535" s="1524" t="s">
        <v>40595</v>
      </c>
      <c r="D1535" s="1524" t="s">
        <v>41294</v>
      </c>
      <c r="E1535" s="1524" t="s">
        <v>20644</v>
      </c>
      <c r="F1535" s="1524" t="s">
        <v>0</v>
      </c>
      <c r="G1535" s="1525" t="s">
        <v>6811</v>
      </c>
      <c r="H1535" s="1525" t="s">
        <v>40548</v>
      </c>
      <c r="I1535" s="1525" t="s">
        <v>40548</v>
      </c>
      <c r="J1535" s="1526" t="s">
        <v>40608</v>
      </c>
    </row>
    <row r="1536" spans="2:10" ht="42.75">
      <c r="B1536" s="1523" t="s">
        <v>41295</v>
      </c>
      <c r="C1536" s="1524" t="s">
        <v>40595</v>
      </c>
      <c r="D1536" s="1524" t="s">
        <v>41296</v>
      </c>
      <c r="E1536" s="1524" t="s">
        <v>41297</v>
      </c>
      <c r="F1536" s="1524" t="s">
        <v>0</v>
      </c>
      <c r="G1536" s="1525" t="s">
        <v>6811</v>
      </c>
      <c r="H1536" s="1525" t="s">
        <v>40548</v>
      </c>
      <c r="I1536" s="1525" t="s">
        <v>40548</v>
      </c>
      <c r="J1536" s="1526" t="s">
        <v>40608</v>
      </c>
    </row>
    <row r="1537" spans="2:10" ht="42.75">
      <c r="B1537" s="1523" t="s">
        <v>41298</v>
      </c>
      <c r="C1537" s="1524" t="s">
        <v>40595</v>
      </c>
      <c r="D1537" s="1524" t="s">
        <v>41299</v>
      </c>
      <c r="E1537" s="1524" t="s">
        <v>20646</v>
      </c>
      <c r="F1537" s="1524" t="s">
        <v>0</v>
      </c>
      <c r="G1537" s="1525" t="s">
        <v>6811</v>
      </c>
      <c r="H1537" s="1525" t="s">
        <v>40548</v>
      </c>
      <c r="I1537" s="1525" t="s">
        <v>40548</v>
      </c>
      <c r="J1537" s="1526" t="s">
        <v>40608</v>
      </c>
    </row>
    <row r="1538" spans="2:10" ht="57">
      <c r="B1538" s="1523" t="s">
        <v>41300</v>
      </c>
      <c r="C1538" s="1524" t="s">
        <v>40595</v>
      </c>
      <c r="D1538" s="1524" t="s">
        <v>18141</v>
      </c>
      <c r="E1538" s="1524" t="s">
        <v>18142</v>
      </c>
      <c r="F1538" s="1524" t="s">
        <v>0</v>
      </c>
      <c r="G1538" s="1525" t="s">
        <v>6811</v>
      </c>
      <c r="H1538" s="1525" t="s">
        <v>40548</v>
      </c>
      <c r="I1538" s="1525" t="s">
        <v>40548</v>
      </c>
      <c r="J1538" s="1526" t="s">
        <v>40608</v>
      </c>
    </row>
    <row r="1539" spans="2:10" ht="71.25">
      <c r="B1539" s="1523" t="s">
        <v>41301</v>
      </c>
      <c r="C1539" s="1524" t="s">
        <v>40595</v>
      </c>
      <c r="D1539" s="1524" t="s">
        <v>18143</v>
      </c>
      <c r="E1539" s="1524" t="s">
        <v>18144</v>
      </c>
      <c r="F1539" s="1524" t="s">
        <v>0</v>
      </c>
      <c r="G1539" s="1525" t="s">
        <v>6811</v>
      </c>
      <c r="H1539" s="1525" t="s">
        <v>40548</v>
      </c>
      <c r="I1539" s="1525" t="s">
        <v>40548</v>
      </c>
      <c r="J1539" s="1526" t="s">
        <v>40608</v>
      </c>
    </row>
    <row r="1540" spans="2:10" ht="57">
      <c r="B1540" s="1523" t="s">
        <v>41302</v>
      </c>
      <c r="C1540" s="1524" t="s">
        <v>40595</v>
      </c>
      <c r="D1540" s="1524" t="s">
        <v>41303</v>
      </c>
      <c r="E1540" s="1524" t="s">
        <v>20648</v>
      </c>
      <c r="F1540" s="1524" t="s">
        <v>0</v>
      </c>
      <c r="G1540" s="1525" t="s">
        <v>6811</v>
      </c>
      <c r="H1540" s="1525" t="s">
        <v>40548</v>
      </c>
      <c r="I1540" s="1525" t="s">
        <v>40548</v>
      </c>
      <c r="J1540" s="1526" t="s">
        <v>40608</v>
      </c>
    </row>
    <row r="1541" spans="2:10" ht="71.25">
      <c r="B1541" s="1523" t="s">
        <v>41304</v>
      </c>
      <c r="C1541" s="1524" t="s">
        <v>40595</v>
      </c>
      <c r="D1541" s="1524" t="s">
        <v>41305</v>
      </c>
      <c r="E1541" s="1524" t="s">
        <v>41306</v>
      </c>
      <c r="F1541" s="1524" t="s">
        <v>0</v>
      </c>
      <c r="G1541" s="1525" t="s">
        <v>6811</v>
      </c>
      <c r="H1541" s="1525" t="s">
        <v>40548</v>
      </c>
      <c r="I1541" s="1525" t="s">
        <v>40548</v>
      </c>
      <c r="J1541" s="1526" t="s">
        <v>40608</v>
      </c>
    </row>
    <row r="1542" spans="2:10" ht="57">
      <c r="B1542" s="1523" t="s">
        <v>41307</v>
      </c>
      <c r="C1542" s="1524" t="s">
        <v>40595</v>
      </c>
      <c r="D1542" s="1524" t="s">
        <v>41308</v>
      </c>
      <c r="E1542" s="1524" t="s">
        <v>41309</v>
      </c>
      <c r="F1542" s="1524" t="s">
        <v>0</v>
      </c>
      <c r="G1542" s="1525" t="s">
        <v>6811</v>
      </c>
      <c r="H1542" s="1525" t="s">
        <v>40548</v>
      </c>
      <c r="I1542" s="1525" t="s">
        <v>40548</v>
      </c>
      <c r="J1542" s="1526" t="s">
        <v>40608</v>
      </c>
    </row>
    <row r="1543" spans="2:10" ht="57">
      <c r="B1543" s="1523" t="s">
        <v>41310</v>
      </c>
      <c r="C1543" s="1524" t="s">
        <v>40595</v>
      </c>
      <c r="D1543" s="1524" t="s">
        <v>41311</v>
      </c>
      <c r="E1543" s="1524" t="s">
        <v>20656</v>
      </c>
      <c r="F1543" s="1524" t="s">
        <v>0</v>
      </c>
      <c r="G1543" s="1525" t="s">
        <v>6811</v>
      </c>
      <c r="H1543" s="1525" t="s">
        <v>40548</v>
      </c>
      <c r="I1543" s="1525" t="s">
        <v>40548</v>
      </c>
      <c r="J1543" s="1526" t="s">
        <v>40608</v>
      </c>
    </row>
    <row r="1544" spans="2:10" ht="71.25">
      <c r="B1544" s="1523" t="s">
        <v>41312</v>
      </c>
      <c r="C1544" s="1524" t="s">
        <v>40595</v>
      </c>
      <c r="D1544" s="1524" t="s">
        <v>41313</v>
      </c>
      <c r="E1544" s="1524" t="s">
        <v>41314</v>
      </c>
      <c r="F1544" s="1524" t="s">
        <v>0</v>
      </c>
      <c r="G1544" s="1525" t="s">
        <v>6811</v>
      </c>
      <c r="H1544" s="1525" t="s">
        <v>40548</v>
      </c>
      <c r="I1544" s="1525" t="s">
        <v>40548</v>
      </c>
      <c r="J1544" s="1526" t="s">
        <v>40608</v>
      </c>
    </row>
    <row r="1545" spans="2:10" ht="57">
      <c r="B1545" s="1523" t="s">
        <v>41315</v>
      </c>
      <c r="C1545" s="1524" t="s">
        <v>40595</v>
      </c>
      <c r="D1545" s="1524" t="s">
        <v>41316</v>
      </c>
      <c r="E1545" s="1524" t="s">
        <v>41317</v>
      </c>
      <c r="F1545" s="1524" t="s">
        <v>0</v>
      </c>
      <c r="G1545" s="1525" t="s">
        <v>6811</v>
      </c>
      <c r="H1545" s="1525" t="s">
        <v>40548</v>
      </c>
      <c r="I1545" s="1525" t="s">
        <v>40548</v>
      </c>
      <c r="J1545" s="1526" t="s">
        <v>40608</v>
      </c>
    </row>
    <row r="1546" spans="2:10" ht="57">
      <c r="B1546" s="1523" t="s">
        <v>41318</v>
      </c>
      <c r="C1546" s="1524" t="s">
        <v>40595</v>
      </c>
      <c r="D1546" s="1524" t="s">
        <v>18145</v>
      </c>
      <c r="E1546" s="1524" t="s">
        <v>18146</v>
      </c>
      <c r="F1546" s="1524" t="s">
        <v>0</v>
      </c>
      <c r="G1546" s="1525" t="s">
        <v>6811</v>
      </c>
      <c r="H1546" s="1525" t="s">
        <v>40548</v>
      </c>
      <c r="I1546" s="1525" t="s">
        <v>40548</v>
      </c>
      <c r="J1546" s="1526" t="s">
        <v>40608</v>
      </c>
    </row>
    <row r="1547" spans="2:10" ht="57">
      <c r="B1547" s="1523" t="s">
        <v>41319</v>
      </c>
      <c r="C1547" s="1524" t="s">
        <v>40595</v>
      </c>
      <c r="D1547" s="1524" t="s">
        <v>41320</v>
      </c>
      <c r="E1547" s="1524" t="s">
        <v>41321</v>
      </c>
      <c r="F1547" s="1524" t="s">
        <v>0</v>
      </c>
      <c r="G1547" s="1525" t="s">
        <v>6811</v>
      </c>
      <c r="H1547" s="1525" t="s">
        <v>40548</v>
      </c>
      <c r="I1547" s="1525" t="s">
        <v>40548</v>
      </c>
      <c r="J1547" s="1526" t="s">
        <v>40608</v>
      </c>
    </row>
    <row r="1548" spans="2:10" ht="57">
      <c r="B1548" s="1523" t="s">
        <v>41322</v>
      </c>
      <c r="C1548" s="1524" t="s">
        <v>40595</v>
      </c>
      <c r="D1548" s="1524" t="s">
        <v>41323</v>
      </c>
      <c r="E1548" s="1524" t="s">
        <v>20658</v>
      </c>
      <c r="F1548" s="1524" t="s">
        <v>0</v>
      </c>
      <c r="G1548" s="1525" t="s">
        <v>6811</v>
      </c>
      <c r="H1548" s="1525" t="s">
        <v>40548</v>
      </c>
      <c r="I1548" s="1525" t="s">
        <v>40548</v>
      </c>
      <c r="J1548" s="1526" t="s">
        <v>40608</v>
      </c>
    </row>
    <row r="1549" spans="2:10" ht="42.75">
      <c r="B1549" s="1523" t="s">
        <v>41324</v>
      </c>
      <c r="C1549" s="1524" t="s">
        <v>40595</v>
      </c>
      <c r="D1549" s="1524" t="s">
        <v>41325</v>
      </c>
      <c r="E1549" s="1524" t="s">
        <v>41326</v>
      </c>
      <c r="F1549" s="1524" t="s">
        <v>0</v>
      </c>
      <c r="G1549" s="1525" t="s">
        <v>6811</v>
      </c>
      <c r="H1549" s="1525" t="s">
        <v>40548</v>
      </c>
      <c r="I1549" s="1525" t="s">
        <v>40548</v>
      </c>
      <c r="J1549" s="1526" t="s">
        <v>40608</v>
      </c>
    </row>
    <row r="1550" spans="2:10" ht="57">
      <c r="B1550" s="1523" t="s">
        <v>41327</v>
      </c>
      <c r="C1550" s="1524" t="s">
        <v>40595</v>
      </c>
      <c r="D1550" s="1524" t="s">
        <v>18147</v>
      </c>
      <c r="E1550" s="1524" t="s">
        <v>18148</v>
      </c>
      <c r="F1550" s="1524" t="s">
        <v>0</v>
      </c>
      <c r="G1550" s="1525" t="s">
        <v>6811</v>
      </c>
      <c r="H1550" s="1525" t="s">
        <v>40548</v>
      </c>
      <c r="I1550" s="1525" t="s">
        <v>40548</v>
      </c>
      <c r="J1550" s="1526" t="s">
        <v>40608</v>
      </c>
    </row>
    <row r="1551" spans="2:10" ht="71.25">
      <c r="B1551" s="1523" t="s">
        <v>41328</v>
      </c>
      <c r="C1551" s="1524" t="s">
        <v>40595</v>
      </c>
      <c r="D1551" s="1524" t="s">
        <v>41329</v>
      </c>
      <c r="E1551" s="1524" t="s">
        <v>20664</v>
      </c>
      <c r="F1551" s="1524" t="s">
        <v>0</v>
      </c>
      <c r="G1551" s="1525" t="s">
        <v>6811</v>
      </c>
      <c r="H1551" s="1525" t="s">
        <v>40548</v>
      </c>
      <c r="I1551" s="1525" t="s">
        <v>40548</v>
      </c>
      <c r="J1551" s="1526" t="s">
        <v>40608</v>
      </c>
    </row>
    <row r="1552" spans="2:10" ht="71.25">
      <c r="B1552" s="1523" t="s">
        <v>41330</v>
      </c>
      <c r="C1552" s="1524" t="s">
        <v>40595</v>
      </c>
      <c r="D1552" s="1524" t="s">
        <v>41331</v>
      </c>
      <c r="E1552" s="1524" t="s">
        <v>20666</v>
      </c>
      <c r="F1552" s="1524" t="s">
        <v>0</v>
      </c>
      <c r="G1552" s="1525" t="s">
        <v>6811</v>
      </c>
      <c r="H1552" s="1525" t="s">
        <v>40548</v>
      </c>
      <c r="I1552" s="1525" t="s">
        <v>40548</v>
      </c>
      <c r="J1552" s="1526" t="s">
        <v>40608</v>
      </c>
    </row>
    <row r="1553" spans="2:10" ht="57">
      <c r="B1553" s="1523" t="s">
        <v>41332</v>
      </c>
      <c r="C1553" s="1524" t="s">
        <v>40595</v>
      </c>
      <c r="D1553" s="1524" t="s">
        <v>41333</v>
      </c>
      <c r="E1553" s="1524" t="s">
        <v>20670</v>
      </c>
      <c r="F1553" s="1524" t="s">
        <v>0</v>
      </c>
      <c r="G1553" s="1525" t="s">
        <v>6811</v>
      </c>
      <c r="H1553" s="1525" t="s">
        <v>40548</v>
      </c>
      <c r="I1553" s="1525" t="s">
        <v>40548</v>
      </c>
      <c r="J1553" s="1526" t="s">
        <v>40608</v>
      </c>
    </row>
    <row r="1554" spans="2:10" ht="71.25">
      <c r="B1554" s="1523" t="s">
        <v>41334</v>
      </c>
      <c r="C1554" s="1524" t="s">
        <v>40595</v>
      </c>
      <c r="D1554" s="1524" t="s">
        <v>41335</v>
      </c>
      <c r="E1554" s="1524" t="s">
        <v>20672</v>
      </c>
      <c r="F1554" s="1524" t="s">
        <v>0</v>
      </c>
      <c r="G1554" s="1525" t="s">
        <v>6811</v>
      </c>
      <c r="H1554" s="1525" t="s">
        <v>40548</v>
      </c>
      <c r="I1554" s="1525" t="s">
        <v>40548</v>
      </c>
      <c r="J1554" s="1526" t="s">
        <v>40608</v>
      </c>
    </row>
    <row r="1555" spans="2:10" ht="71.25">
      <c r="B1555" s="1523" t="s">
        <v>41336</v>
      </c>
      <c r="C1555" s="1524" t="s">
        <v>40595</v>
      </c>
      <c r="D1555" s="1524" t="s">
        <v>41337</v>
      </c>
      <c r="E1555" s="1524" t="s">
        <v>20674</v>
      </c>
      <c r="F1555" s="1524" t="s">
        <v>0</v>
      </c>
      <c r="G1555" s="1525" t="s">
        <v>6811</v>
      </c>
      <c r="H1555" s="1525" t="s">
        <v>40548</v>
      </c>
      <c r="I1555" s="1525" t="s">
        <v>40548</v>
      </c>
      <c r="J1555" s="1526" t="s">
        <v>40608</v>
      </c>
    </row>
    <row r="1556" spans="2:10" ht="57">
      <c r="B1556" s="1523" t="s">
        <v>41338</v>
      </c>
      <c r="C1556" s="1524" t="s">
        <v>40595</v>
      </c>
      <c r="D1556" s="1524" t="s">
        <v>41339</v>
      </c>
      <c r="E1556" s="1524" t="s">
        <v>20676</v>
      </c>
      <c r="F1556" s="1524" t="s">
        <v>0</v>
      </c>
      <c r="G1556" s="1525" t="s">
        <v>6811</v>
      </c>
      <c r="H1556" s="1525" t="s">
        <v>40548</v>
      </c>
      <c r="I1556" s="1525" t="s">
        <v>40548</v>
      </c>
      <c r="J1556" s="1526" t="s">
        <v>40608</v>
      </c>
    </row>
    <row r="1557" spans="2:10" ht="42.75">
      <c r="B1557" s="1523" t="s">
        <v>41340</v>
      </c>
      <c r="C1557" s="1524" t="s">
        <v>40595</v>
      </c>
      <c r="D1557" s="1524" t="s">
        <v>18149</v>
      </c>
      <c r="E1557" s="1524" t="s">
        <v>18150</v>
      </c>
      <c r="F1557" s="1524" t="s">
        <v>0</v>
      </c>
      <c r="G1557" s="1525" t="s">
        <v>6811</v>
      </c>
      <c r="H1557" s="1525" t="s">
        <v>40548</v>
      </c>
      <c r="I1557" s="1525" t="s">
        <v>40548</v>
      </c>
      <c r="J1557" s="1526" t="s">
        <v>40608</v>
      </c>
    </row>
    <row r="1558" spans="2:10" ht="57">
      <c r="B1558" s="1523" t="s">
        <v>41341</v>
      </c>
      <c r="C1558" s="1524" t="s">
        <v>40595</v>
      </c>
      <c r="D1558" s="1524" t="s">
        <v>41342</v>
      </c>
      <c r="E1558" s="1524" t="s">
        <v>20680</v>
      </c>
      <c r="F1558" s="1524" t="s">
        <v>0</v>
      </c>
      <c r="G1558" s="1525" t="s">
        <v>6811</v>
      </c>
      <c r="H1558" s="1525" t="s">
        <v>40548</v>
      </c>
      <c r="I1558" s="1525" t="s">
        <v>40548</v>
      </c>
      <c r="J1558" s="1526" t="s">
        <v>40608</v>
      </c>
    </row>
    <row r="1559" spans="2:10" ht="42.75">
      <c r="B1559" s="1523" t="s">
        <v>41343</v>
      </c>
      <c r="C1559" s="1524" t="s">
        <v>40595</v>
      </c>
      <c r="D1559" s="1524" t="s">
        <v>18155</v>
      </c>
      <c r="E1559" s="1524" t="s">
        <v>18156</v>
      </c>
      <c r="F1559" s="1524" t="s">
        <v>0</v>
      </c>
      <c r="G1559" s="1525" t="s">
        <v>6811</v>
      </c>
      <c r="H1559" s="1525" t="s">
        <v>40548</v>
      </c>
      <c r="I1559" s="1525" t="s">
        <v>40548</v>
      </c>
      <c r="J1559" s="1526" t="s">
        <v>40608</v>
      </c>
    </row>
    <row r="1560" spans="2:10" ht="57">
      <c r="B1560" s="1523" t="s">
        <v>41344</v>
      </c>
      <c r="C1560" s="1524" t="s">
        <v>40595</v>
      </c>
      <c r="D1560" s="1524" t="s">
        <v>41345</v>
      </c>
      <c r="E1560" s="1524" t="s">
        <v>20692</v>
      </c>
      <c r="F1560" s="1524" t="s">
        <v>0</v>
      </c>
      <c r="G1560" s="1525" t="s">
        <v>6811</v>
      </c>
      <c r="H1560" s="1525" t="s">
        <v>40548</v>
      </c>
      <c r="I1560" s="1525" t="s">
        <v>40548</v>
      </c>
      <c r="J1560" s="1526" t="s">
        <v>40608</v>
      </c>
    </row>
    <row r="1561" spans="2:10" ht="42.75">
      <c r="B1561" s="1523" t="s">
        <v>41346</v>
      </c>
      <c r="C1561" s="1524" t="s">
        <v>40595</v>
      </c>
      <c r="D1561" s="1524" t="s">
        <v>41347</v>
      </c>
      <c r="E1561" s="1524" t="s">
        <v>41348</v>
      </c>
      <c r="F1561" s="1524" t="s">
        <v>0</v>
      </c>
      <c r="G1561" s="1525" t="s">
        <v>6811</v>
      </c>
      <c r="H1561" s="1525" t="s">
        <v>40548</v>
      </c>
      <c r="I1561" s="1525" t="s">
        <v>40548</v>
      </c>
      <c r="J1561" s="1526" t="s">
        <v>40608</v>
      </c>
    </row>
    <row r="1562" spans="2:10" ht="42.75">
      <c r="B1562" s="1523" t="s">
        <v>41349</v>
      </c>
      <c r="C1562" s="1524" t="s">
        <v>40595</v>
      </c>
      <c r="D1562" s="1524" t="s">
        <v>41350</v>
      </c>
      <c r="E1562" s="1524" t="s">
        <v>20698</v>
      </c>
      <c r="F1562" s="1524" t="s">
        <v>0</v>
      </c>
      <c r="G1562" s="1525" t="s">
        <v>6811</v>
      </c>
      <c r="H1562" s="1525" t="s">
        <v>40548</v>
      </c>
      <c r="I1562" s="1525" t="s">
        <v>40548</v>
      </c>
      <c r="J1562" s="1526" t="s">
        <v>40608</v>
      </c>
    </row>
    <row r="1563" spans="2:10" ht="42.75">
      <c r="B1563" s="1523" t="s">
        <v>41351</v>
      </c>
      <c r="C1563" s="1524" t="s">
        <v>40595</v>
      </c>
      <c r="D1563" s="1524" t="s">
        <v>41352</v>
      </c>
      <c r="E1563" s="1524" t="s">
        <v>41353</v>
      </c>
      <c r="F1563" s="1524" t="s">
        <v>0</v>
      </c>
      <c r="G1563" s="1525" t="s">
        <v>6811</v>
      </c>
      <c r="H1563" s="1525" t="s">
        <v>40548</v>
      </c>
      <c r="I1563" s="1525" t="s">
        <v>40548</v>
      </c>
      <c r="J1563" s="1526" t="s">
        <v>40608</v>
      </c>
    </row>
    <row r="1564" spans="2:10" ht="42.75">
      <c r="B1564" s="1523" t="s">
        <v>41354</v>
      </c>
      <c r="C1564" s="1524" t="s">
        <v>40595</v>
      </c>
      <c r="D1564" s="1524" t="s">
        <v>41355</v>
      </c>
      <c r="E1564" s="1524" t="s">
        <v>20700</v>
      </c>
      <c r="F1564" s="1524" t="s">
        <v>0</v>
      </c>
      <c r="G1564" s="1525" t="s">
        <v>6811</v>
      </c>
      <c r="H1564" s="1525" t="s">
        <v>40548</v>
      </c>
      <c r="I1564" s="1525" t="s">
        <v>40548</v>
      </c>
      <c r="J1564" s="1526" t="s">
        <v>40608</v>
      </c>
    </row>
    <row r="1565" spans="2:10" ht="142.5">
      <c r="B1565" s="1523" t="s">
        <v>41356</v>
      </c>
      <c r="C1565" s="1524" t="s">
        <v>40595</v>
      </c>
      <c r="D1565" s="1524" t="s">
        <v>41357</v>
      </c>
      <c r="E1565" s="1524" t="s">
        <v>18158</v>
      </c>
      <c r="F1565" s="1524" t="s">
        <v>0</v>
      </c>
      <c r="G1565" s="1525" t="s">
        <v>6811</v>
      </c>
      <c r="H1565" s="1525" t="s">
        <v>40548</v>
      </c>
      <c r="I1565" s="1525" t="s">
        <v>40548</v>
      </c>
      <c r="J1565" s="1526" t="s">
        <v>40608</v>
      </c>
    </row>
    <row r="1566" spans="2:10" ht="142.5">
      <c r="B1566" s="1523" t="s">
        <v>41358</v>
      </c>
      <c r="C1566" s="1524" t="s">
        <v>40595</v>
      </c>
      <c r="D1566" s="1524" t="s">
        <v>41359</v>
      </c>
      <c r="E1566" s="1524" t="s">
        <v>18160</v>
      </c>
      <c r="F1566" s="1524" t="s">
        <v>0</v>
      </c>
      <c r="G1566" s="1525" t="s">
        <v>6811</v>
      </c>
      <c r="H1566" s="1525" t="s">
        <v>40548</v>
      </c>
      <c r="I1566" s="1525" t="s">
        <v>40548</v>
      </c>
      <c r="J1566" s="1526" t="s">
        <v>40608</v>
      </c>
    </row>
    <row r="1567" spans="2:10" ht="299.25">
      <c r="B1567" s="1523" t="s">
        <v>41360</v>
      </c>
      <c r="C1567" s="1524" t="s">
        <v>40595</v>
      </c>
      <c r="D1567" s="1524" t="s">
        <v>41361</v>
      </c>
      <c r="E1567" s="1524" t="s">
        <v>18162</v>
      </c>
      <c r="F1567" s="1524" t="s">
        <v>0</v>
      </c>
      <c r="G1567" s="1525" t="s">
        <v>6811</v>
      </c>
      <c r="H1567" s="1525" t="s">
        <v>40548</v>
      </c>
      <c r="I1567" s="1525" t="s">
        <v>40548</v>
      </c>
      <c r="J1567" s="1526" t="s">
        <v>40608</v>
      </c>
    </row>
    <row r="1568" spans="2:10" ht="57">
      <c r="B1568" s="1523" t="s">
        <v>41362</v>
      </c>
      <c r="C1568" s="1524" t="s">
        <v>40595</v>
      </c>
      <c r="D1568" s="1524" t="s">
        <v>41363</v>
      </c>
      <c r="E1568" s="1524" t="s">
        <v>41364</v>
      </c>
      <c r="F1568" s="1524" t="s">
        <v>0</v>
      </c>
      <c r="G1568" s="1525" t="s">
        <v>6811</v>
      </c>
      <c r="H1568" s="1525" t="s">
        <v>40548</v>
      </c>
      <c r="I1568" s="1525" t="s">
        <v>40548</v>
      </c>
      <c r="J1568" s="1526" t="s">
        <v>40608</v>
      </c>
    </row>
    <row r="1569" spans="2:10" ht="57">
      <c r="B1569" s="1523" t="s">
        <v>41365</v>
      </c>
      <c r="C1569" s="1524" t="s">
        <v>40595</v>
      </c>
      <c r="D1569" s="1524" t="s">
        <v>18163</v>
      </c>
      <c r="E1569" s="1524" t="s">
        <v>18164</v>
      </c>
      <c r="F1569" s="1524" t="s">
        <v>0</v>
      </c>
      <c r="G1569" s="1525" t="s">
        <v>6811</v>
      </c>
      <c r="H1569" s="1525" t="s">
        <v>40548</v>
      </c>
      <c r="I1569" s="1525" t="s">
        <v>40548</v>
      </c>
      <c r="J1569" s="1526" t="s">
        <v>40608</v>
      </c>
    </row>
    <row r="1570" spans="2:10" ht="57">
      <c r="B1570" s="1523" t="s">
        <v>41366</v>
      </c>
      <c r="C1570" s="1524" t="s">
        <v>40595</v>
      </c>
      <c r="D1570" s="1524" t="s">
        <v>41367</v>
      </c>
      <c r="E1570" s="1524" t="s">
        <v>41368</v>
      </c>
      <c r="F1570" s="1524" t="s">
        <v>0</v>
      </c>
      <c r="G1570" s="1525" t="s">
        <v>6811</v>
      </c>
      <c r="H1570" s="1525" t="s">
        <v>40548</v>
      </c>
      <c r="I1570" s="1525" t="s">
        <v>40548</v>
      </c>
      <c r="J1570" s="1526" t="s">
        <v>40608</v>
      </c>
    </row>
    <row r="1571" spans="2:10" ht="142.5">
      <c r="B1571" s="1523" t="s">
        <v>41369</v>
      </c>
      <c r="C1571" s="1524" t="s">
        <v>40595</v>
      </c>
      <c r="D1571" s="1524" t="s">
        <v>41370</v>
      </c>
      <c r="E1571" s="1524" t="s">
        <v>18166</v>
      </c>
      <c r="F1571" s="1524" t="s">
        <v>0</v>
      </c>
      <c r="G1571" s="1525" t="s">
        <v>6811</v>
      </c>
      <c r="H1571" s="1525" t="s">
        <v>40548</v>
      </c>
      <c r="I1571" s="1525" t="s">
        <v>40548</v>
      </c>
      <c r="J1571" s="1526" t="s">
        <v>40608</v>
      </c>
    </row>
    <row r="1572" spans="2:10" ht="42.75">
      <c r="B1572" s="1523" t="s">
        <v>41371</v>
      </c>
      <c r="C1572" s="1524" t="s">
        <v>40595</v>
      </c>
      <c r="D1572" s="1524" t="s">
        <v>41372</v>
      </c>
      <c r="E1572" s="1524" t="s">
        <v>41373</v>
      </c>
      <c r="F1572" s="1524" t="s">
        <v>0</v>
      </c>
      <c r="G1572" s="1525" t="s">
        <v>6811</v>
      </c>
      <c r="H1572" s="1525" t="s">
        <v>40548</v>
      </c>
      <c r="I1572" s="1525" t="s">
        <v>40548</v>
      </c>
      <c r="J1572" s="1526" t="s">
        <v>40608</v>
      </c>
    </row>
    <row r="1573" spans="2:10" ht="57">
      <c r="B1573" s="1523" t="s">
        <v>41374</v>
      </c>
      <c r="C1573" s="1524" t="s">
        <v>40595</v>
      </c>
      <c r="D1573" s="1524" t="s">
        <v>41375</v>
      </c>
      <c r="E1573" s="1524" t="s">
        <v>41376</v>
      </c>
      <c r="F1573" s="1524" t="s">
        <v>0</v>
      </c>
      <c r="G1573" s="1525" t="s">
        <v>6811</v>
      </c>
      <c r="H1573" s="1525" t="s">
        <v>40548</v>
      </c>
      <c r="I1573" s="1525" t="s">
        <v>40548</v>
      </c>
      <c r="J1573" s="1526" t="s">
        <v>40608</v>
      </c>
    </row>
    <row r="1574" spans="2:10" ht="42.75">
      <c r="B1574" s="1523" t="s">
        <v>41377</v>
      </c>
      <c r="C1574" s="1524" t="s">
        <v>40595</v>
      </c>
      <c r="D1574" s="1524" t="s">
        <v>18167</v>
      </c>
      <c r="E1574" s="1524" t="s">
        <v>18168</v>
      </c>
      <c r="F1574" s="1524" t="s">
        <v>0</v>
      </c>
      <c r="G1574" s="1525" t="s">
        <v>6811</v>
      </c>
      <c r="H1574" s="1525" t="s">
        <v>40548</v>
      </c>
      <c r="I1574" s="1525" t="s">
        <v>40548</v>
      </c>
      <c r="J1574" s="1526" t="s">
        <v>40608</v>
      </c>
    </row>
    <row r="1575" spans="2:10" ht="57">
      <c r="B1575" s="1523" t="s">
        <v>41378</v>
      </c>
      <c r="C1575" s="1524" t="s">
        <v>40595</v>
      </c>
      <c r="D1575" s="1524" t="s">
        <v>41379</v>
      </c>
      <c r="E1575" s="1524" t="s">
        <v>20712</v>
      </c>
      <c r="F1575" s="1524" t="s">
        <v>0</v>
      </c>
      <c r="G1575" s="1525" t="s">
        <v>6811</v>
      </c>
      <c r="H1575" s="1525" t="s">
        <v>40548</v>
      </c>
      <c r="I1575" s="1525" t="s">
        <v>40548</v>
      </c>
      <c r="J1575" s="1526" t="s">
        <v>40608</v>
      </c>
    </row>
    <row r="1576" spans="2:10" ht="42.75">
      <c r="B1576" s="1523" t="s">
        <v>41380</v>
      </c>
      <c r="C1576" s="1524" t="s">
        <v>40595</v>
      </c>
      <c r="D1576" s="1524" t="s">
        <v>41381</v>
      </c>
      <c r="E1576" s="1524" t="s">
        <v>20716</v>
      </c>
      <c r="F1576" s="1524" t="s">
        <v>0</v>
      </c>
      <c r="G1576" s="1525" t="s">
        <v>6811</v>
      </c>
      <c r="H1576" s="1525" t="s">
        <v>40548</v>
      </c>
      <c r="I1576" s="1525" t="s">
        <v>40548</v>
      </c>
      <c r="J1576" s="1526" t="s">
        <v>40608</v>
      </c>
    </row>
    <row r="1577" spans="2:10" ht="42.75">
      <c r="B1577" s="1523" t="s">
        <v>41382</v>
      </c>
      <c r="C1577" s="1524" t="s">
        <v>40595</v>
      </c>
      <c r="D1577" s="1524" t="s">
        <v>41383</v>
      </c>
      <c r="E1577" s="1524" t="s">
        <v>20718</v>
      </c>
      <c r="F1577" s="1524" t="s">
        <v>0</v>
      </c>
      <c r="G1577" s="1525" t="s">
        <v>6811</v>
      </c>
      <c r="H1577" s="1525" t="s">
        <v>40548</v>
      </c>
      <c r="I1577" s="1525" t="s">
        <v>40548</v>
      </c>
      <c r="J1577" s="1526" t="s">
        <v>40608</v>
      </c>
    </row>
    <row r="1578" spans="2:10" ht="42.75">
      <c r="B1578" s="1523" t="s">
        <v>41384</v>
      </c>
      <c r="C1578" s="1524" t="s">
        <v>40595</v>
      </c>
      <c r="D1578" s="1524" t="s">
        <v>41385</v>
      </c>
      <c r="E1578" s="1524" t="s">
        <v>20720</v>
      </c>
      <c r="F1578" s="1524" t="s">
        <v>0</v>
      </c>
      <c r="G1578" s="1525" t="s">
        <v>6811</v>
      </c>
      <c r="H1578" s="1525" t="s">
        <v>40548</v>
      </c>
      <c r="I1578" s="1525" t="s">
        <v>40548</v>
      </c>
      <c r="J1578" s="1526" t="s">
        <v>40608</v>
      </c>
    </row>
    <row r="1579" spans="2:10" ht="42.75">
      <c r="B1579" s="1523" t="s">
        <v>41386</v>
      </c>
      <c r="C1579" s="1524" t="s">
        <v>40595</v>
      </c>
      <c r="D1579" s="1524" t="s">
        <v>41387</v>
      </c>
      <c r="E1579" s="1524" t="s">
        <v>20725</v>
      </c>
      <c r="F1579" s="1524" t="s">
        <v>0</v>
      </c>
      <c r="G1579" s="1525" t="s">
        <v>6811</v>
      </c>
      <c r="H1579" s="1525" t="s">
        <v>40548</v>
      </c>
      <c r="I1579" s="1525" t="s">
        <v>40548</v>
      </c>
      <c r="J1579" s="1526" t="s">
        <v>40608</v>
      </c>
    </row>
    <row r="1580" spans="2:10" ht="42.75">
      <c r="B1580" s="1523" t="s">
        <v>41388</v>
      </c>
      <c r="C1580" s="1524" t="s">
        <v>40595</v>
      </c>
      <c r="D1580" s="1524" t="s">
        <v>41389</v>
      </c>
      <c r="E1580" s="1524" t="s">
        <v>20727</v>
      </c>
      <c r="F1580" s="1524" t="s">
        <v>0</v>
      </c>
      <c r="G1580" s="1525" t="s">
        <v>6811</v>
      </c>
      <c r="H1580" s="1525" t="s">
        <v>40548</v>
      </c>
      <c r="I1580" s="1525" t="s">
        <v>40548</v>
      </c>
      <c r="J1580" s="1526" t="s">
        <v>40608</v>
      </c>
    </row>
    <row r="1581" spans="2:10" ht="57">
      <c r="B1581" s="1523" t="s">
        <v>41390</v>
      </c>
      <c r="C1581" s="1524" t="s">
        <v>40595</v>
      </c>
      <c r="D1581" s="1524" t="s">
        <v>18170</v>
      </c>
      <c r="E1581" s="1524" t="s">
        <v>18171</v>
      </c>
      <c r="F1581" s="1524" t="s">
        <v>43608</v>
      </c>
      <c r="G1581" s="1525" t="s">
        <v>6811</v>
      </c>
      <c r="H1581" s="1525" t="s">
        <v>40548</v>
      </c>
      <c r="I1581" s="1525" t="s">
        <v>43598</v>
      </c>
      <c r="J1581" s="1526" t="s">
        <v>43609</v>
      </c>
    </row>
    <row r="1582" spans="2:10" ht="71.25">
      <c r="B1582" s="1523" t="s">
        <v>41391</v>
      </c>
      <c r="C1582" s="1524" t="s">
        <v>40595</v>
      </c>
      <c r="D1582" s="1524" t="s">
        <v>41392</v>
      </c>
      <c r="E1582" s="1524" t="s">
        <v>18173</v>
      </c>
      <c r="F1582" s="1524" t="s">
        <v>0</v>
      </c>
      <c r="G1582" s="1525" t="s">
        <v>6811</v>
      </c>
      <c r="H1582" s="1525" t="s">
        <v>40548</v>
      </c>
      <c r="I1582" s="1525" t="s">
        <v>40548</v>
      </c>
      <c r="J1582" s="1526" t="s">
        <v>40608</v>
      </c>
    </row>
    <row r="1583" spans="2:10" ht="71.25">
      <c r="B1583" s="1523" t="s">
        <v>41393</v>
      </c>
      <c r="C1583" s="1524" t="s">
        <v>40595</v>
      </c>
      <c r="D1583" s="1524" t="s">
        <v>41394</v>
      </c>
      <c r="E1583" s="1524" t="s">
        <v>20729</v>
      </c>
      <c r="F1583" s="1524" t="s">
        <v>0</v>
      </c>
      <c r="G1583" s="1525" t="s">
        <v>6811</v>
      </c>
      <c r="H1583" s="1525" t="s">
        <v>40548</v>
      </c>
      <c r="I1583" s="1525" t="s">
        <v>40548</v>
      </c>
      <c r="J1583" s="1526" t="s">
        <v>40608</v>
      </c>
    </row>
    <row r="1584" spans="2:10" ht="42.75">
      <c r="B1584" s="1523" t="s">
        <v>41395</v>
      </c>
      <c r="C1584" s="1524" t="s">
        <v>40595</v>
      </c>
      <c r="D1584" s="1524" t="s">
        <v>41396</v>
      </c>
      <c r="E1584" s="1524" t="s">
        <v>20731</v>
      </c>
      <c r="F1584" s="1524" t="s">
        <v>0</v>
      </c>
      <c r="G1584" s="1525" t="s">
        <v>6811</v>
      </c>
      <c r="H1584" s="1525" t="s">
        <v>40548</v>
      </c>
      <c r="I1584" s="1525" t="s">
        <v>40548</v>
      </c>
      <c r="J1584" s="1526" t="s">
        <v>40608</v>
      </c>
    </row>
    <row r="1585" spans="2:10" ht="42.75">
      <c r="B1585" s="1523" t="s">
        <v>41397</v>
      </c>
      <c r="C1585" s="1524" t="s">
        <v>40595</v>
      </c>
      <c r="D1585" s="1524" t="s">
        <v>41398</v>
      </c>
      <c r="E1585" s="1524" t="s">
        <v>41399</v>
      </c>
      <c r="F1585" s="1524" t="s">
        <v>0</v>
      </c>
      <c r="G1585" s="1525" t="s">
        <v>6811</v>
      </c>
      <c r="H1585" s="1525" t="s">
        <v>40548</v>
      </c>
      <c r="I1585" s="1525" t="s">
        <v>40548</v>
      </c>
      <c r="J1585" s="1526" t="s">
        <v>40608</v>
      </c>
    </row>
    <row r="1586" spans="2:10" ht="42.75">
      <c r="B1586" s="1523" t="s">
        <v>41400</v>
      </c>
      <c r="C1586" s="1524" t="s">
        <v>40595</v>
      </c>
      <c r="D1586" s="1524" t="s">
        <v>18174</v>
      </c>
      <c r="E1586" s="1524" t="s">
        <v>18175</v>
      </c>
      <c r="F1586" s="1524" t="s">
        <v>0</v>
      </c>
      <c r="G1586" s="1525" t="s">
        <v>6811</v>
      </c>
      <c r="H1586" s="1525" t="s">
        <v>40548</v>
      </c>
      <c r="I1586" s="1525" t="s">
        <v>40548</v>
      </c>
      <c r="J1586" s="1526" t="s">
        <v>40608</v>
      </c>
    </row>
    <row r="1587" spans="2:10" ht="42.75">
      <c r="B1587" s="1523" t="s">
        <v>41401</v>
      </c>
      <c r="C1587" s="1524" t="s">
        <v>40595</v>
      </c>
      <c r="D1587" s="1524" t="s">
        <v>41402</v>
      </c>
      <c r="E1587" s="1524" t="s">
        <v>41403</v>
      </c>
      <c r="F1587" s="1524" t="s">
        <v>0</v>
      </c>
      <c r="G1587" s="1525" t="s">
        <v>6811</v>
      </c>
      <c r="H1587" s="1525" t="s">
        <v>40548</v>
      </c>
      <c r="I1587" s="1525" t="s">
        <v>40548</v>
      </c>
      <c r="J1587" s="1526" t="s">
        <v>40608</v>
      </c>
    </row>
    <row r="1588" spans="2:10" ht="71.25">
      <c r="B1588" s="1523" t="s">
        <v>41404</v>
      </c>
      <c r="C1588" s="1524" t="s">
        <v>40595</v>
      </c>
      <c r="D1588" s="1524" t="s">
        <v>41405</v>
      </c>
      <c r="E1588" s="1524" t="s">
        <v>20735</v>
      </c>
      <c r="F1588" s="1524" t="s">
        <v>0</v>
      </c>
      <c r="G1588" s="1525" t="s">
        <v>6811</v>
      </c>
      <c r="H1588" s="1525" t="s">
        <v>40548</v>
      </c>
      <c r="I1588" s="1525" t="s">
        <v>40548</v>
      </c>
      <c r="J1588" s="1526" t="s">
        <v>40608</v>
      </c>
    </row>
    <row r="1589" spans="2:10" ht="42.75">
      <c r="B1589" s="1523" t="s">
        <v>41406</v>
      </c>
      <c r="C1589" s="1524" t="s">
        <v>40595</v>
      </c>
      <c r="D1589" s="1524" t="s">
        <v>41407</v>
      </c>
      <c r="E1589" s="1524" t="s">
        <v>20739</v>
      </c>
      <c r="F1589" s="1524" t="s">
        <v>0</v>
      </c>
      <c r="G1589" s="1525" t="s">
        <v>6811</v>
      </c>
      <c r="H1589" s="1525" t="s">
        <v>40548</v>
      </c>
      <c r="I1589" s="1525" t="s">
        <v>40548</v>
      </c>
      <c r="J1589" s="1526" t="s">
        <v>40608</v>
      </c>
    </row>
    <row r="1590" spans="2:10" ht="57">
      <c r="B1590" s="1523" t="s">
        <v>41408</v>
      </c>
      <c r="C1590" s="1524" t="s">
        <v>40595</v>
      </c>
      <c r="D1590" s="1524" t="s">
        <v>41409</v>
      </c>
      <c r="E1590" s="1524" t="s">
        <v>20741</v>
      </c>
      <c r="F1590" s="1524" t="s">
        <v>0</v>
      </c>
      <c r="G1590" s="1525" t="s">
        <v>6811</v>
      </c>
      <c r="H1590" s="1525" t="s">
        <v>40548</v>
      </c>
      <c r="I1590" s="1525" t="s">
        <v>40548</v>
      </c>
      <c r="J1590" s="1526" t="s">
        <v>40608</v>
      </c>
    </row>
    <row r="1591" spans="2:10" ht="114">
      <c r="B1591" s="1523" t="s">
        <v>41410</v>
      </c>
      <c r="C1591" s="1524" t="s">
        <v>40595</v>
      </c>
      <c r="D1591" s="1524" t="s">
        <v>41411</v>
      </c>
      <c r="E1591" s="1524" t="s">
        <v>20742</v>
      </c>
      <c r="F1591" s="1524" t="s">
        <v>0</v>
      </c>
      <c r="G1591" s="1525" t="s">
        <v>6811</v>
      </c>
      <c r="H1591" s="1525" t="s">
        <v>40548</v>
      </c>
      <c r="I1591" s="1525" t="s">
        <v>40548</v>
      </c>
      <c r="J1591" s="1526" t="s">
        <v>40608</v>
      </c>
    </row>
    <row r="1592" spans="2:10" ht="128.25">
      <c r="B1592" s="1523" t="s">
        <v>41412</v>
      </c>
      <c r="C1592" s="1524" t="s">
        <v>40595</v>
      </c>
      <c r="D1592" s="1524" t="s">
        <v>41413</v>
      </c>
      <c r="E1592" s="1524" t="s">
        <v>18179</v>
      </c>
      <c r="F1592" s="1524" t="s">
        <v>0</v>
      </c>
      <c r="G1592" s="1525" t="s">
        <v>6811</v>
      </c>
      <c r="H1592" s="1525" t="s">
        <v>40548</v>
      </c>
      <c r="I1592" s="1525" t="s">
        <v>40548</v>
      </c>
      <c r="J1592" s="1526" t="s">
        <v>40608</v>
      </c>
    </row>
    <row r="1593" spans="2:10" ht="57">
      <c r="B1593" s="1523" t="s">
        <v>41414</v>
      </c>
      <c r="C1593" s="1524" t="s">
        <v>40595</v>
      </c>
      <c r="D1593" s="1524" t="s">
        <v>41415</v>
      </c>
      <c r="E1593" s="1524" t="s">
        <v>20746</v>
      </c>
      <c r="F1593" s="1524" t="s">
        <v>0</v>
      </c>
      <c r="G1593" s="1525" t="s">
        <v>6811</v>
      </c>
      <c r="H1593" s="1525" t="s">
        <v>40548</v>
      </c>
      <c r="I1593" s="1525" t="s">
        <v>40548</v>
      </c>
      <c r="J1593" s="1526" t="s">
        <v>40608</v>
      </c>
    </row>
    <row r="1594" spans="2:10" ht="57">
      <c r="B1594" s="1523" t="s">
        <v>41416</v>
      </c>
      <c r="C1594" s="1524" t="s">
        <v>40595</v>
      </c>
      <c r="D1594" s="1524" t="s">
        <v>41417</v>
      </c>
      <c r="E1594" s="1524" t="s">
        <v>20748</v>
      </c>
      <c r="F1594" s="1524" t="s">
        <v>0</v>
      </c>
      <c r="G1594" s="1525" t="s">
        <v>6811</v>
      </c>
      <c r="H1594" s="1525" t="s">
        <v>40548</v>
      </c>
      <c r="I1594" s="1525" t="s">
        <v>40548</v>
      </c>
      <c r="J1594" s="1526" t="s">
        <v>40608</v>
      </c>
    </row>
    <row r="1595" spans="2:10" ht="57">
      <c r="B1595" s="1523" t="s">
        <v>41418</v>
      </c>
      <c r="C1595" s="1524" t="s">
        <v>40595</v>
      </c>
      <c r="D1595" s="1524" t="s">
        <v>41419</v>
      </c>
      <c r="E1595" s="1524" t="s">
        <v>41420</v>
      </c>
      <c r="F1595" s="1524" t="s">
        <v>0</v>
      </c>
      <c r="G1595" s="1525" t="s">
        <v>6811</v>
      </c>
      <c r="H1595" s="1525" t="s">
        <v>40548</v>
      </c>
      <c r="I1595" s="1525" t="s">
        <v>40548</v>
      </c>
      <c r="J1595" s="1526" t="s">
        <v>40608</v>
      </c>
    </row>
    <row r="1596" spans="2:10" ht="57">
      <c r="B1596" s="1523" t="s">
        <v>41421</v>
      </c>
      <c r="C1596" s="1524" t="s">
        <v>40595</v>
      </c>
      <c r="D1596" s="1524" t="s">
        <v>41422</v>
      </c>
      <c r="E1596" s="1524" t="s">
        <v>41423</v>
      </c>
      <c r="F1596" s="1524" t="s">
        <v>0</v>
      </c>
      <c r="G1596" s="1525" t="s">
        <v>6811</v>
      </c>
      <c r="H1596" s="1525" t="s">
        <v>40548</v>
      </c>
      <c r="I1596" s="1525" t="s">
        <v>40548</v>
      </c>
      <c r="J1596" s="1526" t="s">
        <v>40608</v>
      </c>
    </row>
    <row r="1597" spans="2:10" ht="57">
      <c r="B1597" s="1523" t="s">
        <v>41424</v>
      </c>
      <c r="C1597" s="1524" t="s">
        <v>40595</v>
      </c>
      <c r="D1597" s="1524" t="s">
        <v>18180</v>
      </c>
      <c r="E1597" s="1524" t="s">
        <v>18181</v>
      </c>
      <c r="F1597" s="1524" t="s">
        <v>0</v>
      </c>
      <c r="G1597" s="1525" t="s">
        <v>6811</v>
      </c>
      <c r="H1597" s="1525" t="s">
        <v>40548</v>
      </c>
      <c r="I1597" s="1525" t="s">
        <v>40548</v>
      </c>
      <c r="J1597" s="1526" t="s">
        <v>40608</v>
      </c>
    </row>
    <row r="1598" spans="2:10" ht="57">
      <c r="B1598" s="1523" t="s">
        <v>41425</v>
      </c>
      <c r="C1598" s="1524" t="s">
        <v>40595</v>
      </c>
      <c r="D1598" s="1524" t="s">
        <v>41426</v>
      </c>
      <c r="E1598" s="1524" t="s">
        <v>41427</v>
      </c>
      <c r="F1598" s="1524" t="s">
        <v>0</v>
      </c>
      <c r="G1598" s="1525" t="s">
        <v>6811</v>
      </c>
      <c r="H1598" s="1525" t="s">
        <v>40548</v>
      </c>
      <c r="I1598" s="1525" t="s">
        <v>40548</v>
      </c>
      <c r="J1598" s="1526" t="s">
        <v>40608</v>
      </c>
    </row>
    <row r="1599" spans="2:10" ht="409.5">
      <c r="B1599" s="1523" t="s">
        <v>41428</v>
      </c>
      <c r="C1599" s="1524" t="s">
        <v>40595</v>
      </c>
      <c r="D1599" s="1524" t="s">
        <v>41429</v>
      </c>
      <c r="E1599" s="1524" t="s">
        <v>18183</v>
      </c>
      <c r="F1599" s="1524" t="s">
        <v>0</v>
      </c>
      <c r="G1599" s="1525" t="s">
        <v>6811</v>
      </c>
      <c r="H1599" s="1525" t="s">
        <v>40548</v>
      </c>
      <c r="I1599" s="1525" t="s">
        <v>40548</v>
      </c>
      <c r="J1599" s="1526" t="s">
        <v>40608</v>
      </c>
    </row>
    <row r="1600" spans="2:10" ht="42.75">
      <c r="B1600" s="1523" t="s">
        <v>41430</v>
      </c>
      <c r="C1600" s="1524" t="s">
        <v>40595</v>
      </c>
      <c r="D1600" s="1524" t="s">
        <v>41431</v>
      </c>
      <c r="E1600" s="1524" t="s">
        <v>41432</v>
      </c>
      <c r="F1600" s="1524" t="s">
        <v>0</v>
      </c>
      <c r="G1600" s="1525" t="s">
        <v>6811</v>
      </c>
      <c r="H1600" s="1525" t="s">
        <v>40548</v>
      </c>
      <c r="I1600" s="1525" t="s">
        <v>40548</v>
      </c>
      <c r="J1600" s="1526" t="s">
        <v>40608</v>
      </c>
    </row>
    <row r="1601" spans="2:10" ht="57">
      <c r="B1601" s="1523" t="s">
        <v>41433</v>
      </c>
      <c r="C1601" s="1524" t="s">
        <v>40595</v>
      </c>
      <c r="D1601" s="1524" t="s">
        <v>41434</v>
      </c>
      <c r="E1601" s="1524" t="s">
        <v>20754</v>
      </c>
      <c r="F1601" s="1524" t="s">
        <v>0</v>
      </c>
      <c r="G1601" s="1525" t="s">
        <v>6811</v>
      </c>
      <c r="H1601" s="1525" t="s">
        <v>40548</v>
      </c>
      <c r="I1601" s="1525" t="s">
        <v>40548</v>
      </c>
      <c r="J1601" s="1526" t="s">
        <v>40608</v>
      </c>
    </row>
    <row r="1602" spans="2:10" ht="71.25">
      <c r="B1602" s="1523" t="s">
        <v>41435</v>
      </c>
      <c r="C1602" s="1524" t="s">
        <v>40595</v>
      </c>
      <c r="D1602" s="1524" t="s">
        <v>41436</v>
      </c>
      <c r="E1602" s="1524" t="s">
        <v>20758</v>
      </c>
      <c r="F1602" s="1524" t="s">
        <v>0</v>
      </c>
      <c r="G1602" s="1525" t="s">
        <v>6811</v>
      </c>
      <c r="H1602" s="1525" t="s">
        <v>40548</v>
      </c>
      <c r="I1602" s="1525" t="s">
        <v>40548</v>
      </c>
      <c r="J1602" s="1526" t="s">
        <v>40608</v>
      </c>
    </row>
    <row r="1603" spans="2:10" ht="42.75">
      <c r="B1603" s="1523" t="s">
        <v>41437</v>
      </c>
      <c r="C1603" s="1524" t="s">
        <v>40595</v>
      </c>
      <c r="D1603" s="1524" t="s">
        <v>41438</v>
      </c>
      <c r="E1603" s="1524" t="s">
        <v>41439</v>
      </c>
      <c r="F1603" s="1524" t="s">
        <v>0</v>
      </c>
      <c r="G1603" s="1525" t="s">
        <v>6811</v>
      </c>
      <c r="H1603" s="1525" t="s">
        <v>40548</v>
      </c>
      <c r="I1603" s="1525" t="s">
        <v>40548</v>
      </c>
      <c r="J1603" s="1526" t="s">
        <v>40608</v>
      </c>
    </row>
    <row r="1604" spans="2:10" ht="71.25">
      <c r="B1604" s="1523" t="s">
        <v>41440</v>
      </c>
      <c r="C1604" s="1524" t="s">
        <v>40595</v>
      </c>
      <c r="D1604" s="1524" t="s">
        <v>41441</v>
      </c>
      <c r="E1604" s="1524" t="s">
        <v>41442</v>
      </c>
      <c r="F1604" s="1524" t="s">
        <v>0</v>
      </c>
      <c r="G1604" s="1525" t="s">
        <v>6811</v>
      </c>
      <c r="H1604" s="1525" t="s">
        <v>40548</v>
      </c>
      <c r="I1604" s="1525" t="s">
        <v>40548</v>
      </c>
      <c r="J1604" s="1526" t="s">
        <v>40608</v>
      </c>
    </row>
    <row r="1605" spans="2:10" ht="199.5">
      <c r="B1605" s="1523" t="s">
        <v>41443</v>
      </c>
      <c r="C1605" s="1524" t="s">
        <v>40595</v>
      </c>
      <c r="D1605" s="1524" t="s">
        <v>41444</v>
      </c>
      <c r="E1605" s="1524" t="s">
        <v>18185</v>
      </c>
      <c r="F1605" s="1524" t="s">
        <v>0</v>
      </c>
      <c r="G1605" s="1525" t="s">
        <v>6811</v>
      </c>
      <c r="H1605" s="1525" t="s">
        <v>40548</v>
      </c>
      <c r="I1605" s="1525" t="s">
        <v>40548</v>
      </c>
      <c r="J1605" s="1526" t="s">
        <v>40608</v>
      </c>
    </row>
    <row r="1606" spans="2:10" ht="42.75">
      <c r="B1606" s="1523" t="s">
        <v>41445</v>
      </c>
      <c r="C1606" s="1524" t="s">
        <v>40595</v>
      </c>
      <c r="D1606" s="1524" t="s">
        <v>18186</v>
      </c>
      <c r="E1606" s="1524" t="s">
        <v>18187</v>
      </c>
      <c r="F1606" s="1524" t="s">
        <v>0</v>
      </c>
      <c r="G1606" s="1525" t="s">
        <v>6811</v>
      </c>
      <c r="H1606" s="1525" t="s">
        <v>40548</v>
      </c>
      <c r="I1606" s="1525" t="s">
        <v>40548</v>
      </c>
      <c r="J1606" s="1526" t="s">
        <v>40608</v>
      </c>
    </row>
    <row r="1607" spans="2:10" ht="57">
      <c r="B1607" s="1523" t="s">
        <v>41446</v>
      </c>
      <c r="C1607" s="1524" t="s">
        <v>40595</v>
      </c>
      <c r="D1607" s="1524" t="s">
        <v>41447</v>
      </c>
      <c r="E1607" s="1524" t="s">
        <v>20766</v>
      </c>
      <c r="F1607" s="1524" t="s">
        <v>0</v>
      </c>
      <c r="G1607" s="1525" t="s">
        <v>6811</v>
      </c>
      <c r="H1607" s="1525" t="s">
        <v>40548</v>
      </c>
      <c r="I1607" s="1525" t="s">
        <v>40548</v>
      </c>
      <c r="J1607" s="1526" t="s">
        <v>40608</v>
      </c>
    </row>
    <row r="1608" spans="2:10" ht="57">
      <c r="B1608" s="1523" t="s">
        <v>41448</v>
      </c>
      <c r="C1608" s="1524" t="s">
        <v>40595</v>
      </c>
      <c r="D1608" s="1524" t="s">
        <v>41449</v>
      </c>
      <c r="E1608" s="1524" t="s">
        <v>20768</v>
      </c>
      <c r="F1608" s="1524" t="s">
        <v>0</v>
      </c>
      <c r="G1608" s="1525" t="s">
        <v>6811</v>
      </c>
      <c r="H1608" s="1525" t="s">
        <v>40548</v>
      </c>
      <c r="I1608" s="1525" t="s">
        <v>40548</v>
      </c>
      <c r="J1608" s="1526" t="s">
        <v>40608</v>
      </c>
    </row>
    <row r="1609" spans="2:10" ht="57">
      <c r="B1609" s="1523" t="s">
        <v>41450</v>
      </c>
      <c r="C1609" s="1524" t="s">
        <v>40595</v>
      </c>
      <c r="D1609" s="1524" t="s">
        <v>41451</v>
      </c>
      <c r="E1609" s="1524" t="s">
        <v>41452</v>
      </c>
      <c r="F1609" s="1524" t="s">
        <v>0</v>
      </c>
      <c r="G1609" s="1525" t="s">
        <v>6811</v>
      </c>
      <c r="H1609" s="1525" t="s">
        <v>40548</v>
      </c>
      <c r="I1609" s="1525" t="s">
        <v>40548</v>
      </c>
      <c r="J1609" s="1526" t="s">
        <v>40608</v>
      </c>
    </row>
    <row r="1610" spans="2:10" ht="57">
      <c r="B1610" s="1523" t="s">
        <v>41453</v>
      </c>
      <c r="C1610" s="1524" t="s">
        <v>40595</v>
      </c>
      <c r="D1610" s="1524" t="s">
        <v>41454</v>
      </c>
      <c r="E1610" s="1524" t="s">
        <v>41455</v>
      </c>
      <c r="F1610" s="1524" t="s">
        <v>0</v>
      </c>
      <c r="G1610" s="1525" t="s">
        <v>6811</v>
      </c>
      <c r="H1610" s="1525" t="s">
        <v>40548</v>
      </c>
      <c r="I1610" s="1525" t="s">
        <v>40548</v>
      </c>
      <c r="J1610" s="1526" t="s">
        <v>40608</v>
      </c>
    </row>
    <row r="1611" spans="2:10" ht="57">
      <c r="B1611" s="1523" t="s">
        <v>41456</v>
      </c>
      <c r="C1611" s="1524" t="s">
        <v>40595</v>
      </c>
      <c r="D1611" s="1524" t="s">
        <v>18188</v>
      </c>
      <c r="E1611" s="1524" t="s">
        <v>18189</v>
      </c>
      <c r="F1611" s="1524" t="s">
        <v>0</v>
      </c>
      <c r="G1611" s="1525" t="s">
        <v>6811</v>
      </c>
      <c r="H1611" s="1525" t="s">
        <v>40548</v>
      </c>
      <c r="I1611" s="1525" t="s">
        <v>40548</v>
      </c>
      <c r="J1611" s="1526" t="s">
        <v>40608</v>
      </c>
    </row>
    <row r="1612" spans="2:10" ht="57">
      <c r="B1612" s="1523" t="s">
        <v>41457</v>
      </c>
      <c r="C1612" s="1524" t="s">
        <v>40595</v>
      </c>
      <c r="D1612" s="1524" t="s">
        <v>41458</v>
      </c>
      <c r="E1612" s="1524" t="s">
        <v>41459</v>
      </c>
      <c r="F1612" s="1524" t="s">
        <v>0</v>
      </c>
      <c r="G1612" s="1525" t="s">
        <v>6811</v>
      </c>
      <c r="H1612" s="1525" t="s">
        <v>40548</v>
      </c>
      <c r="I1612" s="1525" t="s">
        <v>40548</v>
      </c>
      <c r="J1612" s="1526" t="s">
        <v>40608</v>
      </c>
    </row>
    <row r="1613" spans="2:10" ht="42.75">
      <c r="B1613" s="1523" t="s">
        <v>41460</v>
      </c>
      <c r="C1613" s="1524" t="s">
        <v>40595</v>
      </c>
      <c r="D1613" s="1524" t="s">
        <v>41461</v>
      </c>
      <c r="E1613" s="1524" t="s">
        <v>20776</v>
      </c>
      <c r="F1613" s="1524" t="s">
        <v>0</v>
      </c>
      <c r="G1613" s="1525" t="s">
        <v>6811</v>
      </c>
      <c r="H1613" s="1525" t="s">
        <v>40548</v>
      </c>
      <c r="I1613" s="1525" t="s">
        <v>40548</v>
      </c>
      <c r="J1613" s="1526" t="s">
        <v>40608</v>
      </c>
    </row>
    <row r="1614" spans="2:10" ht="42.75">
      <c r="B1614" s="1523" t="s">
        <v>41462</v>
      </c>
      <c r="C1614" s="1524" t="s">
        <v>40595</v>
      </c>
      <c r="D1614" s="1524" t="s">
        <v>41463</v>
      </c>
      <c r="E1614" s="1524" t="s">
        <v>20778</v>
      </c>
      <c r="F1614" s="1524" t="s">
        <v>0</v>
      </c>
      <c r="G1614" s="1525" t="s">
        <v>6811</v>
      </c>
      <c r="H1614" s="1525" t="s">
        <v>40548</v>
      </c>
      <c r="I1614" s="1525" t="s">
        <v>40548</v>
      </c>
      <c r="J1614" s="1526" t="s">
        <v>40608</v>
      </c>
    </row>
    <row r="1615" spans="2:10" ht="42.75">
      <c r="B1615" s="1523" t="s">
        <v>41464</v>
      </c>
      <c r="C1615" s="1524" t="s">
        <v>40595</v>
      </c>
      <c r="D1615" s="1524" t="s">
        <v>41465</v>
      </c>
      <c r="E1615" s="1524" t="s">
        <v>20780</v>
      </c>
      <c r="F1615" s="1524" t="s">
        <v>0</v>
      </c>
      <c r="G1615" s="1525" t="s">
        <v>6811</v>
      </c>
      <c r="H1615" s="1525" t="s">
        <v>40548</v>
      </c>
      <c r="I1615" s="1525" t="s">
        <v>40548</v>
      </c>
      <c r="J1615" s="1526" t="s">
        <v>40608</v>
      </c>
    </row>
    <row r="1616" spans="2:10" ht="42.75">
      <c r="B1616" s="1523" t="s">
        <v>41466</v>
      </c>
      <c r="C1616" s="1524" t="s">
        <v>40595</v>
      </c>
      <c r="D1616" s="1524" t="s">
        <v>18190</v>
      </c>
      <c r="E1616" s="1524" t="s">
        <v>18191</v>
      </c>
      <c r="F1616" s="1524" t="s">
        <v>0</v>
      </c>
      <c r="G1616" s="1525" t="s">
        <v>6811</v>
      </c>
      <c r="H1616" s="1525" t="s">
        <v>40548</v>
      </c>
      <c r="I1616" s="1525" t="s">
        <v>40548</v>
      </c>
      <c r="J1616" s="1526" t="s">
        <v>40608</v>
      </c>
    </row>
    <row r="1617" spans="2:10" ht="57">
      <c r="B1617" s="1523" t="s">
        <v>41467</v>
      </c>
      <c r="C1617" s="1524" t="s">
        <v>40595</v>
      </c>
      <c r="D1617" s="1524" t="s">
        <v>41468</v>
      </c>
      <c r="E1617" s="1524" t="s">
        <v>20782</v>
      </c>
      <c r="F1617" s="1524" t="s">
        <v>0</v>
      </c>
      <c r="G1617" s="1525" t="s">
        <v>6811</v>
      </c>
      <c r="H1617" s="1525" t="s">
        <v>40548</v>
      </c>
      <c r="I1617" s="1525" t="s">
        <v>40548</v>
      </c>
      <c r="J1617" s="1526" t="s">
        <v>40608</v>
      </c>
    </row>
    <row r="1618" spans="2:10" ht="42.75">
      <c r="B1618" s="1523" t="s">
        <v>41469</v>
      </c>
      <c r="C1618" s="1524" t="s">
        <v>40595</v>
      </c>
      <c r="D1618" s="1524" t="s">
        <v>41470</v>
      </c>
      <c r="E1618" s="1524" t="s">
        <v>20786</v>
      </c>
      <c r="F1618" s="1524" t="s">
        <v>0</v>
      </c>
      <c r="G1618" s="1525" t="s">
        <v>6811</v>
      </c>
      <c r="H1618" s="1525" t="s">
        <v>40548</v>
      </c>
      <c r="I1618" s="1525" t="s">
        <v>40548</v>
      </c>
      <c r="J1618" s="1526" t="s">
        <v>40608</v>
      </c>
    </row>
    <row r="1619" spans="2:10" ht="42.75">
      <c r="B1619" s="1523" t="s">
        <v>41471</v>
      </c>
      <c r="C1619" s="1524" t="s">
        <v>40595</v>
      </c>
      <c r="D1619" s="1524" t="s">
        <v>41472</v>
      </c>
      <c r="E1619" s="1524" t="s">
        <v>41473</v>
      </c>
      <c r="F1619" s="1524" t="s">
        <v>0</v>
      </c>
      <c r="G1619" s="1525" t="s">
        <v>6811</v>
      </c>
      <c r="H1619" s="1525" t="s">
        <v>40548</v>
      </c>
      <c r="I1619" s="1525" t="s">
        <v>40548</v>
      </c>
      <c r="J1619" s="1526" t="s">
        <v>40608</v>
      </c>
    </row>
    <row r="1620" spans="2:10" ht="57">
      <c r="B1620" s="1523" t="s">
        <v>41474</v>
      </c>
      <c r="C1620" s="1524" t="s">
        <v>40595</v>
      </c>
      <c r="D1620" s="1524" t="s">
        <v>41475</v>
      </c>
      <c r="E1620" s="1524" t="s">
        <v>20788</v>
      </c>
      <c r="F1620" s="1524" t="s">
        <v>0</v>
      </c>
      <c r="G1620" s="1525" t="s">
        <v>6811</v>
      </c>
      <c r="H1620" s="1525" t="s">
        <v>40548</v>
      </c>
      <c r="I1620" s="1525" t="s">
        <v>40548</v>
      </c>
      <c r="J1620" s="1526" t="s">
        <v>40608</v>
      </c>
    </row>
    <row r="1621" spans="2:10" ht="171">
      <c r="B1621" s="1523" t="s">
        <v>41476</v>
      </c>
      <c r="C1621" s="1524" t="s">
        <v>40595</v>
      </c>
      <c r="D1621" s="1524" t="s">
        <v>41477</v>
      </c>
      <c r="E1621" s="1524" t="s">
        <v>18192</v>
      </c>
      <c r="F1621" s="1524" t="s">
        <v>0</v>
      </c>
      <c r="G1621" s="1525" t="s">
        <v>6811</v>
      </c>
      <c r="H1621" s="1525" t="s">
        <v>40548</v>
      </c>
      <c r="I1621" s="1525" t="s">
        <v>40548</v>
      </c>
      <c r="J1621" s="1526" t="s">
        <v>40608</v>
      </c>
    </row>
    <row r="1622" spans="2:10" ht="171">
      <c r="B1622" s="1523" t="s">
        <v>41478</v>
      </c>
      <c r="C1622" s="1524" t="s">
        <v>40595</v>
      </c>
      <c r="D1622" s="1524" t="s">
        <v>41479</v>
      </c>
      <c r="E1622" s="1524" t="s">
        <v>18194</v>
      </c>
      <c r="F1622" s="1524" t="s">
        <v>0</v>
      </c>
      <c r="G1622" s="1525" t="s">
        <v>6811</v>
      </c>
      <c r="H1622" s="1525" t="s">
        <v>40548</v>
      </c>
      <c r="I1622" s="1525" t="s">
        <v>40548</v>
      </c>
      <c r="J1622" s="1526" t="s">
        <v>40608</v>
      </c>
    </row>
    <row r="1623" spans="2:10" ht="171">
      <c r="B1623" s="1523" t="s">
        <v>41480</v>
      </c>
      <c r="C1623" s="1524" t="s">
        <v>40595</v>
      </c>
      <c r="D1623" s="1524" t="s">
        <v>41481</v>
      </c>
      <c r="E1623" s="1524" t="s">
        <v>18196</v>
      </c>
      <c r="F1623" s="1524" t="s">
        <v>0</v>
      </c>
      <c r="G1623" s="1525" t="s">
        <v>6811</v>
      </c>
      <c r="H1623" s="1525" t="s">
        <v>40548</v>
      </c>
      <c r="I1623" s="1525" t="s">
        <v>40548</v>
      </c>
      <c r="J1623" s="1526" t="s">
        <v>40608</v>
      </c>
    </row>
    <row r="1624" spans="2:10" ht="228">
      <c r="B1624" s="1523" t="s">
        <v>41482</v>
      </c>
      <c r="C1624" s="1524" t="s">
        <v>40595</v>
      </c>
      <c r="D1624" s="1524" t="s">
        <v>18197</v>
      </c>
      <c r="E1624" s="1524" t="s">
        <v>18198</v>
      </c>
      <c r="F1624" s="1524" t="s">
        <v>0</v>
      </c>
      <c r="G1624" s="1525" t="s">
        <v>6811</v>
      </c>
      <c r="H1624" s="1525" t="s">
        <v>40548</v>
      </c>
      <c r="I1624" s="1525" t="s">
        <v>40548</v>
      </c>
      <c r="J1624" s="1526" t="s">
        <v>40608</v>
      </c>
    </row>
    <row r="1625" spans="2:10" ht="228">
      <c r="B1625" s="1523" t="s">
        <v>41483</v>
      </c>
      <c r="C1625" s="1524" t="s">
        <v>40595</v>
      </c>
      <c r="D1625" s="1524" t="s">
        <v>41484</v>
      </c>
      <c r="E1625" s="1524" t="s">
        <v>18202</v>
      </c>
      <c r="F1625" s="1524" t="s">
        <v>0</v>
      </c>
      <c r="G1625" s="1525" t="s">
        <v>6811</v>
      </c>
      <c r="H1625" s="1525" t="s">
        <v>40548</v>
      </c>
      <c r="I1625" s="1525" t="s">
        <v>40548</v>
      </c>
      <c r="J1625" s="1526" t="s">
        <v>40608</v>
      </c>
    </row>
    <row r="1626" spans="2:10" ht="42.75">
      <c r="B1626" s="1523" t="s">
        <v>41485</v>
      </c>
      <c r="C1626" s="1524" t="s">
        <v>40595</v>
      </c>
      <c r="D1626" s="1524" t="s">
        <v>18203</v>
      </c>
      <c r="E1626" s="1524" t="s">
        <v>18204</v>
      </c>
      <c r="F1626" s="1524" t="s">
        <v>0</v>
      </c>
      <c r="G1626" s="1525" t="s">
        <v>6811</v>
      </c>
      <c r="H1626" s="1525" t="s">
        <v>40548</v>
      </c>
      <c r="I1626" s="1525" t="s">
        <v>40548</v>
      </c>
      <c r="J1626" s="1526" t="s">
        <v>40608</v>
      </c>
    </row>
    <row r="1627" spans="2:10" ht="57">
      <c r="B1627" s="1523" t="s">
        <v>41486</v>
      </c>
      <c r="C1627" s="1524" t="s">
        <v>40595</v>
      </c>
      <c r="D1627" s="1524" t="s">
        <v>18205</v>
      </c>
      <c r="E1627" s="1524" t="s">
        <v>18206</v>
      </c>
      <c r="F1627" s="1524" t="s">
        <v>0</v>
      </c>
      <c r="G1627" s="1525" t="s">
        <v>6811</v>
      </c>
      <c r="H1627" s="1525" t="s">
        <v>40548</v>
      </c>
      <c r="I1627" s="1525" t="s">
        <v>40548</v>
      </c>
      <c r="J1627" s="1526" t="s">
        <v>40608</v>
      </c>
    </row>
    <row r="1628" spans="2:10" ht="228">
      <c r="B1628" s="1523" t="s">
        <v>41487</v>
      </c>
      <c r="C1628" s="1524" t="s">
        <v>40595</v>
      </c>
      <c r="D1628" s="1524" t="s">
        <v>41488</v>
      </c>
      <c r="E1628" s="1524" t="s">
        <v>18208</v>
      </c>
      <c r="F1628" s="1524" t="s">
        <v>0</v>
      </c>
      <c r="G1628" s="1525" t="s">
        <v>6811</v>
      </c>
      <c r="H1628" s="1525" t="s">
        <v>40548</v>
      </c>
      <c r="I1628" s="1525" t="s">
        <v>40548</v>
      </c>
      <c r="J1628" s="1526" t="s">
        <v>40608</v>
      </c>
    </row>
    <row r="1629" spans="2:10" ht="256.5">
      <c r="B1629" s="1523" t="s">
        <v>41489</v>
      </c>
      <c r="C1629" s="1524" t="s">
        <v>40595</v>
      </c>
      <c r="D1629" s="1524" t="s">
        <v>18209</v>
      </c>
      <c r="E1629" s="1524" t="s">
        <v>18210</v>
      </c>
      <c r="F1629" s="1524" t="s">
        <v>0</v>
      </c>
      <c r="G1629" s="1525" t="s">
        <v>6811</v>
      </c>
      <c r="H1629" s="1525" t="s">
        <v>40548</v>
      </c>
      <c r="I1629" s="1525" t="s">
        <v>40548</v>
      </c>
      <c r="J1629" s="1526" t="s">
        <v>40608</v>
      </c>
    </row>
    <row r="1630" spans="2:10" ht="57">
      <c r="B1630" s="1523" t="s">
        <v>41490</v>
      </c>
      <c r="C1630" s="1524" t="s">
        <v>40595</v>
      </c>
      <c r="D1630" s="1524" t="s">
        <v>18211</v>
      </c>
      <c r="E1630" s="1524" t="s">
        <v>18212</v>
      </c>
      <c r="F1630" s="1524" t="s">
        <v>0</v>
      </c>
      <c r="G1630" s="1525" t="s">
        <v>6811</v>
      </c>
      <c r="H1630" s="1525" t="s">
        <v>40548</v>
      </c>
      <c r="I1630" s="1525" t="s">
        <v>40548</v>
      </c>
      <c r="J1630" s="1526" t="s">
        <v>40608</v>
      </c>
    </row>
    <row r="1631" spans="2:10" ht="185.25">
      <c r="B1631" s="1523" t="s">
        <v>41491</v>
      </c>
      <c r="C1631" s="1524" t="s">
        <v>40595</v>
      </c>
      <c r="D1631" s="1524" t="s">
        <v>41492</v>
      </c>
      <c r="E1631" s="1524" t="s">
        <v>18214</v>
      </c>
      <c r="F1631" s="1524" t="s">
        <v>0</v>
      </c>
      <c r="G1631" s="1525" t="s">
        <v>6811</v>
      </c>
      <c r="H1631" s="1525" t="s">
        <v>40548</v>
      </c>
      <c r="I1631" s="1525" t="s">
        <v>40548</v>
      </c>
      <c r="J1631" s="1526" t="s">
        <v>40608</v>
      </c>
    </row>
    <row r="1632" spans="2:10" ht="199.5">
      <c r="B1632" s="1523" t="s">
        <v>41493</v>
      </c>
      <c r="C1632" s="1524" t="s">
        <v>40595</v>
      </c>
      <c r="D1632" s="1524" t="s">
        <v>41494</v>
      </c>
      <c r="E1632" s="1524" t="s">
        <v>18216</v>
      </c>
      <c r="F1632" s="1524" t="s">
        <v>0</v>
      </c>
      <c r="G1632" s="1525" t="s">
        <v>6811</v>
      </c>
      <c r="H1632" s="1525" t="s">
        <v>40548</v>
      </c>
      <c r="I1632" s="1525" t="s">
        <v>40548</v>
      </c>
      <c r="J1632" s="1526" t="s">
        <v>40608</v>
      </c>
    </row>
    <row r="1633" spans="2:10" ht="242.25">
      <c r="B1633" s="1523" t="s">
        <v>41495</v>
      </c>
      <c r="C1633" s="1524" t="s">
        <v>40595</v>
      </c>
      <c r="D1633" s="1524" t="s">
        <v>18217</v>
      </c>
      <c r="E1633" s="1524" t="s">
        <v>18218</v>
      </c>
      <c r="F1633" s="1524" t="s">
        <v>0</v>
      </c>
      <c r="G1633" s="1525" t="s">
        <v>6811</v>
      </c>
      <c r="H1633" s="1525" t="s">
        <v>40548</v>
      </c>
      <c r="I1633" s="1525" t="s">
        <v>40548</v>
      </c>
      <c r="J1633" s="1526" t="s">
        <v>40608</v>
      </c>
    </row>
    <row r="1634" spans="2:10" ht="71.25">
      <c r="B1634" s="1523" t="s">
        <v>41496</v>
      </c>
      <c r="C1634" s="1524" t="s">
        <v>40595</v>
      </c>
      <c r="D1634" s="1524" t="s">
        <v>41497</v>
      </c>
      <c r="E1634" s="1524" t="s">
        <v>20806</v>
      </c>
      <c r="F1634" s="1524" t="s">
        <v>0</v>
      </c>
      <c r="G1634" s="1525" t="s">
        <v>6811</v>
      </c>
      <c r="H1634" s="1525" t="s">
        <v>40548</v>
      </c>
      <c r="I1634" s="1525" t="s">
        <v>40548</v>
      </c>
      <c r="J1634" s="1526" t="s">
        <v>40608</v>
      </c>
    </row>
    <row r="1635" spans="2:10" ht="71.25">
      <c r="B1635" s="1523" t="s">
        <v>41498</v>
      </c>
      <c r="C1635" s="1524" t="s">
        <v>40595</v>
      </c>
      <c r="D1635" s="1524" t="s">
        <v>41499</v>
      </c>
      <c r="E1635" s="1524" t="s">
        <v>20808</v>
      </c>
      <c r="F1635" s="1524" t="s">
        <v>0</v>
      </c>
      <c r="G1635" s="1525" t="s">
        <v>6811</v>
      </c>
      <c r="H1635" s="1525" t="s">
        <v>40548</v>
      </c>
      <c r="I1635" s="1525" t="s">
        <v>40548</v>
      </c>
      <c r="J1635" s="1526" t="s">
        <v>40608</v>
      </c>
    </row>
    <row r="1636" spans="2:10" ht="71.25">
      <c r="B1636" s="1523" t="s">
        <v>41500</v>
      </c>
      <c r="C1636" s="1524" t="s">
        <v>40595</v>
      </c>
      <c r="D1636" s="1524" t="s">
        <v>41501</v>
      </c>
      <c r="E1636" s="1524" t="s">
        <v>18220</v>
      </c>
      <c r="F1636" s="1524" t="s">
        <v>0</v>
      </c>
      <c r="G1636" s="1525" t="s">
        <v>6811</v>
      </c>
      <c r="H1636" s="1525" t="s">
        <v>40548</v>
      </c>
      <c r="I1636" s="1525" t="s">
        <v>40548</v>
      </c>
      <c r="J1636" s="1526" t="s">
        <v>40608</v>
      </c>
    </row>
    <row r="1637" spans="2:10" ht="71.25">
      <c r="B1637" s="1523" t="s">
        <v>41502</v>
      </c>
      <c r="C1637" s="1524" t="s">
        <v>40595</v>
      </c>
      <c r="D1637" s="1524" t="s">
        <v>41503</v>
      </c>
      <c r="E1637" s="1524" t="s">
        <v>20810</v>
      </c>
      <c r="F1637" s="1524" t="s">
        <v>0</v>
      </c>
      <c r="G1637" s="1525" t="s">
        <v>6811</v>
      </c>
      <c r="H1637" s="1525" t="s">
        <v>40548</v>
      </c>
      <c r="I1637" s="1525" t="s">
        <v>40548</v>
      </c>
      <c r="J1637" s="1526" t="s">
        <v>40608</v>
      </c>
    </row>
    <row r="1638" spans="2:10" ht="185.25">
      <c r="B1638" s="1523" t="s">
        <v>41504</v>
      </c>
      <c r="C1638" s="1524" t="s">
        <v>40595</v>
      </c>
      <c r="D1638" s="1524" t="s">
        <v>41505</v>
      </c>
      <c r="E1638" s="1524" t="s">
        <v>18222</v>
      </c>
      <c r="F1638" s="1524" t="s">
        <v>0</v>
      </c>
      <c r="G1638" s="1525" t="s">
        <v>6811</v>
      </c>
      <c r="H1638" s="1525" t="s">
        <v>40548</v>
      </c>
      <c r="I1638" s="1525" t="s">
        <v>40548</v>
      </c>
      <c r="J1638" s="1526" t="s">
        <v>40608</v>
      </c>
    </row>
    <row r="1639" spans="2:10" ht="42.75">
      <c r="B1639" s="1523" t="s">
        <v>41506</v>
      </c>
      <c r="C1639" s="1524" t="s">
        <v>40595</v>
      </c>
      <c r="D1639" s="1524" t="s">
        <v>41507</v>
      </c>
      <c r="E1639" s="1524" t="s">
        <v>41508</v>
      </c>
      <c r="F1639" s="1524" t="s">
        <v>0</v>
      </c>
      <c r="G1639" s="1525" t="s">
        <v>6811</v>
      </c>
      <c r="H1639" s="1525" t="s">
        <v>40548</v>
      </c>
      <c r="I1639" s="1525" t="s">
        <v>40548</v>
      </c>
      <c r="J1639" s="1526" t="s">
        <v>40608</v>
      </c>
    </row>
    <row r="1640" spans="2:10" ht="42.75">
      <c r="B1640" s="1523" t="s">
        <v>41509</v>
      </c>
      <c r="C1640" s="1524" t="s">
        <v>40595</v>
      </c>
      <c r="D1640" s="1524" t="s">
        <v>18223</v>
      </c>
      <c r="E1640" s="1524" t="s">
        <v>18224</v>
      </c>
      <c r="F1640" s="1524" t="s">
        <v>0</v>
      </c>
      <c r="G1640" s="1525" t="s">
        <v>6811</v>
      </c>
      <c r="H1640" s="1525" t="s">
        <v>40548</v>
      </c>
      <c r="I1640" s="1525" t="s">
        <v>40548</v>
      </c>
      <c r="J1640" s="1526" t="s">
        <v>40608</v>
      </c>
    </row>
    <row r="1641" spans="2:10" ht="42.75">
      <c r="B1641" s="1523" t="s">
        <v>41510</v>
      </c>
      <c r="C1641" s="1524" t="s">
        <v>40595</v>
      </c>
      <c r="D1641" s="1524" t="s">
        <v>18225</v>
      </c>
      <c r="E1641" s="1524" t="s">
        <v>18226</v>
      </c>
      <c r="F1641" s="1524" t="s">
        <v>0</v>
      </c>
      <c r="G1641" s="1525" t="s">
        <v>6811</v>
      </c>
      <c r="H1641" s="1525" t="s">
        <v>40548</v>
      </c>
      <c r="I1641" s="1525" t="s">
        <v>40548</v>
      </c>
      <c r="J1641" s="1526" t="s">
        <v>40608</v>
      </c>
    </row>
    <row r="1642" spans="2:10" ht="57">
      <c r="B1642" s="1523" t="s">
        <v>41511</v>
      </c>
      <c r="C1642" s="1524" t="s">
        <v>40595</v>
      </c>
      <c r="D1642" s="1524" t="s">
        <v>41512</v>
      </c>
      <c r="E1642" s="1524" t="s">
        <v>41513</v>
      </c>
      <c r="F1642" s="1524" t="s">
        <v>0</v>
      </c>
      <c r="G1642" s="1525" t="s">
        <v>6811</v>
      </c>
      <c r="H1642" s="1525" t="s">
        <v>40548</v>
      </c>
      <c r="I1642" s="1525" t="s">
        <v>40548</v>
      </c>
      <c r="J1642" s="1526" t="s">
        <v>40608</v>
      </c>
    </row>
    <row r="1643" spans="2:10" ht="57">
      <c r="B1643" s="1523" t="s">
        <v>41514</v>
      </c>
      <c r="C1643" s="1524" t="s">
        <v>40595</v>
      </c>
      <c r="D1643" s="1524" t="s">
        <v>41515</v>
      </c>
      <c r="E1643" s="1524" t="s">
        <v>20816</v>
      </c>
      <c r="F1643" s="1524" t="s">
        <v>0</v>
      </c>
      <c r="G1643" s="1525" t="s">
        <v>6811</v>
      </c>
      <c r="H1643" s="1525" t="s">
        <v>40548</v>
      </c>
      <c r="I1643" s="1525" t="s">
        <v>40548</v>
      </c>
      <c r="J1643" s="1526" t="s">
        <v>40608</v>
      </c>
    </row>
    <row r="1644" spans="2:10" ht="57">
      <c r="B1644" s="1523" t="s">
        <v>41516</v>
      </c>
      <c r="C1644" s="1524" t="s">
        <v>40595</v>
      </c>
      <c r="D1644" s="1524" t="s">
        <v>41517</v>
      </c>
      <c r="E1644" s="1524" t="s">
        <v>20818</v>
      </c>
      <c r="F1644" s="1524" t="s">
        <v>0</v>
      </c>
      <c r="G1644" s="1525" t="s">
        <v>6811</v>
      </c>
      <c r="H1644" s="1525" t="s">
        <v>40548</v>
      </c>
      <c r="I1644" s="1525" t="s">
        <v>40548</v>
      </c>
      <c r="J1644" s="1526" t="s">
        <v>40608</v>
      </c>
    </row>
    <row r="1645" spans="2:10" ht="57">
      <c r="B1645" s="1523" t="s">
        <v>41518</v>
      </c>
      <c r="C1645" s="1524" t="s">
        <v>40595</v>
      </c>
      <c r="D1645" s="1524" t="s">
        <v>18227</v>
      </c>
      <c r="E1645" s="1524" t="s">
        <v>18228</v>
      </c>
      <c r="F1645" s="1524" t="s">
        <v>0</v>
      </c>
      <c r="G1645" s="1525" t="s">
        <v>6811</v>
      </c>
      <c r="H1645" s="1525" t="s">
        <v>40548</v>
      </c>
      <c r="I1645" s="1525" t="s">
        <v>40548</v>
      </c>
      <c r="J1645" s="1526" t="s">
        <v>40608</v>
      </c>
    </row>
    <row r="1646" spans="2:10" ht="57">
      <c r="B1646" s="1523" t="s">
        <v>41519</v>
      </c>
      <c r="C1646" s="1524" t="s">
        <v>40595</v>
      </c>
      <c r="D1646" s="1524" t="s">
        <v>41520</v>
      </c>
      <c r="E1646" s="1524" t="s">
        <v>20822</v>
      </c>
      <c r="F1646" s="1524" t="s">
        <v>0</v>
      </c>
      <c r="G1646" s="1525" t="s">
        <v>6811</v>
      </c>
      <c r="H1646" s="1525" t="s">
        <v>40548</v>
      </c>
      <c r="I1646" s="1525" t="s">
        <v>40548</v>
      </c>
      <c r="J1646" s="1526" t="s">
        <v>40608</v>
      </c>
    </row>
    <row r="1647" spans="2:10" ht="57">
      <c r="B1647" s="1523" t="s">
        <v>41521</v>
      </c>
      <c r="C1647" s="1524" t="s">
        <v>40595</v>
      </c>
      <c r="D1647" s="1524" t="s">
        <v>18229</v>
      </c>
      <c r="E1647" s="1524" t="s">
        <v>18230</v>
      </c>
      <c r="F1647" s="1524" t="s">
        <v>0</v>
      </c>
      <c r="G1647" s="1525" t="s">
        <v>6811</v>
      </c>
      <c r="H1647" s="1525" t="s">
        <v>40548</v>
      </c>
      <c r="I1647" s="1525" t="s">
        <v>40548</v>
      </c>
      <c r="J1647" s="1526" t="s">
        <v>40608</v>
      </c>
    </row>
    <row r="1648" spans="2:10" ht="42.75">
      <c r="B1648" s="1523" t="s">
        <v>41522</v>
      </c>
      <c r="C1648" s="1524" t="s">
        <v>40595</v>
      </c>
      <c r="D1648" s="1524" t="s">
        <v>41523</v>
      </c>
      <c r="E1648" s="1524" t="s">
        <v>20824</v>
      </c>
      <c r="F1648" s="1524" t="s">
        <v>0</v>
      </c>
      <c r="G1648" s="1525" t="s">
        <v>6811</v>
      </c>
      <c r="H1648" s="1525" t="s">
        <v>40548</v>
      </c>
      <c r="I1648" s="1525" t="s">
        <v>40548</v>
      </c>
      <c r="J1648" s="1526" t="s">
        <v>40608</v>
      </c>
    </row>
    <row r="1649" spans="2:10" ht="42.75">
      <c r="B1649" s="1523" t="s">
        <v>41524</v>
      </c>
      <c r="C1649" s="1524" t="s">
        <v>40595</v>
      </c>
      <c r="D1649" s="1524" t="s">
        <v>41525</v>
      </c>
      <c r="E1649" s="1524" t="s">
        <v>41526</v>
      </c>
      <c r="F1649" s="1524" t="s">
        <v>0</v>
      </c>
      <c r="G1649" s="1525" t="s">
        <v>6811</v>
      </c>
      <c r="H1649" s="1525" t="s">
        <v>40548</v>
      </c>
      <c r="I1649" s="1525" t="s">
        <v>40548</v>
      </c>
      <c r="J1649" s="1526" t="s">
        <v>40608</v>
      </c>
    </row>
    <row r="1650" spans="2:10" ht="57">
      <c r="B1650" s="1523" t="s">
        <v>41527</v>
      </c>
      <c r="C1650" s="1524" t="s">
        <v>40595</v>
      </c>
      <c r="D1650" s="1524" t="s">
        <v>41528</v>
      </c>
      <c r="E1650" s="1524" t="s">
        <v>20826</v>
      </c>
      <c r="F1650" s="1524" t="s">
        <v>0</v>
      </c>
      <c r="G1650" s="1525" t="s">
        <v>6811</v>
      </c>
      <c r="H1650" s="1525" t="s">
        <v>40548</v>
      </c>
      <c r="I1650" s="1525" t="s">
        <v>40548</v>
      </c>
      <c r="J1650" s="1526" t="s">
        <v>40608</v>
      </c>
    </row>
    <row r="1651" spans="2:10" ht="42.75">
      <c r="B1651" s="1523" t="s">
        <v>41529</v>
      </c>
      <c r="C1651" s="1524" t="s">
        <v>40595</v>
      </c>
      <c r="D1651" s="1524" t="s">
        <v>20827</v>
      </c>
      <c r="E1651" s="1524" t="s">
        <v>20828</v>
      </c>
      <c r="F1651" s="1524" t="s">
        <v>0</v>
      </c>
      <c r="G1651" s="1525" t="s">
        <v>6811</v>
      </c>
      <c r="H1651" s="1525" t="s">
        <v>40548</v>
      </c>
      <c r="I1651" s="1525" t="s">
        <v>40548</v>
      </c>
      <c r="J1651" s="1526" t="s">
        <v>40608</v>
      </c>
    </row>
    <row r="1652" spans="2:10" ht="57">
      <c r="B1652" s="1523" t="s">
        <v>41530</v>
      </c>
      <c r="C1652" s="1524" t="s">
        <v>40595</v>
      </c>
      <c r="D1652" s="1524" t="s">
        <v>41531</v>
      </c>
      <c r="E1652" s="1524" t="s">
        <v>20877</v>
      </c>
      <c r="F1652" s="1524" t="s">
        <v>0</v>
      </c>
      <c r="G1652" s="1525" t="s">
        <v>6811</v>
      </c>
      <c r="H1652" s="1525" t="s">
        <v>40548</v>
      </c>
      <c r="I1652" s="1525" t="s">
        <v>40548</v>
      </c>
      <c r="J1652" s="1526" t="s">
        <v>40608</v>
      </c>
    </row>
    <row r="1653" spans="2:10" ht="57">
      <c r="B1653" s="1523" t="s">
        <v>41532</v>
      </c>
      <c r="C1653" s="1524" t="s">
        <v>40595</v>
      </c>
      <c r="D1653" s="1524" t="s">
        <v>41533</v>
      </c>
      <c r="E1653" s="1524" t="s">
        <v>20879</v>
      </c>
      <c r="F1653" s="1524" t="s">
        <v>0</v>
      </c>
      <c r="G1653" s="1525" t="s">
        <v>6811</v>
      </c>
      <c r="H1653" s="1525" t="s">
        <v>40548</v>
      </c>
      <c r="I1653" s="1525" t="s">
        <v>40548</v>
      </c>
      <c r="J1653" s="1526" t="s">
        <v>40608</v>
      </c>
    </row>
    <row r="1654" spans="2:10" ht="57">
      <c r="B1654" s="1523" t="s">
        <v>41534</v>
      </c>
      <c r="C1654" s="1524" t="s">
        <v>40595</v>
      </c>
      <c r="D1654" s="1524" t="s">
        <v>41535</v>
      </c>
      <c r="E1654" s="1524" t="s">
        <v>20883</v>
      </c>
      <c r="F1654" s="1524" t="s">
        <v>0</v>
      </c>
      <c r="G1654" s="1525" t="s">
        <v>6811</v>
      </c>
      <c r="H1654" s="1525" t="s">
        <v>40548</v>
      </c>
      <c r="I1654" s="1525" t="s">
        <v>40548</v>
      </c>
      <c r="J1654" s="1526" t="s">
        <v>40608</v>
      </c>
    </row>
    <row r="1655" spans="2:10" ht="57">
      <c r="B1655" s="1523" t="s">
        <v>41536</v>
      </c>
      <c r="C1655" s="1524" t="s">
        <v>40595</v>
      </c>
      <c r="D1655" s="1524" t="s">
        <v>41537</v>
      </c>
      <c r="E1655" s="1524" t="s">
        <v>41538</v>
      </c>
      <c r="F1655" s="1524" t="s">
        <v>0</v>
      </c>
      <c r="G1655" s="1525" t="s">
        <v>6811</v>
      </c>
      <c r="H1655" s="1525" t="s">
        <v>40548</v>
      </c>
      <c r="I1655" s="1525" t="s">
        <v>40548</v>
      </c>
      <c r="J1655" s="1526" t="s">
        <v>40608</v>
      </c>
    </row>
    <row r="1656" spans="2:10" ht="57">
      <c r="B1656" s="1523" t="s">
        <v>41539</v>
      </c>
      <c r="C1656" s="1524" t="s">
        <v>40595</v>
      </c>
      <c r="D1656" s="1524" t="s">
        <v>41540</v>
      </c>
      <c r="E1656" s="1524" t="s">
        <v>41541</v>
      </c>
      <c r="F1656" s="1524" t="s">
        <v>0</v>
      </c>
      <c r="G1656" s="1525" t="s">
        <v>6811</v>
      </c>
      <c r="H1656" s="1525" t="s">
        <v>40548</v>
      </c>
      <c r="I1656" s="1525" t="s">
        <v>40548</v>
      </c>
      <c r="J1656" s="1526" t="s">
        <v>40608</v>
      </c>
    </row>
    <row r="1657" spans="2:10" ht="57">
      <c r="B1657" s="1523" t="s">
        <v>41542</v>
      </c>
      <c r="C1657" s="1524" t="s">
        <v>40595</v>
      </c>
      <c r="D1657" s="1524" t="s">
        <v>18232</v>
      </c>
      <c r="E1657" s="1524" t="s">
        <v>18233</v>
      </c>
      <c r="F1657" s="1524" t="s">
        <v>0</v>
      </c>
      <c r="G1657" s="1525" t="s">
        <v>6811</v>
      </c>
      <c r="H1657" s="1525" t="s">
        <v>40548</v>
      </c>
      <c r="I1657" s="1525" t="s">
        <v>40548</v>
      </c>
      <c r="J1657" s="1526" t="s">
        <v>40608</v>
      </c>
    </row>
    <row r="1658" spans="2:10" ht="185.25">
      <c r="B1658" s="1523" t="s">
        <v>41543</v>
      </c>
      <c r="C1658" s="1524" t="s">
        <v>40595</v>
      </c>
      <c r="D1658" s="1524" t="s">
        <v>41544</v>
      </c>
      <c r="E1658" s="1524" t="s">
        <v>18235</v>
      </c>
      <c r="F1658" s="1524" t="s">
        <v>0</v>
      </c>
      <c r="G1658" s="1525" t="s">
        <v>6811</v>
      </c>
      <c r="H1658" s="1525" t="s">
        <v>40548</v>
      </c>
      <c r="I1658" s="1525" t="s">
        <v>40548</v>
      </c>
      <c r="J1658" s="1526" t="s">
        <v>40608</v>
      </c>
    </row>
    <row r="1659" spans="2:10" ht="409.5">
      <c r="B1659" s="1523" t="s">
        <v>41545</v>
      </c>
      <c r="C1659" s="1524" t="s">
        <v>40595</v>
      </c>
      <c r="D1659" s="1524" t="s">
        <v>41546</v>
      </c>
      <c r="E1659" s="1524" t="s">
        <v>18238</v>
      </c>
      <c r="F1659" s="1524" t="s">
        <v>0</v>
      </c>
      <c r="G1659" s="1525" t="s">
        <v>6811</v>
      </c>
      <c r="H1659" s="1525" t="s">
        <v>40548</v>
      </c>
      <c r="I1659" s="1525" t="s">
        <v>40548</v>
      </c>
      <c r="J1659" s="1526" t="s">
        <v>40608</v>
      </c>
    </row>
    <row r="1660" spans="2:10" ht="57">
      <c r="B1660" s="1523" t="s">
        <v>41547</v>
      </c>
      <c r="C1660" s="1524" t="s">
        <v>40595</v>
      </c>
      <c r="D1660" s="1524" t="s">
        <v>41548</v>
      </c>
      <c r="E1660" s="1524" t="s">
        <v>41549</v>
      </c>
      <c r="F1660" s="1524" t="s">
        <v>0</v>
      </c>
      <c r="G1660" s="1525" t="s">
        <v>6811</v>
      </c>
      <c r="H1660" s="1525" t="s">
        <v>40548</v>
      </c>
      <c r="I1660" s="1525" t="s">
        <v>40548</v>
      </c>
      <c r="J1660" s="1526" t="s">
        <v>40608</v>
      </c>
    </row>
    <row r="1661" spans="2:10" ht="57">
      <c r="B1661" s="1523" t="s">
        <v>41550</v>
      </c>
      <c r="C1661" s="1524" t="s">
        <v>40595</v>
      </c>
      <c r="D1661" s="1524" t="s">
        <v>41551</v>
      </c>
      <c r="E1661" s="1524" t="s">
        <v>41552</v>
      </c>
      <c r="F1661" s="1524" t="s">
        <v>0</v>
      </c>
      <c r="G1661" s="1525" t="s">
        <v>6811</v>
      </c>
      <c r="H1661" s="1525" t="s">
        <v>40548</v>
      </c>
      <c r="I1661" s="1525" t="s">
        <v>40548</v>
      </c>
      <c r="J1661" s="1526" t="s">
        <v>40608</v>
      </c>
    </row>
    <row r="1662" spans="2:10" ht="57">
      <c r="B1662" s="1523" t="s">
        <v>41553</v>
      </c>
      <c r="C1662" s="1524" t="s">
        <v>40595</v>
      </c>
      <c r="D1662" s="1524" t="s">
        <v>41554</v>
      </c>
      <c r="E1662" s="1524" t="s">
        <v>41555</v>
      </c>
      <c r="F1662" s="1524" t="s">
        <v>0</v>
      </c>
      <c r="G1662" s="1525" t="s">
        <v>6811</v>
      </c>
      <c r="H1662" s="1525" t="s">
        <v>40548</v>
      </c>
      <c r="I1662" s="1525" t="s">
        <v>40548</v>
      </c>
      <c r="J1662" s="1526" t="s">
        <v>40608</v>
      </c>
    </row>
    <row r="1663" spans="2:10" ht="57">
      <c r="B1663" s="1523" t="s">
        <v>41556</v>
      </c>
      <c r="C1663" s="1524" t="s">
        <v>40595</v>
      </c>
      <c r="D1663" s="1524" t="s">
        <v>41557</v>
      </c>
      <c r="E1663" s="1524" t="s">
        <v>41558</v>
      </c>
      <c r="F1663" s="1524" t="s">
        <v>0</v>
      </c>
      <c r="G1663" s="1525" t="s">
        <v>6811</v>
      </c>
      <c r="H1663" s="1525" t="s">
        <v>40548</v>
      </c>
      <c r="I1663" s="1525" t="s">
        <v>40548</v>
      </c>
      <c r="J1663" s="1526" t="s">
        <v>40608</v>
      </c>
    </row>
    <row r="1664" spans="2:10" ht="185.25">
      <c r="B1664" s="1523" t="s">
        <v>41559</v>
      </c>
      <c r="C1664" s="1524" t="s">
        <v>40595</v>
      </c>
      <c r="D1664" s="1524" t="s">
        <v>41560</v>
      </c>
      <c r="E1664" s="1524" t="s">
        <v>18240</v>
      </c>
      <c r="F1664" s="1524" t="s">
        <v>0</v>
      </c>
      <c r="G1664" s="1525" t="s">
        <v>6811</v>
      </c>
      <c r="H1664" s="1525" t="s">
        <v>40548</v>
      </c>
      <c r="I1664" s="1525" t="s">
        <v>40548</v>
      </c>
      <c r="J1664" s="1526" t="s">
        <v>40608</v>
      </c>
    </row>
    <row r="1665" spans="2:10" ht="57">
      <c r="B1665" s="1523" t="s">
        <v>41561</v>
      </c>
      <c r="C1665" s="1524" t="s">
        <v>40595</v>
      </c>
      <c r="D1665" s="1524" t="s">
        <v>41562</v>
      </c>
      <c r="E1665" s="1524" t="s">
        <v>41563</v>
      </c>
      <c r="F1665" s="1524" t="s">
        <v>0</v>
      </c>
      <c r="G1665" s="1525" t="s">
        <v>6811</v>
      </c>
      <c r="H1665" s="1525" t="s">
        <v>40548</v>
      </c>
      <c r="I1665" s="1525" t="s">
        <v>40548</v>
      </c>
      <c r="J1665" s="1526" t="s">
        <v>40608</v>
      </c>
    </row>
    <row r="1666" spans="2:10" ht="71.25">
      <c r="B1666" s="1523" t="s">
        <v>41564</v>
      </c>
      <c r="C1666" s="1524" t="s">
        <v>40595</v>
      </c>
      <c r="D1666" s="1524" t="s">
        <v>41565</v>
      </c>
      <c r="E1666" s="1524" t="s">
        <v>41566</v>
      </c>
      <c r="F1666" s="1524" t="s">
        <v>0</v>
      </c>
      <c r="G1666" s="1525" t="s">
        <v>6811</v>
      </c>
      <c r="H1666" s="1525" t="s">
        <v>40548</v>
      </c>
      <c r="I1666" s="1525" t="s">
        <v>40548</v>
      </c>
      <c r="J1666" s="1526" t="s">
        <v>40608</v>
      </c>
    </row>
    <row r="1667" spans="2:10" ht="71.25">
      <c r="B1667" s="1523" t="s">
        <v>41567</v>
      </c>
      <c r="C1667" s="1524" t="s">
        <v>40595</v>
      </c>
      <c r="D1667" s="1524" t="s">
        <v>41568</v>
      </c>
      <c r="E1667" s="1524" t="s">
        <v>41569</v>
      </c>
      <c r="F1667" s="1524" t="s">
        <v>0</v>
      </c>
      <c r="G1667" s="1525" t="s">
        <v>6811</v>
      </c>
      <c r="H1667" s="1525" t="s">
        <v>40548</v>
      </c>
      <c r="I1667" s="1525" t="s">
        <v>40548</v>
      </c>
      <c r="J1667" s="1526" t="s">
        <v>40608</v>
      </c>
    </row>
    <row r="1668" spans="2:10" ht="99.75">
      <c r="B1668" s="1523" t="s">
        <v>41570</v>
      </c>
      <c r="C1668" s="1524" t="s">
        <v>40595</v>
      </c>
      <c r="D1668" s="1524" t="s">
        <v>41571</v>
      </c>
      <c r="E1668" s="1524" t="s">
        <v>41572</v>
      </c>
      <c r="F1668" s="1524" t="s">
        <v>0</v>
      </c>
      <c r="G1668" s="1525" t="s">
        <v>6811</v>
      </c>
      <c r="H1668" s="1525" t="s">
        <v>40548</v>
      </c>
      <c r="I1668" s="1525" t="s">
        <v>40548</v>
      </c>
      <c r="J1668" s="1526" t="s">
        <v>40608</v>
      </c>
    </row>
    <row r="1669" spans="2:10" ht="85.5">
      <c r="B1669" s="1523" t="s">
        <v>41573</v>
      </c>
      <c r="C1669" s="1524" t="s">
        <v>40595</v>
      </c>
      <c r="D1669" s="1524" t="s">
        <v>41574</v>
      </c>
      <c r="E1669" s="1524" t="s">
        <v>41575</v>
      </c>
      <c r="F1669" s="1524" t="s">
        <v>0</v>
      </c>
      <c r="G1669" s="1525" t="s">
        <v>6811</v>
      </c>
      <c r="H1669" s="1525" t="s">
        <v>40548</v>
      </c>
      <c r="I1669" s="1525" t="s">
        <v>40548</v>
      </c>
      <c r="J1669" s="1526" t="s">
        <v>40608</v>
      </c>
    </row>
    <row r="1670" spans="2:10" ht="85.5">
      <c r="B1670" s="1523" t="s">
        <v>41576</v>
      </c>
      <c r="C1670" s="1524" t="s">
        <v>40595</v>
      </c>
      <c r="D1670" s="1524" t="s">
        <v>41577</v>
      </c>
      <c r="E1670" s="1524" t="s">
        <v>41578</v>
      </c>
      <c r="F1670" s="1524" t="s">
        <v>0</v>
      </c>
      <c r="G1670" s="1525" t="s">
        <v>6811</v>
      </c>
      <c r="H1670" s="1525" t="s">
        <v>40548</v>
      </c>
      <c r="I1670" s="1525" t="s">
        <v>40548</v>
      </c>
      <c r="J1670" s="1526" t="s">
        <v>40608</v>
      </c>
    </row>
    <row r="1671" spans="2:10" ht="85.5">
      <c r="B1671" s="1523" t="s">
        <v>41579</v>
      </c>
      <c r="C1671" s="1524" t="s">
        <v>40595</v>
      </c>
      <c r="D1671" s="1524" t="s">
        <v>41580</v>
      </c>
      <c r="E1671" s="1524" t="s">
        <v>41581</v>
      </c>
      <c r="F1671" s="1524" t="s">
        <v>0</v>
      </c>
      <c r="G1671" s="1525" t="s">
        <v>6811</v>
      </c>
      <c r="H1671" s="1525" t="s">
        <v>40548</v>
      </c>
      <c r="I1671" s="1525" t="s">
        <v>40548</v>
      </c>
      <c r="J1671" s="1526" t="s">
        <v>40608</v>
      </c>
    </row>
    <row r="1672" spans="2:10" ht="57">
      <c r="B1672" s="1523" t="s">
        <v>41582</v>
      </c>
      <c r="C1672" s="1524" t="s">
        <v>40595</v>
      </c>
      <c r="D1672" s="1524" t="s">
        <v>41583</v>
      </c>
      <c r="E1672" s="1524" t="s">
        <v>18242</v>
      </c>
      <c r="F1672" s="1524" t="s">
        <v>0</v>
      </c>
      <c r="G1672" s="1525" t="s">
        <v>6811</v>
      </c>
      <c r="H1672" s="1525" t="s">
        <v>40548</v>
      </c>
      <c r="I1672" s="1525" t="s">
        <v>40548</v>
      </c>
      <c r="J1672" s="1526" t="s">
        <v>40608</v>
      </c>
    </row>
    <row r="1673" spans="2:10" ht="57">
      <c r="B1673" s="1523" t="s">
        <v>41584</v>
      </c>
      <c r="C1673" s="1524" t="s">
        <v>40595</v>
      </c>
      <c r="D1673" s="1524" t="s">
        <v>18243</v>
      </c>
      <c r="E1673" s="1524" t="s">
        <v>18244</v>
      </c>
      <c r="F1673" s="1524" t="s">
        <v>0</v>
      </c>
      <c r="G1673" s="1525" t="s">
        <v>6811</v>
      </c>
      <c r="H1673" s="1525" t="s">
        <v>40548</v>
      </c>
      <c r="I1673" s="1525" t="s">
        <v>40548</v>
      </c>
      <c r="J1673" s="1526" t="s">
        <v>40608</v>
      </c>
    </row>
    <row r="1674" spans="2:10" ht="57">
      <c r="B1674" s="1523" t="s">
        <v>41585</v>
      </c>
      <c r="C1674" s="1524" t="s">
        <v>40595</v>
      </c>
      <c r="D1674" s="1524" t="s">
        <v>18245</v>
      </c>
      <c r="E1674" s="1524" t="s">
        <v>18246</v>
      </c>
      <c r="F1674" s="1524" t="s">
        <v>0</v>
      </c>
      <c r="G1674" s="1525" t="s">
        <v>6811</v>
      </c>
      <c r="H1674" s="1525" t="s">
        <v>40548</v>
      </c>
      <c r="I1674" s="1525" t="s">
        <v>40548</v>
      </c>
      <c r="J1674" s="1526" t="s">
        <v>40608</v>
      </c>
    </row>
    <row r="1675" spans="2:10" ht="42.75">
      <c r="B1675" s="1523" t="s">
        <v>41586</v>
      </c>
      <c r="C1675" s="1524" t="s">
        <v>40595</v>
      </c>
      <c r="D1675" s="1524" t="s">
        <v>41587</v>
      </c>
      <c r="E1675" s="1524" t="s">
        <v>20994</v>
      </c>
      <c r="F1675" s="1524" t="s">
        <v>0</v>
      </c>
      <c r="G1675" s="1525" t="s">
        <v>6811</v>
      </c>
      <c r="H1675" s="1525" t="s">
        <v>40548</v>
      </c>
      <c r="I1675" s="1525" t="s">
        <v>40548</v>
      </c>
      <c r="J1675" s="1526" t="s">
        <v>40608</v>
      </c>
    </row>
    <row r="1676" spans="2:10" ht="57">
      <c r="B1676" s="1523" t="s">
        <v>41588</v>
      </c>
      <c r="C1676" s="1524" t="s">
        <v>40595</v>
      </c>
      <c r="D1676" s="1524" t="s">
        <v>41589</v>
      </c>
      <c r="E1676" s="1524" t="s">
        <v>21257</v>
      </c>
      <c r="F1676" s="1524" t="s">
        <v>0</v>
      </c>
      <c r="G1676" s="1525" t="s">
        <v>6811</v>
      </c>
      <c r="H1676" s="1525" t="s">
        <v>40548</v>
      </c>
      <c r="I1676" s="1525" t="s">
        <v>40548</v>
      </c>
      <c r="J1676" s="1526" t="s">
        <v>40608</v>
      </c>
    </row>
    <row r="1677" spans="2:10" ht="99.75">
      <c r="B1677" s="1523" t="s">
        <v>41590</v>
      </c>
      <c r="C1677" s="1524" t="s">
        <v>40595</v>
      </c>
      <c r="D1677" s="1524" t="s">
        <v>41591</v>
      </c>
      <c r="E1677" s="1524" t="s">
        <v>41592</v>
      </c>
      <c r="F1677" s="1524" t="s">
        <v>0</v>
      </c>
      <c r="G1677" s="1525" t="s">
        <v>6811</v>
      </c>
      <c r="H1677" s="1525" t="s">
        <v>40548</v>
      </c>
      <c r="I1677" s="1525" t="s">
        <v>40548</v>
      </c>
      <c r="J1677" s="1526" t="s">
        <v>40608</v>
      </c>
    </row>
    <row r="1678" spans="2:10" ht="85.5">
      <c r="B1678" s="1523" t="s">
        <v>41593</v>
      </c>
      <c r="C1678" s="1524" t="s">
        <v>40595</v>
      </c>
      <c r="D1678" s="1524" t="s">
        <v>21316</v>
      </c>
      <c r="E1678" s="1524" t="s">
        <v>21317</v>
      </c>
      <c r="F1678" s="1524" t="s">
        <v>0</v>
      </c>
      <c r="G1678" s="1525" t="s">
        <v>6811</v>
      </c>
      <c r="H1678" s="1525" t="s">
        <v>40548</v>
      </c>
      <c r="I1678" s="1525" t="s">
        <v>40548</v>
      </c>
      <c r="J1678" s="1526" t="s">
        <v>40608</v>
      </c>
    </row>
    <row r="1679" spans="2:10" ht="42.75">
      <c r="B1679" s="1523" t="s">
        <v>41594</v>
      </c>
      <c r="C1679" s="1524" t="s">
        <v>40595</v>
      </c>
      <c r="D1679" s="1524" t="s">
        <v>7045</v>
      </c>
      <c r="E1679" s="1524" t="s">
        <v>7046</v>
      </c>
      <c r="F1679" s="1524" t="s">
        <v>0</v>
      </c>
      <c r="G1679" s="1525" t="s">
        <v>6811</v>
      </c>
      <c r="H1679" s="1525" t="s">
        <v>40548</v>
      </c>
      <c r="I1679" s="1525" t="s">
        <v>40548</v>
      </c>
      <c r="J1679" s="1526" t="s">
        <v>40608</v>
      </c>
    </row>
    <row r="1680" spans="2:10" ht="42.75">
      <c r="B1680" s="1523" t="s">
        <v>41595</v>
      </c>
      <c r="C1680" s="1524" t="s">
        <v>40595</v>
      </c>
      <c r="D1680" s="1524" t="s">
        <v>7049</v>
      </c>
      <c r="E1680" s="1524" t="s">
        <v>7050</v>
      </c>
      <c r="F1680" s="1524" t="s">
        <v>0</v>
      </c>
      <c r="G1680" s="1525" t="s">
        <v>6811</v>
      </c>
      <c r="H1680" s="1525" t="s">
        <v>40548</v>
      </c>
      <c r="I1680" s="1525" t="s">
        <v>40548</v>
      </c>
      <c r="J1680" s="1526" t="s">
        <v>40608</v>
      </c>
    </row>
    <row r="1681" spans="2:10" ht="42.75">
      <c r="B1681" s="1523" t="s">
        <v>41596</v>
      </c>
      <c r="C1681" s="1524" t="s">
        <v>40595</v>
      </c>
      <c r="D1681" s="1524" t="s">
        <v>7065</v>
      </c>
      <c r="E1681" s="1524" t="s">
        <v>7066</v>
      </c>
      <c r="F1681" s="1524" t="s">
        <v>0</v>
      </c>
      <c r="G1681" s="1525" t="s">
        <v>6811</v>
      </c>
      <c r="H1681" s="1525" t="s">
        <v>40548</v>
      </c>
      <c r="I1681" s="1525" t="s">
        <v>40548</v>
      </c>
      <c r="J1681" s="1526" t="s">
        <v>40608</v>
      </c>
    </row>
    <row r="1682" spans="2:10" ht="42.75">
      <c r="B1682" s="1523" t="s">
        <v>41597</v>
      </c>
      <c r="C1682" s="1524" t="s">
        <v>40595</v>
      </c>
      <c r="D1682" s="1524" t="s">
        <v>41598</v>
      </c>
      <c r="E1682" s="1524" t="s">
        <v>11182</v>
      </c>
      <c r="F1682" s="1524" t="s">
        <v>0</v>
      </c>
      <c r="G1682" s="1525" t="s">
        <v>6811</v>
      </c>
      <c r="H1682" s="1525" t="s">
        <v>40548</v>
      </c>
      <c r="I1682" s="1525" t="s">
        <v>40548</v>
      </c>
      <c r="J1682" s="1526" t="s">
        <v>40608</v>
      </c>
    </row>
    <row r="1683" spans="2:10" ht="42.75">
      <c r="B1683" s="1523" t="s">
        <v>41599</v>
      </c>
      <c r="C1683" s="1524" t="s">
        <v>40595</v>
      </c>
      <c r="D1683" s="1524" t="s">
        <v>41600</v>
      </c>
      <c r="E1683" s="1524" t="s">
        <v>19544</v>
      </c>
      <c r="F1683" s="1524" t="s">
        <v>0</v>
      </c>
      <c r="G1683" s="1525" t="s">
        <v>6811</v>
      </c>
      <c r="H1683" s="1525" t="s">
        <v>40548</v>
      </c>
      <c r="I1683" s="1525" t="s">
        <v>40548</v>
      </c>
      <c r="J1683" s="1526" t="s">
        <v>40608</v>
      </c>
    </row>
    <row r="1684" spans="2:10" ht="42.75">
      <c r="B1684" s="1523" t="s">
        <v>41601</v>
      </c>
      <c r="C1684" s="1524" t="s">
        <v>40595</v>
      </c>
      <c r="D1684" s="1524" t="s">
        <v>41602</v>
      </c>
      <c r="E1684" s="1524" t="s">
        <v>41603</v>
      </c>
      <c r="F1684" s="1524" t="s">
        <v>0</v>
      </c>
      <c r="G1684" s="1525" t="s">
        <v>6811</v>
      </c>
      <c r="H1684" s="1525" t="s">
        <v>40548</v>
      </c>
      <c r="I1684" s="1525" t="s">
        <v>40548</v>
      </c>
      <c r="J1684" s="1526" t="s">
        <v>40608</v>
      </c>
    </row>
    <row r="1685" spans="2:10" ht="42.75">
      <c r="B1685" s="1523" t="s">
        <v>41604</v>
      </c>
      <c r="C1685" s="1524" t="s">
        <v>40595</v>
      </c>
      <c r="D1685" s="1524" t="s">
        <v>41605</v>
      </c>
      <c r="E1685" s="1524" t="s">
        <v>20389</v>
      </c>
      <c r="F1685" s="1524" t="s">
        <v>41606</v>
      </c>
      <c r="G1685" s="1525" t="s">
        <v>6811</v>
      </c>
      <c r="H1685" s="1525" t="s">
        <v>40548</v>
      </c>
      <c r="I1685" s="1525" t="s">
        <v>40548</v>
      </c>
      <c r="J1685" s="1526" t="s">
        <v>40608</v>
      </c>
    </row>
    <row r="1686" spans="2:10" ht="42.75">
      <c r="B1686" s="1523" t="s">
        <v>41607</v>
      </c>
      <c r="C1686" s="1524" t="s">
        <v>40595</v>
      </c>
      <c r="D1686" s="1524" t="s">
        <v>41608</v>
      </c>
      <c r="E1686" s="1524" t="s">
        <v>41609</v>
      </c>
      <c r="F1686" s="1524" t="s">
        <v>21322</v>
      </c>
      <c r="G1686" s="1525" t="s">
        <v>6811</v>
      </c>
      <c r="H1686" s="1525" t="s">
        <v>40548</v>
      </c>
      <c r="I1686" s="1525" t="s">
        <v>40548</v>
      </c>
      <c r="J1686" s="1526" t="s">
        <v>40608</v>
      </c>
    </row>
    <row r="1687" spans="2:10" ht="42.75">
      <c r="B1687" s="1523" t="s">
        <v>41610</v>
      </c>
      <c r="C1687" s="1524" t="s">
        <v>40595</v>
      </c>
      <c r="D1687" s="1524" t="s">
        <v>20713</v>
      </c>
      <c r="E1687" s="1524" t="s">
        <v>20714</v>
      </c>
      <c r="F1687" s="1524" t="s">
        <v>21329</v>
      </c>
      <c r="G1687" s="1525" t="s">
        <v>6811</v>
      </c>
      <c r="H1687" s="1525" t="s">
        <v>40548</v>
      </c>
      <c r="I1687" s="1525" t="s">
        <v>40548</v>
      </c>
      <c r="J1687" s="1526" t="s">
        <v>40608</v>
      </c>
    </row>
    <row r="1688" spans="2:10" ht="42.75">
      <c r="B1688" s="1523" t="s">
        <v>41611</v>
      </c>
      <c r="C1688" s="1524" t="s">
        <v>40595</v>
      </c>
      <c r="D1688" s="1524" t="s">
        <v>41612</v>
      </c>
      <c r="E1688" s="1524" t="s">
        <v>20872</v>
      </c>
      <c r="F1688" s="1524" t="s">
        <v>0</v>
      </c>
      <c r="G1688" s="1525" t="s">
        <v>6811</v>
      </c>
      <c r="H1688" s="1525" t="s">
        <v>40548</v>
      </c>
      <c r="I1688" s="1525" t="s">
        <v>40548</v>
      </c>
      <c r="J1688" s="1526" t="s">
        <v>40608</v>
      </c>
    </row>
    <row r="1689" spans="2:10" ht="42.75">
      <c r="B1689" s="1523" t="s">
        <v>41613</v>
      </c>
      <c r="C1689" s="1524" t="s">
        <v>40595</v>
      </c>
      <c r="D1689" s="1524" t="s">
        <v>21180</v>
      </c>
      <c r="E1689" s="1524" t="s">
        <v>21181</v>
      </c>
      <c r="F1689" s="1524" t="s">
        <v>21333</v>
      </c>
      <c r="G1689" s="1525" t="s">
        <v>6811</v>
      </c>
      <c r="H1689" s="1525" t="s">
        <v>40548</v>
      </c>
      <c r="I1689" s="1525" t="s">
        <v>40548</v>
      </c>
      <c r="J1689" s="1526" t="s">
        <v>40608</v>
      </c>
    </row>
    <row r="1690" spans="2:10" ht="42.75">
      <c r="B1690" s="1523" t="s">
        <v>41614</v>
      </c>
      <c r="C1690" s="1524" t="s">
        <v>40595</v>
      </c>
      <c r="D1690" s="1524" t="s">
        <v>41615</v>
      </c>
      <c r="E1690" s="1524" t="s">
        <v>21183</v>
      </c>
      <c r="F1690" s="1524" t="s">
        <v>0</v>
      </c>
      <c r="G1690" s="1525" t="s">
        <v>6811</v>
      </c>
      <c r="H1690" s="1525" t="s">
        <v>40548</v>
      </c>
      <c r="I1690" s="1525" t="s">
        <v>40548</v>
      </c>
      <c r="J1690" s="1526" t="s">
        <v>40608</v>
      </c>
    </row>
    <row r="1691" spans="2:10" ht="42.75">
      <c r="B1691" s="1523" t="s">
        <v>41616</v>
      </c>
      <c r="C1691" s="1524" t="s">
        <v>40595</v>
      </c>
      <c r="D1691" s="1524" t="s">
        <v>41617</v>
      </c>
      <c r="E1691" s="1524" t="s">
        <v>41618</v>
      </c>
      <c r="F1691" s="1524" t="s">
        <v>21334</v>
      </c>
      <c r="G1691" s="1525" t="s">
        <v>6811</v>
      </c>
      <c r="H1691" s="1525" t="s">
        <v>40548</v>
      </c>
      <c r="I1691" s="1525" t="s">
        <v>40548</v>
      </c>
      <c r="J1691" s="1526" t="s">
        <v>40608</v>
      </c>
    </row>
    <row r="1692" spans="2:10" ht="42.75">
      <c r="B1692" s="1523" t="s">
        <v>41619</v>
      </c>
      <c r="C1692" s="1524" t="s">
        <v>40595</v>
      </c>
      <c r="D1692" s="1524" t="s">
        <v>19494</v>
      </c>
      <c r="E1692" s="1524" t="s">
        <v>19495</v>
      </c>
      <c r="F1692" s="1524" t="s">
        <v>0</v>
      </c>
      <c r="G1692" s="1525" t="s">
        <v>6811</v>
      </c>
      <c r="H1692" s="1525" t="s">
        <v>40548</v>
      </c>
      <c r="I1692" s="1525" t="s">
        <v>40548</v>
      </c>
      <c r="J1692" s="1526" t="s">
        <v>40608</v>
      </c>
    </row>
    <row r="1693" spans="2:10" ht="42.75">
      <c r="B1693" s="1523" t="s">
        <v>41620</v>
      </c>
      <c r="C1693" s="1524" t="s">
        <v>40595</v>
      </c>
      <c r="D1693" s="1524" t="s">
        <v>41621</v>
      </c>
      <c r="E1693" s="1524" t="s">
        <v>19481</v>
      </c>
      <c r="F1693" s="1524" t="s">
        <v>21324</v>
      </c>
      <c r="G1693" s="1525" t="s">
        <v>6811</v>
      </c>
      <c r="H1693" s="1525" t="s">
        <v>40548</v>
      </c>
      <c r="I1693" s="1525" t="s">
        <v>40548</v>
      </c>
      <c r="J1693" s="1526" t="s">
        <v>40608</v>
      </c>
    </row>
    <row r="1694" spans="2:10" ht="42.75">
      <c r="B1694" s="1523" t="s">
        <v>41622</v>
      </c>
      <c r="C1694" s="1524" t="s">
        <v>40595</v>
      </c>
      <c r="D1694" s="1524" t="s">
        <v>41623</v>
      </c>
      <c r="E1694" s="1524" t="s">
        <v>17378</v>
      </c>
      <c r="F1694" s="1524" t="s">
        <v>41624</v>
      </c>
      <c r="G1694" s="1525" t="s">
        <v>6811</v>
      </c>
      <c r="H1694" s="1525" t="s">
        <v>40548</v>
      </c>
      <c r="I1694" s="1525" t="s">
        <v>40548</v>
      </c>
      <c r="J1694" s="1526" t="s">
        <v>40608</v>
      </c>
    </row>
    <row r="1695" spans="2:10" ht="42.75">
      <c r="B1695" s="1523" t="s">
        <v>41625</v>
      </c>
      <c r="C1695" s="1524" t="s">
        <v>40595</v>
      </c>
      <c r="D1695" s="1524" t="s">
        <v>41626</v>
      </c>
      <c r="E1695" s="1524" t="s">
        <v>19964</v>
      </c>
      <c r="F1695" s="1524" t="s">
        <v>41627</v>
      </c>
      <c r="G1695" s="1525" t="s">
        <v>6811</v>
      </c>
      <c r="H1695" s="1525" t="s">
        <v>40548</v>
      </c>
      <c r="I1695" s="1525" t="s">
        <v>40548</v>
      </c>
      <c r="J1695" s="1526" t="s">
        <v>40608</v>
      </c>
    </row>
    <row r="1696" spans="2:10" ht="42.75">
      <c r="B1696" s="1523" t="s">
        <v>41628</v>
      </c>
      <c r="C1696" s="1524" t="s">
        <v>40595</v>
      </c>
      <c r="D1696" s="1524" t="s">
        <v>41629</v>
      </c>
      <c r="E1696" s="1524" t="s">
        <v>41630</v>
      </c>
      <c r="F1696" s="1524" t="s">
        <v>0</v>
      </c>
      <c r="G1696" s="1525" t="s">
        <v>6811</v>
      </c>
      <c r="H1696" s="1525" t="s">
        <v>40548</v>
      </c>
      <c r="I1696" s="1525" t="s">
        <v>40548</v>
      </c>
      <c r="J1696" s="1526" t="s">
        <v>40608</v>
      </c>
    </row>
    <row r="1697" spans="2:10" ht="42.75">
      <c r="B1697" s="1523" t="s">
        <v>41631</v>
      </c>
      <c r="C1697" s="1524" t="s">
        <v>40595</v>
      </c>
      <c r="D1697" s="1524" t="s">
        <v>19867</v>
      </c>
      <c r="E1697" s="1524" t="s">
        <v>7062</v>
      </c>
      <c r="F1697" s="1524" t="s">
        <v>0</v>
      </c>
      <c r="G1697" s="1525" t="s">
        <v>6811</v>
      </c>
      <c r="H1697" s="1525" t="s">
        <v>40548</v>
      </c>
      <c r="I1697" s="1525" t="s">
        <v>40548</v>
      </c>
      <c r="J1697" s="1526" t="s">
        <v>40608</v>
      </c>
    </row>
    <row r="1698" spans="2:10" ht="42.75">
      <c r="B1698" s="1523" t="s">
        <v>41632</v>
      </c>
      <c r="C1698" s="1524" t="s">
        <v>40595</v>
      </c>
      <c r="D1698" s="1524" t="s">
        <v>19308</v>
      </c>
      <c r="E1698" s="1524" t="s">
        <v>19309</v>
      </c>
      <c r="F1698" s="1524" t="s">
        <v>0</v>
      </c>
      <c r="G1698" s="1525" t="s">
        <v>6811</v>
      </c>
      <c r="H1698" s="1525" t="s">
        <v>40548</v>
      </c>
      <c r="I1698" s="1525" t="s">
        <v>40548</v>
      </c>
      <c r="J1698" s="1526" t="s">
        <v>40608</v>
      </c>
    </row>
    <row r="1699" spans="2:10" ht="42.75">
      <c r="B1699" s="1523" t="s">
        <v>41633</v>
      </c>
      <c r="C1699" s="1524" t="s">
        <v>40595</v>
      </c>
      <c r="D1699" s="1524" t="s">
        <v>41634</v>
      </c>
      <c r="E1699" s="1524" t="s">
        <v>21179</v>
      </c>
      <c r="F1699" s="1524" t="s">
        <v>21330</v>
      </c>
      <c r="G1699" s="1525" t="s">
        <v>6811</v>
      </c>
      <c r="H1699" s="1525" t="s">
        <v>40548</v>
      </c>
      <c r="I1699" s="1525" t="s">
        <v>40548</v>
      </c>
      <c r="J1699" s="1526" t="s">
        <v>40608</v>
      </c>
    </row>
    <row r="1700" spans="2:10" ht="42.75">
      <c r="B1700" s="1523" t="s">
        <v>41635</v>
      </c>
      <c r="C1700" s="1524" t="s">
        <v>40595</v>
      </c>
      <c r="D1700" s="1524" t="s">
        <v>41636</v>
      </c>
      <c r="E1700" s="1524" t="s">
        <v>19487</v>
      </c>
      <c r="F1700" s="1524" t="s">
        <v>21384</v>
      </c>
      <c r="G1700" s="1525" t="s">
        <v>6811</v>
      </c>
      <c r="H1700" s="1525" t="s">
        <v>40548</v>
      </c>
      <c r="I1700" s="1525" t="s">
        <v>40548</v>
      </c>
      <c r="J1700" s="1526" t="s">
        <v>40608</v>
      </c>
    </row>
    <row r="1701" spans="2:10" ht="42.75">
      <c r="B1701" s="1523" t="s">
        <v>41637</v>
      </c>
      <c r="C1701" s="1524" t="s">
        <v>40595</v>
      </c>
      <c r="D1701" s="1524" t="s">
        <v>41638</v>
      </c>
      <c r="E1701" s="1524" t="s">
        <v>41639</v>
      </c>
      <c r="F1701" s="1524" t="s">
        <v>41640</v>
      </c>
      <c r="G1701" s="1525" t="s">
        <v>6811</v>
      </c>
      <c r="H1701" s="1525" t="s">
        <v>40548</v>
      </c>
      <c r="I1701" s="1525" t="s">
        <v>40548</v>
      </c>
      <c r="J1701" s="1526" t="s">
        <v>40608</v>
      </c>
    </row>
    <row r="1702" spans="2:10" ht="71.25">
      <c r="B1702" s="1523" t="s">
        <v>41641</v>
      </c>
      <c r="C1702" s="1524" t="s">
        <v>40595</v>
      </c>
      <c r="D1702" s="1524" t="s">
        <v>41642</v>
      </c>
      <c r="E1702" s="1524" t="s">
        <v>19715</v>
      </c>
      <c r="F1702" s="1524" t="s">
        <v>0</v>
      </c>
      <c r="G1702" s="1525" t="s">
        <v>6811</v>
      </c>
      <c r="H1702" s="1525" t="s">
        <v>40548</v>
      </c>
      <c r="I1702" s="1525" t="s">
        <v>40548</v>
      </c>
      <c r="J1702" s="1526" t="s">
        <v>40608</v>
      </c>
    </row>
    <row r="1703" spans="2:10" ht="42.75">
      <c r="B1703" s="1523" t="s">
        <v>41643</v>
      </c>
      <c r="C1703" s="1524" t="s">
        <v>40595</v>
      </c>
      <c r="D1703" s="1524" t="s">
        <v>41644</v>
      </c>
      <c r="E1703" s="1524" t="s">
        <v>3677</v>
      </c>
      <c r="F1703" s="1524" t="s">
        <v>0</v>
      </c>
      <c r="G1703" s="1525" t="s">
        <v>6811</v>
      </c>
      <c r="H1703" s="1525" t="s">
        <v>40548</v>
      </c>
      <c r="I1703" s="1525" t="s">
        <v>40548</v>
      </c>
      <c r="J1703" s="1526" t="s">
        <v>40608</v>
      </c>
    </row>
    <row r="1704" spans="2:10" ht="71.25">
      <c r="B1704" s="1523" t="s">
        <v>41645</v>
      </c>
      <c r="C1704" s="1524" t="s">
        <v>40595</v>
      </c>
      <c r="D1704" s="1524" t="s">
        <v>43610</v>
      </c>
      <c r="E1704" s="1524" t="s">
        <v>19183</v>
      </c>
      <c r="F1704" s="1524" t="s">
        <v>0</v>
      </c>
      <c r="G1704" s="1525" t="s">
        <v>6811</v>
      </c>
      <c r="H1704" s="1525" t="s">
        <v>40548</v>
      </c>
      <c r="I1704" s="1525" t="s">
        <v>43598</v>
      </c>
      <c r="J1704" s="1526" t="s">
        <v>43611</v>
      </c>
    </row>
    <row r="1705" spans="2:10" ht="42.75">
      <c r="B1705" s="1523" t="s">
        <v>41646</v>
      </c>
      <c r="C1705" s="1524" t="s">
        <v>40595</v>
      </c>
      <c r="D1705" s="1524" t="s">
        <v>41647</v>
      </c>
      <c r="E1705" s="1524" t="s">
        <v>19185</v>
      </c>
      <c r="F1705" s="1524" t="s">
        <v>0</v>
      </c>
      <c r="G1705" s="1525" t="s">
        <v>6811</v>
      </c>
      <c r="H1705" s="1525" t="s">
        <v>40548</v>
      </c>
      <c r="I1705" s="1525" t="s">
        <v>40548</v>
      </c>
      <c r="J1705" s="1526" t="s">
        <v>40608</v>
      </c>
    </row>
    <row r="1706" spans="2:10" ht="42.75">
      <c r="B1706" s="1523" t="s">
        <v>41648</v>
      </c>
      <c r="C1706" s="1524" t="s">
        <v>40595</v>
      </c>
      <c r="D1706" s="1524" t="s">
        <v>41649</v>
      </c>
      <c r="E1706" s="1524" t="s">
        <v>19179</v>
      </c>
      <c r="F1706" s="1524" t="s">
        <v>0</v>
      </c>
      <c r="G1706" s="1525" t="s">
        <v>6811</v>
      </c>
      <c r="H1706" s="1525" t="s">
        <v>40548</v>
      </c>
      <c r="I1706" s="1525" t="s">
        <v>40548</v>
      </c>
      <c r="J1706" s="1526" t="s">
        <v>40608</v>
      </c>
    </row>
    <row r="1707" spans="2:10" ht="42.75">
      <c r="B1707" s="1523" t="s">
        <v>41650</v>
      </c>
      <c r="C1707" s="1524" t="s">
        <v>40595</v>
      </c>
      <c r="D1707" s="1524" t="s">
        <v>19253</v>
      </c>
      <c r="E1707" s="1524" t="s">
        <v>41651</v>
      </c>
      <c r="F1707" s="1524" t="s">
        <v>0</v>
      </c>
      <c r="G1707" s="1525" t="s">
        <v>6811</v>
      </c>
      <c r="H1707" s="1525" t="s">
        <v>40548</v>
      </c>
      <c r="I1707" s="1525" t="s">
        <v>40548</v>
      </c>
      <c r="J1707" s="1526" t="s">
        <v>40608</v>
      </c>
    </row>
    <row r="1708" spans="2:10" ht="42.75">
      <c r="B1708" s="1523" t="s">
        <v>41652</v>
      </c>
      <c r="C1708" s="1524" t="s">
        <v>40595</v>
      </c>
      <c r="D1708" s="1524" t="s">
        <v>41653</v>
      </c>
      <c r="E1708" s="1524" t="s">
        <v>19770</v>
      </c>
      <c r="F1708" s="1524" t="s">
        <v>0</v>
      </c>
      <c r="G1708" s="1525" t="s">
        <v>6811</v>
      </c>
      <c r="H1708" s="1525" t="s">
        <v>40548</v>
      </c>
      <c r="I1708" s="1525" t="s">
        <v>40548</v>
      </c>
      <c r="J1708" s="1526" t="s">
        <v>40608</v>
      </c>
    </row>
    <row r="1709" spans="2:10" ht="42.75">
      <c r="B1709" s="1523" t="s">
        <v>41654</v>
      </c>
      <c r="C1709" s="1524" t="s">
        <v>40595</v>
      </c>
      <c r="D1709" s="1524" t="s">
        <v>41655</v>
      </c>
      <c r="E1709" s="1524" t="s">
        <v>3665</v>
      </c>
      <c r="F1709" s="1524" t="s">
        <v>0</v>
      </c>
      <c r="G1709" s="1525" t="s">
        <v>6811</v>
      </c>
      <c r="H1709" s="1525" t="s">
        <v>40548</v>
      </c>
      <c r="I1709" s="1525" t="s">
        <v>40548</v>
      </c>
      <c r="J1709" s="1526" t="s">
        <v>40608</v>
      </c>
    </row>
    <row r="1710" spans="2:10" ht="42.75">
      <c r="B1710" s="1523" t="s">
        <v>41656</v>
      </c>
      <c r="C1710" s="1524" t="s">
        <v>40595</v>
      </c>
      <c r="D1710" s="1524" t="s">
        <v>41657</v>
      </c>
      <c r="E1710" s="1524" t="s">
        <v>3651</v>
      </c>
      <c r="F1710" s="1524" t="s">
        <v>0</v>
      </c>
      <c r="G1710" s="1525" t="s">
        <v>6811</v>
      </c>
      <c r="H1710" s="1525" t="s">
        <v>40548</v>
      </c>
      <c r="I1710" s="1525" t="s">
        <v>40548</v>
      </c>
      <c r="J1710" s="1526" t="s">
        <v>40608</v>
      </c>
    </row>
    <row r="1711" spans="2:10" ht="42.75">
      <c r="B1711" s="1523" t="s">
        <v>41658</v>
      </c>
      <c r="C1711" s="1524" t="s">
        <v>40595</v>
      </c>
      <c r="D1711" s="1524" t="s">
        <v>19854</v>
      </c>
      <c r="E1711" s="1524" t="s">
        <v>19855</v>
      </c>
      <c r="F1711" s="1524" t="s">
        <v>0</v>
      </c>
      <c r="G1711" s="1525" t="s">
        <v>6811</v>
      </c>
      <c r="H1711" s="1525" t="s">
        <v>40548</v>
      </c>
      <c r="I1711" s="1525" t="s">
        <v>40548</v>
      </c>
      <c r="J1711" s="1526" t="s">
        <v>40608</v>
      </c>
    </row>
    <row r="1712" spans="2:10" ht="42.75">
      <c r="B1712" s="1523" t="s">
        <v>41659</v>
      </c>
      <c r="C1712" s="1524" t="s">
        <v>40595</v>
      </c>
      <c r="D1712" s="1524" t="s">
        <v>19848</v>
      </c>
      <c r="E1712" s="1524" t="s">
        <v>19849</v>
      </c>
      <c r="F1712" s="1524" t="s">
        <v>0</v>
      </c>
      <c r="G1712" s="1525" t="s">
        <v>6811</v>
      </c>
      <c r="H1712" s="1525" t="s">
        <v>40548</v>
      </c>
      <c r="I1712" s="1525" t="s">
        <v>40548</v>
      </c>
      <c r="J1712" s="1526" t="s">
        <v>40608</v>
      </c>
    </row>
    <row r="1713" spans="2:10" ht="42.75">
      <c r="B1713" s="1523" t="s">
        <v>41660</v>
      </c>
      <c r="C1713" s="1524" t="s">
        <v>40595</v>
      </c>
      <c r="D1713" s="1524" t="s">
        <v>41661</v>
      </c>
      <c r="E1713" s="1524" t="s">
        <v>20241</v>
      </c>
      <c r="F1713" s="1524" t="s">
        <v>0</v>
      </c>
      <c r="G1713" s="1525" t="s">
        <v>6811</v>
      </c>
      <c r="H1713" s="1525" t="s">
        <v>40548</v>
      </c>
      <c r="I1713" s="1525" t="s">
        <v>40548</v>
      </c>
      <c r="J1713" s="1526" t="s">
        <v>40608</v>
      </c>
    </row>
    <row r="1714" spans="2:10" ht="42.75">
      <c r="B1714" s="1523" t="s">
        <v>41662</v>
      </c>
      <c r="C1714" s="1524" t="s">
        <v>40595</v>
      </c>
      <c r="D1714" s="1524" t="s">
        <v>41663</v>
      </c>
      <c r="E1714" s="1524" t="s">
        <v>19681</v>
      </c>
      <c r="F1714" s="1524" t="s">
        <v>0</v>
      </c>
      <c r="G1714" s="1525" t="s">
        <v>6811</v>
      </c>
      <c r="H1714" s="1525" t="s">
        <v>40548</v>
      </c>
      <c r="I1714" s="1525" t="s">
        <v>40548</v>
      </c>
      <c r="J1714" s="1526" t="s">
        <v>40608</v>
      </c>
    </row>
    <row r="1715" spans="2:10" ht="42.75">
      <c r="B1715" s="1523" t="s">
        <v>41664</v>
      </c>
      <c r="C1715" s="1524" t="s">
        <v>40595</v>
      </c>
      <c r="D1715" s="1524" t="s">
        <v>41665</v>
      </c>
      <c r="E1715" s="1524" t="s">
        <v>19762</v>
      </c>
      <c r="F1715" s="1524" t="s">
        <v>0</v>
      </c>
      <c r="G1715" s="1525" t="s">
        <v>6811</v>
      </c>
      <c r="H1715" s="1525" t="s">
        <v>40548</v>
      </c>
      <c r="I1715" s="1525" t="s">
        <v>40548</v>
      </c>
      <c r="J1715" s="1526" t="s">
        <v>40608</v>
      </c>
    </row>
    <row r="1716" spans="2:10" ht="42.75">
      <c r="B1716" s="1523" t="s">
        <v>41666</v>
      </c>
      <c r="C1716" s="1524" t="s">
        <v>40595</v>
      </c>
      <c r="D1716" s="1524" t="s">
        <v>41667</v>
      </c>
      <c r="E1716" s="1524" t="s">
        <v>19675</v>
      </c>
      <c r="F1716" s="1524" t="s">
        <v>0</v>
      </c>
      <c r="G1716" s="1525" t="s">
        <v>6811</v>
      </c>
      <c r="H1716" s="1525" t="s">
        <v>40548</v>
      </c>
      <c r="I1716" s="1525" t="s">
        <v>40548</v>
      </c>
      <c r="J1716" s="1526" t="s">
        <v>40608</v>
      </c>
    </row>
    <row r="1717" spans="2:10" ht="42.75">
      <c r="B1717" s="1523" t="s">
        <v>41668</v>
      </c>
      <c r="C1717" s="1524" t="s">
        <v>40595</v>
      </c>
      <c r="D1717" s="1524" t="s">
        <v>20258</v>
      </c>
      <c r="E1717" s="1524" t="s">
        <v>19673</v>
      </c>
      <c r="F1717" s="1524" t="s">
        <v>0</v>
      </c>
      <c r="G1717" s="1525" t="s">
        <v>6811</v>
      </c>
      <c r="H1717" s="1525" t="s">
        <v>40548</v>
      </c>
      <c r="I1717" s="1525" t="s">
        <v>40548</v>
      </c>
      <c r="J1717" s="1526" t="s">
        <v>40608</v>
      </c>
    </row>
    <row r="1718" spans="2:10" ht="42.75">
      <c r="B1718" s="1523" t="s">
        <v>41669</v>
      </c>
      <c r="C1718" s="1524" t="s">
        <v>40595</v>
      </c>
      <c r="D1718" s="1524" t="s">
        <v>19684</v>
      </c>
      <c r="E1718" s="1524" t="s">
        <v>19685</v>
      </c>
      <c r="F1718" s="1524" t="s">
        <v>0</v>
      </c>
      <c r="G1718" s="1525" t="s">
        <v>6811</v>
      </c>
      <c r="H1718" s="1525" t="s">
        <v>40548</v>
      </c>
      <c r="I1718" s="1525" t="s">
        <v>40548</v>
      </c>
      <c r="J1718" s="1526" t="s">
        <v>40608</v>
      </c>
    </row>
    <row r="1719" spans="2:10" ht="42.75">
      <c r="B1719" s="1523" t="s">
        <v>41670</v>
      </c>
      <c r="C1719" s="1524" t="s">
        <v>40595</v>
      </c>
      <c r="D1719" s="1524" t="s">
        <v>19670</v>
      </c>
      <c r="E1719" s="1524" t="s">
        <v>19671</v>
      </c>
      <c r="F1719" s="1524" t="s">
        <v>0</v>
      </c>
      <c r="G1719" s="1525" t="s">
        <v>6811</v>
      </c>
      <c r="H1719" s="1525" t="s">
        <v>40548</v>
      </c>
      <c r="I1719" s="1525" t="s">
        <v>40548</v>
      </c>
      <c r="J1719" s="1526" t="s">
        <v>40608</v>
      </c>
    </row>
    <row r="1720" spans="2:10" ht="42.75">
      <c r="B1720" s="1523" t="s">
        <v>41671</v>
      </c>
      <c r="C1720" s="1524" t="s">
        <v>40595</v>
      </c>
      <c r="D1720" s="1524" t="s">
        <v>41672</v>
      </c>
      <c r="E1720" s="1524" t="s">
        <v>41673</v>
      </c>
      <c r="F1720" s="1524" t="s">
        <v>0</v>
      </c>
      <c r="G1720" s="1525" t="s">
        <v>6811</v>
      </c>
      <c r="H1720" s="1525" t="s">
        <v>40548</v>
      </c>
      <c r="I1720" s="1525" t="s">
        <v>40548</v>
      </c>
      <c r="J1720" s="1526" t="s">
        <v>40608</v>
      </c>
    </row>
    <row r="1721" spans="2:10" ht="42.75">
      <c r="B1721" s="1523" t="s">
        <v>41674</v>
      </c>
      <c r="C1721" s="1524" t="s">
        <v>40595</v>
      </c>
      <c r="D1721" s="1524" t="s">
        <v>41675</v>
      </c>
      <c r="E1721" s="1524" t="s">
        <v>41676</v>
      </c>
      <c r="F1721" s="1524" t="s">
        <v>0</v>
      </c>
      <c r="G1721" s="1525" t="s">
        <v>6811</v>
      </c>
      <c r="H1721" s="1525" t="s">
        <v>40548</v>
      </c>
      <c r="I1721" s="1525" t="s">
        <v>40548</v>
      </c>
      <c r="J1721" s="1526" t="s">
        <v>40608</v>
      </c>
    </row>
    <row r="1722" spans="2:10" ht="71.25">
      <c r="B1722" s="1523" t="s">
        <v>41677</v>
      </c>
      <c r="C1722" s="1524" t="s">
        <v>40595</v>
      </c>
      <c r="D1722" s="1524" t="s">
        <v>43612</v>
      </c>
      <c r="E1722" s="1524" t="s">
        <v>19958</v>
      </c>
      <c r="F1722" s="1524" t="s">
        <v>0</v>
      </c>
      <c r="G1722" s="1525" t="s">
        <v>6811</v>
      </c>
      <c r="H1722" s="1525" t="s">
        <v>40548</v>
      </c>
      <c r="I1722" s="1525" t="s">
        <v>43598</v>
      </c>
      <c r="J1722" s="1526" t="s">
        <v>43611</v>
      </c>
    </row>
    <row r="1723" spans="2:10" ht="42.75">
      <c r="B1723" s="1523" t="s">
        <v>41678</v>
      </c>
      <c r="C1723" s="1524" t="s">
        <v>40595</v>
      </c>
      <c r="D1723" s="1524" t="s">
        <v>41679</v>
      </c>
      <c r="E1723" s="1524" t="s">
        <v>11794</v>
      </c>
      <c r="F1723" s="1524" t="s">
        <v>0</v>
      </c>
      <c r="G1723" s="1525" t="s">
        <v>6811</v>
      </c>
      <c r="H1723" s="1525" t="s">
        <v>40548</v>
      </c>
      <c r="I1723" s="1525" t="s">
        <v>40548</v>
      </c>
      <c r="J1723" s="1526" t="s">
        <v>40608</v>
      </c>
    </row>
    <row r="1724" spans="2:10" ht="42.75">
      <c r="B1724" s="1523" t="s">
        <v>41680</v>
      </c>
      <c r="C1724" s="1524" t="s">
        <v>40595</v>
      </c>
      <c r="D1724" s="1524" t="s">
        <v>41681</v>
      </c>
      <c r="E1724" s="1524" t="s">
        <v>41682</v>
      </c>
      <c r="F1724" s="1524" t="s">
        <v>0</v>
      </c>
      <c r="G1724" s="1525" t="s">
        <v>6811</v>
      </c>
      <c r="H1724" s="1525" t="s">
        <v>40548</v>
      </c>
      <c r="I1724" s="1525" t="s">
        <v>40548</v>
      </c>
      <c r="J1724" s="1526" t="s">
        <v>40608</v>
      </c>
    </row>
    <row r="1725" spans="2:10" ht="42.75">
      <c r="B1725" s="1523" t="s">
        <v>41683</v>
      </c>
      <c r="C1725" s="1524" t="s">
        <v>40595</v>
      </c>
      <c r="D1725" s="1524" t="s">
        <v>41684</v>
      </c>
      <c r="E1725" s="1524" t="s">
        <v>41685</v>
      </c>
      <c r="F1725" s="1524" t="s">
        <v>0</v>
      </c>
      <c r="G1725" s="1525" t="s">
        <v>6811</v>
      </c>
      <c r="H1725" s="1525" t="s">
        <v>40548</v>
      </c>
      <c r="I1725" s="1525" t="s">
        <v>40548</v>
      </c>
      <c r="J1725" s="1526" t="s">
        <v>40608</v>
      </c>
    </row>
    <row r="1726" spans="2:10" ht="42.75">
      <c r="B1726" s="1523" t="s">
        <v>41686</v>
      </c>
      <c r="C1726" s="1524" t="s">
        <v>40595</v>
      </c>
      <c r="D1726" s="1524" t="s">
        <v>41687</v>
      </c>
      <c r="E1726" s="1524" t="s">
        <v>41688</v>
      </c>
      <c r="F1726" s="1524" t="s">
        <v>0</v>
      </c>
      <c r="G1726" s="1525" t="s">
        <v>6811</v>
      </c>
      <c r="H1726" s="1525" t="s">
        <v>40548</v>
      </c>
      <c r="I1726" s="1525" t="s">
        <v>40548</v>
      </c>
      <c r="J1726" s="1526" t="s">
        <v>40608</v>
      </c>
    </row>
    <row r="1727" spans="2:10" ht="42.75">
      <c r="B1727" s="1523" t="s">
        <v>41689</v>
      </c>
      <c r="C1727" s="1524" t="s">
        <v>40595</v>
      </c>
      <c r="D1727" s="1524" t="s">
        <v>41690</v>
      </c>
      <c r="E1727" s="1524" t="s">
        <v>41691</v>
      </c>
      <c r="F1727" s="1524" t="s">
        <v>0</v>
      </c>
      <c r="G1727" s="1525" t="s">
        <v>6811</v>
      </c>
      <c r="H1727" s="1525" t="s">
        <v>40548</v>
      </c>
      <c r="I1727" s="1525" t="s">
        <v>40548</v>
      </c>
      <c r="J1727" s="1526" t="s">
        <v>40608</v>
      </c>
    </row>
    <row r="1728" spans="2:10" ht="42.75">
      <c r="B1728" s="1523" t="s">
        <v>41692</v>
      </c>
      <c r="C1728" s="1524" t="s">
        <v>40595</v>
      </c>
      <c r="D1728" s="1524" t="s">
        <v>41693</v>
      </c>
      <c r="E1728" s="1524" t="s">
        <v>19181</v>
      </c>
      <c r="F1728" s="1524" t="s">
        <v>0</v>
      </c>
      <c r="G1728" s="1525" t="s">
        <v>6811</v>
      </c>
      <c r="H1728" s="1525" t="s">
        <v>40548</v>
      </c>
      <c r="I1728" s="1525" t="s">
        <v>40548</v>
      </c>
      <c r="J1728" s="1526" t="s">
        <v>40608</v>
      </c>
    </row>
    <row r="1729" spans="2:10" ht="42.75">
      <c r="B1729" s="1523" t="s">
        <v>41694</v>
      </c>
      <c r="C1729" s="1524" t="s">
        <v>40595</v>
      </c>
      <c r="D1729" s="1524" t="s">
        <v>41695</v>
      </c>
      <c r="E1729" s="1524" t="s">
        <v>20105</v>
      </c>
      <c r="F1729" s="1524" t="s">
        <v>0</v>
      </c>
      <c r="G1729" s="1525" t="s">
        <v>6811</v>
      </c>
      <c r="H1729" s="1525" t="s">
        <v>40548</v>
      </c>
      <c r="I1729" s="1525" t="s">
        <v>40548</v>
      </c>
      <c r="J1729" s="1526" t="s">
        <v>40608</v>
      </c>
    </row>
    <row r="1730" spans="2:10" ht="42.75">
      <c r="B1730" s="1523" t="s">
        <v>41696</v>
      </c>
      <c r="C1730" s="1524" t="s">
        <v>40595</v>
      </c>
      <c r="D1730" s="1524" t="s">
        <v>19852</v>
      </c>
      <c r="E1730" s="1524" t="s">
        <v>19853</v>
      </c>
      <c r="F1730" s="1524" t="s">
        <v>0</v>
      </c>
      <c r="G1730" s="1525" t="s">
        <v>6811</v>
      </c>
      <c r="H1730" s="1525" t="s">
        <v>40548</v>
      </c>
      <c r="I1730" s="1525" t="s">
        <v>40548</v>
      </c>
      <c r="J1730" s="1526" t="s">
        <v>40608</v>
      </c>
    </row>
    <row r="1731" spans="2:10" ht="42.75">
      <c r="B1731" s="1523" t="s">
        <v>41697</v>
      </c>
      <c r="C1731" s="1524" t="s">
        <v>40570</v>
      </c>
      <c r="D1731" s="1524" t="s">
        <v>40570</v>
      </c>
      <c r="E1731" s="1524" t="s">
        <v>6924</v>
      </c>
      <c r="F1731" s="1524" t="s">
        <v>40572</v>
      </c>
      <c r="G1731" s="1525" t="s">
        <v>6811</v>
      </c>
      <c r="H1731" s="1525" t="s">
        <v>40548</v>
      </c>
      <c r="I1731" s="1525" t="s">
        <v>40548</v>
      </c>
      <c r="J1731" s="1526" t="s">
        <v>40608</v>
      </c>
    </row>
    <row r="1732" spans="2:10" ht="28.5">
      <c r="B1732" s="1523" t="s">
        <v>45016</v>
      </c>
      <c r="C1732" s="1524" t="s">
        <v>12607</v>
      </c>
      <c r="D1732" s="1524" t="s">
        <v>45017</v>
      </c>
      <c r="E1732" s="1524" t="s">
        <v>45018</v>
      </c>
      <c r="F1732" s="1524" t="s">
        <v>0</v>
      </c>
      <c r="G1732" s="1525" t="s">
        <v>6811</v>
      </c>
      <c r="H1732" s="1525" t="s">
        <v>44676</v>
      </c>
      <c r="I1732" s="1525" t="s">
        <v>44676</v>
      </c>
      <c r="J1732" s="1526" t="s">
        <v>45019</v>
      </c>
    </row>
    <row r="1733" spans="2:10" ht="28.5">
      <c r="B1733" s="1523" t="s">
        <v>45020</v>
      </c>
      <c r="C1733" s="1524" t="s">
        <v>12607</v>
      </c>
      <c r="D1733" s="1524" t="s">
        <v>45021</v>
      </c>
      <c r="E1733" s="1524" t="s">
        <v>45022</v>
      </c>
      <c r="F1733" s="1524" t="s">
        <v>0</v>
      </c>
      <c r="G1733" s="1525" t="s">
        <v>6811</v>
      </c>
      <c r="H1733" s="1525" t="s">
        <v>44676</v>
      </c>
      <c r="I1733" s="1525" t="s">
        <v>44676</v>
      </c>
      <c r="J1733" s="1526" t="s">
        <v>45019</v>
      </c>
    </row>
    <row r="1734" spans="2:10" ht="28.5">
      <c r="B1734" s="1523" t="s">
        <v>45023</v>
      </c>
      <c r="C1734" s="1524" t="s">
        <v>12607</v>
      </c>
      <c r="D1734" s="1524" t="s">
        <v>45024</v>
      </c>
      <c r="E1734" s="1524" t="s">
        <v>45025</v>
      </c>
      <c r="F1734" s="1524" t="s">
        <v>0</v>
      </c>
      <c r="G1734" s="1525" t="s">
        <v>6811</v>
      </c>
      <c r="H1734" s="1525" t="s">
        <v>44676</v>
      </c>
      <c r="I1734" s="1525" t="s">
        <v>44676</v>
      </c>
      <c r="J1734" s="1526" t="s">
        <v>45019</v>
      </c>
    </row>
    <row r="1735" spans="2:10">
      <c r="B1735" s="1523" t="s">
        <v>45026</v>
      </c>
      <c r="C1735" s="1524" t="s">
        <v>12607</v>
      </c>
      <c r="D1735" s="1524" t="s">
        <v>45027</v>
      </c>
      <c r="E1735" s="1524" t="s">
        <v>66</v>
      </c>
      <c r="F1735" s="1524" t="s">
        <v>0</v>
      </c>
      <c r="G1735" s="1525" t="s">
        <v>6811</v>
      </c>
      <c r="H1735" s="1525" t="s">
        <v>44676</v>
      </c>
      <c r="I1735" s="1525" t="s">
        <v>44676</v>
      </c>
      <c r="J1735" s="1526" t="s">
        <v>45019</v>
      </c>
    </row>
    <row r="1736" spans="2:10">
      <c r="B1736" s="1523" t="s">
        <v>45028</v>
      </c>
      <c r="C1736" s="1524" t="s">
        <v>12607</v>
      </c>
      <c r="D1736" s="1524" t="s">
        <v>5731</v>
      </c>
      <c r="E1736" s="1524" t="s">
        <v>5732</v>
      </c>
      <c r="F1736" s="1524" t="s">
        <v>0</v>
      </c>
      <c r="G1736" s="1525" t="s">
        <v>6811</v>
      </c>
      <c r="H1736" s="1525" t="s">
        <v>44676</v>
      </c>
      <c r="I1736" s="1525" t="s">
        <v>44676</v>
      </c>
      <c r="J1736" s="1526" t="s">
        <v>45019</v>
      </c>
    </row>
    <row r="1737" spans="2:10">
      <c r="B1737" s="1523" t="s">
        <v>45029</v>
      </c>
      <c r="C1737" s="1524" t="s">
        <v>12607</v>
      </c>
      <c r="D1737" s="1524" t="s">
        <v>45030</v>
      </c>
      <c r="E1737" s="1524" t="s">
        <v>1786</v>
      </c>
      <c r="F1737" s="1524" t="s">
        <v>0</v>
      </c>
      <c r="G1737" s="1525" t="s">
        <v>6811</v>
      </c>
      <c r="H1737" s="1525" t="s">
        <v>44676</v>
      </c>
      <c r="I1737" s="1525" t="s">
        <v>44676</v>
      </c>
      <c r="J1737" s="1526" t="s">
        <v>45019</v>
      </c>
    </row>
    <row r="1738" spans="2:10">
      <c r="B1738" s="1523" t="s">
        <v>45031</v>
      </c>
      <c r="C1738" s="1524" t="s">
        <v>12607</v>
      </c>
      <c r="D1738" s="1524" t="s">
        <v>5736</v>
      </c>
      <c r="E1738" s="1524" t="s">
        <v>5737</v>
      </c>
      <c r="F1738" s="1524" t="s">
        <v>0</v>
      </c>
      <c r="G1738" s="1525" t="s">
        <v>6811</v>
      </c>
      <c r="H1738" s="1525" t="s">
        <v>44676</v>
      </c>
      <c r="I1738" s="1525" t="s">
        <v>44676</v>
      </c>
      <c r="J1738" s="1526" t="s">
        <v>45019</v>
      </c>
    </row>
    <row r="1739" spans="2:10" ht="28.5">
      <c r="B1739" s="1523" t="s">
        <v>45032</v>
      </c>
      <c r="C1739" s="1524" t="s">
        <v>12607</v>
      </c>
      <c r="D1739" s="1524" t="s">
        <v>45033</v>
      </c>
      <c r="E1739" s="1524" t="s">
        <v>45034</v>
      </c>
      <c r="F1739" s="1524" t="s">
        <v>0</v>
      </c>
      <c r="G1739" s="1525" t="s">
        <v>6811</v>
      </c>
      <c r="H1739" s="1525" t="s">
        <v>44676</v>
      </c>
      <c r="I1739" s="1525" t="s">
        <v>44676</v>
      </c>
      <c r="J1739" s="1526" t="s">
        <v>45019</v>
      </c>
    </row>
    <row r="1740" spans="2:10" ht="28.5">
      <c r="B1740" s="1523" t="s">
        <v>45035</v>
      </c>
      <c r="C1740" s="1524" t="s">
        <v>12607</v>
      </c>
      <c r="D1740" s="1524" t="s">
        <v>45036</v>
      </c>
      <c r="E1740" s="1524" t="s">
        <v>45037</v>
      </c>
      <c r="F1740" s="1524" t="s">
        <v>0</v>
      </c>
      <c r="G1740" s="1525" t="s">
        <v>6811</v>
      </c>
      <c r="H1740" s="1525" t="s">
        <v>44676</v>
      </c>
      <c r="I1740" s="1525" t="s">
        <v>44676</v>
      </c>
      <c r="J1740" s="1526" t="s">
        <v>45019</v>
      </c>
    </row>
    <row r="1741" spans="2:10" ht="28.5">
      <c r="B1741" s="1523" t="s">
        <v>45038</v>
      </c>
      <c r="C1741" s="1524" t="s">
        <v>12607</v>
      </c>
      <c r="D1741" s="1524" t="s">
        <v>45039</v>
      </c>
      <c r="E1741" s="1524" t="s">
        <v>45040</v>
      </c>
      <c r="F1741" s="1524" t="s">
        <v>0</v>
      </c>
      <c r="G1741" s="1525" t="s">
        <v>6811</v>
      </c>
      <c r="H1741" s="1525" t="s">
        <v>44676</v>
      </c>
      <c r="I1741" s="1525" t="s">
        <v>44676</v>
      </c>
      <c r="J1741" s="1526" t="s">
        <v>45019</v>
      </c>
    </row>
    <row r="1742" spans="2:10" ht="42.75">
      <c r="B1742" s="1523" t="s">
        <v>45041</v>
      </c>
      <c r="C1742" s="1524" t="s">
        <v>12607</v>
      </c>
      <c r="D1742" s="1524" t="s">
        <v>45042</v>
      </c>
      <c r="E1742" s="1524" t="s">
        <v>45043</v>
      </c>
      <c r="F1742" s="1524" t="s">
        <v>0</v>
      </c>
      <c r="G1742" s="1525" t="s">
        <v>6811</v>
      </c>
      <c r="H1742" s="1525" t="s">
        <v>44676</v>
      </c>
      <c r="I1742" s="1525" t="s">
        <v>44676</v>
      </c>
      <c r="J1742" s="1526" t="s">
        <v>45019</v>
      </c>
    </row>
    <row r="1743" spans="2:10">
      <c r="B1743" s="1523" t="s">
        <v>45044</v>
      </c>
      <c r="C1743" s="1524" t="s">
        <v>12607</v>
      </c>
      <c r="D1743" s="1524" t="s">
        <v>45045</v>
      </c>
      <c r="E1743" s="1524" t="s">
        <v>66</v>
      </c>
      <c r="F1743" s="1524" t="s">
        <v>0</v>
      </c>
      <c r="G1743" s="1525" t="s">
        <v>6811</v>
      </c>
      <c r="H1743" s="1525" t="s">
        <v>44676</v>
      </c>
      <c r="I1743" s="1525" t="s">
        <v>44676</v>
      </c>
      <c r="J1743" s="1526" t="s">
        <v>45019</v>
      </c>
    </row>
    <row r="1744" spans="2:10">
      <c r="B1744" s="1523" t="s">
        <v>45046</v>
      </c>
      <c r="C1744" s="1524" t="s">
        <v>12607</v>
      </c>
      <c r="D1744" s="1524" t="s">
        <v>45047</v>
      </c>
      <c r="E1744" s="1524" t="s">
        <v>45048</v>
      </c>
      <c r="F1744" s="1524" t="s">
        <v>0</v>
      </c>
      <c r="G1744" s="1525" t="s">
        <v>6811</v>
      </c>
      <c r="H1744" s="1525" t="s">
        <v>44676</v>
      </c>
      <c r="I1744" s="1525" t="s">
        <v>44676</v>
      </c>
      <c r="J1744" s="1526" t="s">
        <v>45019</v>
      </c>
    </row>
    <row r="1745" spans="2:10">
      <c r="B1745" s="1523" t="s">
        <v>45049</v>
      </c>
      <c r="C1745" s="1524" t="s">
        <v>12607</v>
      </c>
      <c r="D1745" s="1524" t="s">
        <v>45050</v>
      </c>
      <c r="E1745" s="1524" t="s">
        <v>45051</v>
      </c>
      <c r="F1745" s="1524" t="s">
        <v>0</v>
      </c>
      <c r="G1745" s="1525" t="s">
        <v>6811</v>
      </c>
      <c r="H1745" s="1525" t="s">
        <v>44676</v>
      </c>
      <c r="I1745" s="1525" t="s">
        <v>44676</v>
      </c>
      <c r="J1745" s="1526" t="s">
        <v>45019</v>
      </c>
    </row>
    <row r="1746" spans="2:10">
      <c r="B1746" s="1523" t="s">
        <v>45052</v>
      </c>
      <c r="C1746" s="1524" t="s">
        <v>12607</v>
      </c>
      <c r="D1746" s="1524" t="s">
        <v>45053</v>
      </c>
      <c r="E1746" s="1524" t="s">
        <v>5734</v>
      </c>
      <c r="F1746" s="1524" t="s">
        <v>0</v>
      </c>
      <c r="G1746" s="1525" t="s">
        <v>6811</v>
      </c>
      <c r="H1746" s="1525" t="s">
        <v>44676</v>
      </c>
      <c r="I1746" s="1525" t="s">
        <v>44676</v>
      </c>
      <c r="J1746" s="1526" t="s">
        <v>45019</v>
      </c>
    </row>
    <row r="1747" spans="2:10" ht="28.5">
      <c r="B1747" s="1523" t="s">
        <v>45054</v>
      </c>
      <c r="C1747" s="1524" t="s">
        <v>11173</v>
      </c>
      <c r="D1747" s="1524" t="s">
        <v>44669</v>
      </c>
      <c r="E1747" s="1524" t="s">
        <v>44671</v>
      </c>
      <c r="F1747" s="1524" t="s">
        <v>0</v>
      </c>
      <c r="G1747" s="1525" t="s">
        <v>6811</v>
      </c>
      <c r="H1747" s="1525" t="s">
        <v>44676</v>
      </c>
      <c r="I1747" s="1525" t="s">
        <v>44676</v>
      </c>
      <c r="J1747" s="1526" t="s">
        <v>45019</v>
      </c>
    </row>
    <row r="1748" spans="2:10" ht="28.5">
      <c r="B1748" s="1523" t="s">
        <v>46116</v>
      </c>
      <c r="C1748" s="1524" t="s">
        <v>12963</v>
      </c>
      <c r="D1748" s="1524" t="s">
        <v>16026</v>
      </c>
      <c r="E1748" s="1524" t="s">
        <v>14182</v>
      </c>
      <c r="F1748" s="1524" t="s">
        <v>0</v>
      </c>
      <c r="G1748" s="1525" t="s">
        <v>6811</v>
      </c>
      <c r="H1748" s="1525" t="s">
        <v>46103</v>
      </c>
      <c r="I1748" s="1525" t="s">
        <v>46103</v>
      </c>
      <c r="J1748" s="1526" t="s">
        <v>46117</v>
      </c>
    </row>
    <row r="1749" spans="2:10">
      <c r="B1749" s="1523" t="s">
        <v>46118</v>
      </c>
      <c r="C1749" s="1524" t="s">
        <v>12963</v>
      </c>
      <c r="D1749" s="1524" t="s">
        <v>16029</v>
      </c>
      <c r="E1749" s="1524" t="s">
        <v>16030</v>
      </c>
      <c r="F1749" s="1524" t="s">
        <v>0</v>
      </c>
      <c r="G1749" s="1525" t="s">
        <v>6811</v>
      </c>
      <c r="H1749" s="1525" t="s">
        <v>46103</v>
      </c>
      <c r="I1749" s="1525" t="s">
        <v>46103</v>
      </c>
      <c r="J1749" s="1526" t="s">
        <v>46117</v>
      </c>
    </row>
    <row r="1750" spans="2:10">
      <c r="B1750" s="1523" t="s">
        <v>46119</v>
      </c>
      <c r="C1750" s="1524" t="s">
        <v>12963</v>
      </c>
      <c r="D1750" s="1524" t="s">
        <v>40924</v>
      </c>
      <c r="E1750" s="1524" t="s">
        <v>16022</v>
      </c>
      <c r="F1750" s="1524" t="s">
        <v>0</v>
      </c>
      <c r="G1750" s="1525" t="s">
        <v>6811</v>
      </c>
      <c r="H1750" s="1525" t="s">
        <v>46103</v>
      </c>
      <c r="I1750" s="1525" t="s">
        <v>46103</v>
      </c>
      <c r="J1750" s="1526" t="s">
        <v>46117</v>
      </c>
    </row>
    <row r="1751" spans="2:10">
      <c r="B1751" s="1523" t="s">
        <v>46120</v>
      </c>
      <c r="C1751" s="1524" t="s">
        <v>12963</v>
      </c>
      <c r="D1751" s="1524" t="s">
        <v>16023</v>
      </c>
      <c r="E1751" s="1524" t="s">
        <v>16024</v>
      </c>
      <c r="F1751" s="1524" t="s">
        <v>0</v>
      </c>
      <c r="G1751" s="1525" t="s">
        <v>6811</v>
      </c>
      <c r="H1751" s="1525" t="s">
        <v>46103</v>
      </c>
      <c r="I1751" s="1525" t="s">
        <v>46103</v>
      </c>
      <c r="J1751" s="1526" t="s">
        <v>46117</v>
      </c>
    </row>
    <row r="1752" spans="2:10" ht="28.5">
      <c r="B1752" s="1523" t="s">
        <v>46121</v>
      </c>
      <c r="C1752" s="1524" t="s">
        <v>12963</v>
      </c>
      <c r="D1752" s="1524" t="s">
        <v>16027</v>
      </c>
      <c r="E1752" s="1524" t="s">
        <v>16028</v>
      </c>
      <c r="F1752" s="1524" t="s">
        <v>0</v>
      </c>
      <c r="G1752" s="1525" t="s">
        <v>6811</v>
      </c>
      <c r="H1752" s="1525" t="s">
        <v>46103</v>
      </c>
      <c r="I1752" s="1525" t="s">
        <v>46103</v>
      </c>
      <c r="J1752" s="1526" t="s">
        <v>46117</v>
      </c>
    </row>
    <row r="1753" spans="2:10" ht="28.5">
      <c r="B1753" s="1523" t="s">
        <v>46122</v>
      </c>
      <c r="C1753" s="1524" t="s">
        <v>12963</v>
      </c>
      <c r="D1753" s="1524" t="s">
        <v>11463</v>
      </c>
      <c r="E1753" s="1524" t="s">
        <v>11464</v>
      </c>
      <c r="F1753" s="1524" t="s">
        <v>0</v>
      </c>
      <c r="G1753" s="1525" t="s">
        <v>6811</v>
      </c>
      <c r="H1753" s="1525" t="s">
        <v>46103</v>
      </c>
      <c r="I1753" s="1525" t="s">
        <v>46103</v>
      </c>
      <c r="J1753" s="1526" t="s">
        <v>46117</v>
      </c>
    </row>
    <row r="1754" spans="2:10" ht="28.5">
      <c r="B1754" s="1523" t="s">
        <v>46123</v>
      </c>
      <c r="C1754" s="1524" t="s">
        <v>12963</v>
      </c>
      <c r="D1754" s="1524" t="s">
        <v>16017</v>
      </c>
      <c r="E1754" s="1524" t="s">
        <v>16018</v>
      </c>
      <c r="F1754" s="1524" t="s">
        <v>0</v>
      </c>
      <c r="G1754" s="1525" t="s">
        <v>6811</v>
      </c>
      <c r="H1754" s="1525" t="s">
        <v>46103</v>
      </c>
      <c r="I1754" s="1525" t="s">
        <v>46103</v>
      </c>
      <c r="J1754" s="1526" t="s">
        <v>46117</v>
      </c>
    </row>
    <row r="1755" spans="2:10" ht="57">
      <c r="B1755" s="1523" t="s">
        <v>46124</v>
      </c>
      <c r="C1755" s="1524" t="s">
        <v>12963</v>
      </c>
      <c r="D1755" s="1524" t="s">
        <v>16019</v>
      </c>
      <c r="E1755" s="1524" t="s">
        <v>66</v>
      </c>
      <c r="F1755" s="1524" t="s">
        <v>0</v>
      </c>
      <c r="G1755" s="1525" t="s">
        <v>6811</v>
      </c>
      <c r="H1755" s="1525" t="s">
        <v>46103</v>
      </c>
      <c r="I1755" s="1525" t="s">
        <v>46103</v>
      </c>
      <c r="J1755" s="1526" t="s">
        <v>46117</v>
      </c>
    </row>
    <row r="1756" spans="2:10" ht="28.5">
      <c r="B1756" s="1523" t="s">
        <v>46125</v>
      </c>
      <c r="C1756" s="1524" t="s">
        <v>12963</v>
      </c>
      <c r="D1756" s="1524" t="s">
        <v>16020</v>
      </c>
      <c r="E1756" s="1524" t="s">
        <v>16021</v>
      </c>
      <c r="F1756" s="1524" t="s">
        <v>0</v>
      </c>
      <c r="G1756" s="1525" t="s">
        <v>6811</v>
      </c>
      <c r="H1756" s="1525" t="s">
        <v>46103</v>
      </c>
      <c r="I1756" s="1525" t="s">
        <v>46103</v>
      </c>
      <c r="J1756" s="1526" t="s">
        <v>46117</v>
      </c>
    </row>
    <row r="1757" spans="2:10" ht="28.5">
      <c r="B1757" s="1523" t="s">
        <v>46126</v>
      </c>
      <c r="C1757" s="1524" t="s">
        <v>12963</v>
      </c>
      <c r="D1757" s="1524" t="s">
        <v>16016</v>
      </c>
      <c r="E1757" s="1524" t="s">
        <v>19361</v>
      </c>
      <c r="F1757" s="1524" t="s">
        <v>0</v>
      </c>
      <c r="G1757" s="1525" t="s">
        <v>6811</v>
      </c>
      <c r="H1757" s="1525" t="s">
        <v>46103</v>
      </c>
      <c r="I1757" s="1525" t="s">
        <v>46103</v>
      </c>
      <c r="J1757" s="1526" t="s">
        <v>46117</v>
      </c>
    </row>
    <row r="1758" spans="2:10" ht="57">
      <c r="B1758" s="1523" t="s">
        <v>47490</v>
      </c>
      <c r="C1758" s="1524" t="s">
        <v>47423</v>
      </c>
      <c r="D1758" s="1524" t="s">
        <v>18026</v>
      </c>
      <c r="E1758" s="1524" t="s">
        <v>18027</v>
      </c>
      <c r="F1758" s="1524" t="s">
        <v>0</v>
      </c>
      <c r="G1758" s="1525" t="s">
        <v>6811</v>
      </c>
      <c r="H1758" s="1525" t="s">
        <v>47405</v>
      </c>
      <c r="I1758" s="1525" t="s">
        <v>47405</v>
      </c>
      <c r="J1758" s="1526" t="s">
        <v>47448</v>
      </c>
    </row>
    <row r="1759" spans="2:10" ht="42.75">
      <c r="B1759" s="1523" t="s">
        <v>47491</v>
      </c>
      <c r="C1759" s="1524" t="s">
        <v>47423</v>
      </c>
      <c r="D1759" s="1524" t="s">
        <v>18040</v>
      </c>
      <c r="E1759" s="1524" t="s">
        <v>18041</v>
      </c>
      <c r="F1759" s="1524" t="s">
        <v>0</v>
      </c>
      <c r="G1759" s="1525" t="s">
        <v>6811</v>
      </c>
      <c r="H1759" s="1525" t="s">
        <v>47405</v>
      </c>
      <c r="I1759" s="1525" t="s">
        <v>47405</v>
      </c>
      <c r="J1759" s="1526" t="s">
        <v>47448</v>
      </c>
    </row>
    <row r="1760" spans="2:10" ht="42.75">
      <c r="B1760" s="1523" t="s">
        <v>47492</v>
      </c>
      <c r="C1760" s="1524" t="s">
        <v>47423</v>
      </c>
      <c r="D1760" s="1524" t="s">
        <v>18054</v>
      </c>
      <c r="E1760" s="1524" t="s">
        <v>18055</v>
      </c>
      <c r="F1760" s="1524" t="s">
        <v>0</v>
      </c>
      <c r="G1760" s="1525" t="s">
        <v>6811</v>
      </c>
      <c r="H1760" s="1525" t="s">
        <v>47405</v>
      </c>
      <c r="I1760" s="1525" t="s">
        <v>47405</v>
      </c>
      <c r="J1760" s="1526" t="s">
        <v>47448</v>
      </c>
    </row>
    <row r="1761" spans="2:10" ht="57">
      <c r="B1761" s="1523" t="s">
        <v>47493</v>
      </c>
      <c r="C1761" s="1524" t="s">
        <v>47423</v>
      </c>
      <c r="D1761" s="1524" t="s">
        <v>18066</v>
      </c>
      <c r="E1761" s="1524" t="s">
        <v>18067</v>
      </c>
      <c r="F1761" s="1524" t="s">
        <v>0</v>
      </c>
      <c r="G1761" s="1525" t="s">
        <v>6811</v>
      </c>
      <c r="H1761" s="1525" t="s">
        <v>47405</v>
      </c>
      <c r="I1761" s="1525" t="s">
        <v>47405</v>
      </c>
      <c r="J1761" s="1526" t="s">
        <v>47448</v>
      </c>
    </row>
    <row r="1762" spans="2:10" ht="42.75">
      <c r="B1762" s="1523" t="s">
        <v>47494</v>
      </c>
      <c r="C1762" s="1524" t="s">
        <v>47423</v>
      </c>
      <c r="D1762" s="1524" t="s">
        <v>18084</v>
      </c>
      <c r="E1762" s="1524" t="s">
        <v>18085</v>
      </c>
      <c r="F1762" s="1524" t="s">
        <v>0</v>
      </c>
      <c r="G1762" s="1525" t="s">
        <v>6811</v>
      </c>
      <c r="H1762" s="1525" t="s">
        <v>47405</v>
      </c>
      <c r="I1762" s="1525" t="s">
        <v>47405</v>
      </c>
      <c r="J1762" s="1526" t="s">
        <v>47448</v>
      </c>
    </row>
    <row r="1763" spans="2:10" ht="57">
      <c r="B1763" s="1523" t="s">
        <v>47495</v>
      </c>
      <c r="C1763" s="1524" t="s">
        <v>47423</v>
      </c>
      <c r="D1763" s="1524" t="s">
        <v>18137</v>
      </c>
      <c r="E1763" s="1524" t="s">
        <v>18138</v>
      </c>
      <c r="F1763" s="1524" t="s">
        <v>0</v>
      </c>
      <c r="G1763" s="1525" t="s">
        <v>6811</v>
      </c>
      <c r="H1763" s="1525" t="s">
        <v>47405</v>
      </c>
      <c r="I1763" s="1525" t="s">
        <v>47405</v>
      </c>
      <c r="J1763" s="1526" t="s">
        <v>47448</v>
      </c>
    </row>
    <row r="1764" spans="2:10" ht="57">
      <c r="B1764" s="1523" t="s">
        <v>47496</v>
      </c>
      <c r="C1764" s="1524" t="s">
        <v>47423</v>
      </c>
      <c r="D1764" s="1524" t="s">
        <v>18139</v>
      </c>
      <c r="E1764" s="1524" t="s">
        <v>18140</v>
      </c>
      <c r="F1764" s="1524" t="s">
        <v>0</v>
      </c>
      <c r="G1764" s="1525" t="s">
        <v>6811</v>
      </c>
      <c r="H1764" s="1525" t="s">
        <v>47405</v>
      </c>
      <c r="I1764" s="1525" t="s">
        <v>47405</v>
      </c>
      <c r="J1764" s="1526" t="s">
        <v>47448</v>
      </c>
    </row>
    <row r="1765" spans="2:10" ht="57">
      <c r="B1765" s="1523" t="s">
        <v>47497</v>
      </c>
      <c r="C1765" s="1524" t="s">
        <v>47423</v>
      </c>
      <c r="D1765" s="1524" t="s">
        <v>18141</v>
      </c>
      <c r="E1765" s="1524" t="s">
        <v>18142</v>
      </c>
      <c r="F1765" s="1524" t="s">
        <v>0</v>
      </c>
      <c r="G1765" s="1525" t="s">
        <v>6811</v>
      </c>
      <c r="H1765" s="1525" t="s">
        <v>47405</v>
      </c>
      <c r="I1765" s="1525" t="s">
        <v>47405</v>
      </c>
      <c r="J1765" s="1526" t="s">
        <v>47448</v>
      </c>
    </row>
    <row r="1766" spans="2:10" ht="71.25">
      <c r="B1766" s="1523" t="s">
        <v>47498</v>
      </c>
      <c r="C1766" s="1524" t="s">
        <v>47423</v>
      </c>
      <c r="D1766" s="1524" t="s">
        <v>18143</v>
      </c>
      <c r="E1766" s="1524" t="s">
        <v>18144</v>
      </c>
      <c r="F1766" s="1524" t="s">
        <v>0</v>
      </c>
      <c r="G1766" s="1525" t="s">
        <v>6811</v>
      </c>
      <c r="H1766" s="1525" t="s">
        <v>47405</v>
      </c>
      <c r="I1766" s="1525" t="s">
        <v>47405</v>
      </c>
      <c r="J1766" s="1526" t="s">
        <v>47448</v>
      </c>
    </row>
    <row r="1767" spans="2:10" ht="57">
      <c r="B1767" s="1523" t="s">
        <v>47499</v>
      </c>
      <c r="C1767" s="1524" t="s">
        <v>47423</v>
      </c>
      <c r="D1767" s="1524" t="s">
        <v>18145</v>
      </c>
      <c r="E1767" s="1524" t="s">
        <v>18146</v>
      </c>
      <c r="F1767" s="1524" t="s">
        <v>0</v>
      </c>
      <c r="G1767" s="1525" t="s">
        <v>6811</v>
      </c>
      <c r="H1767" s="1525" t="s">
        <v>47405</v>
      </c>
      <c r="I1767" s="1525" t="s">
        <v>47405</v>
      </c>
      <c r="J1767" s="1526" t="s">
        <v>47448</v>
      </c>
    </row>
    <row r="1768" spans="2:10" ht="42.75">
      <c r="B1768" s="1523" t="s">
        <v>47500</v>
      </c>
      <c r="C1768" s="1524" t="s">
        <v>47423</v>
      </c>
      <c r="D1768" s="1524" t="s">
        <v>18155</v>
      </c>
      <c r="E1768" s="1524" t="s">
        <v>18156</v>
      </c>
      <c r="F1768" s="1524" t="s">
        <v>0</v>
      </c>
      <c r="G1768" s="1525" t="s">
        <v>6811</v>
      </c>
      <c r="H1768" s="1525" t="s">
        <v>47405</v>
      </c>
      <c r="I1768" s="1525" t="s">
        <v>47405</v>
      </c>
      <c r="J1768" s="1526" t="s">
        <v>47448</v>
      </c>
    </row>
    <row r="1769" spans="2:10" ht="57">
      <c r="B1769" s="1523" t="s">
        <v>47501</v>
      </c>
      <c r="C1769" s="1524" t="s">
        <v>47423</v>
      </c>
      <c r="D1769" s="1524" t="s">
        <v>18163</v>
      </c>
      <c r="E1769" s="1524" t="s">
        <v>18164</v>
      </c>
      <c r="F1769" s="1524" t="s">
        <v>0</v>
      </c>
      <c r="G1769" s="1525" t="s">
        <v>6811</v>
      </c>
      <c r="H1769" s="1525" t="s">
        <v>47405</v>
      </c>
      <c r="I1769" s="1525" t="s">
        <v>47405</v>
      </c>
      <c r="J1769" s="1526" t="s">
        <v>47448</v>
      </c>
    </row>
    <row r="1770" spans="2:10" ht="71.25">
      <c r="B1770" s="1523" t="s">
        <v>47502</v>
      </c>
      <c r="C1770" s="1524" t="s">
        <v>47423</v>
      </c>
      <c r="D1770" s="1524" t="s">
        <v>18176</v>
      </c>
      <c r="E1770" s="1524" t="s">
        <v>18177</v>
      </c>
      <c r="F1770" s="1524" t="s">
        <v>0</v>
      </c>
      <c r="G1770" s="1525" t="s">
        <v>6811</v>
      </c>
      <c r="H1770" s="1525" t="s">
        <v>47405</v>
      </c>
      <c r="I1770" s="1525" t="s">
        <v>47405</v>
      </c>
      <c r="J1770" s="1526" t="s">
        <v>47448</v>
      </c>
    </row>
    <row r="1771" spans="2:10" ht="42.75">
      <c r="B1771" s="1523" t="s">
        <v>47503</v>
      </c>
      <c r="C1771" s="1524" t="s">
        <v>47423</v>
      </c>
      <c r="D1771" s="1524" t="s">
        <v>18225</v>
      </c>
      <c r="E1771" s="1524" t="s">
        <v>18226</v>
      </c>
      <c r="F1771" s="1524" t="s">
        <v>0</v>
      </c>
      <c r="G1771" s="1525" t="s">
        <v>6811</v>
      </c>
      <c r="H1771" s="1525" t="s">
        <v>47405</v>
      </c>
      <c r="I1771" s="1525" t="s">
        <v>47405</v>
      </c>
      <c r="J1771" s="1526" t="s">
        <v>47448</v>
      </c>
    </row>
    <row r="1772" spans="2:10" ht="71.25">
      <c r="B1772" s="1523" t="s">
        <v>47504</v>
      </c>
      <c r="C1772" s="1524" t="s">
        <v>47423</v>
      </c>
      <c r="D1772" s="1524" t="s">
        <v>18236</v>
      </c>
      <c r="E1772" s="1524" t="s">
        <v>18237</v>
      </c>
      <c r="F1772" s="1524" t="s">
        <v>0</v>
      </c>
      <c r="G1772" s="1525" t="s">
        <v>6811</v>
      </c>
      <c r="H1772" s="1525" t="s">
        <v>47405</v>
      </c>
      <c r="I1772" s="1525" t="s">
        <v>47405</v>
      </c>
      <c r="J1772" s="1526" t="s">
        <v>47448</v>
      </c>
    </row>
    <row r="1773" spans="2:10" ht="42.75">
      <c r="B1773" s="1523" t="s">
        <v>47505</v>
      </c>
      <c r="C1773" s="1524" t="s">
        <v>47423</v>
      </c>
      <c r="D1773" s="1524" t="s">
        <v>18024</v>
      </c>
      <c r="E1773" s="1524" t="s">
        <v>18025</v>
      </c>
      <c r="F1773" s="1524" t="s">
        <v>0</v>
      </c>
      <c r="G1773" s="1525" t="s">
        <v>6811</v>
      </c>
      <c r="H1773" s="1525" t="s">
        <v>47405</v>
      </c>
      <c r="I1773" s="1525" t="s">
        <v>47405</v>
      </c>
      <c r="J1773" s="1526" t="s">
        <v>47448</v>
      </c>
    </row>
    <row r="1774" spans="2:10" ht="42.75">
      <c r="B1774" s="1523" t="s">
        <v>47506</v>
      </c>
      <c r="C1774" s="1524" t="s">
        <v>47423</v>
      </c>
      <c r="D1774" s="1524" t="s">
        <v>47507</v>
      </c>
      <c r="E1774" s="1524" t="s">
        <v>18019</v>
      </c>
      <c r="F1774" s="1524" t="s">
        <v>0</v>
      </c>
      <c r="G1774" s="1525" t="s">
        <v>6811</v>
      </c>
      <c r="H1774" s="1525" t="s">
        <v>47405</v>
      </c>
      <c r="I1774" s="1525" t="s">
        <v>47405</v>
      </c>
      <c r="J1774" s="1526" t="s">
        <v>47448</v>
      </c>
    </row>
    <row r="1775" spans="2:10" ht="42.75">
      <c r="B1775" s="1523" t="s">
        <v>47508</v>
      </c>
      <c r="C1775" s="1524" t="s">
        <v>47423</v>
      </c>
      <c r="D1775" s="1524" t="s">
        <v>18030</v>
      </c>
      <c r="E1775" s="1524" t="s">
        <v>18031</v>
      </c>
      <c r="F1775" s="1524" t="s">
        <v>0</v>
      </c>
      <c r="G1775" s="1525" t="s">
        <v>6811</v>
      </c>
      <c r="H1775" s="1525" t="s">
        <v>47405</v>
      </c>
      <c r="I1775" s="1525" t="s">
        <v>47405</v>
      </c>
      <c r="J1775" s="1526" t="s">
        <v>47448</v>
      </c>
    </row>
    <row r="1776" spans="2:10" ht="42.75">
      <c r="B1776" s="1523" t="s">
        <v>47509</v>
      </c>
      <c r="C1776" s="1524" t="s">
        <v>47423</v>
      </c>
      <c r="D1776" s="1524" t="s">
        <v>18247</v>
      </c>
      <c r="E1776" s="1524" t="s">
        <v>18248</v>
      </c>
      <c r="F1776" s="1524" t="s">
        <v>0</v>
      </c>
      <c r="G1776" s="1525" t="s">
        <v>6811</v>
      </c>
      <c r="H1776" s="1525" t="s">
        <v>47405</v>
      </c>
      <c r="I1776" s="1525" t="s">
        <v>47405</v>
      </c>
      <c r="J1776" s="1526" t="s">
        <v>47448</v>
      </c>
    </row>
    <row r="1777" spans="2:10" ht="42.75">
      <c r="B1777" s="1523" t="s">
        <v>47510</v>
      </c>
      <c r="C1777" s="1524" t="s">
        <v>47423</v>
      </c>
      <c r="D1777" s="1524" t="s">
        <v>18056</v>
      </c>
      <c r="E1777" s="1524" t="s">
        <v>18057</v>
      </c>
      <c r="F1777" s="1524" t="s">
        <v>0</v>
      </c>
      <c r="G1777" s="1525" t="s">
        <v>6811</v>
      </c>
      <c r="H1777" s="1525" t="s">
        <v>47405</v>
      </c>
      <c r="I1777" s="1525" t="s">
        <v>47405</v>
      </c>
      <c r="J1777" s="1526" t="s">
        <v>47448</v>
      </c>
    </row>
    <row r="1778" spans="2:10" ht="28.5">
      <c r="B1778" s="1523" t="s">
        <v>47511</v>
      </c>
      <c r="C1778" s="1524" t="s">
        <v>47423</v>
      </c>
      <c r="D1778" s="1524" t="s">
        <v>18262</v>
      </c>
      <c r="E1778" s="1524" t="s">
        <v>18263</v>
      </c>
      <c r="F1778" s="1524" t="s">
        <v>0</v>
      </c>
      <c r="G1778" s="1525" t="s">
        <v>6811</v>
      </c>
      <c r="H1778" s="1525" t="s">
        <v>47405</v>
      </c>
      <c r="I1778" s="1525" t="s">
        <v>47405</v>
      </c>
      <c r="J1778" s="1526" t="s">
        <v>47448</v>
      </c>
    </row>
    <row r="1779" spans="2:10" ht="28.5">
      <c r="B1779" s="1523" t="s">
        <v>47512</v>
      </c>
      <c r="C1779" s="1524" t="s">
        <v>47423</v>
      </c>
      <c r="D1779" s="1524" t="s">
        <v>18264</v>
      </c>
      <c r="E1779" s="1524" t="s">
        <v>18265</v>
      </c>
      <c r="F1779" s="1524" t="s">
        <v>0</v>
      </c>
      <c r="G1779" s="1525" t="s">
        <v>6811</v>
      </c>
      <c r="H1779" s="1525" t="s">
        <v>47405</v>
      </c>
      <c r="I1779" s="1525" t="s">
        <v>47405</v>
      </c>
      <c r="J1779" s="1526" t="s">
        <v>47448</v>
      </c>
    </row>
    <row r="1780" spans="2:10" ht="42.75">
      <c r="B1780" s="1523" t="s">
        <v>47513</v>
      </c>
      <c r="C1780" s="1524" t="s">
        <v>47423</v>
      </c>
      <c r="D1780" s="1524" t="s">
        <v>18266</v>
      </c>
      <c r="E1780" s="1524" t="s">
        <v>18267</v>
      </c>
      <c r="F1780" s="1524" t="s">
        <v>0</v>
      </c>
      <c r="G1780" s="1525" t="s">
        <v>6811</v>
      </c>
      <c r="H1780" s="1525" t="s">
        <v>47405</v>
      </c>
      <c r="I1780" s="1525" t="s">
        <v>47405</v>
      </c>
      <c r="J1780" s="1526" t="s">
        <v>47448</v>
      </c>
    </row>
    <row r="1781" spans="2:10" ht="42.75">
      <c r="B1781" s="1523" t="s">
        <v>47514</v>
      </c>
      <c r="C1781" s="1524" t="s">
        <v>47423</v>
      </c>
      <c r="D1781" s="1524" t="s">
        <v>18268</v>
      </c>
      <c r="E1781" s="1524" t="s">
        <v>18269</v>
      </c>
      <c r="F1781" s="1524" t="s">
        <v>0</v>
      </c>
      <c r="G1781" s="1525" t="s">
        <v>6811</v>
      </c>
      <c r="H1781" s="1525" t="s">
        <v>47405</v>
      </c>
      <c r="I1781" s="1525" t="s">
        <v>47405</v>
      </c>
      <c r="J1781" s="1526" t="s">
        <v>47448</v>
      </c>
    </row>
    <row r="1782" spans="2:10" ht="42.75">
      <c r="B1782" s="1523" t="s">
        <v>47515</v>
      </c>
      <c r="C1782" s="1524" t="s">
        <v>47423</v>
      </c>
      <c r="D1782" s="1524" t="s">
        <v>18270</v>
      </c>
      <c r="E1782" s="1524" t="s">
        <v>18271</v>
      </c>
      <c r="F1782" s="1524" t="s">
        <v>0</v>
      </c>
      <c r="G1782" s="1525" t="s">
        <v>6811</v>
      </c>
      <c r="H1782" s="1525" t="s">
        <v>47405</v>
      </c>
      <c r="I1782" s="1525" t="s">
        <v>47405</v>
      </c>
      <c r="J1782" s="1526" t="s">
        <v>47448</v>
      </c>
    </row>
    <row r="1783" spans="2:10" ht="42.75">
      <c r="B1783" s="1523" t="s">
        <v>47516</v>
      </c>
      <c r="C1783" s="1524" t="s">
        <v>47423</v>
      </c>
      <c r="D1783" s="1524" t="s">
        <v>18272</v>
      </c>
      <c r="E1783" s="1524" t="s">
        <v>18273</v>
      </c>
      <c r="F1783" s="1524" t="s">
        <v>0</v>
      </c>
      <c r="G1783" s="1525" t="s">
        <v>6811</v>
      </c>
      <c r="H1783" s="1525" t="s">
        <v>47405</v>
      </c>
      <c r="I1783" s="1525" t="s">
        <v>47405</v>
      </c>
      <c r="J1783" s="1526" t="s">
        <v>47448</v>
      </c>
    </row>
    <row r="1784" spans="2:10" ht="42.75">
      <c r="B1784" s="1523" t="s">
        <v>47517</v>
      </c>
      <c r="C1784" s="1524" t="s">
        <v>47423</v>
      </c>
      <c r="D1784" s="1524" t="s">
        <v>18274</v>
      </c>
      <c r="E1784" s="1524" t="s">
        <v>18275</v>
      </c>
      <c r="F1784" s="1524" t="s">
        <v>0</v>
      </c>
      <c r="G1784" s="1525" t="s">
        <v>6811</v>
      </c>
      <c r="H1784" s="1525" t="s">
        <v>47405</v>
      </c>
      <c r="I1784" s="1525" t="s">
        <v>47405</v>
      </c>
      <c r="J1784" s="1526" t="s">
        <v>47448</v>
      </c>
    </row>
    <row r="1785" spans="2:10" ht="42.75">
      <c r="B1785" s="1523" t="s">
        <v>47518</v>
      </c>
      <c r="C1785" s="1524" t="s">
        <v>47423</v>
      </c>
      <c r="D1785" s="1524" t="s">
        <v>18276</v>
      </c>
      <c r="E1785" s="1524" t="s">
        <v>18277</v>
      </c>
      <c r="F1785" s="1524" t="s">
        <v>0</v>
      </c>
      <c r="G1785" s="1525" t="s">
        <v>6811</v>
      </c>
      <c r="H1785" s="1525" t="s">
        <v>47405</v>
      </c>
      <c r="I1785" s="1525" t="s">
        <v>47405</v>
      </c>
      <c r="J1785" s="1526" t="s">
        <v>47448</v>
      </c>
    </row>
    <row r="1786" spans="2:10" ht="42.75">
      <c r="B1786" s="1523" t="s">
        <v>47519</v>
      </c>
      <c r="C1786" s="1524" t="s">
        <v>47423</v>
      </c>
      <c r="D1786" s="1524" t="s">
        <v>18278</v>
      </c>
      <c r="E1786" s="1524" t="s">
        <v>18279</v>
      </c>
      <c r="F1786" s="1524" t="s">
        <v>0</v>
      </c>
      <c r="G1786" s="1525" t="s">
        <v>6811</v>
      </c>
      <c r="H1786" s="1525" t="s">
        <v>47405</v>
      </c>
      <c r="I1786" s="1525" t="s">
        <v>47405</v>
      </c>
      <c r="J1786" s="1526" t="s">
        <v>47448</v>
      </c>
    </row>
    <row r="1787" spans="2:10" ht="42.75">
      <c r="B1787" s="1523" t="s">
        <v>47520</v>
      </c>
      <c r="C1787" s="1524" t="s">
        <v>47423</v>
      </c>
      <c r="D1787" s="1524" t="s">
        <v>18280</v>
      </c>
      <c r="E1787" s="1524" t="s">
        <v>18281</v>
      </c>
      <c r="F1787" s="1524" t="s">
        <v>0</v>
      </c>
      <c r="G1787" s="1525" t="s">
        <v>6811</v>
      </c>
      <c r="H1787" s="1525" t="s">
        <v>47405</v>
      </c>
      <c r="I1787" s="1525" t="s">
        <v>47405</v>
      </c>
      <c r="J1787" s="1526" t="s">
        <v>47448</v>
      </c>
    </row>
    <row r="1788" spans="2:10" ht="42.75">
      <c r="B1788" s="1523" t="s">
        <v>47521</v>
      </c>
      <c r="C1788" s="1524" t="s">
        <v>47423</v>
      </c>
      <c r="D1788" s="1524" t="s">
        <v>18282</v>
      </c>
      <c r="E1788" s="1524" t="s">
        <v>18283</v>
      </c>
      <c r="F1788" s="1524" t="s">
        <v>0</v>
      </c>
      <c r="G1788" s="1525" t="s">
        <v>6811</v>
      </c>
      <c r="H1788" s="1525" t="s">
        <v>47405</v>
      </c>
      <c r="I1788" s="1525" t="s">
        <v>47405</v>
      </c>
      <c r="J1788" s="1526" t="s">
        <v>47448</v>
      </c>
    </row>
    <row r="1789" spans="2:10" ht="42.75">
      <c r="B1789" s="1523" t="s">
        <v>47522</v>
      </c>
      <c r="C1789" s="1524" t="s">
        <v>47423</v>
      </c>
      <c r="D1789" s="1524" t="s">
        <v>18286</v>
      </c>
      <c r="E1789" s="1524" t="s">
        <v>18287</v>
      </c>
      <c r="F1789" s="1524" t="s">
        <v>0</v>
      </c>
      <c r="G1789" s="1525" t="s">
        <v>6811</v>
      </c>
      <c r="H1789" s="1525" t="s">
        <v>47405</v>
      </c>
      <c r="I1789" s="1525" t="s">
        <v>47405</v>
      </c>
      <c r="J1789" s="1526" t="s">
        <v>47448</v>
      </c>
    </row>
    <row r="1790" spans="2:10" ht="28.5">
      <c r="B1790" s="1523" t="s">
        <v>47523</v>
      </c>
      <c r="C1790" s="1524" t="s">
        <v>47423</v>
      </c>
      <c r="D1790" s="1524" t="s">
        <v>18153</v>
      </c>
      <c r="E1790" s="1524" t="s">
        <v>18154</v>
      </c>
      <c r="F1790" s="1524" t="s">
        <v>0</v>
      </c>
      <c r="G1790" s="1525" t="s">
        <v>6811</v>
      </c>
      <c r="H1790" s="1525" t="s">
        <v>47405</v>
      </c>
      <c r="I1790" s="1525" t="s">
        <v>47405</v>
      </c>
      <c r="J1790" s="1526" t="s">
        <v>47448</v>
      </c>
    </row>
    <row r="1791" spans="2:10" ht="57">
      <c r="B1791" s="1523" t="s">
        <v>47524</v>
      </c>
      <c r="C1791" s="1524" t="s">
        <v>47423</v>
      </c>
      <c r="D1791" s="1524" t="s">
        <v>47525</v>
      </c>
      <c r="E1791" s="1524" t="s">
        <v>18053</v>
      </c>
      <c r="F1791" s="1524" t="s">
        <v>0</v>
      </c>
      <c r="G1791" s="1525" t="s">
        <v>6811</v>
      </c>
      <c r="H1791" s="1525" t="s">
        <v>47405</v>
      </c>
      <c r="I1791" s="1525" t="s">
        <v>47405</v>
      </c>
      <c r="J1791" s="1526" t="s">
        <v>47448</v>
      </c>
    </row>
    <row r="1792" spans="2:10" ht="42.75">
      <c r="B1792" s="1523" t="s">
        <v>47526</v>
      </c>
      <c r="C1792" s="1524" t="s">
        <v>47423</v>
      </c>
      <c r="D1792" s="1524" t="s">
        <v>18082</v>
      </c>
      <c r="E1792" s="1524" t="s">
        <v>18083</v>
      </c>
      <c r="F1792" s="1524" t="s">
        <v>0</v>
      </c>
      <c r="G1792" s="1525" t="s">
        <v>6811</v>
      </c>
      <c r="H1792" s="1525" t="s">
        <v>47405</v>
      </c>
      <c r="I1792" s="1525" t="s">
        <v>47405</v>
      </c>
      <c r="J1792" s="1526" t="s">
        <v>47448</v>
      </c>
    </row>
    <row r="1793" spans="2:10" ht="28.5">
      <c r="B1793" s="1523" t="s">
        <v>47527</v>
      </c>
      <c r="C1793" s="1524" t="s">
        <v>47423</v>
      </c>
      <c r="D1793" s="1524" t="s">
        <v>18007</v>
      </c>
      <c r="E1793" s="1524" t="s">
        <v>18008</v>
      </c>
      <c r="F1793" s="1524" t="s">
        <v>0</v>
      </c>
      <c r="G1793" s="1525" t="s">
        <v>6811</v>
      </c>
      <c r="H1793" s="1525" t="s">
        <v>47405</v>
      </c>
      <c r="I1793" s="1525" t="s">
        <v>47405</v>
      </c>
      <c r="J1793" s="1526" t="s">
        <v>47448</v>
      </c>
    </row>
    <row r="1794" spans="2:10" ht="28.5">
      <c r="B1794" s="1523" t="s">
        <v>47528</v>
      </c>
      <c r="C1794" s="1524" t="s">
        <v>47423</v>
      </c>
      <c r="D1794" s="1524" t="s">
        <v>18129</v>
      </c>
      <c r="E1794" s="1524" t="s">
        <v>18130</v>
      </c>
      <c r="F1794" s="1524" t="s">
        <v>0</v>
      </c>
      <c r="G1794" s="1525" t="s">
        <v>6811</v>
      </c>
      <c r="H1794" s="1525" t="s">
        <v>47405</v>
      </c>
      <c r="I1794" s="1525" t="s">
        <v>47405</v>
      </c>
      <c r="J1794" s="1526" t="s">
        <v>47448</v>
      </c>
    </row>
    <row r="1795" spans="2:10" ht="28.5">
      <c r="B1795" s="1523" t="s">
        <v>47529</v>
      </c>
      <c r="C1795" s="1524" t="s">
        <v>47423</v>
      </c>
      <c r="D1795" s="1524" t="s">
        <v>18119</v>
      </c>
      <c r="E1795" s="1524" t="s">
        <v>18120</v>
      </c>
      <c r="F1795" s="1524" t="s">
        <v>0</v>
      </c>
      <c r="G1795" s="1525" t="s">
        <v>6811</v>
      </c>
      <c r="H1795" s="1525" t="s">
        <v>47405</v>
      </c>
      <c r="I1795" s="1525" t="s">
        <v>47405</v>
      </c>
      <c r="J1795" s="1526" t="s">
        <v>47448</v>
      </c>
    </row>
    <row r="1796" spans="2:10" ht="42.75">
      <c r="B1796" s="1523" t="s">
        <v>47530</v>
      </c>
      <c r="C1796" s="1524" t="s">
        <v>47423</v>
      </c>
      <c r="D1796" s="1524" t="s">
        <v>18010</v>
      </c>
      <c r="E1796" s="1524" t="s">
        <v>18011</v>
      </c>
      <c r="F1796" s="1524" t="s">
        <v>0</v>
      </c>
      <c r="G1796" s="1525" t="s">
        <v>6811</v>
      </c>
      <c r="H1796" s="1525" t="s">
        <v>47405</v>
      </c>
      <c r="I1796" s="1525" t="s">
        <v>47405</v>
      </c>
      <c r="J1796" s="1526" t="s">
        <v>47448</v>
      </c>
    </row>
    <row r="1797" spans="2:10" ht="28.5">
      <c r="B1797" s="1523" t="s">
        <v>47531</v>
      </c>
      <c r="C1797" s="1524" t="s">
        <v>47423</v>
      </c>
      <c r="D1797" s="1524" t="s">
        <v>18012</v>
      </c>
      <c r="E1797" s="1524" t="s">
        <v>18013</v>
      </c>
      <c r="F1797" s="1524" t="s">
        <v>0</v>
      </c>
      <c r="G1797" s="1525" t="s">
        <v>6811</v>
      </c>
      <c r="H1797" s="1525" t="s">
        <v>47405</v>
      </c>
      <c r="I1797" s="1525" t="s">
        <v>47405</v>
      </c>
      <c r="J1797" s="1526" t="s">
        <v>47448</v>
      </c>
    </row>
    <row r="1798" spans="2:10" ht="28.5">
      <c r="B1798" s="1523" t="s">
        <v>47532</v>
      </c>
      <c r="C1798" s="1524" t="s">
        <v>47423</v>
      </c>
      <c r="D1798" s="1524" t="s">
        <v>18016</v>
      </c>
      <c r="E1798" s="1524" t="s">
        <v>18017</v>
      </c>
      <c r="F1798" s="1524" t="s">
        <v>0</v>
      </c>
      <c r="G1798" s="1525" t="s">
        <v>6811</v>
      </c>
      <c r="H1798" s="1525" t="s">
        <v>47405</v>
      </c>
      <c r="I1798" s="1525" t="s">
        <v>47405</v>
      </c>
      <c r="J1798" s="1526" t="s">
        <v>47448</v>
      </c>
    </row>
    <row r="1799" spans="2:10" ht="42.75">
      <c r="B1799" s="1523" t="s">
        <v>47533</v>
      </c>
      <c r="C1799" s="1524" t="s">
        <v>47423</v>
      </c>
      <c r="D1799" s="1524" t="s">
        <v>18020</v>
      </c>
      <c r="E1799" s="1524" t="s">
        <v>18021</v>
      </c>
      <c r="F1799" s="1524" t="s">
        <v>0</v>
      </c>
      <c r="G1799" s="1525" t="s">
        <v>6811</v>
      </c>
      <c r="H1799" s="1525" t="s">
        <v>47405</v>
      </c>
      <c r="I1799" s="1525" t="s">
        <v>47405</v>
      </c>
      <c r="J1799" s="1526" t="s">
        <v>47448</v>
      </c>
    </row>
    <row r="1800" spans="2:10" ht="42.75">
      <c r="B1800" s="1523" t="s">
        <v>47534</v>
      </c>
      <c r="C1800" s="1524" t="s">
        <v>47423</v>
      </c>
      <c r="D1800" s="1524" t="s">
        <v>18022</v>
      </c>
      <c r="E1800" s="1524" t="s">
        <v>18023</v>
      </c>
      <c r="F1800" s="1524" t="s">
        <v>0</v>
      </c>
      <c r="G1800" s="1525" t="s">
        <v>6811</v>
      </c>
      <c r="H1800" s="1525" t="s">
        <v>47405</v>
      </c>
      <c r="I1800" s="1525" t="s">
        <v>47405</v>
      </c>
      <c r="J1800" s="1526" t="s">
        <v>47448</v>
      </c>
    </row>
    <row r="1801" spans="2:10" ht="57">
      <c r="B1801" s="1523" t="s">
        <v>47535</v>
      </c>
      <c r="C1801" s="1524" t="s">
        <v>47423</v>
      </c>
      <c r="D1801" s="1524" t="s">
        <v>18028</v>
      </c>
      <c r="E1801" s="1524" t="s">
        <v>18029</v>
      </c>
      <c r="F1801" s="1524" t="s">
        <v>0</v>
      </c>
      <c r="G1801" s="1525" t="s">
        <v>6811</v>
      </c>
      <c r="H1801" s="1525" t="s">
        <v>47405</v>
      </c>
      <c r="I1801" s="1525" t="s">
        <v>47405</v>
      </c>
      <c r="J1801" s="1526" t="s">
        <v>47448</v>
      </c>
    </row>
    <row r="1802" spans="2:10" ht="57">
      <c r="B1802" s="1523" t="s">
        <v>47536</v>
      </c>
      <c r="C1802" s="1524" t="s">
        <v>47423</v>
      </c>
      <c r="D1802" s="1524" t="s">
        <v>18036</v>
      </c>
      <c r="E1802" s="1524" t="s">
        <v>18037</v>
      </c>
      <c r="F1802" s="1524" t="s">
        <v>0</v>
      </c>
      <c r="G1802" s="1525" t="s">
        <v>6811</v>
      </c>
      <c r="H1802" s="1525" t="s">
        <v>47405</v>
      </c>
      <c r="I1802" s="1525" t="s">
        <v>47405</v>
      </c>
      <c r="J1802" s="1526" t="s">
        <v>47448</v>
      </c>
    </row>
    <row r="1803" spans="2:10" ht="71.25">
      <c r="B1803" s="1523" t="s">
        <v>47537</v>
      </c>
      <c r="C1803" s="1524" t="s">
        <v>47423</v>
      </c>
      <c r="D1803" s="1524" t="s">
        <v>18038</v>
      </c>
      <c r="E1803" s="1524" t="s">
        <v>18039</v>
      </c>
      <c r="F1803" s="1524" t="s">
        <v>0</v>
      </c>
      <c r="G1803" s="1525" t="s">
        <v>6811</v>
      </c>
      <c r="H1803" s="1525" t="s">
        <v>47405</v>
      </c>
      <c r="I1803" s="1525" t="s">
        <v>47405</v>
      </c>
      <c r="J1803" s="1526" t="s">
        <v>47448</v>
      </c>
    </row>
    <row r="1804" spans="2:10" ht="28.5">
      <c r="B1804" s="1523" t="s">
        <v>47538</v>
      </c>
      <c r="C1804" s="1524" t="s">
        <v>47423</v>
      </c>
      <c r="D1804" s="1524" t="s">
        <v>18042</v>
      </c>
      <c r="E1804" s="1524" t="s">
        <v>18043</v>
      </c>
      <c r="F1804" s="1524" t="s">
        <v>0</v>
      </c>
      <c r="G1804" s="1525" t="s">
        <v>6811</v>
      </c>
      <c r="H1804" s="1525" t="s">
        <v>47405</v>
      </c>
      <c r="I1804" s="1525" t="s">
        <v>47405</v>
      </c>
      <c r="J1804" s="1526" t="s">
        <v>47448</v>
      </c>
    </row>
    <row r="1805" spans="2:10" ht="57">
      <c r="B1805" s="1523" t="s">
        <v>47539</v>
      </c>
      <c r="C1805" s="1524" t="s">
        <v>47423</v>
      </c>
      <c r="D1805" s="1524" t="s">
        <v>18044</v>
      </c>
      <c r="E1805" s="1524" t="s">
        <v>18045</v>
      </c>
      <c r="F1805" s="1524" t="s">
        <v>0</v>
      </c>
      <c r="G1805" s="1525" t="s">
        <v>6811</v>
      </c>
      <c r="H1805" s="1525" t="s">
        <v>47405</v>
      </c>
      <c r="I1805" s="1525" t="s">
        <v>47405</v>
      </c>
      <c r="J1805" s="1526" t="s">
        <v>47448</v>
      </c>
    </row>
    <row r="1806" spans="2:10" ht="57">
      <c r="B1806" s="1523" t="s">
        <v>47540</v>
      </c>
      <c r="C1806" s="1524" t="s">
        <v>47423</v>
      </c>
      <c r="D1806" s="1524" t="s">
        <v>18058</v>
      </c>
      <c r="E1806" s="1524" t="s">
        <v>18059</v>
      </c>
      <c r="F1806" s="1524" t="s">
        <v>0</v>
      </c>
      <c r="G1806" s="1525" t="s">
        <v>6811</v>
      </c>
      <c r="H1806" s="1525" t="s">
        <v>47405</v>
      </c>
      <c r="I1806" s="1525" t="s">
        <v>47405</v>
      </c>
      <c r="J1806" s="1526" t="s">
        <v>47448</v>
      </c>
    </row>
    <row r="1807" spans="2:10" ht="85.5">
      <c r="B1807" s="1523" t="s">
        <v>47541</v>
      </c>
      <c r="C1807" s="1524" t="s">
        <v>47423</v>
      </c>
      <c r="D1807" s="1524" t="s">
        <v>18060</v>
      </c>
      <c r="E1807" s="1524" t="s">
        <v>18061</v>
      </c>
      <c r="F1807" s="1524" t="s">
        <v>0</v>
      </c>
      <c r="G1807" s="1525" t="s">
        <v>6811</v>
      </c>
      <c r="H1807" s="1525" t="s">
        <v>47405</v>
      </c>
      <c r="I1807" s="1525" t="s">
        <v>47405</v>
      </c>
      <c r="J1807" s="1526" t="s">
        <v>47448</v>
      </c>
    </row>
    <row r="1808" spans="2:10" ht="42.75">
      <c r="B1808" s="1523" t="s">
        <v>47542</v>
      </c>
      <c r="C1808" s="1524" t="s">
        <v>47423</v>
      </c>
      <c r="D1808" s="1524" t="s">
        <v>18062</v>
      </c>
      <c r="E1808" s="1524" t="s">
        <v>18063</v>
      </c>
      <c r="F1808" s="1524" t="s">
        <v>0</v>
      </c>
      <c r="G1808" s="1525" t="s">
        <v>6811</v>
      </c>
      <c r="H1808" s="1525" t="s">
        <v>47405</v>
      </c>
      <c r="I1808" s="1525" t="s">
        <v>47405</v>
      </c>
      <c r="J1808" s="1526" t="s">
        <v>47448</v>
      </c>
    </row>
    <row r="1809" spans="2:10" ht="28.5">
      <c r="B1809" s="1523" t="s">
        <v>47543</v>
      </c>
      <c r="C1809" s="1524" t="s">
        <v>47423</v>
      </c>
      <c r="D1809" s="1524" t="s">
        <v>18064</v>
      </c>
      <c r="E1809" s="1524" t="s">
        <v>18065</v>
      </c>
      <c r="F1809" s="1524" t="s">
        <v>0</v>
      </c>
      <c r="G1809" s="1525" t="s">
        <v>6811</v>
      </c>
      <c r="H1809" s="1525" t="s">
        <v>47405</v>
      </c>
      <c r="I1809" s="1525" t="s">
        <v>47405</v>
      </c>
      <c r="J1809" s="1526" t="s">
        <v>47448</v>
      </c>
    </row>
    <row r="1810" spans="2:10" ht="42.75">
      <c r="B1810" s="1523" t="s">
        <v>47544</v>
      </c>
      <c r="C1810" s="1524" t="s">
        <v>47423</v>
      </c>
      <c r="D1810" s="1524" t="s">
        <v>18068</v>
      </c>
      <c r="E1810" s="1524" t="s">
        <v>18069</v>
      </c>
      <c r="F1810" s="1524" t="s">
        <v>0</v>
      </c>
      <c r="G1810" s="1525" t="s">
        <v>6811</v>
      </c>
      <c r="H1810" s="1525" t="s">
        <v>47405</v>
      </c>
      <c r="I1810" s="1525" t="s">
        <v>47405</v>
      </c>
      <c r="J1810" s="1526" t="s">
        <v>47448</v>
      </c>
    </row>
    <row r="1811" spans="2:10" ht="57">
      <c r="B1811" s="1523" t="s">
        <v>47545</v>
      </c>
      <c r="C1811" s="1524" t="s">
        <v>47423</v>
      </c>
      <c r="D1811" s="1524" t="s">
        <v>18070</v>
      </c>
      <c r="E1811" s="1524" t="s">
        <v>18071</v>
      </c>
      <c r="F1811" s="1524" t="s">
        <v>0</v>
      </c>
      <c r="G1811" s="1525" t="s">
        <v>6811</v>
      </c>
      <c r="H1811" s="1525" t="s">
        <v>47405</v>
      </c>
      <c r="I1811" s="1525" t="s">
        <v>47405</v>
      </c>
      <c r="J1811" s="1526" t="s">
        <v>47448</v>
      </c>
    </row>
    <row r="1812" spans="2:10" ht="42.75">
      <c r="B1812" s="1523" t="s">
        <v>47546</v>
      </c>
      <c r="C1812" s="1524" t="s">
        <v>47423</v>
      </c>
      <c r="D1812" s="1524" t="s">
        <v>18074</v>
      </c>
      <c r="E1812" s="1524" t="s">
        <v>18075</v>
      </c>
      <c r="F1812" s="1524" t="s">
        <v>0</v>
      </c>
      <c r="G1812" s="1525" t="s">
        <v>6811</v>
      </c>
      <c r="H1812" s="1525" t="s">
        <v>47405</v>
      </c>
      <c r="I1812" s="1525" t="s">
        <v>47405</v>
      </c>
      <c r="J1812" s="1526" t="s">
        <v>47448</v>
      </c>
    </row>
    <row r="1813" spans="2:10" ht="57">
      <c r="B1813" s="1523" t="s">
        <v>47547</v>
      </c>
      <c r="C1813" s="1524" t="s">
        <v>47423</v>
      </c>
      <c r="D1813" s="1524" t="s">
        <v>18076</v>
      </c>
      <c r="E1813" s="1524" t="s">
        <v>18077</v>
      </c>
      <c r="F1813" s="1524" t="s">
        <v>0</v>
      </c>
      <c r="G1813" s="1525" t="s">
        <v>6811</v>
      </c>
      <c r="H1813" s="1525" t="s">
        <v>47405</v>
      </c>
      <c r="I1813" s="1525" t="s">
        <v>47405</v>
      </c>
      <c r="J1813" s="1526" t="s">
        <v>47448</v>
      </c>
    </row>
    <row r="1814" spans="2:10" ht="42.75">
      <c r="B1814" s="1523" t="s">
        <v>47548</v>
      </c>
      <c r="C1814" s="1524" t="s">
        <v>47423</v>
      </c>
      <c r="D1814" s="1524" t="s">
        <v>18078</v>
      </c>
      <c r="E1814" s="1524" t="s">
        <v>18079</v>
      </c>
      <c r="F1814" s="1524" t="s">
        <v>0</v>
      </c>
      <c r="G1814" s="1525" t="s">
        <v>6811</v>
      </c>
      <c r="H1814" s="1525" t="s">
        <v>47405</v>
      </c>
      <c r="I1814" s="1525" t="s">
        <v>47405</v>
      </c>
      <c r="J1814" s="1526" t="s">
        <v>47448</v>
      </c>
    </row>
    <row r="1815" spans="2:10" ht="42.75">
      <c r="B1815" s="1523" t="s">
        <v>47549</v>
      </c>
      <c r="C1815" s="1524" t="s">
        <v>47423</v>
      </c>
      <c r="D1815" s="1524" t="s">
        <v>18105</v>
      </c>
      <c r="E1815" s="1524" t="s">
        <v>18106</v>
      </c>
      <c r="F1815" s="1524" t="s">
        <v>0</v>
      </c>
      <c r="G1815" s="1525" t="s">
        <v>6811</v>
      </c>
      <c r="H1815" s="1525" t="s">
        <v>47405</v>
      </c>
      <c r="I1815" s="1525" t="s">
        <v>47405</v>
      </c>
      <c r="J1815" s="1526" t="s">
        <v>47448</v>
      </c>
    </row>
    <row r="1816" spans="2:10" ht="42.75">
      <c r="B1816" s="1523" t="s">
        <v>47550</v>
      </c>
      <c r="C1816" s="1524" t="s">
        <v>47423</v>
      </c>
      <c r="D1816" s="1524" t="s">
        <v>18107</v>
      </c>
      <c r="E1816" s="1524" t="s">
        <v>18108</v>
      </c>
      <c r="F1816" s="1524" t="s">
        <v>0</v>
      </c>
      <c r="G1816" s="1525" t="s">
        <v>6811</v>
      </c>
      <c r="H1816" s="1525" t="s">
        <v>47405</v>
      </c>
      <c r="I1816" s="1525" t="s">
        <v>47405</v>
      </c>
      <c r="J1816" s="1526" t="s">
        <v>47448</v>
      </c>
    </row>
    <row r="1817" spans="2:10" ht="28.5">
      <c r="B1817" s="1523" t="s">
        <v>47551</v>
      </c>
      <c r="C1817" s="1524" t="s">
        <v>47423</v>
      </c>
      <c r="D1817" s="1524" t="s">
        <v>18117</v>
      </c>
      <c r="E1817" s="1524" t="s">
        <v>18118</v>
      </c>
      <c r="F1817" s="1524" t="s">
        <v>0</v>
      </c>
      <c r="G1817" s="1525" t="s">
        <v>6811</v>
      </c>
      <c r="H1817" s="1525" t="s">
        <v>47405</v>
      </c>
      <c r="I1817" s="1525" t="s">
        <v>47405</v>
      </c>
      <c r="J1817" s="1526" t="s">
        <v>47448</v>
      </c>
    </row>
    <row r="1818" spans="2:10" ht="42.75">
      <c r="B1818" s="1523" t="s">
        <v>47552</v>
      </c>
      <c r="C1818" s="1524" t="s">
        <v>47423</v>
      </c>
      <c r="D1818" s="1524" t="s">
        <v>18133</v>
      </c>
      <c r="E1818" s="1524" t="s">
        <v>18134</v>
      </c>
      <c r="F1818" s="1524" t="s">
        <v>0</v>
      </c>
      <c r="G1818" s="1525" t="s">
        <v>6811</v>
      </c>
      <c r="H1818" s="1525" t="s">
        <v>47405</v>
      </c>
      <c r="I1818" s="1525" t="s">
        <v>47405</v>
      </c>
      <c r="J1818" s="1526" t="s">
        <v>47448</v>
      </c>
    </row>
    <row r="1819" spans="2:10" ht="57">
      <c r="B1819" s="1523" t="s">
        <v>47553</v>
      </c>
      <c r="C1819" s="1524" t="s">
        <v>47423</v>
      </c>
      <c r="D1819" s="1524" t="s">
        <v>18147</v>
      </c>
      <c r="E1819" s="1524" t="s">
        <v>18148</v>
      </c>
      <c r="F1819" s="1524" t="s">
        <v>0</v>
      </c>
      <c r="G1819" s="1525" t="s">
        <v>6811</v>
      </c>
      <c r="H1819" s="1525" t="s">
        <v>47405</v>
      </c>
      <c r="I1819" s="1525" t="s">
        <v>47405</v>
      </c>
      <c r="J1819" s="1526" t="s">
        <v>47448</v>
      </c>
    </row>
    <row r="1820" spans="2:10" ht="42.75">
      <c r="B1820" s="1523" t="s">
        <v>47554</v>
      </c>
      <c r="C1820" s="1524" t="s">
        <v>47423</v>
      </c>
      <c r="D1820" s="1524" t="s">
        <v>18149</v>
      </c>
      <c r="E1820" s="1524" t="s">
        <v>18150</v>
      </c>
      <c r="F1820" s="1524" t="s">
        <v>0</v>
      </c>
      <c r="G1820" s="1525" t="s">
        <v>6811</v>
      </c>
      <c r="H1820" s="1525" t="s">
        <v>47405</v>
      </c>
      <c r="I1820" s="1525" t="s">
        <v>47405</v>
      </c>
      <c r="J1820" s="1526" t="s">
        <v>47448</v>
      </c>
    </row>
    <row r="1821" spans="2:10" ht="42.75">
      <c r="B1821" s="1523" t="s">
        <v>47555</v>
      </c>
      <c r="C1821" s="1524" t="s">
        <v>47423</v>
      </c>
      <c r="D1821" s="1524" t="s">
        <v>18167</v>
      </c>
      <c r="E1821" s="1524" t="s">
        <v>18168</v>
      </c>
      <c r="F1821" s="1524" t="s">
        <v>0</v>
      </c>
      <c r="G1821" s="1525" t="s">
        <v>6811</v>
      </c>
      <c r="H1821" s="1525" t="s">
        <v>47405</v>
      </c>
      <c r="I1821" s="1525" t="s">
        <v>47405</v>
      </c>
      <c r="J1821" s="1526" t="s">
        <v>47448</v>
      </c>
    </row>
    <row r="1822" spans="2:10" ht="42.75">
      <c r="B1822" s="1523" t="s">
        <v>47556</v>
      </c>
      <c r="C1822" s="1524" t="s">
        <v>47423</v>
      </c>
      <c r="D1822" s="1524" t="s">
        <v>18170</v>
      </c>
      <c r="E1822" s="1524" t="s">
        <v>18171</v>
      </c>
      <c r="F1822" s="1524" t="s">
        <v>0</v>
      </c>
      <c r="G1822" s="1525" t="s">
        <v>6811</v>
      </c>
      <c r="H1822" s="1525" t="s">
        <v>47405</v>
      </c>
      <c r="I1822" s="1525" t="s">
        <v>47405</v>
      </c>
      <c r="J1822" s="1526" t="s">
        <v>47448</v>
      </c>
    </row>
    <row r="1823" spans="2:10" ht="42.75">
      <c r="B1823" s="1523" t="s">
        <v>47557</v>
      </c>
      <c r="C1823" s="1524" t="s">
        <v>47423</v>
      </c>
      <c r="D1823" s="1524" t="s">
        <v>18174</v>
      </c>
      <c r="E1823" s="1524" t="s">
        <v>18175</v>
      </c>
      <c r="F1823" s="1524" t="s">
        <v>0</v>
      </c>
      <c r="G1823" s="1525" t="s">
        <v>6811</v>
      </c>
      <c r="H1823" s="1525" t="s">
        <v>47405</v>
      </c>
      <c r="I1823" s="1525" t="s">
        <v>47405</v>
      </c>
      <c r="J1823" s="1526" t="s">
        <v>47448</v>
      </c>
    </row>
    <row r="1824" spans="2:10" ht="42.75">
      <c r="B1824" s="1523" t="s">
        <v>47558</v>
      </c>
      <c r="C1824" s="1524" t="s">
        <v>47423</v>
      </c>
      <c r="D1824" s="1524" t="s">
        <v>18190</v>
      </c>
      <c r="E1824" s="1524" t="s">
        <v>18191</v>
      </c>
      <c r="F1824" s="1524" t="s">
        <v>0</v>
      </c>
      <c r="G1824" s="1525" t="s">
        <v>6811</v>
      </c>
      <c r="H1824" s="1525" t="s">
        <v>47405</v>
      </c>
      <c r="I1824" s="1525" t="s">
        <v>47405</v>
      </c>
      <c r="J1824" s="1526" t="s">
        <v>47448</v>
      </c>
    </row>
    <row r="1825" spans="2:10" ht="42.75">
      <c r="B1825" s="1523" t="s">
        <v>47559</v>
      </c>
      <c r="C1825" s="1524" t="s">
        <v>47423</v>
      </c>
      <c r="D1825" s="1524" t="s">
        <v>18203</v>
      </c>
      <c r="E1825" s="1524" t="s">
        <v>18204</v>
      </c>
      <c r="F1825" s="1524" t="s">
        <v>0</v>
      </c>
      <c r="G1825" s="1525" t="s">
        <v>6811</v>
      </c>
      <c r="H1825" s="1525" t="s">
        <v>47405</v>
      </c>
      <c r="I1825" s="1525" t="s">
        <v>47405</v>
      </c>
      <c r="J1825" s="1526" t="s">
        <v>47448</v>
      </c>
    </row>
    <row r="1826" spans="2:10" ht="57">
      <c r="B1826" s="1523" t="s">
        <v>47560</v>
      </c>
      <c r="C1826" s="1524" t="s">
        <v>47423</v>
      </c>
      <c r="D1826" s="1524" t="s">
        <v>47561</v>
      </c>
      <c r="E1826" s="1524" t="s">
        <v>18206</v>
      </c>
      <c r="F1826" s="1524" t="s">
        <v>0</v>
      </c>
      <c r="G1826" s="1525" t="s">
        <v>6811</v>
      </c>
      <c r="H1826" s="1525" t="s">
        <v>47405</v>
      </c>
      <c r="I1826" s="1525" t="s">
        <v>47405</v>
      </c>
      <c r="J1826" s="1526" t="s">
        <v>47448</v>
      </c>
    </row>
    <row r="1827" spans="2:10" ht="57">
      <c r="B1827" s="1523" t="s">
        <v>47562</v>
      </c>
      <c r="C1827" s="1524" t="s">
        <v>47423</v>
      </c>
      <c r="D1827" s="1524" t="s">
        <v>18229</v>
      </c>
      <c r="E1827" s="1524" t="s">
        <v>18230</v>
      </c>
      <c r="F1827" s="1524" t="s">
        <v>0</v>
      </c>
      <c r="G1827" s="1525" t="s">
        <v>6811</v>
      </c>
      <c r="H1827" s="1525" t="s">
        <v>47405</v>
      </c>
      <c r="I1827" s="1525" t="s">
        <v>47405</v>
      </c>
      <c r="J1827" s="1526" t="s">
        <v>47448</v>
      </c>
    </row>
    <row r="1828" spans="2:10" ht="57">
      <c r="B1828" s="1523" t="s">
        <v>47563</v>
      </c>
      <c r="C1828" s="1524" t="s">
        <v>47423</v>
      </c>
      <c r="D1828" s="1524" t="s">
        <v>18243</v>
      </c>
      <c r="E1828" s="1524" t="s">
        <v>18244</v>
      </c>
      <c r="F1828" s="1524" t="s">
        <v>0</v>
      </c>
      <c r="G1828" s="1525" t="s">
        <v>6811</v>
      </c>
      <c r="H1828" s="1525" t="s">
        <v>47405</v>
      </c>
      <c r="I1828" s="1525" t="s">
        <v>47405</v>
      </c>
      <c r="J1828" s="1526" t="s">
        <v>47448</v>
      </c>
    </row>
    <row r="1829" spans="2:10" ht="57">
      <c r="B1829" s="1523" t="s">
        <v>47564</v>
      </c>
      <c r="C1829" s="1524" t="s">
        <v>47423</v>
      </c>
      <c r="D1829" s="1524" t="s">
        <v>18245</v>
      </c>
      <c r="E1829" s="1524" t="s">
        <v>18246</v>
      </c>
      <c r="F1829" s="1524" t="s">
        <v>0</v>
      </c>
      <c r="G1829" s="1525" t="s">
        <v>6811</v>
      </c>
      <c r="H1829" s="1525" t="s">
        <v>47405</v>
      </c>
      <c r="I1829" s="1525" t="s">
        <v>47405</v>
      </c>
      <c r="J1829" s="1526" t="s">
        <v>47448</v>
      </c>
    </row>
    <row r="1830" spans="2:10" ht="42.75">
      <c r="B1830" s="1523" t="s">
        <v>47565</v>
      </c>
      <c r="C1830" s="1524" t="s">
        <v>47423</v>
      </c>
      <c r="D1830" s="1524" t="s">
        <v>18256</v>
      </c>
      <c r="E1830" s="1524" t="s">
        <v>18257</v>
      </c>
      <c r="F1830" s="1524" t="s">
        <v>0</v>
      </c>
      <c r="G1830" s="1525" t="s">
        <v>6811</v>
      </c>
      <c r="H1830" s="1525" t="s">
        <v>47405</v>
      </c>
      <c r="I1830" s="1525" t="s">
        <v>47405</v>
      </c>
      <c r="J1830" s="1526" t="s">
        <v>47448</v>
      </c>
    </row>
    <row r="1831" spans="2:10" ht="57">
      <c r="B1831" s="1523" t="s">
        <v>47566</v>
      </c>
      <c r="C1831" s="1524" t="s">
        <v>47423</v>
      </c>
      <c r="D1831" s="1524" t="s">
        <v>18284</v>
      </c>
      <c r="E1831" s="1524" t="s">
        <v>18285</v>
      </c>
      <c r="F1831" s="1524" t="s">
        <v>0</v>
      </c>
      <c r="G1831" s="1525" t="s">
        <v>6811</v>
      </c>
      <c r="H1831" s="1525" t="s">
        <v>47405</v>
      </c>
      <c r="I1831" s="1525" t="s">
        <v>47405</v>
      </c>
      <c r="J1831" s="1526" t="s">
        <v>47448</v>
      </c>
    </row>
    <row r="1832" spans="2:10" ht="71.25">
      <c r="B1832" s="1523" t="s">
        <v>47567</v>
      </c>
      <c r="C1832" s="1524" t="s">
        <v>47423</v>
      </c>
      <c r="D1832" s="1524" t="s">
        <v>47568</v>
      </c>
      <c r="E1832" s="1524" t="s">
        <v>18088</v>
      </c>
      <c r="F1832" s="1524" t="s">
        <v>0</v>
      </c>
      <c r="G1832" s="1525" t="s">
        <v>6811</v>
      </c>
      <c r="H1832" s="1525" t="s">
        <v>47405</v>
      </c>
      <c r="I1832" s="1525" t="s">
        <v>47405</v>
      </c>
      <c r="J1832" s="1526" t="s">
        <v>47448</v>
      </c>
    </row>
    <row r="1833" spans="2:10" ht="99.75">
      <c r="B1833" s="1523" t="s">
        <v>47569</v>
      </c>
      <c r="C1833" s="1524" t="s">
        <v>47423</v>
      </c>
      <c r="D1833" s="1524" t="s">
        <v>18093</v>
      </c>
      <c r="E1833" s="1524" t="s">
        <v>18094</v>
      </c>
      <c r="F1833" s="1524" t="s">
        <v>0</v>
      </c>
      <c r="G1833" s="1525" t="s">
        <v>6811</v>
      </c>
      <c r="H1833" s="1525" t="s">
        <v>47405</v>
      </c>
      <c r="I1833" s="1525" t="s">
        <v>47405</v>
      </c>
      <c r="J1833" s="1526" t="s">
        <v>47448</v>
      </c>
    </row>
    <row r="1834" spans="2:10" ht="57">
      <c r="B1834" s="1523" t="s">
        <v>47570</v>
      </c>
      <c r="C1834" s="1524" t="s">
        <v>47423</v>
      </c>
      <c r="D1834" s="1524" t="s">
        <v>18101</v>
      </c>
      <c r="E1834" s="1524" t="s">
        <v>18102</v>
      </c>
      <c r="F1834" s="1524" t="s">
        <v>0</v>
      </c>
      <c r="G1834" s="1525" t="s">
        <v>6811</v>
      </c>
      <c r="H1834" s="1525" t="s">
        <v>47405</v>
      </c>
      <c r="I1834" s="1525" t="s">
        <v>47405</v>
      </c>
      <c r="J1834" s="1526" t="s">
        <v>47448</v>
      </c>
    </row>
    <row r="1835" spans="2:10" ht="42.75">
      <c r="B1835" s="1523" t="s">
        <v>47571</v>
      </c>
      <c r="C1835" s="1524" t="s">
        <v>47423</v>
      </c>
      <c r="D1835" s="1524" t="s">
        <v>18123</v>
      </c>
      <c r="E1835" s="1524" t="s">
        <v>18124</v>
      </c>
      <c r="F1835" s="1524" t="s">
        <v>0</v>
      </c>
      <c r="G1835" s="1525" t="s">
        <v>6811</v>
      </c>
      <c r="H1835" s="1525" t="s">
        <v>47405</v>
      </c>
      <c r="I1835" s="1525" t="s">
        <v>47405</v>
      </c>
      <c r="J1835" s="1526" t="s">
        <v>47448</v>
      </c>
    </row>
    <row r="1836" spans="2:10" ht="71.25">
      <c r="B1836" s="1523" t="s">
        <v>47572</v>
      </c>
      <c r="C1836" s="1524" t="s">
        <v>47423</v>
      </c>
      <c r="D1836" s="1524" t="s">
        <v>18095</v>
      </c>
      <c r="E1836" s="1524" t="s">
        <v>18096</v>
      </c>
      <c r="F1836" s="1524" t="s">
        <v>0</v>
      </c>
      <c r="G1836" s="1525" t="s">
        <v>6811</v>
      </c>
      <c r="H1836" s="1525" t="s">
        <v>47405</v>
      </c>
      <c r="I1836" s="1525" t="s">
        <v>47405</v>
      </c>
      <c r="J1836" s="1526" t="s">
        <v>47448</v>
      </c>
    </row>
    <row r="1837" spans="2:10" ht="57">
      <c r="B1837" s="1523" t="s">
        <v>47573</v>
      </c>
      <c r="C1837" s="1524" t="s">
        <v>47423</v>
      </c>
      <c r="D1837" s="1524" t="s">
        <v>18290</v>
      </c>
      <c r="E1837" s="1524" t="s">
        <v>18291</v>
      </c>
      <c r="F1837" s="1524" t="s">
        <v>0</v>
      </c>
      <c r="G1837" s="1525" t="s">
        <v>6811</v>
      </c>
      <c r="H1837" s="1525" t="s">
        <v>47405</v>
      </c>
      <c r="I1837" s="1525" t="s">
        <v>47405</v>
      </c>
      <c r="J1837" s="1526" t="s">
        <v>47448</v>
      </c>
    </row>
    <row r="1838" spans="2:10" ht="42.75">
      <c r="B1838" s="1523" t="s">
        <v>47574</v>
      </c>
      <c r="C1838" s="1524" t="s">
        <v>47423</v>
      </c>
      <c r="D1838" s="1524" t="s">
        <v>18223</v>
      </c>
      <c r="E1838" s="1524" t="s">
        <v>18224</v>
      </c>
      <c r="F1838" s="1524" t="s">
        <v>0</v>
      </c>
      <c r="G1838" s="1525" t="s">
        <v>6811</v>
      </c>
      <c r="H1838" s="1525" t="s">
        <v>47405</v>
      </c>
      <c r="I1838" s="1525" t="s">
        <v>47405</v>
      </c>
      <c r="J1838" s="1526" t="s">
        <v>47448</v>
      </c>
    </row>
    <row r="1839" spans="2:10" ht="57">
      <c r="B1839" s="1523" t="s">
        <v>47575</v>
      </c>
      <c r="C1839" s="1524" t="s">
        <v>47423</v>
      </c>
      <c r="D1839" s="1524" t="s">
        <v>47576</v>
      </c>
      <c r="E1839" s="1524" t="s">
        <v>18220</v>
      </c>
      <c r="F1839" s="1524" t="s">
        <v>0</v>
      </c>
      <c r="G1839" s="1525" t="s">
        <v>6811</v>
      </c>
      <c r="H1839" s="1525" t="s">
        <v>47405</v>
      </c>
      <c r="I1839" s="1525" t="s">
        <v>47405</v>
      </c>
      <c r="J1839" s="1526" t="s">
        <v>47448</v>
      </c>
    </row>
    <row r="1840" spans="2:10" ht="57">
      <c r="B1840" s="1523" t="s">
        <v>47577</v>
      </c>
      <c r="C1840" s="1524" t="s">
        <v>47423</v>
      </c>
      <c r="D1840" s="1524" t="s">
        <v>18115</v>
      </c>
      <c r="E1840" s="1524" t="s">
        <v>18116</v>
      </c>
      <c r="F1840" s="1524" t="s">
        <v>0</v>
      </c>
      <c r="G1840" s="1525" t="s">
        <v>6811</v>
      </c>
      <c r="H1840" s="1525" t="s">
        <v>47405</v>
      </c>
      <c r="I1840" s="1525" t="s">
        <v>47405</v>
      </c>
      <c r="J1840" s="1526" t="s">
        <v>47448</v>
      </c>
    </row>
    <row r="1841" spans="2:10" ht="57">
      <c r="B1841" s="1523" t="s">
        <v>47578</v>
      </c>
      <c r="C1841" s="1524" t="s">
        <v>47423</v>
      </c>
      <c r="D1841" s="1524" t="s">
        <v>47579</v>
      </c>
      <c r="E1841" s="1524" t="s">
        <v>18132</v>
      </c>
      <c r="F1841" s="1524" t="s">
        <v>0</v>
      </c>
      <c r="G1841" s="1525" t="s">
        <v>6811</v>
      </c>
      <c r="H1841" s="1525" t="s">
        <v>47405</v>
      </c>
      <c r="I1841" s="1525" t="s">
        <v>47405</v>
      </c>
      <c r="J1841" s="1526" t="s">
        <v>47448</v>
      </c>
    </row>
    <row r="1842" spans="2:10" ht="57">
      <c r="B1842" s="1523" t="s">
        <v>47580</v>
      </c>
      <c r="C1842" s="1524" t="s">
        <v>47423</v>
      </c>
      <c r="D1842" s="1524" t="s">
        <v>18014</v>
      </c>
      <c r="E1842" s="1524" t="s">
        <v>18015</v>
      </c>
      <c r="F1842" s="1524" t="s">
        <v>0</v>
      </c>
      <c r="G1842" s="1525" t="s">
        <v>6811</v>
      </c>
      <c r="H1842" s="1525" t="s">
        <v>47405</v>
      </c>
      <c r="I1842" s="1525" t="s">
        <v>47405</v>
      </c>
      <c r="J1842" s="1526" t="s">
        <v>47448</v>
      </c>
    </row>
    <row r="1843" spans="2:10" ht="42.75">
      <c r="B1843" s="1523" t="s">
        <v>47581</v>
      </c>
      <c r="C1843" s="1524" t="s">
        <v>47423</v>
      </c>
      <c r="D1843" s="1524" t="s">
        <v>18034</v>
      </c>
      <c r="E1843" s="1524" t="s">
        <v>18035</v>
      </c>
      <c r="F1843" s="1524" t="s">
        <v>0</v>
      </c>
      <c r="G1843" s="1525" t="s">
        <v>6811</v>
      </c>
      <c r="H1843" s="1525" t="s">
        <v>47405</v>
      </c>
      <c r="I1843" s="1525" t="s">
        <v>47405</v>
      </c>
      <c r="J1843" s="1526" t="s">
        <v>47448</v>
      </c>
    </row>
    <row r="1844" spans="2:10" ht="128.25">
      <c r="B1844" s="1523" t="s">
        <v>47582</v>
      </c>
      <c r="C1844" s="1524" t="s">
        <v>47423</v>
      </c>
      <c r="D1844" s="1524" t="s">
        <v>18048</v>
      </c>
      <c r="E1844" s="1524" t="s">
        <v>18049</v>
      </c>
      <c r="F1844" s="1524" t="s">
        <v>0</v>
      </c>
      <c r="G1844" s="1525" t="s">
        <v>6811</v>
      </c>
      <c r="H1844" s="1525" t="s">
        <v>47405</v>
      </c>
      <c r="I1844" s="1525" t="s">
        <v>47405</v>
      </c>
      <c r="J1844" s="1526" t="s">
        <v>47448</v>
      </c>
    </row>
    <row r="1845" spans="2:10" ht="42.75">
      <c r="B1845" s="1523" t="s">
        <v>47583</v>
      </c>
      <c r="C1845" s="1524" t="s">
        <v>47423</v>
      </c>
      <c r="D1845" s="1524" t="s">
        <v>18050</v>
      </c>
      <c r="E1845" s="1524" t="s">
        <v>18051</v>
      </c>
      <c r="F1845" s="1524" t="s">
        <v>0</v>
      </c>
      <c r="G1845" s="1525" t="s">
        <v>6811</v>
      </c>
      <c r="H1845" s="1525" t="s">
        <v>47405</v>
      </c>
      <c r="I1845" s="1525" t="s">
        <v>47405</v>
      </c>
      <c r="J1845" s="1526" t="s">
        <v>47448</v>
      </c>
    </row>
    <row r="1846" spans="2:10" ht="85.5">
      <c r="B1846" s="1523" t="s">
        <v>47584</v>
      </c>
      <c r="C1846" s="1524" t="s">
        <v>47423</v>
      </c>
      <c r="D1846" s="1524" t="s">
        <v>18080</v>
      </c>
      <c r="E1846" s="1524" t="s">
        <v>18081</v>
      </c>
      <c r="F1846" s="1524" t="s">
        <v>0</v>
      </c>
      <c r="G1846" s="1525" t="s">
        <v>6811</v>
      </c>
      <c r="H1846" s="1525" t="s">
        <v>47405</v>
      </c>
      <c r="I1846" s="1525" t="s">
        <v>47405</v>
      </c>
      <c r="J1846" s="1526" t="s">
        <v>47448</v>
      </c>
    </row>
    <row r="1847" spans="2:10" ht="57">
      <c r="B1847" s="1523" t="s">
        <v>47585</v>
      </c>
      <c r="C1847" s="1524" t="s">
        <v>47423</v>
      </c>
      <c r="D1847" s="1524" t="s">
        <v>18086</v>
      </c>
      <c r="E1847" s="1524" t="s">
        <v>5762</v>
      </c>
      <c r="F1847" s="1524" t="s">
        <v>0</v>
      </c>
      <c r="G1847" s="1525" t="s">
        <v>6811</v>
      </c>
      <c r="H1847" s="1525" t="s">
        <v>47405</v>
      </c>
      <c r="I1847" s="1525" t="s">
        <v>47405</v>
      </c>
      <c r="J1847" s="1526" t="s">
        <v>47448</v>
      </c>
    </row>
    <row r="1848" spans="2:10" ht="85.5">
      <c r="B1848" s="1523" t="s">
        <v>47586</v>
      </c>
      <c r="C1848" s="1524" t="s">
        <v>47423</v>
      </c>
      <c r="D1848" s="1524" t="s">
        <v>18089</v>
      </c>
      <c r="E1848" s="1524" t="s">
        <v>18090</v>
      </c>
      <c r="F1848" s="1524" t="s">
        <v>0</v>
      </c>
      <c r="G1848" s="1525" t="s">
        <v>6811</v>
      </c>
      <c r="H1848" s="1525" t="s">
        <v>47405</v>
      </c>
      <c r="I1848" s="1525" t="s">
        <v>47405</v>
      </c>
      <c r="J1848" s="1526" t="s">
        <v>47448</v>
      </c>
    </row>
    <row r="1849" spans="2:10" ht="85.5">
      <c r="B1849" s="1523" t="s">
        <v>47587</v>
      </c>
      <c r="C1849" s="1524" t="s">
        <v>47423</v>
      </c>
      <c r="D1849" s="1524" t="s">
        <v>18091</v>
      </c>
      <c r="E1849" s="1524" t="s">
        <v>18092</v>
      </c>
      <c r="F1849" s="1524" t="s">
        <v>0</v>
      </c>
      <c r="G1849" s="1525" t="s">
        <v>6811</v>
      </c>
      <c r="H1849" s="1525" t="s">
        <v>47405</v>
      </c>
      <c r="I1849" s="1525" t="s">
        <v>47405</v>
      </c>
      <c r="J1849" s="1526" t="s">
        <v>47448</v>
      </c>
    </row>
    <row r="1850" spans="2:10" ht="99.75">
      <c r="B1850" s="1523" t="s">
        <v>47588</v>
      </c>
      <c r="C1850" s="1524" t="s">
        <v>47423</v>
      </c>
      <c r="D1850" s="1524" t="s">
        <v>18097</v>
      </c>
      <c r="E1850" s="1524" t="s">
        <v>18098</v>
      </c>
      <c r="F1850" s="1524" t="s">
        <v>0</v>
      </c>
      <c r="G1850" s="1525" t="s">
        <v>6811</v>
      </c>
      <c r="H1850" s="1525" t="s">
        <v>47405</v>
      </c>
      <c r="I1850" s="1525" t="s">
        <v>47405</v>
      </c>
      <c r="J1850" s="1526" t="s">
        <v>47448</v>
      </c>
    </row>
    <row r="1851" spans="2:10" ht="57">
      <c r="B1851" s="1523" t="s">
        <v>47589</v>
      </c>
      <c r="C1851" s="1524" t="s">
        <v>47423</v>
      </c>
      <c r="D1851" s="1524" t="s">
        <v>18099</v>
      </c>
      <c r="E1851" s="1524" t="s">
        <v>18100</v>
      </c>
      <c r="F1851" s="1524" t="s">
        <v>0</v>
      </c>
      <c r="G1851" s="1525" t="s">
        <v>6811</v>
      </c>
      <c r="H1851" s="1525" t="s">
        <v>47405</v>
      </c>
      <c r="I1851" s="1525" t="s">
        <v>47405</v>
      </c>
      <c r="J1851" s="1526" t="s">
        <v>47448</v>
      </c>
    </row>
    <row r="1852" spans="2:10" ht="57">
      <c r="B1852" s="1523" t="s">
        <v>47590</v>
      </c>
      <c r="C1852" s="1524" t="s">
        <v>47423</v>
      </c>
      <c r="D1852" s="1524" t="s">
        <v>18121</v>
      </c>
      <c r="E1852" s="1524" t="s">
        <v>18122</v>
      </c>
      <c r="F1852" s="1524" t="s">
        <v>0</v>
      </c>
      <c r="G1852" s="1525" t="s">
        <v>6811</v>
      </c>
      <c r="H1852" s="1525" t="s">
        <v>47405</v>
      </c>
      <c r="I1852" s="1525" t="s">
        <v>47405</v>
      </c>
      <c r="J1852" s="1526" t="s">
        <v>47448</v>
      </c>
    </row>
    <row r="1853" spans="2:10" ht="99.75">
      <c r="B1853" s="1523" t="s">
        <v>47591</v>
      </c>
      <c r="C1853" s="1524" t="s">
        <v>47423</v>
      </c>
      <c r="D1853" s="1524" t="s">
        <v>18125</v>
      </c>
      <c r="E1853" s="1524" t="s">
        <v>18126</v>
      </c>
      <c r="F1853" s="1524" t="s">
        <v>0</v>
      </c>
      <c r="G1853" s="1525" t="s">
        <v>6811</v>
      </c>
      <c r="H1853" s="1525" t="s">
        <v>47405</v>
      </c>
      <c r="I1853" s="1525" t="s">
        <v>47405</v>
      </c>
      <c r="J1853" s="1526" t="s">
        <v>47448</v>
      </c>
    </row>
    <row r="1854" spans="2:10" ht="57">
      <c r="B1854" s="1523" t="s">
        <v>47592</v>
      </c>
      <c r="C1854" s="1524" t="s">
        <v>47423</v>
      </c>
      <c r="D1854" s="1524" t="s">
        <v>47593</v>
      </c>
      <c r="E1854" s="1524" t="s">
        <v>18173</v>
      </c>
      <c r="F1854" s="1524" t="s">
        <v>0</v>
      </c>
      <c r="G1854" s="1525" t="s">
        <v>6811</v>
      </c>
      <c r="H1854" s="1525" t="s">
        <v>47405</v>
      </c>
      <c r="I1854" s="1525" t="s">
        <v>47405</v>
      </c>
      <c r="J1854" s="1526" t="s">
        <v>47448</v>
      </c>
    </row>
    <row r="1855" spans="2:10" ht="57">
      <c r="B1855" s="1523" t="s">
        <v>47594</v>
      </c>
      <c r="C1855" s="1524" t="s">
        <v>47423</v>
      </c>
      <c r="D1855" s="1524" t="s">
        <v>47595</v>
      </c>
      <c r="E1855" s="1524" t="s">
        <v>18104</v>
      </c>
      <c r="F1855" s="1524" t="s">
        <v>0</v>
      </c>
      <c r="G1855" s="1525" t="s">
        <v>6811</v>
      </c>
      <c r="H1855" s="1525" t="s">
        <v>47405</v>
      </c>
      <c r="I1855" s="1525" t="s">
        <v>47405</v>
      </c>
      <c r="J1855" s="1526" t="s">
        <v>47448</v>
      </c>
    </row>
    <row r="1856" spans="2:10">
      <c r="B1856" s="1523" t="s">
        <v>47596</v>
      </c>
      <c r="C1856" s="1524" t="s">
        <v>47423</v>
      </c>
      <c r="D1856" s="1524" t="s">
        <v>47597</v>
      </c>
      <c r="E1856" s="1524" t="s">
        <v>18192</v>
      </c>
      <c r="F1856" s="1524" t="s">
        <v>0</v>
      </c>
      <c r="G1856" s="1525" t="s">
        <v>6811</v>
      </c>
      <c r="H1856" s="1525" t="s">
        <v>47405</v>
      </c>
      <c r="I1856" s="1525" t="s">
        <v>47405</v>
      </c>
      <c r="J1856" s="1526" t="s">
        <v>47448</v>
      </c>
    </row>
    <row r="1857" spans="2:10" ht="256.5">
      <c r="B1857" s="1523" t="s">
        <v>47598</v>
      </c>
      <c r="C1857" s="1524" t="s">
        <v>47423</v>
      </c>
      <c r="D1857" s="1524" t="s">
        <v>18234</v>
      </c>
      <c r="E1857" s="1524" t="s">
        <v>18235</v>
      </c>
      <c r="F1857" s="1524" t="s">
        <v>0</v>
      </c>
      <c r="G1857" s="1525" t="s">
        <v>6811</v>
      </c>
      <c r="H1857" s="1525" t="s">
        <v>47405</v>
      </c>
      <c r="I1857" s="1525" t="s">
        <v>47405</v>
      </c>
      <c r="J1857" s="1526" t="s">
        <v>47448</v>
      </c>
    </row>
    <row r="1858" spans="2:10" ht="409.5">
      <c r="B1858" s="1523" t="s">
        <v>47599</v>
      </c>
      <c r="C1858" s="1524" t="s">
        <v>47423</v>
      </c>
      <c r="D1858" s="1524" t="s">
        <v>41546</v>
      </c>
      <c r="E1858" s="1524" t="s">
        <v>18238</v>
      </c>
      <c r="F1858" s="1524" t="s">
        <v>0</v>
      </c>
      <c r="G1858" s="1525" t="s">
        <v>6811</v>
      </c>
      <c r="H1858" s="1525" t="s">
        <v>47405</v>
      </c>
      <c r="I1858" s="1525" t="s">
        <v>47405</v>
      </c>
      <c r="J1858" s="1526" t="s">
        <v>47448</v>
      </c>
    </row>
    <row r="1859" spans="2:10" ht="242.25">
      <c r="B1859" s="1523" t="s">
        <v>47600</v>
      </c>
      <c r="C1859" s="1524" t="s">
        <v>47423</v>
      </c>
      <c r="D1859" s="1524" t="s">
        <v>18239</v>
      </c>
      <c r="E1859" s="1524" t="s">
        <v>18240</v>
      </c>
      <c r="F1859" s="1524" t="s">
        <v>0</v>
      </c>
      <c r="G1859" s="1525" t="s">
        <v>6811</v>
      </c>
      <c r="H1859" s="1525" t="s">
        <v>47405</v>
      </c>
      <c r="I1859" s="1525" t="s">
        <v>47405</v>
      </c>
      <c r="J1859" s="1526" t="s">
        <v>47448</v>
      </c>
    </row>
    <row r="1860" spans="2:10" ht="242.25">
      <c r="B1860" s="1523" t="s">
        <v>47601</v>
      </c>
      <c r="C1860" s="1524" t="s">
        <v>47423</v>
      </c>
      <c r="D1860" s="1524" t="s">
        <v>47602</v>
      </c>
      <c r="E1860" s="1524" t="s">
        <v>18214</v>
      </c>
      <c r="F1860" s="1524" t="s">
        <v>0</v>
      </c>
      <c r="G1860" s="1525" t="s">
        <v>6811</v>
      </c>
      <c r="H1860" s="1525" t="s">
        <v>47405</v>
      </c>
      <c r="I1860" s="1525" t="s">
        <v>47405</v>
      </c>
      <c r="J1860" s="1526" t="s">
        <v>47448</v>
      </c>
    </row>
    <row r="1861" spans="2:10" ht="256.5">
      <c r="B1861" s="1523" t="s">
        <v>47603</v>
      </c>
      <c r="C1861" s="1524" t="s">
        <v>47423</v>
      </c>
      <c r="D1861" s="1524" t="s">
        <v>47604</v>
      </c>
      <c r="E1861" s="1524" t="s">
        <v>18216</v>
      </c>
      <c r="F1861" s="1524" t="s">
        <v>0</v>
      </c>
      <c r="G1861" s="1525" t="s">
        <v>6811</v>
      </c>
      <c r="H1861" s="1525" t="s">
        <v>47405</v>
      </c>
      <c r="I1861" s="1525" t="s">
        <v>47405</v>
      </c>
      <c r="J1861" s="1526" t="s">
        <v>47448</v>
      </c>
    </row>
    <row r="1862" spans="2:10" ht="242.25">
      <c r="B1862" s="1523" t="s">
        <v>47605</v>
      </c>
      <c r="C1862" s="1524" t="s">
        <v>47423</v>
      </c>
      <c r="D1862" s="1524" t="s">
        <v>18217</v>
      </c>
      <c r="E1862" s="1524" t="s">
        <v>18218</v>
      </c>
      <c r="F1862" s="1524" t="s">
        <v>0</v>
      </c>
      <c r="G1862" s="1525" t="s">
        <v>6811</v>
      </c>
      <c r="H1862" s="1525" t="s">
        <v>47405</v>
      </c>
      <c r="I1862" s="1525" t="s">
        <v>47405</v>
      </c>
      <c r="J1862" s="1526" t="s">
        <v>47448</v>
      </c>
    </row>
    <row r="1863" spans="2:10" ht="270.75">
      <c r="B1863" s="1523" t="s">
        <v>47606</v>
      </c>
      <c r="C1863" s="1524" t="s">
        <v>47423</v>
      </c>
      <c r="D1863" s="1524" t="s">
        <v>18157</v>
      </c>
      <c r="E1863" s="1524" t="s">
        <v>18158</v>
      </c>
      <c r="F1863" s="1524" t="s">
        <v>0</v>
      </c>
      <c r="G1863" s="1525" t="s">
        <v>6811</v>
      </c>
      <c r="H1863" s="1525" t="s">
        <v>47405</v>
      </c>
      <c r="I1863" s="1525" t="s">
        <v>47405</v>
      </c>
      <c r="J1863" s="1526" t="s">
        <v>47448</v>
      </c>
    </row>
    <row r="1864" spans="2:10" ht="299.25">
      <c r="B1864" s="1523" t="s">
        <v>47607</v>
      </c>
      <c r="C1864" s="1524" t="s">
        <v>47423</v>
      </c>
      <c r="D1864" s="1524" t="s">
        <v>47608</v>
      </c>
      <c r="E1864" s="1524" t="s">
        <v>18160</v>
      </c>
      <c r="F1864" s="1524" t="s">
        <v>0</v>
      </c>
      <c r="G1864" s="1525" t="s">
        <v>6811</v>
      </c>
      <c r="H1864" s="1525" t="s">
        <v>47405</v>
      </c>
      <c r="I1864" s="1525" t="s">
        <v>47405</v>
      </c>
      <c r="J1864" s="1526" t="s">
        <v>47448</v>
      </c>
    </row>
    <row r="1865" spans="2:10" ht="285">
      <c r="B1865" s="1523" t="s">
        <v>47609</v>
      </c>
      <c r="C1865" s="1524" t="s">
        <v>47423</v>
      </c>
      <c r="D1865" s="1524" t="s">
        <v>47610</v>
      </c>
      <c r="E1865" s="1524" t="s">
        <v>18162</v>
      </c>
      <c r="F1865" s="1524" t="s">
        <v>0</v>
      </c>
      <c r="G1865" s="1525" t="s">
        <v>6811</v>
      </c>
      <c r="H1865" s="1525" t="s">
        <v>47405</v>
      </c>
      <c r="I1865" s="1525" t="s">
        <v>47405</v>
      </c>
      <c r="J1865" s="1526" t="s">
        <v>47448</v>
      </c>
    </row>
    <row r="1866" spans="2:10" ht="370.5">
      <c r="B1866" s="1523" t="s">
        <v>47611</v>
      </c>
      <c r="C1866" s="1524" t="s">
        <v>47423</v>
      </c>
      <c r="D1866" s="1524" t="s">
        <v>47612</v>
      </c>
      <c r="E1866" s="1524" t="s">
        <v>18166</v>
      </c>
      <c r="F1866" s="1524" t="s">
        <v>0</v>
      </c>
      <c r="G1866" s="1525" t="s">
        <v>6811</v>
      </c>
      <c r="H1866" s="1525" t="s">
        <v>47405</v>
      </c>
      <c r="I1866" s="1525" t="s">
        <v>47405</v>
      </c>
      <c r="J1866" s="1526" t="s">
        <v>47448</v>
      </c>
    </row>
    <row r="1867" spans="2:10" ht="128.25">
      <c r="B1867" s="1523" t="s">
        <v>47613</v>
      </c>
      <c r="C1867" s="1524" t="s">
        <v>47423</v>
      </c>
      <c r="D1867" s="1524" t="s">
        <v>41413</v>
      </c>
      <c r="E1867" s="1524" t="s">
        <v>18179</v>
      </c>
      <c r="F1867" s="1524" t="s">
        <v>0</v>
      </c>
      <c r="G1867" s="1525" t="s">
        <v>6811</v>
      </c>
      <c r="H1867" s="1525" t="s">
        <v>47405</v>
      </c>
      <c r="I1867" s="1525" t="s">
        <v>47405</v>
      </c>
      <c r="J1867" s="1526" t="s">
        <v>47448</v>
      </c>
    </row>
    <row r="1868" spans="2:10" ht="409.5">
      <c r="B1868" s="1523" t="s">
        <v>47614</v>
      </c>
      <c r="C1868" s="1524" t="s">
        <v>47423</v>
      </c>
      <c r="D1868" s="1524" t="s">
        <v>41429</v>
      </c>
      <c r="E1868" s="1524" t="s">
        <v>18183</v>
      </c>
      <c r="F1868" s="1524" t="s">
        <v>0</v>
      </c>
      <c r="G1868" s="1525" t="s">
        <v>6811</v>
      </c>
      <c r="H1868" s="1525" t="s">
        <v>47405</v>
      </c>
      <c r="I1868" s="1525" t="s">
        <v>47405</v>
      </c>
      <c r="J1868" s="1526" t="s">
        <v>47448</v>
      </c>
    </row>
    <row r="1869" spans="2:10" ht="270.75">
      <c r="B1869" s="1523" t="s">
        <v>47615</v>
      </c>
      <c r="C1869" s="1524" t="s">
        <v>47423</v>
      </c>
      <c r="D1869" s="1524" t="s">
        <v>18184</v>
      </c>
      <c r="E1869" s="1524" t="s">
        <v>18185</v>
      </c>
      <c r="F1869" s="1524" t="s">
        <v>0</v>
      </c>
      <c r="G1869" s="1525" t="s">
        <v>6811</v>
      </c>
      <c r="H1869" s="1525" t="s">
        <v>47405</v>
      </c>
      <c r="I1869" s="1525" t="s">
        <v>47405</v>
      </c>
      <c r="J1869" s="1526" t="s">
        <v>47448</v>
      </c>
    </row>
    <row r="1870" spans="2:10" ht="242.25">
      <c r="B1870" s="1523" t="s">
        <v>47616</v>
      </c>
      <c r="C1870" s="1524" t="s">
        <v>47423</v>
      </c>
      <c r="D1870" s="1524" t="s">
        <v>18193</v>
      </c>
      <c r="E1870" s="1524" t="s">
        <v>18194</v>
      </c>
      <c r="F1870" s="1524" t="s">
        <v>0</v>
      </c>
      <c r="G1870" s="1525" t="s">
        <v>6811</v>
      </c>
      <c r="H1870" s="1525" t="s">
        <v>47405</v>
      </c>
      <c r="I1870" s="1525" t="s">
        <v>47405</v>
      </c>
      <c r="J1870" s="1526" t="s">
        <v>47448</v>
      </c>
    </row>
    <row r="1871" spans="2:10" ht="242.25">
      <c r="B1871" s="1523" t="s">
        <v>47617</v>
      </c>
      <c r="C1871" s="1524" t="s">
        <v>47423</v>
      </c>
      <c r="D1871" s="1524" t="s">
        <v>18195</v>
      </c>
      <c r="E1871" s="1524" t="s">
        <v>18196</v>
      </c>
      <c r="F1871" s="1524" t="s">
        <v>0</v>
      </c>
      <c r="G1871" s="1525" t="s">
        <v>6811</v>
      </c>
      <c r="H1871" s="1525" t="s">
        <v>47405</v>
      </c>
      <c r="I1871" s="1525" t="s">
        <v>47405</v>
      </c>
      <c r="J1871" s="1526" t="s">
        <v>47448</v>
      </c>
    </row>
    <row r="1872" spans="2:10" ht="228">
      <c r="B1872" s="1523" t="s">
        <v>47618</v>
      </c>
      <c r="C1872" s="1524" t="s">
        <v>47423</v>
      </c>
      <c r="D1872" s="1524" t="s">
        <v>18197</v>
      </c>
      <c r="E1872" s="1524" t="s">
        <v>18198</v>
      </c>
      <c r="F1872" s="1524" t="s">
        <v>0</v>
      </c>
      <c r="G1872" s="1525" t="s">
        <v>6811</v>
      </c>
      <c r="H1872" s="1525" t="s">
        <v>47405</v>
      </c>
      <c r="I1872" s="1525" t="s">
        <v>47405</v>
      </c>
      <c r="J1872" s="1526" t="s">
        <v>47448</v>
      </c>
    </row>
    <row r="1873" spans="2:10" ht="213.75">
      <c r="B1873" s="1523" t="s">
        <v>47619</v>
      </c>
      <c r="C1873" s="1524" t="s">
        <v>47423</v>
      </c>
      <c r="D1873" s="1524" t="s">
        <v>47620</v>
      </c>
      <c r="E1873" s="1524" t="s">
        <v>18200</v>
      </c>
      <c r="F1873" s="1524" t="s">
        <v>0</v>
      </c>
      <c r="G1873" s="1525" t="s">
        <v>6811</v>
      </c>
      <c r="H1873" s="1525" t="s">
        <v>47405</v>
      </c>
      <c r="I1873" s="1525" t="s">
        <v>47405</v>
      </c>
      <c r="J1873" s="1526" t="s">
        <v>47448</v>
      </c>
    </row>
    <row r="1874" spans="2:10" ht="285">
      <c r="B1874" s="1523" t="s">
        <v>47621</v>
      </c>
      <c r="C1874" s="1524" t="s">
        <v>47423</v>
      </c>
      <c r="D1874" s="1524" t="s">
        <v>47622</v>
      </c>
      <c r="E1874" s="1524" t="s">
        <v>18202</v>
      </c>
      <c r="F1874" s="1524" t="s">
        <v>0</v>
      </c>
      <c r="G1874" s="1525" t="s">
        <v>6811</v>
      </c>
      <c r="H1874" s="1525" t="s">
        <v>47405</v>
      </c>
      <c r="I1874" s="1525" t="s">
        <v>47405</v>
      </c>
      <c r="J1874" s="1526" t="s">
        <v>47448</v>
      </c>
    </row>
    <row r="1875" spans="2:10" ht="228">
      <c r="B1875" s="1523" t="s">
        <v>47623</v>
      </c>
      <c r="C1875" s="1524" t="s">
        <v>47423</v>
      </c>
      <c r="D1875" s="1524" t="s">
        <v>18207</v>
      </c>
      <c r="E1875" s="1524" t="s">
        <v>18208</v>
      </c>
      <c r="F1875" s="1524" t="s">
        <v>0</v>
      </c>
      <c r="G1875" s="1525" t="s">
        <v>6811</v>
      </c>
      <c r="H1875" s="1525" t="s">
        <v>47405</v>
      </c>
      <c r="I1875" s="1525" t="s">
        <v>47405</v>
      </c>
      <c r="J1875" s="1526" t="s">
        <v>47448</v>
      </c>
    </row>
    <row r="1876" spans="2:10" ht="256.5">
      <c r="B1876" s="1523" t="s">
        <v>47624</v>
      </c>
      <c r="C1876" s="1524" t="s">
        <v>47423</v>
      </c>
      <c r="D1876" s="1524" t="s">
        <v>18209</v>
      </c>
      <c r="E1876" s="1524" t="s">
        <v>18210</v>
      </c>
      <c r="F1876" s="1524" t="s">
        <v>0</v>
      </c>
      <c r="G1876" s="1525" t="s">
        <v>6811</v>
      </c>
      <c r="H1876" s="1525" t="s">
        <v>47405</v>
      </c>
      <c r="I1876" s="1525" t="s">
        <v>47405</v>
      </c>
      <c r="J1876" s="1526" t="s">
        <v>47448</v>
      </c>
    </row>
    <row r="1877" spans="2:10" ht="185.25">
      <c r="B1877" s="1523" t="s">
        <v>47625</v>
      </c>
      <c r="C1877" s="1524" t="s">
        <v>47423</v>
      </c>
      <c r="D1877" s="1524" t="s">
        <v>18221</v>
      </c>
      <c r="E1877" s="1524" t="s">
        <v>18222</v>
      </c>
      <c r="F1877" s="1524" t="s">
        <v>0</v>
      </c>
      <c r="G1877" s="1525" t="s">
        <v>6811</v>
      </c>
      <c r="H1877" s="1525" t="s">
        <v>47405</v>
      </c>
      <c r="I1877" s="1525" t="s">
        <v>47405</v>
      </c>
      <c r="J1877" s="1526" t="s">
        <v>47448</v>
      </c>
    </row>
    <row r="1878" spans="2:10" ht="28.5">
      <c r="B1878" s="1523" t="s">
        <v>47626</v>
      </c>
      <c r="C1878" s="1524" t="s">
        <v>12624</v>
      </c>
      <c r="D1878" s="1524" t="s">
        <v>909</v>
      </c>
      <c r="E1878" s="1524" t="s">
        <v>910</v>
      </c>
      <c r="F1878" s="1524" t="s">
        <v>0</v>
      </c>
      <c r="G1878" s="1525" t="s">
        <v>6811</v>
      </c>
      <c r="H1878" s="1525" t="s">
        <v>47405</v>
      </c>
      <c r="I1878" s="1525" t="s">
        <v>47405</v>
      </c>
      <c r="J1878" s="1526" t="s">
        <v>47448</v>
      </c>
    </row>
    <row r="1879" spans="2:10" ht="28.5">
      <c r="B1879" s="1523" t="s">
        <v>47627</v>
      </c>
      <c r="C1879" s="1524" t="s">
        <v>12624</v>
      </c>
      <c r="D1879" s="1524" t="s">
        <v>912</v>
      </c>
      <c r="E1879" s="1524" t="s">
        <v>913</v>
      </c>
      <c r="F1879" s="1524" t="s">
        <v>0</v>
      </c>
      <c r="G1879" s="1525" t="s">
        <v>6811</v>
      </c>
      <c r="H1879" s="1525" t="s">
        <v>47405</v>
      </c>
      <c r="I1879" s="1525" t="s">
        <v>47405</v>
      </c>
      <c r="J1879" s="1526" t="s">
        <v>47448</v>
      </c>
    </row>
    <row r="1880" spans="2:10" ht="28.5">
      <c r="B1880" s="1523" t="s">
        <v>47628</v>
      </c>
      <c r="C1880" s="1524" t="s">
        <v>12624</v>
      </c>
      <c r="D1880" s="1524" t="s">
        <v>914</v>
      </c>
      <c r="E1880" s="1524" t="s">
        <v>915</v>
      </c>
      <c r="F1880" s="1524" t="s">
        <v>0</v>
      </c>
      <c r="G1880" s="1525" t="s">
        <v>6811</v>
      </c>
      <c r="H1880" s="1525" t="s">
        <v>47405</v>
      </c>
      <c r="I1880" s="1525" t="s">
        <v>47405</v>
      </c>
      <c r="J1880" s="1526" t="s">
        <v>47448</v>
      </c>
    </row>
    <row r="1881" spans="2:10" ht="28.5">
      <c r="B1881" s="1523" t="s">
        <v>47629</v>
      </c>
      <c r="C1881" s="1524" t="s">
        <v>12624</v>
      </c>
      <c r="D1881" s="1524" t="s">
        <v>47630</v>
      </c>
      <c r="E1881" s="1524" t="s">
        <v>917</v>
      </c>
      <c r="F1881" s="1524" t="s">
        <v>0</v>
      </c>
      <c r="G1881" s="1525" t="s">
        <v>6811</v>
      </c>
      <c r="H1881" s="1525" t="s">
        <v>47405</v>
      </c>
      <c r="I1881" s="1525" t="s">
        <v>47405</v>
      </c>
      <c r="J1881" s="1526" t="s">
        <v>47448</v>
      </c>
    </row>
    <row r="1882" spans="2:10" ht="28.5">
      <c r="B1882" s="1523" t="s">
        <v>47631</v>
      </c>
      <c r="C1882" s="1524" t="s">
        <v>12624</v>
      </c>
      <c r="D1882" s="1524" t="s">
        <v>47632</v>
      </c>
      <c r="E1882" s="1524" t="s">
        <v>919</v>
      </c>
      <c r="F1882" s="1524" t="s">
        <v>0</v>
      </c>
      <c r="G1882" s="1525" t="s">
        <v>6811</v>
      </c>
      <c r="H1882" s="1525" t="s">
        <v>47405</v>
      </c>
      <c r="I1882" s="1525" t="s">
        <v>47405</v>
      </c>
      <c r="J1882" s="1526" t="s">
        <v>47448</v>
      </c>
    </row>
    <row r="1883" spans="2:10" ht="28.5">
      <c r="B1883" s="1523" t="s">
        <v>47633</v>
      </c>
      <c r="C1883" s="1524" t="s">
        <v>12624</v>
      </c>
      <c r="D1883" s="1524" t="s">
        <v>47634</v>
      </c>
      <c r="E1883" s="1524" t="s">
        <v>66</v>
      </c>
      <c r="F1883" s="1524" t="s">
        <v>0</v>
      </c>
      <c r="G1883" s="1525" t="s">
        <v>6811</v>
      </c>
      <c r="H1883" s="1525" t="s">
        <v>47405</v>
      </c>
      <c r="I1883" s="1525" t="s">
        <v>47405</v>
      </c>
      <c r="J1883" s="1526" t="s">
        <v>47448</v>
      </c>
    </row>
    <row r="1884" spans="2:10" ht="28.5">
      <c r="B1884" s="1523" t="s">
        <v>47635</v>
      </c>
      <c r="C1884" s="1524" t="s">
        <v>12624</v>
      </c>
      <c r="D1884" s="1524" t="s">
        <v>920</v>
      </c>
      <c r="E1884" s="1524" t="s">
        <v>921</v>
      </c>
      <c r="F1884" s="1524" t="s">
        <v>0</v>
      </c>
      <c r="G1884" s="1525" t="s">
        <v>6811</v>
      </c>
      <c r="H1884" s="1525" t="s">
        <v>47405</v>
      </c>
      <c r="I1884" s="1525" t="s">
        <v>47405</v>
      </c>
      <c r="J1884" s="1526" t="s">
        <v>47448</v>
      </c>
    </row>
    <row r="1885" spans="2:10" ht="28.5">
      <c r="B1885" s="1523" t="s">
        <v>47636</v>
      </c>
      <c r="C1885" s="1524" t="s">
        <v>12624</v>
      </c>
      <c r="D1885" s="1524" t="s">
        <v>922</v>
      </c>
      <c r="E1885" s="1524" t="s">
        <v>923</v>
      </c>
      <c r="F1885" s="1524" t="s">
        <v>0</v>
      </c>
      <c r="G1885" s="1525" t="s">
        <v>6811</v>
      </c>
      <c r="H1885" s="1525" t="s">
        <v>47405</v>
      </c>
      <c r="I1885" s="1525" t="s">
        <v>47405</v>
      </c>
      <c r="J1885" s="1526" t="s">
        <v>47448</v>
      </c>
    </row>
    <row r="1886" spans="2:10" ht="28.5">
      <c r="B1886" s="1523" t="s">
        <v>47637</v>
      </c>
      <c r="C1886" s="1524" t="s">
        <v>12624</v>
      </c>
      <c r="D1886" s="1524" t="s">
        <v>924</v>
      </c>
      <c r="E1886" s="1524" t="s">
        <v>925</v>
      </c>
      <c r="F1886" s="1524" t="s">
        <v>0</v>
      </c>
      <c r="G1886" s="1525" t="s">
        <v>6811</v>
      </c>
      <c r="H1886" s="1525" t="s">
        <v>47405</v>
      </c>
      <c r="I1886" s="1525" t="s">
        <v>47405</v>
      </c>
      <c r="J1886" s="1526" t="s">
        <v>47448</v>
      </c>
    </row>
    <row r="1887" spans="2:10" ht="28.5">
      <c r="B1887" s="1523" t="s">
        <v>47638</v>
      </c>
      <c r="C1887" s="1524" t="s">
        <v>12624</v>
      </c>
      <c r="D1887" s="1524" t="s">
        <v>926</v>
      </c>
      <c r="E1887" s="1524" t="s">
        <v>927</v>
      </c>
      <c r="F1887" s="1524" t="s">
        <v>0</v>
      </c>
      <c r="G1887" s="1525" t="s">
        <v>6811</v>
      </c>
      <c r="H1887" s="1525" t="s">
        <v>47405</v>
      </c>
      <c r="I1887" s="1525" t="s">
        <v>47405</v>
      </c>
      <c r="J1887" s="1526" t="s">
        <v>47448</v>
      </c>
    </row>
    <row r="1888" spans="2:10" ht="28.5">
      <c r="B1888" s="1523" t="s">
        <v>47639</v>
      </c>
      <c r="C1888" s="1524" t="s">
        <v>12624</v>
      </c>
      <c r="D1888" s="1524" t="s">
        <v>928</v>
      </c>
      <c r="E1888" s="1524" t="s">
        <v>929</v>
      </c>
      <c r="F1888" s="1524" t="s">
        <v>0</v>
      </c>
      <c r="G1888" s="1525" t="s">
        <v>6811</v>
      </c>
      <c r="H1888" s="1525" t="s">
        <v>47405</v>
      </c>
      <c r="I1888" s="1525" t="s">
        <v>47405</v>
      </c>
      <c r="J1888" s="1526" t="s">
        <v>47448</v>
      </c>
    </row>
    <row r="1889" spans="2:10" ht="28.5">
      <c r="B1889" s="1523" t="s">
        <v>47640</v>
      </c>
      <c r="C1889" s="1524" t="s">
        <v>12624</v>
      </c>
      <c r="D1889" s="1524" t="s">
        <v>930</v>
      </c>
      <c r="E1889" s="1524" t="s">
        <v>931</v>
      </c>
      <c r="F1889" s="1524" t="s">
        <v>0</v>
      </c>
      <c r="G1889" s="1525" t="s">
        <v>6811</v>
      </c>
      <c r="H1889" s="1525" t="s">
        <v>47405</v>
      </c>
      <c r="I1889" s="1525" t="s">
        <v>47405</v>
      </c>
      <c r="J1889" s="1526" t="s">
        <v>47448</v>
      </c>
    </row>
    <row r="1890" spans="2:10" ht="28.5">
      <c r="B1890" s="1523" t="s">
        <v>47641</v>
      </c>
      <c r="C1890" s="1524" t="s">
        <v>12624</v>
      </c>
      <c r="D1890" s="1524" t="s">
        <v>47642</v>
      </c>
      <c r="E1890" s="1524" t="s">
        <v>1154</v>
      </c>
      <c r="F1890" s="1524" t="s">
        <v>0</v>
      </c>
      <c r="G1890" s="1525" t="s">
        <v>6811</v>
      </c>
      <c r="H1890" s="1525" t="s">
        <v>47405</v>
      </c>
      <c r="I1890" s="1525" t="s">
        <v>47405</v>
      </c>
      <c r="J1890" s="1526" t="s">
        <v>47448</v>
      </c>
    </row>
    <row r="1891" spans="2:10" ht="28.5">
      <c r="B1891" s="1523" t="s">
        <v>47643</v>
      </c>
      <c r="C1891" s="1524" t="s">
        <v>12624</v>
      </c>
      <c r="D1891" s="1524" t="s">
        <v>932</v>
      </c>
      <c r="E1891" s="1524" t="s">
        <v>933</v>
      </c>
      <c r="F1891" s="1524" t="s">
        <v>0</v>
      </c>
      <c r="G1891" s="1525" t="s">
        <v>6811</v>
      </c>
      <c r="H1891" s="1525" t="s">
        <v>47405</v>
      </c>
      <c r="I1891" s="1525" t="s">
        <v>47405</v>
      </c>
      <c r="J1891" s="1526" t="s">
        <v>47448</v>
      </c>
    </row>
    <row r="1892" spans="2:10" ht="28.5">
      <c r="B1892" s="1523" t="s">
        <v>47644</v>
      </c>
      <c r="C1892" s="1524" t="s">
        <v>12624</v>
      </c>
      <c r="D1892" s="1524" t="s">
        <v>934</v>
      </c>
      <c r="E1892" s="1524" t="s">
        <v>935</v>
      </c>
      <c r="F1892" s="1524" t="s">
        <v>0</v>
      </c>
      <c r="G1892" s="1525" t="s">
        <v>6811</v>
      </c>
      <c r="H1892" s="1525" t="s">
        <v>47405</v>
      </c>
      <c r="I1892" s="1525" t="s">
        <v>47405</v>
      </c>
      <c r="J1892" s="1526" t="s">
        <v>47448</v>
      </c>
    </row>
    <row r="1893" spans="2:10" ht="28.5">
      <c r="B1893" s="1523" t="s">
        <v>47645</v>
      </c>
      <c r="C1893" s="1524" t="s">
        <v>12624</v>
      </c>
      <c r="D1893" s="1524" t="s">
        <v>936</v>
      </c>
      <c r="E1893" s="1524" t="s">
        <v>937</v>
      </c>
      <c r="F1893" s="1524" t="s">
        <v>0</v>
      </c>
      <c r="G1893" s="1525" t="s">
        <v>6811</v>
      </c>
      <c r="H1893" s="1525" t="s">
        <v>47405</v>
      </c>
      <c r="I1893" s="1525" t="s">
        <v>47405</v>
      </c>
      <c r="J1893" s="1526" t="s">
        <v>47448</v>
      </c>
    </row>
    <row r="1894" spans="2:10" ht="28.5">
      <c r="B1894" s="1523" t="s">
        <v>47646</v>
      </c>
      <c r="C1894" s="1524" t="s">
        <v>12624</v>
      </c>
      <c r="D1894" s="1524" t="s">
        <v>938</v>
      </c>
      <c r="E1894" s="1524" t="s">
        <v>939</v>
      </c>
      <c r="F1894" s="1524" t="s">
        <v>0</v>
      </c>
      <c r="G1894" s="1525" t="s">
        <v>6811</v>
      </c>
      <c r="H1894" s="1525" t="s">
        <v>47405</v>
      </c>
      <c r="I1894" s="1525" t="s">
        <v>47405</v>
      </c>
      <c r="J1894" s="1526" t="s">
        <v>47448</v>
      </c>
    </row>
    <row r="1895" spans="2:10" ht="28.5">
      <c r="B1895" s="1523" t="s">
        <v>47647</v>
      </c>
      <c r="C1895" s="1524" t="s">
        <v>12624</v>
      </c>
      <c r="D1895" s="1524" t="s">
        <v>940</v>
      </c>
      <c r="E1895" s="1524" t="s">
        <v>941</v>
      </c>
      <c r="F1895" s="1524" t="s">
        <v>0</v>
      </c>
      <c r="G1895" s="1525" t="s">
        <v>6811</v>
      </c>
      <c r="H1895" s="1525" t="s">
        <v>47405</v>
      </c>
      <c r="I1895" s="1525" t="s">
        <v>47405</v>
      </c>
      <c r="J1895" s="1526" t="s">
        <v>47448</v>
      </c>
    </row>
    <row r="1896" spans="2:10" ht="28.5">
      <c r="B1896" s="1523" t="s">
        <v>47648</v>
      </c>
      <c r="C1896" s="1524" t="s">
        <v>12624</v>
      </c>
      <c r="D1896" s="1524" t="s">
        <v>942</v>
      </c>
      <c r="E1896" s="1524" t="s">
        <v>943</v>
      </c>
      <c r="F1896" s="1524" t="s">
        <v>0</v>
      </c>
      <c r="G1896" s="1525" t="s">
        <v>6811</v>
      </c>
      <c r="H1896" s="1525" t="s">
        <v>47405</v>
      </c>
      <c r="I1896" s="1525" t="s">
        <v>47405</v>
      </c>
      <c r="J1896" s="1526" t="s">
        <v>47448</v>
      </c>
    </row>
    <row r="1897" spans="2:10" ht="28.5">
      <c r="B1897" s="1523" t="s">
        <v>47649</v>
      </c>
      <c r="C1897" s="1524" t="s">
        <v>12624</v>
      </c>
      <c r="D1897" s="1524" t="s">
        <v>944</v>
      </c>
      <c r="E1897" s="1524" t="s">
        <v>945</v>
      </c>
      <c r="F1897" s="1524" t="s">
        <v>0</v>
      </c>
      <c r="G1897" s="1525" t="s">
        <v>6811</v>
      </c>
      <c r="H1897" s="1525" t="s">
        <v>47405</v>
      </c>
      <c r="I1897" s="1525" t="s">
        <v>47405</v>
      </c>
      <c r="J1897" s="1526" t="s">
        <v>47448</v>
      </c>
    </row>
    <row r="1898" spans="2:10" ht="28.5">
      <c r="B1898" s="1523" t="s">
        <v>47650</v>
      </c>
      <c r="C1898" s="1524" t="s">
        <v>12624</v>
      </c>
      <c r="D1898" s="1524" t="s">
        <v>946</v>
      </c>
      <c r="E1898" s="1524" t="s">
        <v>947</v>
      </c>
      <c r="F1898" s="1524" t="s">
        <v>0</v>
      </c>
      <c r="G1898" s="1525" t="s">
        <v>6811</v>
      </c>
      <c r="H1898" s="1525" t="s">
        <v>47405</v>
      </c>
      <c r="I1898" s="1525" t="s">
        <v>47405</v>
      </c>
      <c r="J1898" s="1526" t="s">
        <v>47448</v>
      </c>
    </row>
    <row r="1899" spans="2:10" ht="28.5">
      <c r="B1899" s="1523" t="s">
        <v>47651</v>
      </c>
      <c r="C1899" s="1524" t="s">
        <v>12624</v>
      </c>
      <c r="D1899" s="1524" t="s">
        <v>948</v>
      </c>
      <c r="E1899" s="1524" t="s">
        <v>949</v>
      </c>
      <c r="F1899" s="1524" t="s">
        <v>0</v>
      </c>
      <c r="G1899" s="1525" t="s">
        <v>6811</v>
      </c>
      <c r="H1899" s="1525" t="s">
        <v>47405</v>
      </c>
      <c r="I1899" s="1525" t="s">
        <v>47405</v>
      </c>
      <c r="J1899" s="1526" t="s">
        <v>47448</v>
      </c>
    </row>
    <row r="1900" spans="2:10" ht="28.5">
      <c r="B1900" s="1523" t="s">
        <v>47652</v>
      </c>
      <c r="C1900" s="1524" t="s">
        <v>12624</v>
      </c>
      <c r="D1900" s="1524" t="s">
        <v>950</v>
      </c>
      <c r="E1900" s="1524" t="s">
        <v>951</v>
      </c>
      <c r="F1900" s="1524" t="s">
        <v>0</v>
      </c>
      <c r="G1900" s="1525" t="s">
        <v>6811</v>
      </c>
      <c r="H1900" s="1525" t="s">
        <v>47405</v>
      </c>
      <c r="I1900" s="1525" t="s">
        <v>47405</v>
      </c>
      <c r="J1900" s="1526" t="s">
        <v>47448</v>
      </c>
    </row>
    <row r="1901" spans="2:10" ht="28.5">
      <c r="B1901" s="1523" t="s">
        <v>47653</v>
      </c>
      <c r="C1901" s="1524" t="s">
        <v>12624</v>
      </c>
      <c r="D1901" s="1524" t="s">
        <v>952</v>
      </c>
      <c r="E1901" s="1524" t="s">
        <v>953</v>
      </c>
      <c r="F1901" s="1524" t="s">
        <v>0</v>
      </c>
      <c r="G1901" s="1525" t="s">
        <v>6811</v>
      </c>
      <c r="H1901" s="1525" t="s">
        <v>47405</v>
      </c>
      <c r="I1901" s="1525" t="s">
        <v>47405</v>
      </c>
      <c r="J1901" s="1526" t="s">
        <v>47448</v>
      </c>
    </row>
    <row r="1902" spans="2:10" ht="28.5">
      <c r="B1902" s="1523" t="s">
        <v>47654</v>
      </c>
      <c r="C1902" s="1524" t="s">
        <v>12624</v>
      </c>
      <c r="D1902" s="1524" t="s">
        <v>954</v>
      </c>
      <c r="E1902" s="1524" t="s">
        <v>955</v>
      </c>
      <c r="F1902" s="1524" t="s">
        <v>0</v>
      </c>
      <c r="G1902" s="1525" t="s">
        <v>6811</v>
      </c>
      <c r="H1902" s="1525" t="s">
        <v>47405</v>
      </c>
      <c r="I1902" s="1525" t="s">
        <v>47405</v>
      </c>
      <c r="J1902" s="1526" t="s">
        <v>47448</v>
      </c>
    </row>
    <row r="1903" spans="2:10" ht="28.5">
      <c r="B1903" s="1523" t="s">
        <v>47655</v>
      </c>
      <c r="C1903" s="1524" t="s">
        <v>12624</v>
      </c>
      <c r="D1903" s="1524" t="s">
        <v>956</v>
      </c>
      <c r="E1903" s="1524" t="s">
        <v>957</v>
      </c>
      <c r="F1903" s="1524" t="s">
        <v>0</v>
      </c>
      <c r="G1903" s="1525" t="s">
        <v>6811</v>
      </c>
      <c r="H1903" s="1525" t="s">
        <v>47405</v>
      </c>
      <c r="I1903" s="1525" t="s">
        <v>47405</v>
      </c>
      <c r="J1903" s="1526" t="s">
        <v>47448</v>
      </c>
    </row>
    <row r="1904" spans="2:10" ht="28.5">
      <c r="B1904" s="1523" t="s">
        <v>47656</v>
      </c>
      <c r="C1904" s="1524" t="s">
        <v>12624</v>
      </c>
      <c r="D1904" s="1524" t="s">
        <v>47657</v>
      </c>
      <c r="E1904" s="1524" t="s">
        <v>66</v>
      </c>
      <c r="F1904" s="1524" t="s">
        <v>0</v>
      </c>
      <c r="G1904" s="1525" t="s">
        <v>6811</v>
      </c>
      <c r="H1904" s="1525" t="s">
        <v>47405</v>
      </c>
      <c r="I1904" s="1525" t="s">
        <v>47405</v>
      </c>
      <c r="J1904" s="1526" t="s">
        <v>47448</v>
      </c>
    </row>
    <row r="1905" spans="2:10" ht="28.5">
      <c r="B1905" s="1523" t="s">
        <v>47658</v>
      </c>
      <c r="C1905" s="1524" t="s">
        <v>12624</v>
      </c>
      <c r="D1905" s="1524" t="s">
        <v>958</v>
      </c>
      <c r="E1905" s="1524" t="s">
        <v>959</v>
      </c>
      <c r="F1905" s="1524" t="s">
        <v>0</v>
      </c>
      <c r="G1905" s="1525" t="s">
        <v>6811</v>
      </c>
      <c r="H1905" s="1525" t="s">
        <v>47405</v>
      </c>
      <c r="I1905" s="1525" t="s">
        <v>47405</v>
      </c>
      <c r="J1905" s="1526" t="s">
        <v>47448</v>
      </c>
    </row>
    <row r="1906" spans="2:10" ht="28.5">
      <c r="B1906" s="1523" t="s">
        <v>47659</v>
      </c>
      <c r="C1906" s="1524" t="s">
        <v>12624</v>
      </c>
      <c r="D1906" s="1524" t="s">
        <v>960</v>
      </c>
      <c r="E1906" s="1524" t="s">
        <v>961</v>
      </c>
      <c r="F1906" s="1524" t="s">
        <v>0</v>
      </c>
      <c r="G1906" s="1525" t="s">
        <v>6811</v>
      </c>
      <c r="H1906" s="1525" t="s">
        <v>47405</v>
      </c>
      <c r="I1906" s="1525" t="s">
        <v>47405</v>
      </c>
      <c r="J1906" s="1526" t="s">
        <v>47448</v>
      </c>
    </row>
    <row r="1907" spans="2:10" ht="28.5">
      <c r="B1907" s="1523" t="s">
        <v>47660</v>
      </c>
      <c r="C1907" s="1524" t="s">
        <v>12624</v>
      </c>
      <c r="D1907" s="1524" t="s">
        <v>962</v>
      </c>
      <c r="E1907" s="1524" t="s">
        <v>963</v>
      </c>
      <c r="F1907" s="1524" t="s">
        <v>0</v>
      </c>
      <c r="G1907" s="1525" t="s">
        <v>6811</v>
      </c>
      <c r="H1907" s="1525" t="s">
        <v>47405</v>
      </c>
      <c r="I1907" s="1525" t="s">
        <v>47405</v>
      </c>
      <c r="J1907" s="1526" t="s">
        <v>47448</v>
      </c>
    </row>
    <row r="1908" spans="2:10" ht="28.5">
      <c r="B1908" s="1523" t="s">
        <v>47661</v>
      </c>
      <c r="C1908" s="1524" t="s">
        <v>12624</v>
      </c>
      <c r="D1908" s="1524" t="s">
        <v>964</v>
      </c>
      <c r="E1908" s="1524" t="s">
        <v>965</v>
      </c>
      <c r="F1908" s="1524" t="s">
        <v>0</v>
      </c>
      <c r="G1908" s="1525" t="s">
        <v>6811</v>
      </c>
      <c r="H1908" s="1525" t="s">
        <v>47405</v>
      </c>
      <c r="I1908" s="1525" t="s">
        <v>47405</v>
      </c>
      <c r="J1908" s="1526" t="s">
        <v>47448</v>
      </c>
    </row>
    <row r="1909" spans="2:10" ht="28.5">
      <c r="B1909" s="1523" t="s">
        <v>47662</v>
      </c>
      <c r="C1909" s="1524" t="s">
        <v>12624</v>
      </c>
      <c r="D1909" s="1524" t="s">
        <v>47663</v>
      </c>
      <c r="E1909" s="1524" t="s">
        <v>967</v>
      </c>
      <c r="F1909" s="1524" t="s">
        <v>0</v>
      </c>
      <c r="G1909" s="1525" t="s">
        <v>6811</v>
      </c>
      <c r="H1909" s="1525" t="s">
        <v>47405</v>
      </c>
      <c r="I1909" s="1525" t="s">
        <v>47405</v>
      </c>
      <c r="J1909" s="1526" t="s">
        <v>47448</v>
      </c>
    </row>
    <row r="1910" spans="2:10" ht="28.5">
      <c r="B1910" s="1523" t="s">
        <v>47664</v>
      </c>
      <c r="C1910" s="1524" t="s">
        <v>12624</v>
      </c>
      <c r="D1910" s="1524" t="s">
        <v>47665</v>
      </c>
      <c r="E1910" s="1524" t="s">
        <v>66</v>
      </c>
      <c r="F1910" s="1524" t="s">
        <v>0</v>
      </c>
      <c r="G1910" s="1525" t="s">
        <v>6811</v>
      </c>
      <c r="H1910" s="1525" t="s">
        <v>47405</v>
      </c>
      <c r="I1910" s="1525" t="s">
        <v>47405</v>
      </c>
      <c r="J1910" s="1526" t="s">
        <v>47448</v>
      </c>
    </row>
    <row r="1911" spans="2:10" ht="28.5">
      <c r="B1911" s="1523" t="s">
        <v>47666</v>
      </c>
      <c r="C1911" s="1524" t="s">
        <v>12624</v>
      </c>
      <c r="D1911" s="1524" t="s">
        <v>47667</v>
      </c>
      <c r="E1911" s="1524" t="s">
        <v>47668</v>
      </c>
      <c r="F1911" s="1524" t="s">
        <v>0</v>
      </c>
      <c r="G1911" s="1525" t="s">
        <v>6811</v>
      </c>
      <c r="H1911" s="1525" t="s">
        <v>47405</v>
      </c>
      <c r="I1911" s="1525" t="s">
        <v>47405</v>
      </c>
      <c r="J1911" s="1526" t="s">
        <v>47448</v>
      </c>
    </row>
    <row r="1912" spans="2:10" ht="28.5">
      <c r="B1912" s="1523" t="s">
        <v>47669</v>
      </c>
      <c r="C1912" s="1524" t="s">
        <v>12624</v>
      </c>
      <c r="D1912" s="1524" t="s">
        <v>47670</v>
      </c>
      <c r="E1912" s="1524" t="s">
        <v>66</v>
      </c>
      <c r="F1912" s="1524" t="s">
        <v>0</v>
      </c>
      <c r="G1912" s="1525" t="s">
        <v>6811</v>
      </c>
      <c r="H1912" s="1525" t="s">
        <v>47405</v>
      </c>
      <c r="I1912" s="1525" t="s">
        <v>47405</v>
      </c>
      <c r="J1912" s="1526" t="s">
        <v>47448</v>
      </c>
    </row>
    <row r="1913" spans="2:10" ht="28.5">
      <c r="B1913" s="1523" t="s">
        <v>47671</v>
      </c>
      <c r="C1913" s="1524" t="s">
        <v>12624</v>
      </c>
      <c r="D1913" s="1524" t="s">
        <v>969</v>
      </c>
      <c r="E1913" s="1524" t="s">
        <v>970</v>
      </c>
      <c r="F1913" s="1524" t="s">
        <v>0</v>
      </c>
      <c r="G1913" s="1525" t="s">
        <v>6811</v>
      </c>
      <c r="H1913" s="1525" t="s">
        <v>47405</v>
      </c>
      <c r="I1913" s="1525" t="s">
        <v>47405</v>
      </c>
      <c r="J1913" s="1526" t="s">
        <v>47448</v>
      </c>
    </row>
    <row r="1914" spans="2:10" ht="28.5">
      <c r="B1914" s="1523" t="s">
        <v>47672</v>
      </c>
      <c r="C1914" s="1524" t="s">
        <v>12624</v>
      </c>
      <c r="D1914" s="1524" t="s">
        <v>971</v>
      </c>
      <c r="E1914" s="1524" t="s">
        <v>972</v>
      </c>
      <c r="F1914" s="1524" t="s">
        <v>0</v>
      </c>
      <c r="G1914" s="1525" t="s">
        <v>6811</v>
      </c>
      <c r="H1914" s="1525" t="s">
        <v>47405</v>
      </c>
      <c r="I1914" s="1525" t="s">
        <v>47405</v>
      </c>
      <c r="J1914" s="1526" t="s">
        <v>47448</v>
      </c>
    </row>
    <row r="1915" spans="2:10" ht="28.5">
      <c r="B1915" s="1523" t="s">
        <v>47673</v>
      </c>
      <c r="C1915" s="1524" t="s">
        <v>12624</v>
      </c>
      <c r="D1915" s="1524" t="s">
        <v>47674</v>
      </c>
      <c r="E1915" s="1524" t="s">
        <v>112</v>
      </c>
      <c r="F1915" s="1524" t="s">
        <v>0</v>
      </c>
      <c r="G1915" s="1525" t="s">
        <v>6811</v>
      </c>
      <c r="H1915" s="1525" t="s">
        <v>47405</v>
      </c>
      <c r="I1915" s="1525" t="s">
        <v>47405</v>
      </c>
      <c r="J1915" s="1526" t="s">
        <v>47448</v>
      </c>
    </row>
    <row r="1916" spans="2:10" ht="28.5">
      <c r="B1916" s="1523" t="s">
        <v>47675</v>
      </c>
      <c r="C1916" s="1524" t="s">
        <v>12624</v>
      </c>
      <c r="D1916" s="1524" t="s">
        <v>47676</v>
      </c>
      <c r="E1916" s="1524" t="s">
        <v>975</v>
      </c>
      <c r="F1916" s="1524" t="s">
        <v>0</v>
      </c>
      <c r="G1916" s="1525" t="s">
        <v>6811</v>
      </c>
      <c r="H1916" s="1525" t="s">
        <v>47405</v>
      </c>
      <c r="I1916" s="1525" t="s">
        <v>47405</v>
      </c>
      <c r="J1916" s="1526" t="s">
        <v>47448</v>
      </c>
    </row>
    <row r="1917" spans="2:10" ht="28.5">
      <c r="B1917" s="1523" t="s">
        <v>47677</v>
      </c>
      <c r="C1917" s="1524" t="s">
        <v>12624</v>
      </c>
      <c r="D1917" s="1524" t="s">
        <v>976</v>
      </c>
      <c r="E1917" s="1524" t="s">
        <v>977</v>
      </c>
      <c r="F1917" s="1524" t="s">
        <v>0</v>
      </c>
      <c r="G1917" s="1525" t="s">
        <v>6811</v>
      </c>
      <c r="H1917" s="1525" t="s">
        <v>47405</v>
      </c>
      <c r="I1917" s="1525" t="s">
        <v>47405</v>
      </c>
      <c r="J1917" s="1526" t="s">
        <v>47448</v>
      </c>
    </row>
    <row r="1918" spans="2:10" ht="28.5">
      <c r="B1918" s="1523" t="s">
        <v>47678</v>
      </c>
      <c r="C1918" s="1524" t="s">
        <v>12624</v>
      </c>
      <c r="D1918" s="1524" t="s">
        <v>978</v>
      </c>
      <c r="E1918" s="1524" t="s">
        <v>979</v>
      </c>
      <c r="F1918" s="1524" t="s">
        <v>0</v>
      </c>
      <c r="G1918" s="1525" t="s">
        <v>6811</v>
      </c>
      <c r="H1918" s="1525" t="s">
        <v>47405</v>
      </c>
      <c r="I1918" s="1525" t="s">
        <v>47405</v>
      </c>
      <c r="J1918" s="1526" t="s">
        <v>47448</v>
      </c>
    </row>
    <row r="1919" spans="2:10" ht="28.5">
      <c r="B1919" s="1523" t="s">
        <v>47679</v>
      </c>
      <c r="C1919" s="1524" t="s">
        <v>12624</v>
      </c>
      <c r="D1919" s="1524" t="s">
        <v>980</v>
      </c>
      <c r="E1919" s="1524" t="s">
        <v>981</v>
      </c>
      <c r="F1919" s="1524" t="s">
        <v>0</v>
      </c>
      <c r="G1919" s="1525" t="s">
        <v>6811</v>
      </c>
      <c r="H1919" s="1525" t="s">
        <v>47405</v>
      </c>
      <c r="I1919" s="1525" t="s">
        <v>47405</v>
      </c>
      <c r="J1919" s="1526" t="s">
        <v>47448</v>
      </c>
    </row>
    <row r="1920" spans="2:10" ht="28.5">
      <c r="B1920" s="1523" t="s">
        <v>47680</v>
      </c>
      <c r="C1920" s="1524" t="s">
        <v>12624</v>
      </c>
      <c r="D1920" s="1524" t="s">
        <v>982</v>
      </c>
      <c r="E1920" s="1524" t="s">
        <v>983</v>
      </c>
      <c r="F1920" s="1524" t="s">
        <v>0</v>
      </c>
      <c r="G1920" s="1525" t="s">
        <v>6811</v>
      </c>
      <c r="H1920" s="1525" t="s">
        <v>47405</v>
      </c>
      <c r="I1920" s="1525" t="s">
        <v>47405</v>
      </c>
      <c r="J1920" s="1526" t="s">
        <v>47448</v>
      </c>
    </row>
    <row r="1921" spans="2:10" ht="28.5">
      <c r="B1921" s="1523" t="s">
        <v>47681</v>
      </c>
      <c r="C1921" s="1524" t="s">
        <v>12624</v>
      </c>
      <c r="D1921" s="1524" t="s">
        <v>984</v>
      </c>
      <c r="E1921" s="1524" t="s">
        <v>985</v>
      </c>
      <c r="F1921" s="1524" t="s">
        <v>0</v>
      </c>
      <c r="G1921" s="1525" t="s">
        <v>6811</v>
      </c>
      <c r="H1921" s="1525" t="s">
        <v>47405</v>
      </c>
      <c r="I1921" s="1525" t="s">
        <v>47405</v>
      </c>
      <c r="J1921" s="1526" t="s">
        <v>47448</v>
      </c>
    </row>
    <row r="1922" spans="2:10" ht="28.5">
      <c r="B1922" s="1523" t="s">
        <v>47682</v>
      </c>
      <c r="C1922" s="1524" t="s">
        <v>12624</v>
      </c>
      <c r="D1922" s="1524" t="s">
        <v>986</v>
      </c>
      <c r="E1922" s="1524" t="s">
        <v>987</v>
      </c>
      <c r="F1922" s="1524" t="s">
        <v>0</v>
      </c>
      <c r="G1922" s="1525" t="s">
        <v>6811</v>
      </c>
      <c r="H1922" s="1525" t="s">
        <v>47405</v>
      </c>
      <c r="I1922" s="1525" t="s">
        <v>47405</v>
      </c>
      <c r="J1922" s="1526" t="s">
        <v>47448</v>
      </c>
    </row>
    <row r="1923" spans="2:10" ht="28.5">
      <c r="B1923" s="1523" t="s">
        <v>47683</v>
      </c>
      <c r="C1923" s="1524" t="s">
        <v>12624</v>
      </c>
      <c r="D1923" s="1524" t="s">
        <v>988</v>
      </c>
      <c r="E1923" s="1524" t="s">
        <v>989</v>
      </c>
      <c r="F1923" s="1524" t="s">
        <v>0</v>
      </c>
      <c r="G1923" s="1525" t="s">
        <v>6811</v>
      </c>
      <c r="H1923" s="1525" t="s">
        <v>47405</v>
      </c>
      <c r="I1923" s="1525" t="s">
        <v>47405</v>
      </c>
      <c r="J1923" s="1526" t="s">
        <v>47448</v>
      </c>
    </row>
    <row r="1924" spans="2:10" ht="28.5">
      <c r="B1924" s="1523" t="s">
        <v>47684</v>
      </c>
      <c r="C1924" s="1524" t="s">
        <v>12624</v>
      </c>
      <c r="D1924" s="1524" t="s">
        <v>990</v>
      </c>
      <c r="E1924" s="1524" t="s">
        <v>991</v>
      </c>
      <c r="F1924" s="1524" t="s">
        <v>0</v>
      </c>
      <c r="G1924" s="1525" t="s">
        <v>6811</v>
      </c>
      <c r="H1924" s="1525" t="s">
        <v>47405</v>
      </c>
      <c r="I1924" s="1525" t="s">
        <v>47405</v>
      </c>
      <c r="J1924" s="1526" t="s">
        <v>47448</v>
      </c>
    </row>
    <row r="1925" spans="2:10" ht="28.5">
      <c r="B1925" s="1523" t="s">
        <v>47685</v>
      </c>
      <c r="C1925" s="1524" t="s">
        <v>12624</v>
      </c>
      <c r="D1925" s="1524" t="s">
        <v>992</v>
      </c>
      <c r="E1925" s="1524" t="s">
        <v>993</v>
      </c>
      <c r="F1925" s="1524" t="s">
        <v>0</v>
      </c>
      <c r="G1925" s="1525" t="s">
        <v>6811</v>
      </c>
      <c r="H1925" s="1525" t="s">
        <v>47405</v>
      </c>
      <c r="I1925" s="1525" t="s">
        <v>47405</v>
      </c>
      <c r="J1925" s="1526" t="s">
        <v>47448</v>
      </c>
    </row>
    <row r="1926" spans="2:10" ht="28.5">
      <c r="B1926" s="1523" t="s">
        <v>47686</v>
      </c>
      <c r="C1926" s="1524" t="s">
        <v>12624</v>
      </c>
      <c r="D1926" s="1524" t="s">
        <v>994</v>
      </c>
      <c r="E1926" s="1524" t="s">
        <v>995</v>
      </c>
      <c r="F1926" s="1524" t="s">
        <v>0</v>
      </c>
      <c r="G1926" s="1525" t="s">
        <v>6811</v>
      </c>
      <c r="H1926" s="1525" t="s">
        <v>47405</v>
      </c>
      <c r="I1926" s="1525" t="s">
        <v>47405</v>
      </c>
      <c r="J1926" s="1526" t="s">
        <v>47448</v>
      </c>
    </row>
    <row r="1927" spans="2:10" ht="28.5">
      <c r="B1927" s="1523" t="s">
        <v>47687</v>
      </c>
      <c r="C1927" s="1524" t="s">
        <v>12624</v>
      </c>
      <c r="D1927" s="1524" t="s">
        <v>996</v>
      </c>
      <c r="E1927" s="1524" t="s">
        <v>997</v>
      </c>
      <c r="F1927" s="1524" t="s">
        <v>0</v>
      </c>
      <c r="G1927" s="1525" t="s">
        <v>6811</v>
      </c>
      <c r="H1927" s="1525" t="s">
        <v>47405</v>
      </c>
      <c r="I1927" s="1525" t="s">
        <v>47405</v>
      </c>
      <c r="J1927" s="1526" t="s">
        <v>47448</v>
      </c>
    </row>
    <row r="1928" spans="2:10" ht="28.5">
      <c r="B1928" s="1523" t="s">
        <v>47688</v>
      </c>
      <c r="C1928" s="1524" t="s">
        <v>12624</v>
      </c>
      <c r="D1928" s="1524" t="s">
        <v>998</v>
      </c>
      <c r="E1928" s="1524" t="s">
        <v>999</v>
      </c>
      <c r="F1928" s="1524" t="s">
        <v>0</v>
      </c>
      <c r="G1928" s="1525" t="s">
        <v>6811</v>
      </c>
      <c r="H1928" s="1525" t="s">
        <v>47405</v>
      </c>
      <c r="I1928" s="1525" t="s">
        <v>47405</v>
      </c>
      <c r="J1928" s="1526" t="s">
        <v>47448</v>
      </c>
    </row>
    <row r="1929" spans="2:10" ht="28.5">
      <c r="B1929" s="1523" t="s">
        <v>47689</v>
      </c>
      <c r="C1929" s="1524" t="s">
        <v>12624</v>
      </c>
      <c r="D1929" s="1524" t="s">
        <v>1000</v>
      </c>
      <c r="E1929" s="1524" t="s">
        <v>1001</v>
      </c>
      <c r="F1929" s="1524" t="s">
        <v>0</v>
      </c>
      <c r="G1929" s="1525" t="s">
        <v>6811</v>
      </c>
      <c r="H1929" s="1525" t="s">
        <v>47405</v>
      </c>
      <c r="I1929" s="1525" t="s">
        <v>47405</v>
      </c>
      <c r="J1929" s="1526" t="s">
        <v>47448</v>
      </c>
    </row>
    <row r="1930" spans="2:10" ht="28.5">
      <c r="B1930" s="1523" t="s">
        <v>47690</v>
      </c>
      <c r="C1930" s="1524" t="s">
        <v>12624</v>
      </c>
      <c r="D1930" s="1524" t="s">
        <v>1002</v>
      </c>
      <c r="E1930" s="1524" t="s">
        <v>1003</v>
      </c>
      <c r="F1930" s="1524" t="s">
        <v>0</v>
      </c>
      <c r="G1930" s="1525" t="s">
        <v>6811</v>
      </c>
      <c r="H1930" s="1525" t="s">
        <v>47405</v>
      </c>
      <c r="I1930" s="1525" t="s">
        <v>47405</v>
      </c>
      <c r="J1930" s="1526" t="s">
        <v>47448</v>
      </c>
    </row>
    <row r="1931" spans="2:10" ht="28.5">
      <c r="B1931" s="1523" t="s">
        <v>47691</v>
      </c>
      <c r="C1931" s="1524" t="s">
        <v>12624</v>
      </c>
      <c r="D1931" s="1524" t="s">
        <v>1004</v>
      </c>
      <c r="E1931" s="1524" t="s">
        <v>1005</v>
      </c>
      <c r="F1931" s="1524" t="s">
        <v>0</v>
      </c>
      <c r="G1931" s="1525" t="s">
        <v>6811</v>
      </c>
      <c r="H1931" s="1525" t="s">
        <v>47405</v>
      </c>
      <c r="I1931" s="1525" t="s">
        <v>47405</v>
      </c>
      <c r="J1931" s="1526" t="s">
        <v>47448</v>
      </c>
    </row>
    <row r="1932" spans="2:10" ht="28.5">
      <c r="B1932" s="1523" t="s">
        <v>47692</v>
      </c>
      <c r="C1932" s="1524" t="s">
        <v>12624</v>
      </c>
      <c r="D1932" s="1524" t="s">
        <v>1006</v>
      </c>
      <c r="E1932" s="1524" t="s">
        <v>1007</v>
      </c>
      <c r="F1932" s="1524" t="s">
        <v>0</v>
      </c>
      <c r="G1932" s="1525" t="s">
        <v>6811</v>
      </c>
      <c r="H1932" s="1525" t="s">
        <v>47405</v>
      </c>
      <c r="I1932" s="1525" t="s">
        <v>47405</v>
      </c>
      <c r="J1932" s="1526" t="s">
        <v>47448</v>
      </c>
    </row>
    <row r="1933" spans="2:10" ht="28.5">
      <c r="B1933" s="1523" t="s">
        <v>47693</v>
      </c>
      <c r="C1933" s="1524" t="s">
        <v>12624</v>
      </c>
      <c r="D1933" s="1524" t="s">
        <v>1008</v>
      </c>
      <c r="E1933" s="1524" t="s">
        <v>1009</v>
      </c>
      <c r="F1933" s="1524" t="s">
        <v>0</v>
      </c>
      <c r="G1933" s="1525" t="s">
        <v>6811</v>
      </c>
      <c r="H1933" s="1525" t="s">
        <v>47405</v>
      </c>
      <c r="I1933" s="1525" t="s">
        <v>47405</v>
      </c>
      <c r="J1933" s="1526" t="s">
        <v>47448</v>
      </c>
    </row>
    <row r="1934" spans="2:10" ht="28.5">
      <c r="B1934" s="1523" t="s">
        <v>47694</v>
      </c>
      <c r="C1934" s="1524" t="s">
        <v>12624</v>
      </c>
      <c r="D1934" s="1524" t="s">
        <v>1010</v>
      </c>
      <c r="E1934" s="1524" t="s">
        <v>1011</v>
      </c>
      <c r="F1934" s="1524" t="s">
        <v>0</v>
      </c>
      <c r="G1934" s="1525" t="s">
        <v>6811</v>
      </c>
      <c r="H1934" s="1525" t="s">
        <v>47405</v>
      </c>
      <c r="I1934" s="1525" t="s">
        <v>47405</v>
      </c>
      <c r="J1934" s="1526" t="s">
        <v>47448</v>
      </c>
    </row>
    <row r="1935" spans="2:10" ht="28.5">
      <c r="B1935" s="1523" t="s">
        <v>47695</v>
      </c>
      <c r="C1935" s="1524" t="s">
        <v>12624</v>
      </c>
      <c r="D1935" s="1524" t="s">
        <v>1012</v>
      </c>
      <c r="E1935" s="1524" t="s">
        <v>1013</v>
      </c>
      <c r="F1935" s="1524" t="s">
        <v>0</v>
      </c>
      <c r="G1935" s="1525" t="s">
        <v>6811</v>
      </c>
      <c r="H1935" s="1525" t="s">
        <v>47405</v>
      </c>
      <c r="I1935" s="1525" t="s">
        <v>47405</v>
      </c>
      <c r="J1935" s="1526" t="s">
        <v>47448</v>
      </c>
    </row>
    <row r="1936" spans="2:10" ht="28.5">
      <c r="B1936" s="1523" t="s">
        <v>47696</v>
      </c>
      <c r="C1936" s="1524" t="s">
        <v>12624</v>
      </c>
      <c r="D1936" s="1524" t="s">
        <v>47697</v>
      </c>
      <c r="E1936" s="1524" t="s">
        <v>66</v>
      </c>
      <c r="F1936" s="1524" t="s">
        <v>0</v>
      </c>
      <c r="G1936" s="1525" t="s">
        <v>6811</v>
      </c>
      <c r="H1936" s="1525" t="s">
        <v>47405</v>
      </c>
      <c r="I1936" s="1525" t="s">
        <v>47405</v>
      </c>
      <c r="J1936" s="1526" t="s">
        <v>47448</v>
      </c>
    </row>
    <row r="1937" spans="2:10" ht="28.5">
      <c r="B1937" s="1523" t="s">
        <v>47698</v>
      </c>
      <c r="C1937" s="1524" t="s">
        <v>12624</v>
      </c>
      <c r="D1937" s="1524" t="s">
        <v>1014</v>
      </c>
      <c r="E1937" s="1524" t="s">
        <v>1015</v>
      </c>
      <c r="F1937" s="1524" t="s">
        <v>0</v>
      </c>
      <c r="G1937" s="1525" t="s">
        <v>6811</v>
      </c>
      <c r="H1937" s="1525" t="s">
        <v>47405</v>
      </c>
      <c r="I1937" s="1525" t="s">
        <v>47405</v>
      </c>
      <c r="J1937" s="1526" t="s">
        <v>47448</v>
      </c>
    </row>
    <row r="1938" spans="2:10" ht="28.5">
      <c r="B1938" s="1523" t="s">
        <v>47699</v>
      </c>
      <c r="C1938" s="1524" t="s">
        <v>12624</v>
      </c>
      <c r="D1938" s="1524" t="s">
        <v>1016</v>
      </c>
      <c r="E1938" s="1524" t="s">
        <v>1017</v>
      </c>
      <c r="F1938" s="1524" t="s">
        <v>0</v>
      </c>
      <c r="G1938" s="1525" t="s">
        <v>6811</v>
      </c>
      <c r="H1938" s="1525" t="s">
        <v>47405</v>
      </c>
      <c r="I1938" s="1525" t="s">
        <v>47405</v>
      </c>
      <c r="J1938" s="1526" t="s">
        <v>47448</v>
      </c>
    </row>
    <row r="1939" spans="2:10" ht="28.5">
      <c r="B1939" s="1523" t="s">
        <v>47700</v>
      </c>
      <c r="C1939" s="1524" t="s">
        <v>12624</v>
      </c>
      <c r="D1939" s="1524" t="s">
        <v>1018</v>
      </c>
      <c r="E1939" s="1524" t="s">
        <v>1019</v>
      </c>
      <c r="F1939" s="1524" t="s">
        <v>0</v>
      </c>
      <c r="G1939" s="1525" t="s">
        <v>6811</v>
      </c>
      <c r="H1939" s="1525" t="s">
        <v>47405</v>
      </c>
      <c r="I1939" s="1525" t="s">
        <v>47405</v>
      </c>
      <c r="J1939" s="1526" t="s">
        <v>47448</v>
      </c>
    </row>
    <row r="1940" spans="2:10" ht="28.5">
      <c r="B1940" s="1523" t="s">
        <v>47701</v>
      </c>
      <c r="C1940" s="1524" t="s">
        <v>12624</v>
      </c>
      <c r="D1940" s="1524" t="s">
        <v>1020</v>
      </c>
      <c r="E1940" s="1524" t="s">
        <v>1021</v>
      </c>
      <c r="F1940" s="1524" t="s">
        <v>0</v>
      </c>
      <c r="G1940" s="1525" t="s">
        <v>6811</v>
      </c>
      <c r="H1940" s="1525" t="s">
        <v>47405</v>
      </c>
      <c r="I1940" s="1525" t="s">
        <v>47405</v>
      </c>
      <c r="J1940" s="1526" t="s">
        <v>47448</v>
      </c>
    </row>
    <row r="1941" spans="2:10" ht="28.5">
      <c r="B1941" s="1523" t="s">
        <v>47702</v>
      </c>
      <c r="C1941" s="1524" t="s">
        <v>12624</v>
      </c>
      <c r="D1941" s="1524" t="s">
        <v>1022</v>
      </c>
      <c r="E1941" s="1524" t="s">
        <v>1023</v>
      </c>
      <c r="F1941" s="1524" t="s">
        <v>0</v>
      </c>
      <c r="G1941" s="1525" t="s">
        <v>6811</v>
      </c>
      <c r="H1941" s="1525" t="s">
        <v>47405</v>
      </c>
      <c r="I1941" s="1525" t="s">
        <v>47405</v>
      </c>
      <c r="J1941" s="1526" t="s">
        <v>47448</v>
      </c>
    </row>
    <row r="1942" spans="2:10" ht="28.5">
      <c r="B1942" s="1523" t="s">
        <v>47703</v>
      </c>
      <c r="C1942" s="1524" t="s">
        <v>12624</v>
      </c>
      <c r="D1942" s="1524" t="s">
        <v>1024</v>
      </c>
      <c r="E1942" s="1524" t="s">
        <v>1025</v>
      </c>
      <c r="F1942" s="1524" t="s">
        <v>0</v>
      </c>
      <c r="G1942" s="1525" t="s">
        <v>6811</v>
      </c>
      <c r="H1942" s="1525" t="s">
        <v>47405</v>
      </c>
      <c r="I1942" s="1525" t="s">
        <v>47405</v>
      </c>
      <c r="J1942" s="1526" t="s">
        <v>47448</v>
      </c>
    </row>
    <row r="1943" spans="2:10" ht="28.5">
      <c r="B1943" s="1523" t="s">
        <v>47704</v>
      </c>
      <c r="C1943" s="1524" t="s">
        <v>12624</v>
      </c>
      <c r="D1943" s="1524" t="s">
        <v>1026</v>
      </c>
      <c r="E1943" s="1524" t="s">
        <v>1027</v>
      </c>
      <c r="F1943" s="1524" t="s">
        <v>0</v>
      </c>
      <c r="G1943" s="1525" t="s">
        <v>6811</v>
      </c>
      <c r="H1943" s="1525" t="s">
        <v>47405</v>
      </c>
      <c r="I1943" s="1525" t="s">
        <v>47405</v>
      </c>
      <c r="J1943" s="1526" t="s">
        <v>47448</v>
      </c>
    </row>
    <row r="1944" spans="2:10" ht="28.5">
      <c r="B1944" s="1523" t="s">
        <v>47705</v>
      </c>
      <c r="C1944" s="1524" t="s">
        <v>12624</v>
      </c>
      <c r="D1944" s="1524" t="s">
        <v>1028</v>
      </c>
      <c r="E1944" s="1524" t="s">
        <v>1029</v>
      </c>
      <c r="F1944" s="1524" t="s">
        <v>0</v>
      </c>
      <c r="G1944" s="1525" t="s">
        <v>6811</v>
      </c>
      <c r="H1944" s="1525" t="s">
        <v>47405</v>
      </c>
      <c r="I1944" s="1525" t="s">
        <v>47405</v>
      </c>
      <c r="J1944" s="1526" t="s">
        <v>47448</v>
      </c>
    </row>
    <row r="1945" spans="2:10" ht="28.5">
      <c r="B1945" s="1523" t="s">
        <v>47706</v>
      </c>
      <c r="C1945" s="1524" t="s">
        <v>12624</v>
      </c>
      <c r="D1945" s="1524" t="s">
        <v>1030</v>
      </c>
      <c r="E1945" s="1524" t="s">
        <v>1031</v>
      </c>
      <c r="F1945" s="1524" t="s">
        <v>0</v>
      </c>
      <c r="G1945" s="1525" t="s">
        <v>6811</v>
      </c>
      <c r="H1945" s="1525" t="s">
        <v>47405</v>
      </c>
      <c r="I1945" s="1525" t="s">
        <v>47405</v>
      </c>
      <c r="J1945" s="1526" t="s">
        <v>47448</v>
      </c>
    </row>
    <row r="1946" spans="2:10" ht="28.5">
      <c r="B1946" s="1523" t="s">
        <v>47707</v>
      </c>
      <c r="C1946" s="1524" t="s">
        <v>12624</v>
      </c>
      <c r="D1946" s="1524" t="s">
        <v>1032</v>
      </c>
      <c r="E1946" s="1524" t="s">
        <v>1033</v>
      </c>
      <c r="F1946" s="1524" t="s">
        <v>0</v>
      </c>
      <c r="G1946" s="1525" t="s">
        <v>6811</v>
      </c>
      <c r="H1946" s="1525" t="s">
        <v>47405</v>
      </c>
      <c r="I1946" s="1525" t="s">
        <v>47405</v>
      </c>
      <c r="J1946" s="1526" t="s">
        <v>47448</v>
      </c>
    </row>
    <row r="1947" spans="2:10" ht="28.5">
      <c r="B1947" s="1523" t="s">
        <v>47708</v>
      </c>
      <c r="C1947" s="1524" t="s">
        <v>12624</v>
      </c>
      <c r="D1947" s="1524" t="s">
        <v>1034</v>
      </c>
      <c r="E1947" s="1524" t="s">
        <v>1035</v>
      </c>
      <c r="F1947" s="1524" t="s">
        <v>0</v>
      </c>
      <c r="G1947" s="1525" t="s">
        <v>6811</v>
      </c>
      <c r="H1947" s="1525" t="s">
        <v>47405</v>
      </c>
      <c r="I1947" s="1525" t="s">
        <v>47405</v>
      </c>
      <c r="J1947" s="1526" t="s">
        <v>47448</v>
      </c>
    </row>
    <row r="1948" spans="2:10" ht="28.5">
      <c r="B1948" s="1523" t="s">
        <v>47709</v>
      </c>
      <c r="C1948" s="1524" t="s">
        <v>12624</v>
      </c>
      <c r="D1948" s="1524" t="s">
        <v>1036</v>
      </c>
      <c r="E1948" s="1524" t="s">
        <v>1037</v>
      </c>
      <c r="F1948" s="1524" t="s">
        <v>0</v>
      </c>
      <c r="G1948" s="1525" t="s">
        <v>6811</v>
      </c>
      <c r="H1948" s="1525" t="s">
        <v>47405</v>
      </c>
      <c r="I1948" s="1525" t="s">
        <v>47405</v>
      </c>
      <c r="J1948" s="1526" t="s">
        <v>47448</v>
      </c>
    </row>
    <row r="1949" spans="2:10" ht="28.5">
      <c r="B1949" s="1523" t="s">
        <v>47710</v>
      </c>
      <c r="C1949" s="1524" t="s">
        <v>12624</v>
      </c>
      <c r="D1949" s="1524" t="s">
        <v>1038</v>
      </c>
      <c r="E1949" s="1524" t="s">
        <v>1039</v>
      </c>
      <c r="F1949" s="1524" t="s">
        <v>0</v>
      </c>
      <c r="G1949" s="1525" t="s">
        <v>6811</v>
      </c>
      <c r="H1949" s="1525" t="s">
        <v>47405</v>
      </c>
      <c r="I1949" s="1525" t="s">
        <v>47405</v>
      </c>
      <c r="J1949" s="1526" t="s">
        <v>47448</v>
      </c>
    </row>
    <row r="1950" spans="2:10" ht="28.5">
      <c r="B1950" s="1523" t="s">
        <v>47711</v>
      </c>
      <c r="C1950" s="1524" t="s">
        <v>12624</v>
      </c>
      <c r="D1950" s="1524" t="s">
        <v>1040</v>
      </c>
      <c r="E1950" s="1524" t="s">
        <v>1041</v>
      </c>
      <c r="F1950" s="1524" t="s">
        <v>0</v>
      </c>
      <c r="G1950" s="1525" t="s">
        <v>6811</v>
      </c>
      <c r="H1950" s="1525" t="s">
        <v>47405</v>
      </c>
      <c r="I1950" s="1525" t="s">
        <v>47405</v>
      </c>
      <c r="J1950" s="1526" t="s">
        <v>47448</v>
      </c>
    </row>
    <row r="1951" spans="2:10" ht="28.5">
      <c r="B1951" s="1523" t="s">
        <v>47712</v>
      </c>
      <c r="C1951" s="1524" t="s">
        <v>12624</v>
      </c>
      <c r="D1951" s="1524" t="s">
        <v>1042</v>
      </c>
      <c r="E1951" s="1524" t="s">
        <v>1043</v>
      </c>
      <c r="F1951" s="1524" t="s">
        <v>0</v>
      </c>
      <c r="G1951" s="1525" t="s">
        <v>6811</v>
      </c>
      <c r="H1951" s="1525" t="s">
        <v>47405</v>
      </c>
      <c r="I1951" s="1525" t="s">
        <v>47405</v>
      </c>
      <c r="J1951" s="1526" t="s">
        <v>47448</v>
      </c>
    </row>
    <row r="1952" spans="2:10" ht="28.5">
      <c r="B1952" s="1523" t="s">
        <v>47713</v>
      </c>
      <c r="C1952" s="1524" t="s">
        <v>12624</v>
      </c>
      <c r="D1952" s="1524" t="s">
        <v>1044</v>
      </c>
      <c r="E1952" s="1524" t="s">
        <v>1045</v>
      </c>
      <c r="F1952" s="1524" t="s">
        <v>0</v>
      </c>
      <c r="G1952" s="1525" t="s">
        <v>6811</v>
      </c>
      <c r="H1952" s="1525" t="s">
        <v>47405</v>
      </c>
      <c r="I1952" s="1525" t="s">
        <v>47405</v>
      </c>
      <c r="J1952" s="1526" t="s">
        <v>47448</v>
      </c>
    </row>
    <row r="1953" spans="2:10" ht="28.5">
      <c r="B1953" s="1523" t="s">
        <v>47714</v>
      </c>
      <c r="C1953" s="1524" t="s">
        <v>12624</v>
      </c>
      <c r="D1953" s="1524" t="s">
        <v>1046</v>
      </c>
      <c r="E1953" s="1524" t="s">
        <v>1047</v>
      </c>
      <c r="F1953" s="1524" t="s">
        <v>0</v>
      </c>
      <c r="G1953" s="1525" t="s">
        <v>6811</v>
      </c>
      <c r="H1953" s="1525" t="s">
        <v>47405</v>
      </c>
      <c r="I1953" s="1525" t="s">
        <v>47405</v>
      </c>
      <c r="J1953" s="1526" t="s">
        <v>47448</v>
      </c>
    </row>
    <row r="1954" spans="2:10" ht="28.5">
      <c r="B1954" s="1523" t="s">
        <v>47715</v>
      </c>
      <c r="C1954" s="1524" t="s">
        <v>12624</v>
      </c>
      <c r="D1954" s="1524" t="s">
        <v>1048</v>
      </c>
      <c r="E1954" s="1524" t="s">
        <v>1049</v>
      </c>
      <c r="F1954" s="1524" t="s">
        <v>0</v>
      </c>
      <c r="G1954" s="1525" t="s">
        <v>6811</v>
      </c>
      <c r="H1954" s="1525" t="s">
        <v>47405</v>
      </c>
      <c r="I1954" s="1525" t="s">
        <v>47405</v>
      </c>
      <c r="J1954" s="1526" t="s">
        <v>47448</v>
      </c>
    </row>
    <row r="1955" spans="2:10" ht="28.5">
      <c r="B1955" s="1523" t="s">
        <v>47716</v>
      </c>
      <c r="C1955" s="1524" t="s">
        <v>12624</v>
      </c>
      <c r="D1955" s="1524" t="s">
        <v>1050</v>
      </c>
      <c r="E1955" s="1524" t="s">
        <v>1051</v>
      </c>
      <c r="F1955" s="1524" t="s">
        <v>0</v>
      </c>
      <c r="G1955" s="1525" t="s">
        <v>6811</v>
      </c>
      <c r="H1955" s="1525" t="s">
        <v>47405</v>
      </c>
      <c r="I1955" s="1525" t="s">
        <v>47405</v>
      </c>
      <c r="J1955" s="1526" t="s">
        <v>47448</v>
      </c>
    </row>
    <row r="1956" spans="2:10" ht="28.5">
      <c r="B1956" s="1523" t="s">
        <v>47717</v>
      </c>
      <c r="C1956" s="1524" t="s">
        <v>12624</v>
      </c>
      <c r="D1956" s="1524" t="s">
        <v>1052</v>
      </c>
      <c r="E1956" s="1524" t="s">
        <v>1053</v>
      </c>
      <c r="F1956" s="1524" t="s">
        <v>0</v>
      </c>
      <c r="G1956" s="1525" t="s">
        <v>6811</v>
      </c>
      <c r="H1956" s="1525" t="s">
        <v>47405</v>
      </c>
      <c r="I1956" s="1525" t="s">
        <v>47405</v>
      </c>
      <c r="J1956" s="1526" t="s">
        <v>47448</v>
      </c>
    </row>
    <row r="1957" spans="2:10" ht="28.5">
      <c r="B1957" s="1523" t="s">
        <v>47718</v>
      </c>
      <c r="C1957" s="1524" t="s">
        <v>12624</v>
      </c>
      <c r="D1957" s="1524" t="s">
        <v>1054</v>
      </c>
      <c r="E1957" s="1524" t="s">
        <v>1055</v>
      </c>
      <c r="F1957" s="1524" t="s">
        <v>0</v>
      </c>
      <c r="G1957" s="1525" t="s">
        <v>6811</v>
      </c>
      <c r="H1957" s="1525" t="s">
        <v>47405</v>
      </c>
      <c r="I1957" s="1525" t="s">
        <v>47405</v>
      </c>
      <c r="J1957" s="1526" t="s">
        <v>47448</v>
      </c>
    </row>
    <row r="1958" spans="2:10" ht="28.5">
      <c r="B1958" s="1523" t="s">
        <v>47719</v>
      </c>
      <c r="C1958" s="1524" t="s">
        <v>12624</v>
      </c>
      <c r="D1958" s="1524" t="s">
        <v>1056</v>
      </c>
      <c r="E1958" s="1524" t="s">
        <v>1057</v>
      </c>
      <c r="F1958" s="1524" t="s">
        <v>0</v>
      </c>
      <c r="G1958" s="1525" t="s">
        <v>6811</v>
      </c>
      <c r="H1958" s="1525" t="s">
        <v>47405</v>
      </c>
      <c r="I1958" s="1525" t="s">
        <v>47405</v>
      </c>
      <c r="J1958" s="1526" t="s">
        <v>47448</v>
      </c>
    </row>
    <row r="1959" spans="2:10" ht="28.5">
      <c r="B1959" s="1523" t="s">
        <v>47720</v>
      </c>
      <c r="C1959" s="1524" t="s">
        <v>12624</v>
      </c>
      <c r="D1959" s="1524" t="s">
        <v>1058</v>
      </c>
      <c r="E1959" s="1524" t="s">
        <v>1059</v>
      </c>
      <c r="F1959" s="1524" t="s">
        <v>0</v>
      </c>
      <c r="G1959" s="1525" t="s">
        <v>6811</v>
      </c>
      <c r="H1959" s="1525" t="s">
        <v>47405</v>
      </c>
      <c r="I1959" s="1525" t="s">
        <v>47405</v>
      </c>
      <c r="J1959" s="1526" t="s">
        <v>47448</v>
      </c>
    </row>
    <row r="1960" spans="2:10" ht="28.5">
      <c r="B1960" s="1523" t="s">
        <v>47721</v>
      </c>
      <c r="C1960" s="1524" t="s">
        <v>12624</v>
      </c>
      <c r="D1960" s="1524" t="s">
        <v>1060</v>
      </c>
      <c r="E1960" s="1524" t="s">
        <v>1061</v>
      </c>
      <c r="F1960" s="1524" t="s">
        <v>0</v>
      </c>
      <c r="G1960" s="1525" t="s">
        <v>6811</v>
      </c>
      <c r="H1960" s="1525" t="s">
        <v>47405</v>
      </c>
      <c r="I1960" s="1525" t="s">
        <v>47405</v>
      </c>
      <c r="J1960" s="1526" t="s">
        <v>47448</v>
      </c>
    </row>
    <row r="1961" spans="2:10" ht="28.5">
      <c r="B1961" s="1523" t="s">
        <v>47722</v>
      </c>
      <c r="C1961" s="1524" t="s">
        <v>12624</v>
      </c>
      <c r="D1961" s="1524" t="s">
        <v>1062</v>
      </c>
      <c r="E1961" s="1524" t="s">
        <v>1063</v>
      </c>
      <c r="F1961" s="1524" t="s">
        <v>0</v>
      </c>
      <c r="G1961" s="1525" t="s">
        <v>6811</v>
      </c>
      <c r="H1961" s="1525" t="s">
        <v>47405</v>
      </c>
      <c r="I1961" s="1525" t="s">
        <v>47405</v>
      </c>
      <c r="J1961" s="1526" t="s">
        <v>47448</v>
      </c>
    </row>
    <row r="1962" spans="2:10" ht="28.5">
      <c r="B1962" s="1523" t="s">
        <v>47723</v>
      </c>
      <c r="C1962" s="1524" t="s">
        <v>12624</v>
      </c>
      <c r="D1962" s="1524" t="s">
        <v>1064</v>
      </c>
      <c r="E1962" s="1524" t="s">
        <v>1065</v>
      </c>
      <c r="F1962" s="1524" t="s">
        <v>0</v>
      </c>
      <c r="G1962" s="1525" t="s">
        <v>6811</v>
      </c>
      <c r="H1962" s="1525" t="s">
        <v>47405</v>
      </c>
      <c r="I1962" s="1525" t="s">
        <v>47405</v>
      </c>
      <c r="J1962" s="1526" t="s">
        <v>47448</v>
      </c>
    </row>
    <row r="1963" spans="2:10" ht="28.5">
      <c r="B1963" s="1523" t="s">
        <v>47724</v>
      </c>
      <c r="C1963" s="1524" t="s">
        <v>12624</v>
      </c>
      <c r="D1963" s="1524" t="s">
        <v>1066</v>
      </c>
      <c r="E1963" s="1524" t="s">
        <v>1067</v>
      </c>
      <c r="F1963" s="1524" t="s">
        <v>0</v>
      </c>
      <c r="G1963" s="1525" t="s">
        <v>6811</v>
      </c>
      <c r="H1963" s="1525" t="s">
        <v>47405</v>
      </c>
      <c r="I1963" s="1525" t="s">
        <v>47405</v>
      </c>
      <c r="J1963" s="1526" t="s">
        <v>47448</v>
      </c>
    </row>
    <row r="1964" spans="2:10" ht="28.5">
      <c r="B1964" s="1523" t="s">
        <v>47725</v>
      </c>
      <c r="C1964" s="1524" t="s">
        <v>12624</v>
      </c>
      <c r="D1964" s="1524" t="s">
        <v>1068</v>
      </c>
      <c r="E1964" s="1524" t="s">
        <v>1069</v>
      </c>
      <c r="F1964" s="1524" t="s">
        <v>0</v>
      </c>
      <c r="G1964" s="1525" t="s">
        <v>6811</v>
      </c>
      <c r="H1964" s="1525" t="s">
        <v>47405</v>
      </c>
      <c r="I1964" s="1525" t="s">
        <v>47405</v>
      </c>
      <c r="J1964" s="1526" t="s">
        <v>47448</v>
      </c>
    </row>
    <row r="1965" spans="2:10" ht="28.5">
      <c r="B1965" s="1523" t="s">
        <v>47726</v>
      </c>
      <c r="C1965" s="1524" t="s">
        <v>12624</v>
      </c>
      <c r="D1965" s="1524" t="s">
        <v>1070</v>
      </c>
      <c r="E1965" s="1524" t="s">
        <v>1071</v>
      </c>
      <c r="F1965" s="1524" t="s">
        <v>0</v>
      </c>
      <c r="G1965" s="1525" t="s">
        <v>6811</v>
      </c>
      <c r="H1965" s="1525" t="s">
        <v>47405</v>
      </c>
      <c r="I1965" s="1525" t="s">
        <v>47405</v>
      </c>
      <c r="J1965" s="1526" t="s">
        <v>47448</v>
      </c>
    </row>
    <row r="1966" spans="2:10" ht="28.5">
      <c r="B1966" s="1523" t="s">
        <v>47727</v>
      </c>
      <c r="C1966" s="1524" t="s">
        <v>12624</v>
      </c>
      <c r="D1966" s="1524" t="s">
        <v>1072</v>
      </c>
      <c r="E1966" s="1524" t="s">
        <v>1073</v>
      </c>
      <c r="F1966" s="1524" t="s">
        <v>0</v>
      </c>
      <c r="G1966" s="1525" t="s">
        <v>6811</v>
      </c>
      <c r="H1966" s="1525" t="s">
        <v>47405</v>
      </c>
      <c r="I1966" s="1525" t="s">
        <v>47405</v>
      </c>
      <c r="J1966" s="1526" t="s">
        <v>47448</v>
      </c>
    </row>
    <row r="1967" spans="2:10" ht="28.5">
      <c r="B1967" s="1523" t="s">
        <v>47728</v>
      </c>
      <c r="C1967" s="1524" t="s">
        <v>12624</v>
      </c>
      <c r="D1967" s="1524" t="s">
        <v>1074</v>
      </c>
      <c r="E1967" s="1524" t="s">
        <v>1075</v>
      </c>
      <c r="F1967" s="1524" t="s">
        <v>0</v>
      </c>
      <c r="G1967" s="1525" t="s">
        <v>6811</v>
      </c>
      <c r="H1967" s="1525" t="s">
        <v>47405</v>
      </c>
      <c r="I1967" s="1525" t="s">
        <v>47405</v>
      </c>
      <c r="J1967" s="1526" t="s">
        <v>47448</v>
      </c>
    </row>
    <row r="1968" spans="2:10" ht="28.5">
      <c r="B1968" s="1523" t="s">
        <v>47729</v>
      </c>
      <c r="C1968" s="1524" t="s">
        <v>12624</v>
      </c>
      <c r="D1968" s="1524" t="s">
        <v>1076</v>
      </c>
      <c r="E1968" s="1524" t="s">
        <v>1077</v>
      </c>
      <c r="F1968" s="1524" t="s">
        <v>0</v>
      </c>
      <c r="G1968" s="1525" t="s">
        <v>6811</v>
      </c>
      <c r="H1968" s="1525" t="s">
        <v>47405</v>
      </c>
      <c r="I1968" s="1525" t="s">
        <v>47405</v>
      </c>
      <c r="J1968" s="1526" t="s">
        <v>47448</v>
      </c>
    </row>
    <row r="1969" spans="2:10" ht="28.5">
      <c r="B1969" s="1523" t="s">
        <v>47730</v>
      </c>
      <c r="C1969" s="1524" t="s">
        <v>12624</v>
      </c>
      <c r="D1969" s="1524" t="s">
        <v>1078</v>
      </c>
      <c r="E1969" s="1524" t="s">
        <v>1079</v>
      </c>
      <c r="F1969" s="1524" t="s">
        <v>0</v>
      </c>
      <c r="G1969" s="1525" t="s">
        <v>6811</v>
      </c>
      <c r="H1969" s="1525" t="s">
        <v>47405</v>
      </c>
      <c r="I1969" s="1525" t="s">
        <v>47405</v>
      </c>
      <c r="J1969" s="1526" t="s">
        <v>47448</v>
      </c>
    </row>
    <row r="1970" spans="2:10" ht="28.5">
      <c r="B1970" s="1523" t="s">
        <v>47731</v>
      </c>
      <c r="C1970" s="1524" t="s">
        <v>12624</v>
      </c>
      <c r="D1970" s="1524" t="s">
        <v>1080</v>
      </c>
      <c r="E1970" s="1524" t="s">
        <v>1081</v>
      </c>
      <c r="F1970" s="1524" t="s">
        <v>0</v>
      </c>
      <c r="G1970" s="1525" t="s">
        <v>6811</v>
      </c>
      <c r="H1970" s="1525" t="s">
        <v>47405</v>
      </c>
      <c r="I1970" s="1525" t="s">
        <v>47405</v>
      </c>
      <c r="J1970" s="1526" t="s">
        <v>47448</v>
      </c>
    </row>
    <row r="1971" spans="2:10" ht="28.5">
      <c r="B1971" s="1523" t="s">
        <v>47732</v>
      </c>
      <c r="C1971" s="1524" t="s">
        <v>12624</v>
      </c>
      <c r="D1971" s="1524" t="s">
        <v>1082</v>
      </c>
      <c r="E1971" s="1524" t="s">
        <v>1083</v>
      </c>
      <c r="F1971" s="1524" t="s">
        <v>0</v>
      </c>
      <c r="G1971" s="1525" t="s">
        <v>6811</v>
      </c>
      <c r="H1971" s="1525" t="s">
        <v>47405</v>
      </c>
      <c r="I1971" s="1525" t="s">
        <v>47405</v>
      </c>
      <c r="J1971" s="1526" t="s">
        <v>47448</v>
      </c>
    </row>
    <row r="1972" spans="2:10" ht="28.5">
      <c r="B1972" s="1523" t="s">
        <v>47733</v>
      </c>
      <c r="C1972" s="1524" t="s">
        <v>12624</v>
      </c>
      <c r="D1972" s="1524" t="s">
        <v>1084</v>
      </c>
      <c r="E1972" s="1524" t="s">
        <v>1085</v>
      </c>
      <c r="F1972" s="1524" t="s">
        <v>0</v>
      </c>
      <c r="G1972" s="1525" t="s">
        <v>6811</v>
      </c>
      <c r="H1972" s="1525" t="s">
        <v>47405</v>
      </c>
      <c r="I1972" s="1525" t="s">
        <v>47405</v>
      </c>
      <c r="J1972" s="1526" t="s">
        <v>47448</v>
      </c>
    </row>
    <row r="1973" spans="2:10" ht="28.5">
      <c r="B1973" s="1523" t="s">
        <v>47734</v>
      </c>
      <c r="C1973" s="1524" t="s">
        <v>12624</v>
      </c>
      <c r="D1973" s="1524" t="s">
        <v>1086</v>
      </c>
      <c r="E1973" s="1524" t="s">
        <v>1087</v>
      </c>
      <c r="F1973" s="1524" t="s">
        <v>0</v>
      </c>
      <c r="G1973" s="1525" t="s">
        <v>6811</v>
      </c>
      <c r="H1973" s="1525" t="s">
        <v>47405</v>
      </c>
      <c r="I1973" s="1525" t="s">
        <v>47405</v>
      </c>
      <c r="J1973" s="1526" t="s">
        <v>47448</v>
      </c>
    </row>
    <row r="1974" spans="2:10" ht="28.5">
      <c r="B1974" s="1523" t="s">
        <v>47735</v>
      </c>
      <c r="C1974" s="1524" t="s">
        <v>12624</v>
      </c>
      <c r="D1974" s="1524" t="s">
        <v>1088</v>
      </c>
      <c r="E1974" s="1524" t="s">
        <v>1089</v>
      </c>
      <c r="F1974" s="1524" t="s">
        <v>0</v>
      </c>
      <c r="G1974" s="1525" t="s">
        <v>6811</v>
      </c>
      <c r="H1974" s="1525" t="s">
        <v>47405</v>
      </c>
      <c r="I1974" s="1525" t="s">
        <v>47405</v>
      </c>
      <c r="J1974" s="1526" t="s">
        <v>47448</v>
      </c>
    </row>
    <row r="1975" spans="2:10" ht="28.5">
      <c r="B1975" s="1523" t="s">
        <v>47736</v>
      </c>
      <c r="C1975" s="1524" t="s">
        <v>12624</v>
      </c>
      <c r="D1975" s="1524" t="s">
        <v>1090</v>
      </c>
      <c r="E1975" s="1524" t="s">
        <v>110</v>
      </c>
      <c r="F1975" s="1524" t="s">
        <v>0</v>
      </c>
      <c r="G1975" s="1525" t="s">
        <v>6811</v>
      </c>
      <c r="H1975" s="1525" t="s">
        <v>47405</v>
      </c>
      <c r="I1975" s="1525" t="s">
        <v>47405</v>
      </c>
      <c r="J1975" s="1526" t="s">
        <v>47448</v>
      </c>
    </row>
    <row r="1976" spans="2:10" ht="28.5">
      <c r="B1976" s="1523" t="s">
        <v>47737</v>
      </c>
      <c r="C1976" s="1524" t="s">
        <v>12624</v>
      </c>
      <c r="D1976" s="1524" t="s">
        <v>1091</v>
      </c>
      <c r="E1976" s="1524" t="s">
        <v>1092</v>
      </c>
      <c r="F1976" s="1524" t="s">
        <v>0</v>
      </c>
      <c r="G1976" s="1525" t="s">
        <v>6811</v>
      </c>
      <c r="H1976" s="1525" t="s">
        <v>47405</v>
      </c>
      <c r="I1976" s="1525" t="s">
        <v>47405</v>
      </c>
      <c r="J1976" s="1526" t="s">
        <v>47448</v>
      </c>
    </row>
    <row r="1977" spans="2:10" ht="28.5">
      <c r="B1977" s="1523" t="s">
        <v>47738</v>
      </c>
      <c r="C1977" s="1524" t="s">
        <v>12624</v>
      </c>
      <c r="D1977" s="1524" t="s">
        <v>1093</v>
      </c>
      <c r="E1977" s="1524" t="s">
        <v>1094</v>
      </c>
      <c r="F1977" s="1524" t="s">
        <v>0</v>
      </c>
      <c r="G1977" s="1525" t="s">
        <v>6811</v>
      </c>
      <c r="H1977" s="1525" t="s">
        <v>47405</v>
      </c>
      <c r="I1977" s="1525" t="s">
        <v>47405</v>
      </c>
      <c r="J1977" s="1526" t="s">
        <v>47448</v>
      </c>
    </row>
    <row r="1978" spans="2:10" ht="28.5">
      <c r="B1978" s="1523" t="s">
        <v>47739</v>
      </c>
      <c r="C1978" s="1524" t="s">
        <v>12624</v>
      </c>
      <c r="D1978" s="1524" t="s">
        <v>1095</v>
      </c>
      <c r="E1978" s="1524" t="s">
        <v>1096</v>
      </c>
      <c r="F1978" s="1524" t="s">
        <v>0</v>
      </c>
      <c r="G1978" s="1525" t="s">
        <v>6811</v>
      </c>
      <c r="H1978" s="1525" t="s">
        <v>47405</v>
      </c>
      <c r="I1978" s="1525" t="s">
        <v>47405</v>
      </c>
      <c r="J1978" s="1526" t="s">
        <v>47448</v>
      </c>
    </row>
    <row r="1979" spans="2:10" ht="28.5">
      <c r="B1979" s="1523" t="s">
        <v>47740</v>
      </c>
      <c r="C1979" s="1524" t="s">
        <v>12624</v>
      </c>
      <c r="D1979" s="1524" t="s">
        <v>1097</v>
      </c>
      <c r="E1979" s="1524" t="s">
        <v>1098</v>
      </c>
      <c r="F1979" s="1524" t="s">
        <v>0</v>
      </c>
      <c r="G1979" s="1525" t="s">
        <v>6811</v>
      </c>
      <c r="H1979" s="1525" t="s">
        <v>47405</v>
      </c>
      <c r="I1979" s="1525" t="s">
        <v>47405</v>
      </c>
      <c r="J1979" s="1526" t="s">
        <v>47448</v>
      </c>
    </row>
    <row r="1980" spans="2:10" ht="28.5">
      <c r="B1980" s="1523" t="s">
        <v>47741</v>
      </c>
      <c r="C1980" s="1524" t="s">
        <v>12624</v>
      </c>
      <c r="D1980" s="1524" t="s">
        <v>1099</v>
      </c>
      <c r="E1980" s="1524" t="s">
        <v>1100</v>
      </c>
      <c r="F1980" s="1524" t="s">
        <v>0</v>
      </c>
      <c r="G1980" s="1525" t="s">
        <v>6811</v>
      </c>
      <c r="H1980" s="1525" t="s">
        <v>47405</v>
      </c>
      <c r="I1980" s="1525" t="s">
        <v>47405</v>
      </c>
      <c r="J1980" s="1526" t="s">
        <v>47448</v>
      </c>
    </row>
    <row r="1981" spans="2:10" ht="28.5">
      <c r="B1981" s="1523" t="s">
        <v>47742</v>
      </c>
      <c r="C1981" s="1524" t="s">
        <v>12624</v>
      </c>
      <c r="D1981" s="1524" t="s">
        <v>1101</v>
      </c>
      <c r="E1981" s="1524" t="s">
        <v>1102</v>
      </c>
      <c r="F1981" s="1524" t="s">
        <v>0</v>
      </c>
      <c r="G1981" s="1525" t="s">
        <v>6811</v>
      </c>
      <c r="H1981" s="1525" t="s">
        <v>47405</v>
      </c>
      <c r="I1981" s="1525" t="s">
        <v>47405</v>
      </c>
      <c r="J1981" s="1526" t="s">
        <v>47448</v>
      </c>
    </row>
    <row r="1982" spans="2:10" ht="28.5">
      <c r="B1982" s="1523" t="s">
        <v>47743</v>
      </c>
      <c r="C1982" s="1524" t="s">
        <v>12624</v>
      </c>
      <c r="D1982" s="1524" t="s">
        <v>1103</v>
      </c>
      <c r="E1982" s="1524" t="s">
        <v>1104</v>
      </c>
      <c r="F1982" s="1524" t="s">
        <v>0</v>
      </c>
      <c r="G1982" s="1525" t="s">
        <v>6811</v>
      </c>
      <c r="H1982" s="1525" t="s">
        <v>47405</v>
      </c>
      <c r="I1982" s="1525" t="s">
        <v>47405</v>
      </c>
      <c r="J1982" s="1526" t="s">
        <v>47448</v>
      </c>
    </row>
    <row r="1983" spans="2:10" ht="28.5">
      <c r="B1983" s="1523" t="s">
        <v>47744</v>
      </c>
      <c r="C1983" s="1524" t="s">
        <v>12624</v>
      </c>
      <c r="D1983" s="1524" t="s">
        <v>1105</v>
      </c>
      <c r="E1983" s="1524" t="s">
        <v>1106</v>
      </c>
      <c r="F1983" s="1524" t="s">
        <v>0</v>
      </c>
      <c r="G1983" s="1525" t="s">
        <v>6811</v>
      </c>
      <c r="H1983" s="1525" t="s">
        <v>47405</v>
      </c>
      <c r="I1983" s="1525" t="s">
        <v>47405</v>
      </c>
      <c r="J1983" s="1526" t="s">
        <v>47448</v>
      </c>
    </row>
    <row r="1984" spans="2:10" ht="28.5">
      <c r="B1984" s="1523" t="s">
        <v>47745</v>
      </c>
      <c r="C1984" s="1524" t="s">
        <v>12624</v>
      </c>
      <c r="D1984" s="1524" t="s">
        <v>1107</v>
      </c>
      <c r="E1984" s="1524" t="s">
        <v>1108</v>
      </c>
      <c r="F1984" s="1524" t="s">
        <v>0</v>
      </c>
      <c r="G1984" s="1525" t="s">
        <v>6811</v>
      </c>
      <c r="H1984" s="1525" t="s">
        <v>47405</v>
      </c>
      <c r="I1984" s="1525" t="s">
        <v>47405</v>
      </c>
      <c r="J1984" s="1526" t="s">
        <v>47448</v>
      </c>
    </row>
    <row r="1985" spans="2:10" ht="28.5">
      <c r="B1985" s="1523" t="s">
        <v>47746</v>
      </c>
      <c r="C1985" s="1524" t="s">
        <v>12624</v>
      </c>
      <c r="D1985" s="1524" t="s">
        <v>1109</v>
      </c>
      <c r="E1985" s="1524" t="s">
        <v>1110</v>
      </c>
      <c r="F1985" s="1524" t="s">
        <v>0</v>
      </c>
      <c r="G1985" s="1525" t="s">
        <v>6811</v>
      </c>
      <c r="H1985" s="1525" t="s">
        <v>47405</v>
      </c>
      <c r="I1985" s="1525" t="s">
        <v>47405</v>
      </c>
      <c r="J1985" s="1526" t="s">
        <v>47448</v>
      </c>
    </row>
    <row r="1986" spans="2:10" ht="28.5">
      <c r="B1986" s="1523" t="s">
        <v>47747</v>
      </c>
      <c r="C1986" s="1524" t="s">
        <v>12624</v>
      </c>
      <c r="D1986" s="1524" t="s">
        <v>1111</v>
      </c>
      <c r="E1986" s="1524" t="s">
        <v>1112</v>
      </c>
      <c r="F1986" s="1524" t="s">
        <v>0</v>
      </c>
      <c r="G1986" s="1525" t="s">
        <v>6811</v>
      </c>
      <c r="H1986" s="1525" t="s">
        <v>47405</v>
      </c>
      <c r="I1986" s="1525" t="s">
        <v>47405</v>
      </c>
      <c r="J1986" s="1526" t="s">
        <v>47448</v>
      </c>
    </row>
    <row r="1987" spans="2:10" ht="28.5">
      <c r="B1987" s="1523" t="s">
        <v>47748</v>
      </c>
      <c r="C1987" s="1524" t="s">
        <v>12624</v>
      </c>
      <c r="D1987" s="1524" t="s">
        <v>1113</v>
      </c>
      <c r="E1987" s="1524" t="s">
        <v>1114</v>
      </c>
      <c r="F1987" s="1524" t="s">
        <v>0</v>
      </c>
      <c r="G1987" s="1525" t="s">
        <v>6811</v>
      </c>
      <c r="H1987" s="1525" t="s">
        <v>47405</v>
      </c>
      <c r="I1987" s="1525" t="s">
        <v>47405</v>
      </c>
      <c r="J1987" s="1526" t="s">
        <v>47448</v>
      </c>
    </row>
    <row r="1988" spans="2:10" ht="28.5">
      <c r="B1988" s="1523" t="s">
        <v>47749</v>
      </c>
      <c r="C1988" s="1524" t="s">
        <v>12624</v>
      </c>
      <c r="D1988" s="1524" t="s">
        <v>1115</v>
      </c>
      <c r="E1988" s="1524" t="s">
        <v>1116</v>
      </c>
      <c r="F1988" s="1524" t="s">
        <v>0</v>
      </c>
      <c r="G1988" s="1525" t="s">
        <v>6811</v>
      </c>
      <c r="H1988" s="1525" t="s">
        <v>47405</v>
      </c>
      <c r="I1988" s="1525" t="s">
        <v>47405</v>
      </c>
      <c r="J1988" s="1526" t="s">
        <v>47448</v>
      </c>
    </row>
    <row r="1989" spans="2:10" ht="28.5">
      <c r="B1989" s="1523" t="s">
        <v>47750</v>
      </c>
      <c r="C1989" s="1524" t="s">
        <v>12624</v>
      </c>
      <c r="D1989" s="1524" t="s">
        <v>1117</v>
      </c>
      <c r="E1989" s="1524" t="s">
        <v>1118</v>
      </c>
      <c r="F1989" s="1524" t="s">
        <v>0</v>
      </c>
      <c r="G1989" s="1525" t="s">
        <v>6811</v>
      </c>
      <c r="H1989" s="1525" t="s">
        <v>47405</v>
      </c>
      <c r="I1989" s="1525" t="s">
        <v>47405</v>
      </c>
      <c r="J1989" s="1526" t="s">
        <v>47448</v>
      </c>
    </row>
    <row r="1990" spans="2:10" ht="28.5">
      <c r="B1990" s="1523" t="s">
        <v>47751</v>
      </c>
      <c r="C1990" s="1524" t="s">
        <v>12624</v>
      </c>
      <c r="D1990" s="1524" t="s">
        <v>1119</v>
      </c>
      <c r="E1990" s="1524" t="s">
        <v>1120</v>
      </c>
      <c r="F1990" s="1524" t="s">
        <v>0</v>
      </c>
      <c r="G1990" s="1525" t="s">
        <v>6811</v>
      </c>
      <c r="H1990" s="1525" t="s">
        <v>47405</v>
      </c>
      <c r="I1990" s="1525" t="s">
        <v>47405</v>
      </c>
      <c r="J1990" s="1526" t="s">
        <v>47448</v>
      </c>
    </row>
    <row r="1991" spans="2:10" ht="28.5">
      <c r="B1991" s="1523" t="s">
        <v>47752</v>
      </c>
      <c r="C1991" s="1524" t="s">
        <v>12624</v>
      </c>
      <c r="D1991" s="1524" t="s">
        <v>1121</v>
      </c>
      <c r="E1991" s="1524" t="s">
        <v>1122</v>
      </c>
      <c r="F1991" s="1524" t="s">
        <v>0</v>
      </c>
      <c r="G1991" s="1525" t="s">
        <v>6811</v>
      </c>
      <c r="H1991" s="1525" t="s">
        <v>47405</v>
      </c>
      <c r="I1991" s="1525" t="s">
        <v>47405</v>
      </c>
      <c r="J1991" s="1526" t="s">
        <v>47448</v>
      </c>
    </row>
    <row r="1992" spans="2:10" ht="28.5">
      <c r="B1992" s="1523" t="s">
        <v>47753</v>
      </c>
      <c r="C1992" s="1524" t="s">
        <v>12624</v>
      </c>
      <c r="D1992" s="1524" t="s">
        <v>1123</v>
      </c>
      <c r="E1992" s="1524" t="s">
        <v>1124</v>
      </c>
      <c r="F1992" s="1524" t="s">
        <v>0</v>
      </c>
      <c r="G1992" s="1525" t="s">
        <v>6811</v>
      </c>
      <c r="H1992" s="1525" t="s">
        <v>47405</v>
      </c>
      <c r="I1992" s="1525" t="s">
        <v>47405</v>
      </c>
      <c r="J1992" s="1526" t="s">
        <v>47448</v>
      </c>
    </row>
    <row r="1993" spans="2:10" ht="28.5">
      <c r="B1993" s="1523" t="s">
        <v>47754</v>
      </c>
      <c r="C1993" s="1524" t="s">
        <v>12624</v>
      </c>
      <c r="D1993" s="1524" t="s">
        <v>1125</v>
      </c>
      <c r="E1993" s="1524" t="s">
        <v>1126</v>
      </c>
      <c r="F1993" s="1524" t="s">
        <v>0</v>
      </c>
      <c r="G1993" s="1525" t="s">
        <v>6811</v>
      </c>
      <c r="H1993" s="1525" t="s">
        <v>47405</v>
      </c>
      <c r="I1993" s="1525" t="s">
        <v>47405</v>
      </c>
      <c r="J1993" s="1526" t="s">
        <v>47448</v>
      </c>
    </row>
    <row r="1994" spans="2:10" ht="28.5">
      <c r="B1994" s="1523" t="s">
        <v>47755</v>
      </c>
      <c r="C1994" s="1524" t="s">
        <v>12624</v>
      </c>
      <c r="D1994" s="1524" t="s">
        <v>1127</v>
      </c>
      <c r="E1994" s="1524" t="s">
        <v>1128</v>
      </c>
      <c r="F1994" s="1524" t="s">
        <v>0</v>
      </c>
      <c r="G1994" s="1525" t="s">
        <v>6811</v>
      </c>
      <c r="H1994" s="1525" t="s">
        <v>47405</v>
      </c>
      <c r="I1994" s="1525" t="s">
        <v>47405</v>
      </c>
      <c r="J1994" s="1526" t="s">
        <v>47448</v>
      </c>
    </row>
    <row r="1995" spans="2:10" ht="28.5">
      <c r="B1995" s="1523" t="s">
        <v>47756</v>
      </c>
      <c r="C1995" s="1524" t="s">
        <v>12624</v>
      </c>
      <c r="D1995" s="1524" t="s">
        <v>1129</v>
      </c>
      <c r="E1995" s="1524" t="s">
        <v>1130</v>
      </c>
      <c r="F1995" s="1524" t="s">
        <v>0</v>
      </c>
      <c r="G1995" s="1525" t="s">
        <v>6811</v>
      </c>
      <c r="H1995" s="1525" t="s">
        <v>47405</v>
      </c>
      <c r="I1995" s="1525" t="s">
        <v>47405</v>
      </c>
      <c r="J1995" s="1526" t="s">
        <v>47448</v>
      </c>
    </row>
    <row r="1996" spans="2:10" ht="28.5">
      <c r="B1996" s="1523" t="s">
        <v>47757</v>
      </c>
      <c r="C1996" s="1524" t="s">
        <v>12624</v>
      </c>
      <c r="D1996" s="1524" t="s">
        <v>1131</v>
      </c>
      <c r="E1996" s="1524" t="s">
        <v>1132</v>
      </c>
      <c r="F1996" s="1524" t="s">
        <v>0</v>
      </c>
      <c r="G1996" s="1525" t="s">
        <v>6811</v>
      </c>
      <c r="H1996" s="1525" t="s">
        <v>47405</v>
      </c>
      <c r="I1996" s="1525" t="s">
        <v>47405</v>
      </c>
      <c r="J1996" s="1526" t="s">
        <v>47448</v>
      </c>
    </row>
    <row r="1997" spans="2:10" ht="28.5">
      <c r="B1997" s="1523" t="s">
        <v>47758</v>
      </c>
      <c r="C1997" s="1524" t="s">
        <v>12624</v>
      </c>
      <c r="D1997" s="1524" t="s">
        <v>1133</v>
      </c>
      <c r="E1997" s="1524" t="s">
        <v>1134</v>
      </c>
      <c r="F1997" s="1524" t="s">
        <v>0</v>
      </c>
      <c r="G1997" s="1525" t="s">
        <v>6811</v>
      </c>
      <c r="H1997" s="1525" t="s">
        <v>47405</v>
      </c>
      <c r="I1997" s="1525" t="s">
        <v>47405</v>
      </c>
      <c r="J1997" s="1526" t="s">
        <v>47448</v>
      </c>
    </row>
    <row r="1998" spans="2:10" ht="28.5">
      <c r="B1998" s="1523" t="s">
        <v>47759</v>
      </c>
      <c r="C1998" s="1524" t="s">
        <v>12624</v>
      </c>
      <c r="D1998" s="1524" t="s">
        <v>1135</v>
      </c>
      <c r="E1998" s="1524" t="s">
        <v>1136</v>
      </c>
      <c r="F1998" s="1524" t="s">
        <v>0</v>
      </c>
      <c r="G1998" s="1525" t="s">
        <v>6811</v>
      </c>
      <c r="H1998" s="1525" t="s">
        <v>47405</v>
      </c>
      <c r="I1998" s="1525" t="s">
        <v>47405</v>
      </c>
      <c r="J1998" s="1526" t="s">
        <v>47448</v>
      </c>
    </row>
    <row r="1999" spans="2:10" ht="29.25" thickBot="1">
      <c r="B1999" s="1527" t="s">
        <v>47760</v>
      </c>
      <c r="C1999" s="969" t="s">
        <v>12624</v>
      </c>
      <c r="D1999" s="969" t="s">
        <v>1137</v>
      </c>
      <c r="E1999" s="969" t="s">
        <v>1138</v>
      </c>
      <c r="F1999" s="969" t="s">
        <v>0</v>
      </c>
      <c r="G1999" s="972" t="s">
        <v>6811</v>
      </c>
      <c r="H1999" s="972" t="s">
        <v>47405</v>
      </c>
      <c r="I1999" s="972" t="s">
        <v>47405</v>
      </c>
      <c r="J1999" s="983" t="s">
        <v>47448</v>
      </c>
    </row>
  </sheetData>
  <mergeCells count="4">
    <mergeCell ref="A1:E1"/>
    <mergeCell ref="B2:E2"/>
    <mergeCell ref="B3:E3"/>
    <mergeCell ref="G2:I2"/>
  </mergeCells>
  <phoneticPr fontId="5"/>
  <hyperlinks>
    <hyperlink ref="B4" r:id="rId1" xr:uid="{00000000-0004-0000-0B00-000000000000}"/>
  </hyperlinks>
  <pageMargins left="0.75" right="0.75" top="1" bottom="1" header="0.5" footer="0.5"/>
  <pageSetup paperSize="9" scale="10" firstPageNumber="0" fitToWidth="0" fitToHeight="0" pageOrder="overThenDown"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H58"/>
  <sheetViews>
    <sheetView zoomScale="90" zoomScaleNormal="90" workbookViewId="0">
      <selection sqref="A1:D1"/>
    </sheetView>
  </sheetViews>
  <sheetFormatPr defaultColWidth="9" defaultRowHeight="14.25"/>
  <cols>
    <col min="1" max="1" width="9.375" style="14" customWidth="1"/>
    <col min="2" max="2" width="9.625" style="14" customWidth="1"/>
    <col min="3" max="3" width="54.125" style="14" customWidth="1"/>
    <col min="4" max="4" width="28.375" style="15" customWidth="1"/>
    <col min="5" max="8" width="9" style="14"/>
    <col min="9" max="10" width="9" style="15"/>
    <col min="11" max="12" width="9" style="15" customWidth="1"/>
    <col min="13" max="16384" width="9" style="15"/>
  </cols>
  <sheetData>
    <row r="1" spans="1:8" s="80" customFormat="1" ht="36.75" customHeight="1" thickBot="1">
      <c r="A1" s="1543" t="s">
        <v>13227</v>
      </c>
      <c r="B1" s="1544"/>
      <c r="C1" s="1544"/>
      <c r="D1" s="1545"/>
      <c r="E1" s="79"/>
    </row>
    <row r="2" spans="1:8" ht="61.5" customHeight="1" thickBot="1">
      <c r="A2" s="28" t="s">
        <v>10870</v>
      </c>
      <c r="B2" s="1546" t="s">
        <v>11056</v>
      </c>
      <c r="C2" s="1546"/>
      <c r="D2" s="1547"/>
      <c r="E2" s="15"/>
      <c r="F2" s="15"/>
      <c r="G2" s="15"/>
      <c r="H2" s="15"/>
    </row>
    <row r="3" spans="1:8" ht="36" customHeight="1" thickBot="1">
      <c r="A3" s="13" t="s">
        <v>10903</v>
      </c>
      <c r="B3" s="81" t="s">
        <v>47775</v>
      </c>
      <c r="C3" s="82"/>
      <c r="D3" s="83"/>
      <c r="E3" s="15"/>
      <c r="F3" s="15"/>
      <c r="G3" s="15"/>
      <c r="H3" s="15"/>
    </row>
    <row r="4" spans="1:8" ht="35.450000000000003" customHeight="1">
      <c r="A4" s="1555" t="s">
        <v>10871</v>
      </c>
      <c r="B4" s="1548" t="s">
        <v>47779</v>
      </c>
      <c r="C4" s="1549"/>
      <c r="D4" s="1550"/>
      <c r="F4" s="1498"/>
    </row>
    <row r="5" spans="1:8" ht="21" customHeight="1" thickBot="1">
      <c r="A5" s="1556"/>
      <c r="B5" s="1552" t="s">
        <v>47383</v>
      </c>
      <c r="C5" s="1553"/>
      <c r="D5" s="1554"/>
    </row>
    <row r="6" spans="1:8">
      <c r="A6" s="12"/>
    </row>
    <row r="7" spans="1:8" ht="409.5" customHeight="1">
      <c r="A7" s="12"/>
      <c r="B7" s="1551" t="s">
        <v>16109</v>
      </c>
      <c r="C7" s="1551"/>
      <c r="D7" s="1551"/>
    </row>
    <row r="8" spans="1:8" ht="307.5" customHeight="1">
      <c r="A8" s="12"/>
      <c r="B8" s="1551" t="s">
        <v>16110</v>
      </c>
      <c r="C8" s="1551"/>
      <c r="D8" s="1551"/>
    </row>
    <row r="9" spans="1:8" ht="186.95" customHeight="1">
      <c r="A9" s="12"/>
      <c r="B9" s="1558" t="s">
        <v>16111</v>
      </c>
      <c r="C9" s="1558"/>
      <c r="D9" s="1558"/>
    </row>
    <row r="10" spans="1:8" ht="393" customHeight="1">
      <c r="A10" s="12"/>
      <c r="B10" s="1551" t="s">
        <v>16112</v>
      </c>
      <c r="C10" s="1551"/>
      <c r="D10" s="1551"/>
    </row>
    <row r="11" spans="1:8" ht="104.45" customHeight="1">
      <c r="A11" s="12"/>
      <c r="B11" s="1558" t="s">
        <v>16113</v>
      </c>
      <c r="C11" s="1558"/>
      <c r="D11" s="1558"/>
    </row>
    <row r="12" spans="1:8" ht="336.75" customHeight="1">
      <c r="A12" s="12"/>
      <c r="B12" s="1551" t="s">
        <v>16114</v>
      </c>
      <c r="C12" s="1551"/>
      <c r="D12" s="1551"/>
    </row>
    <row r="13" spans="1:8" ht="176.1" customHeight="1">
      <c r="A13" s="12"/>
      <c r="B13" s="1558" t="s">
        <v>16115</v>
      </c>
      <c r="C13" s="1558"/>
      <c r="D13" s="1558"/>
    </row>
    <row r="14" spans="1:8" ht="330.6" customHeight="1">
      <c r="A14" s="12"/>
      <c r="B14" s="1551" t="s">
        <v>11057</v>
      </c>
      <c r="C14" s="1551"/>
      <c r="D14" s="1551"/>
    </row>
    <row r="15" spans="1:8">
      <c r="A15" s="12"/>
    </row>
    <row r="16" spans="1:8" ht="16.5" thickBot="1">
      <c r="B16" s="84" t="s">
        <v>16116</v>
      </c>
      <c r="C16" s="85"/>
      <c r="D16" s="85"/>
    </row>
    <row r="17" spans="1:8" ht="15" thickBot="1">
      <c r="B17" s="1499" t="s">
        <v>47400</v>
      </c>
      <c r="C17" s="1557" t="s">
        <v>47399</v>
      </c>
      <c r="D17" s="1557"/>
      <c r="H17" s="15"/>
    </row>
    <row r="18" spans="1:8" ht="15" thickBot="1">
      <c r="B18" s="1500">
        <v>1</v>
      </c>
      <c r="C18" s="1542" t="s">
        <v>11058</v>
      </c>
      <c r="D18" s="1542"/>
      <c r="H18" s="15"/>
    </row>
    <row r="19" spans="1:8" ht="15" thickBot="1">
      <c r="B19" s="1500">
        <v>2</v>
      </c>
      <c r="C19" s="1542" t="s">
        <v>11059</v>
      </c>
      <c r="D19" s="1542"/>
      <c r="H19" s="15"/>
    </row>
    <row r="20" spans="1:8" ht="15" thickBot="1">
      <c r="B20" s="1500">
        <v>3</v>
      </c>
      <c r="C20" s="1542" t="s">
        <v>11060</v>
      </c>
      <c r="D20" s="1542"/>
      <c r="H20" s="15"/>
    </row>
    <row r="21" spans="1:8" ht="29.1" customHeight="1" thickBot="1">
      <c r="B21" s="1500">
        <v>4</v>
      </c>
      <c r="C21" s="1541" t="s">
        <v>47384</v>
      </c>
      <c r="D21" s="1541"/>
      <c r="H21" s="15"/>
    </row>
    <row r="22" spans="1:8" ht="29.1" customHeight="1" thickBot="1">
      <c r="B22" s="1500">
        <v>5</v>
      </c>
      <c r="C22" s="1541" t="s">
        <v>47385</v>
      </c>
      <c r="D22" s="1541"/>
      <c r="H22" s="15"/>
    </row>
    <row r="23" spans="1:8" ht="29.1" customHeight="1" thickBot="1">
      <c r="B23" s="1500">
        <v>6</v>
      </c>
      <c r="C23" s="1541" t="s">
        <v>47386</v>
      </c>
      <c r="D23" s="1541"/>
      <c r="H23" s="15"/>
    </row>
    <row r="24" spans="1:8" ht="15" thickBot="1">
      <c r="B24" s="1500">
        <v>7</v>
      </c>
      <c r="C24" s="1542" t="s">
        <v>47387</v>
      </c>
      <c r="D24" s="1542"/>
      <c r="H24" s="15"/>
    </row>
    <row r="25" spans="1:8" ht="43.5" customHeight="1" thickBot="1">
      <c r="B25" s="1500">
        <v>8</v>
      </c>
      <c r="C25" s="1541" t="s">
        <v>47388</v>
      </c>
      <c r="D25" s="1541"/>
      <c r="H25" s="15"/>
    </row>
    <row r="26" spans="1:8" ht="15" thickBot="1">
      <c r="B26" s="1500">
        <v>9</v>
      </c>
      <c r="C26" s="1542" t="s">
        <v>11061</v>
      </c>
      <c r="D26" s="1542"/>
      <c r="H26" s="15"/>
    </row>
    <row r="27" spans="1:8" ht="27" customHeight="1" thickBot="1">
      <c r="B27" s="1500">
        <v>10</v>
      </c>
      <c r="C27" s="1541" t="s">
        <v>16117</v>
      </c>
      <c r="D27" s="1541"/>
      <c r="H27" s="15"/>
    </row>
    <row r="28" spans="1:8" ht="15" thickBot="1">
      <c r="B28" s="1500">
        <v>11</v>
      </c>
      <c r="C28" s="1542" t="s">
        <v>11062</v>
      </c>
      <c r="D28" s="1542"/>
      <c r="H28" s="15"/>
    </row>
    <row r="29" spans="1:8" ht="15" thickBot="1">
      <c r="B29" s="1500">
        <v>12</v>
      </c>
      <c r="C29" s="1542" t="s">
        <v>47389</v>
      </c>
      <c r="D29" s="1542"/>
      <c r="H29" s="15"/>
    </row>
    <row r="30" spans="1:8" s="53" customFormat="1" ht="29.1" customHeight="1" thickBot="1">
      <c r="A30" s="865"/>
      <c r="B30" s="1501">
        <v>13</v>
      </c>
      <c r="C30" s="1541" t="s">
        <v>47390</v>
      </c>
      <c r="D30" s="1541"/>
      <c r="E30" s="865"/>
      <c r="F30" s="865"/>
      <c r="G30" s="865"/>
    </row>
    <row r="31" spans="1:8" s="53" customFormat="1" ht="29.1" customHeight="1" thickBot="1">
      <c r="A31" s="865"/>
      <c r="B31" s="1501">
        <v>14</v>
      </c>
      <c r="C31" s="1541" t="s">
        <v>47391</v>
      </c>
      <c r="D31" s="1541"/>
      <c r="E31" s="865"/>
      <c r="F31" s="865"/>
      <c r="G31" s="865"/>
    </row>
    <row r="32" spans="1:8" ht="15" thickBot="1">
      <c r="B32" s="1500">
        <v>15</v>
      </c>
      <c r="C32" s="1542" t="s">
        <v>11063</v>
      </c>
      <c r="D32" s="1542"/>
      <c r="H32" s="15"/>
    </row>
    <row r="33" spans="2:8" ht="15" thickBot="1">
      <c r="B33" s="1500">
        <v>16</v>
      </c>
      <c r="C33" s="1542" t="s">
        <v>16118</v>
      </c>
      <c r="D33" s="1542"/>
      <c r="H33" s="15"/>
    </row>
    <row r="34" spans="2:8" ht="15" thickBot="1">
      <c r="B34" s="1500">
        <v>17</v>
      </c>
      <c r="C34" s="1542" t="s">
        <v>11064</v>
      </c>
      <c r="D34" s="1542"/>
      <c r="H34" s="15"/>
    </row>
    <row r="35" spans="2:8" ht="15" thickBot="1">
      <c r="B35" s="1500">
        <v>18</v>
      </c>
      <c r="C35" s="1542" t="s">
        <v>11065</v>
      </c>
      <c r="D35" s="1542"/>
      <c r="H35" s="15"/>
    </row>
    <row r="36" spans="2:8" ht="15" thickBot="1">
      <c r="B36" s="1500">
        <v>19</v>
      </c>
      <c r="C36" s="1542" t="s">
        <v>11066</v>
      </c>
      <c r="D36" s="1542"/>
      <c r="H36" s="15"/>
    </row>
    <row r="37" spans="2:8" ht="29.1" customHeight="1" thickBot="1">
      <c r="B37" s="1500">
        <v>20</v>
      </c>
      <c r="C37" s="1541" t="s">
        <v>47392</v>
      </c>
      <c r="D37" s="1541"/>
      <c r="H37" s="15"/>
    </row>
    <row r="38" spans="2:8" ht="29.1" customHeight="1" thickBot="1">
      <c r="B38" s="1500">
        <v>21</v>
      </c>
      <c r="C38" s="1541" t="s">
        <v>47393</v>
      </c>
      <c r="D38" s="1541"/>
      <c r="H38" s="15"/>
    </row>
    <row r="39" spans="2:8" ht="29.1" customHeight="1" thickBot="1">
      <c r="B39" s="1500">
        <v>22</v>
      </c>
      <c r="C39" s="1541" t="s">
        <v>47394</v>
      </c>
      <c r="D39" s="1541"/>
      <c r="H39" s="15"/>
    </row>
    <row r="40" spans="2:8" ht="29.1" customHeight="1" thickBot="1">
      <c r="B40" s="1500">
        <v>23</v>
      </c>
      <c r="C40" s="1541" t="s">
        <v>47395</v>
      </c>
      <c r="D40" s="1541"/>
      <c r="H40" s="15"/>
    </row>
    <row r="41" spans="2:8" ht="14.45" customHeight="1" thickBot="1">
      <c r="B41" s="1500">
        <v>24</v>
      </c>
      <c r="C41" s="1542" t="s">
        <v>11067</v>
      </c>
      <c r="D41" s="1542"/>
      <c r="H41" s="15"/>
    </row>
    <row r="42" spans="2:8" ht="14.45" customHeight="1" thickBot="1">
      <c r="B42" s="1500">
        <v>25</v>
      </c>
      <c r="C42" s="1542" t="s">
        <v>11068</v>
      </c>
      <c r="D42" s="1542"/>
      <c r="H42" s="15"/>
    </row>
    <row r="43" spans="2:8" ht="14.45" customHeight="1" thickBot="1">
      <c r="B43" s="1500">
        <v>26</v>
      </c>
      <c r="C43" s="1542" t="s">
        <v>11069</v>
      </c>
      <c r="D43" s="1542"/>
      <c r="H43" s="15"/>
    </row>
    <row r="44" spans="2:8" ht="14.45" customHeight="1" thickBot="1">
      <c r="B44" s="1500">
        <v>27</v>
      </c>
      <c r="C44" s="1542" t="s">
        <v>16119</v>
      </c>
      <c r="D44" s="1542"/>
      <c r="H44" s="15"/>
    </row>
    <row r="45" spans="2:8" ht="14.45" customHeight="1" thickBot="1">
      <c r="B45" s="1500">
        <v>28</v>
      </c>
      <c r="C45" s="1542" t="s">
        <v>16120</v>
      </c>
      <c r="D45" s="1542"/>
      <c r="H45" s="15"/>
    </row>
    <row r="46" spans="2:8" ht="29.1" customHeight="1" thickBot="1">
      <c r="B46" s="1500">
        <v>29</v>
      </c>
      <c r="C46" s="1541" t="s">
        <v>47396</v>
      </c>
      <c r="D46" s="1541"/>
      <c r="H46" s="15"/>
    </row>
    <row r="47" spans="2:8" ht="15" thickBot="1">
      <c r="B47" s="1500">
        <v>30</v>
      </c>
      <c r="C47" s="1542" t="s">
        <v>11070</v>
      </c>
      <c r="D47" s="1542"/>
      <c r="H47" s="15"/>
    </row>
    <row r="48" spans="2:8" ht="15" thickBot="1">
      <c r="B48" s="1500">
        <v>31</v>
      </c>
      <c r="C48" s="1542" t="s">
        <v>11071</v>
      </c>
      <c r="D48" s="1542"/>
      <c r="H48" s="15"/>
    </row>
    <row r="49" spans="2:8" ht="29.1" customHeight="1" thickBot="1">
      <c r="B49" s="1500">
        <v>32</v>
      </c>
      <c r="C49" s="1541" t="s">
        <v>47397</v>
      </c>
      <c r="D49" s="1541"/>
      <c r="H49" s="15"/>
    </row>
    <row r="50" spans="2:8" ht="15" thickBot="1">
      <c r="B50" s="1500">
        <v>33</v>
      </c>
      <c r="C50" s="1542" t="s">
        <v>47398</v>
      </c>
      <c r="D50" s="1542"/>
      <c r="H50" s="15"/>
    </row>
    <row r="51" spans="2:8" ht="29.1" customHeight="1" thickBot="1">
      <c r="B51" s="1500">
        <v>34</v>
      </c>
      <c r="C51" s="1541" t="s">
        <v>47382</v>
      </c>
      <c r="D51" s="1541"/>
      <c r="H51" s="15"/>
    </row>
    <row r="52" spans="2:8" ht="15" thickBot="1">
      <c r="B52" s="1500">
        <v>35</v>
      </c>
      <c r="C52" s="1542" t="s">
        <v>47381</v>
      </c>
      <c r="D52" s="1542"/>
      <c r="H52" s="15"/>
    </row>
    <row r="53" spans="2:8" ht="29.1" customHeight="1" thickBot="1">
      <c r="B53" s="1500">
        <v>36</v>
      </c>
      <c r="C53" s="1541" t="s">
        <v>47380</v>
      </c>
      <c r="D53" s="1541"/>
      <c r="H53" s="15"/>
    </row>
    <row r="54" spans="2:8" ht="29.1" customHeight="1" thickBot="1">
      <c r="B54" s="1500">
        <v>37</v>
      </c>
      <c r="C54" s="1541" t="s">
        <v>47377</v>
      </c>
      <c r="D54" s="1541"/>
      <c r="H54" s="15"/>
    </row>
    <row r="55" spans="2:8" ht="15" thickBot="1">
      <c r="B55" s="1500">
        <v>38</v>
      </c>
      <c r="C55" s="1542" t="s">
        <v>47378</v>
      </c>
      <c r="D55" s="1542"/>
      <c r="H55" s="15"/>
    </row>
    <row r="56" spans="2:8" ht="43.5" customHeight="1" thickBot="1">
      <c r="B56" s="1500">
        <v>39</v>
      </c>
      <c r="C56" s="1541" t="s">
        <v>47379</v>
      </c>
      <c r="D56" s="1541"/>
      <c r="H56" s="15"/>
    </row>
    <row r="57" spans="2:8" ht="13.9" customHeight="1">
      <c r="B57" s="86"/>
      <c r="C57" s="86"/>
      <c r="D57" s="86"/>
    </row>
    <row r="58" spans="2:8">
      <c r="C58" s="87"/>
    </row>
  </sheetData>
  <mergeCells count="53">
    <mergeCell ref="B14:D14"/>
    <mergeCell ref="C17:D17"/>
    <mergeCell ref="B9:D9"/>
    <mergeCell ref="B11:D11"/>
    <mergeCell ref="B13:D13"/>
    <mergeCell ref="B10:D10"/>
    <mergeCell ref="B12:D12"/>
    <mergeCell ref="A1:D1"/>
    <mergeCell ref="B2:D2"/>
    <mergeCell ref="B4:D4"/>
    <mergeCell ref="B7:D7"/>
    <mergeCell ref="B8:D8"/>
    <mergeCell ref="B5:D5"/>
    <mergeCell ref="A4:A5"/>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53:D53"/>
    <mergeCell ref="C54:D54"/>
    <mergeCell ref="C55:D55"/>
    <mergeCell ref="C56:D56"/>
    <mergeCell ref="C48:D48"/>
    <mergeCell ref="C49:D49"/>
    <mergeCell ref="C50:D50"/>
    <mergeCell ref="C51:D51"/>
    <mergeCell ref="C52:D52"/>
  </mergeCells>
  <phoneticPr fontId="5"/>
  <hyperlinks>
    <hyperlink ref="B5" r:id="rId1" xr:uid="{DEFD421B-A8F4-49B7-8048-B95F149E2387}"/>
    <hyperlink ref="B4" r:id="rId2" xr:uid="{06CEF2B4-C040-40F1-9CB6-2B64976141BB}"/>
  </hyperlinks>
  <pageMargins left="0.70866141732283472" right="0.70866141732283472" top="0.74803149606299213" bottom="0.74803149606299213" header="0.31496062992125984" footer="0.31496062992125984"/>
  <pageSetup paperSize="9" scale="80"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454"/>
  <sheetViews>
    <sheetView showGridLines="0" zoomScale="90" zoomScaleNormal="90" workbookViewId="0">
      <selection sqref="A1:B1"/>
    </sheetView>
  </sheetViews>
  <sheetFormatPr defaultColWidth="9" defaultRowHeight="14.25"/>
  <cols>
    <col min="1" max="1" width="9" style="29"/>
    <col min="2" max="2" width="79.25" style="259" customWidth="1"/>
    <col min="3" max="3" width="9.125" style="29" customWidth="1"/>
    <col min="4" max="4" width="75.75" style="29" customWidth="1"/>
    <col min="5" max="5" width="9.875" style="29" customWidth="1"/>
    <col min="6" max="16384" width="9" style="29"/>
  </cols>
  <sheetData>
    <row r="1" spans="1:5" s="253" customFormat="1" ht="36.75" customHeight="1" thickBot="1">
      <c r="A1" s="1559" t="s">
        <v>12851</v>
      </c>
      <c r="B1" s="1560"/>
      <c r="C1" s="27"/>
      <c r="D1" s="27"/>
      <c r="E1" s="27"/>
    </row>
    <row r="2" spans="1:5" ht="74.25" customHeight="1" thickBot="1">
      <c r="A2" s="28" t="s">
        <v>10870</v>
      </c>
      <c r="B2" s="252" t="s">
        <v>11265</v>
      </c>
      <c r="D2" s="369" t="s">
        <v>21851</v>
      </c>
      <c r="E2" s="369"/>
    </row>
    <row r="3" spans="1:5" ht="32.25" customHeight="1" thickBot="1">
      <c r="A3" s="13" t="s">
        <v>10903</v>
      </c>
      <c r="B3" s="252" t="s">
        <v>10904</v>
      </c>
    </row>
    <row r="4" spans="1:5" ht="15.75">
      <c r="A4" s="1555" t="s">
        <v>10871</v>
      </c>
      <c r="B4" s="819" t="s">
        <v>13608</v>
      </c>
      <c r="C4" s="30"/>
    </row>
    <row r="5" spans="1:5" ht="16.5" thickBot="1">
      <c r="A5" s="1556"/>
      <c r="B5" s="1502" t="s">
        <v>44621</v>
      </c>
      <c r="C5" s="30"/>
    </row>
    <row r="6" spans="1:5" ht="15.75">
      <c r="B6" s="25"/>
    </row>
    <row r="7" spans="1:5" ht="16.5">
      <c r="B7" s="32" t="s">
        <v>44614</v>
      </c>
      <c r="C7" s="30" t="s">
        <v>44616</v>
      </c>
    </row>
    <row r="8" spans="1:5" ht="16.5">
      <c r="B8" s="33" t="s">
        <v>20</v>
      </c>
    </row>
    <row r="9" spans="1:5" ht="16.5">
      <c r="B9" s="32" t="s">
        <v>21</v>
      </c>
    </row>
    <row r="10" spans="1:5" ht="47.25">
      <c r="B10" s="25" t="s">
        <v>13542</v>
      </c>
    </row>
    <row r="11" spans="1:5" ht="15.75">
      <c r="B11" s="25"/>
    </row>
    <row r="12" spans="1:5" ht="63">
      <c r="B12" s="25" t="s">
        <v>13543</v>
      </c>
    </row>
    <row r="13" spans="1:5" s="254" customFormat="1" ht="12">
      <c r="B13" s="11"/>
    </row>
    <row r="14" spans="1:5" s="254" customFormat="1" ht="31.5">
      <c r="B14" s="25" t="s">
        <v>13229</v>
      </c>
    </row>
    <row r="15" spans="1:5" ht="15.75">
      <c r="B15" s="25"/>
    </row>
    <row r="16" spans="1:5">
      <c r="B16" s="11" t="s">
        <v>10853</v>
      </c>
    </row>
    <row r="17" spans="2:2" ht="15.75">
      <c r="B17" s="25"/>
    </row>
    <row r="18" spans="2:2" ht="16.5">
      <c r="B18" s="32" t="s">
        <v>22</v>
      </c>
    </row>
    <row r="19" spans="2:2" ht="47.25">
      <c r="B19" s="25" t="s">
        <v>13544</v>
      </c>
    </row>
    <row r="20" spans="2:2" ht="15.75">
      <c r="B20" s="25"/>
    </row>
    <row r="21" spans="2:2" ht="63">
      <c r="B21" s="25" t="s">
        <v>13545</v>
      </c>
    </row>
    <row r="22" spans="2:2" s="254" customFormat="1" ht="12">
      <c r="B22" s="11"/>
    </row>
    <row r="23" spans="2:2" s="254" customFormat="1" ht="31.5">
      <c r="B23" s="25" t="s">
        <v>13230</v>
      </c>
    </row>
    <row r="24" spans="2:2" ht="15.75">
      <c r="B24" s="25"/>
    </row>
    <row r="25" spans="2:2">
      <c r="B25" s="11" t="s">
        <v>10852</v>
      </c>
    </row>
    <row r="26" spans="2:2" ht="15.75">
      <c r="B26" s="25"/>
    </row>
    <row r="27" spans="2:2" ht="16.5">
      <c r="B27" s="32" t="s">
        <v>42530</v>
      </c>
    </row>
    <row r="28" spans="2:2" ht="47.25">
      <c r="B28" s="25" t="s">
        <v>13546</v>
      </c>
    </row>
    <row r="29" spans="2:2" ht="15.75">
      <c r="B29" s="21"/>
    </row>
    <row r="30" spans="2:2" ht="15.75">
      <c r="B30" s="21" t="s">
        <v>10848</v>
      </c>
    </row>
    <row r="31" spans="2:2" ht="15.75">
      <c r="B31" s="21" t="s">
        <v>10849</v>
      </c>
    </row>
    <row r="32" spans="2:2" ht="15.75">
      <c r="B32" s="25"/>
    </row>
    <row r="33" spans="2:3" ht="63">
      <c r="B33" s="25" t="s">
        <v>13547</v>
      </c>
    </row>
    <row r="34" spans="2:3" ht="15.75">
      <c r="B34" s="25"/>
    </row>
    <row r="35" spans="2:3" ht="31.5">
      <c r="B35" s="25" t="s">
        <v>10850</v>
      </c>
    </row>
    <row r="36" spans="2:3" ht="15.75">
      <c r="B36" s="25"/>
    </row>
    <row r="37" spans="2:3">
      <c r="B37" s="11" t="s">
        <v>10851</v>
      </c>
    </row>
    <row r="38" spans="2:3" ht="15.75">
      <c r="B38" s="25"/>
    </row>
    <row r="39" spans="2:3" ht="16.5">
      <c r="B39" s="32" t="s">
        <v>23</v>
      </c>
      <c r="C39" s="30" t="s">
        <v>44615</v>
      </c>
    </row>
    <row r="40" spans="2:3" ht="16.5">
      <c r="B40" s="33" t="s">
        <v>24</v>
      </c>
    </row>
    <row r="41" spans="2:3" ht="33">
      <c r="B41" s="32" t="s">
        <v>25</v>
      </c>
    </row>
    <row r="42" spans="2:3" ht="169.9" customHeight="1">
      <c r="B42" s="25" t="s">
        <v>13548</v>
      </c>
    </row>
    <row r="43" spans="2:3" ht="15.75">
      <c r="B43" s="25"/>
    </row>
    <row r="44" spans="2:3" ht="63">
      <c r="B44" s="25" t="s">
        <v>13549</v>
      </c>
    </row>
    <row r="45" spans="2:3" ht="15.75">
      <c r="B45" s="25"/>
    </row>
    <row r="46" spans="2:3" ht="60.6" customHeight="1">
      <c r="B46" s="25" t="s">
        <v>13550</v>
      </c>
    </row>
    <row r="47" spans="2:3" ht="15.75">
      <c r="B47" s="25"/>
    </row>
    <row r="48" spans="2:3" ht="31.5">
      <c r="B48" s="25" t="s">
        <v>10854</v>
      </c>
    </row>
    <row r="49" spans="2:3" ht="15.75">
      <c r="B49" s="25"/>
    </row>
    <row r="50" spans="2:3" ht="63">
      <c r="B50" s="25" t="s">
        <v>10855</v>
      </c>
    </row>
    <row r="51" spans="2:3" ht="15.75">
      <c r="B51" s="25"/>
    </row>
    <row r="52" spans="2:3">
      <c r="B52" s="11" t="s">
        <v>10856</v>
      </c>
    </row>
    <row r="55" spans="2:3" ht="33">
      <c r="B55" s="32" t="s">
        <v>26</v>
      </c>
      <c r="C55" s="30" t="s">
        <v>44617</v>
      </c>
    </row>
    <row r="56" spans="2:3" ht="16.5">
      <c r="B56" s="33" t="s">
        <v>27</v>
      </c>
    </row>
    <row r="57" spans="2:3" ht="16.5">
      <c r="B57" s="32" t="s">
        <v>28</v>
      </c>
    </row>
    <row r="58" spans="2:3" ht="15.75">
      <c r="B58" s="25"/>
    </row>
    <row r="59" spans="2:3" ht="47.25">
      <c r="B59" s="25" t="s">
        <v>29</v>
      </c>
    </row>
    <row r="60" spans="2:3" ht="15.75">
      <c r="B60" s="25"/>
    </row>
    <row r="61" spans="2:3" ht="135.6" customHeight="1">
      <c r="B61" s="25" t="s">
        <v>30</v>
      </c>
    </row>
    <row r="62" spans="2:3" ht="15.75">
      <c r="B62" s="25"/>
    </row>
    <row r="63" spans="2:3" ht="110.25">
      <c r="B63" s="25" t="s">
        <v>31</v>
      </c>
    </row>
    <row r="64" spans="2:3" ht="15.75">
      <c r="B64" s="25"/>
    </row>
    <row r="65" spans="2:2" ht="110.25">
      <c r="B65" s="25" t="s">
        <v>32</v>
      </c>
    </row>
    <row r="66" spans="2:2" ht="15.75">
      <c r="B66" s="25"/>
    </row>
    <row r="67" spans="2:2" ht="47.25">
      <c r="B67" s="25" t="s">
        <v>33</v>
      </c>
    </row>
    <row r="68" spans="2:2" ht="15.75">
      <c r="B68" s="25"/>
    </row>
    <row r="69" spans="2:2" ht="31.5">
      <c r="B69" s="25" t="s">
        <v>34</v>
      </c>
    </row>
    <row r="70" spans="2:2" ht="15.75">
      <c r="B70" s="25"/>
    </row>
    <row r="71" spans="2:2" ht="47.25">
      <c r="B71" s="25" t="s">
        <v>35</v>
      </c>
    </row>
    <row r="72" spans="2:2" ht="15.75">
      <c r="B72" s="25"/>
    </row>
    <row r="73" spans="2:2" ht="110.25">
      <c r="B73" s="25" t="s">
        <v>36</v>
      </c>
    </row>
    <row r="74" spans="2:2" ht="15.75">
      <c r="B74" s="25"/>
    </row>
    <row r="75" spans="2:2" ht="78.75">
      <c r="B75" s="25" t="s">
        <v>37</v>
      </c>
    </row>
    <row r="76" spans="2:2" ht="15.75">
      <c r="B76" s="25"/>
    </row>
    <row r="77" spans="2:2" ht="31.5">
      <c r="B77" s="25" t="s">
        <v>38</v>
      </c>
    </row>
    <row r="78" spans="2:2" ht="15.75">
      <c r="B78" s="25"/>
    </row>
    <row r="79" spans="2:2" ht="63">
      <c r="B79" s="25" t="s">
        <v>39</v>
      </c>
    </row>
    <row r="80" spans="2:2" ht="15.75">
      <c r="B80" s="25"/>
    </row>
    <row r="81" spans="2:2" ht="132.6" customHeight="1">
      <c r="B81" s="25" t="s">
        <v>40</v>
      </c>
    </row>
    <row r="82" spans="2:2" ht="15.75">
      <c r="B82" s="25"/>
    </row>
    <row r="83" spans="2:2" ht="169.9" customHeight="1">
      <c r="B83" s="25" t="s">
        <v>41</v>
      </c>
    </row>
    <row r="84" spans="2:2" ht="15.75">
      <c r="B84" s="25"/>
    </row>
    <row r="85" spans="2:2" ht="31.5">
      <c r="B85" s="25" t="s">
        <v>42</v>
      </c>
    </row>
    <row r="86" spans="2:2" ht="15.75">
      <c r="B86" s="25"/>
    </row>
    <row r="87" spans="2:2" ht="47.25">
      <c r="B87" s="25" t="s">
        <v>43</v>
      </c>
    </row>
    <row r="88" spans="2:2" ht="15.75">
      <c r="B88" s="25"/>
    </row>
    <row r="89" spans="2:2" ht="72" customHeight="1">
      <c r="B89" s="25" t="s">
        <v>44</v>
      </c>
    </row>
    <row r="90" spans="2:2" ht="15.75">
      <c r="B90" s="25"/>
    </row>
    <row r="91" spans="2:2" ht="63">
      <c r="B91" s="25" t="s">
        <v>45</v>
      </c>
    </row>
    <row r="92" spans="2:2" ht="15.75">
      <c r="B92" s="25"/>
    </row>
    <row r="93" spans="2:2" ht="63">
      <c r="B93" s="25" t="s">
        <v>46</v>
      </c>
    </row>
    <row r="94" spans="2:2" ht="15.75">
      <c r="B94" s="25"/>
    </row>
    <row r="95" spans="2:2" ht="47.25">
      <c r="B95" s="25" t="s">
        <v>47</v>
      </c>
    </row>
    <row r="96" spans="2:2" ht="15.75">
      <c r="B96" s="25"/>
    </row>
    <row r="97" spans="2:2">
      <c r="B97" s="11" t="s">
        <v>48</v>
      </c>
    </row>
    <row r="98" spans="2:2" ht="15.75">
      <c r="B98" s="25"/>
    </row>
    <row r="99" spans="2:2" ht="24">
      <c r="B99" s="11" t="s">
        <v>45090</v>
      </c>
    </row>
    <row r="100" spans="2:2" ht="15.75">
      <c r="B100" s="25"/>
    </row>
    <row r="101" spans="2:2" ht="33">
      <c r="B101" s="33" t="s">
        <v>10872</v>
      </c>
    </row>
    <row r="102" spans="2:2" ht="16.5">
      <c r="B102" s="32" t="s">
        <v>10873</v>
      </c>
    </row>
    <row r="103" spans="2:2" ht="15.75">
      <c r="B103" s="21"/>
    </row>
    <row r="104" spans="2:2" ht="391.15" customHeight="1">
      <c r="B104" s="25" t="s">
        <v>42555</v>
      </c>
    </row>
    <row r="105" spans="2:2" ht="216" customHeight="1">
      <c r="B105" s="25" t="s">
        <v>42556</v>
      </c>
    </row>
    <row r="106" spans="2:2" ht="16.149999999999999" customHeight="1">
      <c r="B106" s="25"/>
    </row>
    <row r="107" spans="2:2" ht="47.25">
      <c r="B107" s="25" t="s">
        <v>10874</v>
      </c>
    </row>
    <row r="108" spans="2:2" ht="15.75">
      <c r="B108" s="25"/>
    </row>
    <row r="109" spans="2:2" ht="31.5">
      <c r="B109" s="25" t="s">
        <v>10875</v>
      </c>
    </row>
    <row r="110" spans="2:2" ht="15.75">
      <c r="B110" s="25"/>
    </row>
    <row r="111" spans="2:2" ht="60" customHeight="1">
      <c r="B111" s="25" t="s">
        <v>10876</v>
      </c>
    </row>
    <row r="112" spans="2:2" ht="15.75">
      <c r="B112" s="25"/>
    </row>
    <row r="113" spans="2:2" ht="31.5">
      <c r="B113" s="25" t="s">
        <v>10877</v>
      </c>
    </row>
    <row r="114" spans="2:2" ht="15.75">
      <c r="B114" s="25"/>
    </row>
    <row r="115" spans="2:2" ht="152.44999999999999" customHeight="1">
      <c r="B115" s="25" t="s">
        <v>10878</v>
      </c>
    </row>
    <row r="116" spans="2:2" ht="15.75">
      <c r="B116" s="25"/>
    </row>
    <row r="117" spans="2:2" ht="78.75">
      <c r="B117" s="25" t="s">
        <v>10879</v>
      </c>
    </row>
    <row r="118" spans="2:2" ht="15.75">
      <c r="B118" s="25"/>
    </row>
    <row r="119" spans="2:2" ht="157.5">
      <c r="B119" s="25" t="s">
        <v>10880</v>
      </c>
    </row>
    <row r="120" spans="2:2" ht="15.75">
      <c r="B120" s="25"/>
    </row>
    <row r="121" spans="2:2" ht="63">
      <c r="B121" s="25" t="s">
        <v>10881</v>
      </c>
    </row>
    <row r="122" spans="2:2" ht="15.75">
      <c r="B122" s="25"/>
    </row>
    <row r="123" spans="2:2" ht="47.25">
      <c r="B123" s="25" t="s">
        <v>10882</v>
      </c>
    </row>
    <row r="124" spans="2:2" ht="15.75">
      <c r="B124" s="25"/>
    </row>
    <row r="125" spans="2:2" ht="31.5">
      <c r="B125" s="25" t="s">
        <v>10883</v>
      </c>
    </row>
    <row r="126" spans="2:2" ht="15.75">
      <c r="B126" s="25"/>
    </row>
    <row r="127" spans="2:2" ht="78.75">
      <c r="B127" s="25" t="s">
        <v>10884</v>
      </c>
    </row>
    <row r="128" spans="2:2" ht="15.75">
      <c r="B128" s="25"/>
    </row>
    <row r="129" spans="2:2" ht="91.9" customHeight="1">
      <c r="B129" s="25" t="s">
        <v>10885</v>
      </c>
    </row>
    <row r="130" spans="2:2" ht="15.75">
      <c r="B130" s="25"/>
    </row>
    <row r="131" spans="2:2" ht="60.6" customHeight="1">
      <c r="B131" s="25" t="s">
        <v>42531</v>
      </c>
    </row>
    <row r="132" spans="2:2" ht="15.75">
      <c r="B132" s="25"/>
    </row>
    <row r="133" spans="2:2" ht="31.5">
      <c r="B133" s="25" t="s">
        <v>10886</v>
      </c>
    </row>
    <row r="134" spans="2:2" ht="15.75">
      <c r="B134" s="25"/>
    </row>
    <row r="135" spans="2:2" ht="47.25">
      <c r="B135" s="25" t="s">
        <v>10887</v>
      </c>
    </row>
    <row r="136" spans="2:2" ht="15.75">
      <c r="B136" s="25"/>
    </row>
    <row r="137" spans="2:2" ht="63">
      <c r="B137" s="25" t="s">
        <v>10888</v>
      </c>
    </row>
    <row r="138" spans="2:2" ht="15.75">
      <c r="B138" s="25"/>
    </row>
    <row r="139" spans="2:2" ht="47.25">
      <c r="B139" s="25" t="s">
        <v>10889</v>
      </c>
    </row>
    <row r="140" spans="2:2" ht="15.75">
      <c r="B140" s="25"/>
    </row>
    <row r="141" spans="2:2" ht="31.5">
      <c r="B141" s="25" t="s">
        <v>10890</v>
      </c>
    </row>
    <row r="142" spans="2:2" ht="15.75">
      <c r="B142" s="25"/>
    </row>
    <row r="143" spans="2:2" ht="78.599999999999994" customHeight="1">
      <c r="B143" s="25" t="s">
        <v>10891</v>
      </c>
    </row>
    <row r="144" spans="2:2" ht="15.75">
      <c r="B144" s="25"/>
    </row>
    <row r="145" spans="2:2" ht="75.599999999999994" customHeight="1">
      <c r="B145" s="25" t="s">
        <v>10892</v>
      </c>
    </row>
    <row r="146" spans="2:2" ht="15.75">
      <c r="B146" s="25"/>
    </row>
    <row r="147" spans="2:2" ht="31.5">
      <c r="B147" s="25" t="s">
        <v>13551</v>
      </c>
    </row>
    <row r="148" spans="2:2" ht="15.75">
      <c r="B148" s="25"/>
    </row>
    <row r="149" spans="2:2" ht="15.75">
      <c r="B149" s="25" t="s">
        <v>10893</v>
      </c>
    </row>
    <row r="150" spans="2:2" ht="15.75">
      <c r="B150" s="25"/>
    </row>
    <row r="151" spans="2:2" ht="109.9" customHeight="1">
      <c r="B151" s="25" t="s">
        <v>10894</v>
      </c>
    </row>
    <row r="152" spans="2:2" ht="15.75">
      <c r="B152" s="25"/>
    </row>
    <row r="153" spans="2:2" ht="127.15" customHeight="1">
      <c r="B153" s="25" t="s">
        <v>10895</v>
      </c>
    </row>
    <row r="154" spans="2:2" ht="15.75">
      <c r="B154" s="25"/>
    </row>
    <row r="155" spans="2:2" ht="63">
      <c r="B155" s="25" t="s">
        <v>13552</v>
      </c>
    </row>
    <row r="156" spans="2:2" ht="15.75">
      <c r="B156" s="25"/>
    </row>
    <row r="157" spans="2:2" ht="31.5">
      <c r="B157" s="25" t="s">
        <v>10896</v>
      </c>
    </row>
    <row r="158" spans="2:2" ht="15.75">
      <c r="B158" s="25"/>
    </row>
    <row r="159" spans="2:2" ht="94.5">
      <c r="B159" s="25" t="s">
        <v>10897</v>
      </c>
    </row>
    <row r="160" spans="2:2" ht="15.75">
      <c r="B160" s="25"/>
    </row>
    <row r="161" spans="2:2" ht="63">
      <c r="B161" s="25" t="s">
        <v>10898</v>
      </c>
    </row>
    <row r="162" spans="2:2" ht="15.75">
      <c r="B162" s="25"/>
    </row>
    <row r="163" spans="2:2" ht="15.75">
      <c r="B163" s="25" t="s">
        <v>42532</v>
      </c>
    </row>
    <row r="164" spans="2:2" ht="15.75">
      <c r="B164" s="25"/>
    </row>
    <row r="165" spans="2:2" ht="78.75">
      <c r="B165" s="25" t="s">
        <v>42533</v>
      </c>
    </row>
    <row r="166" spans="2:2" ht="15.75">
      <c r="B166" s="25"/>
    </row>
    <row r="167" spans="2:2" ht="47.25">
      <c r="B167" s="25" t="s">
        <v>10899</v>
      </c>
    </row>
    <row r="168" spans="2:2" ht="15.75">
      <c r="B168" s="25"/>
    </row>
    <row r="169" spans="2:2" ht="47.25">
      <c r="B169" s="25" t="s">
        <v>10900</v>
      </c>
    </row>
    <row r="170" spans="2:2" ht="15.75">
      <c r="B170" s="25"/>
    </row>
    <row r="171" spans="2:2" ht="31.5">
      <c r="B171" s="25" t="s">
        <v>10901</v>
      </c>
    </row>
    <row r="172" spans="2:2" ht="15.75">
      <c r="B172" s="25"/>
    </row>
    <row r="173" spans="2:2" ht="63">
      <c r="B173" s="25" t="s">
        <v>13553</v>
      </c>
    </row>
    <row r="174" spans="2:2" ht="15.75">
      <c r="B174" s="25"/>
    </row>
    <row r="175" spans="2:2" ht="94.5">
      <c r="B175" s="25" t="s">
        <v>13554</v>
      </c>
    </row>
    <row r="176" spans="2:2" ht="15.75">
      <c r="B176" s="25"/>
    </row>
    <row r="177" spans="2:3" ht="47.25">
      <c r="B177" s="25" t="s">
        <v>13555</v>
      </c>
    </row>
    <row r="178" spans="2:3" ht="15.75">
      <c r="B178" s="25"/>
    </row>
    <row r="179" spans="2:3">
      <c r="B179" s="11" t="s">
        <v>10902</v>
      </c>
    </row>
    <row r="180" spans="2:3" ht="15.75">
      <c r="B180" s="25"/>
    </row>
    <row r="181" spans="2:3" ht="74.45" customHeight="1">
      <c r="B181" s="11" t="s">
        <v>45089</v>
      </c>
    </row>
    <row r="183" spans="2:3" ht="16.5">
      <c r="B183" s="32" t="s">
        <v>17</v>
      </c>
      <c r="C183" s="30" t="s">
        <v>44618</v>
      </c>
    </row>
    <row r="184" spans="2:3" ht="16.5">
      <c r="B184" s="34"/>
    </row>
    <row r="185" spans="2:3" ht="49.5">
      <c r="B185" s="33" t="s">
        <v>18</v>
      </c>
    </row>
    <row r="186" spans="2:3" ht="16.5">
      <c r="B186" s="32" t="s">
        <v>19</v>
      </c>
    </row>
    <row r="187" spans="2:3" ht="47.25">
      <c r="B187" s="31" t="s">
        <v>13556</v>
      </c>
    </row>
    <row r="188" spans="2:3" ht="15.75">
      <c r="B188" s="31"/>
    </row>
    <row r="189" spans="2:3" ht="47.25">
      <c r="B189" s="31" t="s">
        <v>13557</v>
      </c>
    </row>
    <row r="191" spans="2:3">
      <c r="B191" s="11" t="s">
        <v>45091</v>
      </c>
    </row>
    <row r="193" spans="2:2" ht="16.5">
      <c r="B193" s="32" t="s">
        <v>10819</v>
      </c>
    </row>
    <row r="194" spans="2:2" ht="15.75">
      <c r="B194" s="25"/>
    </row>
    <row r="195" spans="2:2" ht="47.25">
      <c r="B195" s="25" t="s">
        <v>10820</v>
      </c>
    </row>
    <row r="196" spans="2:2" ht="15.75">
      <c r="B196" s="25"/>
    </row>
    <row r="197" spans="2:2" ht="47.25">
      <c r="B197" s="25" t="s">
        <v>10821</v>
      </c>
    </row>
    <row r="198" spans="2:2" ht="15.75">
      <c r="B198" s="25"/>
    </row>
    <row r="199" spans="2:2" ht="15.75">
      <c r="B199" s="25" t="s">
        <v>10822</v>
      </c>
    </row>
    <row r="200" spans="2:2" ht="15.75">
      <c r="B200" s="25"/>
    </row>
    <row r="201" spans="2:2" ht="47.25">
      <c r="B201" s="25" t="s">
        <v>10823</v>
      </c>
    </row>
    <row r="202" spans="2:2" ht="15.75">
      <c r="B202" s="25"/>
    </row>
    <row r="203" spans="2:2" ht="47.25">
      <c r="B203" s="25" t="s">
        <v>10824</v>
      </c>
    </row>
    <row r="204" spans="2:2" ht="15.75">
      <c r="B204" s="25"/>
    </row>
    <row r="205" spans="2:2">
      <c r="B205" s="11" t="s">
        <v>10825</v>
      </c>
    </row>
    <row r="206" spans="2:2" ht="15.75">
      <c r="B206" s="25"/>
    </row>
    <row r="207" spans="2:2" ht="15.75">
      <c r="B207" s="25" t="s">
        <v>10826</v>
      </c>
    </row>
    <row r="208" spans="2:2" ht="15.75">
      <c r="B208" s="25"/>
    </row>
    <row r="209" spans="2:2" ht="16.5">
      <c r="B209" s="32" t="s">
        <v>10827</v>
      </c>
    </row>
    <row r="210" spans="2:2" ht="15.75">
      <c r="B210" s="25"/>
    </row>
    <row r="211" spans="2:2" ht="31.5">
      <c r="B211" s="25" t="s">
        <v>10828</v>
      </c>
    </row>
    <row r="212" spans="2:2" ht="15.75">
      <c r="B212" s="25"/>
    </row>
    <row r="213" spans="2:2" ht="31.5">
      <c r="B213" s="25" t="s">
        <v>10829</v>
      </c>
    </row>
    <row r="214" spans="2:2" ht="15.75">
      <c r="B214" s="25"/>
    </row>
    <row r="215" spans="2:2">
      <c r="B215" s="11" t="s">
        <v>10825</v>
      </c>
    </row>
    <row r="216" spans="2:2" ht="15.75">
      <c r="B216" s="25"/>
    </row>
    <row r="217" spans="2:2" ht="15.75">
      <c r="B217" s="25" t="s">
        <v>10826</v>
      </c>
    </row>
    <row r="218" spans="2:2" ht="15.75">
      <c r="B218" s="25"/>
    </row>
    <row r="219" spans="2:2" ht="16.5">
      <c r="B219" s="32" t="s">
        <v>10830</v>
      </c>
    </row>
    <row r="220" spans="2:2" ht="15.75">
      <c r="B220" s="25"/>
    </row>
    <row r="221" spans="2:2" ht="47.25">
      <c r="B221" s="25" t="s">
        <v>10831</v>
      </c>
    </row>
    <row r="222" spans="2:2" ht="15.75">
      <c r="B222" s="25"/>
    </row>
    <row r="223" spans="2:2" ht="47.25">
      <c r="B223" s="25" t="s">
        <v>10832</v>
      </c>
    </row>
    <row r="224" spans="2:2" ht="15.75">
      <c r="B224" s="25"/>
    </row>
    <row r="225" spans="2:3" ht="94.5">
      <c r="B225" s="25" t="s">
        <v>10833</v>
      </c>
    </row>
    <row r="226" spans="2:3" ht="15.75">
      <c r="B226" s="25"/>
    </row>
    <row r="227" spans="2:3">
      <c r="B227" s="11" t="s">
        <v>10825</v>
      </c>
    </row>
    <row r="230" spans="2:3" ht="49.5">
      <c r="B230" s="32" t="s">
        <v>11266</v>
      </c>
      <c r="C230" s="822" t="s">
        <v>44619</v>
      </c>
    </row>
    <row r="232" spans="2:3" ht="19.5">
      <c r="B232" s="255" t="s">
        <v>11267</v>
      </c>
      <c r="C232" s="822" t="s">
        <v>46097</v>
      </c>
    </row>
    <row r="233" spans="2:3" ht="16.5">
      <c r="B233" s="32" t="s">
        <v>11268</v>
      </c>
    </row>
    <row r="234" spans="2:3" ht="15.75">
      <c r="B234" s="21"/>
    </row>
    <row r="235" spans="2:3" ht="63">
      <c r="B235" s="235" t="s">
        <v>11269</v>
      </c>
    </row>
    <row r="236" spans="2:3" ht="15.75">
      <c r="B236" s="21"/>
    </row>
    <row r="237" spans="2:3" ht="16.5">
      <c r="B237" s="32" t="s">
        <v>11270</v>
      </c>
    </row>
    <row r="238" spans="2:3" ht="15.75">
      <c r="B238" s="21"/>
    </row>
    <row r="239" spans="2:3" ht="31.5">
      <c r="B239" s="235" t="s">
        <v>11271</v>
      </c>
    </row>
    <row r="240" spans="2:3" ht="15.75">
      <c r="B240" s="21"/>
    </row>
    <row r="241" spans="2:2" ht="47.25">
      <c r="B241" s="256" t="s">
        <v>18485</v>
      </c>
    </row>
    <row r="242" spans="2:2" ht="15.75">
      <c r="B242" s="21"/>
    </row>
    <row r="243" spans="2:2" ht="31.5">
      <c r="B243" s="256" t="s">
        <v>18486</v>
      </c>
    </row>
    <row r="244" spans="2:2" ht="15.75">
      <c r="B244" s="21"/>
    </row>
    <row r="245" spans="2:2" ht="63">
      <c r="B245" s="256" t="s">
        <v>18487</v>
      </c>
    </row>
    <row r="246" spans="2:2" ht="15.75">
      <c r="B246" s="21"/>
    </row>
    <row r="247" spans="2:2" ht="94.5">
      <c r="B247" s="256" t="s">
        <v>18488</v>
      </c>
    </row>
    <row r="248" spans="2:2" ht="15.75">
      <c r="B248" s="21"/>
    </row>
    <row r="249" spans="2:2" ht="16.5">
      <c r="B249" s="32" t="s">
        <v>11272</v>
      </c>
    </row>
    <row r="250" spans="2:2" ht="15.75">
      <c r="B250" s="21"/>
    </row>
    <row r="251" spans="2:2" ht="47.25">
      <c r="B251" s="235" t="s">
        <v>11273</v>
      </c>
    </row>
    <row r="252" spans="2:2" ht="15.75">
      <c r="B252" s="21"/>
    </row>
    <row r="253" spans="2:2" ht="47.25">
      <c r="B253" s="235" t="s">
        <v>11274</v>
      </c>
    </row>
    <row r="254" spans="2:2" ht="15.75">
      <c r="B254" s="21"/>
    </row>
    <row r="255" spans="2:2" ht="47.25">
      <c r="B255" s="235" t="s">
        <v>11275</v>
      </c>
    </row>
    <row r="256" spans="2:2" ht="15.75">
      <c r="B256" s="21"/>
    </row>
    <row r="257" spans="2:2" ht="16.5">
      <c r="B257" s="32" t="s">
        <v>11276</v>
      </c>
    </row>
    <row r="258" spans="2:2" ht="15.75">
      <c r="B258" s="21"/>
    </row>
    <row r="259" spans="2:2" ht="94.5">
      <c r="B259" s="235" t="s">
        <v>11277</v>
      </c>
    </row>
    <row r="260" spans="2:2" ht="15.75">
      <c r="B260" s="21"/>
    </row>
    <row r="261" spans="2:2" ht="47.25">
      <c r="B261" s="235" t="s">
        <v>11278</v>
      </c>
    </row>
    <row r="262" spans="2:2" ht="15.75">
      <c r="B262" s="21"/>
    </row>
    <row r="263" spans="2:2" ht="59.45" customHeight="1">
      <c r="B263" s="235" t="s">
        <v>11279</v>
      </c>
    </row>
    <row r="264" spans="2:2" ht="15.75">
      <c r="B264" s="21"/>
    </row>
    <row r="265" spans="2:2" ht="16.5">
      <c r="B265" s="32" t="s">
        <v>11280</v>
      </c>
    </row>
    <row r="266" spans="2:2" ht="15.75">
      <c r="B266" s="21"/>
    </row>
    <row r="267" spans="2:2" ht="63">
      <c r="B267" s="235" t="s">
        <v>11281</v>
      </c>
    </row>
    <row r="268" spans="2:2" ht="15.75">
      <c r="B268" s="21"/>
    </row>
    <row r="269" spans="2:2" ht="31.5">
      <c r="B269" s="235" t="s">
        <v>11282</v>
      </c>
    </row>
    <row r="270" spans="2:2" ht="15.75">
      <c r="B270" s="21"/>
    </row>
    <row r="271" spans="2:2" ht="15.75">
      <c r="B271" s="235" t="s">
        <v>11283</v>
      </c>
    </row>
    <row r="272" spans="2:2" ht="15.75">
      <c r="B272" s="21"/>
    </row>
    <row r="273" spans="2:3" ht="15.75">
      <c r="B273" s="235" t="s">
        <v>11284</v>
      </c>
    </row>
    <row r="274" spans="2:3" ht="15.75">
      <c r="B274" s="21"/>
    </row>
    <row r="275" spans="2:3" ht="31.5">
      <c r="B275" s="235" t="s">
        <v>11285</v>
      </c>
    </row>
    <row r="277" spans="2:3" s="25" customFormat="1" ht="15.75"/>
    <row r="278" spans="2:3" s="25" customFormat="1" ht="16.5">
      <c r="B278" s="33" t="s">
        <v>13558</v>
      </c>
      <c r="C278" s="960" t="s">
        <v>44620</v>
      </c>
    </row>
    <row r="279" spans="2:3" s="25" customFormat="1" ht="15.75">
      <c r="B279" s="11" t="s">
        <v>13559</v>
      </c>
    </row>
    <row r="280" spans="2:3" s="25" customFormat="1" ht="16.5">
      <c r="B280" s="257"/>
    </row>
    <row r="281" spans="2:3" s="25" customFormat="1" ht="16.5">
      <c r="B281" s="257"/>
    </row>
    <row r="282" spans="2:3" s="25" customFormat="1" ht="16.5">
      <c r="B282" s="33" t="s">
        <v>16103</v>
      </c>
    </row>
    <row r="283" spans="2:3" s="25" customFormat="1" ht="15.75"/>
    <row r="284" spans="2:3" s="25" customFormat="1" ht="47.25">
      <c r="B284" s="25" t="s">
        <v>13560</v>
      </c>
    </row>
    <row r="285" spans="2:3" s="25" customFormat="1" ht="15.75"/>
    <row r="286" spans="2:3" s="25" customFormat="1" ht="31.5">
      <c r="B286" s="25" t="s">
        <v>13561</v>
      </c>
    </row>
    <row r="287" spans="2:3" s="25" customFormat="1" ht="15.75"/>
    <row r="288" spans="2:3" s="25" customFormat="1" ht="78.75">
      <c r="B288" s="25" t="s">
        <v>13562</v>
      </c>
    </row>
    <row r="289" spans="2:2" s="25" customFormat="1" ht="15.75"/>
    <row r="290" spans="2:2" s="25" customFormat="1" ht="63">
      <c r="B290" s="25" t="s">
        <v>13563</v>
      </c>
    </row>
    <row r="291" spans="2:2" s="25" customFormat="1" ht="15.75"/>
    <row r="292" spans="2:2" s="25" customFormat="1" ht="47.25">
      <c r="B292" s="25" t="s">
        <v>13564</v>
      </c>
    </row>
    <row r="293" spans="2:2" s="25" customFormat="1" ht="15.75"/>
    <row r="294" spans="2:2" s="25" customFormat="1" ht="16.5">
      <c r="B294" s="32" t="s">
        <v>13565</v>
      </c>
    </row>
    <row r="295" spans="2:2" s="25" customFormat="1" ht="15.75">
      <c r="B295" s="53"/>
    </row>
    <row r="296" spans="2:2" s="25" customFormat="1" ht="31.5">
      <c r="B296" s="235" t="s">
        <v>13566</v>
      </c>
    </row>
    <row r="297" spans="2:2" s="25" customFormat="1" ht="15.75">
      <c r="B297" s="53"/>
    </row>
    <row r="298" spans="2:2" s="25" customFormat="1" ht="31.5">
      <c r="B298" s="256" t="s">
        <v>18489</v>
      </c>
    </row>
    <row r="299" spans="2:2" s="25" customFormat="1" ht="15.75">
      <c r="B299" s="53"/>
    </row>
    <row r="300" spans="2:2" s="25" customFormat="1" ht="78.75">
      <c r="B300" s="256" t="s">
        <v>18490</v>
      </c>
    </row>
    <row r="301" spans="2:2" s="25" customFormat="1" ht="15.75"/>
    <row r="302" spans="2:2" s="25" customFormat="1" ht="15.75">
      <c r="B302" s="256" t="s">
        <v>18491</v>
      </c>
    </row>
    <row r="303" spans="2:2" s="25" customFormat="1" ht="15.75">
      <c r="B303" s="53"/>
    </row>
    <row r="304" spans="2:2" s="25" customFormat="1" ht="15.75">
      <c r="B304" s="235" t="s">
        <v>13567</v>
      </c>
    </row>
    <row r="305" spans="2:2" s="25" customFormat="1" ht="15.75">
      <c r="B305" s="53"/>
    </row>
    <row r="306" spans="2:2" s="25" customFormat="1" ht="31.5">
      <c r="B306" s="235" t="s">
        <v>13568</v>
      </c>
    </row>
    <row r="307" spans="2:2" s="25" customFormat="1" ht="15.75">
      <c r="B307" s="53"/>
    </row>
    <row r="308" spans="2:2" s="25" customFormat="1" ht="78.75">
      <c r="B308" s="235" t="s">
        <v>13569</v>
      </c>
    </row>
    <row r="309" spans="2:2" s="25" customFormat="1" ht="15.75">
      <c r="B309" s="53"/>
    </row>
    <row r="310" spans="2:2" s="25" customFormat="1" ht="31.5">
      <c r="B310" s="256" t="s">
        <v>18492</v>
      </c>
    </row>
    <row r="311" spans="2:2" s="25" customFormat="1" ht="15.75">
      <c r="B311" s="53"/>
    </row>
    <row r="312" spans="2:2" s="25" customFormat="1" ht="30.6" customHeight="1">
      <c r="B312" s="256" t="s">
        <v>18493</v>
      </c>
    </row>
    <row r="313" spans="2:2" s="25" customFormat="1" ht="15.75">
      <c r="B313" s="53"/>
    </row>
    <row r="314" spans="2:2" s="25" customFormat="1" ht="47.25">
      <c r="B314" s="256" t="s">
        <v>18494</v>
      </c>
    </row>
    <row r="315" spans="2:2" s="25" customFormat="1" ht="15.75">
      <c r="B315" s="53"/>
    </row>
    <row r="316" spans="2:2" s="25" customFormat="1" ht="15.75">
      <c r="B316" s="256" t="s">
        <v>18495</v>
      </c>
    </row>
    <row r="317" spans="2:2" s="25" customFormat="1" ht="15.75">
      <c r="B317" s="53"/>
    </row>
    <row r="318" spans="2:2" s="25" customFormat="1" ht="31.5">
      <c r="B318" s="256" t="s">
        <v>18496</v>
      </c>
    </row>
    <row r="319" spans="2:2" s="25" customFormat="1" ht="15.75">
      <c r="B319" s="53"/>
    </row>
    <row r="320" spans="2:2" s="25" customFormat="1" ht="47.25">
      <c r="B320" s="256" t="s">
        <v>18497</v>
      </c>
    </row>
    <row r="321" spans="2:2" s="25" customFormat="1" ht="15.75">
      <c r="B321" s="53"/>
    </row>
    <row r="322" spans="2:2" s="25" customFormat="1" ht="90" customHeight="1">
      <c r="B322" s="256" t="s">
        <v>18498</v>
      </c>
    </row>
    <row r="323" spans="2:2" s="25" customFormat="1" ht="15.75">
      <c r="B323" s="53"/>
    </row>
    <row r="324" spans="2:2" s="25" customFormat="1" ht="15.75">
      <c r="B324" s="258" t="s">
        <v>13570</v>
      </c>
    </row>
    <row r="325" spans="2:2" s="25" customFormat="1" ht="15.75"/>
    <row r="326" spans="2:2" s="25" customFormat="1" ht="16.5">
      <c r="B326" s="32" t="s">
        <v>13571</v>
      </c>
    </row>
    <row r="327" spans="2:2" s="25" customFormat="1" ht="15.75">
      <c r="B327" s="53"/>
    </row>
    <row r="328" spans="2:2" s="25" customFormat="1" ht="15.75">
      <c r="B328" s="235" t="s">
        <v>42534</v>
      </c>
    </row>
    <row r="329" spans="2:2" s="25" customFormat="1" ht="15.75">
      <c r="B329" s="235"/>
    </row>
    <row r="330" spans="2:2" s="25" customFormat="1" ht="93" customHeight="1">
      <c r="B330" s="235" t="s">
        <v>42535</v>
      </c>
    </row>
    <row r="331" spans="2:2" s="25" customFormat="1" ht="15.75">
      <c r="B331" s="53"/>
    </row>
    <row r="332" spans="2:2" s="25" customFormat="1" ht="31.5">
      <c r="B332" s="235" t="s">
        <v>42536</v>
      </c>
    </row>
    <row r="333" spans="2:2" s="25" customFormat="1" ht="15.75">
      <c r="B333" s="235"/>
    </row>
    <row r="334" spans="2:2" s="25" customFormat="1" ht="55.15" customHeight="1">
      <c r="B334" s="235" t="s">
        <v>42537</v>
      </c>
    </row>
    <row r="335" spans="2:2" s="25" customFormat="1" ht="15.75">
      <c r="B335" s="53"/>
    </row>
    <row r="336" spans="2:2" s="25" customFormat="1" ht="47.25">
      <c r="B336" s="235" t="s">
        <v>13572</v>
      </c>
    </row>
    <row r="337" spans="2:2" s="25" customFormat="1" ht="15.75">
      <c r="B337" s="53"/>
    </row>
    <row r="338" spans="2:2" s="25" customFormat="1" ht="184.9" customHeight="1">
      <c r="B338" s="235" t="s">
        <v>13573</v>
      </c>
    </row>
    <row r="339" spans="2:2" s="25" customFormat="1" ht="15.75">
      <c r="B339" s="53"/>
    </row>
    <row r="340" spans="2:2" s="25" customFormat="1" ht="63">
      <c r="B340" s="235" t="s">
        <v>13574</v>
      </c>
    </row>
    <row r="341" spans="2:2" s="25" customFormat="1" ht="15.75">
      <c r="B341" s="53"/>
    </row>
    <row r="342" spans="2:2" s="25" customFormat="1" ht="47.25">
      <c r="B342" s="235" t="s">
        <v>13575</v>
      </c>
    </row>
    <row r="343" spans="2:2" s="25" customFormat="1" ht="15.75">
      <c r="B343" s="53"/>
    </row>
    <row r="344" spans="2:2" s="25" customFormat="1" ht="93.6" customHeight="1">
      <c r="B344" s="235" t="s">
        <v>18499</v>
      </c>
    </row>
    <row r="345" spans="2:2" s="25" customFormat="1" ht="15.75">
      <c r="B345" s="53"/>
    </row>
    <row r="346" spans="2:2" s="25" customFormat="1" ht="15.75">
      <c r="B346" s="235" t="s">
        <v>42538</v>
      </c>
    </row>
    <row r="347" spans="2:2" s="25" customFormat="1" ht="15.75">
      <c r="B347" s="235"/>
    </row>
    <row r="348" spans="2:2" s="25" customFormat="1" ht="76.900000000000006" customHeight="1">
      <c r="B348" s="235" t="s">
        <v>42539</v>
      </c>
    </row>
    <row r="349" spans="2:2" s="25" customFormat="1" ht="15.75">
      <c r="B349" s="53"/>
    </row>
    <row r="350" spans="2:2" s="25" customFormat="1" ht="31.5">
      <c r="B350" s="235" t="s">
        <v>13576</v>
      </c>
    </row>
    <row r="351" spans="2:2" s="25" customFormat="1" ht="15.75">
      <c r="B351" s="53"/>
    </row>
    <row r="352" spans="2:2" s="25" customFormat="1" ht="31.5">
      <c r="B352" s="235" t="s">
        <v>13577</v>
      </c>
    </row>
    <row r="353" spans="2:2" s="25" customFormat="1" ht="15.75">
      <c r="B353" s="53"/>
    </row>
    <row r="354" spans="2:2" s="25" customFormat="1" ht="31.5">
      <c r="B354" s="235" t="s">
        <v>13578</v>
      </c>
    </row>
    <row r="355" spans="2:2" s="25" customFormat="1" ht="15.75">
      <c r="B355" s="53"/>
    </row>
    <row r="356" spans="2:2" s="25" customFormat="1" ht="31.5">
      <c r="B356" s="235" t="s">
        <v>13579</v>
      </c>
    </row>
    <row r="357" spans="2:2" s="25" customFormat="1" ht="15.75">
      <c r="B357" s="53"/>
    </row>
    <row r="358" spans="2:2" s="25" customFormat="1" ht="15.75">
      <c r="B358" s="258" t="s">
        <v>13580</v>
      </c>
    </row>
    <row r="359" spans="2:2" s="25" customFormat="1" ht="15.75"/>
    <row r="360" spans="2:2" s="25" customFormat="1" ht="16.5">
      <c r="B360" s="32" t="s">
        <v>13581</v>
      </c>
    </row>
    <row r="361" spans="2:2" s="25" customFormat="1" ht="15.75">
      <c r="B361" s="53"/>
    </row>
    <row r="362" spans="2:2" s="25" customFormat="1" ht="15.75">
      <c r="B362" s="235" t="s">
        <v>42540</v>
      </c>
    </row>
    <row r="363" spans="2:2" s="25" customFormat="1" ht="15.75">
      <c r="B363" s="235"/>
    </row>
    <row r="364" spans="2:2" s="25" customFormat="1" ht="47.25">
      <c r="B364" s="235" t="s">
        <v>42541</v>
      </c>
    </row>
    <row r="365" spans="2:2" s="25" customFormat="1" ht="15.75">
      <c r="B365" s="53"/>
    </row>
    <row r="366" spans="2:2" s="25" customFormat="1" ht="31.5">
      <c r="B366" s="235" t="s">
        <v>42542</v>
      </c>
    </row>
    <row r="367" spans="2:2" s="25" customFormat="1" ht="15.75">
      <c r="B367" s="53"/>
    </row>
    <row r="368" spans="2:2" s="25" customFormat="1" ht="64.900000000000006" customHeight="1">
      <c r="B368" s="235" t="s">
        <v>42543</v>
      </c>
    </row>
    <row r="369" spans="2:2" s="25" customFormat="1" ht="15.75">
      <c r="B369" s="53"/>
    </row>
    <row r="370" spans="2:2" s="25" customFormat="1" ht="48.6" customHeight="1">
      <c r="B370" s="235" t="s">
        <v>42544</v>
      </c>
    </row>
    <row r="371" spans="2:2" s="25" customFormat="1" ht="15.75">
      <c r="B371" s="53"/>
    </row>
    <row r="372" spans="2:2" s="25" customFormat="1" ht="47.25">
      <c r="B372" s="235" t="s">
        <v>42545</v>
      </c>
    </row>
    <row r="373" spans="2:2" s="25" customFormat="1" ht="15.75">
      <c r="B373" s="53"/>
    </row>
    <row r="374" spans="2:2" s="25" customFormat="1" ht="31.5">
      <c r="B374" s="235" t="s">
        <v>18500</v>
      </c>
    </row>
    <row r="375" spans="2:2" s="25" customFormat="1" ht="15.75">
      <c r="B375" s="53"/>
    </row>
    <row r="376" spans="2:2" s="25" customFormat="1" ht="15.75">
      <c r="B376" s="235" t="s">
        <v>13582</v>
      </c>
    </row>
    <row r="377" spans="2:2" s="25" customFormat="1" ht="15.75">
      <c r="B377" s="53"/>
    </row>
    <row r="378" spans="2:2" s="25" customFormat="1" ht="110.25">
      <c r="B378" s="235" t="s">
        <v>13583</v>
      </c>
    </row>
    <row r="379" spans="2:2" s="25" customFormat="1" ht="15.75">
      <c r="B379" s="53"/>
    </row>
    <row r="380" spans="2:2" s="25" customFormat="1" ht="31.5">
      <c r="B380" s="235" t="s">
        <v>13584</v>
      </c>
    </row>
    <row r="381" spans="2:2" s="25" customFormat="1" ht="15.75">
      <c r="B381" s="53"/>
    </row>
    <row r="382" spans="2:2" s="25" customFormat="1" ht="63">
      <c r="B382" s="235" t="s">
        <v>13585</v>
      </c>
    </row>
    <row r="383" spans="2:2" s="25" customFormat="1" ht="15.75">
      <c r="B383" s="53"/>
    </row>
    <row r="384" spans="2:2" s="25" customFormat="1" ht="31.5">
      <c r="B384" s="235" t="s">
        <v>13586</v>
      </c>
    </row>
    <row r="385" spans="2:2" s="25" customFormat="1" ht="15.75">
      <c r="B385" s="53"/>
    </row>
    <row r="386" spans="2:2" s="25" customFormat="1" ht="63">
      <c r="B386" s="235" t="s">
        <v>13587</v>
      </c>
    </row>
    <row r="387" spans="2:2" s="25" customFormat="1" ht="15.75">
      <c r="B387" s="53"/>
    </row>
    <row r="388" spans="2:2" s="25" customFormat="1" ht="31.5">
      <c r="B388" s="235" t="s">
        <v>13588</v>
      </c>
    </row>
    <row r="389" spans="2:2" s="25" customFormat="1" ht="15.75">
      <c r="B389" s="53"/>
    </row>
    <row r="390" spans="2:2" s="25" customFormat="1" ht="47.25">
      <c r="B390" s="235" t="s">
        <v>13589</v>
      </c>
    </row>
    <row r="391" spans="2:2" s="25" customFormat="1" ht="15.75">
      <c r="B391" s="53"/>
    </row>
    <row r="392" spans="2:2" s="25" customFormat="1" ht="15.75">
      <c r="B392" s="235" t="s">
        <v>13590</v>
      </c>
    </row>
    <row r="393" spans="2:2" s="25" customFormat="1" ht="15.75">
      <c r="B393" s="53"/>
    </row>
    <row r="394" spans="2:2" s="25" customFormat="1" ht="102" customHeight="1">
      <c r="B394" s="235" t="s">
        <v>45092</v>
      </c>
    </row>
    <row r="395" spans="2:2" s="25" customFormat="1" ht="15.75">
      <c r="B395" s="53"/>
    </row>
    <row r="396" spans="2:2" s="25" customFormat="1" ht="15.75">
      <c r="B396" s="235" t="s">
        <v>42546</v>
      </c>
    </row>
    <row r="397" spans="2:2" s="25" customFormat="1" ht="15.75">
      <c r="B397" s="235"/>
    </row>
    <row r="398" spans="2:2" s="25" customFormat="1" ht="91.15" customHeight="1">
      <c r="B398" s="235" t="s">
        <v>42547</v>
      </c>
    </row>
    <row r="399" spans="2:2" s="25" customFormat="1" ht="15.75">
      <c r="B399" s="53"/>
    </row>
    <row r="400" spans="2:2" s="25" customFormat="1" ht="31.5">
      <c r="B400" s="235" t="s">
        <v>13591</v>
      </c>
    </row>
    <row r="401" spans="2:2" s="25" customFormat="1" ht="15.75">
      <c r="B401" s="53"/>
    </row>
    <row r="402" spans="2:2" s="25" customFormat="1" ht="31.5">
      <c r="B402" s="235" t="s">
        <v>13592</v>
      </c>
    </row>
    <row r="403" spans="2:2" s="25" customFormat="1" ht="15.75">
      <c r="B403" s="53"/>
    </row>
    <row r="404" spans="2:2" s="25" customFormat="1" ht="78.599999999999994" customHeight="1">
      <c r="B404" s="235" t="s">
        <v>42548</v>
      </c>
    </row>
    <row r="405" spans="2:2" s="25" customFormat="1" ht="15.75">
      <c r="B405" s="53"/>
    </row>
    <row r="406" spans="2:2" s="25" customFormat="1" ht="15.75">
      <c r="B406" s="235" t="s">
        <v>42549</v>
      </c>
    </row>
    <row r="407" spans="2:2" s="25" customFormat="1" ht="15.75">
      <c r="B407" s="53"/>
    </row>
    <row r="408" spans="2:2" s="25" customFormat="1" ht="61.15" customHeight="1">
      <c r="B408" s="235" t="s">
        <v>42550</v>
      </c>
    </row>
    <row r="409" spans="2:2" s="25" customFormat="1" ht="15.75">
      <c r="B409" s="53"/>
    </row>
    <row r="410" spans="2:2" s="25" customFormat="1" ht="63">
      <c r="B410" s="235" t="s">
        <v>13593</v>
      </c>
    </row>
    <row r="411" spans="2:2" s="25" customFormat="1" ht="15.75">
      <c r="B411" s="53"/>
    </row>
    <row r="412" spans="2:2" s="25" customFormat="1" ht="47.25">
      <c r="B412" s="235" t="s">
        <v>13594</v>
      </c>
    </row>
    <row r="413" spans="2:2" s="25" customFormat="1" ht="15.75">
      <c r="B413" s="53"/>
    </row>
    <row r="414" spans="2:2" s="25" customFormat="1" ht="229.15" customHeight="1">
      <c r="B414" s="235" t="s">
        <v>13595</v>
      </c>
    </row>
    <row r="415" spans="2:2" s="25" customFormat="1" ht="15.75">
      <c r="B415" s="53"/>
    </row>
    <row r="416" spans="2:2" s="25" customFormat="1" ht="231" customHeight="1">
      <c r="B416" s="235" t="s">
        <v>13596</v>
      </c>
    </row>
    <row r="417" spans="2:3" s="25" customFormat="1" ht="15.75">
      <c r="B417" s="53"/>
    </row>
    <row r="418" spans="2:3" s="25" customFormat="1" ht="235.9" customHeight="1">
      <c r="B418" s="235" t="s">
        <v>13597</v>
      </c>
    </row>
    <row r="419" spans="2:3" s="25" customFormat="1" ht="15.75">
      <c r="B419" s="53"/>
    </row>
    <row r="420" spans="2:3" s="25" customFormat="1" ht="31.5">
      <c r="B420" s="235" t="s">
        <v>13598</v>
      </c>
    </row>
    <row r="421" spans="2:3" s="25" customFormat="1" ht="15.75">
      <c r="B421" s="53"/>
    </row>
    <row r="422" spans="2:3" s="25" customFormat="1" ht="15.75">
      <c r="B422" s="258" t="s">
        <v>21920</v>
      </c>
      <c r="C422" s="878"/>
    </row>
    <row r="423" spans="2:3" s="25" customFormat="1" ht="15.75"/>
    <row r="424" spans="2:3" s="25" customFormat="1" ht="16.5">
      <c r="B424" s="32" t="s">
        <v>13599</v>
      </c>
      <c r="C424" s="21"/>
    </row>
    <row r="425" spans="2:3" s="25" customFormat="1" ht="15.75">
      <c r="B425" s="53"/>
    </row>
    <row r="426" spans="2:3" s="25" customFormat="1" ht="15.75">
      <c r="B426" s="235" t="s">
        <v>42551</v>
      </c>
    </row>
    <row r="427" spans="2:3" s="25" customFormat="1" ht="15.75">
      <c r="B427" s="235"/>
    </row>
    <row r="428" spans="2:3" s="25" customFormat="1" ht="45.6" customHeight="1">
      <c r="B428" s="235" t="s">
        <v>42552</v>
      </c>
    </row>
    <row r="429" spans="2:3" s="25" customFormat="1" ht="15.75">
      <c r="B429" s="53"/>
    </row>
    <row r="430" spans="2:3" s="25" customFormat="1" ht="47.25">
      <c r="B430" s="235" t="s">
        <v>13600</v>
      </c>
    </row>
    <row r="431" spans="2:3" s="25" customFormat="1" ht="15.75">
      <c r="B431" s="53"/>
    </row>
    <row r="432" spans="2:3" s="25" customFormat="1" ht="78.75">
      <c r="B432" s="235" t="s">
        <v>18501</v>
      </c>
    </row>
    <row r="433" spans="2:2" s="25" customFormat="1" ht="15.75"/>
    <row r="434" spans="2:2" s="25" customFormat="1" ht="16.5">
      <c r="B434" s="32" t="s">
        <v>13601</v>
      </c>
    </row>
    <row r="435" spans="2:2" s="25" customFormat="1" ht="15.75">
      <c r="B435" s="53"/>
    </row>
    <row r="436" spans="2:2" s="25" customFormat="1" ht="78.75">
      <c r="B436" s="235" t="s">
        <v>18502</v>
      </c>
    </row>
    <row r="437" spans="2:2" s="25" customFormat="1" ht="15.75">
      <c r="B437" s="53"/>
    </row>
    <row r="438" spans="2:2" s="25" customFormat="1" ht="78.75">
      <c r="B438" s="235" t="s">
        <v>18503</v>
      </c>
    </row>
    <row r="439" spans="2:2" s="25" customFormat="1" ht="15.75">
      <c r="B439" s="53"/>
    </row>
    <row r="440" spans="2:2" s="25" customFormat="1" ht="15.75">
      <c r="B440" s="258" t="s">
        <v>13602</v>
      </c>
    </row>
    <row r="441" spans="2:2" s="25" customFormat="1" ht="15.75"/>
    <row r="442" spans="2:2" s="25" customFormat="1" ht="16.5">
      <c r="B442" s="32" t="s">
        <v>13603</v>
      </c>
    </row>
    <row r="443" spans="2:2" s="25" customFormat="1" ht="15.75">
      <c r="B443" s="53"/>
    </row>
    <row r="444" spans="2:2" s="25" customFormat="1" ht="47.25">
      <c r="B444" s="235" t="s">
        <v>18504</v>
      </c>
    </row>
    <row r="445" spans="2:2" s="25" customFormat="1" ht="15.75">
      <c r="B445" s="53"/>
    </row>
    <row r="446" spans="2:2" s="25" customFormat="1" ht="31.5">
      <c r="B446" s="235" t="s">
        <v>13604</v>
      </c>
    </row>
    <row r="447" spans="2:2" s="25" customFormat="1" ht="15.75">
      <c r="B447" s="53"/>
    </row>
    <row r="448" spans="2:2" s="25" customFormat="1" ht="15.75">
      <c r="B448" s="235" t="s">
        <v>13605</v>
      </c>
    </row>
    <row r="449" spans="2:2" s="25" customFormat="1" ht="15.75">
      <c r="B449" s="53"/>
    </row>
    <row r="450" spans="2:2" s="25" customFormat="1" ht="78.75">
      <c r="B450" s="235" t="s">
        <v>13606</v>
      </c>
    </row>
    <row r="451" spans="2:2" s="25" customFormat="1" ht="15.75">
      <c r="B451" s="53"/>
    </row>
    <row r="452" spans="2:2" s="25" customFormat="1" ht="15.75">
      <c r="B452" s="258" t="s">
        <v>13607</v>
      </c>
    </row>
    <row r="454" spans="2:2" ht="16.5">
      <c r="B454" s="32"/>
    </row>
  </sheetData>
  <mergeCells count="2">
    <mergeCell ref="A1:B1"/>
    <mergeCell ref="A4:A5"/>
  </mergeCells>
  <phoneticPr fontId="5"/>
  <hyperlinks>
    <hyperlink ref="C39" r:id="rId1" xr:uid="{CBCCF15F-7F97-4C22-B925-54D000A356B4}"/>
    <hyperlink ref="C7" r:id="rId2" xr:uid="{446C74AB-CB14-4C84-906C-D9540FA68736}"/>
    <hyperlink ref="C55" r:id="rId3" xr:uid="{26D42D68-A22E-47CB-AA31-23FEA1135A6D}"/>
    <hyperlink ref="C183" r:id="rId4" location="sp40.31.763.g" xr:uid="{F3157FDE-58A5-4AD8-B1AE-36F9F3FFE67B}"/>
    <hyperlink ref="C230" r:id="rId5" xr:uid="{63A299C9-6981-462F-9883-F3D26B217711}"/>
    <hyperlink ref="C278" r:id="rId6" location="sp40.34.751.e" xr:uid="{A5C6D5D0-1C10-4B7F-9FEE-EC65FC3525AE}"/>
    <hyperlink ref="B5" r:id="rId7" xr:uid="{0765F152-EE1A-40D6-83B7-CB9C3A26D967}"/>
    <hyperlink ref="C232" r:id="rId8" xr:uid="{E39B31BA-9FC5-4A0C-A1C7-DCF413B9BF03}"/>
  </hyperlinks>
  <pageMargins left="0.7" right="0.7" top="0.75" bottom="0.75" header="0.3" footer="0.3"/>
  <pageSetup paperSize="9" orientation="portrait" r:id="rId9"/>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121"/>
  <sheetViews>
    <sheetView showGridLines="0" zoomScale="90" zoomScaleNormal="90" workbookViewId="0">
      <selection sqref="A1:B1"/>
    </sheetView>
  </sheetViews>
  <sheetFormatPr defaultColWidth="9" defaultRowHeight="14.25"/>
  <cols>
    <col min="1" max="1" width="9" style="56"/>
    <col min="2" max="2" width="93.625" style="56" customWidth="1"/>
    <col min="3" max="3" width="32.125" style="56" customWidth="1"/>
    <col min="4" max="4" width="57.5" style="56" customWidth="1"/>
    <col min="5" max="16384" width="9" style="56"/>
  </cols>
  <sheetData>
    <row r="1" spans="1:5" s="233" customFormat="1" ht="36.75" customHeight="1" thickBot="1">
      <c r="A1" s="1561" t="s">
        <v>12852</v>
      </c>
      <c r="B1" s="1562"/>
      <c r="C1" s="232"/>
      <c r="D1" s="232"/>
      <c r="E1" s="232"/>
    </row>
    <row r="2" spans="1:5" ht="83.25" customHeight="1" thickBot="1">
      <c r="A2" s="35" t="s">
        <v>10870</v>
      </c>
      <c r="B2" s="36" t="s">
        <v>13609</v>
      </c>
      <c r="D2" s="369" t="s">
        <v>21851</v>
      </c>
    </row>
    <row r="3" spans="1:5" ht="29.25" thickBot="1">
      <c r="A3" s="13" t="s">
        <v>10903</v>
      </c>
      <c r="B3" s="36" t="s">
        <v>43613</v>
      </c>
    </row>
    <row r="4" spans="1:5" ht="28.5" customHeight="1" thickBot="1">
      <c r="A4" s="37" t="s">
        <v>10838</v>
      </c>
      <c r="B4" s="821" t="s">
        <v>42595</v>
      </c>
    </row>
    <row r="6" spans="1:5" ht="16.5">
      <c r="B6" s="260" t="s">
        <v>49</v>
      </c>
    </row>
    <row r="7" spans="1:5" ht="16.5">
      <c r="B7" s="260" t="s">
        <v>50</v>
      </c>
    </row>
    <row r="8" spans="1:5">
      <c r="B8" s="261" t="s">
        <v>51</v>
      </c>
    </row>
    <row r="9" spans="1:5">
      <c r="B9" s="43"/>
    </row>
    <row r="10" spans="1:5" ht="15.75">
      <c r="B10" s="256" t="s">
        <v>52</v>
      </c>
    </row>
    <row r="11" spans="1:5" ht="15.75">
      <c r="B11" s="235"/>
    </row>
    <row r="12" spans="1:5" ht="15.75">
      <c r="B12" s="262" t="s">
        <v>53</v>
      </c>
    </row>
    <row r="13" spans="1:5">
      <c r="B13" s="43"/>
    </row>
    <row r="14" spans="1:5">
      <c r="B14" s="43" t="s">
        <v>54</v>
      </c>
    </row>
    <row r="15" spans="1:5">
      <c r="B15" s="43"/>
    </row>
    <row r="16" spans="1:5" ht="57">
      <c r="B16" s="43" t="s">
        <v>55</v>
      </c>
    </row>
    <row r="17" spans="2:2">
      <c r="B17" s="43"/>
    </row>
    <row r="18" spans="2:2" ht="28.5">
      <c r="B18" s="43" t="s">
        <v>56</v>
      </c>
    </row>
    <row r="19" spans="2:2">
      <c r="B19" s="43"/>
    </row>
    <row r="20" spans="2:2" ht="28.5">
      <c r="B20" s="43" t="s">
        <v>57</v>
      </c>
    </row>
    <row r="21" spans="2:2">
      <c r="B21" s="43"/>
    </row>
    <row r="22" spans="2:2">
      <c r="B22" s="43" t="s">
        <v>58</v>
      </c>
    </row>
    <row r="23" spans="2:2">
      <c r="B23" s="43"/>
    </row>
    <row r="24" spans="2:2" ht="42.75">
      <c r="B24" s="43" t="s">
        <v>59</v>
      </c>
    </row>
    <row r="25" spans="2:2">
      <c r="B25" s="43"/>
    </row>
    <row r="26" spans="2:2">
      <c r="B26" s="43" t="s">
        <v>11337</v>
      </c>
    </row>
    <row r="27" spans="2:2">
      <c r="B27" s="43"/>
    </row>
    <row r="28" spans="2:2" ht="28.5">
      <c r="B28" s="43" t="s">
        <v>12577</v>
      </c>
    </row>
    <row r="29" spans="2:2">
      <c r="B29" s="43"/>
    </row>
    <row r="30" spans="2:2" ht="28.5">
      <c r="B30" s="43" t="s">
        <v>12578</v>
      </c>
    </row>
    <row r="31" spans="2:2">
      <c r="B31" s="43"/>
    </row>
    <row r="32" spans="2:2" ht="28.5">
      <c r="B32" s="43" t="s">
        <v>12579</v>
      </c>
    </row>
    <row r="33" spans="2:4">
      <c r="B33" s="43"/>
    </row>
    <row r="34" spans="2:4" ht="28.5">
      <c r="B34" s="43" t="s">
        <v>12580</v>
      </c>
    </row>
    <row r="35" spans="2:4">
      <c r="B35" s="43"/>
    </row>
    <row r="36" spans="2:4" ht="28.5">
      <c r="B36" s="43" t="s">
        <v>12581</v>
      </c>
    </row>
    <row r="37" spans="2:4">
      <c r="B37" s="43"/>
    </row>
    <row r="38" spans="2:4" ht="28.5">
      <c r="B38" s="43" t="s">
        <v>12582</v>
      </c>
    </row>
    <row r="39" spans="2:4">
      <c r="B39" s="43"/>
    </row>
    <row r="40" spans="2:4">
      <c r="B40" s="43" t="s">
        <v>11296</v>
      </c>
    </row>
    <row r="41" spans="2:4">
      <c r="B41" s="43"/>
    </row>
    <row r="42" spans="2:4" ht="28.5">
      <c r="B42" s="43" t="s">
        <v>12583</v>
      </c>
    </row>
    <row r="46" spans="2:4" ht="15.75">
      <c r="B46" s="256" t="s">
        <v>60</v>
      </c>
    </row>
    <row r="47" spans="2:4" ht="15.75">
      <c r="B47" s="263"/>
    </row>
    <row r="48" spans="2:4" ht="15.75">
      <c r="B48" s="264" t="s">
        <v>12584</v>
      </c>
      <c r="C48" s="265"/>
      <c r="D48" s="265"/>
    </row>
    <row r="49" spans="2:4" ht="28.5">
      <c r="B49" s="43" t="s">
        <v>12585</v>
      </c>
    </row>
    <row r="50" spans="2:4" ht="42.75">
      <c r="B50" s="43" t="s">
        <v>12586</v>
      </c>
    </row>
    <row r="53" spans="2:4" ht="28.5">
      <c r="B53" s="266" t="s">
        <v>13610</v>
      </c>
      <c r="C53" s="266" t="s">
        <v>13611</v>
      </c>
      <c r="D53" s="266" t="s">
        <v>13612</v>
      </c>
    </row>
    <row r="54" spans="2:4">
      <c r="B54" s="1563" t="s">
        <v>13613</v>
      </c>
      <c r="C54" s="1564"/>
      <c r="D54" s="1565"/>
    </row>
    <row r="55" spans="2:4" ht="28.5">
      <c r="B55" s="267" t="s">
        <v>13614</v>
      </c>
      <c r="C55" s="267"/>
      <c r="D55" s="267"/>
    </row>
    <row r="56" spans="2:4" ht="42.75">
      <c r="B56" s="267" t="s">
        <v>13615</v>
      </c>
      <c r="C56" s="267" t="s">
        <v>13616</v>
      </c>
      <c r="D56" s="267"/>
    </row>
    <row r="57" spans="2:4" ht="28.5">
      <c r="B57" s="267" t="s">
        <v>13617</v>
      </c>
      <c r="C57" s="267" t="s">
        <v>13618</v>
      </c>
      <c r="D57" s="267"/>
    </row>
    <row r="58" spans="2:4" ht="28.5">
      <c r="B58" s="267" t="s">
        <v>13619</v>
      </c>
      <c r="C58" s="267" t="s">
        <v>13620</v>
      </c>
      <c r="D58" s="267"/>
    </row>
    <row r="59" spans="2:4" ht="42.75">
      <c r="B59" s="671" t="s">
        <v>13621</v>
      </c>
      <c r="C59" s="267" t="s">
        <v>42561</v>
      </c>
      <c r="D59" s="267"/>
    </row>
    <row r="60" spans="2:4">
      <c r="B60" s="234" t="s">
        <v>46036</v>
      </c>
      <c r="C60" s="268" t="s">
        <v>42554</v>
      </c>
      <c r="D60" s="267"/>
    </row>
    <row r="61" spans="2:4">
      <c r="B61" s="673" t="s">
        <v>13622</v>
      </c>
      <c r="C61" s="267" t="s">
        <v>42553</v>
      </c>
      <c r="D61" s="267"/>
    </row>
    <row r="62" spans="2:4" ht="28.5">
      <c r="B62" s="267" t="s">
        <v>13623</v>
      </c>
      <c r="C62" s="267" t="s">
        <v>13620</v>
      </c>
      <c r="D62" s="267"/>
    </row>
    <row r="63" spans="2:4" ht="28.5">
      <c r="B63" s="267" t="s">
        <v>13624</v>
      </c>
      <c r="C63" s="267" t="s">
        <v>13625</v>
      </c>
      <c r="D63" s="267"/>
    </row>
    <row r="64" spans="2:4">
      <c r="B64" s="1566" t="s">
        <v>13626</v>
      </c>
      <c r="C64" s="1564"/>
      <c r="D64" s="1565"/>
    </row>
    <row r="65" spans="2:4" ht="42.75">
      <c r="B65" s="234" t="s">
        <v>42562</v>
      </c>
      <c r="C65" s="268" t="s">
        <v>13627</v>
      </c>
      <c r="D65" s="267" t="s">
        <v>13628</v>
      </c>
    </row>
    <row r="66" spans="2:4" ht="58.9" customHeight="1">
      <c r="B66" s="673" t="s">
        <v>46037</v>
      </c>
      <c r="C66" s="677" t="s">
        <v>42563</v>
      </c>
      <c r="D66" s="267" t="s">
        <v>13628</v>
      </c>
    </row>
    <row r="67" spans="2:4" ht="49.15" customHeight="1">
      <c r="B67" s="673" t="s">
        <v>42564</v>
      </c>
      <c r="C67" s="673" t="s">
        <v>42565</v>
      </c>
      <c r="D67" s="267" t="s">
        <v>42566</v>
      </c>
    </row>
    <row r="68" spans="2:4" ht="42.75">
      <c r="B68" s="267" t="s">
        <v>13629</v>
      </c>
      <c r="C68" s="267" t="s">
        <v>13616</v>
      </c>
      <c r="D68" s="267" t="s">
        <v>13628</v>
      </c>
    </row>
    <row r="69" spans="2:4" ht="28.5">
      <c r="B69" s="267" t="s">
        <v>13630</v>
      </c>
      <c r="C69" s="267" t="s">
        <v>13618</v>
      </c>
      <c r="D69" s="267"/>
    </row>
    <row r="70" spans="2:4" ht="28.5">
      <c r="B70" s="267" t="s">
        <v>13631</v>
      </c>
      <c r="C70" s="267" t="s">
        <v>13632</v>
      </c>
      <c r="D70" s="267"/>
    </row>
    <row r="71" spans="2:4" ht="28.5">
      <c r="B71" s="267" t="s">
        <v>13633</v>
      </c>
      <c r="C71" s="267" t="s">
        <v>13634</v>
      </c>
      <c r="D71" s="267"/>
    </row>
    <row r="72" spans="2:4" ht="42.75">
      <c r="B72" s="267" t="s">
        <v>13635</v>
      </c>
      <c r="C72" s="267" t="s">
        <v>13616</v>
      </c>
      <c r="D72" s="267" t="s">
        <v>42567</v>
      </c>
    </row>
    <row r="73" spans="2:4" ht="42.75">
      <c r="B73" s="267" t="s">
        <v>13636</v>
      </c>
      <c r="C73" s="267" t="s">
        <v>13637</v>
      </c>
      <c r="D73" s="267" t="s">
        <v>42567</v>
      </c>
    </row>
    <row r="74" spans="2:4" ht="42.75">
      <c r="B74" s="267" t="s">
        <v>13638</v>
      </c>
      <c r="C74" s="267" t="s">
        <v>13639</v>
      </c>
      <c r="D74" s="267" t="s">
        <v>42567</v>
      </c>
    </row>
    <row r="75" spans="2:4" ht="42.75">
      <c r="B75" s="267" t="s">
        <v>13640</v>
      </c>
      <c r="C75" s="267" t="s">
        <v>13641</v>
      </c>
      <c r="D75" s="267" t="s">
        <v>42567</v>
      </c>
    </row>
    <row r="76" spans="2:4" ht="34.15" customHeight="1">
      <c r="B76" s="678" t="s">
        <v>42568</v>
      </c>
      <c r="C76" s="267" t="s">
        <v>42554</v>
      </c>
      <c r="D76" s="267" t="s">
        <v>42567</v>
      </c>
    </row>
    <row r="77" spans="2:4" ht="46.15" customHeight="1">
      <c r="B77" s="678" t="s">
        <v>42569</v>
      </c>
      <c r="C77" s="679" t="s">
        <v>42570</v>
      </c>
      <c r="D77" s="267" t="s">
        <v>42567</v>
      </c>
    </row>
    <row r="78" spans="2:4" ht="43.15" customHeight="1">
      <c r="B78" s="678" t="s">
        <v>42571</v>
      </c>
      <c r="C78" s="679" t="s">
        <v>42565</v>
      </c>
      <c r="D78" s="267" t="s">
        <v>42567</v>
      </c>
    </row>
    <row r="79" spans="2:4" ht="46.15" customHeight="1">
      <c r="B79" s="678" t="s">
        <v>42572</v>
      </c>
      <c r="C79" s="679" t="s">
        <v>42573</v>
      </c>
      <c r="D79" s="267" t="s">
        <v>42567</v>
      </c>
    </row>
    <row r="80" spans="2:4" ht="105" customHeight="1">
      <c r="B80" s="678" t="s">
        <v>42574</v>
      </c>
      <c r="C80" s="679" t="s">
        <v>42575</v>
      </c>
      <c r="D80" s="267" t="s">
        <v>42567</v>
      </c>
    </row>
    <row r="81" spans="2:4" ht="43.15" customHeight="1">
      <c r="B81" s="678" t="s">
        <v>42576</v>
      </c>
      <c r="C81" s="679" t="s">
        <v>42577</v>
      </c>
      <c r="D81" s="267" t="s">
        <v>42567</v>
      </c>
    </row>
    <row r="82" spans="2:4" ht="43.15" customHeight="1">
      <c r="B82" s="678" t="s">
        <v>42578</v>
      </c>
      <c r="C82" s="679" t="s">
        <v>42577</v>
      </c>
      <c r="D82" s="267" t="s">
        <v>42567</v>
      </c>
    </row>
    <row r="83" spans="2:4" ht="43.15" customHeight="1">
      <c r="B83" s="678" t="s">
        <v>42579</v>
      </c>
      <c r="C83" s="679" t="s">
        <v>42580</v>
      </c>
      <c r="D83" s="267" t="s">
        <v>42567</v>
      </c>
    </row>
    <row r="84" spans="2:4" ht="43.15" customHeight="1">
      <c r="B84" s="678" t="s">
        <v>42581</v>
      </c>
      <c r="C84" s="679" t="s">
        <v>42565</v>
      </c>
      <c r="D84" s="267" t="s">
        <v>42567</v>
      </c>
    </row>
    <row r="85" spans="2:4" ht="28.5">
      <c r="B85" s="267" t="s">
        <v>13642</v>
      </c>
      <c r="C85" s="267" t="s">
        <v>13643</v>
      </c>
      <c r="D85" s="267"/>
    </row>
    <row r="86" spans="2:4" ht="25.5" customHeight="1">
      <c r="B86" s="671" t="s">
        <v>45093</v>
      </c>
      <c r="C86" s="1567"/>
      <c r="D86" s="1567" t="s">
        <v>42584</v>
      </c>
    </row>
    <row r="87" spans="2:4" ht="15.75" customHeight="1">
      <c r="B87" s="672" t="s">
        <v>13658</v>
      </c>
      <c r="C87" s="1568"/>
      <c r="D87" s="1568"/>
    </row>
    <row r="88" spans="2:4" ht="14.25" customHeight="1">
      <c r="B88" s="672" t="s">
        <v>42582</v>
      </c>
      <c r="C88" s="1568"/>
      <c r="D88" s="1568"/>
    </row>
    <row r="89" spans="2:4" ht="21.75" customHeight="1">
      <c r="B89" s="673" t="s">
        <v>42583</v>
      </c>
      <c r="C89" s="1569"/>
      <c r="D89" s="1569"/>
    </row>
    <row r="90" spans="2:4" ht="40.5" customHeight="1">
      <c r="B90" s="267" t="s">
        <v>13644</v>
      </c>
      <c r="C90" s="267"/>
      <c r="D90" s="267"/>
    </row>
    <row r="91" spans="2:4" ht="42.75">
      <c r="B91" s="267" t="s">
        <v>45094</v>
      </c>
      <c r="C91" s="267" t="s">
        <v>13616</v>
      </c>
      <c r="D91" s="267"/>
    </row>
    <row r="92" spans="2:4" ht="42.75">
      <c r="B92" s="267" t="s">
        <v>45095</v>
      </c>
      <c r="C92" s="267" t="s">
        <v>13645</v>
      </c>
      <c r="D92" s="267"/>
    </row>
    <row r="93" spans="2:4" ht="28.5">
      <c r="B93" s="267" t="s">
        <v>13646</v>
      </c>
      <c r="C93" s="267" t="s">
        <v>13647</v>
      </c>
      <c r="D93" s="267"/>
    </row>
    <row r="94" spans="2:4" ht="42.75">
      <c r="B94" s="267" t="s">
        <v>18505</v>
      </c>
      <c r="C94" s="267" t="s">
        <v>13627</v>
      </c>
      <c r="D94" s="267" t="s">
        <v>13628</v>
      </c>
    </row>
    <row r="95" spans="2:4">
      <c r="B95" s="1563" t="s">
        <v>13648</v>
      </c>
      <c r="C95" s="1564"/>
      <c r="D95" s="1565"/>
    </row>
    <row r="96" spans="2:4" ht="28.5">
      <c r="B96" s="267" t="s">
        <v>13649</v>
      </c>
      <c r="C96" s="267" t="s">
        <v>13650</v>
      </c>
      <c r="D96" s="267"/>
    </row>
    <row r="97" spans="2:4" ht="28.5">
      <c r="B97" s="267" t="s">
        <v>13651</v>
      </c>
      <c r="C97" s="267" t="s">
        <v>13620</v>
      </c>
      <c r="D97" s="267"/>
    </row>
    <row r="98" spans="2:4" ht="36.75" customHeight="1">
      <c r="B98" s="671" t="s">
        <v>13652</v>
      </c>
      <c r="C98" s="1567" t="s">
        <v>42588</v>
      </c>
      <c r="D98" s="1567" t="s">
        <v>13628</v>
      </c>
    </row>
    <row r="99" spans="2:4" ht="28.5">
      <c r="B99" s="672" t="s">
        <v>42585</v>
      </c>
      <c r="C99" s="1568"/>
      <c r="D99" s="1568"/>
    </row>
    <row r="100" spans="2:4" ht="33" customHeight="1">
      <c r="B100" s="672" t="s">
        <v>42586</v>
      </c>
      <c r="C100" s="1568"/>
      <c r="D100" s="1568"/>
    </row>
    <row r="101" spans="2:4" ht="19.5" customHeight="1">
      <c r="B101" s="673" t="s">
        <v>42587</v>
      </c>
      <c r="C101" s="1569"/>
      <c r="D101" s="1569"/>
    </row>
    <row r="102" spans="2:4">
      <c r="B102" s="1563" t="s">
        <v>4682</v>
      </c>
      <c r="C102" s="1564"/>
      <c r="D102" s="1565"/>
    </row>
    <row r="103" spans="2:4" ht="28.5">
      <c r="B103" s="267" t="s">
        <v>13653</v>
      </c>
      <c r="C103" s="267" t="s">
        <v>13654</v>
      </c>
      <c r="D103" s="267" t="s">
        <v>13628</v>
      </c>
    </row>
    <row r="104" spans="2:4" ht="28.5">
      <c r="B104" s="267" t="s">
        <v>13655</v>
      </c>
      <c r="C104" s="267" t="s">
        <v>13654</v>
      </c>
      <c r="D104" s="267" t="s">
        <v>13628</v>
      </c>
    </row>
    <row r="105" spans="2:4">
      <c r="B105" s="1563" t="s">
        <v>126</v>
      </c>
      <c r="C105" s="1564"/>
      <c r="D105" s="1565"/>
    </row>
    <row r="106" spans="2:4" ht="49.9" customHeight="1">
      <c r="B106" s="267" t="s">
        <v>13656</v>
      </c>
      <c r="C106" s="267" t="s">
        <v>13657</v>
      </c>
      <c r="D106" s="267"/>
    </row>
    <row r="107" spans="2:4">
      <c r="B107" s="1576" t="s">
        <v>42589</v>
      </c>
      <c r="C107" s="1577"/>
      <c r="D107" s="1578"/>
    </row>
    <row r="108" spans="2:4">
      <c r="B108" s="1570" t="s">
        <v>42590</v>
      </c>
      <c r="C108" s="1571"/>
      <c r="D108" s="1572"/>
    </row>
    <row r="109" spans="2:4">
      <c r="B109" s="1570" t="s">
        <v>42593</v>
      </c>
      <c r="C109" s="1571"/>
      <c r="D109" s="1572"/>
    </row>
    <row r="110" spans="2:4" ht="31.9" customHeight="1">
      <c r="B110" s="1570" t="s">
        <v>42591</v>
      </c>
      <c r="C110" s="1571"/>
      <c r="D110" s="1572"/>
    </row>
    <row r="111" spans="2:4" ht="28.9" customHeight="1">
      <c r="B111" s="1570" t="s">
        <v>42594</v>
      </c>
      <c r="C111" s="1571"/>
      <c r="D111" s="1572"/>
    </row>
    <row r="112" spans="2:4" ht="31.15" customHeight="1">
      <c r="B112" s="1570" t="s">
        <v>42592</v>
      </c>
      <c r="C112" s="1571"/>
      <c r="D112" s="1572"/>
    </row>
    <row r="113" spans="2:5" ht="30.95" customHeight="1">
      <c r="B113" s="1573" t="s">
        <v>45096</v>
      </c>
      <c r="C113" s="1574"/>
      <c r="D113" s="1575"/>
    </row>
    <row r="121" spans="2:5">
      <c r="C121" s="1571"/>
      <c r="D121" s="1571"/>
      <c r="E121" s="1571"/>
    </row>
  </sheetData>
  <mergeCells count="18">
    <mergeCell ref="C121:E121"/>
    <mergeCell ref="B111:D111"/>
    <mergeCell ref="B112:D112"/>
    <mergeCell ref="B102:D102"/>
    <mergeCell ref="B105:D105"/>
    <mergeCell ref="B107:D107"/>
    <mergeCell ref="B108:D108"/>
    <mergeCell ref="B109:D109"/>
    <mergeCell ref="B95:D95"/>
    <mergeCell ref="C98:C101"/>
    <mergeCell ref="D98:D101"/>
    <mergeCell ref="B110:D110"/>
    <mergeCell ref="B113:D113"/>
    <mergeCell ref="A1:B1"/>
    <mergeCell ref="B54:D54"/>
    <mergeCell ref="B64:D64"/>
    <mergeCell ref="C86:C89"/>
    <mergeCell ref="D86:D89"/>
  </mergeCells>
  <phoneticPr fontId="5"/>
  <hyperlinks>
    <hyperlink ref="B4" r:id="rId1" xr:uid="{00000000-0004-0000-0400-000000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526"/>
  <sheetViews>
    <sheetView showGridLines="0" zoomScale="90" zoomScaleNormal="90" workbookViewId="0">
      <selection sqref="A1:B1"/>
    </sheetView>
  </sheetViews>
  <sheetFormatPr defaultColWidth="9" defaultRowHeight="14.25"/>
  <cols>
    <col min="1" max="1" width="9" style="50"/>
    <col min="2" max="2" width="81.875" style="50" customWidth="1"/>
    <col min="3" max="3" width="43.625" style="50" customWidth="1"/>
    <col min="4" max="4" width="75.75" style="50" customWidth="1"/>
    <col min="5" max="16384" width="9" style="50"/>
  </cols>
  <sheetData>
    <row r="1" spans="1:5" s="54" customFormat="1" ht="20.25" thickBot="1">
      <c r="A1" s="1561" t="s">
        <v>12853</v>
      </c>
      <c r="B1" s="1562"/>
      <c r="C1" s="238"/>
      <c r="D1" s="238"/>
      <c r="E1" s="238"/>
    </row>
    <row r="2" spans="1:5" ht="43.5" thickBot="1">
      <c r="A2" s="48" t="s">
        <v>10870</v>
      </c>
      <c r="B2" s="49" t="s">
        <v>10817</v>
      </c>
      <c r="D2" s="369" t="s">
        <v>21851</v>
      </c>
    </row>
    <row r="3" spans="1:5" ht="29.25" thickBot="1">
      <c r="A3" s="13" t="s">
        <v>10903</v>
      </c>
      <c r="B3" s="36" t="s">
        <v>47402</v>
      </c>
    </row>
    <row r="4" spans="1:5" s="56" customFormat="1" ht="27" customHeight="1" thickBot="1">
      <c r="A4" s="37" t="s">
        <v>10838</v>
      </c>
      <c r="B4" s="1503" t="s">
        <v>47401</v>
      </c>
      <c r="C4" s="1493"/>
    </row>
    <row r="6" spans="1:5" ht="15.75">
      <c r="B6" s="23" t="s">
        <v>13659</v>
      </c>
    </row>
    <row r="7" spans="1:5" ht="15.75">
      <c r="B7" s="23" t="s">
        <v>436</v>
      </c>
    </row>
    <row r="8" spans="1:5" ht="31.5">
      <c r="B8" s="1491" t="s">
        <v>437</v>
      </c>
    </row>
    <row r="9" spans="1:5" ht="15.75">
      <c r="B9" s="23" t="s">
        <v>12589</v>
      </c>
    </row>
    <row r="10" spans="1:5" ht="15.75">
      <c r="B10" s="22"/>
    </row>
    <row r="11" spans="1:5" ht="15.75">
      <c r="B11" s="51" t="s">
        <v>52</v>
      </c>
    </row>
    <row r="12" spans="1:5" ht="15.75">
      <c r="B12" s="26"/>
    </row>
    <row r="13" spans="1:5" ht="15.75">
      <c r="B13" s="1491" t="s">
        <v>53</v>
      </c>
    </row>
    <row r="14" spans="1:5">
      <c r="B14" s="53"/>
    </row>
    <row r="15" spans="1:5" ht="42.75">
      <c r="B15" s="53" t="s">
        <v>12858</v>
      </c>
    </row>
    <row r="16" spans="1:5">
      <c r="B16" s="53"/>
    </row>
    <row r="17" spans="2:2" ht="71.25">
      <c r="B17" s="53" t="s">
        <v>12859</v>
      </c>
    </row>
    <row r="18" spans="2:2">
      <c r="B18" s="53" t="s">
        <v>12861</v>
      </c>
    </row>
    <row r="19" spans="2:2" ht="71.25">
      <c r="B19" s="53" t="s">
        <v>12862</v>
      </c>
    </row>
    <row r="20" spans="2:2">
      <c r="B20" s="53" t="s">
        <v>12863</v>
      </c>
    </row>
    <row r="21" spans="2:2" ht="28.5">
      <c r="B21" s="53" t="s">
        <v>12864</v>
      </c>
    </row>
    <row r="22" spans="2:2">
      <c r="B22" s="43" t="s">
        <v>10839</v>
      </c>
    </row>
    <row r="23" spans="2:2">
      <c r="B23" s="43" t="s">
        <v>10840</v>
      </c>
    </row>
    <row r="24" spans="2:2">
      <c r="B24" s="43" t="s">
        <v>10841</v>
      </c>
    </row>
    <row r="25" spans="2:2">
      <c r="B25" s="43" t="s">
        <v>10842</v>
      </c>
    </row>
    <row r="26" spans="2:2">
      <c r="B26" s="43" t="s">
        <v>10843</v>
      </c>
    </row>
    <row r="27" spans="2:2">
      <c r="B27" s="43" t="s">
        <v>12860</v>
      </c>
    </row>
    <row r="28" spans="2:2" ht="28.5">
      <c r="B28" s="43" t="s">
        <v>12865</v>
      </c>
    </row>
    <row r="29" spans="2:2">
      <c r="B29" s="43" t="s">
        <v>11296</v>
      </c>
    </row>
    <row r="30" spans="2:2" ht="28.5">
      <c r="B30" s="43" t="s">
        <v>10844</v>
      </c>
    </row>
    <row r="31" spans="2:2">
      <c r="B31" s="43" t="s">
        <v>12860</v>
      </c>
    </row>
    <row r="32" spans="2:2" ht="42.75">
      <c r="B32" s="53" t="s">
        <v>12866</v>
      </c>
    </row>
    <row r="33" spans="1:2" ht="28.5">
      <c r="B33" s="53" t="s">
        <v>12867</v>
      </c>
    </row>
    <row r="34" spans="1:2" ht="28.5">
      <c r="B34" s="53" t="s">
        <v>12868</v>
      </c>
    </row>
    <row r="35" spans="1:2" ht="28.5">
      <c r="B35" s="53" t="s">
        <v>12869</v>
      </c>
    </row>
    <row r="36" spans="1:2" ht="28.5">
      <c r="B36" s="53" t="s">
        <v>12870</v>
      </c>
    </row>
    <row r="37" spans="1:2" ht="28.5">
      <c r="B37" s="53" t="s">
        <v>12871</v>
      </c>
    </row>
    <row r="38" spans="1:2">
      <c r="B38" s="53" t="s">
        <v>11296</v>
      </c>
    </row>
    <row r="39" spans="1:2">
      <c r="B39" s="53" t="s">
        <v>10845</v>
      </c>
    </row>
    <row r="40" spans="1:2">
      <c r="A40" s="15"/>
      <c r="B40" s="53"/>
    </row>
    <row r="41" spans="1:2">
      <c r="B41" s="15" t="s">
        <v>12872</v>
      </c>
    </row>
    <row r="42" spans="1:2">
      <c r="B42" s="52"/>
    </row>
    <row r="43" spans="1:2">
      <c r="B43" s="24" t="s">
        <v>60</v>
      </c>
    </row>
    <row r="44" spans="1:2">
      <c r="A44" s="15"/>
      <c r="B44" s="15"/>
    </row>
    <row r="45" spans="1:2" ht="28.5">
      <c r="A45" s="53"/>
      <c r="B45" s="53" t="s">
        <v>429</v>
      </c>
    </row>
    <row r="46" spans="1:2">
      <c r="A46" s="53"/>
      <c r="B46" s="53"/>
    </row>
    <row r="47" spans="1:2">
      <c r="A47" s="53"/>
      <c r="B47" s="53" t="s">
        <v>430</v>
      </c>
    </row>
    <row r="48" spans="1:2">
      <c r="A48" s="53"/>
      <c r="B48" s="53" t="s">
        <v>431</v>
      </c>
    </row>
    <row r="49" spans="1:2">
      <c r="A49" s="53"/>
      <c r="B49" s="53" t="s">
        <v>432</v>
      </c>
    </row>
    <row r="50" spans="1:2">
      <c r="A50" s="53"/>
      <c r="B50" s="53" t="s">
        <v>433</v>
      </c>
    </row>
    <row r="51" spans="1:2">
      <c r="A51" s="53"/>
      <c r="B51" s="53" t="s">
        <v>434</v>
      </c>
    </row>
    <row r="52" spans="1:2">
      <c r="A52" s="53"/>
      <c r="B52" s="53" t="s">
        <v>435</v>
      </c>
    </row>
    <row r="53" spans="1:2">
      <c r="A53" s="53"/>
      <c r="B53" s="53" t="s">
        <v>10834</v>
      </c>
    </row>
    <row r="54" spans="1:2">
      <c r="A54" s="53"/>
      <c r="B54" s="53" t="s">
        <v>10835</v>
      </c>
    </row>
    <row r="55" spans="1:2">
      <c r="A55" s="53"/>
      <c r="B55" s="53" t="s">
        <v>10836</v>
      </c>
    </row>
    <row r="56" spans="1:2">
      <c r="A56" s="53"/>
      <c r="B56" s="53" t="s">
        <v>10837</v>
      </c>
    </row>
    <row r="57" spans="1:2">
      <c r="A57" s="53"/>
      <c r="B57" s="53"/>
    </row>
    <row r="58" spans="1:2" ht="42.75">
      <c r="A58" s="15"/>
      <c r="B58" s="53" t="s">
        <v>12873</v>
      </c>
    </row>
    <row r="59" spans="1:2">
      <c r="A59" s="15"/>
      <c r="B59" s="53"/>
    </row>
    <row r="60" spans="1:2" ht="71.25">
      <c r="A60" s="15"/>
      <c r="B60" s="53" t="s">
        <v>12874</v>
      </c>
    </row>
    <row r="61" spans="1:2">
      <c r="A61" s="15"/>
      <c r="B61" s="53"/>
    </row>
    <row r="62" spans="1:2" ht="28.5">
      <c r="B62" s="53" t="s">
        <v>12875</v>
      </c>
    </row>
    <row r="65" spans="1:3" s="38" customFormat="1" ht="15.75">
      <c r="A65" s="39" t="s">
        <v>11296</v>
      </c>
    </row>
    <row r="66" spans="1:3" s="38" customFormat="1"/>
    <row r="67" spans="1:3" s="38" customFormat="1"/>
    <row r="68" spans="1:3" s="38" customFormat="1"/>
    <row r="69" spans="1:3" s="38" customFormat="1" ht="15.75">
      <c r="B69" s="40" t="s">
        <v>13177</v>
      </c>
    </row>
    <row r="70" spans="1:3" s="38" customFormat="1">
      <c r="A70" s="41"/>
    </row>
    <row r="71" spans="1:3" s="38" customFormat="1">
      <c r="A71" s="41"/>
    </row>
    <row r="72" spans="1:3" s="38" customFormat="1" ht="15.75">
      <c r="B72" s="42" t="s">
        <v>13660</v>
      </c>
    </row>
    <row r="73" spans="1:3" s="38" customFormat="1" ht="15.75">
      <c r="A73" s="1606" t="s">
        <v>13661</v>
      </c>
      <c r="B73" s="1607"/>
      <c r="C73" s="239" t="s">
        <v>13662</v>
      </c>
    </row>
    <row r="74" spans="1:3" s="38" customFormat="1" ht="15.75">
      <c r="A74" s="1579" t="s">
        <v>21853</v>
      </c>
      <c r="B74" s="1580"/>
      <c r="C74" s="1581"/>
    </row>
    <row r="75" spans="1:3" s="38" customFormat="1" ht="15.75">
      <c r="A75" s="240">
        <v>1</v>
      </c>
      <c r="B75" s="240" t="s">
        <v>13663</v>
      </c>
      <c r="C75" s="241"/>
    </row>
    <row r="76" spans="1:3" s="38" customFormat="1" ht="15.75">
      <c r="A76" s="240" t="s">
        <v>13664</v>
      </c>
      <c r="B76" s="240" t="s">
        <v>13665</v>
      </c>
      <c r="C76" s="240" t="s">
        <v>21852</v>
      </c>
    </row>
    <row r="77" spans="1:3" s="38" customFormat="1" ht="15.75">
      <c r="A77" s="240" t="s">
        <v>13666</v>
      </c>
      <c r="B77" s="240" t="s">
        <v>13667</v>
      </c>
      <c r="C77" s="240" t="s">
        <v>21852</v>
      </c>
    </row>
    <row r="78" spans="1:3" s="38" customFormat="1" ht="15.75">
      <c r="A78" s="240" t="s">
        <v>13668</v>
      </c>
      <c r="B78" s="240" t="s">
        <v>13669</v>
      </c>
      <c r="C78" s="241" t="s">
        <v>21852</v>
      </c>
    </row>
    <row r="79" spans="1:3" s="38" customFormat="1" ht="15.75">
      <c r="A79" s="240" t="s">
        <v>13670</v>
      </c>
      <c r="B79" s="240" t="s">
        <v>13671</v>
      </c>
      <c r="C79" s="241" t="s">
        <v>21852</v>
      </c>
    </row>
    <row r="80" spans="1:3" s="38" customFormat="1" ht="31.5">
      <c r="A80" s="240" t="s">
        <v>13672</v>
      </c>
      <c r="B80" s="240" t="s">
        <v>13673</v>
      </c>
      <c r="C80" s="240" t="s">
        <v>21852</v>
      </c>
    </row>
    <row r="81" spans="1:3" s="38" customFormat="1" ht="15.75">
      <c r="A81" s="1579" t="s">
        <v>21854</v>
      </c>
      <c r="B81" s="1580"/>
      <c r="C81" s="1581"/>
    </row>
    <row r="82" spans="1:3" s="38" customFormat="1" ht="15.75">
      <c r="A82" s="240" t="s">
        <v>21855</v>
      </c>
      <c r="B82" s="240" t="s">
        <v>21856</v>
      </c>
      <c r="C82" s="241" t="s">
        <v>21857</v>
      </c>
    </row>
    <row r="83" spans="1:3" s="38" customFormat="1" ht="15.75">
      <c r="A83" s="240" t="s">
        <v>21858</v>
      </c>
      <c r="B83" s="240" t="s">
        <v>13674</v>
      </c>
      <c r="C83" s="241" t="s">
        <v>21859</v>
      </c>
    </row>
    <row r="84" spans="1:3" s="38" customFormat="1" ht="15.75">
      <c r="A84" s="1579" t="s">
        <v>21860</v>
      </c>
      <c r="B84" s="1580"/>
      <c r="C84" s="1581"/>
    </row>
    <row r="85" spans="1:3" s="38" customFormat="1" ht="15.75">
      <c r="A85" s="240" t="s">
        <v>13675</v>
      </c>
      <c r="B85" s="240" t="s">
        <v>13676</v>
      </c>
      <c r="C85" s="240" t="s">
        <v>21861</v>
      </c>
    </row>
    <row r="86" spans="1:3" s="38" customFormat="1" ht="15.75">
      <c r="A86" s="1579" t="s">
        <v>21862</v>
      </c>
      <c r="B86" s="1580"/>
      <c r="C86" s="1581"/>
    </row>
    <row r="87" spans="1:3" s="38" customFormat="1" ht="31.5">
      <c r="A87" s="240" t="s">
        <v>13677</v>
      </c>
      <c r="B87" s="240" t="s">
        <v>13678</v>
      </c>
      <c r="C87" s="241"/>
    </row>
    <row r="88" spans="1:3" s="38" customFormat="1" ht="15.75">
      <c r="A88" s="240" t="s">
        <v>13679</v>
      </c>
      <c r="B88" s="240" t="s">
        <v>21863</v>
      </c>
      <c r="C88" s="240" t="s">
        <v>21864</v>
      </c>
    </row>
    <row r="89" spans="1:3" s="38" customFormat="1" ht="31.5">
      <c r="A89" s="240" t="s">
        <v>13680</v>
      </c>
      <c r="B89" s="240" t="s">
        <v>21865</v>
      </c>
      <c r="C89" s="240" t="s">
        <v>21866</v>
      </c>
    </row>
    <row r="90" spans="1:3" s="38" customFormat="1" ht="31.5">
      <c r="A90" s="240" t="s">
        <v>13681</v>
      </c>
      <c r="B90" s="240" t="s">
        <v>21867</v>
      </c>
      <c r="C90" s="240" t="s">
        <v>21866</v>
      </c>
    </row>
    <row r="91" spans="1:3" s="38" customFormat="1" ht="31.5">
      <c r="A91" s="240" t="s">
        <v>13682</v>
      </c>
      <c r="B91" s="240" t="s">
        <v>21868</v>
      </c>
      <c r="C91" s="240" t="s">
        <v>21864</v>
      </c>
    </row>
    <row r="92" spans="1:3" s="38" customFormat="1" ht="15.75">
      <c r="A92" s="240" t="s">
        <v>13683</v>
      </c>
      <c r="B92" s="240" t="s">
        <v>21869</v>
      </c>
      <c r="C92" s="240" t="s">
        <v>21864</v>
      </c>
    </row>
    <row r="93" spans="1:3" s="38" customFormat="1" ht="15.75">
      <c r="A93" s="1579" t="s">
        <v>21870</v>
      </c>
      <c r="B93" s="1580"/>
      <c r="C93" s="1581"/>
    </row>
    <row r="94" spans="1:3" s="38" customFormat="1" ht="15.75">
      <c r="A94" s="240" t="s">
        <v>13684</v>
      </c>
      <c r="B94" s="240" t="s">
        <v>13685</v>
      </c>
      <c r="C94" s="241"/>
    </row>
    <row r="95" spans="1:3" s="38" customFormat="1" ht="33" customHeight="1">
      <c r="A95" s="240" t="s">
        <v>13686</v>
      </c>
      <c r="B95" s="240" t="s">
        <v>13687</v>
      </c>
      <c r="C95" s="240" t="s">
        <v>13688</v>
      </c>
    </row>
    <row r="96" spans="1:3" s="38" customFormat="1" ht="15.75">
      <c r="A96" s="240" t="s">
        <v>13689</v>
      </c>
      <c r="B96" s="240" t="s">
        <v>13690</v>
      </c>
      <c r="C96" s="240" t="s">
        <v>13691</v>
      </c>
    </row>
    <row r="97" spans="1:3" s="38" customFormat="1" ht="15.75">
      <c r="A97" s="1579" t="s">
        <v>21871</v>
      </c>
      <c r="B97" s="1580"/>
      <c r="C97" s="1581"/>
    </row>
    <row r="98" spans="1:3" s="38" customFormat="1" ht="47.25">
      <c r="A98" s="240" t="s">
        <v>13692</v>
      </c>
      <c r="B98" s="240" t="s">
        <v>21872</v>
      </c>
      <c r="C98" s="240" t="s">
        <v>21873</v>
      </c>
    </row>
    <row r="99" spans="1:3" s="38" customFormat="1" ht="15.75">
      <c r="A99" s="1579" t="s">
        <v>21874</v>
      </c>
      <c r="B99" s="1580"/>
      <c r="C99" s="1581"/>
    </row>
    <row r="100" spans="1:3" s="38" customFormat="1" ht="31.5">
      <c r="A100" s="240" t="s">
        <v>21876</v>
      </c>
      <c r="B100" s="240" t="s">
        <v>21877</v>
      </c>
      <c r="C100" s="240" t="s">
        <v>21859</v>
      </c>
    </row>
    <row r="101" spans="1:3" s="38" customFormat="1" ht="31.5">
      <c r="A101" s="240" t="s">
        <v>21878</v>
      </c>
      <c r="B101" s="240" t="s">
        <v>21879</v>
      </c>
      <c r="C101" s="240" t="s">
        <v>21857</v>
      </c>
    </row>
    <row r="102" spans="1:3" s="38" customFormat="1" ht="31.5">
      <c r="A102" s="240" t="s">
        <v>21880</v>
      </c>
      <c r="B102" s="240" t="s">
        <v>21881</v>
      </c>
      <c r="C102" s="240" t="s">
        <v>21857</v>
      </c>
    </row>
    <row r="103" spans="1:3" s="38" customFormat="1" ht="15.75">
      <c r="A103" s="1579" t="s">
        <v>21875</v>
      </c>
      <c r="B103" s="1580"/>
      <c r="C103" s="1581"/>
    </row>
    <row r="104" spans="1:3" s="38" customFormat="1" ht="54.6" customHeight="1">
      <c r="A104" s="240">
        <v>3</v>
      </c>
      <c r="B104" s="684" t="s">
        <v>42596</v>
      </c>
      <c r="C104" s="685"/>
    </row>
    <row r="105" spans="1:3" s="38" customFormat="1" ht="15.75">
      <c r="A105" s="240" t="s">
        <v>13693</v>
      </c>
      <c r="B105" s="684" t="s">
        <v>42597</v>
      </c>
      <c r="C105" s="684" t="s">
        <v>42598</v>
      </c>
    </row>
    <row r="106" spans="1:3" s="38" customFormat="1" ht="15.75">
      <c r="A106" s="240" t="s">
        <v>13694</v>
      </c>
      <c r="B106" s="684" t="s">
        <v>42599</v>
      </c>
      <c r="C106" s="684" t="s">
        <v>42598</v>
      </c>
    </row>
    <row r="107" spans="1:3" s="38" customFormat="1" ht="15.75">
      <c r="A107" s="240" t="s">
        <v>13695</v>
      </c>
      <c r="B107" s="684" t="s">
        <v>42600</v>
      </c>
      <c r="C107" s="684" t="s">
        <v>42598</v>
      </c>
    </row>
    <row r="108" spans="1:3" s="38" customFormat="1" ht="15.75">
      <c r="A108" s="1579" t="s">
        <v>21882</v>
      </c>
      <c r="B108" s="1580"/>
      <c r="C108" s="1581"/>
    </row>
    <row r="109" spans="1:3" s="38" customFormat="1" ht="15.75">
      <c r="A109" s="240" t="s">
        <v>13696</v>
      </c>
      <c r="B109" s="240" t="s">
        <v>21884</v>
      </c>
      <c r="C109" s="240" t="s">
        <v>21864</v>
      </c>
    </row>
    <row r="110" spans="1:3" s="38" customFormat="1" ht="47.25">
      <c r="A110" s="240" t="s">
        <v>21885</v>
      </c>
      <c r="B110" s="240" t="s">
        <v>21886</v>
      </c>
      <c r="C110" s="240" t="s">
        <v>21857</v>
      </c>
    </row>
    <row r="111" spans="1:3" s="38" customFormat="1" ht="15.75">
      <c r="A111" s="1579" t="s">
        <v>21883</v>
      </c>
      <c r="B111" s="1580"/>
      <c r="C111" s="1581"/>
    </row>
    <row r="112" spans="1:3" s="38" customFormat="1" ht="53.45" customHeight="1">
      <c r="A112" s="240" t="s">
        <v>13697</v>
      </c>
      <c r="B112" s="240" t="s">
        <v>21887</v>
      </c>
      <c r="C112" s="241" t="s">
        <v>21857</v>
      </c>
    </row>
    <row r="113" spans="1:3" s="38" customFormat="1" ht="47.25">
      <c r="A113" s="240" t="s">
        <v>13698</v>
      </c>
      <c r="B113" s="240" t="s">
        <v>21888</v>
      </c>
      <c r="C113" s="240" t="s">
        <v>21864</v>
      </c>
    </row>
    <row r="114" spans="1:3" s="38" customFormat="1" ht="47.25">
      <c r="A114" s="240" t="s">
        <v>13699</v>
      </c>
      <c r="B114" s="240" t="s">
        <v>42601</v>
      </c>
      <c r="C114" s="240" t="s">
        <v>21864</v>
      </c>
    </row>
    <row r="115" spans="1:3" s="38" customFormat="1" ht="47.25">
      <c r="A115" s="240" t="s">
        <v>13700</v>
      </c>
      <c r="B115" s="240" t="s">
        <v>21889</v>
      </c>
      <c r="C115" s="240" t="s">
        <v>21864</v>
      </c>
    </row>
    <row r="116" spans="1:3" s="38" customFormat="1" ht="15.75">
      <c r="A116" s="1579" t="s">
        <v>21890</v>
      </c>
      <c r="B116" s="1580"/>
      <c r="C116" s="1581"/>
    </row>
    <row r="117" spans="1:3" s="38" customFormat="1" ht="31.5">
      <c r="A117" s="240" t="s">
        <v>13701</v>
      </c>
      <c r="B117" s="240" t="s">
        <v>13702</v>
      </c>
      <c r="C117" s="241"/>
    </row>
    <row r="118" spans="1:3" s="38" customFormat="1" ht="15.75">
      <c r="A118" s="240" t="s">
        <v>13703</v>
      </c>
      <c r="B118" s="240" t="s">
        <v>21891</v>
      </c>
      <c r="C118" s="240" t="s">
        <v>21857</v>
      </c>
    </row>
    <row r="119" spans="1:3" s="38" customFormat="1" ht="15.75">
      <c r="A119" s="240" t="s">
        <v>13704</v>
      </c>
      <c r="B119" s="240" t="s">
        <v>21892</v>
      </c>
      <c r="C119" s="240" t="s">
        <v>21857</v>
      </c>
    </row>
    <row r="120" spans="1:3" s="38" customFormat="1" ht="15.75">
      <c r="A120" s="240" t="s">
        <v>13705</v>
      </c>
      <c r="B120" s="240" t="s">
        <v>21893</v>
      </c>
      <c r="C120" s="240" t="s">
        <v>21857</v>
      </c>
    </row>
    <row r="121" spans="1:3" s="38" customFormat="1" ht="15.75">
      <c r="A121" s="1579" t="s">
        <v>21870</v>
      </c>
      <c r="B121" s="1580"/>
      <c r="C121" s="1581"/>
    </row>
    <row r="122" spans="1:3" s="38" customFormat="1" ht="15.75">
      <c r="A122" s="240" t="s">
        <v>13706</v>
      </c>
      <c r="B122" s="240" t="s">
        <v>13707</v>
      </c>
      <c r="C122" s="240" t="s">
        <v>13708</v>
      </c>
    </row>
    <row r="123" spans="1:3" s="38" customFormat="1" ht="15.75">
      <c r="A123" s="1579" t="s">
        <v>21894</v>
      </c>
      <c r="B123" s="1580"/>
      <c r="C123" s="1581"/>
    </row>
    <row r="124" spans="1:3" s="38" customFormat="1" ht="15.75">
      <c r="A124" s="240" t="s">
        <v>13709</v>
      </c>
      <c r="B124" s="240" t="s">
        <v>13710</v>
      </c>
      <c r="C124" s="241" t="s">
        <v>21857</v>
      </c>
    </row>
    <row r="125" spans="1:3" s="38" customFormat="1" ht="15.75">
      <c r="A125" s="1591" t="s">
        <v>21895</v>
      </c>
      <c r="B125" s="1598"/>
      <c r="C125" s="1592"/>
    </row>
    <row r="126" spans="1:3" s="38" customFormat="1" ht="31.5">
      <c r="A126" s="361" t="s">
        <v>21896</v>
      </c>
      <c r="B126" s="361" t="s">
        <v>13711</v>
      </c>
      <c r="C126" s="362" t="s">
        <v>21859</v>
      </c>
    </row>
    <row r="127" spans="1:3" s="38" customFormat="1" ht="31.5">
      <c r="A127" s="361" t="s">
        <v>21897</v>
      </c>
      <c r="B127" s="361" t="s">
        <v>21898</v>
      </c>
      <c r="C127" s="362" t="s">
        <v>21857</v>
      </c>
    </row>
    <row r="128" spans="1:3" s="38" customFormat="1" ht="30.6" customHeight="1">
      <c r="A128" s="361" t="s">
        <v>21899</v>
      </c>
      <c r="B128" s="361" t="s">
        <v>21900</v>
      </c>
      <c r="C128" s="362" t="s">
        <v>21857</v>
      </c>
    </row>
    <row r="129" spans="1:3" s="38" customFormat="1" ht="15.75">
      <c r="A129" s="361" t="s">
        <v>21901</v>
      </c>
      <c r="B129" s="361" t="s">
        <v>21902</v>
      </c>
      <c r="C129" s="362" t="s">
        <v>21857</v>
      </c>
    </row>
    <row r="130" spans="1:3" s="38" customFormat="1" ht="15.75">
      <c r="A130" s="1579" t="s">
        <v>13306</v>
      </c>
      <c r="B130" s="1580"/>
      <c r="C130" s="1581"/>
    </row>
    <row r="131" spans="1:3" s="38" customFormat="1" ht="47.25">
      <c r="A131" s="1582" t="s">
        <v>13712</v>
      </c>
      <c r="B131" s="1486" t="s">
        <v>13713</v>
      </c>
      <c r="C131" s="1582" t="s">
        <v>13714</v>
      </c>
    </row>
    <row r="132" spans="1:3" s="38" customFormat="1" ht="47.25">
      <c r="A132" s="1583"/>
      <c r="B132" s="1487" t="s">
        <v>13715</v>
      </c>
      <c r="C132" s="1583"/>
    </row>
    <row r="133" spans="1:3" s="38" customFormat="1" ht="31.5">
      <c r="A133" s="1584"/>
      <c r="B133" s="1488" t="s">
        <v>13716</v>
      </c>
      <c r="C133" s="1584"/>
    </row>
    <row r="134" spans="1:3" s="38" customFormat="1" ht="15.75">
      <c r="A134" s="1579" t="s">
        <v>11296</v>
      </c>
      <c r="B134" s="1580"/>
      <c r="C134" s="1581"/>
    </row>
    <row r="135" spans="1:3" s="38" customFormat="1" ht="15.75">
      <c r="A135" s="240" t="s">
        <v>13717</v>
      </c>
      <c r="B135" s="240" t="s">
        <v>13718</v>
      </c>
      <c r="C135" s="241"/>
    </row>
    <row r="136" spans="1:3" s="38" customFormat="1" ht="15.75">
      <c r="A136" s="240" t="s">
        <v>13719</v>
      </c>
      <c r="B136" s="240" t="s">
        <v>13720</v>
      </c>
      <c r="C136" s="241"/>
    </row>
    <row r="137" spans="1:3" s="38" customFormat="1" ht="15.75">
      <c r="A137" s="1579" t="s">
        <v>13721</v>
      </c>
      <c r="B137" s="1580"/>
      <c r="C137" s="1581"/>
    </row>
    <row r="138" spans="1:3" s="38" customFormat="1" ht="15.75">
      <c r="A138" s="1582" t="s">
        <v>13722</v>
      </c>
      <c r="B138" s="1582" t="s">
        <v>13723</v>
      </c>
      <c r="C138" s="1486" t="s">
        <v>13724</v>
      </c>
    </row>
    <row r="139" spans="1:3" s="38" customFormat="1" ht="47.25">
      <c r="A139" s="1583"/>
      <c r="B139" s="1583"/>
      <c r="C139" s="1487" t="s">
        <v>13725</v>
      </c>
    </row>
    <row r="140" spans="1:3" s="38" customFormat="1" ht="31.5">
      <c r="A140" s="1583"/>
      <c r="B140" s="1583"/>
      <c r="C140" s="1487" t="s">
        <v>13726</v>
      </c>
    </row>
    <row r="141" spans="1:3" s="38" customFormat="1" ht="47.25">
      <c r="A141" s="1584"/>
      <c r="B141" s="1584"/>
      <c r="C141" s="1488" t="s">
        <v>13727</v>
      </c>
    </row>
    <row r="142" spans="1:3" s="38" customFormat="1" ht="47.25">
      <c r="A142" s="240" t="s">
        <v>13728</v>
      </c>
      <c r="B142" s="240" t="s">
        <v>13729</v>
      </c>
      <c r="C142" s="240" t="s">
        <v>13730</v>
      </c>
    </row>
    <row r="143" spans="1:3" s="38" customFormat="1" ht="15.75">
      <c r="A143" s="1579" t="s">
        <v>13731</v>
      </c>
      <c r="B143" s="1580"/>
      <c r="C143" s="1581"/>
    </row>
    <row r="144" spans="1:3" s="38" customFormat="1" ht="15.75">
      <c r="A144" s="1582" t="s">
        <v>13732</v>
      </c>
      <c r="B144" s="1582" t="s">
        <v>13733</v>
      </c>
      <c r="C144" s="1486" t="s">
        <v>13724</v>
      </c>
    </row>
    <row r="145" spans="1:3" s="38" customFormat="1" ht="47.25">
      <c r="A145" s="1583"/>
      <c r="B145" s="1583"/>
      <c r="C145" s="1487" t="s">
        <v>17126</v>
      </c>
    </row>
    <row r="146" spans="1:3" s="38" customFormat="1" ht="31.5">
      <c r="A146" s="1583"/>
      <c r="B146" s="1583"/>
      <c r="C146" s="1487" t="s">
        <v>17127</v>
      </c>
    </row>
    <row r="147" spans="1:3" s="38" customFormat="1" ht="47.25">
      <c r="A147" s="1584"/>
      <c r="B147" s="1584"/>
      <c r="C147" s="1488" t="s">
        <v>13734</v>
      </c>
    </row>
    <row r="148" spans="1:3" s="38" customFormat="1" ht="35.450000000000003" customHeight="1">
      <c r="A148" s="240" t="s">
        <v>13735</v>
      </c>
      <c r="B148" s="240" t="s">
        <v>13736</v>
      </c>
      <c r="C148" s="240" t="s">
        <v>13737</v>
      </c>
    </row>
    <row r="149" spans="1:3" s="38" customFormat="1" ht="31.5">
      <c r="A149" s="240" t="s">
        <v>13738</v>
      </c>
      <c r="B149" s="240" t="s">
        <v>13739</v>
      </c>
      <c r="C149" s="240" t="s">
        <v>13740</v>
      </c>
    </row>
    <row r="150" spans="1:3" s="38" customFormat="1" ht="15.75">
      <c r="A150" s="1579" t="s">
        <v>10929</v>
      </c>
      <c r="B150" s="1580"/>
      <c r="C150" s="1581"/>
    </row>
    <row r="151" spans="1:3" s="38" customFormat="1" ht="15.75">
      <c r="A151" s="1582" t="s">
        <v>13741</v>
      </c>
      <c r="B151" s="1582" t="s">
        <v>13742</v>
      </c>
      <c r="C151" s="1486" t="s">
        <v>13724</v>
      </c>
    </row>
    <row r="152" spans="1:3" s="38" customFormat="1" ht="15.75">
      <c r="A152" s="1583"/>
      <c r="B152" s="1583"/>
      <c r="C152" s="1487" t="s">
        <v>13743</v>
      </c>
    </row>
    <row r="153" spans="1:3" s="38" customFormat="1" ht="47.25">
      <c r="A153" s="1583"/>
      <c r="B153" s="1583"/>
      <c r="C153" s="1487" t="s">
        <v>17128</v>
      </c>
    </row>
    <row r="154" spans="1:3" s="38" customFormat="1" ht="31.5">
      <c r="A154" s="1583"/>
      <c r="B154" s="1583"/>
      <c r="C154" s="1487" t="s">
        <v>17129</v>
      </c>
    </row>
    <row r="155" spans="1:3" s="38" customFormat="1" ht="47.25">
      <c r="A155" s="1584"/>
      <c r="B155" s="1584"/>
      <c r="C155" s="1488" t="s">
        <v>13727</v>
      </c>
    </row>
    <row r="156" spans="1:3" s="38" customFormat="1" ht="15.75">
      <c r="A156" s="1579" t="s">
        <v>13299</v>
      </c>
      <c r="B156" s="1580"/>
      <c r="C156" s="1581"/>
    </row>
    <row r="157" spans="1:3" s="38" customFormat="1" ht="47.25">
      <c r="A157" s="1582" t="s">
        <v>13744</v>
      </c>
      <c r="B157" s="1582" t="s">
        <v>13745</v>
      </c>
      <c r="C157" s="1486" t="s">
        <v>13746</v>
      </c>
    </row>
    <row r="158" spans="1:3" s="38" customFormat="1" ht="63">
      <c r="A158" s="1583"/>
      <c r="B158" s="1583"/>
      <c r="C158" s="1487" t="s">
        <v>13747</v>
      </c>
    </row>
    <row r="159" spans="1:3" s="38" customFormat="1" ht="31.5">
      <c r="A159" s="1583"/>
      <c r="B159" s="1583"/>
      <c r="C159" s="1487" t="s">
        <v>13748</v>
      </c>
    </row>
    <row r="160" spans="1:3" s="38" customFormat="1" ht="47.25">
      <c r="A160" s="1584"/>
      <c r="B160" s="1584"/>
      <c r="C160" s="1488" t="s">
        <v>13749</v>
      </c>
    </row>
    <row r="161" spans="1:3" s="38" customFormat="1" ht="15.75">
      <c r="A161" s="1579" t="s">
        <v>11296</v>
      </c>
      <c r="B161" s="1580"/>
      <c r="C161" s="1581"/>
    </row>
    <row r="162" spans="1:3" s="38" customFormat="1" ht="47.25">
      <c r="A162" s="240" t="s">
        <v>13750</v>
      </c>
      <c r="B162" s="240" t="s">
        <v>13751</v>
      </c>
      <c r="C162" s="241"/>
    </row>
    <row r="163" spans="1:3" s="38" customFormat="1" ht="15.75">
      <c r="A163" s="1579" t="s">
        <v>13297</v>
      </c>
      <c r="B163" s="1580"/>
      <c r="C163" s="1581"/>
    </row>
    <row r="164" spans="1:3" s="38" customFormat="1" ht="47.25">
      <c r="A164" s="1582" t="s">
        <v>13752</v>
      </c>
      <c r="B164" s="1582" t="s">
        <v>13753</v>
      </c>
      <c r="C164" s="1486" t="s">
        <v>13754</v>
      </c>
    </row>
    <row r="165" spans="1:3" s="38" customFormat="1" ht="64.150000000000006" customHeight="1">
      <c r="A165" s="1583"/>
      <c r="B165" s="1583"/>
      <c r="C165" s="1487" t="s">
        <v>17130</v>
      </c>
    </row>
    <row r="166" spans="1:3" s="38" customFormat="1" ht="46.15" customHeight="1">
      <c r="A166" s="1583"/>
      <c r="B166" s="1583"/>
      <c r="C166" s="1487" t="s">
        <v>17131</v>
      </c>
    </row>
    <row r="167" spans="1:3" s="38" customFormat="1" ht="47.25">
      <c r="A167" s="1584"/>
      <c r="B167" s="1584"/>
      <c r="C167" s="1488" t="s">
        <v>13755</v>
      </c>
    </row>
    <row r="168" spans="1:3" s="38" customFormat="1" ht="15.75">
      <c r="A168" s="1579" t="s">
        <v>13307</v>
      </c>
      <c r="B168" s="1580"/>
      <c r="C168" s="1581"/>
    </row>
    <row r="169" spans="1:3" s="38" customFormat="1" ht="46.9" customHeight="1">
      <c r="A169" s="1582" t="s">
        <v>13756</v>
      </c>
      <c r="B169" s="1582" t="s">
        <v>13757</v>
      </c>
      <c r="C169" s="1486" t="s">
        <v>13758</v>
      </c>
    </row>
    <row r="170" spans="1:3" s="38" customFormat="1" ht="15.75">
      <c r="A170" s="1583"/>
      <c r="B170" s="1583"/>
      <c r="C170" s="1487" t="s">
        <v>13724</v>
      </c>
    </row>
    <row r="171" spans="1:3" s="38" customFormat="1" ht="15.75">
      <c r="A171" s="1583"/>
      <c r="B171" s="1583"/>
      <c r="C171" s="1487" t="s">
        <v>13759</v>
      </c>
    </row>
    <row r="172" spans="1:3" s="38" customFormat="1" ht="47.25">
      <c r="A172" s="1583"/>
      <c r="B172" s="1583"/>
      <c r="C172" s="1487" t="s">
        <v>13725</v>
      </c>
    </row>
    <row r="173" spans="1:3" s="38" customFormat="1" ht="31.5">
      <c r="A173" s="1583"/>
      <c r="B173" s="1583"/>
      <c r="C173" s="1487" t="s">
        <v>13726</v>
      </c>
    </row>
    <row r="174" spans="1:3" s="38" customFormat="1" ht="52.15" customHeight="1">
      <c r="A174" s="1584"/>
      <c r="B174" s="1584"/>
      <c r="C174" s="1488" t="s">
        <v>13727</v>
      </c>
    </row>
    <row r="175" spans="1:3" s="38" customFormat="1" ht="15.75">
      <c r="A175" s="1579" t="s">
        <v>11296</v>
      </c>
      <c r="B175" s="1580"/>
      <c r="C175" s="1581"/>
    </row>
    <row r="176" spans="1:3" s="38" customFormat="1" ht="47.25">
      <c r="A176" s="240" t="s">
        <v>13760</v>
      </c>
      <c r="B176" s="240" t="s">
        <v>13761</v>
      </c>
      <c r="C176" s="240" t="s">
        <v>13762</v>
      </c>
    </row>
    <row r="177" spans="1:3" s="38" customFormat="1" ht="15.75">
      <c r="A177" s="1579" t="s">
        <v>13300</v>
      </c>
      <c r="B177" s="1580"/>
      <c r="C177" s="1581"/>
    </row>
    <row r="178" spans="1:3" s="38" customFormat="1" ht="15.75">
      <c r="A178" s="1582" t="s">
        <v>13763</v>
      </c>
      <c r="B178" s="1582" t="s">
        <v>13764</v>
      </c>
      <c r="C178" s="1486" t="s">
        <v>13724</v>
      </c>
    </row>
    <row r="179" spans="1:3" s="38" customFormat="1" ht="15.75">
      <c r="A179" s="1583"/>
      <c r="B179" s="1583"/>
      <c r="C179" s="1487" t="s">
        <v>13759</v>
      </c>
    </row>
    <row r="180" spans="1:3" s="38" customFormat="1" ht="47.25">
      <c r="A180" s="1583"/>
      <c r="B180" s="1583"/>
      <c r="C180" s="1487" t="s">
        <v>13725</v>
      </c>
    </row>
    <row r="181" spans="1:3" s="38" customFormat="1" ht="31.5">
      <c r="A181" s="1583"/>
      <c r="B181" s="1583"/>
      <c r="C181" s="1487" t="s">
        <v>13726</v>
      </c>
    </row>
    <row r="182" spans="1:3" s="38" customFormat="1" ht="47.25">
      <c r="A182" s="1584"/>
      <c r="B182" s="1584"/>
      <c r="C182" s="1488" t="s">
        <v>13727</v>
      </c>
    </row>
    <row r="183" spans="1:3" s="38" customFormat="1" ht="15.75">
      <c r="A183" s="1579" t="s">
        <v>11296</v>
      </c>
      <c r="B183" s="1580"/>
      <c r="C183" s="1581"/>
    </row>
    <row r="184" spans="1:3" s="38" customFormat="1" ht="47.25">
      <c r="A184" s="240" t="s">
        <v>13765</v>
      </c>
      <c r="B184" s="240" t="s">
        <v>13766</v>
      </c>
      <c r="C184" s="240" t="s">
        <v>13767</v>
      </c>
    </row>
    <row r="185" spans="1:3" s="38" customFormat="1" ht="15.75">
      <c r="A185" s="1579" t="s">
        <v>13301</v>
      </c>
      <c r="B185" s="1580"/>
      <c r="C185" s="1581"/>
    </row>
    <row r="186" spans="1:3" s="38" customFormat="1" ht="31.5">
      <c r="A186" s="1582" t="s">
        <v>13768</v>
      </c>
      <c r="B186" s="1582" t="s">
        <v>13769</v>
      </c>
      <c r="C186" s="1486" t="s">
        <v>13770</v>
      </c>
    </row>
    <row r="187" spans="1:3" s="38" customFormat="1" ht="47.25">
      <c r="A187" s="1583"/>
      <c r="B187" s="1583"/>
      <c r="C187" s="1487" t="s">
        <v>17132</v>
      </c>
    </row>
    <row r="188" spans="1:3" s="38" customFormat="1" ht="34.9" customHeight="1">
      <c r="A188" s="1583"/>
      <c r="B188" s="1583"/>
      <c r="C188" s="1487" t="s">
        <v>17133</v>
      </c>
    </row>
    <row r="189" spans="1:3" s="38" customFormat="1" ht="46.9" customHeight="1">
      <c r="A189" s="1584"/>
      <c r="B189" s="1584"/>
      <c r="C189" s="1488" t="s">
        <v>13727</v>
      </c>
    </row>
    <row r="190" spans="1:3" s="38" customFormat="1" ht="15.75">
      <c r="A190" s="1582" t="s">
        <v>13771</v>
      </c>
      <c r="B190" s="1486" t="s">
        <v>13772</v>
      </c>
      <c r="C190" s="1582" t="s">
        <v>13773</v>
      </c>
    </row>
    <row r="191" spans="1:3" s="38" customFormat="1" ht="15.75">
      <c r="A191" s="1583"/>
      <c r="B191" s="1487" t="s">
        <v>13774</v>
      </c>
      <c r="C191" s="1583"/>
    </row>
    <row r="192" spans="1:3" s="38" customFormat="1" ht="15.75">
      <c r="A192" s="1583"/>
      <c r="B192" s="1487" t="s">
        <v>13775</v>
      </c>
      <c r="C192" s="1583"/>
    </row>
    <row r="193" spans="1:3" s="38" customFormat="1" ht="30" customHeight="1">
      <c r="A193" s="1583"/>
      <c r="B193" s="1487" t="s">
        <v>13776</v>
      </c>
      <c r="C193" s="1583"/>
    </row>
    <row r="194" spans="1:3" s="38" customFormat="1" ht="15.75">
      <c r="A194" s="1583"/>
      <c r="B194" s="1487" t="s">
        <v>13777</v>
      </c>
      <c r="C194" s="1583"/>
    </row>
    <row r="195" spans="1:3" s="38" customFormat="1" ht="15.75">
      <c r="A195" s="1583"/>
      <c r="B195" s="1487" t="s">
        <v>42602</v>
      </c>
      <c r="C195" s="1583"/>
    </row>
    <row r="196" spans="1:3" s="38" customFormat="1" ht="15.75">
      <c r="A196" s="1583"/>
      <c r="B196" s="1487" t="s">
        <v>42603</v>
      </c>
      <c r="C196" s="1583"/>
    </row>
    <row r="197" spans="1:3" s="38" customFormat="1" ht="15.6" customHeight="1">
      <c r="A197" s="1583"/>
      <c r="B197" s="1487" t="s">
        <v>13778</v>
      </c>
      <c r="C197" s="1583"/>
    </row>
    <row r="198" spans="1:3" s="38" customFormat="1" ht="15.75">
      <c r="A198" s="1584"/>
      <c r="B198" s="1488" t="s">
        <v>13779</v>
      </c>
      <c r="C198" s="1584"/>
    </row>
    <row r="199" spans="1:3" s="38" customFormat="1" ht="15.75">
      <c r="A199" s="1579" t="s">
        <v>13780</v>
      </c>
      <c r="B199" s="1580"/>
      <c r="C199" s="1581"/>
    </row>
    <row r="200" spans="1:3" s="38" customFormat="1" ht="31.5">
      <c r="A200" s="1582">
        <v>9</v>
      </c>
      <c r="B200" s="1582" t="s">
        <v>13781</v>
      </c>
      <c r="C200" s="1486" t="s">
        <v>13770</v>
      </c>
    </row>
    <row r="201" spans="1:3" s="38" customFormat="1" ht="47.25">
      <c r="A201" s="1583"/>
      <c r="B201" s="1583"/>
      <c r="C201" s="1487" t="s">
        <v>13782</v>
      </c>
    </row>
    <row r="202" spans="1:3" s="38" customFormat="1" ht="31.5">
      <c r="A202" s="1583"/>
      <c r="B202" s="1583"/>
      <c r="C202" s="1487" t="s">
        <v>13783</v>
      </c>
    </row>
    <row r="203" spans="1:3" s="38" customFormat="1" ht="47.25">
      <c r="A203" s="1584"/>
      <c r="B203" s="1584"/>
      <c r="C203" s="1488" t="s">
        <v>13727</v>
      </c>
    </row>
    <row r="204" spans="1:3" s="38" customFormat="1" ht="63">
      <c r="A204" s="240" t="s">
        <v>13784</v>
      </c>
      <c r="B204" s="240" t="s">
        <v>44624</v>
      </c>
      <c r="C204" s="240" t="s">
        <v>13785</v>
      </c>
    </row>
    <row r="205" spans="1:3" s="38" customFormat="1" ht="49.15" customHeight="1">
      <c r="A205" s="1582" t="s">
        <v>13786</v>
      </c>
      <c r="B205" s="1486" t="s">
        <v>13787</v>
      </c>
      <c r="C205" s="1582" t="s">
        <v>13788</v>
      </c>
    </row>
    <row r="206" spans="1:3" s="38" customFormat="1" ht="31.5">
      <c r="A206" s="1583"/>
      <c r="B206" s="1487" t="s">
        <v>13789</v>
      </c>
      <c r="C206" s="1583"/>
    </row>
    <row r="207" spans="1:3" s="38" customFormat="1" ht="15.75">
      <c r="A207" s="1584"/>
      <c r="B207" s="1488" t="s">
        <v>13790</v>
      </c>
      <c r="C207" s="1584"/>
    </row>
    <row r="208" spans="1:3" s="38" customFormat="1" ht="15.75">
      <c r="A208" s="1579" t="s">
        <v>44645</v>
      </c>
      <c r="B208" s="1580"/>
      <c r="C208" s="1581"/>
    </row>
    <row r="209" spans="1:3" s="38" customFormat="1" ht="47.25">
      <c r="A209" s="824" t="s">
        <v>44647</v>
      </c>
      <c r="B209" s="825" t="s">
        <v>44646</v>
      </c>
      <c r="C209" s="823" t="s">
        <v>44648</v>
      </c>
    </row>
    <row r="210" spans="1:3" s="38" customFormat="1" ht="15.75">
      <c r="A210" s="1579" t="s">
        <v>13293</v>
      </c>
      <c r="B210" s="1580"/>
      <c r="C210" s="1581"/>
    </row>
    <row r="211" spans="1:3" s="38" customFormat="1" ht="15.75">
      <c r="A211" s="1582" t="s">
        <v>13791</v>
      </c>
      <c r="B211" s="1582" t="s">
        <v>13792</v>
      </c>
      <c r="C211" s="1486" t="s">
        <v>13793</v>
      </c>
    </row>
    <row r="212" spans="1:3" s="38" customFormat="1" ht="31.5">
      <c r="A212" s="1583"/>
      <c r="B212" s="1583"/>
      <c r="C212" s="1487" t="s">
        <v>13783</v>
      </c>
    </row>
    <row r="213" spans="1:3" s="38" customFormat="1" ht="47.25">
      <c r="A213" s="1583"/>
      <c r="B213" s="1583"/>
      <c r="C213" s="1487" t="s">
        <v>13794</v>
      </c>
    </row>
    <row r="214" spans="1:3" s="38" customFormat="1" ht="31.5">
      <c r="A214" s="1584"/>
      <c r="B214" s="1584"/>
      <c r="C214" s="1488" t="s">
        <v>13795</v>
      </c>
    </row>
    <row r="215" spans="1:3" s="38" customFormat="1" ht="62.45" customHeight="1">
      <c r="A215" s="240" t="s">
        <v>13796</v>
      </c>
      <c r="B215" s="240" t="s">
        <v>44625</v>
      </c>
      <c r="C215" s="240" t="s">
        <v>13797</v>
      </c>
    </row>
    <row r="216" spans="1:3" s="38" customFormat="1" ht="15.75">
      <c r="A216" s="1579" t="s">
        <v>11296</v>
      </c>
      <c r="B216" s="1580"/>
      <c r="C216" s="1581"/>
    </row>
    <row r="217" spans="1:3" s="38" customFormat="1" ht="48" customHeight="1">
      <c r="A217" s="240" t="s">
        <v>13798</v>
      </c>
      <c r="B217" s="240" t="s">
        <v>13799</v>
      </c>
      <c r="C217" s="240" t="s">
        <v>13800</v>
      </c>
    </row>
    <row r="218" spans="1:3" s="38" customFormat="1" ht="47.25">
      <c r="A218" s="240" t="s">
        <v>13801</v>
      </c>
      <c r="B218" s="240" t="s">
        <v>13802</v>
      </c>
      <c r="C218" s="240" t="s">
        <v>13762</v>
      </c>
    </row>
    <row r="219" spans="1:3" s="38" customFormat="1" ht="46.9" customHeight="1">
      <c r="A219" s="240">
        <v>12</v>
      </c>
      <c r="B219" s="240" t="s">
        <v>13803</v>
      </c>
      <c r="C219" s="240" t="s">
        <v>13800</v>
      </c>
    </row>
    <row r="220" spans="1:3" s="38" customFormat="1" ht="15.75">
      <c r="A220" s="1579" t="s">
        <v>13804</v>
      </c>
      <c r="B220" s="1580"/>
      <c r="C220" s="1581"/>
    </row>
    <row r="221" spans="1:3" s="38" customFormat="1" ht="15.75">
      <c r="A221" s="1582" t="s">
        <v>13805</v>
      </c>
      <c r="B221" s="1582" t="s">
        <v>13806</v>
      </c>
      <c r="C221" s="1486" t="s">
        <v>13807</v>
      </c>
    </row>
    <row r="222" spans="1:3" s="38" customFormat="1" ht="31.5">
      <c r="A222" s="1583"/>
      <c r="B222" s="1583"/>
      <c r="C222" s="1487" t="s">
        <v>13726</v>
      </c>
    </row>
    <row r="223" spans="1:3" s="38" customFormat="1" ht="47.25">
      <c r="A223" s="1583"/>
      <c r="B223" s="1583"/>
      <c r="C223" s="1487" t="s">
        <v>13808</v>
      </c>
    </row>
    <row r="224" spans="1:3" s="38" customFormat="1" ht="31.5">
      <c r="A224" s="1584"/>
      <c r="B224" s="1584"/>
      <c r="C224" s="1488" t="s">
        <v>13809</v>
      </c>
    </row>
    <row r="225" spans="1:3" s="38" customFormat="1" ht="15.75">
      <c r="A225" s="1579" t="s">
        <v>13810</v>
      </c>
      <c r="B225" s="1580"/>
      <c r="C225" s="1581"/>
    </row>
    <row r="226" spans="1:3" s="38" customFormat="1" ht="15.75">
      <c r="A226" s="1582" t="s">
        <v>13811</v>
      </c>
      <c r="B226" s="1582" t="s">
        <v>13812</v>
      </c>
      <c r="C226" s="1486" t="s">
        <v>13793</v>
      </c>
    </row>
    <row r="227" spans="1:3" s="38" customFormat="1" ht="31.5">
      <c r="A227" s="1583"/>
      <c r="B227" s="1583"/>
      <c r="C227" s="1487" t="s">
        <v>13726</v>
      </c>
    </row>
    <row r="228" spans="1:3" s="38" customFormat="1" ht="47.25">
      <c r="A228" s="1583"/>
      <c r="B228" s="1583"/>
      <c r="C228" s="1487" t="s">
        <v>13808</v>
      </c>
    </row>
    <row r="229" spans="1:3" s="38" customFormat="1" ht="31.5">
      <c r="A229" s="1584"/>
      <c r="B229" s="1584"/>
      <c r="C229" s="1488" t="s">
        <v>13813</v>
      </c>
    </row>
    <row r="230" spans="1:3" s="38" customFormat="1" ht="30" customHeight="1">
      <c r="A230" s="240" t="s">
        <v>13814</v>
      </c>
      <c r="B230" s="240" t="s">
        <v>13815</v>
      </c>
      <c r="C230" s="1582" t="s">
        <v>13816</v>
      </c>
    </row>
    <row r="231" spans="1:3" s="38" customFormat="1" ht="31.5">
      <c r="A231" s="240" t="s">
        <v>13817</v>
      </c>
      <c r="B231" s="240" t="s">
        <v>13818</v>
      </c>
      <c r="C231" s="1583"/>
    </row>
    <row r="232" spans="1:3" s="38" customFormat="1" ht="31.5">
      <c r="A232" s="240" t="s">
        <v>13819</v>
      </c>
      <c r="B232" s="240" t="s">
        <v>13820</v>
      </c>
      <c r="C232" s="1599"/>
    </row>
    <row r="233" spans="1:3" s="38" customFormat="1" ht="15.75">
      <c r="A233" s="1593" t="s">
        <v>11296</v>
      </c>
      <c r="B233" s="1600"/>
      <c r="C233" s="1594"/>
    </row>
    <row r="234" spans="1:3" s="38" customFormat="1" ht="47.25">
      <c r="A234" s="240">
        <v>14</v>
      </c>
      <c r="B234" s="240" t="s">
        <v>13821</v>
      </c>
      <c r="C234" s="240" t="s">
        <v>13822</v>
      </c>
    </row>
    <row r="235" spans="1:3" s="38" customFormat="1" ht="15.75">
      <c r="A235" s="1579" t="s">
        <v>13823</v>
      </c>
      <c r="B235" s="1580"/>
      <c r="C235" s="1581"/>
    </row>
    <row r="236" spans="1:3" s="38" customFormat="1" ht="31.5">
      <c r="A236" s="1582">
        <v>15</v>
      </c>
      <c r="B236" s="1582" t="s">
        <v>13824</v>
      </c>
      <c r="C236" s="1486" t="s">
        <v>13770</v>
      </c>
    </row>
    <row r="237" spans="1:3" s="38" customFormat="1" ht="47.25">
      <c r="A237" s="1583"/>
      <c r="B237" s="1583"/>
      <c r="C237" s="1487" t="s">
        <v>13725</v>
      </c>
    </row>
    <row r="238" spans="1:3" s="38" customFormat="1" ht="31.5">
      <c r="A238" s="1583"/>
      <c r="B238" s="1583"/>
      <c r="C238" s="1487" t="s">
        <v>13726</v>
      </c>
    </row>
    <row r="239" spans="1:3" s="38" customFormat="1" ht="47.25">
      <c r="A239" s="1584"/>
      <c r="B239" s="1584"/>
      <c r="C239" s="1488" t="s">
        <v>13727</v>
      </c>
    </row>
    <row r="240" spans="1:3" s="38" customFormat="1" ht="47.25">
      <c r="A240" s="1582" t="s">
        <v>13825</v>
      </c>
      <c r="B240" s="1486" t="s">
        <v>13826</v>
      </c>
      <c r="C240" s="1582" t="s">
        <v>13773</v>
      </c>
    </row>
    <row r="241" spans="1:3" s="38" customFormat="1" ht="15.75">
      <c r="A241" s="1583"/>
      <c r="B241" s="1487" t="s">
        <v>13827</v>
      </c>
      <c r="C241" s="1583"/>
    </row>
    <row r="242" spans="1:3" s="38" customFormat="1" ht="31.9" customHeight="1">
      <c r="A242" s="1583"/>
      <c r="B242" s="1487" t="s">
        <v>17134</v>
      </c>
      <c r="C242" s="1583"/>
    </row>
    <row r="243" spans="1:3" s="38" customFormat="1" ht="31.5">
      <c r="A243" s="1584"/>
      <c r="B243" s="1488" t="s">
        <v>17135</v>
      </c>
      <c r="C243" s="1584"/>
    </row>
    <row r="244" spans="1:3" s="38" customFormat="1" ht="15.75">
      <c r="A244" s="1579" t="s">
        <v>11296</v>
      </c>
      <c r="B244" s="1580"/>
      <c r="C244" s="1581"/>
    </row>
    <row r="245" spans="1:3" s="38" customFormat="1" ht="15.75">
      <c r="A245" s="240">
        <v>16</v>
      </c>
      <c r="B245" s="240" t="s">
        <v>13828</v>
      </c>
      <c r="C245" s="240" t="s">
        <v>13829</v>
      </c>
    </row>
    <row r="246" spans="1:3" s="38" customFormat="1" ht="33" customHeight="1">
      <c r="A246" s="240">
        <v>17</v>
      </c>
      <c r="B246" s="240" t="s">
        <v>13830</v>
      </c>
      <c r="C246" s="241"/>
    </row>
    <row r="247" spans="1:3" s="38" customFormat="1" ht="63" customHeight="1">
      <c r="A247" s="240" t="s">
        <v>13831</v>
      </c>
      <c r="B247" s="240" t="s">
        <v>17136</v>
      </c>
      <c r="C247" s="240" t="s">
        <v>13832</v>
      </c>
    </row>
    <row r="248" spans="1:3" s="38" customFormat="1" ht="15.75">
      <c r="A248" s="1579" t="s">
        <v>13303</v>
      </c>
      <c r="B248" s="1580"/>
      <c r="C248" s="1581"/>
    </row>
    <row r="249" spans="1:3" s="38" customFormat="1" ht="15.75">
      <c r="A249" s="1582" t="s">
        <v>13833</v>
      </c>
      <c r="B249" s="1582" t="s">
        <v>13834</v>
      </c>
      <c r="C249" s="1486" t="s">
        <v>13724</v>
      </c>
    </row>
    <row r="250" spans="1:3" s="38" customFormat="1" ht="15.75">
      <c r="A250" s="1583"/>
      <c r="B250" s="1583"/>
      <c r="C250" s="1487" t="s">
        <v>13759</v>
      </c>
    </row>
    <row r="251" spans="1:3" s="38" customFormat="1" ht="63" customHeight="1">
      <c r="A251" s="1583"/>
      <c r="B251" s="1583"/>
      <c r="C251" s="1487" t="s">
        <v>13725</v>
      </c>
    </row>
    <row r="252" spans="1:3" s="38" customFormat="1" ht="31.5">
      <c r="A252" s="1583"/>
      <c r="B252" s="1583"/>
      <c r="C252" s="1487" t="s">
        <v>13726</v>
      </c>
    </row>
    <row r="253" spans="1:3" s="38" customFormat="1" ht="47.25">
      <c r="A253" s="1584"/>
      <c r="B253" s="1584"/>
      <c r="C253" s="1488" t="s">
        <v>13727</v>
      </c>
    </row>
    <row r="254" spans="1:3" s="38" customFormat="1" ht="47.25">
      <c r="A254" s="240" t="s">
        <v>13835</v>
      </c>
      <c r="B254" s="240" t="s">
        <v>13836</v>
      </c>
      <c r="C254" s="240" t="s">
        <v>13837</v>
      </c>
    </row>
    <row r="255" spans="1:3" s="38" customFormat="1" ht="15.75">
      <c r="A255" s="1579" t="s">
        <v>11296</v>
      </c>
      <c r="B255" s="1580"/>
      <c r="C255" s="1581"/>
    </row>
    <row r="256" spans="1:3" s="38" customFormat="1" ht="31.5">
      <c r="A256" s="240">
        <v>19</v>
      </c>
      <c r="B256" s="240" t="s">
        <v>13838</v>
      </c>
      <c r="C256" s="240" t="s">
        <v>13839</v>
      </c>
    </row>
    <row r="257" spans="1:3" s="38" customFormat="1" ht="31.5">
      <c r="A257" s="240">
        <v>20</v>
      </c>
      <c r="B257" s="240" t="s">
        <v>13840</v>
      </c>
      <c r="C257" s="240" t="s">
        <v>13839</v>
      </c>
    </row>
    <row r="258" spans="1:3" s="38" customFormat="1" ht="15.75">
      <c r="A258" s="1579" t="s">
        <v>13308</v>
      </c>
      <c r="B258" s="1580"/>
      <c r="C258" s="1581"/>
    </row>
    <row r="259" spans="1:3" s="38" customFormat="1" ht="31.5">
      <c r="A259" s="1582">
        <v>21</v>
      </c>
      <c r="B259" s="1582" t="s">
        <v>13841</v>
      </c>
      <c r="C259" s="1486" t="s">
        <v>13770</v>
      </c>
    </row>
    <row r="260" spans="1:3" s="38" customFormat="1" ht="47.25">
      <c r="A260" s="1583"/>
      <c r="B260" s="1583"/>
      <c r="C260" s="1487" t="s">
        <v>13725</v>
      </c>
    </row>
    <row r="261" spans="1:3" s="38" customFormat="1" ht="31.5">
      <c r="A261" s="1583"/>
      <c r="B261" s="1583"/>
      <c r="C261" s="1487" t="s">
        <v>13726</v>
      </c>
    </row>
    <row r="262" spans="1:3" s="38" customFormat="1" ht="49.15" customHeight="1">
      <c r="A262" s="1584"/>
      <c r="B262" s="1584"/>
      <c r="C262" s="1488" t="s">
        <v>13727</v>
      </c>
    </row>
    <row r="263" spans="1:3" s="38" customFormat="1" ht="47.25">
      <c r="A263" s="240" t="s">
        <v>13842</v>
      </c>
      <c r="B263" s="240" t="s">
        <v>13843</v>
      </c>
      <c r="C263" s="240" t="s">
        <v>13844</v>
      </c>
    </row>
    <row r="264" spans="1:3" s="38" customFormat="1" ht="58.9" customHeight="1">
      <c r="A264" s="240" t="s">
        <v>13845</v>
      </c>
      <c r="B264" s="240" t="s">
        <v>13846</v>
      </c>
      <c r="C264" s="240" t="s">
        <v>13847</v>
      </c>
    </row>
    <row r="265" spans="1:3" s="38" customFormat="1" ht="31.5">
      <c r="A265" s="240" t="s">
        <v>13848</v>
      </c>
      <c r="B265" s="240" t="s">
        <v>13849</v>
      </c>
      <c r="C265" s="240" t="s">
        <v>13773</v>
      </c>
    </row>
    <row r="266" spans="1:3" s="38" customFormat="1" ht="15.75">
      <c r="A266" s="1579" t="s">
        <v>11296</v>
      </c>
      <c r="B266" s="1580"/>
      <c r="C266" s="1581"/>
    </row>
    <row r="267" spans="1:3" s="38" customFormat="1" ht="46.15" customHeight="1">
      <c r="A267" s="240">
        <v>23</v>
      </c>
      <c r="B267" s="240" t="s">
        <v>13850</v>
      </c>
      <c r="C267" s="240" t="s">
        <v>13800</v>
      </c>
    </row>
    <row r="268" spans="1:3" s="38" customFormat="1" ht="15.75">
      <c r="A268" s="1579" t="s">
        <v>13851</v>
      </c>
      <c r="B268" s="1580"/>
      <c r="C268" s="1581"/>
    </row>
    <row r="269" spans="1:3" s="38" customFormat="1" ht="15.75">
      <c r="A269" s="1582">
        <v>24</v>
      </c>
      <c r="B269" s="1582" t="s">
        <v>13852</v>
      </c>
      <c r="C269" s="1486" t="s">
        <v>13724</v>
      </c>
    </row>
    <row r="270" spans="1:3" s="38" customFormat="1" ht="15.75">
      <c r="A270" s="1583"/>
      <c r="B270" s="1583"/>
      <c r="C270" s="1487" t="s">
        <v>13743</v>
      </c>
    </row>
    <row r="271" spans="1:3" s="38" customFormat="1" ht="47.25">
      <c r="A271" s="1583"/>
      <c r="B271" s="1583"/>
      <c r="C271" s="1487" t="s">
        <v>17128</v>
      </c>
    </row>
    <row r="272" spans="1:3" s="38" customFormat="1" ht="31.5">
      <c r="A272" s="1583"/>
      <c r="B272" s="1583"/>
      <c r="C272" s="1487" t="s">
        <v>17129</v>
      </c>
    </row>
    <row r="273" spans="1:4" s="38" customFormat="1" ht="47.25">
      <c r="A273" s="1584"/>
      <c r="B273" s="1584"/>
      <c r="C273" s="1488" t="s">
        <v>13727</v>
      </c>
    </row>
    <row r="274" spans="1:4" s="38" customFormat="1" ht="15.75">
      <c r="A274" s="1579" t="s">
        <v>11296</v>
      </c>
      <c r="B274" s="1580"/>
      <c r="C274" s="1581"/>
    </row>
    <row r="275" spans="1:4" s="38" customFormat="1" ht="36" customHeight="1">
      <c r="A275" s="240">
        <v>25</v>
      </c>
      <c r="B275" s="240" t="s">
        <v>13853</v>
      </c>
      <c r="C275" s="241"/>
    </row>
    <row r="276" spans="1:4" s="38" customFormat="1" ht="15.75">
      <c r="A276" s="240">
        <v>26</v>
      </c>
      <c r="B276" s="240" t="s">
        <v>13854</v>
      </c>
      <c r="C276" s="240" t="s">
        <v>13839</v>
      </c>
    </row>
    <row r="277" spans="1:4" s="38" customFormat="1" ht="31.5">
      <c r="A277" s="240">
        <v>27</v>
      </c>
      <c r="B277" s="240" t="s">
        <v>13855</v>
      </c>
      <c r="C277" s="240" t="s">
        <v>13856</v>
      </c>
    </row>
    <row r="278" spans="1:4" s="38" customFormat="1" ht="15.75">
      <c r="A278" s="1579" t="s">
        <v>13302</v>
      </c>
      <c r="B278" s="1580"/>
      <c r="C278" s="1581"/>
    </row>
    <row r="279" spans="1:4" s="38" customFormat="1" ht="15.75">
      <c r="A279" s="1582">
        <v>29</v>
      </c>
      <c r="B279" s="1601" t="s">
        <v>21903</v>
      </c>
      <c r="C279" s="1486" t="s">
        <v>13724</v>
      </c>
    </row>
    <row r="280" spans="1:4" s="38" customFormat="1" ht="15.75">
      <c r="A280" s="1583"/>
      <c r="B280" s="1602"/>
      <c r="C280" s="1487" t="s">
        <v>13759</v>
      </c>
    </row>
    <row r="281" spans="1:4" s="38" customFormat="1" ht="47.25">
      <c r="A281" s="1583"/>
      <c r="B281" s="1602"/>
      <c r="C281" s="1487" t="s">
        <v>13857</v>
      </c>
    </row>
    <row r="282" spans="1:4" s="38" customFormat="1" ht="31.5">
      <c r="A282" s="1583"/>
      <c r="B282" s="683" t="s">
        <v>45498</v>
      </c>
      <c r="C282" s="1487" t="s">
        <v>13726</v>
      </c>
      <c r="D282" s="1494"/>
    </row>
    <row r="283" spans="1:4" s="38" customFormat="1" ht="47.25">
      <c r="A283" s="1584"/>
      <c r="B283" s="363"/>
      <c r="C283" s="1488" t="s">
        <v>13727</v>
      </c>
    </row>
    <row r="284" spans="1:4" s="38" customFormat="1" ht="15.75">
      <c r="A284" s="1579" t="s">
        <v>11296</v>
      </c>
      <c r="B284" s="1580"/>
      <c r="C284" s="1581"/>
    </row>
    <row r="285" spans="1:4" s="38" customFormat="1" ht="47.25">
      <c r="A285" s="240">
        <v>30</v>
      </c>
      <c r="B285" s="240" t="s">
        <v>13858</v>
      </c>
      <c r="C285" s="241"/>
    </row>
    <row r="286" spans="1:4" s="38" customFormat="1" ht="33" customHeight="1">
      <c r="A286" s="240">
        <v>31</v>
      </c>
      <c r="B286" s="240" t="s">
        <v>13859</v>
      </c>
      <c r="C286" s="241"/>
    </row>
    <row r="287" spans="1:4" s="38" customFormat="1" ht="15.75">
      <c r="A287" s="1579" t="s">
        <v>13860</v>
      </c>
      <c r="B287" s="1580"/>
      <c r="C287" s="1581"/>
    </row>
    <row r="288" spans="1:4" s="38" customFormat="1" ht="15.75">
      <c r="A288" s="1582">
        <v>32</v>
      </c>
      <c r="B288" s="1582" t="s">
        <v>13861</v>
      </c>
      <c r="C288" s="1486" t="s">
        <v>13724</v>
      </c>
    </row>
    <row r="289" spans="1:3" s="38" customFormat="1" ht="15.75">
      <c r="A289" s="1583"/>
      <c r="B289" s="1583"/>
      <c r="C289" s="1487" t="s">
        <v>13743</v>
      </c>
    </row>
    <row r="290" spans="1:3" s="38" customFormat="1" ht="47.25">
      <c r="A290" s="1583"/>
      <c r="B290" s="1583"/>
      <c r="C290" s="1487" t="s">
        <v>17128</v>
      </c>
    </row>
    <row r="291" spans="1:3" s="38" customFormat="1" ht="31.5">
      <c r="A291" s="1583"/>
      <c r="B291" s="1583"/>
      <c r="C291" s="1487" t="s">
        <v>17129</v>
      </c>
    </row>
    <row r="292" spans="1:3" s="38" customFormat="1" ht="47.25">
      <c r="A292" s="1584"/>
      <c r="B292" s="1584"/>
      <c r="C292" s="1488" t="s">
        <v>13727</v>
      </c>
    </row>
    <row r="293" spans="1:3" s="38" customFormat="1" ht="15.75">
      <c r="A293" s="1579" t="s">
        <v>11296</v>
      </c>
      <c r="B293" s="1580"/>
      <c r="C293" s="1581"/>
    </row>
    <row r="294" spans="1:3" s="38" customFormat="1" ht="31.5">
      <c r="A294" s="240">
        <v>33</v>
      </c>
      <c r="B294" s="240" t="s">
        <v>13862</v>
      </c>
      <c r="C294" s="241"/>
    </row>
    <row r="295" spans="1:3" s="38" customFormat="1" ht="15.75">
      <c r="A295" s="1579" t="s">
        <v>13298</v>
      </c>
      <c r="B295" s="1580"/>
      <c r="C295" s="1581"/>
    </row>
    <row r="296" spans="1:3" s="38" customFormat="1" ht="15.75">
      <c r="A296" s="1582">
        <v>34</v>
      </c>
      <c r="B296" s="1582" t="s">
        <v>13863</v>
      </c>
      <c r="C296" s="1486" t="s">
        <v>13807</v>
      </c>
    </row>
    <row r="297" spans="1:3" s="38" customFormat="1" ht="15.75">
      <c r="A297" s="1583"/>
      <c r="B297" s="1583"/>
      <c r="C297" s="1487" t="s">
        <v>13743</v>
      </c>
    </row>
    <row r="298" spans="1:3" s="38" customFormat="1" ht="47.25">
      <c r="A298" s="1583"/>
      <c r="B298" s="1583"/>
      <c r="C298" s="1487" t="s">
        <v>17128</v>
      </c>
    </row>
    <row r="299" spans="1:3" s="38" customFormat="1" ht="31.5">
      <c r="A299" s="1583"/>
      <c r="B299" s="1583"/>
      <c r="C299" s="1487" t="s">
        <v>17129</v>
      </c>
    </row>
    <row r="300" spans="1:3" s="38" customFormat="1" ht="47.25">
      <c r="A300" s="1584"/>
      <c r="B300" s="1584"/>
      <c r="C300" s="1488" t="s">
        <v>13727</v>
      </c>
    </row>
    <row r="301" spans="1:3" s="38" customFormat="1" ht="15.75">
      <c r="A301" s="1579" t="s">
        <v>11296</v>
      </c>
      <c r="B301" s="1580"/>
      <c r="C301" s="1581"/>
    </row>
    <row r="302" spans="1:3" s="38" customFormat="1" ht="31.5">
      <c r="A302" s="240">
        <v>36</v>
      </c>
      <c r="B302" s="240" t="s">
        <v>13864</v>
      </c>
      <c r="C302" s="240" t="s">
        <v>13865</v>
      </c>
    </row>
    <row r="303" spans="1:3" s="38" customFormat="1" ht="15.75">
      <c r="A303" s="1579" t="s">
        <v>13294</v>
      </c>
      <c r="B303" s="1580"/>
      <c r="C303" s="1581"/>
    </row>
    <row r="304" spans="1:3" s="38" customFormat="1" ht="15.75">
      <c r="A304" s="1582">
        <v>37</v>
      </c>
      <c r="B304" s="1582" t="s">
        <v>13866</v>
      </c>
      <c r="C304" s="1486" t="s">
        <v>13724</v>
      </c>
    </row>
    <row r="305" spans="1:4" s="38" customFormat="1" ht="15.75">
      <c r="A305" s="1583"/>
      <c r="B305" s="1583"/>
      <c r="C305" s="1487" t="s">
        <v>13759</v>
      </c>
    </row>
    <row r="306" spans="1:4" s="38" customFormat="1" ht="47.25">
      <c r="A306" s="1583"/>
      <c r="B306" s="1583"/>
      <c r="C306" s="1487" t="s">
        <v>13725</v>
      </c>
    </row>
    <row r="307" spans="1:4" s="38" customFormat="1" ht="31.5">
      <c r="A307" s="1583"/>
      <c r="B307" s="1583"/>
      <c r="C307" s="1487" t="s">
        <v>13726</v>
      </c>
    </row>
    <row r="308" spans="1:4" s="38" customFormat="1" ht="47.25">
      <c r="A308" s="1584"/>
      <c r="B308" s="1584"/>
      <c r="C308" s="1488" t="s">
        <v>13727</v>
      </c>
    </row>
    <row r="309" spans="1:4" s="38" customFormat="1" ht="15.75">
      <c r="A309" s="1579" t="s">
        <v>11296</v>
      </c>
      <c r="B309" s="1580"/>
      <c r="C309" s="1581"/>
    </row>
    <row r="310" spans="1:4" s="38" customFormat="1" ht="31.5">
      <c r="A310" s="240">
        <v>38</v>
      </c>
      <c r="B310" s="240" t="s">
        <v>13867</v>
      </c>
      <c r="C310" s="241"/>
    </row>
    <row r="311" spans="1:4" s="38" customFormat="1" ht="15.75">
      <c r="A311" s="1579" t="s">
        <v>13868</v>
      </c>
      <c r="B311" s="1580"/>
      <c r="C311" s="1581"/>
    </row>
    <row r="312" spans="1:4" s="38" customFormat="1" ht="31.5">
      <c r="A312" s="240" t="s">
        <v>13869</v>
      </c>
      <c r="B312" s="240" t="s">
        <v>17137</v>
      </c>
      <c r="C312" s="242" t="s">
        <v>17138</v>
      </c>
    </row>
    <row r="313" spans="1:4" s="38" customFormat="1" ht="15.75">
      <c r="A313" s="1579" t="s">
        <v>13870</v>
      </c>
      <c r="B313" s="1580"/>
      <c r="C313" s="1581"/>
    </row>
    <row r="314" spans="1:4" s="38" customFormat="1" ht="31.5">
      <c r="A314" s="240">
        <v>40</v>
      </c>
      <c r="B314" s="240" t="s">
        <v>13871</v>
      </c>
      <c r="C314" s="240" t="s">
        <v>13872</v>
      </c>
    </row>
    <row r="315" spans="1:4" s="38" customFormat="1" ht="15.75">
      <c r="A315" s="1579" t="s">
        <v>13539</v>
      </c>
      <c r="B315" s="1580"/>
      <c r="C315" s="1581"/>
    </row>
    <row r="316" spans="1:4" s="38" customFormat="1" ht="15.75">
      <c r="A316" s="1582">
        <v>41</v>
      </c>
      <c r="B316" s="1608" t="s">
        <v>21904</v>
      </c>
      <c r="C316" s="1486" t="s">
        <v>13873</v>
      </c>
    </row>
    <row r="317" spans="1:4" s="38" customFormat="1" ht="31.5">
      <c r="A317" s="1583"/>
      <c r="B317" s="1609"/>
      <c r="C317" s="1487" t="s">
        <v>13874</v>
      </c>
    </row>
    <row r="318" spans="1:4" s="38" customFormat="1" ht="47.25">
      <c r="A318" s="1583"/>
      <c r="B318" s="1609"/>
      <c r="C318" s="1487" t="s">
        <v>13725</v>
      </c>
      <c r="D318" s="1495"/>
    </row>
    <row r="319" spans="1:4" s="38" customFormat="1" ht="31.5">
      <c r="A319" s="1583"/>
      <c r="B319" s="1496" t="s">
        <v>45499</v>
      </c>
      <c r="C319" s="1487" t="s">
        <v>13726</v>
      </c>
    </row>
    <row r="320" spans="1:4" s="38" customFormat="1" ht="31.5">
      <c r="A320" s="1584"/>
      <c r="B320" s="21"/>
      <c r="C320" s="1488" t="s">
        <v>13875</v>
      </c>
    </row>
    <row r="321" spans="1:3" s="38" customFormat="1" ht="15.75">
      <c r="A321" s="1579" t="s">
        <v>13876</v>
      </c>
      <c r="B321" s="1580"/>
      <c r="C321" s="1581"/>
    </row>
    <row r="322" spans="1:3" s="38" customFormat="1" ht="31.5">
      <c r="A322" s="1582">
        <v>42</v>
      </c>
      <c r="B322" s="1486" t="s">
        <v>13877</v>
      </c>
      <c r="C322" s="1486" t="s">
        <v>13878</v>
      </c>
    </row>
    <row r="323" spans="1:3" s="38" customFormat="1" ht="15.75">
      <c r="A323" s="1583"/>
      <c r="B323" s="1487" t="s">
        <v>13879</v>
      </c>
      <c r="C323" s="1487" t="s">
        <v>13880</v>
      </c>
    </row>
    <row r="324" spans="1:3" s="38" customFormat="1" ht="15.75">
      <c r="A324" s="1583"/>
      <c r="B324" s="1487" t="s">
        <v>42604</v>
      </c>
      <c r="C324" s="1489"/>
    </row>
    <row r="325" spans="1:3" s="38" customFormat="1" ht="63">
      <c r="A325" s="1584"/>
      <c r="B325" s="1488" t="s">
        <v>13881</v>
      </c>
      <c r="C325" s="1490"/>
    </row>
    <row r="326" spans="1:3" s="38" customFormat="1" ht="15.75">
      <c r="A326" s="1579" t="s">
        <v>13882</v>
      </c>
      <c r="B326" s="1580"/>
      <c r="C326" s="1581"/>
    </row>
    <row r="327" spans="1:3" s="38" customFormat="1" ht="93.6" customHeight="1">
      <c r="A327" s="1582">
        <v>43</v>
      </c>
      <c r="B327" s="1486" t="s">
        <v>13883</v>
      </c>
      <c r="C327" s="1582" t="s">
        <v>13884</v>
      </c>
    </row>
    <row r="328" spans="1:3" s="38" customFormat="1" ht="15.75">
      <c r="A328" s="1583"/>
      <c r="B328" s="1487" t="s">
        <v>13885</v>
      </c>
      <c r="C328" s="1583"/>
    </row>
    <row r="329" spans="1:3" s="38" customFormat="1" ht="15.75">
      <c r="A329" s="1583"/>
      <c r="B329" s="1487" t="s">
        <v>13886</v>
      </c>
      <c r="C329" s="1583"/>
    </row>
    <row r="330" spans="1:3" s="38" customFormat="1" ht="15.75">
      <c r="A330" s="1583"/>
      <c r="B330" s="1487" t="s">
        <v>13887</v>
      </c>
      <c r="C330" s="1583"/>
    </row>
    <row r="331" spans="1:3" s="38" customFormat="1" ht="31.5">
      <c r="A331" s="1583"/>
      <c r="B331" s="1487" t="s">
        <v>13888</v>
      </c>
      <c r="C331" s="1583"/>
    </row>
    <row r="332" spans="1:3" s="38" customFormat="1" ht="31.5">
      <c r="A332" s="1583"/>
      <c r="B332" s="1487" t="s">
        <v>13889</v>
      </c>
      <c r="C332" s="1583"/>
    </row>
    <row r="333" spans="1:3" s="38" customFormat="1" ht="47.25">
      <c r="A333" s="1584"/>
      <c r="B333" s="1488" t="s">
        <v>13890</v>
      </c>
      <c r="C333" s="1584"/>
    </row>
    <row r="334" spans="1:3" s="38" customFormat="1" ht="15.75">
      <c r="A334" s="1591" t="s">
        <v>13891</v>
      </c>
      <c r="B334" s="1580"/>
      <c r="C334" s="1592"/>
    </row>
    <row r="335" spans="1:3" s="38" customFormat="1" ht="78.75">
      <c r="A335" s="879">
        <v>44</v>
      </c>
      <c r="B335" s="25" t="s">
        <v>45500</v>
      </c>
      <c r="C335" s="879" t="s">
        <v>13884</v>
      </c>
    </row>
    <row r="336" spans="1:3" s="38" customFormat="1" ht="31.5">
      <c r="A336" s="880"/>
      <c r="B336" s="1497" t="s">
        <v>45501</v>
      </c>
      <c r="C336" s="880"/>
    </row>
    <row r="337" spans="1:3" s="38" customFormat="1" ht="15.75">
      <c r="A337" s="1593" t="s">
        <v>17076</v>
      </c>
      <c r="B337" s="1580"/>
      <c r="C337" s="1594"/>
    </row>
    <row r="338" spans="1:3" s="38" customFormat="1" ht="63">
      <c r="A338" s="240">
        <v>45</v>
      </c>
      <c r="B338" s="240" t="s">
        <v>17077</v>
      </c>
      <c r="C338" s="240" t="s">
        <v>17078</v>
      </c>
    </row>
    <row r="339" spans="1:3" s="38" customFormat="1" ht="15.75">
      <c r="A339" s="1593" t="s">
        <v>47374</v>
      </c>
      <c r="B339" s="1580"/>
      <c r="C339" s="1594"/>
    </row>
    <row r="340" spans="1:3" s="38" customFormat="1" ht="346.5">
      <c r="A340" s="240">
        <v>46</v>
      </c>
      <c r="B340" s="240" t="s">
        <v>47375</v>
      </c>
      <c r="C340" s="240" t="s">
        <v>47376</v>
      </c>
    </row>
    <row r="341" spans="1:3" s="38" customFormat="1" ht="15.75">
      <c r="A341" s="1579" t="s">
        <v>11296</v>
      </c>
      <c r="B341" s="1580"/>
      <c r="C341" s="1581"/>
    </row>
    <row r="342" spans="1:3" s="38" customFormat="1" ht="15.75">
      <c r="A342" s="1588" t="s">
        <v>21905</v>
      </c>
      <c r="B342" s="1589"/>
      <c r="C342" s="1590"/>
    </row>
    <row r="343" spans="1:3" s="38" customFormat="1" ht="51" customHeight="1">
      <c r="A343" s="1585" t="s">
        <v>21906</v>
      </c>
      <c r="B343" s="1586"/>
      <c r="C343" s="1587"/>
    </row>
    <row r="344" spans="1:3" s="38" customFormat="1" ht="15.75">
      <c r="A344" s="1595" t="s">
        <v>17139</v>
      </c>
      <c r="B344" s="1596"/>
      <c r="C344" s="1597"/>
    </row>
    <row r="345" spans="1:3" s="38" customFormat="1" ht="15.75">
      <c r="A345" s="1588" t="s">
        <v>42605</v>
      </c>
      <c r="B345" s="1589"/>
      <c r="C345" s="1590"/>
    </row>
    <row r="346" spans="1:3" s="38" customFormat="1" ht="27.6" customHeight="1">
      <c r="A346" s="1585" t="s">
        <v>21907</v>
      </c>
      <c r="B346" s="1586"/>
      <c r="C346" s="1587"/>
    </row>
    <row r="347" spans="1:3" s="38" customFormat="1" ht="15.75">
      <c r="A347" s="1595" t="s">
        <v>17139</v>
      </c>
      <c r="B347" s="1596"/>
      <c r="C347" s="1597"/>
    </row>
    <row r="348" spans="1:3" s="38" customFormat="1" ht="15.75">
      <c r="A348" s="1588" t="s">
        <v>42606</v>
      </c>
      <c r="B348" s="1589"/>
      <c r="C348" s="1590"/>
    </row>
    <row r="349" spans="1:3" s="364" customFormat="1" ht="69" customHeight="1">
      <c r="A349" s="1585" t="s">
        <v>13892</v>
      </c>
      <c r="B349" s="1586"/>
      <c r="C349" s="1587"/>
    </row>
    <row r="350" spans="1:3" s="38" customFormat="1" ht="15.75">
      <c r="A350" s="1603" t="s">
        <v>17139</v>
      </c>
      <c r="B350" s="1604"/>
      <c r="C350" s="1605"/>
    </row>
    <row r="351" spans="1:3" s="38" customFormat="1"/>
    <row r="352" spans="1:3" s="38" customFormat="1" ht="20.45" customHeight="1">
      <c r="B352" s="851" t="s">
        <v>13182</v>
      </c>
    </row>
    <row r="353" spans="2:2" s="38" customFormat="1" ht="31.5">
      <c r="B353" s="42" t="s">
        <v>13987</v>
      </c>
    </row>
    <row r="354" spans="2:2" s="38" customFormat="1">
      <c r="B354" s="44" t="s">
        <v>13893</v>
      </c>
    </row>
    <row r="355" spans="2:2" s="38" customFormat="1">
      <c r="B355" s="45" t="s">
        <v>13894</v>
      </c>
    </row>
    <row r="356" spans="2:2" s="38" customFormat="1">
      <c r="B356" s="45" t="s">
        <v>13895</v>
      </c>
    </row>
    <row r="357" spans="2:2" s="38" customFormat="1">
      <c r="B357" s="45" t="s">
        <v>13896</v>
      </c>
    </row>
    <row r="358" spans="2:2" s="38" customFormat="1" ht="28.5">
      <c r="B358" s="45" t="s">
        <v>13897</v>
      </c>
    </row>
    <row r="359" spans="2:2" s="38" customFormat="1">
      <c r="B359" s="45" t="s">
        <v>13898</v>
      </c>
    </row>
    <row r="360" spans="2:2" s="38" customFormat="1">
      <c r="B360" s="45" t="s">
        <v>13899</v>
      </c>
    </row>
    <row r="361" spans="2:2" s="38" customFormat="1">
      <c r="B361" s="45" t="s">
        <v>13900</v>
      </c>
    </row>
    <row r="362" spans="2:2" s="38" customFormat="1">
      <c r="B362" s="45" t="s">
        <v>13901</v>
      </c>
    </row>
    <row r="363" spans="2:2" s="38" customFormat="1">
      <c r="B363" s="46" t="s">
        <v>13902</v>
      </c>
    </row>
    <row r="364" spans="2:2" s="38" customFormat="1">
      <c r="B364" s="45" t="s">
        <v>13903</v>
      </c>
    </row>
    <row r="365" spans="2:2" s="38" customFormat="1">
      <c r="B365" s="45" t="s">
        <v>13904</v>
      </c>
    </row>
    <row r="366" spans="2:2" s="38" customFormat="1">
      <c r="B366" s="45" t="s">
        <v>13905</v>
      </c>
    </row>
    <row r="367" spans="2:2" s="38" customFormat="1" ht="28.5">
      <c r="B367" s="45" t="s">
        <v>13906</v>
      </c>
    </row>
    <row r="368" spans="2:2" s="38" customFormat="1" ht="20.45" customHeight="1">
      <c r="B368" s="852" t="s">
        <v>13907</v>
      </c>
    </row>
    <row r="369" spans="2:2" s="38" customFormat="1">
      <c r="B369" s="45" t="s">
        <v>13908</v>
      </c>
    </row>
    <row r="370" spans="2:2" s="38" customFormat="1">
      <c r="B370" s="45" t="s">
        <v>13909</v>
      </c>
    </row>
    <row r="371" spans="2:2" s="38" customFormat="1">
      <c r="B371" s="45" t="s">
        <v>13910</v>
      </c>
    </row>
    <row r="372" spans="2:2" s="38" customFormat="1">
      <c r="B372" s="47" t="s">
        <v>7892</v>
      </c>
    </row>
    <row r="373" spans="2:2" s="38" customFormat="1" ht="42.75">
      <c r="B373" s="45" t="s">
        <v>13911</v>
      </c>
    </row>
    <row r="374" spans="2:2" s="38" customFormat="1">
      <c r="B374" s="47" t="s">
        <v>11296</v>
      </c>
    </row>
    <row r="375" spans="2:2" s="38" customFormat="1">
      <c r="B375" s="45" t="s">
        <v>13912</v>
      </c>
    </row>
    <row r="376" spans="2:2" s="38" customFormat="1">
      <c r="B376" s="45" t="s">
        <v>13913</v>
      </c>
    </row>
    <row r="377" spans="2:2" s="38" customFormat="1">
      <c r="B377" s="45" t="s">
        <v>13914</v>
      </c>
    </row>
    <row r="378" spans="2:2" s="38" customFormat="1" ht="42.75">
      <c r="B378" s="45" t="s">
        <v>13915</v>
      </c>
    </row>
    <row r="379" spans="2:2" s="38" customFormat="1">
      <c r="B379" s="45" t="s">
        <v>13916</v>
      </c>
    </row>
    <row r="380" spans="2:2" s="38" customFormat="1">
      <c r="B380" s="45" t="s">
        <v>13917</v>
      </c>
    </row>
    <row r="381" spans="2:2" s="38" customFormat="1">
      <c r="B381" s="45" t="s">
        <v>13918</v>
      </c>
    </row>
    <row r="382" spans="2:2" s="38" customFormat="1">
      <c r="B382" s="45" t="s">
        <v>13919</v>
      </c>
    </row>
    <row r="383" spans="2:2" s="38" customFormat="1">
      <c r="B383" s="47" t="s">
        <v>13920</v>
      </c>
    </row>
    <row r="384" spans="2:2" s="38" customFormat="1" ht="28.5">
      <c r="B384" s="45" t="s">
        <v>13921</v>
      </c>
    </row>
    <row r="385" spans="2:2" s="38" customFormat="1">
      <c r="B385" s="47" t="s">
        <v>13290</v>
      </c>
    </row>
    <row r="386" spans="2:2" s="38" customFormat="1" ht="28.5">
      <c r="B386" s="45" t="s">
        <v>13922</v>
      </c>
    </row>
    <row r="387" spans="2:2" s="38" customFormat="1">
      <c r="B387" s="47" t="s">
        <v>13288</v>
      </c>
    </row>
    <row r="388" spans="2:2" s="38" customFormat="1" ht="28.5">
      <c r="B388" s="45" t="s">
        <v>13923</v>
      </c>
    </row>
    <row r="389" spans="2:2" s="38" customFormat="1">
      <c r="B389" s="47" t="s">
        <v>13291</v>
      </c>
    </row>
    <row r="390" spans="2:2" s="38" customFormat="1" ht="28.5">
      <c r="B390" s="45" t="s">
        <v>13924</v>
      </c>
    </row>
    <row r="391" spans="2:2" s="38" customFormat="1">
      <c r="B391" s="47" t="s">
        <v>13925</v>
      </c>
    </row>
    <row r="392" spans="2:2" s="38" customFormat="1" ht="42.75">
      <c r="B392" s="45" t="s">
        <v>13926</v>
      </c>
    </row>
    <row r="393" spans="2:2" s="38" customFormat="1">
      <c r="B393" s="47" t="s">
        <v>13927</v>
      </c>
    </row>
    <row r="394" spans="2:2" s="38" customFormat="1" ht="28.5">
      <c r="B394" s="45" t="s">
        <v>13928</v>
      </c>
    </row>
    <row r="395" spans="2:2" s="38" customFormat="1">
      <c r="B395" s="45" t="s">
        <v>13309</v>
      </c>
    </row>
    <row r="396" spans="2:2" s="38" customFormat="1">
      <c r="B396" s="45" t="s">
        <v>13929</v>
      </c>
    </row>
    <row r="397" spans="2:2" s="38" customFormat="1">
      <c r="B397" s="45" t="s">
        <v>13310</v>
      </c>
    </row>
    <row r="398" spans="2:2" s="38" customFormat="1">
      <c r="B398" s="45" t="s">
        <v>13930</v>
      </c>
    </row>
    <row r="399" spans="2:2" s="38" customFormat="1">
      <c r="B399" s="45" t="s">
        <v>13311</v>
      </c>
    </row>
    <row r="400" spans="2:2" s="38" customFormat="1">
      <c r="B400" s="45" t="s">
        <v>13931</v>
      </c>
    </row>
    <row r="401" spans="2:2" s="38" customFormat="1">
      <c r="B401" s="45" t="s">
        <v>13312</v>
      </c>
    </row>
    <row r="402" spans="2:2" s="38" customFormat="1">
      <c r="B402" s="45" t="s">
        <v>13932</v>
      </c>
    </row>
    <row r="403" spans="2:2" s="38" customFormat="1" ht="28.5">
      <c r="B403" s="45" t="s">
        <v>13933</v>
      </c>
    </row>
    <row r="404" spans="2:2" s="38" customFormat="1">
      <c r="B404" s="45" t="s">
        <v>13934</v>
      </c>
    </row>
    <row r="405" spans="2:2" s="38" customFormat="1">
      <c r="B405" s="47" t="s">
        <v>13935</v>
      </c>
    </row>
    <row r="406" spans="2:2" s="38" customFormat="1">
      <c r="B406" s="45" t="s">
        <v>13936</v>
      </c>
    </row>
    <row r="407" spans="2:2" s="38" customFormat="1">
      <c r="B407" s="45" t="s">
        <v>13937</v>
      </c>
    </row>
    <row r="408" spans="2:2" s="38" customFormat="1">
      <c r="B408" s="45" t="s">
        <v>13938</v>
      </c>
    </row>
    <row r="409" spans="2:2" s="38" customFormat="1">
      <c r="B409" s="45" t="s">
        <v>13939</v>
      </c>
    </row>
    <row r="410" spans="2:2" s="38" customFormat="1">
      <c r="B410" s="45" t="s">
        <v>13940</v>
      </c>
    </row>
    <row r="411" spans="2:2" s="38" customFormat="1">
      <c r="B411" s="45" t="s">
        <v>13309</v>
      </c>
    </row>
    <row r="412" spans="2:2" s="38" customFormat="1" ht="42.75">
      <c r="B412" s="45" t="s">
        <v>13941</v>
      </c>
    </row>
    <row r="413" spans="2:2" s="38" customFormat="1">
      <c r="B413" s="45" t="s">
        <v>13310</v>
      </c>
    </row>
    <row r="414" spans="2:2" s="38" customFormat="1" ht="28.5">
      <c r="B414" s="45" t="s">
        <v>45097</v>
      </c>
    </row>
    <row r="415" spans="2:2" s="38" customFormat="1">
      <c r="B415" s="47" t="s">
        <v>45098</v>
      </c>
    </row>
    <row r="416" spans="2:2" s="38" customFormat="1">
      <c r="B416" s="45" t="s">
        <v>45099</v>
      </c>
    </row>
    <row r="417" spans="2:2" s="38" customFormat="1" ht="28.5">
      <c r="B417" s="45" t="s">
        <v>45101</v>
      </c>
    </row>
    <row r="418" spans="2:2" s="38" customFormat="1">
      <c r="B418" s="45" t="s">
        <v>45100</v>
      </c>
    </row>
    <row r="419" spans="2:2" s="38" customFormat="1" ht="42.75">
      <c r="B419" s="45" t="s">
        <v>45102</v>
      </c>
    </row>
    <row r="420" spans="2:2" s="38" customFormat="1">
      <c r="B420" s="43" t="s">
        <v>46035</v>
      </c>
    </row>
    <row r="421" spans="2:2" s="38" customFormat="1">
      <c r="B421" s="47" t="s">
        <v>13942</v>
      </c>
    </row>
    <row r="422" spans="2:2" s="38" customFormat="1" ht="28.5">
      <c r="B422" s="45" t="s">
        <v>13943</v>
      </c>
    </row>
    <row r="423" spans="2:2" s="38" customFormat="1">
      <c r="B423" s="47" t="s">
        <v>13295</v>
      </c>
    </row>
    <row r="424" spans="2:2" s="38" customFormat="1" ht="42.75">
      <c r="B424" s="45" t="s">
        <v>13944</v>
      </c>
    </row>
    <row r="425" spans="2:2" s="38" customFormat="1">
      <c r="B425" s="47" t="s">
        <v>11337</v>
      </c>
    </row>
    <row r="426" spans="2:2" s="38" customFormat="1" ht="42.75">
      <c r="B426" s="45" t="s">
        <v>13945</v>
      </c>
    </row>
    <row r="427" spans="2:2" s="38" customFormat="1">
      <c r="B427" s="47" t="s">
        <v>13988</v>
      </c>
    </row>
    <row r="428" spans="2:2" s="38" customFormat="1">
      <c r="B428" s="47" t="s">
        <v>13946</v>
      </c>
    </row>
    <row r="429" spans="2:2" s="38" customFormat="1" ht="71.25">
      <c r="B429" s="45" t="s">
        <v>13989</v>
      </c>
    </row>
    <row r="430" spans="2:2" s="38" customFormat="1">
      <c r="B430" s="45" t="s">
        <v>13724</v>
      </c>
    </row>
    <row r="431" spans="2:2" s="38" customFormat="1">
      <c r="B431" s="45" t="s">
        <v>13309</v>
      </c>
    </row>
    <row r="432" spans="2:2" s="38" customFormat="1">
      <c r="B432" s="45" t="s">
        <v>13990</v>
      </c>
    </row>
    <row r="433" spans="2:2" s="38" customFormat="1">
      <c r="B433" s="45" t="s">
        <v>13310</v>
      </c>
    </row>
    <row r="434" spans="2:2" s="38" customFormat="1">
      <c r="B434" s="45" t="s">
        <v>13991</v>
      </c>
    </row>
    <row r="435" spans="2:2" s="38" customFormat="1">
      <c r="B435" s="45" t="s">
        <v>13311</v>
      </c>
    </row>
    <row r="436" spans="2:2" s="38" customFormat="1">
      <c r="B436" s="45" t="s">
        <v>13947</v>
      </c>
    </row>
    <row r="437" spans="2:2" s="38" customFormat="1">
      <c r="B437" s="47" t="s">
        <v>13305</v>
      </c>
    </row>
    <row r="438" spans="2:2" s="38" customFormat="1" ht="42.75">
      <c r="B438" s="45" t="s">
        <v>13948</v>
      </c>
    </row>
    <row r="439" spans="2:2" s="38" customFormat="1">
      <c r="B439" s="47" t="s">
        <v>7926</v>
      </c>
    </row>
    <row r="440" spans="2:2" s="38" customFormat="1" ht="42.75">
      <c r="B440" s="45" t="s">
        <v>13949</v>
      </c>
    </row>
    <row r="441" spans="2:2" s="38" customFormat="1">
      <c r="B441" s="47" t="s">
        <v>13026</v>
      </c>
    </row>
    <row r="442" spans="2:2" s="38" customFormat="1" ht="28.5">
      <c r="B442" s="45" t="s">
        <v>13992</v>
      </c>
    </row>
    <row r="443" spans="2:2" s="38" customFormat="1">
      <c r="B443" s="47" t="s">
        <v>13950</v>
      </c>
    </row>
    <row r="444" spans="2:2" s="38" customFormat="1" ht="42.75">
      <c r="B444" s="45" t="s">
        <v>13951</v>
      </c>
    </row>
    <row r="445" spans="2:2" s="38" customFormat="1">
      <c r="B445" s="45" t="s">
        <v>13880</v>
      </c>
    </row>
    <row r="446" spans="2:2" s="38" customFormat="1">
      <c r="B446" s="47" t="s">
        <v>13952</v>
      </c>
    </row>
    <row r="447" spans="2:2" s="38" customFormat="1" ht="28.5">
      <c r="B447" s="45" t="s">
        <v>13953</v>
      </c>
    </row>
    <row r="448" spans="2:2" s="38" customFormat="1" ht="28.5">
      <c r="B448" s="45" t="s">
        <v>13954</v>
      </c>
    </row>
    <row r="449" spans="2:2" s="38" customFormat="1">
      <c r="B449" s="47" t="s">
        <v>13304</v>
      </c>
    </row>
    <row r="450" spans="2:2" s="38" customFormat="1" ht="28.5">
      <c r="B450" s="45" t="s">
        <v>21908</v>
      </c>
    </row>
    <row r="451" spans="2:2" s="38" customFormat="1">
      <c r="B451" s="45" t="s">
        <v>13309</v>
      </c>
    </row>
    <row r="452" spans="2:2" s="38" customFormat="1" ht="28.5">
      <c r="B452" s="45" t="s">
        <v>13955</v>
      </c>
    </row>
    <row r="453" spans="2:2" s="38" customFormat="1">
      <c r="B453" s="45" t="s">
        <v>13310</v>
      </c>
    </row>
    <row r="454" spans="2:2" s="38" customFormat="1" ht="28.5">
      <c r="B454" s="45" t="s">
        <v>13956</v>
      </c>
    </row>
    <row r="455" spans="2:2" s="38" customFormat="1">
      <c r="B455" s="45" t="s">
        <v>13957</v>
      </c>
    </row>
    <row r="456" spans="2:2" s="38" customFormat="1">
      <c r="B456" s="45" t="s">
        <v>13958</v>
      </c>
    </row>
    <row r="457" spans="2:2" s="38" customFormat="1">
      <c r="B457" s="45" t="s">
        <v>13959</v>
      </c>
    </row>
    <row r="458" spans="2:2" s="38" customFormat="1">
      <c r="B458" s="45" t="s">
        <v>13960</v>
      </c>
    </row>
    <row r="459" spans="2:2" s="38" customFormat="1">
      <c r="B459" s="45" t="s">
        <v>13961</v>
      </c>
    </row>
    <row r="460" spans="2:2" s="38" customFormat="1">
      <c r="B460" s="45" t="s">
        <v>13962</v>
      </c>
    </row>
    <row r="461" spans="2:2" s="38" customFormat="1">
      <c r="B461" s="45" t="s">
        <v>13311</v>
      </c>
    </row>
    <row r="462" spans="2:2" s="38" customFormat="1">
      <c r="B462" s="45" t="s">
        <v>13963</v>
      </c>
    </row>
    <row r="463" spans="2:2" s="38" customFormat="1">
      <c r="B463" s="45" t="s">
        <v>13964</v>
      </c>
    </row>
    <row r="464" spans="2:2" s="38" customFormat="1">
      <c r="B464" s="47" t="s">
        <v>13142</v>
      </c>
    </row>
    <row r="465" spans="2:2" s="38" customFormat="1" ht="42.75">
      <c r="B465" s="45" t="s">
        <v>13965</v>
      </c>
    </row>
    <row r="466" spans="2:2" s="38" customFormat="1" ht="28.5">
      <c r="B466" s="45" t="s">
        <v>13966</v>
      </c>
    </row>
    <row r="467" spans="2:2" s="38" customFormat="1">
      <c r="B467" s="47" t="s">
        <v>13296</v>
      </c>
    </row>
    <row r="468" spans="2:2" s="38" customFormat="1" ht="28.5">
      <c r="B468" s="45" t="s">
        <v>13967</v>
      </c>
    </row>
    <row r="469" spans="2:2" s="38" customFormat="1">
      <c r="B469" s="45" t="s">
        <v>13309</v>
      </c>
    </row>
    <row r="470" spans="2:2" s="38" customFormat="1" ht="57">
      <c r="B470" s="45" t="s">
        <v>13968</v>
      </c>
    </row>
    <row r="471" spans="2:2" s="38" customFormat="1">
      <c r="B471" s="45" t="s">
        <v>13310</v>
      </c>
    </row>
    <row r="472" spans="2:2" s="38" customFormat="1" ht="28.5">
      <c r="B472" s="45" t="s">
        <v>13969</v>
      </c>
    </row>
    <row r="473" spans="2:2" s="38" customFormat="1">
      <c r="B473" s="45" t="s">
        <v>13957</v>
      </c>
    </row>
    <row r="474" spans="2:2" s="38" customFormat="1">
      <c r="B474" s="45" t="s">
        <v>13970</v>
      </c>
    </row>
    <row r="475" spans="2:2" s="38" customFormat="1">
      <c r="B475" s="45" t="s">
        <v>13959</v>
      </c>
    </row>
    <row r="476" spans="2:2" s="38" customFormat="1" ht="15.75">
      <c r="B476" s="45" t="s">
        <v>13993</v>
      </c>
    </row>
    <row r="477" spans="2:2" s="38" customFormat="1">
      <c r="B477" s="45" t="s">
        <v>13961</v>
      </c>
    </row>
    <row r="478" spans="2:2" s="38" customFormat="1" ht="15.75">
      <c r="B478" s="45" t="s">
        <v>13994</v>
      </c>
    </row>
    <row r="479" spans="2:2" s="38" customFormat="1">
      <c r="B479" s="45" t="s">
        <v>13311</v>
      </c>
    </row>
    <row r="480" spans="2:2" s="38" customFormat="1">
      <c r="B480" s="45" t="s">
        <v>13971</v>
      </c>
    </row>
    <row r="481" spans="2:2" s="38" customFormat="1">
      <c r="B481" s="45" t="s">
        <v>13312</v>
      </c>
    </row>
    <row r="482" spans="2:2" s="38" customFormat="1" ht="15.75">
      <c r="B482" s="45" t="s">
        <v>13995</v>
      </c>
    </row>
    <row r="483" spans="2:2" s="38" customFormat="1">
      <c r="B483" s="45" t="s">
        <v>13972</v>
      </c>
    </row>
    <row r="484" spans="2:2" s="38" customFormat="1" ht="15.75">
      <c r="B484" s="45" t="s">
        <v>13996</v>
      </c>
    </row>
    <row r="485" spans="2:2" s="38" customFormat="1">
      <c r="B485" s="45" t="s">
        <v>13973</v>
      </c>
    </row>
    <row r="486" spans="2:2" s="38" customFormat="1">
      <c r="B486" s="45" t="s">
        <v>13309</v>
      </c>
    </row>
    <row r="487" spans="2:2" s="38" customFormat="1">
      <c r="B487" s="45" t="s">
        <v>13974</v>
      </c>
    </row>
    <row r="488" spans="2:2" s="38" customFormat="1">
      <c r="B488" s="45" t="s">
        <v>13310</v>
      </c>
    </row>
    <row r="489" spans="2:2" s="38" customFormat="1">
      <c r="B489" s="45" t="s">
        <v>13975</v>
      </c>
    </row>
    <row r="490" spans="2:2" s="38" customFormat="1">
      <c r="B490" s="45" t="s">
        <v>13311</v>
      </c>
    </row>
    <row r="491" spans="2:2" s="38" customFormat="1">
      <c r="B491" s="45" t="s">
        <v>13976</v>
      </c>
    </row>
    <row r="492" spans="2:2" s="38" customFormat="1">
      <c r="B492" s="47" t="s">
        <v>13977</v>
      </c>
    </row>
    <row r="493" spans="2:2" s="38" customFormat="1" ht="28.5">
      <c r="B493" s="45" t="s">
        <v>13978</v>
      </c>
    </row>
    <row r="494" spans="2:2" s="38" customFormat="1" ht="28.5">
      <c r="B494" s="45" t="s">
        <v>13954</v>
      </c>
    </row>
    <row r="495" spans="2:2" s="38" customFormat="1">
      <c r="B495" s="47" t="s">
        <v>13541</v>
      </c>
    </row>
    <row r="496" spans="2:2" s="38" customFormat="1" ht="42.75">
      <c r="B496" s="45" t="s">
        <v>13979</v>
      </c>
    </row>
    <row r="497" spans="2:2" s="38" customFormat="1">
      <c r="B497" s="45" t="s">
        <v>13980</v>
      </c>
    </row>
    <row r="498" spans="2:2" s="38" customFormat="1">
      <c r="B498" s="47" t="s">
        <v>45103</v>
      </c>
    </row>
    <row r="499" spans="2:2" s="38" customFormat="1" ht="42.75">
      <c r="B499" s="45" t="s">
        <v>45104</v>
      </c>
    </row>
    <row r="500" spans="2:2" s="38" customFormat="1">
      <c r="B500" s="45" t="s">
        <v>45105</v>
      </c>
    </row>
    <row r="501" spans="2:2" s="38" customFormat="1">
      <c r="B501" s="47" t="s">
        <v>10928</v>
      </c>
    </row>
    <row r="502" spans="2:2" s="38" customFormat="1" ht="28.5">
      <c r="B502" s="45" t="s">
        <v>13981</v>
      </c>
    </row>
    <row r="503" spans="2:2" s="38" customFormat="1">
      <c r="B503" s="47" t="s">
        <v>21909</v>
      </c>
    </row>
    <row r="504" spans="2:2" s="38" customFormat="1">
      <c r="B504" s="45" t="s">
        <v>21910</v>
      </c>
    </row>
    <row r="505" spans="2:2" s="38" customFormat="1">
      <c r="B505" s="47" t="s">
        <v>13982</v>
      </c>
    </row>
    <row r="506" spans="2:2" s="38" customFormat="1" ht="28.5">
      <c r="B506" s="45" t="s">
        <v>13983</v>
      </c>
    </row>
    <row r="507" spans="2:2" s="38" customFormat="1">
      <c r="B507" s="45" t="s">
        <v>13984</v>
      </c>
    </row>
    <row r="508" spans="2:2" s="38" customFormat="1">
      <c r="B508" s="47" t="s">
        <v>13538</v>
      </c>
    </row>
    <row r="509" spans="2:2" s="38" customFormat="1" ht="42.75">
      <c r="B509" s="45" t="s">
        <v>13985</v>
      </c>
    </row>
    <row r="510" spans="2:2" s="38" customFormat="1">
      <c r="B510" s="45" t="s">
        <v>13986</v>
      </c>
    </row>
    <row r="511" spans="2:2">
      <c r="B511" s="47" t="s">
        <v>21911</v>
      </c>
    </row>
    <row r="512" spans="2:2" ht="28.5">
      <c r="B512" s="248" t="s">
        <v>18334</v>
      </c>
    </row>
    <row r="513" spans="2:2">
      <c r="B513" s="50" t="s">
        <v>18335</v>
      </c>
    </row>
    <row r="514" spans="2:2">
      <c r="B514" s="47" t="s">
        <v>18333</v>
      </c>
    </row>
    <row r="515" spans="2:2">
      <c r="B515" s="50" t="s">
        <v>18337</v>
      </c>
    </row>
    <row r="516" spans="2:2">
      <c r="B516" s="50" t="s">
        <v>18338</v>
      </c>
    </row>
    <row r="517" spans="2:2">
      <c r="B517" s="47" t="s">
        <v>18336</v>
      </c>
    </row>
    <row r="518" spans="2:2" ht="71.25">
      <c r="B518" s="248" t="s">
        <v>18339</v>
      </c>
    </row>
    <row r="519" spans="2:2">
      <c r="B519" s="50" t="s">
        <v>44641</v>
      </c>
    </row>
    <row r="520" spans="2:2">
      <c r="B520" s="47" t="s">
        <v>44644</v>
      </c>
    </row>
    <row r="521" spans="2:2" ht="28.5">
      <c r="B521" s="248" t="s">
        <v>44642</v>
      </c>
    </row>
    <row r="522" spans="2:2">
      <c r="B522" s="50" t="s">
        <v>44643</v>
      </c>
    </row>
    <row r="523" spans="2:2">
      <c r="B523" s="47" t="s">
        <v>45106</v>
      </c>
    </row>
    <row r="524" spans="2:2" ht="28.5">
      <c r="B524" s="248" t="s">
        <v>45107</v>
      </c>
    </row>
    <row r="525" spans="2:2">
      <c r="B525" s="50" t="s">
        <v>45108</v>
      </c>
    </row>
    <row r="526" spans="2:2">
      <c r="B526" s="47" t="s">
        <v>12863</v>
      </c>
    </row>
  </sheetData>
  <mergeCells count="124">
    <mergeCell ref="A309:C309"/>
    <mergeCell ref="A311:C311"/>
    <mergeCell ref="A279:A283"/>
    <mergeCell ref="A284:C284"/>
    <mergeCell ref="A287:C287"/>
    <mergeCell ref="A288:A292"/>
    <mergeCell ref="A347:C347"/>
    <mergeCell ref="A313:C313"/>
    <mergeCell ref="A315:C315"/>
    <mergeCell ref="A316:A320"/>
    <mergeCell ref="A293:C293"/>
    <mergeCell ref="A295:C295"/>
    <mergeCell ref="B316:B318"/>
    <mergeCell ref="A339:C339"/>
    <mergeCell ref="A1:B1"/>
    <mergeCell ref="A346:C346"/>
    <mergeCell ref="A235:C235"/>
    <mergeCell ref="B221:B224"/>
    <mergeCell ref="B226:B229"/>
    <mergeCell ref="A220:C220"/>
    <mergeCell ref="A221:A224"/>
    <mergeCell ref="A225:C225"/>
    <mergeCell ref="B151:B155"/>
    <mergeCell ref="B157:B160"/>
    <mergeCell ref="B138:B141"/>
    <mergeCell ref="B144:B147"/>
    <mergeCell ref="A134:C134"/>
    <mergeCell ref="A137:C137"/>
    <mergeCell ref="A138:A141"/>
    <mergeCell ref="A226:A229"/>
    <mergeCell ref="A321:C321"/>
    <mergeCell ref="B304:B308"/>
    <mergeCell ref="B288:B292"/>
    <mergeCell ref="A303:C303"/>
    <mergeCell ref="A73:B73"/>
    <mergeCell ref="A84:C84"/>
    <mergeCell ref="A86:C86"/>
    <mergeCell ref="A130:C130"/>
    <mergeCell ref="B169:B174"/>
    <mergeCell ref="A131:A133"/>
    <mergeCell ref="C131:C133"/>
    <mergeCell ref="A186:A189"/>
    <mergeCell ref="A190:A198"/>
    <mergeCell ref="C190:C198"/>
    <mergeCell ref="A168:C168"/>
    <mergeCell ref="A169:A174"/>
    <mergeCell ref="A175:C175"/>
    <mergeCell ref="A177:C177"/>
    <mergeCell ref="A178:A182"/>
    <mergeCell ref="A183:C183"/>
    <mergeCell ref="A161:C161"/>
    <mergeCell ref="A164:A167"/>
    <mergeCell ref="A116:C116"/>
    <mergeCell ref="A121:C121"/>
    <mergeCell ref="A123:C123"/>
    <mergeCell ref="A125:C125"/>
    <mergeCell ref="C230:C232"/>
    <mergeCell ref="A233:C233"/>
    <mergeCell ref="B279:B281"/>
    <mergeCell ref="A350:C350"/>
    <mergeCell ref="A143:C143"/>
    <mergeCell ref="A144:A147"/>
    <mergeCell ref="A150:C150"/>
    <mergeCell ref="A151:A155"/>
    <mergeCell ref="A156:C156"/>
    <mergeCell ref="A157:A160"/>
    <mergeCell ref="B211:B214"/>
    <mergeCell ref="A210:C210"/>
    <mergeCell ref="A211:A214"/>
    <mergeCell ref="A216:C216"/>
    <mergeCell ref="B186:B189"/>
    <mergeCell ref="B200:B203"/>
    <mergeCell ref="B178:B182"/>
    <mergeCell ref="A185:C185"/>
    <mergeCell ref="B164:B167"/>
    <mergeCell ref="A208:C208"/>
    <mergeCell ref="A349:C349"/>
    <mergeCell ref="A268:C268"/>
    <mergeCell ref="A200:A203"/>
    <mergeCell ref="A205:A207"/>
    <mergeCell ref="B296:B300"/>
    <mergeCell ref="A296:A300"/>
    <mergeCell ref="A301:C301"/>
    <mergeCell ref="A269:A273"/>
    <mergeCell ref="A274:C274"/>
    <mergeCell ref="A278:C278"/>
    <mergeCell ref="C205:C207"/>
    <mergeCell ref="A348:C348"/>
    <mergeCell ref="A322:A325"/>
    <mergeCell ref="A326:C326"/>
    <mergeCell ref="A327:A333"/>
    <mergeCell ref="C327:C333"/>
    <mergeCell ref="A334:C334"/>
    <mergeCell ref="A337:C337"/>
    <mergeCell ref="A341:C341"/>
    <mergeCell ref="A342:C342"/>
    <mergeCell ref="A343:C343"/>
    <mergeCell ref="A344:C344"/>
    <mergeCell ref="A345:C345"/>
    <mergeCell ref="A304:A308"/>
    <mergeCell ref="A199:C199"/>
    <mergeCell ref="B259:B262"/>
    <mergeCell ref="B269:B273"/>
    <mergeCell ref="A266:C266"/>
    <mergeCell ref="A163:C163"/>
    <mergeCell ref="A74:C74"/>
    <mergeCell ref="A81:C81"/>
    <mergeCell ref="A93:C93"/>
    <mergeCell ref="A97:C97"/>
    <mergeCell ref="A99:C99"/>
    <mergeCell ref="A103:C103"/>
    <mergeCell ref="A108:C108"/>
    <mergeCell ref="A259:A262"/>
    <mergeCell ref="A244:C244"/>
    <mergeCell ref="B236:B239"/>
    <mergeCell ref="A240:A243"/>
    <mergeCell ref="C240:C243"/>
    <mergeCell ref="A236:A239"/>
    <mergeCell ref="A248:C248"/>
    <mergeCell ref="A249:A253"/>
    <mergeCell ref="B249:B253"/>
    <mergeCell ref="A255:C255"/>
    <mergeCell ref="A258:C258"/>
    <mergeCell ref="A111:C111"/>
  </mergeCells>
  <phoneticPr fontId="5"/>
  <hyperlinks>
    <hyperlink ref="B282" r:id="rId1" location="E0004" display="(https://eur-lex.europa.eu/legal-content/EN/TXT/?uri=CELEX%3A02011L0065-20221001#E0004)" xr:uid="{C1FA3779-2ADB-4EAA-A0D8-CBE67BE892EA}"/>
    <hyperlink ref="B4" r:id="rId2" xr:uid="{3FC84E60-EA51-4159-885F-E15B35E0B502}"/>
    <hyperlink ref="B319" r:id="rId3" location="E0003" xr:uid="{71966B34-0C23-49F3-8BAE-636881C3BAEA}"/>
    <hyperlink ref="B336" r:id="rId4" location="E0005" xr:uid="{A304BACC-4F26-4701-95CB-027A5A8BC123}"/>
  </hyperlinks>
  <pageMargins left="0.7" right="0.7" top="0.75" bottom="0.75" header="0.3" footer="0.3"/>
  <pageSetup paperSize="9" orientation="portrait"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68"/>
  <sheetViews>
    <sheetView showGridLines="0" zoomScale="90" zoomScaleNormal="90" workbookViewId="0">
      <selection sqref="A1:E1"/>
    </sheetView>
  </sheetViews>
  <sheetFormatPr defaultColWidth="9" defaultRowHeight="14.25"/>
  <cols>
    <col min="1" max="1" width="9" style="272"/>
    <col min="2" max="2" width="32.25" style="272" customWidth="1"/>
    <col min="3" max="3" width="14.25" style="272" customWidth="1"/>
    <col min="4" max="4" width="11.375" style="272" bestFit="1" customWidth="1"/>
    <col min="5" max="5" width="64.5" style="272" customWidth="1"/>
    <col min="6" max="6" width="9" style="272"/>
    <col min="7" max="7" width="84" style="273" customWidth="1"/>
    <col min="8" max="16384" width="9" style="272"/>
  </cols>
  <sheetData>
    <row r="1" spans="1:7" s="269" customFormat="1" ht="36.75" customHeight="1" thickBot="1">
      <c r="A1" s="1627" t="s">
        <v>12854</v>
      </c>
      <c r="B1" s="1628"/>
      <c r="C1" s="1628"/>
      <c r="D1" s="1628"/>
      <c r="E1" s="1629"/>
      <c r="G1" s="270"/>
    </row>
    <row r="2" spans="1:7" ht="53.25" customHeight="1" thickBot="1">
      <c r="A2" s="271" t="s">
        <v>10870</v>
      </c>
      <c r="B2" s="1630" t="s">
        <v>12587</v>
      </c>
      <c r="C2" s="1631"/>
      <c r="D2" s="1631"/>
      <c r="E2" s="1630"/>
      <c r="G2" s="369" t="s">
        <v>21851</v>
      </c>
    </row>
    <row r="3" spans="1:7" ht="29.25" thickBot="1">
      <c r="A3" s="13" t="s">
        <v>10903</v>
      </c>
      <c r="B3" s="1632" t="s">
        <v>47776</v>
      </c>
      <c r="C3" s="1633"/>
      <c r="D3" s="1633"/>
      <c r="E3" s="1634"/>
    </row>
    <row r="4" spans="1:7" ht="33.75" customHeight="1">
      <c r="A4" s="1635" t="s">
        <v>10838</v>
      </c>
      <c r="B4" s="1638" t="s">
        <v>47329</v>
      </c>
      <c r="C4" s="1639"/>
      <c r="D4" s="1639"/>
      <c r="E4" s="1640"/>
    </row>
    <row r="5" spans="1:7" ht="14.1" customHeight="1" thickBot="1">
      <c r="A5" s="1636"/>
      <c r="B5" s="1641"/>
      <c r="C5" s="1642"/>
      <c r="D5" s="1642"/>
      <c r="E5" s="1643"/>
    </row>
    <row r="7" spans="1:7" ht="16.5">
      <c r="B7" s="1637" t="s">
        <v>14007</v>
      </c>
      <c r="C7" s="1637"/>
      <c r="D7" s="1637"/>
      <c r="E7" s="1637"/>
    </row>
    <row r="8" spans="1:7" ht="16.5">
      <c r="B8" s="1637" t="s">
        <v>12588</v>
      </c>
      <c r="C8" s="1637"/>
      <c r="D8" s="1637"/>
      <c r="E8" s="1637"/>
    </row>
    <row r="9" spans="1:7" ht="16.5">
      <c r="B9" s="1637" t="s">
        <v>42557</v>
      </c>
      <c r="C9" s="1637"/>
      <c r="D9" s="1637"/>
      <c r="E9" s="1637"/>
    </row>
    <row r="10" spans="1:7" ht="16.5">
      <c r="B10" s="1637" t="s">
        <v>12589</v>
      </c>
      <c r="C10" s="1637"/>
      <c r="D10" s="1637"/>
      <c r="E10" s="1637"/>
    </row>
    <row r="12" spans="1:7" s="21" customFormat="1" ht="16.5">
      <c r="B12" s="274" t="s">
        <v>12590</v>
      </c>
    </row>
    <row r="13" spans="1:7" s="21" customFormat="1" ht="16.5">
      <c r="B13" s="275" t="s">
        <v>12591</v>
      </c>
    </row>
    <row r="14" spans="1:7" s="21" customFormat="1" ht="15.75">
      <c r="B14" s="276" t="s">
        <v>10926</v>
      </c>
    </row>
    <row r="15" spans="1:7" s="21" customFormat="1" ht="31.9" customHeight="1">
      <c r="B15" s="1540" t="s">
        <v>14008</v>
      </c>
      <c r="C15" s="1540"/>
      <c r="D15" s="1540"/>
      <c r="E15" s="1540"/>
    </row>
    <row r="16" spans="1:7" s="21" customFormat="1" ht="15.75">
      <c r="B16" s="276" t="s">
        <v>58</v>
      </c>
    </row>
    <row r="17" spans="2:5" s="21" customFormat="1" ht="30.6" customHeight="1">
      <c r="B17" s="1540" t="s">
        <v>14009</v>
      </c>
      <c r="C17" s="1540"/>
      <c r="D17" s="1540"/>
      <c r="E17" s="1540"/>
    </row>
    <row r="18" spans="2:5" s="21" customFormat="1" ht="15.75"/>
    <row r="19" spans="2:5" s="21" customFormat="1" ht="16.5">
      <c r="B19" s="274" t="s">
        <v>14010</v>
      </c>
    </row>
    <row r="20" spans="2:5" s="21" customFormat="1" ht="16.5">
      <c r="B20" s="275" t="s">
        <v>14011</v>
      </c>
    </row>
    <row r="21" spans="2:5" s="21" customFormat="1" ht="15.75">
      <c r="B21" s="276" t="s">
        <v>10926</v>
      </c>
    </row>
    <row r="22" spans="2:5" s="21" customFormat="1" ht="15.75">
      <c r="B22" s="276" t="s">
        <v>14012</v>
      </c>
    </row>
    <row r="23" spans="2:5" s="21" customFormat="1" ht="15.75">
      <c r="B23" s="276" t="s">
        <v>13309</v>
      </c>
    </row>
    <row r="24" spans="2:5" s="21" customFormat="1" ht="15.75">
      <c r="B24" s="276" t="s">
        <v>14013</v>
      </c>
    </row>
    <row r="25" spans="2:5" s="21" customFormat="1" ht="15.75">
      <c r="B25" s="276" t="s">
        <v>13310</v>
      </c>
    </row>
    <row r="26" spans="2:5" s="21" customFormat="1" ht="30" customHeight="1">
      <c r="B26" s="1540" t="s">
        <v>14014</v>
      </c>
      <c r="C26" s="1540"/>
      <c r="D26" s="1540"/>
      <c r="E26" s="1540"/>
    </row>
    <row r="27" spans="2:5" ht="15.75">
      <c r="B27" s="25"/>
      <c r="C27" s="25"/>
      <c r="D27" s="25"/>
      <c r="E27" s="25"/>
    </row>
    <row r="28" spans="2:5" ht="15.75">
      <c r="B28" s="25"/>
      <c r="C28" s="25"/>
      <c r="D28" s="25"/>
      <c r="E28" s="25"/>
    </row>
    <row r="29" spans="2:5" s="21" customFormat="1" ht="16.5">
      <c r="B29" s="277" t="s">
        <v>7848</v>
      </c>
    </row>
    <row r="30" spans="2:5" s="21" customFormat="1" ht="16.5">
      <c r="B30" s="32" t="s">
        <v>13536</v>
      </c>
    </row>
    <row r="31" spans="2:5" s="21" customFormat="1" ht="16.5">
      <c r="B31" s="275" t="s">
        <v>13997</v>
      </c>
    </row>
    <row r="32" spans="2:5" s="21" customFormat="1" ht="16.5">
      <c r="B32" s="278"/>
    </row>
    <row r="33" spans="2:5" s="21" customFormat="1" ht="15.75">
      <c r="B33" s="279" t="s">
        <v>438</v>
      </c>
      <c r="C33" s="279" t="s">
        <v>7849</v>
      </c>
      <c r="D33" s="279" t="s">
        <v>5</v>
      </c>
      <c r="E33" s="279" t="s">
        <v>7850</v>
      </c>
    </row>
    <row r="34" spans="2:5" s="21" customFormat="1" ht="15.75">
      <c r="B34" s="251" t="s">
        <v>6040</v>
      </c>
      <c r="C34" s="1610" t="s">
        <v>12592</v>
      </c>
      <c r="D34" s="1610" t="s">
        <v>12593</v>
      </c>
      <c r="E34" s="365" t="s">
        <v>18506</v>
      </c>
    </row>
    <row r="35" spans="2:5" s="21" customFormat="1" ht="42.75">
      <c r="B35" s="366" t="s">
        <v>42558</v>
      </c>
      <c r="C35" s="1611"/>
      <c r="D35" s="1611"/>
      <c r="E35" s="366" t="s">
        <v>13256</v>
      </c>
    </row>
    <row r="36" spans="2:5" s="21" customFormat="1" ht="85.5">
      <c r="B36" s="236"/>
      <c r="C36" s="1611"/>
      <c r="D36" s="1611"/>
      <c r="E36" s="366" t="s">
        <v>13257</v>
      </c>
    </row>
    <row r="37" spans="2:5" s="21" customFormat="1" ht="28.5">
      <c r="B37" s="236"/>
      <c r="C37" s="1611"/>
      <c r="D37" s="1611"/>
      <c r="E37" s="366" t="s">
        <v>13258</v>
      </c>
    </row>
    <row r="38" spans="2:5" s="21" customFormat="1" ht="31.5">
      <c r="B38" s="236"/>
      <c r="C38" s="1611"/>
      <c r="D38" s="1611"/>
      <c r="E38" s="366" t="s">
        <v>47347</v>
      </c>
    </row>
    <row r="39" spans="2:5" s="21" customFormat="1" ht="42.75">
      <c r="B39" s="237"/>
      <c r="C39" s="1612"/>
      <c r="D39" s="1612"/>
      <c r="E39" s="367" t="s">
        <v>18507</v>
      </c>
    </row>
    <row r="40" spans="2:5" s="21" customFormat="1" ht="42.75">
      <c r="B40" s="251" t="s">
        <v>21912</v>
      </c>
      <c r="C40" s="1610" t="s">
        <v>12594</v>
      </c>
      <c r="D40" s="1610" t="s">
        <v>12595</v>
      </c>
      <c r="E40" s="251" t="s">
        <v>13259</v>
      </c>
    </row>
    <row r="41" spans="2:5" s="21" customFormat="1" ht="85.5">
      <c r="B41" s="366"/>
      <c r="C41" s="1611"/>
      <c r="D41" s="1611"/>
      <c r="E41" s="366" t="s">
        <v>47331</v>
      </c>
    </row>
    <row r="42" spans="2:5" s="21" customFormat="1" ht="28.5">
      <c r="B42" s="236"/>
      <c r="C42" s="1611"/>
      <c r="D42" s="1611"/>
      <c r="E42" s="366" t="s">
        <v>47330</v>
      </c>
    </row>
    <row r="43" spans="2:5" s="21" customFormat="1" ht="15.75">
      <c r="B43" s="236"/>
      <c r="C43" s="1611"/>
      <c r="D43" s="1611"/>
      <c r="E43" s="366" t="s">
        <v>13260</v>
      </c>
    </row>
    <row r="44" spans="2:5" s="21" customFormat="1" ht="43.5" customHeight="1">
      <c r="B44" s="237"/>
      <c r="C44" s="1612"/>
      <c r="D44" s="1612"/>
      <c r="E44" s="367" t="s">
        <v>18508</v>
      </c>
    </row>
    <row r="45" spans="2:5" s="21" customFormat="1" ht="42.75">
      <c r="B45" s="251" t="s">
        <v>21913</v>
      </c>
      <c r="C45" s="1610" t="s">
        <v>12596</v>
      </c>
      <c r="D45" s="1610" t="s">
        <v>12597</v>
      </c>
      <c r="E45" s="251" t="s">
        <v>13261</v>
      </c>
    </row>
    <row r="46" spans="2:5" s="21" customFormat="1" ht="85.5">
      <c r="B46" s="366"/>
      <c r="C46" s="1611"/>
      <c r="D46" s="1611"/>
      <c r="E46" s="366" t="s">
        <v>47332</v>
      </c>
    </row>
    <row r="47" spans="2:5" s="21" customFormat="1" ht="28.5">
      <c r="B47" s="236"/>
      <c r="C47" s="1611"/>
      <c r="D47" s="1611"/>
      <c r="E47" s="366" t="s">
        <v>47330</v>
      </c>
    </row>
    <row r="48" spans="2:5" s="21" customFormat="1" ht="15.75">
      <c r="B48" s="236"/>
      <c r="C48" s="1611"/>
      <c r="D48" s="1611"/>
      <c r="E48" s="366" t="s">
        <v>13260</v>
      </c>
    </row>
    <row r="49" spans="2:5" s="21" customFormat="1" ht="44.1" customHeight="1">
      <c r="B49" s="237"/>
      <c r="C49" s="1612"/>
      <c r="D49" s="1612"/>
      <c r="E49" s="367" t="s">
        <v>18509</v>
      </c>
    </row>
    <row r="50" spans="2:5" s="21" customFormat="1" ht="42.75">
      <c r="B50" s="251" t="s">
        <v>21914</v>
      </c>
      <c r="C50" s="1610" t="s">
        <v>12598</v>
      </c>
      <c r="D50" s="1610" t="s">
        <v>12599</v>
      </c>
      <c r="E50" s="251" t="s">
        <v>13262</v>
      </c>
    </row>
    <row r="51" spans="2:5" s="21" customFormat="1" ht="85.5">
      <c r="B51" s="366"/>
      <c r="C51" s="1611"/>
      <c r="D51" s="1611"/>
      <c r="E51" s="366" t="s">
        <v>47332</v>
      </c>
    </row>
    <row r="52" spans="2:5" s="21" customFormat="1" ht="28.5">
      <c r="B52" s="236"/>
      <c r="C52" s="1611"/>
      <c r="D52" s="1611"/>
      <c r="E52" s="366" t="s">
        <v>47330</v>
      </c>
    </row>
    <row r="53" spans="2:5" s="21" customFormat="1" ht="15.75">
      <c r="B53" s="236"/>
      <c r="C53" s="1611"/>
      <c r="D53" s="1611"/>
      <c r="E53" s="366" t="s">
        <v>13260</v>
      </c>
    </row>
    <row r="54" spans="2:5" s="21" customFormat="1" ht="43.5" customHeight="1">
      <c r="B54" s="237"/>
      <c r="C54" s="1612"/>
      <c r="D54" s="1612"/>
      <c r="E54" s="367" t="s">
        <v>18510</v>
      </c>
    </row>
    <row r="55" spans="2:5" s="21" customFormat="1" ht="42.75">
      <c r="B55" s="1610" t="s">
        <v>12600</v>
      </c>
      <c r="C55" s="1610" t="s">
        <v>166</v>
      </c>
      <c r="D55" s="1610" t="s">
        <v>165</v>
      </c>
      <c r="E55" s="251" t="s">
        <v>13263</v>
      </c>
    </row>
    <row r="56" spans="2:5" s="21" customFormat="1" ht="85.5">
      <c r="B56" s="1611"/>
      <c r="C56" s="1611"/>
      <c r="D56" s="1611"/>
      <c r="E56" s="366" t="s">
        <v>13264</v>
      </c>
    </row>
    <row r="57" spans="2:5" s="21" customFormat="1" ht="57">
      <c r="B57" s="1611"/>
      <c r="C57" s="1611"/>
      <c r="D57" s="1611"/>
      <c r="E57" s="366" t="s">
        <v>13265</v>
      </c>
    </row>
    <row r="58" spans="2:5" s="21" customFormat="1" ht="57">
      <c r="B58" s="1611"/>
      <c r="C58" s="1611"/>
      <c r="D58" s="1611"/>
      <c r="E58" s="366" t="s">
        <v>13266</v>
      </c>
    </row>
    <row r="59" spans="2:5" s="21" customFormat="1" ht="15.75">
      <c r="B59" s="1611"/>
      <c r="C59" s="1611"/>
      <c r="D59" s="1611"/>
      <c r="E59" s="366" t="s">
        <v>13267</v>
      </c>
    </row>
    <row r="60" spans="2:5" s="21" customFormat="1" ht="57">
      <c r="B60" s="1611"/>
      <c r="C60" s="1611"/>
      <c r="D60" s="1611"/>
      <c r="E60" s="366" t="s">
        <v>13268</v>
      </c>
    </row>
    <row r="61" spans="2:5" s="21" customFormat="1" ht="58.5">
      <c r="B61" s="1611"/>
      <c r="C61" s="1611"/>
      <c r="D61" s="1611"/>
      <c r="E61" s="366" t="s">
        <v>47348</v>
      </c>
    </row>
    <row r="62" spans="2:5" s="21" customFormat="1" ht="40.5" customHeight="1">
      <c r="B62" s="1611"/>
      <c r="C62" s="1611"/>
      <c r="D62" s="1611"/>
      <c r="E62" s="366" t="s">
        <v>47334</v>
      </c>
    </row>
    <row r="63" spans="2:5" s="21" customFormat="1" ht="57" customHeight="1">
      <c r="B63" s="1611"/>
      <c r="C63" s="1611"/>
      <c r="D63" s="1611"/>
      <c r="E63" s="366" t="s">
        <v>47333</v>
      </c>
    </row>
    <row r="64" spans="2:5" s="21" customFormat="1" ht="70.5" customHeight="1">
      <c r="B64" s="1611"/>
      <c r="C64" s="1611"/>
      <c r="D64" s="1611"/>
      <c r="E64" s="366" t="s">
        <v>13269</v>
      </c>
    </row>
    <row r="65" spans="2:5" s="21" customFormat="1" ht="28.5">
      <c r="B65" s="1611"/>
      <c r="C65" s="1611"/>
      <c r="D65" s="1611"/>
      <c r="E65" s="366" t="s">
        <v>13270</v>
      </c>
    </row>
    <row r="66" spans="2:5" s="21" customFormat="1" ht="41.1" customHeight="1">
      <c r="B66" s="1611"/>
      <c r="C66" s="1611"/>
      <c r="D66" s="1611"/>
      <c r="E66" s="366" t="s">
        <v>18511</v>
      </c>
    </row>
    <row r="67" spans="2:5" s="21" customFormat="1" ht="42.75">
      <c r="B67" s="1611"/>
      <c r="C67" s="1611"/>
      <c r="D67" s="1611"/>
      <c r="E67" s="366" t="s">
        <v>13271</v>
      </c>
    </row>
    <row r="68" spans="2:5" s="21" customFormat="1" ht="54.95" customHeight="1">
      <c r="B68" s="1611"/>
      <c r="C68" s="1611"/>
      <c r="D68" s="1611"/>
      <c r="E68" s="366" t="s">
        <v>47336</v>
      </c>
    </row>
    <row r="69" spans="2:5" s="21" customFormat="1" ht="71.25">
      <c r="B69" s="1611"/>
      <c r="C69" s="1611"/>
      <c r="D69" s="1611"/>
      <c r="E69" s="366" t="s">
        <v>47335</v>
      </c>
    </row>
    <row r="70" spans="2:5" s="21" customFormat="1" ht="15.75">
      <c r="B70" s="1611"/>
      <c r="C70" s="1611"/>
      <c r="D70" s="1611"/>
      <c r="E70" s="366" t="s">
        <v>13272</v>
      </c>
    </row>
    <row r="71" spans="2:5" s="21" customFormat="1" ht="82.5" customHeight="1">
      <c r="B71" s="1611"/>
      <c r="C71" s="1611"/>
      <c r="D71" s="1611"/>
      <c r="E71" s="366" t="s">
        <v>47349</v>
      </c>
    </row>
    <row r="72" spans="2:5" s="21" customFormat="1" ht="16.5" customHeight="1">
      <c r="B72" s="1612"/>
      <c r="C72" s="1612"/>
      <c r="D72" s="1612"/>
      <c r="E72" s="367" t="s">
        <v>7990</v>
      </c>
    </row>
    <row r="73" spans="2:5" s="21" customFormat="1" ht="42.6" customHeight="1">
      <c r="B73" s="1610" t="s">
        <v>42615</v>
      </c>
      <c r="C73" s="1610" t="s">
        <v>47354</v>
      </c>
      <c r="D73" s="1610" t="s">
        <v>21915</v>
      </c>
      <c r="E73" s="251" t="s">
        <v>13273</v>
      </c>
    </row>
    <row r="74" spans="2:5" s="21" customFormat="1" ht="95.45" customHeight="1">
      <c r="B74" s="1611"/>
      <c r="C74" s="1611"/>
      <c r="D74" s="1611"/>
      <c r="E74" s="366" t="s">
        <v>18512</v>
      </c>
    </row>
    <row r="75" spans="2:5" s="21" customFormat="1" ht="45" customHeight="1">
      <c r="B75" s="366"/>
      <c r="C75" s="1611"/>
      <c r="D75" s="1611"/>
      <c r="E75" s="366" t="s">
        <v>13274</v>
      </c>
    </row>
    <row r="76" spans="2:5" s="21" customFormat="1" ht="123.6" customHeight="1">
      <c r="B76" s="236"/>
      <c r="C76" s="1611"/>
      <c r="D76" s="1611"/>
      <c r="E76" s="366" t="s">
        <v>47337</v>
      </c>
    </row>
    <row r="77" spans="2:5" s="21" customFormat="1" ht="231.6" customHeight="1">
      <c r="B77" s="236"/>
      <c r="C77" s="1611"/>
      <c r="D77" s="1611"/>
      <c r="E77" s="366" t="s">
        <v>47350</v>
      </c>
    </row>
    <row r="78" spans="2:5" s="21" customFormat="1" ht="80.45" customHeight="1">
      <c r="B78" s="236"/>
      <c r="C78" s="1611"/>
      <c r="D78" s="1611"/>
      <c r="E78" s="366" t="s">
        <v>13275</v>
      </c>
    </row>
    <row r="79" spans="2:5" s="21" customFormat="1" ht="28.5">
      <c r="B79" s="250" t="s">
        <v>7851</v>
      </c>
      <c r="C79" s="250" t="s">
        <v>7852</v>
      </c>
      <c r="D79" s="250" t="s">
        <v>7853</v>
      </c>
      <c r="E79" s="250" t="s">
        <v>7854</v>
      </c>
    </row>
    <row r="80" spans="2:5" s="21" customFormat="1" ht="15.75">
      <c r="B80" s="250" t="s">
        <v>7855</v>
      </c>
      <c r="C80" s="250" t="s">
        <v>7856</v>
      </c>
      <c r="D80" s="250" t="s">
        <v>7857</v>
      </c>
      <c r="E80" s="250" t="s">
        <v>7854</v>
      </c>
    </row>
    <row r="81" spans="2:5" s="21" customFormat="1" ht="15.75">
      <c r="B81" s="1610" t="s">
        <v>7858</v>
      </c>
      <c r="C81" s="250" t="s">
        <v>3338</v>
      </c>
      <c r="D81" s="250" t="s">
        <v>7859</v>
      </c>
      <c r="E81" s="1610" t="s">
        <v>7854</v>
      </c>
    </row>
    <row r="82" spans="2:5" s="21" customFormat="1" ht="15.75">
      <c r="B82" s="1611"/>
      <c r="C82" s="250" t="s">
        <v>7860</v>
      </c>
      <c r="D82" s="250" t="s">
        <v>7861</v>
      </c>
      <c r="E82" s="1611"/>
    </row>
    <row r="83" spans="2:5" s="21" customFormat="1" ht="15.75">
      <c r="B83" s="1611"/>
      <c r="C83" s="250" t="s">
        <v>7862</v>
      </c>
      <c r="D83" s="250" t="s">
        <v>7863</v>
      </c>
      <c r="E83" s="1611"/>
    </row>
    <row r="84" spans="2:5" s="21" customFormat="1" ht="15.75">
      <c r="B84" s="1612"/>
      <c r="C84" s="250" t="s">
        <v>7864</v>
      </c>
      <c r="D84" s="250" t="s">
        <v>7865</v>
      </c>
      <c r="E84" s="1612"/>
    </row>
    <row r="85" spans="2:5" s="21" customFormat="1" ht="15.75">
      <c r="B85" s="250" t="s">
        <v>7866</v>
      </c>
      <c r="C85" s="250" t="s">
        <v>7867</v>
      </c>
      <c r="D85" s="250" t="s">
        <v>7868</v>
      </c>
      <c r="E85" s="250" t="s">
        <v>7854</v>
      </c>
    </row>
    <row r="86" spans="2:5" s="21" customFormat="1" ht="15.75">
      <c r="B86" s="250" t="s">
        <v>7869</v>
      </c>
      <c r="C86" s="250" t="s">
        <v>7870</v>
      </c>
      <c r="D86" s="250" t="s">
        <v>7871</v>
      </c>
      <c r="E86" s="250" t="s">
        <v>7854</v>
      </c>
    </row>
    <row r="87" spans="2:5" s="21" customFormat="1" ht="15.75">
      <c r="B87" s="250" t="s">
        <v>7872</v>
      </c>
      <c r="C87" s="250" t="s">
        <v>7873</v>
      </c>
      <c r="D87" s="250" t="s">
        <v>7874</v>
      </c>
      <c r="E87" s="250" t="s">
        <v>7854</v>
      </c>
    </row>
    <row r="88" spans="2:5" s="21" customFormat="1" ht="26.1" customHeight="1">
      <c r="B88" s="251" t="s">
        <v>7875</v>
      </c>
      <c r="C88" s="1610" t="s">
        <v>21916</v>
      </c>
      <c r="D88" s="1610" t="s">
        <v>7876</v>
      </c>
      <c r="E88" s="251" t="s">
        <v>13276</v>
      </c>
    </row>
    <row r="89" spans="2:5" s="21" customFormat="1" ht="26.1" customHeight="1">
      <c r="B89" s="366"/>
      <c r="C89" s="1644"/>
      <c r="D89" s="1611"/>
      <c r="E89" s="366" t="s">
        <v>13277</v>
      </c>
    </row>
    <row r="90" spans="2:5" s="21" customFormat="1" ht="42.75">
      <c r="B90" s="250" t="s">
        <v>3331</v>
      </c>
      <c r="C90" s="250" t="s">
        <v>3332</v>
      </c>
      <c r="D90" s="250" t="s">
        <v>8920</v>
      </c>
      <c r="E90" s="250" t="s">
        <v>42559</v>
      </c>
    </row>
    <row r="91" spans="2:5" s="21" customFormat="1" ht="15.75">
      <c r="B91" s="250" t="s">
        <v>7877</v>
      </c>
      <c r="C91" s="250" t="s">
        <v>7878</v>
      </c>
      <c r="D91" s="250" t="s">
        <v>7879</v>
      </c>
      <c r="E91" s="250" t="s">
        <v>7854</v>
      </c>
    </row>
    <row r="92" spans="2:5" s="21" customFormat="1" ht="15.75">
      <c r="B92" s="250" t="s">
        <v>7880</v>
      </c>
      <c r="C92" s="250" t="s">
        <v>7881</v>
      </c>
      <c r="D92" s="250" t="s">
        <v>7882</v>
      </c>
      <c r="E92" s="250" t="s">
        <v>7854</v>
      </c>
    </row>
    <row r="93" spans="2:5" s="21" customFormat="1" ht="15.75">
      <c r="B93" s="250" t="s">
        <v>5726</v>
      </c>
      <c r="C93" s="250" t="s">
        <v>5727</v>
      </c>
      <c r="D93" s="250" t="s">
        <v>11724</v>
      </c>
      <c r="E93" s="250" t="s">
        <v>7854</v>
      </c>
    </row>
    <row r="94" spans="2:5" s="21" customFormat="1" ht="28.5">
      <c r="B94" s="1610" t="s">
        <v>7883</v>
      </c>
      <c r="C94" s="1610" t="s">
        <v>7884</v>
      </c>
      <c r="D94" s="1610" t="s">
        <v>7885</v>
      </c>
      <c r="E94" s="251" t="s">
        <v>12606</v>
      </c>
    </row>
    <row r="95" spans="2:5" s="21" customFormat="1" ht="57">
      <c r="B95" s="1612"/>
      <c r="C95" s="1612"/>
      <c r="D95" s="1612"/>
      <c r="E95" s="367" t="s">
        <v>18513</v>
      </c>
    </row>
    <row r="96" spans="2:5" s="21" customFormat="1" ht="15.75">
      <c r="B96" s="250" t="s">
        <v>7886</v>
      </c>
      <c r="C96" s="250" t="s">
        <v>3290</v>
      </c>
      <c r="D96" s="250" t="s">
        <v>7887</v>
      </c>
      <c r="E96" s="250" t="s">
        <v>7854</v>
      </c>
    </row>
    <row r="97" spans="2:5" s="21" customFormat="1" ht="15.75">
      <c r="B97" s="250" t="s">
        <v>7888</v>
      </c>
      <c r="C97" s="250" t="s">
        <v>7889</v>
      </c>
      <c r="D97" s="250" t="s">
        <v>7890</v>
      </c>
      <c r="E97" s="250" t="s">
        <v>7854</v>
      </c>
    </row>
    <row r="98" spans="2:5" s="21" customFormat="1" ht="15.75">
      <c r="B98" s="250" t="s">
        <v>6017</v>
      </c>
      <c r="C98" s="250" t="s">
        <v>6018</v>
      </c>
      <c r="D98" s="250" t="s">
        <v>7891</v>
      </c>
      <c r="E98" s="250" t="s">
        <v>7854</v>
      </c>
    </row>
    <row r="99" spans="2:5" s="21" customFormat="1" ht="84.95" customHeight="1">
      <c r="B99" s="1647" t="s">
        <v>47339</v>
      </c>
      <c r="C99" s="251" t="s">
        <v>21917</v>
      </c>
      <c r="D99" s="251" t="s">
        <v>21918</v>
      </c>
      <c r="E99" s="251" t="s">
        <v>47338</v>
      </c>
    </row>
    <row r="100" spans="2:5" s="21" customFormat="1" ht="96.6" customHeight="1">
      <c r="B100" s="1648"/>
      <c r="C100" s="366"/>
      <c r="D100" s="366"/>
      <c r="E100" s="366" t="s">
        <v>47351</v>
      </c>
    </row>
    <row r="101" spans="2:5" s="21" customFormat="1" ht="71.25">
      <c r="B101" s="236"/>
      <c r="C101" s="366"/>
      <c r="D101" s="236"/>
      <c r="E101" s="366" t="s">
        <v>13278</v>
      </c>
    </row>
    <row r="102" spans="2:5" s="21" customFormat="1" ht="28.5" customHeight="1">
      <c r="B102" s="1610" t="s">
        <v>7895</v>
      </c>
      <c r="C102" s="1610" t="s">
        <v>3335</v>
      </c>
      <c r="D102" s="1610" t="s">
        <v>7896</v>
      </c>
      <c r="E102" s="251" t="s">
        <v>13279</v>
      </c>
    </row>
    <row r="103" spans="2:5" s="21" customFormat="1" ht="28.5">
      <c r="B103" s="1612"/>
      <c r="C103" s="1612"/>
      <c r="D103" s="1612"/>
      <c r="E103" s="367" t="s">
        <v>13277</v>
      </c>
    </row>
    <row r="104" spans="2:5" s="21" customFormat="1" ht="57">
      <c r="B104" s="250" t="s">
        <v>12607</v>
      </c>
      <c r="C104" s="250" t="s">
        <v>12608</v>
      </c>
      <c r="D104" s="250" t="s">
        <v>12609</v>
      </c>
      <c r="E104" s="368" t="s">
        <v>18514</v>
      </c>
    </row>
    <row r="105" spans="2:5" s="21" customFormat="1" ht="28.5">
      <c r="B105" s="1610" t="s">
        <v>47352</v>
      </c>
      <c r="C105" s="1610" t="s">
        <v>12610</v>
      </c>
      <c r="D105" s="1610" t="s">
        <v>12611</v>
      </c>
      <c r="E105" s="251" t="s">
        <v>13280</v>
      </c>
    </row>
    <row r="106" spans="2:5" s="21" customFormat="1" ht="28.5">
      <c r="B106" s="1612"/>
      <c r="C106" s="1612"/>
      <c r="D106" s="1612"/>
      <c r="E106" s="367" t="s">
        <v>13277</v>
      </c>
    </row>
    <row r="107" spans="2:5" s="21" customFormat="1" ht="57">
      <c r="B107" s="1610" t="s">
        <v>42560</v>
      </c>
      <c r="C107" s="1610" t="s">
        <v>12612</v>
      </c>
      <c r="D107" s="1610" t="s">
        <v>393</v>
      </c>
      <c r="E107" s="251" t="s">
        <v>13281</v>
      </c>
    </row>
    <row r="108" spans="2:5" s="21" customFormat="1" ht="15.75">
      <c r="B108" s="1611"/>
      <c r="C108" s="1611"/>
      <c r="D108" s="1611"/>
      <c r="E108" s="366" t="s">
        <v>13282</v>
      </c>
    </row>
    <row r="109" spans="2:5" s="21" customFormat="1" ht="28.5">
      <c r="B109" s="1611"/>
      <c r="C109" s="1611"/>
      <c r="D109" s="1611"/>
      <c r="E109" s="366" t="s">
        <v>13283</v>
      </c>
    </row>
    <row r="110" spans="2:5" s="21" customFormat="1" ht="28.5">
      <c r="B110" s="1611"/>
      <c r="C110" s="1611"/>
      <c r="D110" s="1611"/>
      <c r="E110" s="366" t="s">
        <v>13284</v>
      </c>
    </row>
    <row r="111" spans="2:5" s="21" customFormat="1" ht="28.5">
      <c r="B111" s="1612"/>
      <c r="C111" s="1612"/>
      <c r="D111" s="1612"/>
      <c r="E111" s="367" t="s">
        <v>13285</v>
      </c>
    </row>
    <row r="112" spans="2:5" s="21" customFormat="1" ht="15.75">
      <c r="B112" s="1624" t="s">
        <v>13286</v>
      </c>
      <c r="C112" s="1625"/>
      <c r="D112" s="1625"/>
      <c r="E112" s="1626"/>
    </row>
    <row r="113" spans="2:7" s="21" customFormat="1" ht="254.1" customHeight="1">
      <c r="B113" s="1618" t="s">
        <v>21919</v>
      </c>
      <c r="C113" s="1621" t="s">
        <v>13287</v>
      </c>
      <c r="D113" s="1621" t="s">
        <v>13183</v>
      </c>
      <c r="E113" s="1645" t="s">
        <v>44652</v>
      </c>
      <c r="G113" s="25"/>
    </row>
    <row r="114" spans="2:7" s="21" customFormat="1" ht="155.25" hidden="1" customHeight="1">
      <c r="B114" s="1619"/>
      <c r="C114" s="1622"/>
      <c r="D114" s="1622"/>
      <c r="E114" s="1646"/>
    </row>
    <row r="115" spans="2:7" s="21" customFormat="1" ht="294.60000000000002" customHeight="1">
      <c r="B115" s="1619"/>
      <c r="C115" s="1622"/>
      <c r="D115" s="1622"/>
      <c r="E115" s="829" t="s">
        <v>44653</v>
      </c>
    </row>
    <row r="116" spans="2:7" s="21" customFormat="1" ht="297.60000000000002" customHeight="1">
      <c r="B116" s="1619"/>
      <c r="C116" s="1622"/>
      <c r="D116" s="1622"/>
      <c r="E116" s="828" t="s">
        <v>44654</v>
      </c>
    </row>
    <row r="117" spans="2:7" s="21" customFormat="1" ht="232.5" customHeight="1">
      <c r="B117" s="1619"/>
      <c r="C117" s="1622"/>
      <c r="D117" s="1622"/>
      <c r="E117" s="828" t="s">
        <v>47353</v>
      </c>
    </row>
    <row r="118" spans="2:7" s="21" customFormat="1" ht="111.95" customHeight="1">
      <c r="B118" s="1620"/>
      <c r="C118" s="1623"/>
      <c r="D118" s="1623"/>
      <c r="E118" s="828" t="s">
        <v>44655</v>
      </c>
    </row>
    <row r="119" spans="2:7" s="21" customFormat="1" ht="15.75">
      <c r="B119" s="1624" t="s">
        <v>13288</v>
      </c>
      <c r="C119" s="1625"/>
      <c r="D119" s="1625"/>
      <c r="E119" s="1626"/>
    </row>
    <row r="120" spans="2:7" s="21" customFormat="1" ht="15.75">
      <c r="B120" s="250" t="s">
        <v>13231</v>
      </c>
      <c r="C120" s="250" t="s">
        <v>11756</v>
      </c>
      <c r="D120" s="250" t="s">
        <v>11755</v>
      </c>
      <c r="E120" s="250" t="s">
        <v>13232</v>
      </c>
    </row>
    <row r="121" spans="2:7" s="21" customFormat="1" ht="15.75">
      <c r="B121" s="1624" t="s">
        <v>44649</v>
      </c>
      <c r="C121" s="1625"/>
      <c r="D121" s="1625"/>
      <c r="E121" s="1626"/>
    </row>
    <row r="122" spans="2:7" s="21" customFormat="1" ht="213.75">
      <c r="B122" s="826" t="s">
        <v>47341</v>
      </c>
      <c r="C122" s="1480" t="s">
        <v>44650</v>
      </c>
      <c r="D122" s="1041" t="s">
        <v>44651</v>
      </c>
      <c r="E122" s="827" t="s">
        <v>47340</v>
      </c>
    </row>
    <row r="123" spans="2:7" s="21" customFormat="1" ht="15.75">
      <c r="B123" s="1624" t="s">
        <v>47342</v>
      </c>
      <c r="C123" s="1625"/>
      <c r="D123" s="1625"/>
      <c r="E123" s="1626"/>
    </row>
    <row r="124" spans="2:7" s="21" customFormat="1" ht="114">
      <c r="B124" s="1479" t="s">
        <v>47343</v>
      </c>
      <c r="C124" s="1481" t="s">
        <v>47344</v>
      </c>
      <c r="D124" s="1481" t="s">
        <v>47345</v>
      </c>
      <c r="E124" s="827" t="s">
        <v>47346</v>
      </c>
    </row>
    <row r="125" spans="2:7" s="21" customFormat="1" ht="15.75">
      <c r="B125" s="1624" t="s">
        <v>12863</v>
      </c>
      <c r="C125" s="1625"/>
      <c r="D125" s="1625"/>
      <c r="E125" s="1626"/>
    </row>
    <row r="126" spans="2:7" s="21" customFormat="1" ht="15.75">
      <c r="B126" s="1652" t="s">
        <v>42607</v>
      </c>
      <c r="C126" s="1537"/>
      <c r="D126" s="1537"/>
      <c r="E126" s="1653"/>
    </row>
    <row r="127" spans="2:7" s="21" customFormat="1" ht="25.5" customHeight="1">
      <c r="B127" s="1613" t="s">
        <v>13540</v>
      </c>
      <c r="C127" s="1537"/>
      <c r="D127" s="1537"/>
      <c r="E127" s="1614"/>
    </row>
    <row r="128" spans="2:7" s="21" customFormat="1" ht="15.75">
      <c r="B128" s="1613" t="s">
        <v>42608</v>
      </c>
      <c r="C128" s="1537"/>
      <c r="D128" s="1537"/>
      <c r="E128" s="1614"/>
    </row>
    <row r="129" spans="2:5" s="21" customFormat="1" ht="38.25" customHeight="1">
      <c r="B129" s="1613" t="s">
        <v>13998</v>
      </c>
      <c r="C129" s="1537"/>
      <c r="D129" s="1537"/>
      <c r="E129" s="1614"/>
    </row>
    <row r="130" spans="2:5" s="21" customFormat="1" ht="15.75">
      <c r="B130" s="1613" t="s">
        <v>42609</v>
      </c>
      <c r="C130" s="1537"/>
      <c r="D130" s="1537"/>
      <c r="E130" s="1614"/>
    </row>
    <row r="131" spans="2:5" s="21" customFormat="1" ht="38.25" customHeight="1">
      <c r="B131" s="1613" t="s">
        <v>13999</v>
      </c>
      <c r="C131" s="1537"/>
      <c r="D131" s="1537"/>
      <c r="E131" s="1614"/>
    </row>
    <row r="132" spans="2:5" s="21" customFormat="1" ht="15.75">
      <c r="B132" s="1613" t="s">
        <v>42610</v>
      </c>
      <c r="C132" s="1537"/>
      <c r="D132" s="1537"/>
      <c r="E132" s="1614"/>
    </row>
    <row r="133" spans="2:5" s="21" customFormat="1" ht="25.5" customHeight="1">
      <c r="B133" s="1613" t="s">
        <v>14000</v>
      </c>
      <c r="C133" s="1537"/>
      <c r="D133" s="1537"/>
      <c r="E133" s="1614"/>
    </row>
    <row r="134" spans="2:5" s="21" customFormat="1" ht="15.75">
      <c r="B134" s="1613" t="s">
        <v>42611</v>
      </c>
      <c r="C134" s="1537"/>
      <c r="D134" s="1537"/>
      <c r="E134" s="1614"/>
    </row>
    <row r="135" spans="2:5" s="21" customFormat="1" ht="25.5" customHeight="1">
      <c r="B135" s="1613" t="s">
        <v>14001</v>
      </c>
      <c r="C135" s="1537"/>
      <c r="D135" s="1537"/>
      <c r="E135" s="1614"/>
    </row>
    <row r="136" spans="2:5" s="21" customFormat="1" ht="15.75">
      <c r="B136" s="1613" t="s">
        <v>42612</v>
      </c>
      <c r="C136" s="1537"/>
      <c r="D136" s="1537"/>
      <c r="E136" s="1614"/>
    </row>
    <row r="137" spans="2:5" s="21" customFormat="1" ht="15.75">
      <c r="B137" s="1613" t="s">
        <v>14002</v>
      </c>
      <c r="C137" s="1537"/>
      <c r="D137" s="1537"/>
      <c r="E137" s="1614"/>
    </row>
    <row r="138" spans="2:5" s="21" customFormat="1" ht="15.75">
      <c r="B138" s="1613" t="s">
        <v>42613</v>
      </c>
      <c r="C138" s="1537"/>
      <c r="D138" s="1537"/>
      <c r="E138" s="1614"/>
    </row>
    <row r="139" spans="2:5" s="21" customFormat="1" ht="25.5" customHeight="1">
      <c r="B139" s="1613" t="s">
        <v>14003</v>
      </c>
      <c r="C139" s="1537"/>
      <c r="D139" s="1537"/>
      <c r="E139" s="1614"/>
    </row>
    <row r="140" spans="2:5" s="21" customFormat="1" ht="15.75">
      <c r="B140" s="1649" t="s">
        <v>42614</v>
      </c>
      <c r="C140" s="1650"/>
      <c r="D140" s="1650"/>
      <c r="E140" s="1651"/>
    </row>
    <row r="141" spans="2:5" s="21" customFormat="1" ht="36" customHeight="1">
      <c r="B141" s="1613" t="s">
        <v>14004</v>
      </c>
      <c r="C141" s="1537"/>
      <c r="D141" s="1537"/>
      <c r="E141" s="1614"/>
    </row>
    <row r="142" spans="2:5" s="21" customFormat="1" ht="15.75">
      <c r="B142" s="1615" t="s">
        <v>13292</v>
      </c>
      <c r="C142" s="1616"/>
      <c r="D142" s="1616"/>
      <c r="E142" s="1617"/>
    </row>
    <row r="143" spans="2:5" s="21" customFormat="1" ht="15.75">
      <c r="B143" s="265"/>
      <c r="C143" s="265"/>
      <c r="D143" s="265"/>
      <c r="E143" s="265"/>
    </row>
    <row r="144" spans="2:5" s="21" customFormat="1" ht="16.5">
      <c r="B144" s="32" t="s">
        <v>12613</v>
      </c>
    </row>
    <row r="145" spans="2:5" s="21" customFormat="1" ht="16.5">
      <c r="B145" s="275" t="s">
        <v>13289</v>
      </c>
    </row>
    <row r="146" spans="2:5" s="21" customFormat="1" ht="16.5">
      <c r="B146" s="278"/>
    </row>
    <row r="147" spans="2:5" s="21" customFormat="1" ht="16.5">
      <c r="B147" s="278"/>
    </row>
    <row r="148" spans="2:5" s="21" customFormat="1" ht="15.75">
      <c r="B148" s="279" t="s">
        <v>438</v>
      </c>
      <c r="C148" s="279" t="s">
        <v>7849</v>
      </c>
      <c r="D148" s="279" t="s">
        <v>5</v>
      </c>
      <c r="E148" s="279" t="s">
        <v>7850</v>
      </c>
    </row>
    <row r="149" spans="2:5" s="21" customFormat="1" ht="15.75">
      <c r="B149" s="280"/>
      <c r="C149" s="280"/>
      <c r="D149" s="280"/>
      <c r="E149" s="280"/>
    </row>
    <row r="150" spans="2:5" s="21" customFormat="1" ht="15.75"/>
    <row r="151" spans="2:5" s="21" customFormat="1" ht="15.75"/>
    <row r="152" spans="2:5" s="21" customFormat="1" ht="15.75"/>
    <row r="153" spans="2:5" s="21" customFormat="1" ht="16.5">
      <c r="B153" s="277" t="s">
        <v>60</v>
      </c>
    </row>
    <row r="154" spans="2:5" s="21" customFormat="1" ht="16.5">
      <c r="B154" s="275" t="s">
        <v>14005</v>
      </c>
    </row>
    <row r="155" spans="2:5" s="21" customFormat="1" ht="16.5">
      <c r="B155" s="281" t="s">
        <v>13536</v>
      </c>
    </row>
    <row r="156" spans="2:5" s="21" customFormat="1" ht="16.5">
      <c r="B156" s="282" t="s">
        <v>14006</v>
      </c>
    </row>
    <row r="157" spans="2:5" s="21" customFormat="1" ht="16.5">
      <c r="B157" s="278"/>
    </row>
    <row r="158" spans="2:5" s="21" customFormat="1" ht="16.5">
      <c r="B158" s="278"/>
    </row>
    <row r="159" spans="2:5" s="21" customFormat="1" ht="15.75">
      <c r="B159" s="279" t="s">
        <v>438</v>
      </c>
      <c r="C159" s="279" t="s">
        <v>7849</v>
      </c>
      <c r="D159" s="279" t="s">
        <v>5</v>
      </c>
      <c r="E159" s="279" t="s">
        <v>7989</v>
      </c>
    </row>
    <row r="160" spans="2:5" s="21" customFormat="1" ht="15.75">
      <c r="B160" s="280"/>
      <c r="C160" s="280"/>
      <c r="D160" s="280"/>
      <c r="E160" s="280"/>
    </row>
    <row r="161" spans="2:5" s="21" customFormat="1" ht="15.75">
      <c r="B161" s="283"/>
      <c r="C161" s="283"/>
      <c r="D161" s="283"/>
      <c r="E161" s="283"/>
    </row>
    <row r="162" spans="2:5" s="21" customFormat="1" ht="16.5">
      <c r="B162" s="281" t="s">
        <v>12613</v>
      </c>
    </row>
    <row r="163" spans="2:5" s="21" customFormat="1" ht="16.5">
      <c r="B163" s="282" t="s">
        <v>13289</v>
      </c>
    </row>
    <row r="164" spans="2:5" s="21" customFormat="1" ht="16.5">
      <c r="B164" s="278"/>
    </row>
    <row r="165" spans="2:5" s="21" customFormat="1" ht="16.5">
      <c r="B165" s="278"/>
    </row>
    <row r="166" spans="2:5" s="21" customFormat="1" ht="15.75">
      <c r="B166" s="279" t="s">
        <v>438</v>
      </c>
      <c r="C166" s="279" t="s">
        <v>7849</v>
      </c>
      <c r="D166" s="279" t="s">
        <v>5</v>
      </c>
      <c r="E166" s="279" t="s">
        <v>7989</v>
      </c>
    </row>
    <row r="167" spans="2:5" s="21" customFormat="1" ht="15.75">
      <c r="B167" s="280"/>
      <c r="C167" s="280"/>
      <c r="D167" s="280"/>
      <c r="E167" s="280"/>
    </row>
    <row r="168" spans="2:5" s="21" customFormat="1" ht="15.75"/>
  </sheetData>
  <mergeCells count="69">
    <mergeCell ref="D94:D95"/>
    <mergeCell ref="B119:E119"/>
    <mergeCell ref="B121:E121"/>
    <mergeCell ref="B126:E126"/>
    <mergeCell ref="B127:E127"/>
    <mergeCell ref="B140:E140"/>
    <mergeCell ref="B123:E123"/>
    <mergeCell ref="B125:E125"/>
    <mergeCell ref="B139:E139"/>
    <mergeCell ref="B133:E133"/>
    <mergeCell ref="B136:E136"/>
    <mergeCell ref="B137:E137"/>
    <mergeCell ref="B135:E135"/>
    <mergeCell ref="B129:E129"/>
    <mergeCell ref="B130:E130"/>
    <mergeCell ref="B131:E131"/>
    <mergeCell ref="B132:E132"/>
    <mergeCell ref="B55:B72"/>
    <mergeCell ref="C88:C89"/>
    <mergeCell ref="C105:C106"/>
    <mergeCell ref="D105:D106"/>
    <mergeCell ref="E113:E114"/>
    <mergeCell ref="B73:B74"/>
    <mergeCell ref="B99:B100"/>
    <mergeCell ref="D73:D78"/>
    <mergeCell ref="C73:C78"/>
    <mergeCell ref="B107:B111"/>
    <mergeCell ref="C107:C111"/>
    <mergeCell ref="D107:D111"/>
    <mergeCell ref="B81:B84"/>
    <mergeCell ref="D88:D89"/>
    <mergeCell ref="B94:B95"/>
    <mergeCell ref="C94:C95"/>
    <mergeCell ref="A1:E1"/>
    <mergeCell ref="B2:E2"/>
    <mergeCell ref="B3:E3"/>
    <mergeCell ref="C34:C39"/>
    <mergeCell ref="D34:D39"/>
    <mergeCell ref="B15:E15"/>
    <mergeCell ref="B17:E17"/>
    <mergeCell ref="B26:E26"/>
    <mergeCell ref="A4:A5"/>
    <mergeCell ref="B7:E7"/>
    <mergeCell ref="B10:E10"/>
    <mergeCell ref="B9:E9"/>
    <mergeCell ref="B8:E8"/>
    <mergeCell ref="B4:E5"/>
    <mergeCell ref="C55:C72"/>
    <mergeCell ref="D55:D72"/>
    <mergeCell ref="B141:E141"/>
    <mergeCell ref="B142:E142"/>
    <mergeCell ref="B134:E134"/>
    <mergeCell ref="E81:E84"/>
    <mergeCell ref="B128:E128"/>
    <mergeCell ref="B113:B118"/>
    <mergeCell ref="C113:C118"/>
    <mergeCell ref="D113:D118"/>
    <mergeCell ref="B112:E112"/>
    <mergeCell ref="B102:B103"/>
    <mergeCell ref="C102:C103"/>
    <mergeCell ref="D102:D103"/>
    <mergeCell ref="B105:B106"/>
    <mergeCell ref="B138:E138"/>
    <mergeCell ref="C40:C44"/>
    <mergeCell ref="D40:D44"/>
    <mergeCell ref="C45:C49"/>
    <mergeCell ref="D45:D49"/>
    <mergeCell ref="C50:C54"/>
    <mergeCell ref="D50:D54"/>
  </mergeCells>
  <phoneticPr fontId="5"/>
  <hyperlinks>
    <hyperlink ref="B4" r:id="rId1" xr:uid="{D3A9A700-0273-4FC0-AE7F-6576FF592080}"/>
  </hyperlinks>
  <pageMargins left="0.70866141732283472" right="0.70866141732283472" top="0.74803149606299213" bottom="0.74803149606299213" header="0.31496062992125984" footer="0.31496062992125984"/>
  <pageSetup paperSize="9" scale="8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9C306-4B1B-4E22-9896-B8C691EC4E2F}">
  <sheetPr>
    <pageSetUpPr fitToPage="1"/>
  </sheetPr>
  <dimension ref="A1:M754"/>
  <sheetViews>
    <sheetView showGridLines="0" zoomScale="80" zoomScaleNormal="80" workbookViewId="0">
      <selection sqref="A1:H1"/>
    </sheetView>
  </sheetViews>
  <sheetFormatPr defaultColWidth="9" defaultRowHeight="14.25"/>
  <cols>
    <col min="1" max="1" width="7.75" style="56" customWidth="1"/>
    <col min="2" max="2" width="9" style="56" customWidth="1"/>
    <col min="3" max="3" width="41.375" style="56" customWidth="1"/>
    <col min="4" max="6" width="25.75" style="56" customWidth="1"/>
    <col min="7" max="7" width="65.375" style="56" customWidth="1"/>
    <col min="8" max="8" width="22" style="56" customWidth="1"/>
    <col min="9" max="16384" width="9" style="56"/>
  </cols>
  <sheetData>
    <row r="1" spans="1:13" s="233" customFormat="1" ht="36.75" customHeight="1" thickBot="1">
      <c r="A1" s="1674" t="s">
        <v>12964</v>
      </c>
      <c r="B1" s="1675"/>
      <c r="C1" s="1675"/>
      <c r="D1" s="1675"/>
      <c r="E1" s="1675"/>
      <c r="F1" s="1676"/>
      <c r="G1" s="1676"/>
      <c r="H1" s="1677"/>
    </row>
    <row r="2" spans="1:13" ht="100.5" customHeight="1" thickBot="1">
      <c r="A2" s="694" t="s">
        <v>10870</v>
      </c>
      <c r="B2" s="1632" t="s">
        <v>16104</v>
      </c>
      <c r="C2" s="1633"/>
      <c r="D2" s="1633"/>
      <c r="E2" s="1633"/>
      <c r="F2" s="1633"/>
      <c r="G2" s="1633"/>
      <c r="H2" s="1634"/>
    </row>
    <row r="3" spans="1:13" ht="45" customHeight="1" thickBot="1">
      <c r="A3" s="13" t="s">
        <v>10903</v>
      </c>
      <c r="B3" s="1632" t="s">
        <v>47777</v>
      </c>
      <c r="C3" s="1678"/>
      <c r="D3" s="1678"/>
      <c r="E3" s="1678"/>
      <c r="F3" s="1678"/>
      <c r="G3" s="1678"/>
      <c r="H3" s="1679"/>
    </row>
    <row r="4" spans="1:13" ht="20.25" customHeight="1">
      <c r="A4" s="1635" t="s">
        <v>10838</v>
      </c>
      <c r="B4" s="1680" t="s">
        <v>46687</v>
      </c>
      <c r="C4" s="1681"/>
      <c r="D4" s="1681"/>
      <c r="E4" s="1681"/>
      <c r="F4" s="1681"/>
      <c r="G4" s="1681"/>
      <c r="H4" s="1682"/>
    </row>
    <row r="5" spans="1:13" ht="23.25" customHeight="1" thickBot="1">
      <c r="A5" s="1636"/>
      <c r="B5" s="1020" t="s">
        <v>46685</v>
      </c>
      <c r="C5" s="695"/>
      <c r="D5" s="696"/>
      <c r="E5" s="696"/>
      <c r="F5" s="696"/>
      <c r="G5" s="696"/>
      <c r="H5" s="697"/>
      <c r="J5" s="995"/>
    </row>
    <row r="6" spans="1:13" ht="15.75">
      <c r="A6" s="698"/>
      <c r="B6" s="699"/>
      <c r="C6" s="700"/>
    </row>
    <row r="7" spans="1:13" ht="15.75">
      <c r="A7" s="698"/>
      <c r="B7" s="699"/>
      <c r="C7" s="700"/>
      <c r="J7" s="995"/>
    </row>
    <row r="8" spans="1:13" ht="24">
      <c r="C8" s="701" t="s">
        <v>13313</v>
      </c>
    </row>
    <row r="9" spans="1:13" ht="15.75">
      <c r="C9" s="682" t="s">
        <v>10847</v>
      </c>
    </row>
    <row r="10" spans="1:13" ht="15.75">
      <c r="C10" s="702" t="s">
        <v>61</v>
      </c>
    </row>
    <row r="11" spans="1:13" ht="15.75">
      <c r="C11" s="703"/>
    </row>
    <row r="12" spans="1:13" ht="41.25" customHeight="1">
      <c r="C12" s="1683" t="s">
        <v>46141</v>
      </c>
      <c r="D12" s="1683"/>
      <c r="E12" s="1683"/>
      <c r="F12" s="1683"/>
      <c r="G12" s="1683"/>
    </row>
    <row r="13" spans="1:13" ht="57" customHeight="1">
      <c r="C13" s="1683" t="s">
        <v>17081</v>
      </c>
      <c r="D13" s="1683"/>
      <c r="E13" s="1683"/>
      <c r="F13" s="1683"/>
      <c r="G13" s="1683"/>
    </row>
    <row r="14" spans="1:13" ht="84" customHeight="1">
      <c r="C14" s="1692" t="s">
        <v>46142</v>
      </c>
      <c r="D14" s="1692"/>
      <c r="E14" s="1692"/>
      <c r="F14" s="1692"/>
      <c r="G14" s="1692"/>
    </row>
    <row r="15" spans="1:13" ht="22.5" customHeight="1">
      <c r="C15" s="704" t="s">
        <v>16102</v>
      </c>
    </row>
    <row r="16" spans="1:13" ht="35.25" customHeight="1" thickBot="1">
      <c r="C16" s="705" t="s">
        <v>17082</v>
      </c>
      <c r="D16" s="705" t="s">
        <v>17083</v>
      </c>
      <c r="E16" s="830" t="s">
        <v>17084</v>
      </c>
      <c r="F16" s="989" t="s">
        <v>17085</v>
      </c>
      <c r="G16" s="705" t="s">
        <v>17086</v>
      </c>
      <c r="H16" s="705" t="s">
        <v>62</v>
      </c>
      <c r="I16" s="682"/>
      <c r="J16" s="682"/>
      <c r="K16" s="682"/>
      <c r="L16" s="682"/>
      <c r="M16" s="682"/>
    </row>
    <row r="17" spans="3:13" ht="47.45" customHeight="1" thickTop="1">
      <c r="C17" s="1485" t="s">
        <v>47362</v>
      </c>
      <c r="D17" s="1482" t="s">
        <v>47363</v>
      </c>
      <c r="E17" s="1483" t="s">
        <v>47364</v>
      </c>
      <c r="F17" s="1484" t="s">
        <v>47365</v>
      </c>
      <c r="G17" s="1482" t="s">
        <v>46149</v>
      </c>
      <c r="H17" s="1482" t="s">
        <v>47366</v>
      </c>
      <c r="I17" s="682"/>
      <c r="J17" s="682"/>
      <c r="K17" s="682"/>
      <c r="L17" s="682"/>
      <c r="M17" s="682"/>
    </row>
    <row r="18" spans="3:13" ht="20.100000000000001" customHeight="1">
      <c r="C18" s="1482" t="s">
        <v>19790</v>
      </c>
      <c r="D18" s="1482" t="s">
        <v>47368</v>
      </c>
      <c r="E18" s="1483" t="s">
        <v>19791</v>
      </c>
      <c r="F18" s="1484" t="s">
        <v>47365</v>
      </c>
      <c r="G18" s="1482" t="s">
        <v>10906</v>
      </c>
      <c r="H18" s="1482" t="s">
        <v>47366</v>
      </c>
      <c r="I18" s="682"/>
      <c r="J18" s="682"/>
      <c r="K18" s="682"/>
      <c r="L18" s="682"/>
      <c r="M18" s="682"/>
    </row>
    <row r="19" spans="3:13" ht="20.100000000000001" customHeight="1">
      <c r="C19" s="1482" t="s">
        <v>5652</v>
      </c>
      <c r="D19" s="1482" t="s">
        <v>47369</v>
      </c>
      <c r="E19" s="1483" t="s">
        <v>5653</v>
      </c>
      <c r="F19" s="1484" t="s">
        <v>47365</v>
      </c>
      <c r="G19" s="1482" t="s">
        <v>10906</v>
      </c>
      <c r="H19" s="1482" t="s">
        <v>47366</v>
      </c>
      <c r="I19" s="682"/>
      <c r="J19" s="682"/>
      <c r="K19" s="682"/>
      <c r="L19" s="682"/>
      <c r="M19" s="682"/>
    </row>
    <row r="20" spans="3:13" ht="21" customHeight="1">
      <c r="C20" s="1529" t="s">
        <v>11167</v>
      </c>
      <c r="D20" s="1482" t="s">
        <v>47370</v>
      </c>
      <c r="E20" s="1483" t="s">
        <v>11168</v>
      </c>
      <c r="F20" s="1484" t="s">
        <v>47365</v>
      </c>
      <c r="G20" s="1482" t="s">
        <v>46149</v>
      </c>
      <c r="H20" s="1482" t="s">
        <v>47366</v>
      </c>
      <c r="I20" s="682"/>
      <c r="J20" s="682"/>
      <c r="K20" s="682"/>
      <c r="L20" s="682"/>
      <c r="M20" s="682"/>
    </row>
    <row r="21" spans="3:13" ht="48" customHeight="1">
      <c r="C21" s="1485" t="s">
        <v>47367</v>
      </c>
      <c r="D21" s="1482" t="s">
        <v>47371</v>
      </c>
      <c r="E21" s="1483" t="s">
        <v>44406</v>
      </c>
      <c r="F21" s="1484" t="s">
        <v>47365</v>
      </c>
      <c r="G21" s="1482" t="s">
        <v>65</v>
      </c>
      <c r="H21" s="1482" t="s">
        <v>47366</v>
      </c>
      <c r="I21" s="682"/>
      <c r="J21" s="682"/>
      <c r="K21" s="682"/>
      <c r="L21" s="682"/>
      <c r="M21" s="682"/>
    </row>
    <row r="22" spans="3:13" ht="20.100000000000001" customHeight="1">
      <c r="C22" s="1482" t="s">
        <v>46134</v>
      </c>
      <c r="D22" s="1482" t="s">
        <v>46135</v>
      </c>
      <c r="E22" s="1483" t="s">
        <v>6455</v>
      </c>
      <c r="F22" s="1484" t="s">
        <v>46136</v>
      </c>
      <c r="G22" s="1482" t="s">
        <v>10907</v>
      </c>
      <c r="H22" s="1482" t="s">
        <v>46137</v>
      </c>
      <c r="I22" s="682"/>
      <c r="J22" s="682"/>
      <c r="K22" s="682"/>
      <c r="L22" s="682"/>
      <c r="M22" s="682"/>
    </row>
    <row r="23" spans="3:13" ht="20.100000000000001" customHeight="1">
      <c r="C23" s="686" t="s">
        <v>46099</v>
      </c>
      <c r="D23" s="709" t="s">
        <v>12239</v>
      </c>
      <c r="E23" s="710" t="s">
        <v>46100</v>
      </c>
      <c r="F23" s="713" t="s">
        <v>46133</v>
      </c>
      <c r="G23" s="709" t="s">
        <v>65</v>
      </c>
      <c r="H23" s="709" t="s">
        <v>46138</v>
      </c>
      <c r="I23" s="682"/>
      <c r="J23" s="682"/>
      <c r="K23" s="682"/>
      <c r="L23" s="682"/>
      <c r="M23" s="682"/>
    </row>
    <row r="24" spans="3:13" ht="42" customHeight="1">
      <c r="C24" s="686" t="s">
        <v>46140</v>
      </c>
      <c r="D24" s="709" t="s">
        <v>44670</v>
      </c>
      <c r="E24" s="710" t="s">
        <v>66</v>
      </c>
      <c r="F24" s="713" t="s">
        <v>46139</v>
      </c>
      <c r="G24" s="709" t="s">
        <v>10906</v>
      </c>
      <c r="H24" s="709" t="s">
        <v>44664</v>
      </c>
      <c r="I24" s="682"/>
      <c r="J24" s="682"/>
      <c r="K24" s="682"/>
      <c r="L24" s="682"/>
      <c r="M24" s="682"/>
    </row>
    <row r="25" spans="3:13" ht="20.100000000000001" customHeight="1">
      <c r="C25" s="709" t="s">
        <v>46144</v>
      </c>
      <c r="D25" s="707" t="s">
        <v>46143</v>
      </c>
      <c r="E25" s="710" t="s">
        <v>44671</v>
      </c>
      <c r="F25" s="713" t="s">
        <v>46139</v>
      </c>
      <c r="G25" s="709" t="s">
        <v>10906</v>
      </c>
      <c r="H25" s="709" t="s">
        <v>44664</v>
      </c>
      <c r="I25" s="682"/>
      <c r="J25" s="682"/>
      <c r="K25" s="682"/>
      <c r="L25" s="682"/>
      <c r="M25" s="682"/>
    </row>
    <row r="26" spans="3:13" ht="20.100000000000001" customHeight="1">
      <c r="C26" s="686" t="s">
        <v>44665</v>
      </c>
      <c r="D26" s="707" t="s">
        <v>46145</v>
      </c>
      <c r="E26" s="708" t="s">
        <v>2094</v>
      </c>
      <c r="F26" s="690" t="s">
        <v>46139</v>
      </c>
      <c r="G26" s="709" t="s">
        <v>10906</v>
      </c>
      <c r="H26" s="709" t="s">
        <v>44664</v>
      </c>
      <c r="I26" s="682"/>
      <c r="J26" s="682"/>
      <c r="K26" s="682"/>
      <c r="L26" s="682"/>
      <c r="M26" s="682"/>
    </row>
    <row r="27" spans="3:13" ht="51.95" customHeight="1">
      <c r="C27" s="686" t="s">
        <v>44666</v>
      </c>
      <c r="D27" s="707" t="s">
        <v>46146</v>
      </c>
      <c r="E27" s="708" t="s">
        <v>44672</v>
      </c>
      <c r="F27" s="690" t="s">
        <v>46139</v>
      </c>
      <c r="G27" s="709" t="s">
        <v>65</v>
      </c>
      <c r="H27" s="709" t="s">
        <v>44664</v>
      </c>
      <c r="I27" s="682"/>
      <c r="J27" s="682"/>
      <c r="K27" s="682"/>
      <c r="L27" s="682"/>
      <c r="M27" s="682"/>
    </row>
    <row r="28" spans="3:13" ht="42" customHeight="1">
      <c r="C28" s="686" t="s">
        <v>44667</v>
      </c>
      <c r="D28" s="707" t="s">
        <v>46147</v>
      </c>
      <c r="E28" s="708" t="s">
        <v>5796</v>
      </c>
      <c r="F28" s="690" t="s">
        <v>46139</v>
      </c>
      <c r="G28" s="686" t="s">
        <v>10906</v>
      </c>
      <c r="H28" s="709" t="s">
        <v>44664</v>
      </c>
      <c r="I28" s="682"/>
      <c r="J28" s="682"/>
      <c r="K28" s="682"/>
      <c r="L28" s="682"/>
      <c r="M28" s="682"/>
    </row>
    <row r="29" spans="3:13" ht="39.950000000000003" customHeight="1">
      <c r="C29" s="686" t="s">
        <v>44668</v>
      </c>
      <c r="D29" s="706" t="s">
        <v>46148</v>
      </c>
      <c r="E29" s="831" t="s">
        <v>5817</v>
      </c>
      <c r="F29" s="831" t="s">
        <v>46139</v>
      </c>
      <c r="G29" s="686" t="s">
        <v>46150</v>
      </c>
      <c r="H29" s="686" t="s">
        <v>44664</v>
      </c>
      <c r="I29" s="682"/>
      <c r="J29" s="682"/>
      <c r="K29" s="682"/>
      <c r="L29" s="682"/>
      <c r="M29" s="682"/>
    </row>
    <row r="30" spans="3:13" ht="42.6" customHeight="1">
      <c r="C30" s="689" t="s">
        <v>43601</v>
      </c>
      <c r="D30" s="689" t="s">
        <v>43190</v>
      </c>
      <c r="E30" s="690" t="s">
        <v>43602</v>
      </c>
      <c r="F30" s="690" t="s">
        <v>46151</v>
      </c>
      <c r="G30" s="689" t="s">
        <v>65</v>
      </c>
      <c r="H30" s="686" t="s">
        <v>46152</v>
      </c>
      <c r="I30" s="682"/>
      <c r="J30" s="682"/>
      <c r="K30" s="682"/>
      <c r="L30" s="682"/>
      <c r="M30" s="682"/>
    </row>
    <row r="31" spans="3:13" ht="20.100000000000001" customHeight="1">
      <c r="C31" s="706" t="s">
        <v>43595</v>
      </c>
      <c r="D31" s="706" t="s">
        <v>46153</v>
      </c>
      <c r="E31" s="831" t="s">
        <v>43191</v>
      </c>
      <c r="F31" s="831" t="s">
        <v>46151</v>
      </c>
      <c r="G31" s="706" t="s">
        <v>10906</v>
      </c>
      <c r="H31" s="706" t="s">
        <v>46152</v>
      </c>
      <c r="I31" s="682"/>
      <c r="J31" s="682"/>
      <c r="K31" s="682"/>
      <c r="L31" s="682"/>
      <c r="M31" s="682"/>
    </row>
    <row r="32" spans="3:13" ht="86.45" customHeight="1">
      <c r="C32" s="689" t="s">
        <v>40591</v>
      </c>
      <c r="D32" s="689" t="s">
        <v>46154</v>
      </c>
      <c r="E32" s="690" t="s">
        <v>66</v>
      </c>
      <c r="F32" s="690" t="s">
        <v>46155</v>
      </c>
      <c r="G32" s="689" t="s">
        <v>10906</v>
      </c>
      <c r="H32" s="689" t="s">
        <v>46156</v>
      </c>
      <c r="I32" s="682"/>
      <c r="J32" s="682"/>
      <c r="K32" s="682"/>
      <c r="L32" s="682"/>
      <c r="M32" s="682"/>
    </row>
    <row r="33" spans="3:13" ht="129.75" customHeight="1">
      <c r="C33" s="689" t="s">
        <v>40587</v>
      </c>
      <c r="D33" s="689" t="s">
        <v>66</v>
      </c>
      <c r="E33" s="690" t="s">
        <v>66</v>
      </c>
      <c r="F33" s="690" t="s">
        <v>46155</v>
      </c>
      <c r="G33" s="689" t="s">
        <v>46157</v>
      </c>
      <c r="H33" s="689" t="s">
        <v>46156</v>
      </c>
      <c r="I33" s="682"/>
      <c r="J33" s="682"/>
      <c r="K33" s="682"/>
      <c r="L33" s="682"/>
      <c r="M33" s="682"/>
    </row>
    <row r="34" spans="3:13" ht="130.5" customHeight="1">
      <c r="C34" s="689" t="s">
        <v>46165</v>
      </c>
      <c r="D34" s="689" t="s">
        <v>46158</v>
      </c>
      <c r="E34" s="690" t="s">
        <v>46159</v>
      </c>
      <c r="F34" s="690" t="s">
        <v>46155</v>
      </c>
      <c r="G34" s="689" t="s">
        <v>46157</v>
      </c>
      <c r="H34" s="689" t="s">
        <v>46156</v>
      </c>
      <c r="I34" s="682"/>
      <c r="J34" s="682"/>
      <c r="K34" s="682"/>
      <c r="L34" s="682"/>
      <c r="M34" s="682"/>
    </row>
    <row r="35" spans="3:13" ht="128.25" customHeight="1">
      <c r="C35" s="689" t="s">
        <v>46166</v>
      </c>
      <c r="D35" s="689" t="s">
        <v>66</v>
      </c>
      <c r="E35" s="690" t="s">
        <v>46160</v>
      </c>
      <c r="F35" s="690" t="s">
        <v>46155</v>
      </c>
      <c r="G35" s="689" t="s">
        <v>46157</v>
      </c>
      <c r="H35" s="689" t="s">
        <v>46156</v>
      </c>
      <c r="I35" s="682"/>
      <c r="J35" s="682"/>
      <c r="K35" s="682"/>
      <c r="L35" s="682"/>
      <c r="M35" s="682"/>
    </row>
    <row r="36" spans="3:13" ht="131.1" customHeight="1">
      <c r="C36" s="689" t="s">
        <v>46167</v>
      </c>
      <c r="D36" s="689" t="s">
        <v>46161</v>
      </c>
      <c r="E36" s="690" t="s">
        <v>46162</v>
      </c>
      <c r="F36" s="690" t="s">
        <v>46155</v>
      </c>
      <c r="G36" s="689" t="s">
        <v>46157</v>
      </c>
      <c r="H36" s="689" t="s">
        <v>46156</v>
      </c>
      <c r="I36" s="682"/>
      <c r="J36" s="682"/>
      <c r="K36" s="682"/>
      <c r="L36" s="682"/>
      <c r="M36" s="682"/>
    </row>
    <row r="37" spans="3:13" ht="131.44999999999999" customHeight="1">
      <c r="C37" s="689" t="s">
        <v>46168</v>
      </c>
      <c r="D37" s="689" t="s">
        <v>46163</v>
      </c>
      <c r="E37" s="690" t="s">
        <v>46164</v>
      </c>
      <c r="F37" s="690" t="s">
        <v>46155</v>
      </c>
      <c r="G37" s="689" t="s">
        <v>46157</v>
      </c>
      <c r="H37" s="689" t="s">
        <v>46156</v>
      </c>
      <c r="I37" s="682"/>
      <c r="J37" s="682"/>
      <c r="K37" s="682"/>
      <c r="L37" s="682"/>
      <c r="M37" s="682"/>
    </row>
    <row r="38" spans="3:13" ht="73.5" customHeight="1">
      <c r="C38" s="689" t="s">
        <v>40581</v>
      </c>
      <c r="D38" s="689" t="s">
        <v>46169</v>
      </c>
      <c r="E38" s="690" t="s">
        <v>40583</v>
      </c>
      <c r="F38" s="690" t="s">
        <v>46155</v>
      </c>
      <c r="G38" s="689" t="s">
        <v>46170</v>
      </c>
      <c r="H38" s="689" t="s">
        <v>46156</v>
      </c>
      <c r="I38" s="682"/>
      <c r="J38" s="682"/>
      <c r="K38" s="682"/>
      <c r="L38" s="682"/>
      <c r="M38" s="682"/>
    </row>
    <row r="39" spans="3:13" ht="20.100000000000001" customHeight="1">
      <c r="C39" s="689" t="s">
        <v>40576</v>
      </c>
      <c r="D39" s="689" t="s">
        <v>46171</v>
      </c>
      <c r="E39" s="690" t="s">
        <v>40577</v>
      </c>
      <c r="F39" s="690" t="s">
        <v>46155</v>
      </c>
      <c r="G39" s="689" t="s">
        <v>46172</v>
      </c>
      <c r="H39" s="689" t="s">
        <v>46156</v>
      </c>
      <c r="I39" s="682"/>
      <c r="J39" s="682"/>
      <c r="K39" s="682"/>
      <c r="L39" s="682"/>
      <c r="M39" s="682"/>
    </row>
    <row r="40" spans="3:13" ht="56.1" customHeight="1">
      <c r="C40" s="689" t="s">
        <v>46173</v>
      </c>
      <c r="D40" s="689" t="s">
        <v>66</v>
      </c>
      <c r="E40" s="690" t="s">
        <v>66</v>
      </c>
      <c r="F40" s="690" t="s">
        <v>46155</v>
      </c>
      <c r="G40" s="689" t="s">
        <v>10906</v>
      </c>
      <c r="H40" s="689" t="s">
        <v>46156</v>
      </c>
      <c r="I40" s="682"/>
      <c r="J40" s="682"/>
      <c r="K40" s="682"/>
      <c r="L40" s="682"/>
      <c r="M40" s="682"/>
    </row>
    <row r="41" spans="3:13" ht="20.100000000000001" customHeight="1">
      <c r="C41" s="689" t="s">
        <v>46175</v>
      </c>
      <c r="D41" s="689" t="s">
        <v>46174</v>
      </c>
      <c r="E41" s="690" t="s">
        <v>6924</v>
      </c>
      <c r="F41" s="690" t="s">
        <v>46155</v>
      </c>
      <c r="G41" s="689" t="s">
        <v>10906</v>
      </c>
      <c r="H41" s="689" t="s">
        <v>46156</v>
      </c>
      <c r="I41" s="682"/>
      <c r="J41" s="682"/>
      <c r="K41" s="682"/>
      <c r="L41" s="682"/>
      <c r="M41" s="682"/>
    </row>
    <row r="42" spans="3:13" ht="20.100000000000001" customHeight="1">
      <c r="C42" s="689" t="s">
        <v>40566</v>
      </c>
      <c r="D42" s="689" t="s">
        <v>41998</v>
      </c>
      <c r="E42" s="690" t="s">
        <v>15383</v>
      </c>
      <c r="F42" s="690" t="s">
        <v>46155</v>
      </c>
      <c r="G42" s="689" t="s">
        <v>65</v>
      </c>
      <c r="H42" s="689" t="s">
        <v>46156</v>
      </c>
      <c r="I42" s="682"/>
      <c r="J42" s="682"/>
      <c r="K42" s="682"/>
      <c r="L42" s="682"/>
      <c r="M42" s="682"/>
    </row>
    <row r="43" spans="3:13" ht="52.5" customHeight="1">
      <c r="C43" s="689" t="s">
        <v>40561</v>
      </c>
      <c r="D43" s="689" t="s">
        <v>46176</v>
      </c>
      <c r="E43" s="690" t="s">
        <v>40562</v>
      </c>
      <c r="F43" s="690" t="s">
        <v>46155</v>
      </c>
      <c r="G43" s="689" t="s">
        <v>46177</v>
      </c>
      <c r="H43" s="689" t="s">
        <v>46156</v>
      </c>
      <c r="I43" s="682"/>
      <c r="J43" s="682"/>
      <c r="K43" s="682"/>
      <c r="L43" s="682"/>
      <c r="M43" s="682"/>
    </row>
    <row r="44" spans="3:13" ht="41.45" customHeight="1">
      <c r="C44" s="689" t="s">
        <v>40557</v>
      </c>
      <c r="D44" s="689" t="s">
        <v>41999</v>
      </c>
      <c r="E44" s="690" t="s">
        <v>6243</v>
      </c>
      <c r="F44" s="690" t="s">
        <v>46155</v>
      </c>
      <c r="G44" s="689" t="s">
        <v>46178</v>
      </c>
      <c r="H44" s="689" t="s">
        <v>46156</v>
      </c>
      <c r="I44" s="682"/>
      <c r="J44" s="682"/>
      <c r="K44" s="682"/>
      <c r="L44" s="682"/>
      <c r="M44" s="682"/>
    </row>
    <row r="45" spans="3:13" ht="42.6" customHeight="1">
      <c r="C45" s="689" t="s">
        <v>40551</v>
      </c>
      <c r="D45" s="707" t="s">
        <v>46179</v>
      </c>
      <c r="E45" s="708" t="s">
        <v>6857</v>
      </c>
      <c r="F45" s="690" t="s">
        <v>46155</v>
      </c>
      <c r="G45" s="689" t="s">
        <v>10906</v>
      </c>
      <c r="H45" s="689" t="s">
        <v>46156</v>
      </c>
      <c r="I45" s="682"/>
      <c r="J45" s="682"/>
      <c r="K45" s="682"/>
      <c r="L45" s="682"/>
      <c r="M45" s="682"/>
    </row>
    <row r="46" spans="3:13" ht="36.6" customHeight="1">
      <c r="C46" s="993" t="s">
        <v>46180</v>
      </c>
      <c r="D46" s="709" t="s">
        <v>13248</v>
      </c>
      <c r="E46" s="710" t="s">
        <v>13249</v>
      </c>
      <c r="F46" s="713" t="s">
        <v>46181</v>
      </c>
      <c r="G46" s="686" t="s">
        <v>46183</v>
      </c>
      <c r="H46" s="680" t="s">
        <v>46184</v>
      </c>
      <c r="I46" s="682"/>
      <c r="J46" s="682"/>
      <c r="K46" s="682"/>
      <c r="L46" s="682"/>
      <c r="M46" s="682"/>
    </row>
    <row r="47" spans="3:13" ht="20.100000000000001" customHeight="1">
      <c r="C47" s="993" t="s">
        <v>46185</v>
      </c>
      <c r="D47" s="711" t="s">
        <v>46186</v>
      </c>
      <c r="E47" s="712" t="s">
        <v>13235</v>
      </c>
      <c r="F47" s="681" t="s">
        <v>46187</v>
      </c>
      <c r="G47" s="711" t="s">
        <v>65</v>
      </c>
      <c r="H47" s="680" t="s">
        <v>46188</v>
      </c>
      <c r="I47" s="682"/>
      <c r="J47" s="682"/>
      <c r="K47" s="682"/>
      <c r="L47" s="682"/>
      <c r="M47" s="682"/>
    </row>
    <row r="48" spans="3:13" ht="87.95" customHeight="1">
      <c r="C48" s="680" t="s">
        <v>46190</v>
      </c>
      <c r="D48" s="711" t="s">
        <v>46189</v>
      </c>
      <c r="E48" s="712" t="s">
        <v>17141</v>
      </c>
      <c r="F48" s="681" t="s">
        <v>46187</v>
      </c>
      <c r="G48" s="711" t="s">
        <v>46149</v>
      </c>
      <c r="H48" s="680" t="s">
        <v>46188</v>
      </c>
      <c r="I48" s="682"/>
      <c r="J48" s="682"/>
      <c r="K48" s="682"/>
      <c r="L48" s="682"/>
      <c r="M48" s="682"/>
    </row>
    <row r="49" spans="3:13" ht="37.5" customHeight="1">
      <c r="C49" s="680" t="s">
        <v>17140</v>
      </c>
      <c r="D49" s="711" t="s">
        <v>46191</v>
      </c>
      <c r="E49" s="712" t="s">
        <v>14023</v>
      </c>
      <c r="F49" s="681" t="s">
        <v>46187</v>
      </c>
      <c r="G49" s="711" t="s">
        <v>65</v>
      </c>
      <c r="H49" s="680" t="s">
        <v>46188</v>
      </c>
      <c r="I49" s="682"/>
      <c r="J49" s="682"/>
      <c r="K49" s="682"/>
      <c r="L49" s="682"/>
      <c r="M49" s="682"/>
    </row>
    <row r="50" spans="3:13" ht="88.5" customHeight="1">
      <c r="C50" s="680" t="s">
        <v>46192</v>
      </c>
      <c r="D50" s="711" t="s">
        <v>66</v>
      </c>
      <c r="E50" s="712" t="s">
        <v>66</v>
      </c>
      <c r="F50" s="681" t="s">
        <v>46187</v>
      </c>
      <c r="G50" s="711" t="s">
        <v>46172</v>
      </c>
      <c r="H50" s="680" t="s">
        <v>46188</v>
      </c>
      <c r="I50" s="682"/>
      <c r="J50" s="682"/>
      <c r="K50" s="682"/>
      <c r="L50" s="682"/>
      <c r="M50" s="682"/>
    </row>
    <row r="51" spans="3:13" ht="47.25">
      <c r="C51" s="680" t="s">
        <v>46201</v>
      </c>
      <c r="D51" s="711" t="s">
        <v>66</v>
      </c>
      <c r="E51" s="712" t="s">
        <v>46193</v>
      </c>
      <c r="F51" s="681" t="s">
        <v>46187</v>
      </c>
      <c r="G51" s="711" t="s">
        <v>46172</v>
      </c>
      <c r="H51" s="680" t="s">
        <v>46188</v>
      </c>
      <c r="I51" s="682"/>
      <c r="J51" s="682"/>
      <c r="K51" s="682"/>
      <c r="L51" s="682"/>
      <c r="M51" s="682"/>
    </row>
    <row r="52" spans="3:13" ht="47.25">
      <c r="C52" s="680" t="s">
        <v>46202</v>
      </c>
      <c r="D52" s="711" t="s">
        <v>66</v>
      </c>
      <c r="E52" s="712" t="s">
        <v>46194</v>
      </c>
      <c r="F52" s="681" t="s">
        <v>46187</v>
      </c>
      <c r="G52" s="711" t="s">
        <v>46172</v>
      </c>
      <c r="H52" s="680" t="s">
        <v>46188</v>
      </c>
      <c r="I52" s="682"/>
      <c r="J52" s="682"/>
      <c r="K52" s="682"/>
      <c r="L52" s="682"/>
      <c r="M52" s="682"/>
    </row>
    <row r="53" spans="3:13" ht="47.25">
      <c r="C53" s="680" t="s">
        <v>46203</v>
      </c>
      <c r="D53" s="711" t="s">
        <v>66</v>
      </c>
      <c r="E53" s="712" t="s">
        <v>46195</v>
      </c>
      <c r="F53" s="681" t="s">
        <v>46187</v>
      </c>
      <c r="G53" s="711" t="s">
        <v>46172</v>
      </c>
      <c r="H53" s="680" t="s">
        <v>46188</v>
      </c>
      <c r="I53" s="682"/>
      <c r="J53" s="682"/>
      <c r="K53" s="682"/>
      <c r="L53" s="682"/>
      <c r="M53" s="682"/>
    </row>
    <row r="54" spans="3:13" ht="47.25">
      <c r="C54" s="680" t="s">
        <v>46204</v>
      </c>
      <c r="D54" s="711" t="s">
        <v>46196</v>
      </c>
      <c r="E54" s="712" t="s">
        <v>46197</v>
      </c>
      <c r="F54" s="681" t="s">
        <v>46187</v>
      </c>
      <c r="G54" s="711" t="s">
        <v>46172</v>
      </c>
      <c r="H54" s="680" t="s">
        <v>46188</v>
      </c>
      <c r="I54" s="682"/>
      <c r="J54" s="682"/>
      <c r="K54" s="682"/>
      <c r="L54" s="682"/>
      <c r="M54" s="682"/>
    </row>
    <row r="55" spans="3:13" ht="47.25">
      <c r="C55" s="680" t="s">
        <v>46205</v>
      </c>
      <c r="D55" s="711" t="s">
        <v>66</v>
      </c>
      <c r="E55" s="712" t="s">
        <v>46198</v>
      </c>
      <c r="F55" s="681" t="s">
        <v>46187</v>
      </c>
      <c r="G55" s="711" t="s">
        <v>46172</v>
      </c>
      <c r="H55" s="680" t="s">
        <v>46188</v>
      </c>
      <c r="I55" s="682"/>
      <c r="J55" s="682"/>
      <c r="K55" s="682"/>
      <c r="L55" s="682"/>
      <c r="M55" s="682"/>
    </row>
    <row r="56" spans="3:13" ht="47.25">
      <c r="C56" s="680" t="s">
        <v>46206</v>
      </c>
      <c r="D56" s="711" t="s">
        <v>66</v>
      </c>
      <c r="E56" s="712" t="s">
        <v>46199</v>
      </c>
      <c r="F56" s="681" t="s">
        <v>46187</v>
      </c>
      <c r="G56" s="711" t="s">
        <v>46172</v>
      </c>
      <c r="H56" s="680" t="s">
        <v>46188</v>
      </c>
      <c r="I56" s="682"/>
      <c r="J56" s="682"/>
      <c r="K56" s="682"/>
      <c r="L56" s="682"/>
      <c r="M56" s="682"/>
    </row>
    <row r="57" spans="3:13" ht="47.25">
      <c r="C57" s="686" t="s">
        <v>46207</v>
      </c>
      <c r="D57" s="711" t="s">
        <v>66</v>
      </c>
      <c r="E57" s="713" t="s">
        <v>46200</v>
      </c>
      <c r="F57" s="681" t="s">
        <v>46187</v>
      </c>
      <c r="G57" s="711" t="s">
        <v>46172</v>
      </c>
      <c r="H57" s="680" t="s">
        <v>46188</v>
      </c>
      <c r="I57" s="682"/>
      <c r="J57" s="682"/>
      <c r="K57" s="682"/>
      <c r="L57" s="682"/>
      <c r="M57" s="682"/>
    </row>
    <row r="58" spans="3:13" ht="93" customHeight="1">
      <c r="C58" s="680" t="s">
        <v>46208</v>
      </c>
      <c r="D58" s="680" t="s">
        <v>66</v>
      </c>
      <c r="E58" s="681" t="s">
        <v>66</v>
      </c>
      <c r="F58" s="681" t="s">
        <v>46209</v>
      </c>
      <c r="G58" s="680" t="s">
        <v>46177</v>
      </c>
      <c r="H58" s="686" t="s">
        <v>46210</v>
      </c>
      <c r="I58" s="682"/>
      <c r="J58" s="682"/>
      <c r="K58" s="682"/>
      <c r="L58" s="682"/>
      <c r="M58" s="682"/>
    </row>
    <row r="59" spans="3:13" ht="50.45" customHeight="1">
      <c r="C59" s="680" t="s">
        <v>46215</v>
      </c>
      <c r="D59" s="680" t="s">
        <v>46211</v>
      </c>
      <c r="E59" s="681" t="s">
        <v>12990</v>
      </c>
      <c r="F59" s="681" t="s">
        <v>46209</v>
      </c>
      <c r="G59" s="680" t="s">
        <v>46177</v>
      </c>
      <c r="H59" s="686" t="s">
        <v>46210</v>
      </c>
      <c r="I59" s="682"/>
      <c r="J59" s="682"/>
      <c r="K59" s="682"/>
      <c r="L59" s="682"/>
      <c r="M59" s="682"/>
    </row>
    <row r="60" spans="3:13" ht="51.95" customHeight="1">
      <c r="C60" s="680" t="s">
        <v>46216</v>
      </c>
      <c r="D60" s="680" t="s">
        <v>66</v>
      </c>
      <c r="E60" s="681" t="s">
        <v>12996</v>
      </c>
      <c r="F60" s="681" t="s">
        <v>46209</v>
      </c>
      <c r="G60" s="680" t="s">
        <v>46177</v>
      </c>
      <c r="H60" s="686" t="s">
        <v>46210</v>
      </c>
      <c r="I60" s="682"/>
      <c r="J60" s="682"/>
      <c r="K60" s="682"/>
      <c r="L60" s="682"/>
      <c r="M60" s="682"/>
    </row>
    <row r="61" spans="3:13" ht="51.95" customHeight="1">
      <c r="C61" s="680" t="s">
        <v>46217</v>
      </c>
      <c r="D61" s="680" t="s">
        <v>66</v>
      </c>
      <c r="E61" s="681" t="s">
        <v>46212</v>
      </c>
      <c r="F61" s="681" t="s">
        <v>46209</v>
      </c>
      <c r="G61" s="680" t="s">
        <v>46177</v>
      </c>
      <c r="H61" s="686" t="s">
        <v>46210</v>
      </c>
      <c r="I61" s="682"/>
      <c r="J61" s="682"/>
      <c r="K61" s="682"/>
      <c r="L61" s="682"/>
      <c r="M61" s="682"/>
    </row>
    <row r="62" spans="3:13" ht="51.95" customHeight="1">
      <c r="C62" s="680" t="s">
        <v>46218</v>
      </c>
      <c r="D62" s="680" t="s">
        <v>66</v>
      </c>
      <c r="E62" s="681" t="s">
        <v>46213</v>
      </c>
      <c r="F62" s="681" t="s">
        <v>46209</v>
      </c>
      <c r="G62" s="680" t="s">
        <v>46177</v>
      </c>
      <c r="H62" s="686" t="s">
        <v>46210</v>
      </c>
      <c r="I62" s="682"/>
      <c r="J62" s="682"/>
      <c r="K62" s="682"/>
      <c r="L62" s="682"/>
      <c r="M62" s="682"/>
    </row>
    <row r="63" spans="3:13" ht="51.95" customHeight="1">
      <c r="C63" s="680" t="s">
        <v>46219</v>
      </c>
      <c r="D63" s="680" t="s">
        <v>66</v>
      </c>
      <c r="E63" s="681" t="s">
        <v>46214</v>
      </c>
      <c r="F63" s="681" t="s">
        <v>46209</v>
      </c>
      <c r="G63" s="680" t="s">
        <v>46177</v>
      </c>
      <c r="H63" s="686" t="s">
        <v>46210</v>
      </c>
      <c r="I63" s="682"/>
      <c r="J63" s="682"/>
      <c r="K63" s="682"/>
      <c r="L63" s="682"/>
      <c r="M63" s="682"/>
    </row>
    <row r="64" spans="3:13" ht="51.95" customHeight="1">
      <c r="C64" s="680" t="s">
        <v>46220</v>
      </c>
      <c r="D64" s="680" t="s">
        <v>66</v>
      </c>
      <c r="E64" s="681" t="s">
        <v>12998</v>
      </c>
      <c r="F64" s="681" t="s">
        <v>46209</v>
      </c>
      <c r="G64" s="680" t="s">
        <v>46177</v>
      </c>
      <c r="H64" s="686" t="s">
        <v>46210</v>
      </c>
      <c r="I64" s="682"/>
      <c r="J64" s="682"/>
      <c r="K64" s="682"/>
      <c r="L64" s="682"/>
      <c r="M64" s="682"/>
    </row>
    <row r="65" spans="3:13" ht="20.100000000000001" customHeight="1">
      <c r="C65" s="680" t="s">
        <v>15309</v>
      </c>
      <c r="D65" s="680" t="s">
        <v>66</v>
      </c>
      <c r="E65" s="681" t="s">
        <v>66</v>
      </c>
      <c r="F65" s="681" t="s">
        <v>46209</v>
      </c>
      <c r="G65" s="680" t="s">
        <v>65</v>
      </c>
      <c r="H65" s="686" t="s">
        <v>46210</v>
      </c>
      <c r="I65" s="682"/>
      <c r="J65" s="682"/>
      <c r="K65" s="682"/>
      <c r="L65" s="682"/>
      <c r="M65" s="682"/>
    </row>
    <row r="66" spans="3:13" ht="20.100000000000001" customHeight="1">
      <c r="C66" s="680" t="s">
        <v>46225</v>
      </c>
      <c r="D66" s="680" t="s">
        <v>46221</v>
      </c>
      <c r="E66" s="681" t="s">
        <v>15341</v>
      </c>
      <c r="F66" s="681" t="s">
        <v>46209</v>
      </c>
      <c r="G66" s="680" t="s">
        <v>65</v>
      </c>
      <c r="H66" s="686" t="s">
        <v>46210</v>
      </c>
      <c r="I66" s="682"/>
      <c r="J66" s="682"/>
      <c r="K66" s="682"/>
      <c r="L66" s="682"/>
      <c r="M66" s="682"/>
    </row>
    <row r="67" spans="3:13" ht="20.100000000000001" customHeight="1">
      <c r="C67" s="680" t="s">
        <v>46226</v>
      </c>
      <c r="D67" s="680" t="s">
        <v>46222</v>
      </c>
      <c r="E67" s="681" t="s">
        <v>15335</v>
      </c>
      <c r="F67" s="681" t="s">
        <v>46209</v>
      </c>
      <c r="G67" s="680" t="s">
        <v>65</v>
      </c>
      <c r="H67" s="686" t="s">
        <v>46210</v>
      </c>
      <c r="I67" s="682"/>
      <c r="J67" s="682"/>
      <c r="K67" s="682"/>
      <c r="L67" s="682"/>
      <c r="M67" s="682"/>
    </row>
    <row r="68" spans="3:13" ht="42" customHeight="1">
      <c r="C68" s="680" t="s">
        <v>46223</v>
      </c>
      <c r="D68" s="680" t="s">
        <v>66</v>
      </c>
      <c r="E68" s="681" t="s">
        <v>15329</v>
      </c>
      <c r="F68" s="681" t="s">
        <v>46209</v>
      </c>
      <c r="G68" s="680" t="s">
        <v>65</v>
      </c>
      <c r="H68" s="686" t="s">
        <v>46210</v>
      </c>
      <c r="I68" s="682"/>
      <c r="J68" s="682"/>
      <c r="K68" s="682"/>
      <c r="L68" s="682"/>
      <c r="M68" s="682"/>
    </row>
    <row r="69" spans="3:13" ht="20.100000000000001" customHeight="1">
      <c r="C69" s="680" t="s">
        <v>46227</v>
      </c>
      <c r="D69" s="680" t="s">
        <v>66</v>
      </c>
      <c r="E69" s="681" t="s">
        <v>15344</v>
      </c>
      <c r="F69" s="681" t="s">
        <v>46209</v>
      </c>
      <c r="G69" s="680" t="s">
        <v>65</v>
      </c>
      <c r="H69" s="686" t="s">
        <v>46210</v>
      </c>
      <c r="I69" s="682"/>
      <c r="J69" s="682"/>
      <c r="K69" s="682"/>
      <c r="L69" s="682"/>
      <c r="M69" s="682"/>
    </row>
    <row r="70" spans="3:13" ht="20.100000000000001" customHeight="1">
      <c r="C70" s="680" t="s">
        <v>46228</v>
      </c>
      <c r="D70" s="680" t="s">
        <v>66</v>
      </c>
      <c r="E70" s="681" t="s">
        <v>15332</v>
      </c>
      <c r="F70" s="681" t="s">
        <v>46209</v>
      </c>
      <c r="G70" s="680" t="s">
        <v>65</v>
      </c>
      <c r="H70" s="686" t="s">
        <v>46210</v>
      </c>
      <c r="I70" s="682"/>
      <c r="J70" s="682"/>
      <c r="K70" s="682"/>
      <c r="L70" s="682"/>
      <c r="M70" s="682"/>
    </row>
    <row r="71" spans="3:13" ht="20.100000000000001" customHeight="1">
      <c r="C71" s="680" t="s">
        <v>46229</v>
      </c>
      <c r="D71" s="680" t="s">
        <v>46224</v>
      </c>
      <c r="E71" s="681" t="s">
        <v>15338</v>
      </c>
      <c r="F71" s="681" t="s">
        <v>46209</v>
      </c>
      <c r="G71" s="680" t="s">
        <v>65</v>
      </c>
      <c r="H71" s="686" t="s">
        <v>46210</v>
      </c>
      <c r="I71" s="682"/>
      <c r="J71" s="682"/>
      <c r="K71" s="682"/>
      <c r="L71" s="682"/>
      <c r="M71" s="682"/>
    </row>
    <row r="72" spans="3:13" ht="100.5" customHeight="1">
      <c r="C72" s="680" t="s">
        <v>46230</v>
      </c>
      <c r="D72" s="680" t="s">
        <v>66</v>
      </c>
      <c r="E72" s="681" t="s">
        <v>66</v>
      </c>
      <c r="F72" s="681" t="s">
        <v>46209</v>
      </c>
      <c r="G72" s="680" t="s">
        <v>46231</v>
      </c>
      <c r="H72" s="686" t="s">
        <v>46210</v>
      </c>
      <c r="I72" s="682"/>
      <c r="J72" s="682"/>
      <c r="K72" s="682"/>
      <c r="L72" s="682"/>
      <c r="M72" s="682"/>
    </row>
    <row r="73" spans="3:13" ht="42" customHeight="1">
      <c r="C73" s="680" t="s">
        <v>46233</v>
      </c>
      <c r="D73" s="680" t="s">
        <v>46232</v>
      </c>
      <c r="E73" s="681" t="s">
        <v>2077</v>
      </c>
      <c r="F73" s="681" t="s">
        <v>46209</v>
      </c>
      <c r="G73" s="680" t="s">
        <v>46231</v>
      </c>
      <c r="H73" s="686" t="s">
        <v>46210</v>
      </c>
      <c r="I73" s="682"/>
      <c r="J73" s="682"/>
      <c r="K73" s="682"/>
      <c r="L73" s="682"/>
      <c r="M73" s="682"/>
    </row>
    <row r="74" spans="3:13" ht="42" customHeight="1">
      <c r="C74" s="680" t="s">
        <v>46234</v>
      </c>
      <c r="D74" s="680" t="s">
        <v>66</v>
      </c>
      <c r="E74" s="681" t="s">
        <v>66</v>
      </c>
      <c r="F74" s="681" t="s">
        <v>46209</v>
      </c>
      <c r="G74" s="680" t="s">
        <v>46231</v>
      </c>
      <c r="H74" s="686" t="s">
        <v>46210</v>
      </c>
      <c r="I74" s="682"/>
      <c r="J74" s="682"/>
      <c r="K74" s="682"/>
      <c r="L74" s="682"/>
      <c r="M74" s="682"/>
    </row>
    <row r="75" spans="3:13" ht="42" customHeight="1">
      <c r="C75" s="680" t="s">
        <v>46235</v>
      </c>
      <c r="D75" s="680" t="s">
        <v>66</v>
      </c>
      <c r="E75" s="681" t="s">
        <v>15320</v>
      </c>
      <c r="F75" s="681" t="s">
        <v>46209</v>
      </c>
      <c r="G75" s="680" t="s">
        <v>46231</v>
      </c>
      <c r="H75" s="686" t="s">
        <v>46210</v>
      </c>
      <c r="I75" s="682"/>
      <c r="J75" s="682"/>
      <c r="K75" s="682"/>
      <c r="L75" s="682"/>
      <c r="M75" s="682"/>
    </row>
    <row r="76" spans="3:13" ht="42" customHeight="1">
      <c r="C76" s="680" t="s">
        <v>46236</v>
      </c>
      <c r="D76" s="680" t="s">
        <v>66</v>
      </c>
      <c r="E76" s="681" t="s">
        <v>15323</v>
      </c>
      <c r="F76" s="681" t="s">
        <v>46209</v>
      </c>
      <c r="G76" s="680" t="s">
        <v>46231</v>
      </c>
      <c r="H76" s="686" t="s">
        <v>46210</v>
      </c>
      <c r="I76" s="682"/>
      <c r="J76" s="682"/>
      <c r="K76" s="682"/>
      <c r="L76" s="682"/>
      <c r="M76" s="682"/>
    </row>
    <row r="77" spans="3:13" ht="20.100000000000001" customHeight="1">
      <c r="C77" s="680" t="s">
        <v>46237</v>
      </c>
      <c r="D77" s="680" t="s">
        <v>46238</v>
      </c>
      <c r="E77" s="681" t="s">
        <v>1623</v>
      </c>
      <c r="F77" s="681" t="s">
        <v>46209</v>
      </c>
      <c r="G77" s="680" t="s">
        <v>46239</v>
      </c>
      <c r="H77" s="686" t="s">
        <v>46210</v>
      </c>
      <c r="I77" s="682"/>
      <c r="J77" s="682"/>
      <c r="K77" s="682"/>
      <c r="L77" s="682"/>
      <c r="M77" s="682"/>
    </row>
    <row r="78" spans="3:13" ht="42" customHeight="1">
      <c r="C78" s="680" t="s">
        <v>15300</v>
      </c>
      <c r="D78" s="680" t="s">
        <v>46240</v>
      </c>
      <c r="E78" s="681" t="s">
        <v>11159</v>
      </c>
      <c r="F78" s="681" t="s">
        <v>46209</v>
      </c>
      <c r="G78" s="680" t="s">
        <v>46241</v>
      </c>
      <c r="H78" s="686" t="s">
        <v>46210</v>
      </c>
      <c r="I78" s="682"/>
      <c r="J78" s="682"/>
      <c r="K78" s="682"/>
      <c r="L78" s="682"/>
      <c r="M78" s="682"/>
    </row>
    <row r="79" spans="3:13" ht="42" customHeight="1">
      <c r="C79" s="680" t="s">
        <v>46242</v>
      </c>
      <c r="D79" s="680" t="s">
        <v>66</v>
      </c>
      <c r="E79" s="681" t="s">
        <v>66</v>
      </c>
      <c r="F79" s="681" t="s">
        <v>46209</v>
      </c>
      <c r="G79" s="680" t="s">
        <v>65</v>
      </c>
      <c r="H79" s="686" t="s">
        <v>46243</v>
      </c>
      <c r="I79" s="682"/>
      <c r="J79" s="682"/>
      <c r="K79" s="682"/>
      <c r="L79" s="682"/>
      <c r="M79" s="682"/>
    </row>
    <row r="80" spans="3:13" ht="20.100000000000001" customHeight="1">
      <c r="C80" s="680" t="s">
        <v>46247</v>
      </c>
      <c r="D80" s="680" t="s">
        <v>13239</v>
      </c>
      <c r="E80" s="681" t="s">
        <v>46244</v>
      </c>
      <c r="F80" s="681" t="s">
        <v>46209</v>
      </c>
      <c r="G80" s="680" t="s">
        <v>65</v>
      </c>
      <c r="H80" s="686" t="s">
        <v>46243</v>
      </c>
      <c r="I80" s="682"/>
      <c r="J80" s="682"/>
      <c r="K80" s="682"/>
      <c r="L80" s="682"/>
      <c r="M80" s="682"/>
    </row>
    <row r="81" spans="3:13" ht="43.5" customHeight="1">
      <c r="C81" s="680" t="s">
        <v>46248</v>
      </c>
      <c r="D81" s="680" t="s">
        <v>66</v>
      </c>
      <c r="E81" s="681" t="s">
        <v>46245</v>
      </c>
      <c r="F81" s="681" t="s">
        <v>46209</v>
      </c>
      <c r="G81" s="680" t="s">
        <v>65</v>
      </c>
      <c r="H81" s="686" t="s">
        <v>46243</v>
      </c>
      <c r="I81" s="682"/>
      <c r="J81" s="682"/>
      <c r="K81" s="682"/>
      <c r="L81" s="682"/>
      <c r="M81" s="682"/>
    </row>
    <row r="82" spans="3:13" ht="42.6" customHeight="1">
      <c r="C82" s="680" t="s">
        <v>46249</v>
      </c>
      <c r="D82" s="680" t="s">
        <v>66</v>
      </c>
      <c r="E82" s="681" t="s">
        <v>46246</v>
      </c>
      <c r="F82" s="681" t="s">
        <v>46209</v>
      </c>
      <c r="G82" s="680" t="s">
        <v>65</v>
      </c>
      <c r="H82" s="686" t="s">
        <v>46243</v>
      </c>
      <c r="I82" s="682"/>
      <c r="J82" s="682"/>
      <c r="K82" s="682"/>
      <c r="L82" s="682"/>
      <c r="M82" s="682"/>
    </row>
    <row r="83" spans="3:13" ht="88.5" customHeight="1">
      <c r="C83" s="680" t="s">
        <v>46250</v>
      </c>
      <c r="D83" s="680" t="s">
        <v>66</v>
      </c>
      <c r="E83" s="681" t="s">
        <v>66</v>
      </c>
      <c r="F83" s="681" t="s">
        <v>46209</v>
      </c>
      <c r="G83" s="680" t="s">
        <v>46178</v>
      </c>
      <c r="H83" s="686" t="s">
        <v>46210</v>
      </c>
      <c r="I83" s="682"/>
      <c r="J83" s="682"/>
      <c r="K83" s="682"/>
      <c r="L83" s="682"/>
      <c r="M83" s="682"/>
    </row>
    <row r="84" spans="3:13" ht="42" customHeight="1">
      <c r="C84" s="680" t="s">
        <v>46254</v>
      </c>
      <c r="D84" s="680" t="s">
        <v>66</v>
      </c>
      <c r="E84" s="681" t="s">
        <v>46251</v>
      </c>
      <c r="F84" s="681" t="s">
        <v>46209</v>
      </c>
      <c r="G84" s="680" t="s">
        <v>46178</v>
      </c>
      <c r="H84" s="686" t="s">
        <v>46210</v>
      </c>
      <c r="I84" s="682"/>
      <c r="J84" s="682"/>
      <c r="K84" s="682"/>
      <c r="L84" s="682"/>
      <c r="M84" s="682"/>
    </row>
    <row r="85" spans="3:13" ht="42" customHeight="1">
      <c r="C85" s="680" t="s">
        <v>46255</v>
      </c>
      <c r="D85" s="680" t="s">
        <v>46252</v>
      </c>
      <c r="E85" s="681" t="s">
        <v>6942</v>
      </c>
      <c r="F85" s="681" t="s">
        <v>46209</v>
      </c>
      <c r="G85" s="680" t="s">
        <v>46178</v>
      </c>
      <c r="H85" s="686" t="s">
        <v>46210</v>
      </c>
      <c r="I85" s="682"/>
      <c r="J85" s="682"/>
      <c r="K85" s="682"/>
      <c r="L85" s="682"/>
      <c r="M85" s="682"/>
    </row>
    <row r="86" spans="3:13" ht="20.100000000000001" customHeight="1">
      <c r="C86" s="680" t="s">
        <v>46256</v>
      </c>
      <c r="D86" s="680" t="s">
        <v>8925</v>
      </c>
      <c r="E86" s="681" t="s">
        <v>6945</v>
      </c>
      <c r="F86" s="681" t="s">
        <v>46209</v>
      </c>
      <c r="G86" s="680" t="s">
        <v>46178</v>
      </c>
      <c r="H86" s="686" t="s">
        <v>46210</v>
      </c>
      <c r="I86" s="682"/>
      <c r="J86" s="682"/>
      <c r="K86" s="682"/>
      <c r="L86" s="682"/>
      <c r="M86" s="682"/>
    </row>
    <row r="87" spans="3:13" ht="42" customHeight="1">
      <c r="C87" s="680" t="s">
        <v>46257</v>
      </c>
      <c r="D87" s="680" t="s">
        <v>46253</v>
      </c>
      <c r="E87" s="681" t="s">
        <v>6948</v>
      </c>
      <c r="F87" s="681" t="s">
        <v>46209</v>
      </c>
      <c r="G87" s="680" t="s">
        <v>46178</v>
      </c>
      <c r="H87" s="686" t="s">
        <v>46210</v>
      </c>
      <c r="I87" s="682"/>
      <c r="J87" s="682"/>
      <c r="K87" s="682"/>
      <c r="L87" s="682"/>
      <c r="M87" s="682"/>
    </row>
    <row r="88" spans="3:13" ht="89.45" customHeight="1">
      <c r="C88" s="680" t="s">
        <v>11749</v>
      </c>
      <c r="D88" s="680" t="s">
        <v>46258</v>
      </c>
      <c r="E88" s="681" t="s">
        <v>11750</v>
      </c>
      <c r="F88" s="681" t="s">
        <v>46209</v>
      </c>
      <c r="G88" s="680" t="s">
        <v>46259</v>
      </c>
      <c r="H88" s="686" t="s">
        <v>46210</v>
      </c>
      <c r="I88" s="682"/>
      <c r="J88" s="682"/>
      <c r="K88" s="682"/>
      <c r="L88" s="682"/>
      <c r="M88" s="682"/>
    </row>
    <row r="89" spans="3:13" ht="104.45" customHeight="1">
      <c r="C89" s="680" t="s">
        <v>13326</v>
      </c>
      <c r="D89" s="680" t="s">
        <v>66</v>
      </c>
      <c r="E89" s="681" t="s">
        <v>66</v>
      </c>
      <c r="F89" s="681" t="s">
        <v>46260</v>
      </c>
      <c r="G89" s="680" t="s">
        <v>65</v>
      </c>
      <c r="H89" s="680" t="s">
        <v>46261</v>
      </c>
      <c r="I89" s="682"/>
      <c r="J89" s="682"/>
      <c r="K89" s="682"/>
      <c r="L89" s="682"/>
      <c r="M89" s="682"/>
    </row>
    <row r="90" spans="3:13" ht="20.100000000000001" customHeight="1">
      <c r="C90" s="680" t="s">
        <v>46264</v>
      </c>
      <c r="D90" s="680" t="s">
        <v>46262</v>
      </c>
      <c r="E90" s="681" t="s">
        <v>3257</v>
      </c>
      <c r="F90" s="681" t="s">
        <v>46260</v>
      </c>
      <c r="G90" s="680" t="s">
        <v>65</v>
      </c>
      <c r="H90" s="680" t="s">
        <v>46261</v>
      </c>
      <c r="I90" s="682"/>
      <c r="J90" s="682"/>
      <c r="K90" s="682"/>
      <c r="L90" s="682"/>
      <c r="M90" s="682"/>
    </row>
    <row r="91" spans="3:13" ht="42" customHeight="1">
      <c r="C91" s="680" t="s">
        <v>46265</v>
      </c>
      <c r="D91" s="680" t="s">
        <v>66</v>
      </c>
      <c r="E91" s="681" t="s">
        <v>66</v>
      </c>
      <c r="F91" s="681" t="s">
        <v>46260</v>
      </c>
      <c r="G91" s="680" t="s">
        <v>65</v>
      </c>
      <c r="H91" s="680" t="s">
        <v>46261</v>
      </c>
      <c r="I91" s="682"/>
      <c r="J91" s="682"/>
      <c r="K91" s="682"/>
      <c r="L91" s="682"/>
      <c r="M91" s="682"/>
    </row>
    <row r="92" spans="3:13" ht="42" customHeight="1">
      <c r="C92" s="680" t="s">
        <v>46266</v>
      </c>
      <c r="D92" s="680" t="s">
        <v>46263</v>
      </c>
      <c r="E92" s="681" t="s">
        <v>11146</v>
      </c>
      <c r="F92" s="681" t="s">
        <v>46260</v>
      </c>
      <c r="G92" s="680" t="s">
        <v>65</v>
      </c>
      <c r="H92" s="680" t="s">
        <v>46261</v>
      </c>
      <c r="I92" s="682"/>
      <c r="J92" s="682"/>
      <c r="K92" s="682"/>
      <c r="L92" s="682"/>
      <c r="M92" s="682"/>
    </row>
    <row r="93" spans="3:13" ht="20.100000000000001" customHeight="1">
      <c r="C93" s="680" t="s">
        <v>13321</v>
      </c>
      <c r="D93" s="680" t="s">
        <v>46267</v>
      </c>
      <c r="E93" s="681" t="s">
        <v>13237</v>
      </c>
      <c r="F93" s="681" t="s">
        <v>46260</v>
      </c>
      <c r="G93" s="680" t="s">
        <v>65</v>
      </c>
      <c r="H93" s="680" t="s">
        <v>46261</v>
      </c>
      <c r="I93" s="682"/>
      <c r="J93" s="682"/>
      <c r="K93" s="682"/>
      <c r="L93" s="682"/>
      <c r="M93" s="682"/>
    </row>
    <row r="94" spans="3:13" ht="20.100000000000001" customHeight="1">
      <c r="C94" s="680" t="s">
        <v>13205</v>
      </c>
      <c r="D94" s="680" t="s">
        <v>13181</v>
      </c>
      <c r="E94" s="681" t="s">
        <v>3232</v>
      </c>
      <c r="F94" s="681" t="s">
        <v>46268</v>
      </c>
      <c r="G94" s="680" t="s">
        <v>65</v>
      </c>
      <c r="H94" s="680" t="s">
        <v>46269</v>
      </c>
      <c r="I94" s="682"/>
      <c r="J94" s="682"/>
      <c r="K94" s="682"/>
      <c r="L94" s="682"/>
      <c r="M94" s="682"/>
    </row>
    <row r="95" spans="3:13" ht="20.100000000000001" customHeight="1">
      <c r="C95" s="680" t="s">
        <v>46270</v>
      </c>
      <c r="D95" s="680" t="s">
        <v>46271</v>
      </c>
      <c r="E95" s="681" t="s">
        <v>46272</v>
      </c>
      <c r="F95" s="681" t="s">
        <v>46268</v>
      </c>
      <c r="G95" s="680" t="s">
        <v>46172</v>
      </c>
      <c r="H95" s="680" t="s">
        <v>46269</v>
      </c>
      <c r="I95" s="682"/>
      <c r="J95" s="682"/>
      <c r="K95" s="682"/>
      <c r="L95" s="682"/>
      <c r="M95" s="682"/>
    </row>
    <row r="96" spans="3:13" ht="20.100000000000001" customHeight="1">
      <c r="C96" s="680" t="s">
        <v>13178</v>
      </c>
      <c r="D96" s="680" t="s">
        <v>13179</v>
      </c>
      <c r="E96" s="681" t="s">
        <v>13180</v>
      </c>
      <c r="F96" s="681" t="s">
        <v>46268</v>
      </c>
      <c r="G96" s="680" t="s">
        <v>65</v>
      </c>
      <c r="H96" s="680" t="s">
        <v>46269</v>
      </c>
      <c r="I96" s="682"/>
      <c r="J96" s="682"/>
      <c r="K96" s="682"/>
      <c r="L96" s="682"/>
      <c r="M96" s="682"/>
    </row>
    <row r="97" spans="3:13" ht="20.100000000000001" customHeight="1">
      <c r="C97" s="680" t="s">
        <v>12951</v>
      </c>
      <c r="D97" s="680" t="s">
        <v>12952</v>
      </c>
      <c r="E97" s="681" t="s">
        <v>12953</v>
      </c>
      <c r="F97" s="681" t="s">
        <v>46268</v>
      </c>
      <c r="G97" s="680" t="s">
        <v>65</v>
      </c>
      <c r="H97" s="680" t="s">
        <v>46269</v>
      </c>
      <c r="I97" s="682"/>
      <c r="J97" s="682"/>
      <c r="K97" s="682"/>
      <c r="L97" s="682"/>
      <c r="M97" s="682"/>
    </row>
    <row r="98" spans="3:13" ht="67.5" customHeight="1">
      <c r="C98" s="680" t="s">
        <v>12963</v>
      </c>
      <c r="D98" s="680" t="s">
        <v>66</v>
      </c>
      <c r="E98" s="681" t="s">
        <v>66</v>
      </c>
      <c r="F98" s="681" t="s">
        <v>46273</v>
      </c>
      <c r="G98" s="680" t="s">
        <v>46170</v>
      </c>
      <c r="H98" s="680" t="s">
        <v>46274</v>
      </c>
      <c r="I98" s="682"/>
      <c r="J98" s="682"/>
      <c r="K98" s="682"/>
      <c r="L98" s="682"/>
      <c r="M98" s="682"/>
    </row>
    <row r="99" spans="3:13" ht="67.5" customHeight="1">
      <c r="C99" s="680" t="s">
        <v>46283</v>
      </c>
      <c r="D99" s="680" t="s">
        <v>66</v>
      </c>
      <c r="E99" s="681" t="s">
        <v>16030</v>
      </c>
      <c r="F99" s="681" t="s">
        <v>46273</v>
      </c>
      <c r="G99" s="680" t="s">
        <v>46170</v>
      </c>
      <c r="H99" s="680" t="s">
        <v>46274</v>
      </c>
      <c r="I99" s="682"/>
      <c r="J99" s="682"/>
      <c r="K99" s="682"/>
      <c r="L99" s="682"/>
      <c r="M99" s="682"/>
    </row>
    <row r="100" spans="3:13" ht="67.5" customHeight="1">
      <c r="C100" s="680" t="s">
        <v>46284</v>
      </c>
      <c r="D100" s="680" t="s">
        <v>66</v>
      </c>
      <c r="E100" s="681" t="s">
        <v>16022</v>
      </c>
      <c r="F100" s="681" t="s">
        <v>46273</v>
      </c>
      <c r="G100" s="680" t="s">
        <v>46170</v>
      </c>
      <c r="H100" s="680" t="s">
        <v>46274</v>
      </c>
      <c r="I100" s="682"/>
      <c r="J100" s="682"/>
      <c r="K100" s="682"/>
      <c r="L100" s="682"/>
      <c r="M100" s="682"/>
    </row>
    <row r="101" spans="3:13" ht="67.5" customHeight="1">
      <c r="C101" s="680" t="s">
        <v>46285</v>
      </c>
      <c r="D101" s="680" t="s">
        <v>66</v>
      </c>
      <c r="E101" s="681" t="s">
        <v>16024</v>
      </c>
      <c r="F101" s="681" t="s">
        <v>46273</v>
      </c>
      <c r="G101" s="680" t="s">
        <v>46170</v>
      </c>
      <c r="H101" s="680" t="s">
        <v>46274</v>
      </c>
      <c r="I101" s="682"/>
      <c r="J101" s="682"/>
      <c r="K101" s="682"/>
      <c r="L101" s="682"/>
      <c r="M101" s="682"/>
    </row>
    <row r="102" spans="3:13" ht="67.5" customHeight="1">
      <c r="C102" s="680" t="s">
        <v>46286</v>
      </c>
      <c r="D102" s="680" t="s">
        <v>66</v>
      </c>
      <c r="E102" s="681" t="s">
        <v>12970</v>
      </c>
      <c r="F102" s="681" t="s">
        <v>46273</v>
      </c>
      <c r="G102" s="680" t="s">
        <v>46170</v>
      </c>
      <c r="H102" s="680" t="s">
        <v>46274</v>
      </c>
      <c r="I102" s="682"/>
      <c r="J102" s="682"/>
      <c r="K102" s="682"/>
      <c r="L102" s="682"/>
      <c r="M102" s="682"/>
    </row>
    <row r="103" spans="3:13" ht="67.5" customHeight="1">
      <c r="C103" s="680" t="s">
        <v>46287</v>
      </c>
      <c r="D103" s="680" t="s">
        <v>46275</v>
      </c>
      <c r="E103" s="681" t="s">
        <v>19361</v>
      </c>
      <c r="F103" s="681" t="s">
        <v>46273</v>
      </c>
      <c r="G103" s="680" t="s">
        <v>46170</v>
      </c>
      <c r="H103" s="680" t="s">
        <v>46274</v>
      </c>
      <c r="I103" s="682"/>
      <c r="J103" s="682"/>
      <c r="K103" s="682"/>
      <c r="L103" s="682"/>
      <c r="M103" s="682"/>
    </row>
    <row r="104" spans="3:13" ht="67.5" customHeight="1">
      <c r="C104" s="680" t="s">
        <v>46288</v>
      </c>
      <c r="D104" s="680" t="s">
        <v>46276</v>
      </c>
      <c r="E104" s="681" t="s">
        <v>12389</v>
      </c>
      <c r="F104" s="681" t="s">
        <v>46273</v>
      </c>
      <c r="G104" s="680" t="s">
        <v>46170</v>
      </c>
      <c r="H104" s="680" t="s">
        <v>46274</v>
      </c>
      <c r="I104" s="682"/>
      <c r="J104" s="682"/>
      <c r="K104" s="682"/>
      <c r="L104" s="682"/>
      <c r="M104" s="682"/>
    </row>
    <row r="105" spans="3:13" ht="67.5" customHeight="1">
      <c r="C105" s="680" t="s">
        <v>46289</v>
      </c>
      <c r="D105" s="680" t="s">
        <v>46277</v>
      </c>
      <c r="E105" s="681" t="s">
        <v>16018</v>
      </c>
      <c r="F105" s="681" t="s">
        <v>46273</v>
      </c>
      <c r="G105" s="680" t="s">
        <v>46170</v>
      </c>
      <c r="H105" s="680" t="s">
        <v>46274</v>
      </c>
      <c r="I105" s="682"/>
      <c r="J105" s="682"/>
      <c r="K105" s="682"/>
      <c r="L105" s="682"/>
      <c r="M105" s="682"/>
    </row>
    <row r="106" spans="3:13" ht="67.5" customHeight="1">
      <c r="C106" s="680" t="s">
        <v>46290</v>
      </c>
      <c r="D106" s="680" t="s">
        <v>46278</v>
      </c>
      <c r="E106" s="680" t="s">
        <v>66</v>
      </c>
      <c r="F106" s="681" t="s">
        <v>46273</v>
      </c>
      <c r="G106" s="680" t="s">
        <v>46170</v>
      </c>
      <c r="H106" s="680" t="s">
        <v>46274</v>
      </c>
      <c r="I106" s="682"/>
      <c r="J106" s="682"/>
      <c r="K106" s="682"/>
      <c r="L106" s="682"/>
      <c r="M106" s="682"/>
    </row>
    <row r="107" spans="3:13" ht="67.5" customHeight="1">
      <c r="C107" s="680" t="s">
        <v>46291</v>
      </c>
      <c r="D107" s="680" t="s">
        <v>46279</v>
      </c>
      <c r="E107" s="681" t="s">
        <v>14182</v>
      </c>
      <c r="F107" s="681" t="s">
        <v>46273</v>
      </c>
      <c r="G107" s="680" t="s">
        <v>46170</v>
      </c>
      <c r="H107" s="680" t="s">
        <v>46274</v>
      </c>
      <c r="I107" s="682"/>
      <c r="J107" s="682"/>
      <c r="K107" s="682"/>
      <c r="L107" s="682"/>
      <c r="M107" s="682"/>
    </row>
    <row r="108" spans="3:13" ht="67.5" customHeight="1">
      <c r="C108" s="680" t="s">
        <v>46292</v>
      </c>
      <c r="D108" s="680" t="s">
        <v>46280</v>
      </c>
      <c r="E108" s="681" t="s">
        <v>16028</v>
      </c>
      <c r="F108" s="681" t="s">
        <v>46273</v>
      </c>
      <c r="G108" s="680" t="s">
        <v>46170</v>
      </c>
      <c r="H108" s="680" t="s">
        <v>46274</v>
      </c>
      <c r="I108" s="682"/>
      <c r="J108" s="682"/>
      <c r="K108" s="682"/>
      <c r="L108" s="682"/>
      <c r="M108" s="682"/>
    </row>
    <row r="109" spans="3:13" ht="67.5" customHeight="1">
      <c r="C109" s="680" t="s">
        <v>46293</v>
      </c>
      <c r="D109" s="680" t="s">
        <v>46281</v>
      </c>
      <c r="E109" s="681" t="s">
        <v>16021</v>
      </c>
      <c r="F109" s="681" t="s">
        <v>46273</v>
      </c>
      <c r="G109" s="680" t="s">
        <v>46170</v>
      </c>
      <c r="H109" s="680" t="s">
        <v>46274</v>
      </c>
      <c r="I109" s="682"/>
      <c r="J109" s="682"/>
      <c r="K109" s="682"/>
      <c r="L109" s="682"/>
      <c r="M109" s="682"/>
    </row>
    <row r="110" spans="3:13" ht="67.5" customHeight="1">
      <c r="C110" s="680" t="s">
        <v>46294</v>
      </c>
      <c r="D110" s="680" t="s">
        <v>46282</v>
      </c>
      <c r="E110" s="681" t="s">
        <v>11464</v>
      </c>
      <c r="F110" s="681" t="s">
        <v>46273</v>
      </c>
      <c r="G110" s="680" t="s">
        <v>46170</v>
      </c>
      <c r="H110" s="680" t="s">
        <v>46274</v>
      </c>
      <c r="I110" s="682"/>
      <c r="J110" s="682"/>
      <c r="K110" s="682"/>
      <c r="L110" s="682"/>
      <c r="M110" s="682"/>
    </row>
    <row r="111" spans="3:13" ht="20.100000000000001" customHeight="1">
      <c r="C111" s="680" t="s">
        <v>12962</v>
      </c>
      <c r="D111" s="680" t="s">
        <v>12961</v>
      </c>
      <c r="E111" s="681" t="s">
        <v>12960</v>
      </c>
      <c r="F111" s="681" t="s">
        <v>46273</v>
      </c>
      <c r="G111" s="680" t="s">
        <v>65</v>
      </c>
      <c r="H111" s="680" t="s">
        <v>46274</v>
      </c>
      <c r="I111" s="682"/>
      <c r="J111" s="682"/>
      <c r="K111" s="682"/>
      <c r="L111" s="682"/>
      <c r="M111" s="682"/>
    </row>
    <row r="112" spans="3:13" ht="69" customHeight="1">
      <c r="C112" s="680" t="s">
        <v>46295</v>
      </c>
      <c r="D112" s="680" t="s">
        <v>11094</v>
      </c>
      <c r="E112" s="681" t="s">
        <v>11095</v>
      </c>
      <c r="F112" s="681" t="s">
        <v>46273</v>
      </c>
      <c r="G112" s="680" t="s">
        <v>65</v>
      </c>
      <c r="H112" s="680" t="s">
        <v>46274</v>
      </c>
      <c r="I112" s="682"/>
      <c r="J112" s="682"/>
      <c r="K112" s="682"/>
      <c r="L112" s="682"/>
      <c r="M112" s="682"/>
    </row>
    <row r="113" spans="3:13" ht="54.95" customHeight="1">
      <c r="C113" s="680" t="s">
        <v>46296</v>
      </c>
      <c r="D113" s="680" t="s">
        <v>11852</v>
      </c>
      <c r="E113" s="681" t="s">
        <v>11853</v>
      </c>
      <c r="F113" s="681" t="s">
        <v>46273</v>
      </c>
      <c r="G113" s="680" t="s">
        <v>65</v>
      </c>
      <c r="H113" s="680" t="s">
        <v>46274</v>
      </c>
      <c r="I113" s="682"/>
      <c r="J113" s="682"/>
      <c r="K113" s="682"/>
      <c r="L113" s="682"/>
      <c r="M113" s="682"/>
    </row>
    <row r="114" spans="3:13" ht="72" customHeight="1">
      <c r="C114" s="680" t="s">
        <v>47361</v>
      </c>
      <c r="D114" s="680" t="s">
        <v>66</v>
      </c>
      <c r="E114" s="681" t="s">
        <v>66</v>
      </c>
      <c r="F114" s="681" t="s">
        <v>46297</v>
      </c>
      <c r="G114" s="680" t="s">
        <v>10907</v>
      </c>
      <c r="H114" s="680" t="s">
        <v>46298</v>
      </c>
      <c r="I114" s="682"/>
      <c r="J114" s="682"/>
      <c r="K114" s="682"/>
      <c r="L114" s="682"/>
      <c r="M114" s="682"/>
    </row>
    <row r="115" spans="3:13" ht="20.100000000000001" customHeight="1">
      <c r="C115" s="680" t="s">
        <v>46304</v>
      </c>
      <c r="D115" s="680" t="s">
        <v>66</v>
      </c>
      <c r="E115" s="681" t="s">
        <v>12841</v>
      </c>
      <c r="F115" s="681" t="s">
        <v>46297</v>
      </c>
      <c r="G115" s="680" t="s">
        <v>10907</v>
      </c>
      <c r="H115" s="680" t="s">
        <v>46298</v>
      </c>
      <c r="I115" s="682"/>
      <c r="J115" s="682"/>
      <c r="K115" s="682"/>
      <c r="L115" s="682"/>
      <c r="M115" s="682"/>
    </row>
    <row r="116" spans="3:13" ht="20.100000000000001" customHeight="1">
      <c r="C116" s="680" t="s">
        <v>46305</v>
      </c>
      <c r="D116" s="680" t="s">
        <v>46299</v>
      </c>
      <c r="E116" s="681" t="s">
        <v>6472</v>
      </c>
      <c r="F116" s="681" t="s">
        <v>46297</v>
      </c>
      <c r="G116" s="680" t="s">
        <v>10907</v>
      </c>
      <c r="H116" s="680" t="s">
        <v>46298</v>
      </c>
      <c r="I116" s="682"/>
      <c r="J116" s="682"/>
      <c r="K116" s="682"/>
      <c r="L116" s="682"/>
      <c r="M116" s="682"/>
    </row>
    <row r="117" spans="3:13" ht="20.100000000000001" customHeight="1">
      <c r="C117" s="680" t="s">
        <v>46306</v>
      </c>
      <c r="D117" s="680" t="s">
        <v>66</v>
      </c>
      <c r="E117" s="681" t="s">
        <v>12844</v>
      </c>
      <c r="F117" s="681" t="s">
        <v>46297</v>
      </c>
      <c r="G117" s="680" t="s">
        <v>10907</v>
      </c>
      <c r="H117" s="680" t="s">
        <v>46298</v>
      </c>
      <c r="I117" s="682"/>
      <c r="J117" s="682"/>
      <c r="K117" s="682"/>
      <c r="L117" s="682"/>
      <c r="M117" s="682"/>
    </row>
    <row r="118" spans="3:13" ht="20.100000000000001" customHeight="1">
      <c r="C118" s="680" t="s">
        <v>46308</v>
      </c>
      <c r="D118" s="680" t="s">
        <v>66</v>
      </c>
      <c r="E118" s="681" t="s">
        <v>12847</v>
      </c>
      <c r="F118" s="681" t="s">
        <v>46297</v>
      </c>
      <c r="G118" s="680" t="s">
        <v>10907</v>
      </c>
      <c r="H118" s="680" t="s">
        <v>46298</v>
      </c>
      <c r="I118" s="682"/>
      <c r="J118" s="682"/>
      <c r="K118" s="682"/>
      <c r="L118" s="682"/>
      <c r="M118" s="682"/>
    </row>
    <row r="119" spans="3:13" ht="20.100000000000001" customHeight="1">
      <c r="C119" s="680" t="s">
        <v>46307</v>
      </c>
      <c r="D119" s="680" t="s">
        <v>66</v>
      </c>
      <c r="E119" s="680" t="s">
        <v>66</v>
      </c>
      <c r="F119" s="681" t="s">
        <v>46297</v>
      </c>
      <c r="G119" s="680" t="s">
        <v>10907</v>
      </c>
      <c r="H119" s="680" t="s">
        <v>46298</v>
      </c>
      <c r="I119" s="682"/>
      <c r="J119" s="682"/>
      <c r="K119" s="682"/>
      <c r="L119" s="682"/>
      <c r="M119" s="682"/>
    </row>
    <row r="120" spans="3:13" ht="20.100000000000001" customHeight="1">
      <c r="C120" s="680" t="s">
        <v>11826</v>
      </c>
      <c r="D120" s="680" t="s">
        <v>46300</v>
      </c>
      <c r="E120" s="681" t="s">
        <v>11827</v>
      </c>
      <c r="F120" s="681" t="s">
        <v>46297</v>
      </c>
      <c r="G120" s="680" t="s">
        <v>10907</v>
      </c>
      <c r="H120" s="680" t="s">
        <v>46301</v>
      </c>
      <c r="I120" s="682"/>
      <c r="J120" s="682"/>
      <c r="K120" s="682"/>
      <c r="L120" s="682"/>
      <c r="M120" s="682"/>
    </row>
    <row r="121" spans="3:13" ht="20.100000000000001" customHeight="1">
      <c r="C121" s="680" t="s">
        <v>46302</v>
      </c>
      <c r="D121" s="680" t="s">
        <v>10728</v>
      </c>
      <c r="E121" s="681" t="s">
        <v>3317</v>
      </c>
      <c r="F121" s="681" t="s">
        <v>46297</v>
      </c>
      <c r="G121" s="680" t="s">
        <v>65</v>
      </c>
      <c r="H121" s="680" t="s">
        <v>46298</v>
      </c>
      <c r="I121" s="682"/>
      <c r="J121" s="682"/>
      <c r="K121" s="682"/>
      <c r="L121" s="682"/>
      <c r="M121" s="682"/>
    </row>
    <row r="122" spans="3:13" ht="87" customHeight="1">
      <c r="C122" s="680" t="s">
        <v>46303</v>
      </c>
      <c r="D122" s="680" t="s">
        <v>66</v>
      </c>
      <c r="E122" s="681" t="s">
        <v>66</v>
      </c>
      <c r="F122" s="681" t="s">
        <v>46297</v>
      </c>
      <c r="G122" s="680" t="s">
        <v>46170</v>
      </c>
      <c r="H122" s="680" t="s">
        <v>46298</v>
      </c>
      <c r="I122" s="682"/>
      <c r="J122" s="682"/>
      <c r="K122" s="682"/>
      <c r="L122" s="682"/>
      <c r="M122" s="682"/>
    </row>
    <row r="123" spans="3:13" ht="67.5" customHeight="1">
      <c r="C123" s="680" t="s">
        <v>46312</v>
      </c>
      <c r="D123" s="680" t="s">
        <v>46309</v>
      </c>
      <c r="E123" s="681" t="s">
        <v>16034</v>
      </c>
      <c r="F123" s="681" t="s">
        <v>46297</v>
      </c>
      <c r="G123" s="680" t="s">
        <v>46170</v>
      </c>
      <c r="H123" s="680" t="s">
        <v>46298</v>
      </c>
      <c r="I123" s="682"/>
      <c r="J123" s="682"/>
      <c r="K123" s="682"/>
      <c r="L123" s="682"/>
      <c r="M123" s="682"/>
    </row>
    <row r="124" spans="3:13" ht="67.5" customHeight="1">
      <c r="C124" s="680" t="s">
        <v>46313</v>
      </c>
      <c r="D124" s="680" t="s">
        <v>46310</v>
      </c>
      <c r="E124" s="681" t="s">
        <v>16038</v>
      </c>
      <c r="F124" s="681" t="s">
        <v>46297</v>
      </c>
      <c r="G124" s="680" t="s">
        <v>46170</v>
      </c>
      <c r="H124" s="680" t="s">
        <v>46298</v>
      </c>
      <c r="I124" s="682"/>
      <c r="J124" s="682"/>
      <c r="K124" s="682"/>
      <c r="L124" s="682"/>
      <c r="M124" s="682"/>
    </row>
    <row r="125" spans="3:13" ht="67.5" customHeight="1">
      <c r="C125" s="680" t="s">
        <v>46314</v>
      </c>
      <c r="D125" s="680" t="s">
        <v>66</v>
      </c>
      <c r="E125" s="681" t="s">
        <v>16036</v>
      </c>
      <c r="F125" s="681" t="s">
        <v>46297</v>
      </c>
      <c r="G125" s="680" t="s">
        <v>46170</v>
      </c>
      <c r="H125" s="680" t="s">
        <v>46298</v>
      </c>
      <c r="I125" s="682"/>
      <c r="J125" s="682"/>
      <c r="K125" s="682"/>
      <c r="L125" s="682"/>
      <c r="M125" s="682"/>
    </row>
    <row r="126" spans="3:13" ht="67.5" customHeight="1">
      <c r="C126" s="680" t="s">
        <v>46315</v>
      </c>
      <c r="D126" s="680" t="s">
        <v>46311</v>
      </c>
      <c r="E126" s="681" t="s">
        <v>16032</v>
      </c>
      <c r="F126" s="681" t="s">
        <v>46297</v>
      </c>
      <c r="G126" s="680" t="s">
        <v>46170</v>
      </c>
      <c r="H126" s="680" t="s">
        <v>46298</v>
      </c>
      <c r="I126" s="682"/>
      <c r="J126" s="682"/>
      <c r="K126" s="682"/>
      <c r="L126" s="682"/>
      <c r="M126" s="682"/>
    </row>
    <row r="127" spans="3:13" ht="67.5" customHeight="1">
      <c r="C127" s="680" t="s">
        <v>46316</v>
      </c>
      <c r="D127" s="680" t="s">
        <v>66</v>
      </c>
      <c r="E127" s="681" t="s">
        <v>16042</v>
      </c>
      <c r="F127" s="681" t="s">
        <v>46297</v>
      </c>
      <c r="G127" s="680" t="s">
        <v>46170</v>
      </c>
      <c r="H127" s="680" t="s">
        <v>46298</v>
      </c>
      <c r="I127" s="682"/>
      <c r="J127" s="682"/>
      <c r="K127" s="682"/>
      <c r="L127" s="682"/>
      <c r="M127" s="682"/>
    </row>
    <row r="128" spans="3:13" ht="67.5" customHeight="1">
      <c r="C128" s="680" t="s">
        <v>46317</v>
      </c>
      <c r="D128" s="680" t="s">
        <v>66</v>
      </c>
      <c r="E128" s="681" t="s">
        <v>16040</v>
      </c>
      <c r="F128" s="681" t="s">
        <v>46297</v>
      </c>
      <c r="G128" s="680" t="s">
        <v>46170</v>
      </c>
      <c r="H128" s="680" t="s">
        <v>46298</v>
      </c>
      <c r="I128" s="682"/>
      <c r="J128" s="682"/>
      <c r="K128" s="682"/>
      <c r="L128" s="682"/>
      <c r="M128" s="682"/>
    </row>
    <row r="129" spans="3:13" ht="42" customHeight="1">
      <c r="C129" s="680" t="s">
        <v>46320</v>
      </c>
      <c r="D129" s="680" t="s">
        <v>46318</v>
      </c>
      <c r="E129" s="681" t="s">
        <v>12567</v>
      </c>
      <c r="F129" s="681" t="s">
        <v>46319</v>
      </c>
      <c r="G129" s="680" t="s">
        <v>46231</v>
      </c>
      <c r="H129" s="680" t="s">
        <v>46321</v>
      </c>
      <c r="I129" s="682"/>
      <c r="J129" s="682"/>
      <c r="K129" s="682"/>
      <c r="L129" s="682"/>
      <c r="M129" s="682"/>
    </row>
    <row r="130" spans="3:13" ht="20.100000000000001" customHeight="1">
      <c r="C130" s="680" t="s">
        <v>11255</v>
      </c>
      <c r="D130" s="680" t="s">
        <v>46322</v>
      </c>
      <c r="E130" s="681" t="s">
        <v>11254</v>
      </c>
      <c r="F130" s="681" t="s">
        <v>46319</v>
      </c>
      <c r="G130" s="680" t="s">
        <v>10906</v>
      </c>
      <c r="H130" s="680" t="s">
        <v>46321</v>
      </c>
      <c r="I130" s="682"/>
      <c r="J130" s="682"/>
      <c r="K130" s="682"/>
      <c r="L130" s="682"/>
      <c r="M130" s="682"/>
    </row>
    <row r="131" spans="3:13" ht="42" customHeight="1">
      <c r="C131" s="680" t="s">
        <v>11257</v>
      </c>
      <c r="D131" s="680" t="s">
        <v>46323</v>
      </c>
      <c r="E131" s="681" t="s">
        <v>12614</v>
      </c>
      <c r="F131" s="681" t="s">
        <v>46319</v>
      </c>
      <c r="G131" s="680" t="s">
        <v>46231</v>
      </c>
      <c r="H131" s="680" t="s">
        <v>46321</v>
      </c>
      <c r="I131" s="682"/>
      <c r="J131" s="682"/>
      <c r="K131" s="682"/>
      <c r="L131" s="682"/>
      <c r="M131" s="682"/>
    </row>
    <row r="132" spans="3:13" ht="51" customHeight="1">
      <c r="C132" s="680" t="s">
        <v>6767</v>
      </c>
      <c r="D132" s="680" t="s">
        <v>8890</v>
      </c>
      <c r="E132" s="681" t="s">
        <v>6120</v>
      </c>
      <c r="F132" s="681" t="s">
        <v>46319</v>
      </c>
      <c r="G132" s="680" t="s">
        <v>46324</v>
      </c>
      <c r="H132" s="680" t="s">
        <v>46321</v>
      </c>
      <c r="I132" s="682"/>
      <c r="J132" s="682"/>
      <c r="K132" s="682"/>
      <c r="L132" s="682"/>
      <c r="M132" s="682"/>
    </row>
    <row r="133" spans="3:13" ht="51.95" customHeight="1">
      <c r="C133" s="680" t="s">
        <v>46325</v>
      </c>
      <c r="D133" s="680" t="s">
        <v>10712</v>
      </c>
      <c r="E133" s="681" t="s">
        <v>10713</v>
      </c>
      <c r="F133" s="681" t="s">
        <v>46319</v>
      </c>
      <c r="G133" s="680" t="s">
        <v>65</v>
      </c>
      <c r="H133" s="680" t="s">
        <v>46321</v>
      </c>
      <c r="I133" s="682"/>
      <c r="J133" s="682"/>
      <c r="K133" s="682"/>
      <c r="L133" s="682"/>
      <c r="M133" s="682"/>
    </row>
    <row r="134" spans="3:13" ht="65.45" customHeight="1">
      <c r="C134" s="680" t="s">
        <v>46326</v>
      </c>
      <c r="D134" s="680" t="s">
        <v>46327</v>
      </c>
      <c r="E134" s="681" t="s">
        <v>46328</v>
      </c>
      <c r="F134" s="681" t="s">
        <v>46319</v>
      </c>
      <c r="G134" s="680" t="s">
        <v>10907</v>
      </c>
      <c r="H134" s="680" t="s">
        <v>46329</v>
      </c>
      <c r="I134" s="682"/>
      <c r="J134" s="682"/>
      <c r="K134" s="682"/>
      <c r="L134" s="682"/>
      <c r="M134" s="682"/>
    </row>
    <row r="135" spans="3:13" ht="42" customHeight="1">
      <c r="C135" s="680" t="s">
        <v>11222</v>
      </c>
      <c r="D135" s="680" t="s">
        <v>46330</v>
      </c>
      <c r="E135" s="681" t="s">
        <v>11223</v>
      </c>
      <c r="F135" s="681" t="s">
        <v>46331</v>
      </c>
      <c r="G135" s="680" t="s">
        <v>10906</v>
      </c>
      <c r="H135" s="680" t="s">
        <v>46332</v>
      </c>
      <c r="I135" s="682"/>
      <c r="J135" s="682"/>
      <c r="K135" s="682"/>
      <c r="L135" s="682"/>
      <c r="M135" s="682"/>
    </row>
    <row r="136" spans="3:13" ht="42" customHeight="1">
      <c r="C136" s="680" t="s">
        <v>46333</v>
      </c>
      <c r="D136" s="680" t="s">
        <v>46334</v>
      </c>
      <c r="E136" s="681" t="s">
        <v>11171</v>
      </c>
      <c r="F136" s="681" t="s">
        <v>46331</v>
      </c>
      <c r="G136" s="680" t="s">
        <v>46231</v>
      </c>
      <c r="H136" s="680" t="s">
        <v>46332</v>
      </c>
      <c r="I136" s="682"/>
      <c r="J136" s="682"/>
      <c r="K136" s="682"/>
      <c r="L136" s="682"/>
      <c r="M136" s="682"/>
    </row>
    <row r="137" spans="3:13" ht="20.100000000000001" customHeight="1">
      <c r="C137" s="680" t="s">
        <v>3912</v>
      </c>
      <c r="D137" s="680" t="s">
        <v>10999</v>
      </c>
      <c r="E137" s="681" t="s">
        <v>3913</v>
      </c>
      <c r="F137" s="681" t="s">
        <v>46331</v>
      </c>
      <c r="G137" s="680" t="s">
        <v>65</v>
      </c>
      <c r="H137" s="680" t="s">
        <v>46332</v>
      </c>
      <c r="I137" s="682"/>
      <c r="J137" s="682"/>
      <c r="K137" s="682"/>
      <c r="L137" s="682"/>
      <c r="M137" s="682"/>
    </row>
    <row r="138" spans="3:13" ht="42" customHeight="1">
      <c r="C138" s="680" t="s">
        <v>46335</v>
      </c>
      <c r="D138" s="680" t="s">
        <v>46336</v>
      </c>
      <c r="E138" s="681" t="s">
        <v>11221</v>
      </c>
      <c r="F138" s="681" t="s">
        <v>46331</v>
      </c>
      <c r="G138" s="680" t="s">
        <v>46239</v>
      </c>
      <c r="H138" s="680" t="s">
        <v>46332</v>
      </c>
      <c r="I138" s="682"/>
      <c r="J138" s="682"/>
      <c r="K138" s="682"/>
      <c r="L138" s="682"/>
      <c r="M138" s="682"/>
    </row>
    <row r="139" spans="3:13" ht="42" customHeight="1">
      <c r="C139" s="680" t="s">
        <v>46337</v>
      </c>
      <c r="D139" s="680" t="s">
        <v>46338</v>
      </c>
      <c r="E139" s="681" t="s">
        <v>11219</v>
      </c>
      <c r="F139" s="681" t="s">
        <v>46331</v>
      </c>
      <c r="G139" s="680" t="s">
        <v>46231</v>
      </c>
      <c r="H139" s="680" t="s">
        <v>46332</v>
      </c>
      <c r="I139" s="682"/>
      <c r="J139" s="682"/>
      <c r="K139" s="682"/>
      <c r="L139" s="682"/>
      <c r="M139" s="682"/>
    </row>
    <row r="140" spans="3:13" ht="20.100000000000001" customHeight="1">
      <c r="C140" s="680" t="s">
        <v>11153</v>
      </c>
      <c r="D140" s="680" t="s">
        <v>46339</v>
      </c>
      <c r="E140" s="681" t="s">
        <v>11154</v>
      </c>
      <c r="F140" s="681" t="s">
        <v>46331</v>
      </c>
      <c r="G140" s="680" t="s">
        <v>65</v>
      </c>
      <c r="H140" s="680" t="s">
        <v>46332</v>
      </c>
      <c r="I140" s="682"/>
      <c r="J140" s="682"/>
      <c r="K140" s="682"/>
      <c r="L140" s="682"/>
      <c r="M140" s="682"/>
    </row>
    <row r="141" spans="3:13" ht="42" customHeight="1">
      <c r="C141" s="680" t="s">
        <v>46340</v>
      </c>
      <c r="D141" s="680" t="s">
        <v>11027</v>
      </c>
      <c r="E141" s="681" t="s">
        <v>11028</v>
      </c>
      <c r="F141" s="681" t="s">
        <v>46331</v>
      </c>
      <c r="G141" s="680" t="s">
        <v>46341</v>
      </c>
      <c r="H141" s="680" t="s">
        <v>46342</v>
      </c>
      <c r="I141" s="682"/>
      <c r="J141" s="682"/>
      <c r="K141" s="682"/>
      <c r="L141" s="682"/>
      <c r="M141" s="682"/>
    </row>
    <row r="142" spans="3:13" ht="42" customHeight="1">
      <c r="C142" s="680" t="s">
        <v>46343</v>
      </c>
      <c r="D142" s="680" t="s">
        <v>46344</v>
      </c>
      <c r="E142" s="681" t="s">
        <v>11130</v>
      </c>
      <c r="F142" s="681" t="s">
        <v>46331</v>
      </c>
      <c r="G142" s="680" t="s">
        <v>46231</v>
      </c>
      <c r="H142" s="680" t="s">
        <v>46332</v>
      </c>
      <c r="I142" s="682"/>
      <c r="J142" s="682"/>
      <c r="K142" s="682"/>
      <c r="L142" s="682"/>
      <c r="M142" s="682"/>
    </row>
    <row r="143" spans="3:13" ht="42" customHeight="1">
      <c r="C143" s="680" t="s">
        <v>11216</v>
      </c>
      <c r="D143" s="680" t="s">
        <v>46345</v>
      </c>
      <c r="E143" s="681" t="s">
        <v>11217</v>
      </c>
      <c r="F143" s="681" t="s">
        <v>46331</v>
      </c>
      <c r="G143" s="680" t="s">
        <v>46231</v>
      </c>
      <c r="H143" s="680" t="s">
        <v>46332</v>
      </c>
      <c r="I143" s="682"/>
      <c r="J143" s="682"/>
      <c r="K143" s="682"/>
      <c r="L143" s="682"/>
      <c r="M143" s="682"/>
    </row>
    <row r="144" spans="3:13" ht="53.45" customHeight="1">
      <c r="C144" s="680" t="s">
        <v>46346</v>
      </c>
      <c r="D144" s="680" t="s">
        <v>46347</v>
      </c>
      <c r="E144" s="681" t="s">
        <v>11215</v>
      </c>
      <c r="F144" s="681" t="s">
        <v>46331</v>
      </c>
      <c r="G144" s="680" t="s">
        <v>46239</v>
      </c>
      <c r="H144" s="680" t="s">
        <v>46348</v>
      </c>
      <c r="I144" s="682"/>
      <c r="J144" s="682"/>
      <c r="K144" s="682"/>
      <c r="L144" s="682"/>
      <c r="M144" s="682"/>
    </row>
    <row r="145" spans="2:13" ht="99" customHeight="1">
      <c r="C145" s="689" t="s">
        <v>46349</v>
      </c>
      <c r="D145" s="689" t="s">
        <v>66</v>
      </c>
      <c r="E145" s="690" t="s">
        <v>66</v>
      </c>
      <c r="F145" s="681" t="s">
        <v>46350</v>
      </c>
      <c r="G145" s="689" t="s">
        <v>10907</v>
      </c>
      <c r="H145" s="689" t="s">
        <v>46351</v>
      </c>
      <c r="I145" s="682"/>
      <c r="J145" s="682"/>
      <c r="K145" s="682"/>
      <c r="L145" s="682"/>
      <c r="M145" s="682"/>
    </row>
    <row r="146" spans="2:13" ht="67.5" customHeight="1">
      <c r="C146" s="680" t="s">
        <v>46354</v>
      </c>
      <c r="D146" s="689" t="s">
        <v>66</v>
      </c>
      <c r="E146" s="681" t="s">
        <v>46352</v>
      </c>
      <c r="F146" s="681" t="s">
        <v>46350</v>
      </c>
      <c r="G146" s="689" t="s">
        <v>10907</v>
      </c>
      <c r="H146" s="689" t="s">
        <v>46351</v>
      </c>
      <c r="I146" s="682"/>
      <c r="J146" s="682"/>
      <c r="K146" s="682"/>
      <c r="L146" s="682"/>
      <c r="M146" s="682"/>
    </row>
    <row r="147" spans="2:13" ht="55.5" customHeight="1">
      <c r="C147" s="680" t="s">
        <v>46355</v>
      </c>
      <c r="D147" s="680" t="s">
        <v>46353</v>
      </c>
      <c r="E147" s="681" t="s">
        <v>16044</v>
      </c>
      <c r="F147" s="681" t="s">
        <v>46350</v>
      </c>
      <c r="G147" s="689" t="s">
        <v>10907</v>
      </c>
      <c r="H147" s="689" t="s">
        <v>46351</v>
      </c>
      <c r="I147" s="682"/>
      <c r="J147" s="682"/>
      <c r="K147" s="682"/>
      <c r="L147" s="682"/>
      <c r="M147" s="682"/>
    </row>
    <row r="148" spans="2:13" ht="54.95" customHeight="1">
      <c r="C148" s="680" t="s">
        <v>8893</v>
      </c>
      <c r="D148" s="680" t="s">
        <v>8895</v>
      </c>
      <c r="E148" s="681" t="s">
        <v>6122</v>
      </c>
      <c r="F148" s="681" t="s">
        <v>46350</v>
      </c>
      <c r="G148" s="680" t="s">
        <v>46324</v>
      </c>
      <c r="H148" s="680" t="s">
        <v>46351</v>
      </c>
      <c r="I148" s="682"/>
      <c r="J148" s="682"/>
      <c r="K148" s="682"/>
      <c r="L148" s="682"/>
      <c r="M148" s="682"/>
    </row>
    <row r="149" spans="2:13" ht="67.5" customHeight="1">
      <c r="C149" s="680" t="s">
        <v>46356</v>
      </c>
      <c r="D149" s="680" t="s">
        <v>11055</v>
      </c>
      <c r="E149" s="681" t="s">
        <v>1909</v>
      </c>
      <c r="F149" s="681" t="s">
        <v>46350</v>
      </c>
      <c r="G149" s="680" t="s">
        <v>46357</v>
      </c>
      <c r="H149" s="680" t="s">
        <v>46351</v>
      </c>
      <c r="I149" s="682"/>
      <c r="J149" s="682"/>
      <c r="K149" s="682"/>
      <c r="L149" s="682"/>
      <c r="M149" s="682"/>
    </row>
    <row r="150" spans="2:13" ht="67.5" customHeight="1">
      <c r="C150" s="680" t="s">
        <v>11036</v>
      </c>
      <c r="D150" s="680" t="s">
        <v>11054</v>
      </c>
      <c r="E150" s="681" t="s">
        <v>1891</v>
      </c>
      <c r="F150" s="681" t="s">
        <v>46350</v>
      </c>
      <c r="G150" s="680" t="s">
        <v>46357</v>
      </c>
      <c r="H150" s="680" t="s">
        <v>46351</v>
      </c>
      <c r="I150" s="682"/>
      <c r="J150" s="682"/>
      <c r="K150" s="682"/>
      <c r="L150" s="682"/>
      <c r="M150" s="682"/>
    </row>
    <row r="151" spans="2:13" ht="66.95" customHeight="1">
      <c r="C151" s="680" t="s">
        <v>1864</v>
      </c>
      <c r="D151" s="680" t="s">
        <v>11053</v>
      </c>
      <c r="E151" s="681" t="s">
        <v>1865</v>
      </c>
      <c r="F151" s="681" t="s">
        <v>46350</v>
      </c>
      <c r="G151" s="680" t="s">
        <v>46357</v>
      </c>
      <c r="H151" s="680" t="s">
        <v>46351</v>
      </c>
      <c r="I151" s="682"/>
      <c r="J151" s="682"/>
      <c r="K151" s="682"/>
      <c r="L151" s="682"/>
      <c r="M151" s="682"/>
    </row>
    <row r="152" spans="2:13" ht="56.1" customHeight="1">
      <c r="C152" s="680" t="s">
        <v>11031</v>
      </c>
      <c r="D152" s="680" t="s">
        <v>8884</v>
      </c>
      <c r="E152" s="681" t="s">
        <v>6111</v>
      </c>
      <c r="F152" s="681" t="s">
        <v>46350</v>
      </c>
      <c r="G152" s="680" t="s">
        <v>46324</v>
      </c>
      <c r="H152" s="680" t="s">
        <v>46351</v>
      </c>
      <c r="I152" s="682"/>
      <c r="J152" s="682"/>
      <c r="K152" s="682"/>
      <c r="L152" s="682"/>
      <c r="M152" s="682"/>
    </row>
    <row r="153" spans="2:13" ht="105" customHeight="1">
      <c r="C153" s="680" t="s">
        <v>46358</v>
      </c>
      <c r="D153" s="680" t="s">
        <v>66</v>
      </c>
      <c r="E153" s="681" t="s">
        <v>66</v>
      </c>
      <c r="F153" s="681" t="s">
        <v>46350</v>
      </c>
      <c r="G153" s="680" t="s">
        <v>10906</v>
      </c>
      <c r="H153" s="680" t="s">
        <v>46351</v>
      </c>
      <c r="I153" s="682"/>
      <c r="J153" s="682"/>
      <c r="K153" s="682"/>
      <c r="L153" s="682"/>
      <c r="M153" s="682"/>
    </row>
    <row r="154" spans="2:13" ht="69" customHeight="1">
      <c r="C154" s="680" t="s">
        <v>46360</v>
      </c>
      <c r="D154" s="680" t="s">
        <v>66</v>
      </c>
      <c r="E154" s="681" t="s">
        <v>11051</v>
      </c>
      <c r="F154" s="681" t="s">
        <v>46350</v>
      </c>
      <c r="G154" s="680" t="s">
        <v>10906</v>
      </c>
      <c r="H154" s="680" t="s">
        <v>46351</v>
      </c>
      <c r="I154" s="682"/>
      <c r="J154" s="682"/>
      <c r="K154" s="682"/>
      <c r="L154" s="682"/>
      <c r="M154" s="682"/>
    </row>
    <row r="155" spans="2:13" ht="68.45" customHeight="1">
      <c r="C155" s="680" t="s">
        <v>46361</v>
      </c>
      <c r="D155" s="680" t="s">
        <v>46359</v>
      </c>
      <c r="E155" s="681" t="s">
        <v>3293</v>
      </c>
      <c r="F155" s="681" t="s">
        <v>46350</v>
      </c>
      <c r="G155" s="680" t="s">
        <v>10906</v>
      </c>
      <c r="H155" s="680" t="s">
        <v>46351</v>
      </c>
      <c r="I155" s="682"/>
      <c r="J155" s="682"/>
      <c r="K155" s="682"/>
      <c r="L155" s="682"/>
      <c r="M155" s="682"/>
    </row>
    <row r="156" spans="2:13" ht="68.45" customHeight="1">
      <c r="C156" s="680" t="s">
        <v>46362</v>
      </c>
      <c r="D156" s="680" t="s">
        <v>66</v>
      </c>
      <c r="E156" s="681" t="s">
        <v>11047</v>
      </c>
      <c r="F156" s="681" t="s">
        <v>46350</v>
      </c>
      <c r="G156" s="680" t="s">
        <v>10906</v>
      </c>
      <c r="H156" s="680" t="s">
        <v>46351</v>
      </c>
      <c r="I156" s="682"/>
      <c r="J156" s="682"/>
      <c r="K156" s="682"/>
      <c r="L156" s="682"/>
      <c r="M156" s="682"/>
    </row>
    <row r="157" spans="2:13" ht="104.45" customHeight="1">
      <c r="C157" s="680" t="s">
        <v>46363</v>
      </c>
      <c r="D157" s="680" t="s">
        <v>66</v>
      </c>
      <c r="E157" s="680" t="s">
        <v>66</v>
      </c>
      <c r="F157" s="681" t="s">
        <v>46350</v>
      </c>
      <c r="G157" s="680" t="s">
        <v>10906</v>
      </c>
      <c r="H157" s="680" t="s">
        <v>46351</v>
      </c>
      <c r="I157" s="682"/>
      <c r="J157" s="682"/>
      <c r="K157" s="682"/>
      <c r="L157" s="682"/>
      <c r="M157" s="682"/>
    </row>
    <row r="158" spans="2:13" ht="102" customHeight="1">
      <c r="C158" s="680" t="s">
        <v>46364</v>
      </c>
      <c r="D158" s="680" t="s">
        <v>66</v>
      </c>
      <c r="E158" s="680" t="s">
        <v>66</v>
      </c>
      <c r="F158" s="681" t="s">
        <v>46350</v>
      </c>
      <c r="G158" s="680" t="s">
        <v>10906</v>
      </c>
      <c r="H158" s="680" t="s">
        <v>46351</v>
      </c>
      <c r="I158" s="682"/>
      <c r="J158" s="682"/>
      <c r="K158" s="682"/>
      <c r="L158" s="682"/>
      <c r="M158" s="682"/>
    </row>
    <row r="159" spans="2:13" ht="47.25">
      <c r="C159" s="680" t="s">
        <v>46365</v>
      </c>
      <c r="D159" s="680" t="s">
        <v>66</v>
      </c>
      <c r="E159" s="681" t="s">
        <v>66</v>
      </c>
      <c r="F159" s="681" t="s">
        <v>46366</v>
      </c>
      <c r="G159" s="680" t="s">
        <v>10906</v>
      </c>
      <c r="H159" s="680" t="s">
        <v>46367</v>
      </c>
      <c r="I159" s="682"/>
      <c r="J159" s="682"/>
      <c r="K159" s="682"/>
      <c r="L159" s="682"/>
      <c r="M159" s="682"/>
    </row>
    <row r="160" spans="2:13" ht="42" customHeight="1">
      <c r="B160" s="994"/>
      <c r="C160" s="680" t="s">
        <v>46372</v>
      </c>
      <c r="D160" s="680" t="s">
        <v>46368</v>
      </c>
      <c r="E160" s="681" t="s">
        <v>10986</v>
      </c>
      <c r="F160" s="681" t="s">
        <v>46366</v>
      </c>
      <c r="G160" s="680" t="s">
        <v>10906</v>
      </c>
      <c r="H160" s="680" t="s">
        <v>46367</v>
      </c>
      <c r="I160" s="682"/>
      <c r="J160" s="682"/>
      <c r="K160" s="682"/>
      <c r="L160" s="682"/>
      <c r="M160" s="682"/>
    </row>
    <row r="161" spans="2:13" ht="42.6" customHeight="1">
      <c r="B161" s="994"/>
      <c r="C161" s="680" t="s">
        <v>46373</v>
      </c>
      <c r="D161" s="680" t="s">
        <v>46369</v>
      </c>
      <c r="E161" s="681" t="s">
        <v>16045</v>
      </c>
      <c r="F161" s="681" t="s">
        <v>46366</v>
      </c>
      <c r="G161" s="680" t="s">
        <v>10906</v>
      </c>
      <c r="H161" s="680" t="s">
        <v>46367</v>
      </c>
      <c r="I161" s="682"/>
      <c r="J161" s="682"/>
      <c r="K161" s="682"/>
      <c r="L161" s="682"/>
      <c r="M161" s="682"/>
    </row>
    <row r="162" spans="2:13" ht="20.100000000000001" customHeight="1">
      <c r="B162" s="994"/>
      <c r="C162" s="680" t="s">
        <v>46374</v>
      </c>
      <c r="D162" s="680" t="s">
        <v>46370</v>
      </c>
      <c r="E162" s="681" t="s">
        <v>10982</v>
      </c>
      <c r="F162" s="681" t="s">
        <v>46366</v>
      </c>
      <c r="G162" s="680" t="s">
        <v>10906</v>
      </c>
      <c r="H162" s="680" t="s">
        <v>46367</v>
      </c>
      <c r="I162" s="682"/>
      <c r="J162" s="682"/>
      <c r="K162" s="682"/>
      <c r="L162" s="682"/>
      <c r="M162" s="682"/>
    </row>
    <row r="163" spans="2:13" ht="42" customHeight="1">
      <c r="B163" s="994"/>
      <c r="C163" s="680" t="s">
        <v>46375</v>
      </c>
      <c r="D163" s="680" t="s">
        <v>46371</v>
      </c>
      <c r="E163" s="681" t="s">
        <v>10989</v>
      </c>
      <c r="F163" s="681" t="s">
        <v>46366</v>
      </c>
      <c r="G163" s="680" t="s">
        <v>10906</v>
      </c>
      <c r="H163" s="680" t="s">
        <v>46367</v>
      </c>
      <c r="I163" s="682"/>
      <c r="J163" s="682"/>
      <c r="K163" s="682"/>
      <c r="L163" s="682"/>
      <c r="M163" s="682"/>
    </row>
    <row r="164" spans="2:13" ht="54" customHeight="1">
      <c r="B164" s="994"/>
      <c r="C164" s="680" t="s">
        <v>46376</v>
      </c>
      <c r="D164" s="680" t="s">
        <v>66</v>
      </c>
      <c r="E164" s="681" t="s">
        <v>16061</v>
      </c>
      <c r="F164" s="681" t="s">
        <v>46366</v>
      </c>
      <c r="G164" s="680" t="s">
        <v>10906</v>
      </c>
      <c r="H164" s="680" t="s">
        <v>46367</v>
      </c>
      <c r="I164" s="682"/>
      <c r="J164" s="682"/>
      <c r="K164" s="682"/>
      <c r="L164" s="682"/>
      <c r="M164" s="682"/>
    </row>
    <row r="165" spans="2:13" ht="68.45" customHeight="1">
      <c r="B165" s="994"/>
      <c r="C165" s="680" t="s">
        <v>46377</v>
      </c>
      <c r="D165" s="680" t="s">
        <v>66</v>
      </c>
      <c r="E165" s="681" t="s">
        <v>16062</v>
      </c>
      <c r="F165" s="681" t="s">
        <v>46366</v>
      </c>
      <c r="G165" s="680" t="s">
        <v>10906</v>
      </c>
      <c r="H165" s="680" t="s">
        <v>46367</v>
      </c>
      <c r="I165" s="682"/>
      <c r="J165" s="682"/>
      <c r="K165" s="682"/>
      <c r="L165" s="682"/>
      <c r="M165" s="682"/>
    </row>
    <row r="166" spans="2:13" ht="150" customHeight="1">
      <c r="B166" s="994"/>
      <c r="C166" s="680" t="s">
        <v>46378</v>
      </c>
      <c r="D166" s="680" t="s">
        <v>66</v>
      </c>
      <c r="E166" s="681" t="s">
        <v>16063</v>
      </c>
      <c r="F166" s="681" t="s">
        <v>46366</v>
      </c>
      <c r="G166" s="680" t="s">
        <v>10906</v>
      </c>
      <c r="H166" s="680" t="s">
        <v>46367</v>
      </c>
      <c r="I166" s="682"/>
      <c r="J166" s="682"/>
      <c r="K166" s="682"/>
      <c r="L166" s="682"/>
      <c r="M166" s="682"/>
    </row>
    <row r="167" spans="2:13" ht="51" customHeight="1">
      <c r="B167" s="994"/>
      <c r="C167" s="680" t="s">
        <v>46379</v>
      </c>
      <c r="D167" s="680" t="s">
        <v>66</v>
      </c>
      <c r="E167" s="681" t="s">
        <v>16064</v>
      </c>
      <c r="F167" s="681" t="s">
        <v>46366</v>
      </c>
      <c r="G167" s="680" t="s">
        <v>10906</v>
      </c>
      <c r="H167" s="680" t="s">
        <v>46367</v>
      </c>
      <c r="I167" s="682"/>
      <c r="J167" s="682"/>
      <c r="K167" s="682"/>
      <c r="L167" s="682"/>
      <c r="M167" s="682"/>
    </row>
    <row r="168" spans="2:13" ht="84.95" customHeight="1">
      <c r="B168" s="994"/>
      <c r="C168" s="680" t="s">
        <v>46380</v>
      </c>
      <c r="D168" s="680" t="s">
        <v>66</v>
      </c>
      <c r="E168" s="681" t="s">
        <v>16065</v>
      </c>
      <c r="F168" s="681" t="s">
        <v>46366</v>
      </c>
      <c r="G168" s="680" t="s">
        <v>10906</v>
      </c>
      <c r="H168" s="680" t="s">
        <v>46367</v>
      </c>
      <c r="I168" s="682"/>
      <c r="J168" s="682"/>
      <c r="K168" s="682"/>
      <c r="L168" s="682"/>
      <c r="M168" s="682"/>
    </row>
    <row r="169" spans="2:13" ht="54.95" customHeight="1">
      <c r="B169" s="994"/>
      <c r="C169" s="680" t="s">
        <v>46381</v>
      </c>
      <c r="D169" s="680" t="s">
        <v>66</v>
      </c>
      <c r="E169" s="681" t="s">
        <v>16081</v>
      </c>
      <c r="F169" s="681" t="s">
        <v>46366</v>
      </c>
      <c r="G169" s="680" t="s">
        <v>10906</v>
      </c>
      <c r="H169" s="680" t="s">
        <v>46367</v>
      </c>
      <c r="I169" s="682"/>
      <c r="J169" s="682"/>
      <c r="K169" s="682"/>
      <c r="L169" s="682"/>
      <c r="M169" s="682"/>
    </row>
    <row r="170" spans="2:13" ht="42" customHeight="1">
      <c r="B170" s="994"/>
      <c r="C170" s="680" t="s">
        <v>46382</v>
      </c>
      <c r="D170" s="680" t="s">
        <v>66</v>
      </c>
      <c r="E170" s="681" t="s">
        <v>16080</v>
      </c>
      <c r="F170" s="681" t="s">
        <v>46366</v>
      </c>
      <c r="G170" s="680" t="s">
        <v>10906</v>
      </c>
      <c r="H170" s="680" t="s">
        <v>46367</v>
      </c>
      <c r="I170" s="682"/>
      <c r="J170" s="682"/>
      <c r="K170" s="682"/>
      <c r="L170" s="682"/>
      <c r="M170" s="682"/>
    </row>
    <row r="171" spans="2:13" ht="42" customHeight="1">
      <c r="B171" s="994"/>
      <c r="C171" s="680" t="s">
        <v>46383</v>
      </c>
      <c r="D171" s="680" t="s">
        <v>66</v>
      </c>
      <c r="E171" s="681" t="s">
        <v>16079</v>
      </c>
      <c r="F171" s="681" t="s">
        <v>46366</v>
      </c>
      <c r="G171" s="680" t="s">
        <v>10906</v>
      </c>
      <c r="H171" s="680" t="s">
        <v>46367</v>
      </c>
      <c r="I171" s="682"/>
      <c r="J171" s="682"/>
      <c r="K171" s="682"/>
      <c r="L171" s="682"/>
      <c r="M171" s="682"/>
    </row>
    <row r="172" spans="2:13" ht="51.95" customHeight="1">
      <c r="B172" s="994"/>
      <c r="C172" s="680" t="s">
        <v>46384</v>
      </c>
      <c r="D172" s="680" t="s">
        <v>66</v>
      </c>
      <c r="E172" s="681" t="s">
        <v>16078</v>
      </c>
      <c r="F172" s="681" t="s">
        <v>46366</v>
      </c>
      <c r="G172" s="680" t="s">
        <v>10906</v>
      </c>
      <c r="H172" s="680" t="s">
        <v>46367</v>
      </c>
      <c r="I172" s="682"/>
      <c r="J172" s="682"/>
      <c r="K172" s="682"/>
      <c r="L172" s="682"/>
      <c r="M172" s="682"/>
    </row>
    <row r="173" spans="2:13" ht="98.45" customHeight="1">
      <c r="B173" s="994"/>
      <c r="C173" s="680" t="s">
        <v>46385</v>
      </c>
      <c r="D173" s="680" t="s">
        <v>66</v>
      </c>
      <c r="E173" s="681" t="s">
        <v>16046</v>
      </c>
      <c r="F173" s="681" t="s">
        <v>46366</v>
      </c>
      <c r="G173" s="680" t="s">
        <v>10906</v>
      </c>
      <c r="H173" s="680" t="s">
        <v>46367</v>
      </c>
      <c r="I173" s="682"/>
      <c r="J173" s="682"/>
      <c r="K173" s="682"/>
      <c r="L173" s="682"/>
      <c r="M173" s="682"/>
    </row>
    <row r="174" spans="2:13" ht="52.5" customHeight="1">
      <c r="B174" s="994"/>
      <c r="C174" s="680" t="s">
        <v>46386</v>
      </c>
      <c r="D174" s="680" t="s">
        <v>66</v>
      </c>
      <c r="E174" s="681" t="s">
        <v>16056</v>
      </c>
      <c r="F174" s="681" t="s">
        <v>46366</v>
      </c>
      <c r="G174" s="680" t="s">
        <v>10906</v>
      </c>
      <c r="H174" s="680" t="s">
        <v>46367</v>
      </c>
      <c r="I174" s="682"/>
      <c r="J174" s="682"/>
      <c r="K174" s="682"/>
      <c r="L174" s="682"/>
      <c r="M174" s="682"/>
    </row>
    <row r="175" spans="2:13" ht="118.5" customHeight="1">
      <c r="B175" s="994"/>
      <c r="C175" s="680" t="s">
        <v>46387</v>
      </c>
      <c r="D175" s="680" t="s">
        <v>66</v>
      </c>
      <c r="E175" s="681" t="s">
        <v>16048</v>
      </c>
      <c r="F175" s="681" t="s">
        <v>46366</v>
      </c>
      <c r="G175" s="680" t="s">
        <v>10906</v>
      </c>
      <c r="H175" s="680" t="s">
        <v>46367</v>
      </c>
      <c r="I175" s="682"/>
      <c r="J175" s="682"/>
      <c r="K175" s="682"/>
      <c r="L175" s="682"/>
      <c r="M175" s="682"/>
    </row>
    <row r="176" spans="2:13" ht="52.5" customHeight="1">
      <c r="B176" s="994"/>
      <c r="C176" s="680" t="s">
        <v>46388</v>
      </c>
      <c r="D176" s="680" t="s">
        <v>66</v>
      </c>
      <c r="E176" s="681" t="s">
        <v>16049</v>
      </c>
      <c r="F176" s="681" t="s">
        <v>46366</v>
      </c>
      <c r="G176" s="680" t="s">
        <v>10906</v>
      </c>
      <c r="H176" s="680" t="s">
        <v>46367</v>
      </c>
      <c r="I176" s="682"/>
      <c r="J176" s="682"/>
      <c r="K176" s="682"/>
      <c r="L176" s="682"/>
      <c r="M176" s="682"/>
    </row>
    <row r="177" spans="2:13" ht="55.5" customHeight="1">
      <c r="B177" s="994"/>
      <c r="C177" s="680" t="s">
        <v>46389</v>
      </c>
      <c r="D177" s="680" t="s">
        <v>66</v>
      </c>
      <c r="E177" s="681" t="s">
        <v>16050</v>
      </c>
      <c r="F177" s="681" t="s">
        <v>46366</v>
      </c>
      <c r="G177" s="680" t="s">
        <v>10906</v>
      </c>
      <c r="H177" s="680" t="s">
        <v>46367</v>
      </c>
      <c r="I177" s="682"/>
      <c r="J177" s="682"/>
      <c r="K177" s="682"/>
      <c r="L177" s="682"/>
      <c r="M177" s="682"/>
    </row>
    <row r="178" spans="2:13" ht="54.95" customHeight="1">
      <c r="B178" s="994"/>
      <c r="C178" s="680" t="s">
        <v>46390</v>
      </c>
      <c r="D178" s="680" t="s">
        <v>66</v>
      </c>
      <c r="E178" s="681" t="s">
        <v>16066</v>
      </c>
      <c r="F178" s="681" t="s">
        <v>46366</v>
      </c>
      <c r="G178" s="680" t="s">
        <v>10906</v>
      </c>
      <c r="H178" s="680" t="s">
        <v>46367</v>
      </c>
      <c r="I178" s="682"/>
      <c r="J178" s="682"/>
      <c r="K178" s="682"/>
      <c r="L178" s="682"/>
      <c r="M178" s="682"/>
    </row>
    <row r="179" spans="2:13" ht="78.75">
      <c r="B179" s="994"/>
      <c r="C179" s="680" t="s">
        <v>46391</v>
      </c>
      <c r="D179" s="680" t="s">
        <v>66</v>
      </c>
      <c r="E179" s="681" t="s">
        <v>16067</v>
      </c>
      <c r="F179" s="681" t="s">
        <v>46366</v>
      </c>
      <c r="G179" s="680" t="s">
        <v>10906</v>
      </c>
      <c r="H179" s="680" t="s">
        <v>46367</v>
      </c>
      <c r="I179" s="682"/>
      <c r="J179" s="682"/>
      <c r="K179" s="682"/>
      <c r="L179" s="682"/>
      <c r="M179" s="682"/>
    </row>
    <row r="180" spans="2:13" ht="47.25">
      <c r="B180" s="994"/>
      <c r="C180" s="680" t="s">
        <v>46392</v>
      </c>
      <c r="D180" s="680" t="s">
        <v>66</v>
      </c>
      <c r="E180" s="681" t="s">
        <v>16068</v>
      </c>
      <c r="F180" s="681" t="s">
        <v>46366</v>
      </c>
      <c r="G180" s="680" t="s">
        <v>10906</v>
      </c>
      <c r="H180" s="680" t="s">
        <v>46367</v>
      </c>
      <c r="I180" s="682"/>
      <c r="J180" s="682"/>
      <c r="K180" s="682"/>
      <c r="L180" s="682"/>
      <c r="M180" s="682"/>
    </row>
    <row r="181" spans="2:13" ht="47.25">
      <c r="B181" s="994"/>
      <c r="C181" s="680" t="s">
        <v>46393</v>
      </c>
      <c r="D181" s="680" t="s">
        <v>66</v>
      </c>
      <c r="E181" s="681" t="s">
        <v>16069</v>
      </c>
      <c r="F181" s="681" t="s">
        <v>46366</v>
      </c>
      <c r="G181" s="680" t="s">
        <v>10906</v>
      </c>
      <c r="H181" s="680" t="s">
        <v>46367</v>
      </c>
      <c r="I181" s="682"/>
      <c r="J181" s="682"/>
      <c r="K181" s="682"/>
      <c r="L181" s="682"/>
      <c r="M181" s="682"/>
    </row>
    <row r="182" spans="2:13" ht="47.25">
      <c r="B182" s="994"/>
      <c r="C182" s="680" t="s">
        <v>46394</v>
      </c>
      <c r="D182" s="680" t="s">
        <v>66</v>
      </c>
      <c r="E182" s="681" t="s">
        <v>16070</v>
      </c>
      <c r="F182" s="681" t="s">
        <v>46366</v>
      </c>
      <c r="G182" s="680" t="s">
        <v>10906</v>
      </c>
      <c r="H182" s="680" t="s">
        <v>46367</v>
      </c>
      <c r="I182" s="682"/>
      <c r="J182" s="682"/>
      <c r="K182" s="682"/>
      <c r="L182" s="682"/>
      <c r="M182" s="682"/>
    </row>
    <row r="183" spans="2:13" ht="63">
      <c r="B183" s="994"/>
      <c r="C183" s="680" t="s">
        <v>46395</v>
      </c>
      <c r="D183" s="680" t="s">
        <v>66</v>
      </c>
      <c r="E183" s="681" t="s">
        <v>16071</v>
      </c>
      <c r="F183" s="681" t="s">
        <v>46366</v>
      </c>
      <c r="G183" s="680" t="s">
        <v>10906</v>
      </c>
      <c r="H183" s="680" t="s">
        <v>46367</v>
      </c>
      <c r="I183" s="682"/>
      <c r="J183" s="682"/>
      <c r="K183" s="682"/>
      <c r="L183" s="682"/>
      <c r="M183" s="682"/>
    </row>
    <row r="184" spans="2:13" ht="47.25">
      <c r="B184" s="994"/>
      <c r="C184" s="680" t="s">
        <v>46396</v>
      </c>
      <c r="D184" s="680" t="s">
        <v>66</v>
      </c>
      <c r="E184" s="681" t="s">
        <v>16073</v>
      </c>
      <c r="F184" s="681" t="s">
        <v>46366</v>
      </c>
      <c r="G184" s="680" t="s">
        <v>10906</v>
      </c>
      <c r="H184" s="680" t="s">
        <v>46367</v>
      </c>
      <c r="I184" s="682"/>
      <c r="J184" s="682"/>
      <c r="K184" s="682"/>
      <c r="L184" s="682"/>
      <c r="M184" s="682"/>
    </row>
    <row r="185" spans="2:13" ht="47.25">
      <c r="B185" s="994"/>
      <c r="C185" s="680" t="s">
        <v>46397</v>
      </c>
      <c r="D185" s="680" t="s">
        <v>66</v>
      </c>
      <c r="E185" s="681" t="s">
        <v>16074</v>
      </c>
      <c r="F185" s="681" t="s">
        <v>46366</v>
      </c>
      <c r="G185" s="680" t="s">
        <v>10906</v>
      </c>
      <c r="H185" s="680" t="s">
        <v>46367</v>
      </c>
      <c r="I185" s="682"/>
      <c r="J185" s="682"/>
      <c r="K185" s="682"/>
      <c r="L185" s="682"/>
      <c r="M185" s="682"/>
    </row>
    <row r="186" spans="2:13" ht="47.25">
      <c r="B186" s="994"/>
      <c r="C186" s="680" t="s">
        <v>46398</v>
      </c>
      <c r="D186" s="680" t="s">
        <v>66</v>
      </c>
      <c r="E186" s="681" t="s">
        <v>16075</v>
      </c>
      <c r="F186" s="681" t="s">
        <v>46366</v>
      </c>
      <c r="G186" s="680" t="s">
        <v>10906</v>
      </c>
      <c r="H186" s="680" t="s">
        <v>46367</v>
      </c>
      <c r="I186" s="682"/>
      <c r="J186" s="682"/>
      <c r="K186" s="682"/>
      <c r="L186" s="682"/>
      <c r="M186" s="682"/>
    </row>
    <row r="187" spans="2:13" ht="47.25">
      <c r="B187" s="994"/>
      <c r="C187" s="680" t="s">
        <v>46399</v>
      </c>
      <c r="D187" s="680" t="s">
        <v>66</v>
      </c>
      <c r="E187" s="681" t="s">
        <v>16076</v>
      </c>
      <c r="F187" s="681" t="s">
        <v>46366</v>
      </c>
      <c r="G187" s="680" t="s">
        <v>10906</v>
      </c>
      <c r="H187" s="680" t="s">
        <v>46367</v>
      </c>
      <c r="I187" s="682"/>
      <c r="J187" s="682"/>
      <c r="K187" s="682"/>
      <c r="L187" s="682"/>
      <c r="M187" s="682"/>
    </row>
    <row r="188" spans="2:13" ht="47.25">
      <c r="B188" s="994"/>
      <c r="C188" s="680" t="s">
        <v>46400</v>
      </c>
      <c r="D188" s="680" t="s">
        <v>66</v>
      </c>
      <c r="E188" s="681" t="s">
        <v>16077</v>
      </c>
      <c r="F188" s="681" t="s">
        <v>46366</v>
      </c>
      <c r="G188" s="680" t="s">
        <v>10906</v>
      </c>
      <c r="H188" s="680" t="s">
        <v>46367</v>
      </c>
      <c r="I188" s="682"/>
      <c r="J188" s="682"/>
      <c r="K188" s="682"/>
      <c r="L188" s="682"/>
      <c r="M188" s="682"/>
    </row>
    <row r="189" spans="2:13" ht="63">
      <c r="B189" s="994"/>
      <c r="C189" s="680" t="s">
        <v>46401</v>
      </c>
      <c r="D189" s="680" t="s">
        <v>66</v>
      </c>
      <c r="E189" s="681" t="s">
        <v>16051</v>
      </c>
      <c r="F189" s="681" t="s">
        <v>46366</v>
      </c>
      <c r="G189" s="680" t="s">
        <v>10906</v>
      </c>
      <c r="H189" s="680" t="s">
        <v>46367</v>
      </c>
      <c r="I189" s="682"/>
      <c r="J189" s="682"/>
      <c r="K189" s="682"/>
      <c r="L189" s="682"/>
      <c r="M189" s="682"/>
    </row>
    <row r="190" spans="2:13" ht="63">
      <c r="B190" s="994"/>
      <c r="C190" s="680" t="s">
        <v>46402</v>
      </c>
      <c r="D190" s="680" t="s">
        <v>66</v>
      </c>
      <c r="E190" s="681" t="s">
        <v>16053</v>
      </c>
      <c r="F190" s="681" t="s">
        <v>46366</v>
      </c>
      <c r="G190" s="680" t="s">
        <v>10906</v>
      </c>
      <c r="H190" s="680" t="s">
        <v>46367</v>
      </c>
      <c r="I190" s="682"/>
      <c r="J190" s="682"/>
      <c r="K190" s="682"/>
      <c r="L190" s="682"/>
      <c r="M190" s="682"/>
    </row>
    <row r="191" spans="2:13" ht="63">
      <c r="B191" s="994"/>
      <c r="C191" s="680" t="s">
        <v>46403</v>
      </c>
      <c r="D191" s="680" t="s">
        <v>66</v>
      </c>
      <c r="E191" s="681" t="s">
        <v>16054</v>
      </c>
      <c r="F191" s="681" t="s">
        <v>46366</v>
      </c>
      <c r="G191" s="680" t="s">
        <v>10906</v>
      </c>
      <c r="H191" s="680" t="s">
        <v>46367</v>
      </c>
      <c r="I191" s="682"/>
      <c r="J191" s="682"/>
      <c r="K191" s="682"/>
      <c r="L191" s="682"/>
      <c r="M191" s="682"/>
    </row>
    <row r="192" spans="2:13" ht="63">
      <c r="B192" s="994"/>
      <c r="C192" s="680" t="s">
        <v>46404</v>
      </c>
      <c r="D192" s="680" t="s">
        <v>66</v>
      </c>
      <c r="E192" s="681" t="s">
        <v>16060</v>
      </c>
      <c r="F192" s="681" t="s">
        <v>46366</v>
      </c>
      <c r="G192" s="680" t="s">
        <v>10906</v>
      </c>
      <c r="H192" s="680" t="s">
        <v>46367</v>
      </c>
      <c r="I192" s="682"/>
      <c r="J192" s="682"/>
      <c r="K192" s="682"/>
      <c r="L192" s="682"/>
      <c r="M192" s="682"/>
    </row>
    <row r="193" spans="2:13" ht="47.25">
      <c r="B193" s="994"/>
      <c r="C193" s="680" t="s">
        <v>46405</v>
      </c>
      <c r="D193" s="680" t="s">
        <v>66</v>
      </c>
      <c r="E193" s="681" t="s">
        <v>16083</v>
      </c>
      <c r="F193" s="681" t="s">
        <v>46366</v>
      </c>
      <c r="G193" s="680" t="s">
        <v>10906</v>
      </c>
      <c r="H193" s="680" t="s">
        <v>46367</v>
      </c>
      <c r="I193" s="682"/>
      <c r="J193" s="682"/>
      <c r="K193" s="682"/>
      <c r="L193" s="682"/>
      <c r="M193" s="682"/>
    </row>
    <row r="194" spans="2:13" ht="47.25">
      <c r="B194" s="994"/>
      <c r="C194" s="680" t="s">
        <v>46406</v>
      </c>
      <c r="D194" s="680" t="s">
        <v>66</v>
      </c>
      <c r="E194" s="681" t="s">
        <v>16059</v>
      </c>
      <c r="F194" s="681" t="s">
        <v>46366</v>
      </c>
      <c r="G194" s="680" t="s">
        <v>10906</v>
      </c>
      <c r="H194" s="680" t="s">
        <v>46367</v>
      </c>
      <c r="I194" s="682"/>
      <c r="J194" s="682"/>
      <c r="K194" s="682"/>
      <c r="L194" s="682"/>
      <c r="M194" s="682"/>
    </row>
    <row r="195" spans="2:13" ht="47.25">
      <c r="B195" s="994"/>
      <c r="C195" s="680" t="s">
        <v>46407</v>
      </c>
      <c r="D195" s="680" t="s">
        <v>66</v>
      </c>
      <c r="E195" s="681" t="s">
        <v>16058</v>
      </c>
      <c r="F195" s="681" t="s">
        <v>46366</v>
      </c>
      <c r="G195" s="680" t="s">
        <v>10906</v>
      </c>
      <c r="H195" s="680" t="s">
        <v>46367</v>
      </c>
      <c r="I195" s="682"/>
      <c r="J195" s="682"/>
      <c r="K195" s="682"/>
      <c r="L195" s="682"/>
      <c r="M195" s="682"/>
    </row>
    <row r="196" spans="2:13" ht="94.5">
      <c r="B196" s="994"/>
      <c r="C196" s="680" t="s">
        <v>46408</v>
      </c>
      <c r="D196" s="680" t="s">
        <v>66</v>
      </c>
      <c r="E196" s="681" t="s">
        <v>16047</v>
      </c>
      <c r="F196" s="681" t="s">
        <v>46366</v>
      </c>
      <c r="G196" s="680" t="s">
        <v>10906</v>
      </c>
      <c r="H196" s="680" t="s">
        <v>46367</v>
      </c>
      <c r="I196" s="682"/>
      <c r="J196" s="682"/>
      <c r="K196" s="682"/>
      <c r="L196" s="682"/>
      <c r="M196" s="682"/>
    </row>
    <row r="197" spans="2:13" ht="20.100000000000001" customHeight="1">
      <c r="C197" s="680" t="s">
        <v>46409</v>
      </c>
      <c r="D197" s="680" t="s">
        <v>46410</v>
      </c>
      <c r="E197" s="681" t="s">
        <v>46411</v>
      </c>
      <c r="F197" s="681" t="s">
        <v>46412</v>
      </c>
      <c r="G197" s="680" t="s">
        <v>10907</v>
      </c>
      <c r="H197" s="680" t="s">
        <v>46413</v>
      </c>
      <c r="I197" s="682"/>
      <c r="J197" s="682"/>
      <c r="K197" s="682"/>
      <c r="L197" s="682"/>
      <c r="M197" s="682"/>
    </row>
    <row r="198" spans="2:13" ht="42" customHeight="1">
      <c r="C198" s="680" t="s">
        <v>67</v>
      </c>
      <c r="D198" s="680" t="s">
        <v>66</v>
      </c>
      <c r="E198" s="681" t="s">
        <v>66</v>
      </c>
      <c r="F198" s="681" t="s">
        <v>46412</v>
      </c>
      <c r="G198" s="680" t="s">
        <v>46414</v>
      </c>
      <c r="H198" s="680" t="s">
        <v>46413</v>
      </c>
      <c r="I198" s="682"/>
      <c r="J198" s="682"/>
      <c r="K198" s="682"/>
      <c r="L198" s="682"/>
      <c r="M198" s="682"/>
    </row>
    <row r="199" spans="2:13" ht="42" customHeight="1">
      <c r="C199" s="680" t="s">
        <v>46417</v>
      </c>
      <c r="D199" s="680" t="s">
        <v>66</v>
      </c>
      <c r="E199" s="681" t="s">
        <v>7841</v>
      </c>
      <c r="F199" s="681" t="s">
        <v>46412</v>
      </c>
      <c r="G199" s="680" t="s">
        <v>46414</v>
      </c>
      <c r="H199" s="680" t="s">
        <v>46413</v>
      </c>
      <c r="I199" s="682"/>
      <c r="J199" s="682"/>
      <c r="K199" s="682"/>
      <c r="L199" s="682"/>
      <c r="M199" s="682"/>
    </row>
    <row r="200" spans="2:13" ht="42" customHeight="1">
      <c r="C200" s="680" t="s">
        <v>46418</v>
      </c>
      <c r="D200" s="680" t="s">
        <v>46415</v>
      </c>
      <c r="E200" s="681" t="s">
        <v>7844</v>
      </c>
      <c r="F200" s="681" t="s">
        <v>46412</v>
      </c>
      <c r="G200" s="680" t="s">
        <v>46414</v>
      </c>
      <c r="H200" s="680" t="s">
        <v>46413</v>
      </c>
      <c r="I200" s="682"/>
      <c r="J200" s="682"/>
      <c r="K200" s="682"/>
      <c r="L200" s="682"/>
      <c r="M200" s="682"/>
    </row>
    <row r="201" spans="2:13" ht="42" customHeight="1">
      <c r="C201" s="680" t="s">
        <v>46419</v>
      </c>
      <c r="D201" s="680" t="s">
        <v>46416</v>
      </c>
      <c r="E201" s="681" t="s">
        <v>7838</v>
      </c>
      <c r="F201" s="681" t="s">
        <v>46412</v>
      </c>
      <c r="G201" s="680" t="s">
        <v>46414</v>
      </c>
      <c r="H201" s="680" t="s">
        <v>46413</v>
      </c>
      <c r="I201" s="682"/>
      <c r="J201" s="682"/>
      <c r="K201" s="682"/>
      <c r="L201" s="682"/>
      <c r="M201" s="682"/>
    </row>
    <row r="202" spans="2:13" ht="148.5" customHeight="1">
      <c r="C202" s="680" t="s">
        <v>46420</v>
      </c>
      <c r="D202" s="680" t="s">
        <v>66</v>
      </c>
      <c r="E202" s="681" t="s">
        <v>66</v>
      </c>
      <c r="F202" s="681" t="s">
        <v>46412</v>
      </c>
      <c r="G202" s="680" t="s">
        <v>10907</v>
      </c>
      <c r="H202" s="680" t="s">
        <v>46413</v>
      </c>
      <c r="I202" s="682"/>
      <c r="J202" s="682"/>
      <c r="K202" s="682"/>
      <c r="L202" s="682"/>
      <c r="M202" s="682"/>
    </row>
    <row r="203" spans="2:13" ht="20.100000000000001" customHeight="1">
      <c r="B203" s="994"/>
      <c r="C203" s="680" t="s">
        <v>46448</v>
      </c>
      <c r="D203" s="680" t="s">
        <v>46421</v>
      </c>
      <c r="E203" s="681" t="s">
        <v>46422</v>
      </c>
      <c r="F203" s="681" t="s">
        <v>46412</v>
      </c>
      <c r="G203" s="680" t="s">
        <v>10907</v>
      </c>
      <c r="H203" s="680" t="s">
        <v>46413</v>
      </c>
      <c r="I203" s="682"/>
      <c r="J203" s="682"/>
      <c r="K203" s="682"/>
      <c r="L203" s="682"/>
      <c r="M203" s="682"/>
    </row>
    <row r="204" spans="2:13" ht="20.100000000000001" customHeight="1">
      <c r="B204" s="994"/>
      <c r="C204" s="680" t="s">
        <v>46449</v>
      </c>
      <c r="D204" s="680" t="s">
        <v>46423</v>
      </c>
      <c r="E204" s="681" t="s">
        <v>46424</v>
      </c>
      <c r="F204" s="681" t="s">
        <v>46412</v>
      </c>
      <c r="G204" s="680" t="s">
        <v>10907</v>
      </c>
      <c r="H204" s="680" t="s">
        <v>46413</v>
      </c>
      <c r="I204" s="682"/>
      <c r="J204" s="682"/>
      <c r="K204" s="682"/>
      <c r="L204" s="682"/>
      <c r="M204" s="682"/>
    </row>
    <row r="205" spans="2:13" ht="20.100000000000001" customHeight="1">
      <c r="B205" s="994"/>
      <c r="C205" s="680" t="s">
        <v>46450</v>
      </c>
      <c r="D205" s="680" t="s">
        <v>66</v>
      </c>
      <c r="E205" s="681" t="s">
        <v>46425</v>
      </c>
      <c r="F205" s="681" t="s">
        <v>46412</v>
      </c>
      <c r="G205" s="680" t="s">
        <v>10907</v>
      </c>
      <c r="H205" s="680" t="s">
        <v>46413</v>
      </c>
      <c r="I205" s="682"/>
      <c r="J205" s="682"/>
      <c r="K205" s="682"/>
      <c r="L205" s="682"/>
      <c r="M205" s="682"/>
    </row>
    <row r="206" spans="2:13" ht="20.100000000000001" customHeight="1">
      <c r="B206" s="994"/>
      <c r="C206" s="680" t="s">
        <v>46451</v>
      </c>
      <c r="D206" s="680" t="s">
        <v>66</v>
      </c>
      <c r="E206" s="681" t="s">
        <v>46426</v>
      </c>
      <c r="F206" s="681" t="s">
        <v>46412</v>
      </c>
      <c r="G206" s="680" t="s">
        <v>10907</v>
      </c>
      <c r="H206" s="680" t="s">
        <v>46413</v>
      </c>
      <c r="I206" s="682"/>
      <c r="J206" s="682"/>
      <c r="K206" s="682"/>
      <c r="L206" s="682"/>
      <c r="M206" s="682"/>
    </row>
    <row r="207" spans="2:13" ht="20.100000000000001" customHeight="1">
      <c r="B207" s="994"/>
      <c r="C207" s="680" t="s">
        <v>46452</v>
      </c>
      <c r="D207" s="680" t="s">
        <v>66</v>
      </c>
      <c r="E207" s="681" t="s">
        <v>46427</v>
      </c>
      <c r="F207" s="681" t="s">
        <v>46412</v>
      </c>
      <c r="G207" s="680" t="s">
        <v>10907</v>
      </c>
      <c r="H207" s="680" t="s">
        <v>46413</v>
      </c>
      <c r="I207" s="682"/>
      <c r="J207" s="682"/>
      <c r="K207" s="682"/>
      <c r="L207" s="682"/>
      <c r="M207" s="682"/>
    </row>
    <row r="208" spans="2:13" ht="20.100000000000001" customHeight="1">
      <c r="B208" s="994"/>
      <c r="C208" s="680" t="s">
        <v>46453</v>
      </c>
      <c r="D208" s="680" t="s">
        <v>66</v>
      </c>
      <c r="E208" s="681" t="s">
        <v>46428</v>
      </c>
      <c r="F208" s="681" t="s">
        <v>46412</v>
      </c>
      <c r="G208" s="680" t="s">
        <v>10907</v>
      </c>
      <c r="H208" s="680" t="s">
        <v>46413</v>
      </c>
      <c r="I208" s="682"/>
      <c r="J208" s="682"/>
      <c r="K208" s="682"/>
      <c r="L208" s="682"/>
      <c r="M208" s="682"/>
    </row>
    <row r="209" spans="2:13" ht="20.100000000000001" customHeight="1">
      <c r="B209" s="994"/>
      <c r="C209" s="680" t="s">
        <v>46454</v>
      </c>
      <c r="D209" s="680" t="s">
        <v>66</v>
      </c>
      <c r="E209" s="681" t="s">
        <v>46429</v>
      </c>
      <c r="F209" s="681" t="s">
        <v>46412</v>
      </c>
      <c r="G209" s="680" t="s">
        <v>10907</v>
      </c>
      <c r="H209" s="680" t="s">
        <v>46413</v>
      </c>
      <c r="I209" s="682"/>
      <c r="J209" s="682"/>
      <c r="K209" s="682"/>
      <c r="L209" s="682"/>
      <c r="M209" s="682"/>
    </row>
    <row r="210" spans="2:13" ht="20.100000000000001" customHeight="1">
      <c r="B210" s="994"/>
      <c r="C210" s="680" t="s">
        <v>46455</v>
      </c>
      <c r="D210" s="680" t="s">
        <v>66</v>
      </c>
      <c r="E210" s="681" t="s">
        <v>46430</v>
      </c>
      <c r="F210" s="681" t="s">
        <v>46412</v>
      </c>
      <c r="G210" s="680" t="s">
        <v>10907</v>
      </c>
      <c r="H210" s="680" t="s">
        <v>46413</v>
      </c>
      <c r="I210" s="682"/>
      <c r="J210" s="682"/>
      <c r="K210" s="682"/>
      <c r="L210" s="682"/>
      <c r="M210" s="682"/>
    </row>
    <row r="211" spans="2:13" ht="20.100000000000001" customHeight="1">
      <c r="B211" s="994"/>
      <c r="C211" s="680" t="s">
        <v>46456</v>
      </c>
      <c r="D211" s="680" t="s">
        <v>66</v>
      </c>
      <c r="E211" s="681" t="s">
        <v>46431</v>
      </c>
      <c r="F211" s="681" t="s">
        <v>46412</v>
      </c>
      <c r="G211" s="680" t="s">
        <v>10907</v>
      </c>
      <c r="H211" s="680" t="s">
        <v>46413</v>
      </c>
      <c r="I211" s="682"/>
      <c r="J211" s="682"/>
      <c r="K211" s="682"/>
      <c r="L211" s="682"/>
      <c r="M211" s="682"/>
    </row>
    <row r="212" spans="2:13" ht="20.100000000000001" customHeight="1">
      <c r="B212" s="994"/>
      <c r="C212" s="680" t="s">
        <v>46457</v>
      </c>
      <c r="D212" s="680" t="s">
        <v>66</v>
      </c>
      <c r="E212" s="681" t="s">
        <v>46432</v>
      </c>
      <c r="F212" s="681" t="s">
        <v>46412</v>
      </c>
      <c r="G212" s="680" t="s">
        <v>10907</v>
      </c>
      <c r="H212" s="680" t="s">
        <v>46413</v>
      </c>
      <c r="I212" s="682"/>
      <c r="J212" s="682"/>
      <c r="K212" s="682"/>
      <c r="L212" s="682"/>
      <c r="M212" s="682"/>
    </row>
    <row r="213" spans="2:13" ht="20.100000000000001" customHeight="1">
      <c r="B213" s="994"/>
      <c r="C213" s="680" t="s">
        <v>46458</v>
      </c>
      <c r="D213" s="680" t="s">
        <v>66</v>
      </c>
      <c r="E213" s="681" t="s">
        <v>46433</v>
      </c>
      <c r="F213" s="681" t="s">
        <v>46412</v>
      </c>
      <c r="G213" s="680" t="s">
        <v>10907</v>
      </c>
      <c r="H213" s="680" t="s">
        <v>46413</v>
      </c>
      <c r="I213" s="682"/>
      <c r="J213" s="682"/>
      <c r="K213" s="682"/>
      <c r="L213" s="682"/>
      <c r="M213" s="682"/>
    </row>
    <row r="214" spans="2:13" ht="20.100000000000001" customHeight="1">
      <c r="B214" s="994"/>
      <c r="C214" s="680" t="s">
        <v>46459</v>
      </c>
      <c r="D214" s="680" t="s">
        <v>66</v>
      </c>
      <c r="E214" s="681" t="s">
        <v>46434</v>
      </c>
      <c r="F214" s="681" t="s">
        <v>46412</v>
      </c>
      <c r="G214" s="680" t="s">
        <v>10907</v>
      </c>
      <c r="H214" s="680" t="s">
        <v>46413</v>
      </c>
      <c r="I214" s="682"/>
      <c r="J214" s="682"/>
      <c r="K214" s="682"/>
      <c r="L214" s="682"/>
      <c r="M214" s="682"/>
    </row>
    <row r="215" spans="2:13" ht="20.100000000000001" customHeight="1">
      <c r="B215" s="994"/>
      <c r="C215" s="680" t="s">
        <v>46460</v>
      </c>
      <c r="D215" s="680" t="s">
        <v>66</v>
      </c>
      <c r="E215" s="681" t="s">
        <v>46435</v>
      </c>
      <c r="F215" s="681" t="s">
        <v>46412</v>
      </c>
      <c r="G215" s="680" t="s">
        <v>10907</v>
      </c>
      <c r="H215" s="680" t="s">
        <v>46413</v>
      </c>
      <c r="I215" s="682"/>
      <c r="J215" s="682"/>
      <c r="K215" s="682"/>
      <c r="L215" s="682"/>
      <c r="M215" s="682"/>
    </row>
    <row r="216" spans="2:13" ht="20.100000000000001" customHeight="1">
      <c r="B216" s="994"/>
      <c r="C216" s="680" t="s">
        <v>46461</v>
      </c>
      <c r="D216" s="680" t="s">
        <v>66</v>
      </c>
      <c r="E216" s="681" t="s">
        <v>46436</v>
      </c>
      <c r="F216" s="681" t="s">
        <v>46412</v>
      </c>
      <c r="G216" s="680" t="s">
        <v>10907</v>
      </c>
      <c r="H216" s="680" t="s">
        <v>46413</v>
      </c>
      <c r="I216" s="682"/>
      <c r="J216" s="682"/>
      <c r="K216" s="682"/>
      <c r="L216" s="682"/>
      <c r="M216" s="682"/>
    </row>
    <row r="217" spans="2:13" ht="20.100000000000001" customHeight="1">
      <c r="B217" s="994"/>
      <c r="C217" s="680" t="s">
        <v>46462</v>
      </c>
      <c r="D217" s="680" t="s">
        <v>66</v>
      </c>
      <c r="E217" s="681" t="s">
        <v>46437</v>
      </c>
      <c r="F217" s="681" t="s">
        <v>46412</v>
      </c>
      <c r="G217" s="680" t="s">
        <v>10907</v>
      </c>
      <c r="H217" s="680" t="s">
        <v>46413</v>
      </c>
      <c r="I217" s="682"/>
      <c r="J217" s="682"/>
      <c r="K217" s="682"/>
      <c r="L217" s="682"/>
      <c r="M217" s="682"/>
    </row>
    <row r="218" spans="2:13" ht="20.100000000000001" customHeight="1">
      <c r="B218" s="994"/>
      <c r="C218" s="680" t="s">
        <v>46463</v>
      </c>
      <c r="D218" s="680" t="s">
        <v>66</v>
      </c>
      <c r="E218" s="681" t="s">
        <v>46438</v>
      </c>
      <c r="F218" s="681" t="s">
        <v>46412</v>
      </c>
      <c r="G218" s="680" t="s">
        <v>10907</v>
      </c>
      <c r="H218" s="680" t="s">
        <v>46413</v>
      </c>
      <c r="I218" s="682"/>
      <c r="J218" s="682"/>
      <c r="K218" s="682"/>
      <c r="L218" s="682"/>
      <c r="M218" s="682"/>
    </row>
    <row r="219" spans="2:13" ht="20.100000000000001" customHeight="1">
      <c r="B219" s="994"/>
      <c r="C219" s="680" t="s">
        <v>46464</v>
      </c>
      <c r="D219" s="680" t="s">
        <v>66</v>
      </c>
      <c r="E219" s="681" t="s">
        <v>46439</v>
      </c>
      <c r="F219" s="681" t="s">
        <v>46412</v>
      </c>
      <c r="G219" s="680" t="s">
        <v>10907</v>
      </c>
      <c r="H219" s="680" t="s">
        <v>46413</v>
      </c>
      <c r="I219" s="682"/>
      <c r="J219" s="682"/>
      <c r="K219" s="682"/>
      <c r="L219" s="682"/>
      <c r="M219" s="682"/>
    </row>
    <row r="220" spans="2:13" ht="20.100000000000001" customHeight="1">
      <c r="B220" s="994"/>
      <c r="C220" s="680" t="s">
        <v>46465</v>
      </c>
      <c r="D220" s="680" t="s">
        <v>66</v>
      </c>
      <c r="E220" s="681" t="s">
        <v>46440</v>
      </c>
      <c r="F220" s="681" t="s">
        <v>46412</v>
      </c>
      <c r="G220" s="680" t="s">
        <v>10907</v>
      </c>
      <c r="H220" s="680" t="s">
        <v>46413</v>
      </c>
      <c r="I220" s="682"/>
      <c r="J220" s="682"/>
      <c r="K220" s="682"/>
      <c r="L220" s="682"/>
      <c r="M220" s="682"/>
    </row>
    <row r="221" spans="2:13" ht="20.100000000000001" customHeight="1">
      <c r="B221" s="994"/>
      <c r="C221" s="680" t="s">
        <v>46466</v>
      </c>
      <c r="D221" s="680" t="s">
        <v>66</v>
      </c>
      <c r="E221" s="681" t="s">
        <v>46441</v>
      </c>
      <c r="F221" s="681" t="s">
        <v>46412</v>
      </c>
      <c r="G221" s="680" t="s">
        <v>10907</v>
      </c>
      <c r="H221" s="680" t="s">
        <v>46413</v>
      </c>
      <c r="I221" s="682"/>
      <c r="J221" s="682"/>
      <c r="K221" s="682"/>
      <c r="L221" s="682"/>
      <c r="M221" s="682"/>
    </row>
    <row r="222" spans="2:13" ht="20.100000000000001" customHeight="1">
      <c r="B222" s="994"/>
      <c r="C222" s="680" t="s">
        <v>46467</v>
      </c>
      <c r="D222" s="680" t="s">
        <v>66</v>
      </c>
      <c r="E222" s="681" t="s">
        <v>46442</v>
      </c>
      <c r="F222" s="681" t="s">
        <v>46412</v>
      </c>
      <c r="G222" s="680" t="s">
        <v>10907</v>
      </c>
      <c r="H222" s="680" t="s">
        <v>46413</v>
      </c>
      <c r="I222" s="682"/>
      <c r="J222" s="682"/>
      <c r="K222" s="682"/>
      <c r="L222" s="682"/>
      <c r="M222" s="682"/>
    </row>
    <row r="223" spans="2:13" ht="20.100000000000001" customHeight="1">
      <c r="B223" s="994"/>
      <c r="C223" s="680" t="s">
        <v>46468</v>
      </c>
      <c r="D223" s="680" t="s">
        <v>66</v>
      </c>
      <c r="E223" s="681" t="s">
        <v>46443</v>
      </c>
      <c r="F223" s="681" t="s">
        <v>46412</v>
      </c>
      <c r="G223" s="680" t="s">
        <v>10907</v>
      </c>
      <c r="H223" s="680" t="s">
        <v>46413</v>
      </c>
      <c r="I223" s="682"/>
      <c r="J223" s="682"/>
      <c r="K223" s="682"/>
      <c r="L223" s="682"/>
      <c r="M223" s="682"/>
    </row>
    <row r="224" spans="2:13" ht="20.100000000000001" customHeight="1">
      <c r="B224" s="994"/>
      <c r="C224" s="680" t="s">
        <v>46469</v>
      </c>
      <c r="D224" s="680" t="s">
        <v>66</v>
      </c>
      <c r="E224" s="681" t="s">
        <v>46444</v>
      </c>
      <c r="F224" s="681" t="s">
        <v>46412</v>
      </c>
      <c r="G224" s="680" t="s">
        <v>10907</v>
      </c>
      <c r="H224" s="680" t="s">
        <v>46413</v>
      </c>
      <c r="I224" s="682"/>
      <c r="J224" s="682"/>
      <c r="K224" s="682"/>
      <c r="L224" s="682"/>
      <c r="M224" s="682"/>
    </row>
    <row r="225" spans="2:13" ht="20.100000000000001" customHeight="1">
      <c r="B225" s="994"/>
      <c r="C225" s="680" t="s">
        <v>46470</v>
      </c>
      <c r="D225" s="680" t="s">
        <v>66</v>
      </c>
      <c r="E225" s="681" t="s">
        <v>46445</v>
      </c>
      <c r="F225" s="681" t="s">
        <v>46412</v>
      </c>
      <c r="G225" s="680" t="s">
        <v>10907</v>
      </c>
      <c r="H225" s="680" t="s">
        <v>46413</v>
      </c>
      <c r="I225" s="682"/>
      <c r="J225" s="682"/>
      <c r="K225" s="682"/>
      <c r="L225" s="682"/>
      <c r="M225" s="682"/>
    </row>
    <row r="226" spans="2:13" ht="20.100000000000001" customHeight="1">
      <c r="B226" s="994"/>
      <c r="C226" s="680" t="s">
        <v>46471</v>
      </c>
      <c r="D226" s="680" t="s">
        <v>66</v>
      </c>
      <c r="E226" s="681" t="s">
        <v>46446</v>
      </c>
      <c r="F226" s="681" t="s">
        <v>46412</v>
      </c>
      <c r="G226" s="680" t="s">
        <v>10907</v>
      </c>
      <c r="H226" s="680" t="s">
        <v>46413</v>
      </c>
      <c r="I226" s="682"/>
      <c r="J226" s="682"/>
      <c r="K226" s="682"/>
      <c r="L226" s="682"/>
      <c r="M226" s="682"/>
    </row>
    <row r="227" spans="2:13" ht="20.100000000000001" customHeight="1">
      <c r="B227" s="994"/>
      <c r="C227" s="680" t="s">
        <v>46472</v>
      </c>
      <c r="D227" s="680" t="s">
        <v>66</v>
      </c>
      <c r="E227" s="681" t="s">
        <v>46447</v>
      </c>
      <c r="F227" s="681" t="s">
        <v>46412</v>
      </c>
      <c r="G227" s="680" t="s">
        <v>10907</v>
      </c>
      <c r="H227" s="680" t="s">
        <v>46413</v>
      </c>
      <c r="I227" s="682"/>
      <c r="J227" s="682"/>
      <c r="K227" s="682"/>
      <c r="L227" s="682"/>
      <c r="M227" s="682"/>
    </row>
    <row r="228" spans="2:13" ht="47.25">
      <c r="B228" s="994"/>
      <c r="C228" s="680" t="s">
        <v>46473</v>
      </c>
      <c r="D228" s="680" t="s">
        <v>64</v>
      </c>
      <c r="E228" s="681" t="s">
        <v>426</v>
      </c>
      <c r="F228" s="681" t="s">
        <v>46412</v>
      </c>
      <c r="G228" s="680" t="s">
        <v>46177</v>
      </c>
      <c r="H228" s="680" t="s">
        <v>46474</v>
      </c>
      <c r="I228" s="682"/>
      <c r="J228" s="682"/>
      <c r="K228" s="682"/>
      <c r="L228" s="682"/>
      <c r="M228" s="682"/>
    </row>
    <row r="229" spans="2:13" ht="78.75">
      <c r="B229" s="994"/>
      <c r="C229" s="680" t="s">
        <v>68</v>
      </c>
      <c r="D229" s="680" t="s">
        <v>69</v>
      </c>
      <c r="E229" s="681" t="s">
        <v>70</v>
      </c>
      <c r="F229" s="681" t="s">
        <v>46475</v>
      </c>
      <c r="G229" s="680" t="s">
        <v>46476</v>
      </c>
      <c r="H229" s="680" t="s">
        <v>46477</v>
      </c>
      <c r="I229" s="682"/>
      <c r="J229" s="682"/>
      <c r="K229" s="682"/>
      <c r="L229" s="682"/>
      <c r="M229" s="682"/>
    </row>
    <row r="230" spans="2:13" ht="31.5">
      <c r="C230" s="680" t="s">
        <v>81</v>
      </c>
      <c r="D230" s="680" t="s">
        <v>66</v>
      </c>
      <c r="E230" s="681" t="s">
        <v>66</v>
      </c>
      <c r="F230" s="681" t="s">
        <v>46478</v>
      </c>
      <c r="G230" s="680" t="s">
        <v>46414</v>
      </c>
      <c r="H230" s="680" t="s">
        <v>46479</v>
      </c>
      <c r="I230" s="682"/>
      <c r="J230" s="682"/>
      <c r="K230" s="682"/>
      <c r="L230" s="682"/>
      <c r="M230" s="682"/>
    </row>
    <row r="231" spans="2:13" ht="31.5">
      <c r="C231" s="680" t="s">
        <v>46481</v>
      </c>
      <c r="D231" s="680" t="s">
        <v>66</v>
      </c>
      <c r="E231" s="681" t="s">
        <v>5773</v>
      </c>
      <c r="F231" s="681" t="s">
        <v>46478</v>
      </c>
      <c r="G231" s="680" t="s">
        <v>46414</v>
      </c>
      <c r="H231" s="680" t="s">
        <v>46479</v>
      </c>
      <c r="I231" s="682"/>
      <c r="J231" s="682"/>
      <c r="K231" s="682"/>
      <c r="L231" s="682"/>
      <c r="M231" s="682"/>
    </row>
    <row r="232" spans="2:13" ht="31.5">
      <c r="C232" s="680" t="s">
        <v>46482</v>
      </c>
      <c r="D232" s="680" t="s">
        <v>46480</v>
      </c>
      <c r="E232" s="681" t="s">
        <v>5774</v>
      </c>
      <c r="F232" s="681" t="s">
        <v>46478</v>
      </c>
      <c r="G232" s="680" t="s">
        <v>46414</v>
      </c>
      <c r="H232" s="680" t="s">
        <v>46479</v>
      </c>
      <c r="I232" s="682"/>
      <c r="J232" s="682"/>
      <c r="K232" s="682"/>
      <c r="L232" s="682"/>
      <c r="M232" s="682"/>
    </row>
    <row r="233" spans="2:13" ht="31.5">
      <c r="C233" s="680" t="s">
        <v>46483</v>
      </c>
      <c r="D233" s="680" t="s">
        <v>66</v>
      </c>
      <c r="E233" s="681" t="s">
        <v>5775</v>
      </c>
      <c r="F233" s="681" t="s">
        <v>46478</v>
      </c>
      <c r="G233" s="680" t="s">
        <v>46414</v>
      </c>
      <c r="H233" s="680" t="s">
        <v>46479</v>
      </c>
      <c r="I233" s="682"/>
      <c r="J233" s="682"/>
      <c r="K233" s="682"/>
      <c r="L233" s="682"/>
      <c r="M233" s="682"/>
    </row>
    <row r="234" spans="2:13" ht="20.100000000000001" customHeight="1">
      <c r="C234" s="680" t="s">
        <v>78</v>
      </c>
      <c r="D234" s="680" t="s">
        <v>79</v>
      </c>
      <c r="E234" s="681" t="s">
        <v>80</v>
      </c>
      <c r="F234" s="681" t="s">
        <v>46478</v>
      </c>
      <c r="G234" s="680" t="s">
        <v>65</v>
      </c>
      <c r="H234" s="680" t="s">
        <v>46479</v>
      </c>
      <c r="I234" s="682"/>
      <c r="J234" s="682"/>
      <c r="K234" s="682"/>
      <c r="L234" s="682"/>
      <c r="M234" s="682"/>
    </row>
    <row r="235" spans="2:13" ht="31.5">
      <c r="C235" s="680" t="s">
        <v>76</v>
      </c>
      <c r="D235" s="680" t="s">
        <v>46484</v>
      </c>
      <c r="E235" s="681" t="s">
        <v>77</v>
      </c>
      <c r="F235" s="681" t="s">
        <v>46478</v>
      </c>
      <c r="G235" s="680" t="s">
        <v>10906</v>
      </c>
      <c r="H235" s="680" t="s">
        <v>46479</v>
      </c>
      <c r="I235" s="682"/>
      <c r="J235" s="682"/>
      <c r="K235" s="682"/>
      <c r="L235" s="682"/>
      <c r="M235" s="682"/>
    </row>
    <row r="236" spans="2:13" ht="31.5">
      <c r="C236" s="680" t="s">
        <v>74</v>
      </c>
      <c r="D236" s="680" t="s">
        <v>46485</v>
      </c>
      <c r="E236" s="681" t="s">
        <v>75</v>
      </c>
      <c r="F236" s="681" t="s">
        <v>46478</v>
      </c>
      <c r="G236" s="680" t="s">
        <v>10906</v>
      </c>
      <c r="H236" s="680" t="s">
        <v>46479</v>
      </c>
      <c r="I236" s="682"/>
      <c r="J236" s="682"/>
      <c r="K236" s="682"/>
      <c r="L236" s="682"/>
      <c r="M236" s="682"/>
    </row>
    <row r="237" spans="2:13" ht="20.100000000000001" customHeight="1">
      <c r="C237" s="680" t="s">
        <v>71</v>
      </c>
      <c r="D237" s="680" t="s">
        <v>72</v>
      </c>
      <c r="E237" s="681" t="s">
        <v>73</v>
      </c>
      <c r="F237" s="681" t="s">
        <v>46478</v>
      </c>
      <c r="G237" s="680" t="s">
        <v>46178</v>
      </c>
      <c r="H237" s="680" t="s">
        <v>46479</v>
      </c>
      <c r="I237" s="682"/>
      <c r="J237" s="682"/>
      <c r="K237" s="682"/>
      <c r="L237" s="682"/>
      <c r="M237" s="682"/>
    </row>
    <row r="238" spans="2:13" ht="94.5">
      <c r="C238" s="680" t="s">
        <v>46486</v>
      </c>
      <c r="D238" s="680" t="s">
        <v>66</v>
      </c>
      <c r="E238" s="681" t="s">
        <v>66</v>
      </c>
      <c r="F238" s="681" t="s">
        <v>46487</v>
      </c>
      <c r="G238" s="680" t="s">
        <v>10906</v>
      </c>
      <c r="H238" s="680" t="s">
        <v>46488</v>
      </c>
      <c r="I238" s="682"/>
      <c r="J238" s="682"/>
      <c r="K238" s="682"/>
      <c r="L238" s="682"/>
      <c r="M238" s="682"/>
    </row>
    <row r="239" spans="2:13" ht="31.5">
      <c r="B239" s="994"/>
      <c r="C239" s="680" t="s">
        <v>46501</v>
      </c>
      <c r="D239" s="680" t="s">
        <v>66</v>
      </c>
      <c r="E239" s="681" t="s">
        <v>66</v>
      </c>
      <c r="F239" s="681" t="s">
        <v>46487</v>
      </c>
      <c r="G239" s="680" t="s">
        <v>10906</v>
      </c>
      <c r="H239" s="680" t="s">
        <v>46488</v>
      </c>
      <c r="I239" s="682"/>
      <c r="J239" s="682"/>
      <c r="K239" s="682"/>
      <c r="L239" s="682"/>
      <c r="M239" s="682"/>
    </row>
    <row r="240" spans="2:13" ht="45.6" customHeight="1">
      <c r="B240" s="994"/>
      <c r="C240" s="680" t="s">
        <v>46502</v>
      </c>
      <c r="D240" s="680" t="s">
        <v>66</v>
      </c>
      <c r="E240" s="681" t="s">
        <v>46489</v>
      </c>
      <c r="F240" s="681" t="s">
        <v>46487</v>
      </c>
      <c r="G240" s="680" t="s">
        <v>10906</v>
      </c>
      <c r="H240" s="680" t="s">
        <v>46488</v>
      </c>
      <c r="I240" s="682"/>
      <c r="J240" s="682"/>
      <c r="K240" s="682"/>
      <c r="L240" s="682"/>
      <c r="M240" s="682"/>
    </row>
    <row r="241" spans="2:13" ht="78.75">
      <c r="B241" s="994"/>
      <c r="C241" s="680" t="s">
        <v>46503</v>
      </c>
      <c r="D241" s="680" t="s">
        <v>46490</v>
      </c>
      <c r="E241" s="680" t="s">
        <v>66</v>
      </c>
      <c r="F241" s="681" t="s">
        <v>46487</v>
      </c>
      <c r="G241" s="680" t="s">
        <v>10906</v>
      </c>
      <c r="H241" s="680" t="s">
        <v>46488</v>
      </c>
      <c r="I241" s="682"/>
      <c r="J241" s="682"/>
      <c r="K241" s="682"/>
      <c r="L241" s="687"/>
      <c r="M241" s="688"/>
    </row>
    <row r="242" spans="2:13" ht="47.25">
      <c r="B242" s="994"/>
      <c r="C242" s="680" t="s">
        <v>46504</v>
      </c>
      <c r="D242" s="680" t="s">
        <v>66</v>
      </c>
      <c r="E242" s="681" t="s">
        <v>46491</v>
      </c>
      <c r="F242" s="681" t="s">
        <v>46487</v>
      </c>
      <c r="G242" s="680" t="s">
        <v>10906</v>
      </c>
      <c r="H242" s="680" t="s">
        <v>46488</v>
      </c>
      <c r="I242" s="682"/>
      <c r="J242" s="682"/>
      <c r="K242" s="682"/>
      <c r="L242" s="682"/>
      <c r="M242" s="682"/>
    </row>
    <row r="243" spans="2:13" ht="189">
      <c r="B243" s="994"/>
      <c r="C243" s="680" t="s">
        <v>46505</v>
      </c>
      <c r="D243" s="680" t="s">
        <v>66</v>
      </c>
      <c r="E243" s="680" t="s">
        <v>66</v>
      </c>
      <c r="F243" s="681" t="s">
        <v>46487</v>
      </c>
      <c r="G243" s="680" t="s">
        <v>10906</v>
      </c>
      <c r="H243" s="680" t="s">
        <v>46488</v>
      </c>
      <c r="I243" s="682"/>
      <c r="J243" s="682"/>
      <c r="K243" s="682"/>
      <c r="L243" s="682"/>
      <c r="M243" s="682"/>
    </row>
    <row r="244" spans="2:13" ht="47.25">
      <c r="B244" s="994"/>
      <c r="C244" s="680" t="s">
        <v>46506</v>
      </c>
      <c r="D244" s="680" t="s">
        <v>66</v>
      </c>
      <c r="E244" s="681" t="s">
        <v>46492</v>
      </c>
      <c r="F244" s="681" t="s">
        <v>46487</v>
      </c>
      <c r="G244" s="680" t="s">
        <v>10906</v>
      </c>
      <c r="H244" s="680" t="s">
        <v>46488</v>
      </c>
      <c r="I244" s="682"/>
      <c r="J244" s="682"/>
      <c r="K244" s="682"/>
      <c r="L244" s="682"/>
      <c r="M244" s="682"/>
    </row>
    <row r="245" spans="2:13" ht="47.25">
      <c r="B245" s="994"/>
      <c r="C245" s="680" t="s">
        <v>46507</v>
      </c>
      <c r="D245" s="680" t="s">
        <v>66</v>
      </c>
      <c r="E245" s="681" t="s">
        <v>46493</v>
      </c>
      <c r="F245" s="681" t="s">
        <v>46487</v>
      </c>
      <c r="G245" s="680" t="s">
        <v>10906</v>
      </c>
      <c r="H245" s="680" t="s">
        <v>46488</v>
      </c>
      <c r="I245" s="682"/>
      <c r="J245" s="682"/>
      <c r="K245" s="682"/>
      <c r="L245" s="682"/>
      <c r="M245" s="682"/>
    </row>
    <row r="246" spans="2:13" ht="47.25">
      <c r="B246" s="994"/>
      <c r="C246" s="680" t="s">
        <v>46508</v>
      </c>
      <c r="D246" s="680" t="s">
        <v>66</v>
      </c>
      <c r="E246" s="681" t="s">
        <v>46494</v>
      </c>
      <c r="F246" s="681" t="s">
        <v>46487</v>
      </c>
      <c r="G246" s="680" t="s">
        <v>10906</v>
      </c>
      <c r="H246" s="680" t="s">
        <v>46488</v>
      </c>
      <c r="I246" s="682"/>
      <c r="J246" s="682"/>
      <c r="K246" s="682"/>
      <c r="L246" s="682"/>
      <c r="M246" s="682"/>
    </row>
    <row r="247" spans="2:13" ht="47.25">
      <c r="B247" s="994"/>
      <c r="C247" s="680" t="s">
        <v>46509</v>
      </c>
      <c r="D247" s="680" t="s">
        <v>66</v>
      </c>
      <c r="E247" s="681" t="s">
        <v>46495</v>
      </c>
      <c r="F247" s="681" t="s">
        <v>46487</v>
      </c>
      <c r="G247" s="680" t="s">
        <v>10906</v>
      </c>
      <c r="H247" s="680" t="s">
        <v>46488</v>
      </c>
      <c r="I247" s="682"/>
      <c r="J247" s="682"/>
      <c r="K247" s="682"/>
      <c r="L247" s="682"/>
      <c r="M247" s="682"/>
    </row>
    <row r="248" spans="2:13" ht="47.25">
      <c r="B248" s="994"/>
      <c r="C248" s="680" t="s">
        <v>46510</v>
      </c>
      <c r="D248" s="680" t="s">
        <v>66</v>
      </c>
      <c r="E248" s="681" t="s">
        <v>46496</v>
      </c>
      <c r="F248" s="681" t="s">
        <v>46487</v>
      </c>
      <c r="G248" s="680" t="s">
        <v>10906</v>
      </c>
      <c r="H248" s="680" t="s">
        <v>46488</v>
      </c>
      <c r="I248" s="682"/>
      <c r="J248" s="682"/>
      <c r="K248" s="682"/>
      <c r="L248" s="682"/>
      <c r="M248" s="682"/>
    </row>
    <row r="249" spans="2:13" ht="47.25">
      <c r="B249" s="994"/>
      <c r="C249" s="680" t="s">
        <v>46511</v>
      </c>
      <c r="D249" s="680" t="s">
        <v>66</v>
      </c>
      <c r="E249" s="681" t="s">
        <v>46497</v>
      </c>
      <c r="F249" s="681" t="s">
        <v>46487</v>
      </c>
      <c r="G249" s="680" t="s">
        <v>10906</v>
      </c>
      <c r="H249" s="680" t="s">
        <v>46488</v>
      </c>
      <c r="I249" s="682"/>
      <c r="J249" s="682"/>
      <c r="K249" s="682"/>
      <c r="L249" s="682"/>
      <c r="M249" s="682"/>
    </row>
    <row r="250" spans="2:13" ht="47.25">
      <c r="B250" s="994"/>
      <c r="C250" s="680" t="s">
        <v>46512</v>
      </c>
      <c r="D250" s="680" t="s">
        <v>66</v>
      </c>
      <c r="E250" s="681" t="s">
        <v>46498</v>
      </c>
      <c r="F250" s="681" t="s">
        <v>46487</v>
      </c>
      <c r="G250" s="680" t="s">
        <v>10906</v>
      </c>
      <c r="H250" s="680" t="s">
        <v>46488</v>
      </c>
      <c r="I250" s="682"/>
      <c r="J250" s="682"/>
      <c r="K250" s="682"/>
      <c r="L250" s="682"/>
      <c r="M250" s="682"/>
    </row>
    <row r="251" spans="2:13" ht="47.25">
      <c r="B251" s="994"/>
      <c r="C251" s="680" t="s">
        <v>46513</v>
      </c>
      <c r="D251" s="680" t="s">
        <v>66</v>
      </c>
      <c r="E251" s="681" t="s">
        <v>46499</v>
      </c>
      <c r="F251" s="681" t="s">
        <v>46487</v>
      </c>
      <c r="G251" s="680" t="s">
        <v>10906</v>
      </c>
      <c r="H251" s="680" t="s">
        <v>46488</v>
      </c>
      <c r="I251" s="682"/>
      <c r="J251" s="682"/>
      <c r="K251" s="682"/>
      <c r="L251" s="682"/>
      <c r="M251" s="682"/>
    </row>
    <row r="252" spans="2:13" ht="47.25">
      <c r="B252" s="994"/>
      <c r="C252" s="680" t="s">
        <v>46514</v>
      </c>
      <c r="D252" s="680" t="s">
        <v>66</v>
      </c>
      <c r="E252" s="681" t="s">
        <v>46500</v>
      </c>
      <c r="F252" s="681" t="s">
        <v>46487</v>
      </c>
      <c r="G252" s="680" t="s">
        <v>10906</v>
      </c>
      <c r="H252" s="680" t="s">
        <v>46488</v>
      </c>
      <c r="I252" s="682"/>
      <c r="J252" s="682"/>
      <c r="K252" s="682"/>
      <c r="L252" s="682"/>
      <c r="M252" s="682"/>
    </row>
    <row r="253" spans="2:13" ht="31.5">
      <c r="B253" s="994"/>
      <c r="C253" s="680" t="s">
        <v>46515</v>
      </c>
      <c r="D253" s="680" t="s">
        <v>66</v>
      </c>
      <c r="E253" s="680" t="s">
        <v>66</v>
      </c>
      <c r="F253" s="681" t="s">
        <v>46487</v>
      </c>
      <c r="G253" s="680" t="s">
        <v>10906</v>
      </c>
      <c r="H253" s="680" t="s">
        <v>46488</v>
      </c>
      <c r="I253" s="682"/>
      <c r="J253" s="682"/>
      <c r="K253" s="682"/>
      <c r="L253" s="682"/>
      <c r="M253" s="682"/>
    </row>
    <row r="254" spans="2:13" ht="78.75">
      <c r="B254" s="994"/>
      <c r="C254" s="680" t="s">
        <v>46516</v>
      </c>
      <c r="D254" s="680" t="s">
        <v>66</v>
      </c>
      <c r="E254" s="681" t="s">
        <v>66</v>
      </c>
      <c r="F254" s="681" t="s">
        <v>46487</v>
      </c>
      <c r="G254" s="680" t="s">
        <v>65</v>
      </c>
      <c r="H254" s="680" t="s">
        <v>46488</v>
      </c>
      <c r="I254" s="682"/>
      <c r="J254" s="682"/>
      <c r="K254" s="682"/>
      <c r="L254" s="682"/>
      <c r="M254" s="682"/>
    </row>
    <row r="255" spans="2:13" ht="31.5">
      <c r="B255" s="994"/>
      <c r="C255" s="680" t="s">
        <v>46519</v>
      </c>
      <c r="D255" s="680" t="s">
        <v>46517</v>
      </c>
      <c r="E255" s="681" t="s">
        <v>5890</v>
      </c>
      <c r="F255" s="681" t="s">
        <v>46487</v>
      </c>
      <c r="G255" s="680" t="s">
        <v>65</v>
      </c>
      <c r="H255" s="680" t="s">
        <v>46488</v>
      </c>
      <c r="I255" s="682"/>
      <c r="J255" s="682"/>
      <c r="K255" s="682"/>
      <c r="L255" s="682"/>
      <c r="M255" s="682"/>
    </row>
    <row r="256" spans="2:13" ht="31.5">
      <c r="C256" s="680" t="s">
        <v>46520</v>
      </c>
      <c r="D256" s="680" t="s">
        <v>46518</v>
      </c>
      <c r="E256" s="681" t="s">
        <v>5888</v>
      </c>
      <c r="F256" s="681" t="s">
        <v>46487</v>
      </c>
      <c r="G256" s="680" t="s">
        <v>65</v>
      </c>
      <c r="H256" s="680" t="s">
        <v>46488</v>
      </c>
      <c r="I256" s="682"/>
      <c r="J256" s="682"/>
      <c r="K256" s="682"/>
      <c r="L256" s="682"/>
      <c r="M256" s="682"/>
    </row>
    <row r="257" spans="3:13" ht="110.25">
      <c r="C257" s="680" t="s">
        <v>15</v>
      </c>
      <c r="D257" s="680" t="s">
        <v>66</v>
      </c>
      <c r="E257" s="681" t="s">
        <v>66</v>
      </c>
      <c r="F257" s="681" t="s">
        <v>46521</v>
      </c>
      <c r="G257" s="680" t="s">
        <v>65</v>
      </c>
      <c r="H257" s="680" t="s">
        <v>46522</v>
      </c>
      <c r="I257" s="682"/>
      <c r="J257" s="682"/>
      <c r="K257" s="682"/>
      <c r="L257" s="682"/>
      <c r="M257" s="682"/>
    </row>
    <row r="258" spans="3:13" ht="78.75">
      <c r="C258" s="680" t="s">
        <v>93</v>
      </c>
      <c r="D258" s="680" t="s">
        <v>94</v>
      </c>
      <c r="E258" s="681" t="s">
        <v>46523</v>
      </c>
      <c r="F258" s="681" t="s">
        <v>46521</v>
      </c>
      <c r="G258" s="680" t="s">
        <v>46524</v>
      </c>
      <c r="H258" s="680" t="s">
        <v>46522</v>
      </c>
      <c r="I258" s="682"/>
      <c r="J258" s="682"/>
      <c r="K258" s="682"/>
      <c r="L258" s="682"/>
      <c r="M258" s="682"/>
    </row>
    <row r="259" spans="3:13" ht="78.75">
      <c r="C259" s="680" t="s">
        <v>46528</v>
      </c>
      <c r="D259" s="680" t="s">
        <v>46525</v>
      </c>
      <c r="E259" s="681" t="s">
        <v>1949</v>
      </c>
      <c r="F259" s="681" t="s">
        <v>46521</v>
      </c>
      <c r="G259" s="680" t="s">
        <v>46524</v>
      </c>
      <c r="H259" s="680" t="s">
        <v>46522</v>
      </c>
      <c r="I259" s="682"/>
      <c r="J259" s="682"/>
      <c r="K259" s="682"/>
      <c r="L259" s="682"/>
      <c r="M259" s="682"/>
    </row>
    <row r="260" spans="3:13" ht="78.75">
      <c r="C260" s="680" t="s">
        <v>46529</v>
      </c>
      <c r="D260" s="680" t="s">
        <v>46526</v>
      </c>
      <c r="E260" s="681" t="s">
        <v>46527</v>
      </c>
      <c r="F260" s="681" t="s">
        <v>46521</v>
      </c>
      <c r="G260" s="680" t="s">
        <v>46524</v>
      </c>
      <c r="H260" s="680" t="s">
        <v>46522</v>
      </c>
      <c r="I260" s="682"/>
      <c r="J260" s="682"/>
      <c r="K260" s="682"/>
      <c r="L260" s="682"/>
      <c r="M260" s="682"/>
    </row>
    <row r="261" spans="3:13" ht="78.75">
      <c r="C261" s="680" t="s">
        <v>90</v>
      </c>
      <c r="D261" s="680" t="s">
        <v>91</v>
      </c>
      <c r="E261" s="681" t="s">
        <v>92</v>
      </c>
      <c r="F261" s="681" t="s">
        <v>46521</v>
      </c>
      <c r="G261" s="680" t="s">
        <v>46524</v>
      </c>
      <c r="H261" s="680" t="s">
        <v>46522</v>
      </c>
      <c r="I261" s="682"/>
      <c r="J261" s="682"/>
      <c r="K261" s="682"/>
      <c r="L261" s="682"/>
      <c r="M261" s="682"/>
    </row>
    <row r="262" spans="3:13" ht="47.25">
      <c r="C262" s="680" t="s">
        <v>87</v>
      </c>
      <c r="D262" s="680" t="s">
        <v>88</v>
      </c>
      <c r="E262" s="681" t="s">
        <v>89</v>
      </c>
      <c r="F262" s="681" t="s">
        <v>46521</v>
      </c>
      <c r="G262" s="680" t="s">
        <v>65</v>
      </c>
      <c r="H262" s="680" t="s">
        <v>46522</v>
      </c>
      <c r="I262" s="682"/>
      <c r="J262" s="682"/>
      <c r="K262" s="682"/>
      <c r="L262" s="682"/>
      <c r="M262" s="682"/>
    </row>
    <row r="263" spans="3:13" ht="31.5">
      <c r="C263" s="680" t="s">
        <v>85</v>
      </c>
      <c r="D263" s="680" t="s">
        <v>46530</v>
      </c>
      <c r="E263" s="681" t="s">
        <v>86</v>
      </c>
      <c r="F263" s="681" t="s">
        <v>46521</v>
      </c>
      <c r="G263" s="680" t="s">
        <v>46231</v>
      </c>
      <c r="H263" s="680" t="s">
        <v>46522</v>
      </c>
      <c r="I263" s="682"/>
      <c r="J263" s="682"/>
      <c r="K263" s="682"/>
      <c r="L263" s="682"/>
      <c r="M263" s="682"/>
    </row>
    <row r="264" spans="3:13" ht="31.5">
      <c r="C264" s="680" t="s">
        <v>83</v>
      </c>
      <c r="D264" s="680" t="s">
        <v>46531</v>
      </c>
      <c r="E264" s="681" t="s">
        <v>84</v>
      </c>
      <c r="F264" s="681" t="s">
        <v>46521</v>
      </c>
      <c r="G264" s="680" t="s">
        <v>46231</v>
      </c>
      <c r="H264" s="680" t="s">
        <v>46522</v>
      </c>
      <c r="I264" s="682"/>
      <c r="J264" s="682"/>
      <c r="K264" s="682"/>
      <c r="L264" s="682"/>
      <c r="M264" s="682"/>
    </row>
    <row r="265" spans="3:13" ht="15.75">
      <c r="C265" s="689" t="s">
        <v>101</v>
      </c>
      <c r="D265" s="689" t="s">
        <v>46532</v>
      </c>
      <c r="E265" s="690" t="s">
        <v>46533</v>
      </c>
      <c r="F265" s="681" t="s">
        <v>46534</v>
      </c>
      <c r="G265" s="680" t="s">
        <v>65</v>
      </c>
      <c r="H265" s="680" t="s">
        <v>46535</v>
      </c>
      <c r="I265" s="682"/>
      <c r="J265" s="682"/>
      <c r="K265" s="682"/>
      <c r="L265" s="682"/>
      <c r="M265" s="682"/>
    </row>
    <row r="266" spans="3:13" ht="31.5">
      <c r="C266" s="689" t="s">
        <v>46536</v>
      </c>
      <c r="D266" s="689" t="s">
        <v>66</v>
      </c>
      <c r="E266" s="690" t="s">
        <v>66</v>
      </c>
      <c r="F266" s="681" t="s">
        <v>46534</v>
      </c>
      <c r="G266" s="680" t="s">
        <v>65</v>
      </c>
      <c r="H266" s="680" t="s">
        <v>46535</v>
      </c>
      <c r="I266" s="682"/>
      <c r="J266" s="682"/>
      <c r="K266" s="682"/>
      <c r="L266" s="682"/>
      <c r="M266" s="682"/>
    </row>
    <row r="267" spans="3:13" ht="15.75">
      <c r="C267" s="689" t="s">
        <v>46546</v>
      </c>
      <c r="D267" s="689" t="s">
        <v>66</v>
      </c>
      <c r="E267" s="690" t="s">
        <v>46537</v>
      </c>
      <c r="F267" s="681" t="s">
        <v>46534</v>
      </c>
      <c r="G267" s="680" t="s">
        <v>65</v>
      </c>
      <c r="H267" s="680" t="s">
        <v>46535</v>
      </c>
      <c r="I267" s="682"/>
      <c r="J267" s="682"/>
      <c r="K267" s="682"/>
      <c r="L267" s="682"/>
      <c r="M267" s="682"/>
    </row>
    <row r="268" spans="3:13" ht="15.75">
      <c r="C268" s="680" t="s">
        <v>46547</v>
      </c>
      <c r="D268" s="689" t="s">
        <v>66</v>
      </c>
      <c r="E268" s="681" t="s">
        <v>46538</v>
      </c>
      <c r="F268" s="681" t="s">
        <v>46534</v>
      </c>
      <c r="G268" s="680" t="s">
        <v>65</v>
      </c>
      <c r="H268" s="680" t="s">
        <v>46535</v>
      </c>
      <c r="I268" s="682"/>
      <c r="J268" s="682"/>
      <c r="K268" s="682"/>
      <c r="L268" s="682"/>
      <c r="M268" s="682"/>
    </row>
    <row r="269" spans="3:13" ht="31.5">
      <c r="C269" s="680" t="s">
        <v>46548</v>
      </c>
      <c r="D269" s="689" t="s">
        <v>66</v>
      </c>
      <c r="E269" s="681" t="s">
        <v>15476</v>
      </c>
      <c r="F269" s="681" t="s">
        <v>46534</v>
      </c>
      <c r="G269" s="680" t="s">
        <v>65</v>
      </c>
      <c r="H269" s="680" t="s">
        <v>46535</v>
      </c>
      <c r="I269" s="682"/>
      <c r="J269" s="682"/>
      <c r="K269" s="682"/>
      <c r="L269" s="682"/>
      <c r="M269" s="682"/>
    </row>
    <row r="270" spans="3:13" ht="15.75">
      <c r="C270" s="680" t="s">
        <v>46549</v>
      </c>
      <c r="D270" s="680" t="s">
        <v>46539</v>
      </c>
      <c r="E270" s="681" t="s">
        <v>46540</v>
      </c>
      <c r="F270" s="681" t="s">
        <v>46534</v>
      </c>
      <c r="G270" s="680" t="s">
        <v>65</v>
      </c>
      <c r="H270" s="680" t="s">
        <v>46535</v>
      </c>
      <c r="I270" s="682"/>
      <c r="J270" s="682"/>
      <c r="K270" s="682"/>
      <c r="L270" s="682"/>
      <c r="M270" s="682"/>
    </row>
    <row r="271" spans="3:13" ht="31.5">
      <c r="C271" s="680" t="s">
        <v>46550</v>
      </c>
      <c r="D271" s="689" t="s">
        <v>66</v>
      </c>
      <c r="E271" s="681" t="s">
        <v>46541</v>
      </c>
      <c r="F271" s="681" t="s">
        <v>46534</v>
      </c>
      <c r="G271" s="680" t="s">
        <v>65</v>
      </c>
      <c r="H271" s="680" t="s">
        <v>46535</v>
      </c>
      <c r="I271" s="682"/>
      <c r="J271" s="682"/>
      <c r="K271" s="682"/>
      <c r="L271" s="682"/>
      <c r="M271" s="682"/>
    </row>
    <row r="272" spans="3:13" ht="15.75">
      <c r="C272" s="680" t="s">
        <v>46551</v>
      </c>
      <c r="D272" s="680" t="s">
        <v>46542</v>
      </c>
      <c r="E272" s="681" t="s">
        <v>46543</v>
      </c>
      <c r="F272" s="681" t="s">
        <v>46534</v>
      </c>
      <c r="G272" s="680" t="s">
        <v>65</v>
      </c>
      <c r="H272" s="680" t="s">
        <v>46535</v>
      </c>
      <c r="I272" s="682"/>
      <c r="J272" s="682"/>
      <c r="K272" s="682"/>
      <c r="L272" s="682"/>
      <c r="M272" s="682"/>
    </row>
    <row r="273" spans="3:13" ht="31.5">
      <c r="C273" s="680" t="s">
        <v>46552</v>
      </c>
      <c r="D273" s="689" t="s">
        <v>66</v>
      </c>
      <c r="E273" s="681" t="s">
        <v>46544</v>
      </c>
      <c r="F273" s="681" t="s">
        <v>46534</v>
      </c>
      <c r="G273" s="680" t="s">
        <v>65</v>
      </c>
      <c r="H273" s="680" t="s">
        <v>46535</v>
      </c>
      <c r="I273" s="682"/>
      <c r="J273" s="682"/>
      <c r="K273" s="682"/>
      <c r="L273" s="682"/>
      <c r="M273" s="682"/>
    </row>
    <row r="274" spans="3:13" ht="31.5">
      <c r="C274" s="680" t="s">
        <v>46553</v>
      </c>
      <c r="D274" s="689" t="s">
        <v>66</v>
      </c>
      <c r="E274" s="681" t="s">
        <v>46545</v>
      </c>
      <c r="F274" s="681" t="s">
        <v>46534</v>
      </c>
      <c r="G274" s="680" t="s">
        <v>65</v>
      </c>
      <c r="H274" s="680" t="s">
        <v>46535</v>
      </c>
      <c r="I274" s="682"/>
      <c r="J274" s="682"/>
      <c r="K274" s="682"/>
      <c r="L274" s="682"/>
      <c r="M274" s="682"/>
    </row>
    <row r="275" spans="3:13" ht="78.75">
      <c r="C275" s="680" t="s">
        <v>98</v>
      </c>
      <c r="D275" s="680" t="s">
        <v>46554</v>
      </c>
      <c r="E275" s="681" t="s">
        <v>100</v>
      </c>
      <c r="F275" s="681" t="s">
        <v>46534</v>
      </c>
      <c r="G275" s="680" t="s">
        <v>46524</v>
      </c>
      <c r="H275" s="680" t="s">
        <v>46535</v>
      </c>
      <c r="I275" s="682"/>
      <c r="J275" s="682"/>
      <c r="K275" s="682"/>
      <c r="L275" s="682"/>
      <c r="M275" s="682"/>
    </row>
    <row r="276" spans="3:13" ht="78.75">
      <c r="C276" s="680" t="s">
        <v>46556</v>
      </c>
      <c r="D276" s="680" t="s">
        <v>46555</v>
      </c>
      <c r="E276" s="681" t="s">
        <v>1871</v>
      </c>
      <c r="F276" s="681" t="s">
        <v>46534</v>
      </c>
      <c r="G276" s="680" t="s">
        <v>46524</v>
      </c>
      <c r="H276" s="680" t="s">
        <v>46535</v>
      </c>
      <c r="I276" s="682"/>
      <c r="J276" s="682"/>
      <c r="K276" s="682"/>
      <c r="L276" s="682"/>
      <c r="M276" s="682"/>
    </row>
    <row r="277" spans="3:13" ht="31.5">
      <c r="C277" s="680" t="s">
        <v>95</v>
      </c>
      <c r="D277" s="680" t="s">
        <v>96</v>
      </c>
      <c r="E277" s="681" t="s">
        <v>97</v>
      </c>
      <c r="F277" s="681" t="s">
        <v>46534</v>
      </c>
      <c r="G277" s="680" t="s">
        <v>65</v>
      </c>
      <c r="H277" s="680" t="s">
        <v>46535</v>
      </c>
      <c r="I277" s="682"/>
      <c r="J277" s="682"/>
      <c r="K277" s="682"/>
      <c r="L277" s="682"/>
      <c r="M277" s="682"/>
    </row>
    <row r="278" spans="3:13" ht="15.75">
      <c r="C278" s="680" t="s">
        <v>119</v>
      </c>
      <c r="D278" s="680" t="s">
        <v>120</v>
      </c>
      <c r="E278" s="681" t="s">
        <v>121</v>
      </c>
      <c r="F278" s="681" t="s">
        <v>46557</v>
      </c>
      <c r="G278" s="680" t="s">
        <v>65</v>
      </c>
      <c r="H278" s="680" t="s">
        <v>46558</v>
      </c>
      <c r="I278" s="682"/>
      <c r="J278" s="682"/>
      <c r="K278" s="682"/>
      <c r="L278" s="682"/>
      <c r="M278" s="682"/>
    </row>
    <row r="279" spans="3:13" ht="15.75">
      <c r="C279" s="680" t="s">
        <v>116</v>
      </c>
      <c r="D279" s="680" t="s">
        <v>117</v>
      </c>
      <c r="E279" s="681" t="s">
        <v>118</v>
      </c>
      <c r="F279" s="681" t="s">
        <v>46557</v>
      </c>
      <c r="G279" s="680" t="s">
        <v>65</v>
      </c>
      <c r="H279" s="680" t="s">
        <v>46558</v>
      </c>
      <c r="I279" s="682"/>
      <c r="J279" s="682"/>
      <c r="K279" s="682"/>
      <c r="L279" s="682"/>
      <c r="M279" s="682"/>
    </row>
    <row r="280" spans="3:13" ht="31.5">
      <c r="C280" s="680" t="s">
        <v>113</v>
      </c>
      <c r="D280" s="680" t="s">
        <v>114</v>
      </c>
      <c r="E280" s="681" t="s">
        <v>115</v>
      </c>
      <c r="F280" s="681" t="s">
        <v>46557</v>
      </c>
      <c r="G280" s="680" t="s">
        <v>65</v>
      </c>
      <c r="H280" s="680" t="s">
        <v>46558</v>
      </c>
      <c r="I280" s="682"/>
      <c r="J280" s="682"/>
      <c r="K280" s="682"/>
      <c r="L280" s="682"/>
      <c r="M280" s="682"/>
    </row>
    <row r="281" spans="3:13" ht="78.75">
      <c r="C281" s="680" t="s">
        <v>46559</v>
      </c>
      <c r="D281" s="680" t="s">
        <v>111</v>
      </c>
      <c r="E281" s="681" t="s">
        <v>112</v>
      </c>
      <c r="F281" s="681" t="s">
        <v>46557</v>
      </c>
      <c r="G281" s="680" t="s">
        <v>46178</v>
      </c>
      <c r="H281" s="680" t="s">
        <v>46558</v>
      </c>
      <c r="I281" s="682"/>
      <c r="J281" s="682"/>
      <c r="K281" s="682"/>
      <c r="L281" s="682"/>
      <c r="M281" s="682"/>
    </row>
    <row r="282" spans="3:13" ht="47.25">
      <c r="C282" s="680" t="s">
        <v>108</v>
      </c>
      <c r="D282" s="680" t="s">
        <v>109</v>
      </c>
      <c r="E282" s="681" t="s">
        <v>110</v>
      </c>
      <c r="F282" s="681" t="s">
        <v>46557</v>
      </c>
      <c r="G282" s="680" t="s">
        <v>46178</v>
      </c>
      <c r="H282" s="680" t="s">
        <v>46558</v>
      </c>
      <c r="I282" s="682"/>
      <c r="J282" s="682"/>
      <c r="K282" s="682"/>
      <c r="L282" s="682"/>
      <c r="M282" s="682"/>
    </row>
    <row r="283" spans="3:13" ht="15.75">
      <c r="C283" s="680" t="s">
        <v>105</v>
      </c>
      <c r="D283" s="680" t="s">
        <v>106</v>
      </c>
      <c r="E283" s="681" t="s">
        <v>107</v>
      </c>
      <c r="F283" s="681" t="s">
        <v>46557</v>
      </c>
      <c r="G283" s="680" t="s">
        <v>65</v>
      </c>
      <c r="H283" s="680" t="s">
        <v>46558</v>
      </c>
      <c r="I283" s="682"/>
      <c r="J283" s="682"/>
      <c r="K283" s="682"/>
      <c r="L283" s="682"/>
      <c r="M283" s="682"/>
    </row>
    <row r="284" spans="3:13" ht="47.25">
      <c r="C284" s="680" t="s">
        <v>102</v>
      </c>
      <c r="D284" s="680" t="s">
        <v>103</v>
      </c>
      <c r="E284" s="681" t="s">
        <v>104</v>
      </c>
      <c r="F284" s="681" t="s">
        <v>46557</v>
      </c>
      <c r="G284" s="680" t="s">
        <v>46560</v>
      </c>
      <c r="H284" s="680" t="s">
        <v>46558</v>
      </c>
      <c r="I284" s="682"/>
      <c r="J284" s="682"/>
      <c r="K284" s="682"/>
      <c r="L284" s="682"/>
      <c r="M284" s="682"/>
    </row>
    <row r="285" spans="3:13" ht="31.5">
      <c r="C285" s="680" t="s">
        <v>135</v>
      </c>
      <c r="D285" s="680" t="s">
        <v>136</v>
      </c>
      <c r="E285" s="681" t="s">
        <v>137</v>
      </c>
      <c r="F285" s="681" t="s">
        <v>46561</v>
      </c>
      <c r="G285" s="680" t="s">
        <v>46414</v>
      </c>
      <c r="H285" s="680" t="s">
        <v>46562</v>
      </c>
      <c r="I285" s="682"/>
      <c r="J285" s="682"/>
      <c r="K285" s="682"/>
      <c r="L285" s="682"/>
      <c r="M285" s="682"/>
    </row>
    <row r="286" spans="3:13" ht="15.75">
      <c r="C286" s="680" t="s">
        <v>132</v>
      </c>
      <c r="D286" s="680" t="s">
        <v>133</v>
      </c>
      <c r="E286" s="681" t="s">
        <v>134</v>
      </c>
      <c r="F286" s="681" t="s">
        <v>46561</v>
      </c>
      <c r="G286" s="680" t="s">
        <v>65</v>
      </c>
      <c r="H286" s="680" t="s">
        <v>46562</v>
      </c>
      <c r="I286" s="682"/>
      <c r="J286" s="682"/>
      <c r="K286" s="682"/>
      <c r="L286" s="682"/>
      <c r="M286" s="682"/>
    </row>
    <row r="287" spans="3:13" ht="47.25">
      <c r="C287" s="680" t="s">
        <v>129</v>
      </c>
      <c r="D287" s="680" t="s">
        <v>130</v>
      </c>
      <c r="E287" s="681" t="s">
        <v>131</v>
      </c>
      <c r="F287" s="681" t="s">
        <v>46561</v>
      </c>
      <c r="G287" s="680" t="s">
        <v>46560</v>
      </c>
      <c r="H287" s="680" t="s">
        <v>46562</v>
      </c>
      <c r="I287" s="682"/>
      <c r="J287" s="682"/>
      <c r="K287" s="682"/>
      <c r="L287" s="682"/>
      <c r="M287" s="682"/>
    </row>
    <row r="288" spans="3:13" ht="47.25">
      <c r="C288" s="680" t="s">
        <v>46564</v>
      </c>
      <c r="D288" s="689" t="s">
        <v>66</v>
      </c>
      <c r="E288" s="681" t="s">
        <v>46563</v>
      </c>
      <c r="F288" s="681" t="s">
        <v>46561</v>
      </c>
      <c r="G288" s="680" t="s">
        <v>46560</v>
      </c>
      <c r="H288" s="680" t="s">
        <v>46562</v>
      </c>
      <c r="I288" s="682"/>
      <c r="J288" s="682"/>
      <c r="K288" s="682"/>
      <c r="L288" s="682"/>
      <c r="M288" s="682"/>
    </row>
    <row r="289" spans="2:13" ht="47.25">
      <c r="C289" s="680" t="s">
        <v>126</v>
      </c>
      <c r="D289" s="680" t="s">
        <v>127</v>
      </c>
      <c r="E289" s="681" t="s">
        <v>128</v>
      </c>
      <c r="F289" s="681" t="s">
        <v>46561</v>
      </c>
      <c r="G289" s="680" t="s">
        <v>46560</v>
      </c>
      <c r="H289" s="680" t="s">
        <v>46562</v>
      </c>
      <c r="I289" s="682"/>
      <c r="J289" s="682"/>
      <c r="K289" s="682"/>
      <c r="L289" s="682"/>
      <c r="M289" s="682"/>
    </row>
    <row r="290" spans="2:13" ht="45.6" customHeight="1">
      <c r="C290" s="680" t="s">
        <v>123</v>
      </c>
      <c r="D290" s="680" t="s">
        <v>124</v>
      </c>
      <c r="E290" s="681" t="s">
        <v>125</v>
      </c>
      <c r="F290" s="681" t="s">
        <v>46561</v>
      </c>
      <c r="G290" s="680" t="s">
        <v>46414</v>
      </c>
      <c r="H290" s="680" t="s">
        <v>46562</v>
      </c>
      <c r="I290" s="682"/>
      <c r="J290" s="682"/>
      <c r="K290" s="682"/>
      <c r="L290" s="682"/>
      <c r="M290" s="682"/>
    </row>
    <row r="291" spans="2:13" ht="157.5">
      <c r="C291" s="680" t="s">
        <v>46565</v>
      </c>
      <c r="D291" s="680" t="s">
        <v>46566</v>
      </c>
      <c r="E291" s="681" t="s">
        <v>66</v>
      </c>
      <c r="F291" s="681" t="s">
        <v>46561</v>
      </c>
      <c r="G291" s="680" t="s">
        <v>10907</v>
      </c>
      <c r="H291" s="680" t="s">
        <v>46562</v>
      </c>
      <c r="I291" s="682"/>
      <c r="J291" s="682"/>
      <c r="K291" s="682"/>
      <c r="L291" s="682"/>
      <c r="M291" s="682"/>
    </row>
    <row r="292" spans="2:13" ht="31.5">
      <c r="B292" s="994"/>
      <c r="C292" s="680" t="s">
        <v>46896</v>
      </c>
      <c r="D292" s="680" t="s">
        <v>46867</v>
      </c>
      <c r="E292" s="681" t="s">
        <v>5625</v>
      </c>
      <c r="F292" s="681" t="s">
        <v>46561</v>
      </c>
      <c r="G292" s="680" t="s">
        <v>10907</v>
      </c>
      <c r="H292" s="680" t="s">
        <v>46562</v>
      </c>
      <c r="I292" s="682"/>
      <c r="J292" s="682"/>
      <c r="K292" s="682"/>
      <c r="L292" s="682"/>
      <c r="M292" s="682"/>
    </row>
    <row r="293" spans="2:13" ht="15.75">
      <c r="B293" s="994"/>
      <c r="C293" s="680" t="s">
        <v>46897</v>
      </c>
      <c r="D293" s="680" t="s">
        <v>46868</v>
      </c>
      <c r="E293" s="681" t="s">
        <v>46869</v>
      </c>
      <c r="F293" s="681" t="s">
        <v>46561</v>
      </c>
      <c r="G293" s="680" t="s">
        <v>10907</v>
      </c>
      <c r="H293" s="680" t="s">
        <v>46562</v>
      </c>
      <c r="I293" s="682"/>
      <c r="J293" s="682"/>
      <c r="K293" s="682"/>
      <c r="L293" s="682"/>
      <c r="M293" s="682"/>
    </row>
    <row r="294" spans="2:13" ht="31.5">
      <c r="B294" s="994"/>
      <c r="C294" s="680" t="s">
        <v>46898</v>
      </c>
      <c r="D294" s="680" t="s">
        <v>46870</v>
      </c>
      <c r="E294" s="681" t="s">
        <v>5643</v>
      </c>
      <c r="F294" s="681" t="s">
        <v>46561</v>
      </c>
      <c r="G294" s="680" t="s">
        <v>10907</v>
      </c>
      <c r="H294" s="680" t="s">
        <v>46562</v>
      </c>
      <c r="I294" s="682"/>
      <c r="J294" s="682"/>
      <c r="K294" s="682"/>
      <c r="L294" s="682"/>
      <c r="M294" s="682"/>
    </row>
    <row r="295" spans="2:13" ht="31.5">
      <c r="B295" s="994"/>
      <c r="C295" s="680" t="s">
        <v>46899</v>
      </c>
      <c r="D295" s="680" t="s">
        <v>46871</v>
      </c>
      <c r="E295" s="681" t="s">
        <v>5641</v>
      </c>
      <c r="F295" s="681" t="s">
        <v>46561</v>
      </c>
      <c r="G295" s="680" t="s">
        <v>10907</v>
      </c>
      <c r="H295" s="680" t="s">
        <v>46562</v>
      </c>
      <c r="I295" s="682"/>
      <c r="J295" s="682"/>
      <c r="K295" s="682"/>
      <c r="L295" s="682"/>
      <c r="M295" s="682"/>
    </row>
    <row r="296" spans="2:13" ht="48.95" customHeight="1">
      <c r="B296" s="994"/>
      <c r="C296" s="680" t="s">
        <v>46900</v>
      </c>
      <c r="D296" s="680" t="s">
        <v>46872</v>
      </c>
      <c r="E296" s="681" t="s">
        <v>5639</v>
      </c>
      <c r="F296" s="681" t="s">
        <v>46561</v>
      </c>
      <c r="G296" s="680" t="s">
        <v>10907</v>
      </c>
      <c r="H296" s="680" t="s">
        <v>46562</v>
      </c>
      <c r="I296" s="682"/>
      <c r="J296" s="682"/>
      <c r="K296" s="682"/>
      <c r="L296" s="682"/>
      <c r="M296" s="682"/>
    </row>
    <row r="297" spans="2:13" ht="15.75">
      <c r="B297" s="994"/>
      <c r="C297" s="680" t="s">
        <v>46901</v>
      </c>
      <c r="D297" s="680" t="s">
        <v>46873</v>
      </c>
      <c r="E297" s="681" t="s">
        <v>5635</v>
      </c>
      <c r="F297" s="681" t="s">
        <v>46561</v>
      </c>
      <c r="G297" s="680" t="s">
        <v>10907</v>
      </c>
      <c r="H297" s="680" t="s">
        <v>46562</v>
      </c>
      <c r="I297" s="682"/>
      <c r="J297" s="682"/>
      <c r="K297" s="682"/>
      <c r="L297" s="682"/>
      <c r="M297" s="682"/>
    </row>
    <row r="298" spans="2:13" ht="31.5">
      <c r="B298" s="994"/>
      <c r="C298" s="680" t="s">
        <v>46902</v>
      </c>
      <c r="D298" s="680" t="s">
        <v>46874</v>
      </c>
      <c r="E298" s="681" t="s">
        <v>5629</v>
      </c>
      <c r="F298" s="681" t="s">
        <v>46561</v>
      </c>
      <c r="G298" s="680" t="s">
        <v>10907</v>
      </c>
      <c r="H298" s="680" t="s">
        <v>46562</v>
      </c>
      <c r="I298" s="682"/>
      <c r="J298" s="682"/>
      <c r="K298" s="682"/>
      <c r="L298" s="682"/>
      <c r="M298" s="682"/>
    </row>
    <row r="299" spans="2:13" ht="31.5">
      <c r="B299" s="994"/>
      <c r="C299" s="689" t="s">
        <v>46903</v>
      </c>
      <c r="D299" s="689" t="s">
        <v>46875</v>
      </c>
      <c r="E299" s="690" t="s">
        <v>46876</v>
      </c>
      <c r="F299" s="681" t="s">
        <v>46561</v>
      </c>
      <c r="G299" s="680" t="s">
        <v>10907</v>
      </c>
      <c r="H299" s="680" t="s">
        <v>46562</v>
      </c>
      <c r="I299" s="682"/>
      <c r="J299" s="682"/>
      <c r="K299" s="682"/>
      <c r="L299" s="682"/>
      <c r="M299" s="682"/>
    </row>
    <row r="300" spans="2:13" ht="31.5">
      <c r="B300" s="994"/>
      <c r="C300" s="689" t="s">
        <v>46904</v>
      </c>
      <c r="D300" s="689" t="s">
        <v>46877</v>
      </c>
      <c r="E300" s="690" t="s">
        <v>5631</v>
      </c>
      <c r="F300" s="681" t="s">
        <v>46561</v>
      </c>
      <c r="G300" s="680" t="s">
        <v>10907</v>
      </c>
      <c r="H300" s="680" t="s">
        <v>46562</v>
      </c>
      <c r="I300" s="682"/>
      <c r="J300" s="682"/>
      <c r="K300" s="682"/>
      <c r="L300" s="682"/>
      <c r="M300" s="682"/>
    </row>
    <row r="301" spans="2:13" ht="15.75">
      <c r="B301" s="994"/>
      <c r="C301" s="689" t="s">
        <v>46905</v>
      </c>
      <c r="D301" s="689" t="s">
        <v>46878</v>
      </c>
      <c r="E301" s="690" t="s">
        <v>5624</v>
      </c>
      <c r="F301" s="681" t="s">
        <v>46561</v>
      </c>
      <c r="G301" s="680" t="s">
        <v>10907</v>
      </c>
      <c r="H301" s="680" t="s">
        <v>46562</v>
      </c>
      <c r="I301" s="682"/>
      <c r="J301" s="682"/>
      <c r="K301" s="682"/>
      <c r="L301" s="682"/>
      <c r="M301" s="682"/>
    </row>
    <row r="302" spans="2:13" ht="31.5">
      <c r="B302" s="994"/>
      <c r="C302" s="680" t="s">
        <v>46906</v>
      </c>
      <c r="D302" s="680" t="s">
        <v>46875</v>
      </c>
      <c r="E302" s="681" t="s">
        <v>5641</v>
      </c>
      <c r="F302" s="681" t="s">
        <v>46561</v>
      </c>
      <c r="G302" s="680" t="s">
        <v>10907</v>
      </c>
      <c r="H302" s="680" t="s">
        <v>46562</v>
      </c>
      <c r="I302" s="682"/>
      <c r="J302" s="682"/>
      <c r="K302" s="682"/>
      <c r="L302" s="682"/>
      <c r="M302" s="682"/>
    </row>
    <row r="303" spans="2:13" ht="31.5">
      <c r="B303" s="994"/>
      <c r="C303" s="680" t="s">
        <v>46907</v>
      </c>
      <c r="D303" s="680" t="s">
        <v>46875</v>
      </c>
      <c r="E303" s="680" t="s">
        <v>46875</v>
      </c>
      <c r="F303" s="681" t="s">
        <v>46561</v>
      </c>
      <c r="G303" s="680" t="s">
        <v>10907</v>
      </c>
      <c r="H303" s="680" t="s">
        <v>46562</v>
      </c>
      <c r="I303" s="682"/>
      <c r="J303" s="682"/>
      <c r="K303" s="682"/>
      <c r="L303" s="682"/>
      <c r="M303" s="682"/>
    </row>
    <row r="304" spans="2:13" ht="15.75">
      <c r="B304" s="994"/>
      <c r="C304" s="680" t="s">
        <v>46908</v>
      </c>
      <c r="D304" s="680" t="s">
        <v>46879</v>
      </c>
      <c r="E304" s="681" t="s">
        <v>42619</v>
      </c>
      <c r="F304" s="681" t="s">
        <v>46561</v>
      </c>
      <c r="G304" s="680" t="s">
        <v>10907</v>
      </c>
      <c r="H304" s="680" t="s">
        <v>46562</v>
      </c>
      <c r="I304" s="682"/>
      <c r="J304" s="682"/>
      <c r="K304" s="682"/>
      <c r="L304" s="682"/>
      <c r="M304" s="682"/>
    </row>
    <row r="305" spans="2:13" ht="15.75">
      <c r="B305" s="994"/>
      <c r="C305" s="680" t="s">
        <v>46909</v>
      </c>
      <c r="D305" s="680" t="s">
        <v>46875</v>
      </c>
      <c r="E305" s="681" t="s">
        <v>5635</v>
      </c>
      <c r="F305" s="681" t="s">
        <v>46561</v>
      </c>
      <c r="G305" s="680" t="s">
        <v>10907</v>
      </c>
      <c r="H305" s="680" t="s">
        <v>46562</v>
      </c>
      <c r="I305" s="682"/>
      <c r="J305" s="682"/>
      <c r="K305" s="682"/>
      <c r="L305" s="682"/>
      <c r="M305" s="682"/>
    </row>
    <row r="306" spans="2:13" ht="15.75">
      <c r="B306" s="994"/>
      <c r="C306" s="680" t="s">
        <v>46910</v>
      </c>
      <c r="D306" s="680" t="s">
        <v>46875</v>
      </c>
      <c r="E306" s="681" t="s">
        <v>5635</v>
      </c>
      <c r="F306" s="681" t="s">
        <v>46561</v>
      </c>
      <c r="G306" s="680" t="s">
        <v>10907</v>
      </c>
      <c r="H306" s="680" t="s">
        <v>46562</v>
      </c>
      <c r="I306" s="682"/>
      <c r="J306" s="682"/>
      <c r="K306" s="682"/>
      <c r="L306" s="682"/>
      <c r="M306" s="682"/>
    </row>
    <row r="307" spans="2:13" ht="15.75">
      <c r="B307" s="994"/>
      <c r="C307" s="680" t="s">
        <v>46911</v>
      </c>
      <c r="D307" s="680" t="s">
        <v>46875</v>
      </c>
      <c r="E307" s="681" t="s">
        <v>5635</v>
      </c>
      <c r="F307" s="681" t="s">
        <v>46561</v>
      </c>
      <c r="G307" s="680" t="s">
        <v>10907</v>
      </c>
      <c r="H307" s="680" t="s">
        <v>46562</v>
      </c>
      <c r="I307" s="682"/>
      <c r="J307" s="682"/>
      <c r="K307" s="682"/>
      <c r="L307" s="682"/>
      <c r="M307" s="682"/>
    </row>
    <row r="308" spans="2:13" ht="15.75">
      <c r="B308" s="994"/>
      <c r="C308" s="680" t="s">
        <v>46912</v>
      </c>
      <c r="D308" s="680" t="s">
        <v>46875</v>
      </c>
      <c r="E308" s="681" t="s">
        <v>5635</v>
      </c>
      <c r="F308" s="681" t="s">
        <v>46561</v>
      </c>
      <c r="G308" s="680" t="s">
        <v>10907</v>
      </c>
      <c r="H308" s="680" t="s">
        <v>46562</v>
      </c>
      <c r="I308" s="682"/>
      <c r="J308" s="682"/>
      <c r="K308" s="682"/>
      <c r="L308" s="682"/>
      <c r="M308" s="682"/>
    </row>
    <row r="309" spans="2:13" ht="47.25">
      <c r="B309" s="994"/>
      <c r="C309" s="680" t="s">
        <v>46913</v>
      </c>
      <c r="D309" s="680" t="s">
        <v>46880</v>
      </c>
      <c r="E309" s="681" t="s">
        <v>5633</v>
      </c>
      <c r="F309" s="681" t="s">
        <v>46561</v>
      </c>
      <c r="G309" s="680" t="s">
        <v>10907</v>
      </c>
      <c r="H309" s="680" t="s">
        <v>46562</v>
      </c>
      <c r="I309" s="682"/>
      <c r="J309" s="682"/>
      <c r="K309" s="682"/>
      <c r="L309" s="682"/>
      <c r="M309" s="682"/>
    </row>
    <row r="310" spans="2:13" ht="52.5" customHeight="1">
      <c r="B310" s="994"/>
      <c r="C310" s="689" t="s">
        <v>46914</v>
      </c>
      <c r="D310" s="689" t="s">
        <v>46875</v>
      </c>
      <c r="E310" s="690" t="s">
        <v>7546</v>
      </c>
      <c r="F310" s="681" t="s">
        <v>46561</v>
      </c>
      <c r="G310" s="680" t="s">
        <v>10907</v>
      </c>
      <c r="H310" s="680" t="s">
        <v>46562</v>
      </c>
      <c r="I310" s="682"/>
      <c r="J310" s="682"/>
      <c r="K310" s="682"/>
      <c r="L310" s="682"/>
      <c r="M310" s="682"/>
    </row>
    <row r="311" spans="2:13" ht="31.5">
      <c r="B311" s="994"/>
      <c r="C311" s="689" t="s">
        <v>46915</v>
      </c>
      <c r="D311" s="689" t="s">
        <v>46875</v>
      </c>
      <c r="E311" s="690" t="s">
        <v>5637</v>
      </c>
      <c r="F311" s="681" t="s">
        <v>46561</v>
      </c>
      <c r="G311" s="680" t="s">
        <v>10907</v>
      </c>
      <c r="H311" s="680" t="s">
        <v>46562</v>
      </c>
      <c r="I311" s="682"/>
      <c r="J311" s="682"/>
      <c r="K311" s="682"/>
      <c r="L311" s="682"/>
      <c r="M311" s="682"/>
    </row>
    <row r="312" spans="2:13" ht="31.5">
      <c r="B312" s="994"/>
      <c r="C312" s="680" t="s">
        <v>46916</v>
      </c>
      <c r="D312" s="689" t="s">
        <v>46875</v>
      </c>
      <c r="E312" s="681" t="s">
        <v>42617</v>
      </c>
      <c r="F312" s="681" t="s">
        <v>46561</v>
      </c>
      <c r="G312" s="680" t="s">
        <v>10907</v>
      </c>
      <c r="H312" s="680" t="s">
        <v>46562</v>
      </c>
      <c r="I312" s="682"/>
      <c r="J312" s="682"/>
      <c r="K312" s="682"/>
      <c r="L312" s="682"/>
      <c r="M312" s="682"/>
    </row>
    <row r="313" spans="2:13" ht="15.75">
      <c r="B313" s="994"/>
      <c r="C313" s="680" t="s">
        <v>46917</v>
      </c>
      <c r="D313" s="689" t="s">
        <v>46875</v>
      </c>
      <c r="E313" s="681" t="s">
        <v>5627</v>
      </c>
      <c r="F313" s="681" t="s">
        <v>46561</v>
      </c>
      <c r="G313" s="680" t="s">
        <v>10907</v>
      </c>
      <c r="H313" s="680" t="s">
        <v>46562</v>
      </c>
      <c r="I313" s="682"/>
      <c r="J313" s="682"/>
      <c r="K313" s="682"/>
      <c r="L313" s="682"/>
      <c r="M313" s="682"/>
    </row>
    <row r="314" spans="2:13" ht="15.75">
      <c r="B314" s="994"/>
      <c r="C314" s="680" t="s">
        <v>46918</v>
      </c>
      <c r="D314" s="689" t="s">
        <v>46875</v>
      </c>
      <c r="E314" s="681" t="s">
        <v>5647</v>
      </c>
      <c r="F314" s="681" t="s">
        <v>46561</v>
      </c>
      <c r="G314" s="680" t="s">
        <v>10907</v>
      </c>
      <c r="H314" s="680" t="s">
        <v>46562</v>
      </c>
      <c r="I314" s="682"/>
      <c r="J314" s="682"/>
      <c r="K314" s="682"/>
      <c r="L314" s="682"/>
      <c r="M314" s="682"/>
    </row>
    <row r="315" spans="2:13" ht="15.75">
      <c r="B315" s="994"/>
      <c r="C315" s="680" t="s">
        <v>46919</v>
      </c>
      <c r="D315" s="689" t="s">
        <v>46875</v>
      </c>
      <c r="E315" s="689" t="s">
        <v>46875</v>
      </c>
      <c r="F315" s="681" t="s">
        <v>46561</v>
      </c>
      <c r="G315" s="680" t="s">
        <v>10907</v>
      </c>
      <c r="H315" s="680" t="s">
        <v>46562</v>
      </c>
      <c r="I315" s="682"/>
      <c r="J315" s="682"/>
      <c r="K315" s="682"/>
      <c r="L315" s="682"/>
      <c r="M315" s="682"/>
    </row>
    <row r="316" spans="2:13" ht="15.75">
      <c r="B316" s="994"/>
      <c r="C316" s="680" t="s">
        <v>46920</v>
      </c>
      <c r="D316" s="689" t="s">
        <v>46875</v>
      </c>
      <c r="E316" s="689" t="s">
        <v>46875</v>
      </c>
      <c r="F316" s="681" t="s">
        <v>46561</v>
      </c>
      <c r="G316" s="680" t="s">
        <v>10907</v>
      </c>
      <c r="H316" s="680" t="s">
        <v>46562</v>
      </c>
      <c r="I316" s="682"/>
      <c r="J316" s="682"/>
      <c r="K316" s="682"/>
      <c r="L316" s="682"/>
      <c r="M316" s="682"/>
    </row>
    <row r="317" spans="2:13" ht="15.75">
      <c r="B317" s="994"/>
      <c r="C317" s="689" t="s">
        <v>46921</v>
      </c>
      <c r="D317" s="689" t="s">
        <v>46875</v>
      </c>
      <c r="E317" s="689" t="s">
        <v>46875</v>
      </c>
      <c r="F317" s="681" t="s">
        <v>46561</v>
      </c>
      <c r="G317" s="680" t="s">
        <v>10907</v>
      </c>
      <c r="H317" s="680" t="s">
        <v>46562</v>
      </c>
      <c r="I317" s="682"/>
      <c r="J317" s="682"/>
      <c r="K317" s="682"/>
      <c r="L317" s="682"/>
      <c r="M317" s="682"/>
    </row>
    <row r="318" spans="2:13" ht="31.5">
      <c r="B318" s="994"/>
      <c r="C318" s="689" t="s">
        <v>46922</v>
      </c>
      <c r="D318" s="689" t="s">
        <v>46875</v>
      </c>
      <c r="E318" s="690" t="s">
        <v>46881</v>
      </c>
      <c r="F318" s="681" t="s">
        <v>46561</v>
      </c>
      <c r="G318" s="680" t="s">
        <v>10907</v>
      </c>
      <c r="H318" s="680" t="s">
        <v>46562</v>
      </c>
      <c r="I318" s="682"/>
      <c r="J318" s="682"/>
      <c r="K318" s="682"/>
      <c r="L318" s="682"/>
      <c r="M318" s="682"/>
    </row>
    <row r="319" spans="2:13" ht="15.75">
      <c r="B319" s="994"/>
      <c r="C319" s="689" t="s">
        <v>46923</v>
      </c>
      <c r="D319" s="689" t="s">
        <v>46875</v>
      </c>
      <c r="E319" s="689" t="s">
        <v>46875</v>
      </c>
      <c r="F319" s="681" t="s">
        <v>46561</v>
      </c>
      <c r="G319" s="680" t="s">
        <v>10907</v>
      </c>
      <c r="H319" s="680" t="s">
        <v>46562</v>
      </c>
      <c r="I319" s="682"/>
      <c r="J319" s="682"/>
      <c r="K319" s="682"/>
      <c r="L319" s="682"/>
      <c r="M319" s="682"/>
    </row>
    <row r="320" spans="2:13" ht="15.75">
      <c r="B320" s="994"/>
      <c r="C320" s="680" t="s">
        <v>46924</v>
      </c>
      <c r="D320" s="689" t="s">
        <v>46875</v>
      </c>
      <c r="E320" s="681" t="s">
        <v>5643</v>
      </c>
      <c r="F320" s="681" t="s">
        <v>46561</v>
      </c>
      <c r="G320" s="680" t="s">
        <v>10907</v>
      </c>
      <c r="H320" s="680" t="s">
        <v>46562</v>
      </c>
      <c r="I320" s="682"/>
      <c r="J320" s="682"/>
      <c r="K320" s="682"/>
      <c r="L320" s="682"/>
      <c r="M320" s="682"/>
    </row>
    <row r="321" spans="2:13" ht="31.5">
      <c r="B321" s="994"/>
      <c r="C321" s="689" t="s">
        <v>46925</v>
      </c>
      <c r="D321" s="689" t="s">
        <v>46875</v>
      </c>
      <c r="E321" s="690" t="s">
        <v>5635</v>
      </c>
      <c r="F321" s="681" t="s">
        <v>46561</v>
      </c>
      <c r="G321" s="680" t="s">
        <v>10907</v>
      </c>
      <c r="H321" s="680" t="s">
        <v>46562</v>
      </c>
      <c r="I321" s="682"/>
      <c r="J321" s="682"/>
      <c r="K321" s="682"/>
      <c r="L321" s="682"/>
      <c r="M321" s="682"/>
    </row>
    <row r="322" spans="2:13" ht="15.75">
      <c r="B322" s="994"/>
      <c r="C322" s="689" t="s">
        <v>46926</v>
      </c>
      <c r="D322" s="689" t="s">
        <v>46875</v>
      </c>
      <c r="E322" s="690" t="s">
        <v>5645</v>
      </c>
      <c r="F322" s="681" t="s">
        <v>46561</v>
      </c>
      <c r="G322" s="680" t="s">
        <v>10907</v>
      </c>
      <c r="H322" s="680" t="s">
        <v>46562</v>
      </c>
      <c r="I322" s="682"/>
      <c r="J322" s="682"/>
      <c r="K322" s="682"/>
      <c r="L322" s="682"/>
      <c r="M322" s="682"/>
    </row>
    <row r="323" spans="2:13" ht="47.25">
      <c r="B323" s="994"/>
      <c r="C323" s="680" t="s">
        <v>46927</v>
      </c>
      <c r="D323" s="689" t="s">
        <v>46875</v>
      </c>
      <c r="E323" s="681" t="s">
        <v>42618</v>
      </c>
      <c r="F323" s="681" t="s">
        <v>46561</v>
      </c>
      <c r="G323" s="680" t="s">
        <v>10907</v>
      </c>
      <c r="H323" s="680" t="s">
        <v>46562</v>
      </c>
      <c r="I323" s="682"/>
      <c r="J323" s="682"/>
      <c r="K323" s="682"/>
      <c r="L323" s="682"/>
      <c r="M323" s="682"/>
    </row>
    <row r="324" spans="2:13" ht="31.5">
      <c r="B324" s="994"/>
      <c r="C324" s="680" t="s">
        <v>46928</v>
      </c>
      <c r="D324" s="680" t="s">
        <v>46882</v>
      </c>
      <c r="E324" s="681" t="s">
        <v>46883</v>
      </c>
      <c r="F324" s="681" t="s">
        <v>46561</v>
      </c>
      <c r="G324" s="680" t="s">
        <v>10907</v>
      </c>
      <c r="H324" s="680" t="s">
        <v>46562</v>
      </c>
      <c r="I324" s="682"/>
      <c r="J324" s="682"/>
      <c r="K324" s="682"/>
      <c r="L324" s="682"/>
      <c r="M324" s="682"/>
    </row>
    <row r="325" spans="2:13" ht="15.75">
      <c r="B325" s="994"/>
      <c r="C325" s="680" t="s">
        <v>46929</v>
      </c>
      <c r="D325" s="680" t="s">
        <v>46884</v>
      </c>
      <c r="E325" s="681" t="s">
        <v>46885</v>
      </c>
      <c r="F325" s="681" t="s">
        <v>46561</v>
      </c>
      <c r="G325" s="680" t="s">
        <v>10907</v>
      </c>
      <c r="H325" s="680" t="s">
        <v>46562</v>
      </c>
      <c r="I325" s="682"/>
      <c r="J325" s="682"/>
      <c r="K325" s="682"/>
      <c r="L325" s="682"/>
      <c r="M325" s="682"/>
    </row>
    <row r="326" spans="2:13" ht="31.5">
      <c r="B326" s="994"/>
      <c r="C326" s="680" t="s">
        <v>46930</v>
      </c>
      <c r="D326" s="680" t="s">
        <v>46886</v>
      </c>
      <c r="E326" s="681" t="s">
        <v>46887</v>
      </c>
      <c r="F326" s="681" t="s">
        <v>46561</v>
      </c>
      <c r="G326" s="680" t="s">
        <v>10907</v>
      </c>
      <c r="H326" s="680" t="s">
        <v>46562</v>
      </c>
      <c r="I326" s="682"/>
      <c r="J326" s="682"/>
      <c r="K326" s="682"/>
      <c r="L326" s="682"/>
      <c r="M326" s="682"/>
    </row>
    <row r="327" spans="2:13" ht="47.25">
      <c r="B327" s="994"/>
      <c r="C327" s="680" t="s">
        <v>46931</v>
      </c>
      <c r="D327" s="680" t="s">
        <v>46888</v>
      </c>
      <c r="E327" s="681" t="s">
        <v>46889</v>
      </c>
      <c r="F327" s="681" t="s">
        <v>46561</v>
      </c>
      <c r="G327" s="680" t="s">
        <v>10907</v>
      </c>
      <c r="H327" s="680" t="s">
        <v>46562</v>
      </c>
      <c r="I327" s="682"/>
      <c r="J327" s="682"/>
      <c r="K327" s="682"/>
      <c r="L327" s="682"/>
      <c r="M327" s="682"/>
    </row>
    <row r="328" spans="2:13" ht="31.5">
      <c r="B328" s="994"/>
      <c r="C328" s="680" t="s">
        <v>46932</v>
      </c>
      <c r="D328" s="680" t="s">
        <v>46890</v>
      </c>
      <c r="E328" s="681" t="s">
        <v>46891</v>
      </c>
      <c r="F328" s="681" t="s">
        <v>46561</v>
      </c>
      <c r="G328" s="680" t="s">
        <v>10907</v>
      </c>
      <c r="H328" s="680" t="s">
        <v>46562</v>
      </c>
      <c r="I328" s="682"/>
      <c r="J328" s="682"/>
      <c r="K328" s="682"/>
      <c r="L328" s="682"/>
      <c r="M328" s="682"/>
    </row>
    <row r="329" spans="2:13" ht="47.25">
      <c r="B329" s="994"/>
      <c r="C329" s="680" t="s">
        <v>46933</v>
      </c>
      <c r="D329" s="680" t="s">
        <v>46892</v>
      </c>
      <c r="E329" s="681" t="s">
        <v>42616</v>
      </c>
      <c r="F329" s="681" t="s">
        <v>46561</v>
      </c>
      <c r="G329" s="680" t="s">
        <v>10907</v>
      </c>
      <c r="H329" s="680" t="s">
        <v>46562</v>
      </c>
      <c r="I329" s="682"/>
      <c r="J329" s="682"/>
      <c r="K329" s="682"/>
      <c r="L329" s="682"/>
      <c r="M329" s="682"/>
    </row>
    <row r="330" spans="2:13" ht="31.5">
      <c r="B330" s="994"/>
      <c r="C330" s="680" t="s">
        <v>46934</v>
      </c>
      <c r="D330" s="680" t="s">
        <v>46893</v>
      </c>
      <c r="E330" s="681" t="s">
        <v>46894</v>
      </c>
      <c r="F330" s="681" t="s">
        <v>46561</v>
      </c>
      <c r="G330" s="680" t="s">
        <v>10907</v>
      </c>
      <c r="H330" s="680" t="s">
        <v>46562</v>
      </c>
      <c r="I330" s="682"/>
      <c r="J330" s="682"/>
      <c r="K330" s="682"/>
      <c r="L330" s="682"/>
      <c r="M330" s="682"/>
    </row>
    <row r="331" spans="2:13" ht="31.5">
      <c r="B331" s="994"/>
      <c r="C331" s="680" t="s">
        <v>46932</v>
      </c>
      <c r="D331" s="680" t="s">
        <v>46895</v>
      </c>
      <c r="E331" s="681" t="s">
        <v>5630</v>
      </c>
      <c r="F331" s="681" t="s">
        <v>46561</v>
      </c>
      <c r="G331" s="680" t="s">
        <v>10907</v>
      </c>
      <c r="H331" s="680" t="s">
        <v>46562</v>
      </c>
      <c r="I331" s="682"/>
      <c r="J331" s="682"/>
      <c r="K331" s="682"/>
      <c r="L331" s="682"/>
      <c r="M331" s="682"/>
    </row>
    <row r="332" spans="2:13" ht="31.5">
      <c r="B332" s="994"/>
      <c r="C332" s="680" t="s">
        <v>46935</v>
      </c>
      <c r="D332" s="680" t="s">
        <v>46875</v>
      </c>
      <c r="E332" s="681" t="s">
        <v>5649</v>
      </c>
      <c r="F332" s="681" t="s">
        <v>46561</v>
      </c>
      <c r="G332" s="680" t="s">
        <v>10907</v>
      </c>
      <c r="H332" s="680" t="s">
        <v>46562</v>
      </c>
      <c r="I332" s="682"/>
      <c r="J332" s="682"/>
      <c r="K332" s="682"/>
      <c r="L332" s="682"/>
      <c r="M332" s="682"/>
    </row>
    <row r="333" spans="2:13" ht="15.75">
      <c r="B333" s="994"/>
      <c r="C333" s="680" t="s">
        <v>246</v>
      </c>
      <c r="D333" s="680" t="s">
        <v>46567</v>
      </c>
      <c r="E333" s="681" t="s">
        <v>247</v>
      </c>
      <c r="F333" s="681" t="s">
        <v>46568</v>
      </c>
      <c r="G333" s="680" t="s">
        <v>65</v>
      </c>
      <c r="H333" s="680" t="s">
        <v>46569</v>
      </c>
      <c r="I333" s="682"/>
      <c r="J333" s="682"/>
      <c r="K333" s="682"/>
      <c r="L333" s="682"/>
      <c r="M333" s="682"/>
    </row>
    <row r="334" spans="2:13" ht="15.75">
      <c r="B334" s="994"/>
      <c r="C334" s="680" t="s">
        <v>244</v>
      </c>
      <c r="D334" s="680" t="s">
        <v>46570</v>
      </c>
      <c r="E334" s="681" t="s">
        <v>245</v>
      </c>
      <c r="F334" s="681" t="s">
        <v>46568</v>
      </c>
      <c r="G334" s="680" t="s">
        <v>65</v>
      </c>
      <c r="H334" s="680" t="s">
        <v>46569</v>
      </c>
      <c r="I334" s="682"/>
      <c r="J334" s="682"/>
      <c r="K334" s="682"/>
      <c r="L334" s="682"/>
      <c r="M334" s="682"/>
    </row>
    <row r="335" spans="2:13" ht="15.75">
      <c r="B335" s="994"/>
      <c r="C335" s="680" t="s">
        <v>242</v>
      </c>
      <c r="D335" s="680" t="s">
        <v>46571</v>
      </c>
      <c r="E335" s="681" t="s">
        <v>243</v>
      </c>
      <c r="F335" s="681" t="s">
        <v>46568</v>
      </c>
      <c r="G335" s="680" t="s">
        <v>10906</v>
      </c>
      <c r="H335" s="680" t="s">
        <v>46569</v>
      </c>
      <c r="I335" s="682"/>
      <c r="J335" s="682"/>
      <c r="K335" s="682"/>
      <c r="L335" s="682"/>
      <c r="M335" s="682"/>
    </row>
    <row r="336" spans="2:13" ht="15.75">
      <c r="B336" s="994"/>
      <c r="C336" s="680" t="s">
        <v>240</v>
      </c>
      <c r="D336" s="680" t="s">
        <v>46572</v>
      </c>
      <c r="E336" s="681" t="s">
        <v>241</v>
      </c>
      <c r="F336" s="681" t="s">
        <v>46568</v>
      </c>
      <c r="G336" s="680" t="s">
        <v>65</v>
      </c>
      <c r="H336" s="680" t="s">
        <v>46569</v>
      </c>
      <c r="I336" s="682"/>
      <c r="J336" s="682"/>
      <c r="K336" s="682"/>
      <c r="L336" s="682"/>
      <c r="M336" s="682"/>
    </row>
    <row r="337" spans="2:13" ht="15.75">
      <c r="B337" s="994"/>
      <c r="C337" s="680" t="s">
        <v>238</v>
      </c>
      <c r="D337" s="680" t="s">
        <v>46573</v>
      </c>
      <c r="E337" s="681" t="s">
        <v>239</v>
      </c>
      <c r="F337" s="681" t="s">
        <v>46568</v>
      </c>
      <c r="G337" s="680" t="s">
        <v>65</v>
      </c>
      <c r="H337" s="680" t="s">
        <v>46569</v>
      </c>
      <c r="I337" s="682"/>
      <c r="J337" s="682"/>
      <c r="K337" s="682"/>
      <c r="L337" s="682"/>
      <c r="M337" s="682"/>
    </row>
    <row r="338" spans="2:13" ht="15.75">
      <c r="B338" s="994"/>
      <c r="C338" s="680" t="s">
        <v>236</v>
      </c>
      <c r="D338" s="680" t="s">
        <v>46574</v>
      </c>
      <c r="E338" s="681" t="s">
        <v>237</v>
      </c>
      <c r="F338" s="681" t="s">
        <v>46568</v>
      </c>
      <c r="G338" s="680" t="s">
        <v>65</v>
      </c>
      <c r="H338" s="680" t="s">
        <v>46569</v>
      </c>
      <c r="I338" s="682"/>
      <c r="J338" s="682"/>
      <c r="K338" s="682"/>
      <c r="L338" s="682"/>
      <c r="M338" s="682"/>
    </row>
    <row r="339" spans="2:13" ht="15.75">
      <c r="B339" s="994"/>
      <c r="C339" s="680" t="s">
        <v>46575</v>
      </c>
      <c r="D339" s="680" t="s">
        <v>46576</v>
      </c>
      <c r="E339" s="681" t="s">
        <v>235</v>
      </c>
      <c r="F339" s="681" t="s">
        <v>46568</v>
      </c>
      <c r="G339" s="680" t="s">
        <v>65</v>
      </c>
      <c r="H339" s="680" t="s">
        <v>46569</v>
      </c>
      <c r="I339" s="682"/>
      <c r="J339" s="682"/>
      <c r="K339" s="682"/>
      <c r="L339" s="682"/>
      <c r="M339" s="682"/>
    </row>
    <row r="340" spans="2:13" ht="141.75">
      <c r="C340" s="680" t="s">
        <v>46577</v>
      </c>
      <c r="D340" s="680" t="s">
        <v>46578</v>
      </c>
      <c r="E340" s="681" t="s">
        <v>234</v>
      </c>
      <c r="F340" s="681" t="s">
        <v>46568</v>
      </c>
      <c r="G340" s="680" t="s">
        <v>65</v>
      </c>
      <c r="H340" s="680" t="s">
        <v>46569</v>
      </c>
      <c r="I340" s="682"/>
      <c r="J340" s="682"/>
      <c r="K340" s="682"/>
      <c r="L340" s="682"/>
      <c r="M340" s="682"/>
    </row>
    <row r="341" spans="2:13" ht="31.5">
      <c r="C341" s="680" t="s">
        <v>46584</v>
      </c>
      <c r="D341" s="680" t="s">
        <v>46579</v>
      </c>
      <c r="E341" s="681" t="s">
        <v>232</v>
      </c>
      <c r="F341" s="681" t="s">
        <v>46568</v>
      </c>
      <c r="G341" s="680" t="s">
        <v>65</v>
      </c>
      <c r="H341" s="680" t="s">
        <v>46569</v>
      </c>
      <c r="I341" s="682"/>
      <c r="J341" s="682"/>
      <c r="K341" s="682"/>
      <c r="L341" s="682"/>
      <c r="M341" s="682"/>
    </row>
    <row r="342" spans="2:13" ht="15.75">
      <c r="C342" s="680" t="s">
        <v>229</v>
      </c>
      <c r="D342" s="680" t="s">
        <v>46580</v>
      </c>
      <c r="E342" s="681" t="s">
        <v>230</v>
      </c>
      <c r="F342" s="681" t="s">
        <v>46568</v>
      </c>
      <c r="G342" s="680" t="s">
        <v>65</v>
      </c>
      <c r="H342" s="680" t="s">
        <v>46569</v>
      </c>
      <c r="I342" s="682"/>
      <c r="J342" s="682"/>
      <c r="K342" s="682"/>
      <c r="L342" s="682"/>
      <c r="M342" s="682"/>
    </row>
    <row r="343" spans="2:13" ht="15.75">
      <c r="C343" s="680" t="s">
        <v>227</v>
      </c>
      <c r="D343" s="680" t="s">
        <v>46581</v>
      </c>
      <c r="E343" s="681" t="s">
        <v>228</v>
      </c>
      <c r="F343" s="681" t="s">
        <v>46568</v>
      </c>
      <c r="G343" s="680" t="s">
        <v>10906</v>
      </c>
      <c r="H343" s="680" t="s">
        <v>46569</v>
      </c>
      <c r="I343" s="682"/>
      <c r="J343" s="682"/>
      <c r="K343" s="682"/>
      <c r="L343" s="682"/>
      <c r="M343" s="682"/>
    </row>
    <row r="344" spans="2:13" ht="15.75">
      <c r="C344" s="680" t="s">
        <v>225</v>
      </c>
      <c r="D344" s="680" t="s">
        <v>46582</v>
      </c>
      <c r="E344" s="681" t="s">
        <v>226</v>
      </c>
      <c r="F344" s="681" t="s">
        <v>46568</v>
      </c>
      <c r="G344" s="680" t="s">
        <v>65</v>
      </c>
      <c r="H344" s="680" t="s">
        <v>46569</v>
      </c>
      <c r="I344" s="682"/>
      <c r="J344" s="682"/>
      <c r="K344" s="682"/>
      <c r="L344" s="682"/>
      <c r="M344" s="682"/>
    </row>
    <row r="345" spans="2:13" ht="15.75">
      <c r="C345" s="680" t="s">
        <v>222</v>
      </c>
      <c r="D345" s="680" t="s">
        <v>223</v>
      </c>
      <c r="E345" s="681" t="s">
        <v>224</v>
      </c>
      <c r="F345" s="681" t="s">
        <v>46568</v>
      </c>
      <c r="G345" s="680" t="s">
        <v>46178</v>
      </c>
      <c r="H345" s="680" t="s">
        <v>46569</v>
      </c>
      <c r="I345" s="682"/>
      <c r="J345" s="682"/>
      <c r="K345" s="682"/>
      <c r="L345" s="682"/>
      <c r="M345" s="682"/>
    </row>
    <row r="346" spans="2:13" ht="15.75">
      <c r="C346" s="680" t="s">
        <v>219</v>
      </c>
      <c r="D346" s="680" t="s">
        <v>220</v>
      </c>
      <c r="E346" s="681" t="s">
        <v>221</v>
      </c>
      <c r="F346" s="681" t="s">
        <v>46568</v>
      </c>
      <c r="G346" s="680" t="s">
        <v>46178</v>
      </c>
      <c r="H346" s="680" t="s">
        <v>46569</v>
      </c>
      <c r="I346" s="682"/>
      <c r="J346" s="682"/>
      <c r="K346" s="682"/>
      <c r="L346" s="682"/>
      <c r="M346" s="682"/>
    </row>
    <row r="347" spans="2:13" ht="15.75">
      <c r="C347" s="680" t="s">
        <v>46583</v>
      </c>
      <c r="D347" s="680" t="s">
        <v>66</v>
      </c>
      <c r="E347" s="681" t="s">
        <v>218</v>
      </c>
      <c r="F347" s="681" t="s">
        <v>46568</v>
      </c>
      <c r="G347" s="680" t="s">
        <v>65</v>
      </c>
      <c r="H347" s="680" t="s">
        <v>46569</v>
      </c>
      <c r="I347" s="682"/>
      <c r="J347" s="682"/>
      <c r="K347" s="682"/>
      <c r="L347" s="682"/>
      <c r="M347" s="682"/>
    </row>
    <row r="348" spans="2:13" ht="15.75">
      <c r="C348" s="680" t="s">
        <v>214</v>
      </c>
      <c r="D348" s="680" t="s">
        <v>215</v>
      </c>
      <c r="E348" s="681" t="s">
        <v>216</v>
      </c>
      <c r="F348" s="681" t="s">
        <v>46568</v>
      </c>
      <c r="G348" s="680" t="s">
        <v>65</v>
      </c>
      <c r="H348" s="680" t="s">
        <v>46569</v>
      </c>
      <c r="I348" s="682"/>
      <c r="J348" s="682"/>
      <c r="K348" s="682"/>
      <c r="L348" s="682"/>
      <c r="M348" s="682"/>
    </row>
    <row r="349" spans="2:13" ht="15.75">
      <c r="C349" s="680" t="s">
        <v>212</v>
      </c>
      <c r="D349" s="680" t="s">
        <v>213</v>
      </c>
      <c r="E349" s="681" t="s">
        <v>428</v>
      </c>
      <c r="F349" s="681" t="s">
        <v>46568</v>
      </c>
      <c r="G349" s="680" t="s">
        <v>65</v>
      </c>
      <c r="H349" s="680" t="s">
        <v>46569</v>
      </c>
      <c r="I349" s="682"/>
      <c r="J349" s="682"/>
      <c r="K349" s="682"/>
      <c r="L349" s="682"/>
      <c r="M349" s="682"/>
    </row>
    <row r="350" spans="2:13" ht="31.5">
      <c r="C350" s="680" t="s">
        <v>46585</v>
      </c>
      <c r="D350" s="680" t="s">
        <v>210</v>
      </c>
      <c r="E350" s="681" t="s">
        <v>211</v>
      </c>
      <c r="F350" s="681" t="s">
        <v>46568</v>
      </c>
      <c r="G350" s="680" t="s">
        <v>46183</v>
      </c>
      <c r="H350" s="680" t="s">
        <v>46569</v>
      </c>
      <c r="I350" s="682"/>
      <c r="J350" s="682"/>
      <c r="K350" s="682"/>
      <c r="L350" s="682"/>
      <c r="M350" s="682"/>
    </row>
    <row r="351" spans="2:13" ht="15.75">
      <c r="C351" s="680" t="s">
        <v>207</v>
      </c>
      <c r="D351" s="680" t="s">
        <v>208</v>
      </c>
      <c r="E351" s="681" t="s">
        <v>209</v>
      </c>
      <c r="F351" s="681" t="s">
        <v>46568</v>
      </c>
      <c r="G351" s="680" t="s">
        <v>65</v>
      </c>
      <c r="H351" s="680" t="s">
        <v>46569</v>
      </c>
      <c r="I351" s="682"/>
      <c r="J351" s="682"/>
      <c r="K351" s="682"/>
      <c r="L351" s="682"/>
      <c r="M351" s="682"/>
    </row>
    <row r="352" spans="2:13" ht="15.75">
      <c r="C352" s="680" t="s">
        <v>205</v>
      </c>
      <c r="D352" s="680" t="s">
        <v>46586</v>
      </c>
      <c r="E352" s="681" t="s">
        <v>206</v>
      </c>
      <c r="F352" s="681" t="s">
        <v>46568</v>
      </c>
      <c r="G352" s="680" t="s">
        <v>65</v>
      </c>
      <c r="H352" s="680" t="s">
        <v>46569</v>
      </c>
      <c r="I352" s="682"/>
      <c r="J352" s="682"/>
      <c r="K352" s="682"/>
      <c r="L352" s="682"/>
      <c r="M352" s="682"/>
    </row>
    <row r="353" spans="3:13" ht="15.75">
      <c r="C353" s="680" t="s">
        <v>203</v>
      </c>
      <c r="D353" s="680" t="s">
        <v>46587</v>
      </c>
      <c r="E353" s="681" t="s">
        <v>204</v>
      </c>
      <c r="F353" s="681" t="s">
        <v>46568</v>
      </c>
      <c r="G353" s="680" t="s">
        <v>65</v>
      </c>
      <c r="H353" s="680" t="s">
        <v>46569</v>
      </c>
      <c r="I353" s="682"/>
      <c r="J353" s="682"/>
      <c r="K353" s="682"/>
      <c r="L353" s="682"/>
      <c r="M353" s="682"/>
    </row>
    <row r="354" spans="3:13" ht="15.75">
      <c r="C354" s="680" t="s">
        <v>201</v>
      </c>
      <c r="D354" s="680" t="s">
        <v>46588</v>
      </c>
      <c r="E354" s="681" t="s">
        <v>202</v>
      </c>
      <c r="F354" s="681" t="s">
        <v>46568</v>
      </c>
      <c r="G354" s="680" t="s">
        <v>65</v>
      </c>
      <c r="H354" s="680" t="s">
        <v>46569</v>
      </c>
      <c r="I354" s="682"/>
      <c r="J354" s="682"/>
      <c r="K354" s="682"/>
      <c r="L354" s="682"/>
      <c r="M354" s="682"/>
    </row>
    <row r="355" spans="3:13" ht="15.75">
      <c r="C355" s="680" t="s">
        <v>46589</v>
      </c>
      <c r="D355" s="680" t="s">
        <v>46590</v>
      </c>
      <c r="E355" s="681" t="s">
        <v>200</v>
      </c>
      <c r="F355" s="681" t="s">
        <v>46568</v>
      </c>
      <c r="G355" s="680" t="s">
        <v>65</v>
      </c>
      <c r="H355" s="680" t="s">
        <v>46569</v>
      </c>
      <c r="I355" s="682"/>
      <c r="J355" s="682"/>
      <c r="K355" s="682"/>
      <c r="L355" s="682"/>
      <c r="M355" s="682"/>
    </row>
    <row r="356" spans="3:13" ht="15.75">
      <c r="C356" s="680" t="s">
        <v>198</v>
      </c>
      <c r="D356" s="680" t="s">
        <v>46591</v>
      </c>
      <c r="E356" s="681" t="s">
        <v>199</v>
      </c>
      <c r="F356" s="681" t="s">
        <v>46568</v>
      </c>
      <c r="G356" s="680" t="s">
        <v>65</v>
      </c>
      <c r="H356" s="680" t="s">
        <v>46569</v>
      </c>
      <c r="I356" s="682"/>
      <c r="J356" s="682"/>
      <c r="K356" s="682"/>
      <c r="L356" s="682"/>
      <c r="M356" s="682"/>
    </row>
    <row r="357" spans="3:13" ht="15.75">
      <c r="C357" s="680" t="s">
        <v>196</v>
      </c>
      <c r="D357" s="680" t="s">
        <v>46592</v>
      </c>
      <c r="E357" s="681" t="s">
        <v>197</v>
      </c>
      <c r="F357" s="681" t="s">
        <v>46568</v>
      </c>
      <c r="G357" s="680" t="s">
        <v>65</v>
      </c>
      <c r="H357" s="680" t="s">
        <v>46569</v>
      </c>
      <c r="I357" s="682"/>
      <c r="J357" s="682"/>
      <c r="K357" s="682"/>
      <c r="L357" s="682"/>
      <c r="M357" s="682"/>
    </row>
    <row r="358" spans="3:13" ht="15.75">
      <c r="C358" s="680" t="s">
        <v>46593</v>
      </c>
      <c r="D358" s="680" t="s">
        <v>46594</v>
      </c>
      <c r="E358" s="681" t="s">
        <v>195</v>
      </c>
      <c r="F358" s="681" t="s">
        <v>46568</v>
      </c>
      <c r="G358" s="680" t="s">
        <v>65</v>
      </c>
      <c r="H358" s="680" t="s">
        <v>46595</v>
      </c>
      <c r="I358" s="682"/>
      <c r="J358" s="682"/>
      <c r="K358" s="682"/>
      <c r="L358" s="682"/>
      <c r="M358" s="682"/>
    </row>
    <row r="359" spans="3:13" ht="63">
      <c r="C359" s="680" t="s">
        <v>46596</v>
      </c>
      <c r="D359" s="680" t="s">
        <v>66</v>
      </c>
      <c r="E359" s="681" t="s">
        <v>66</v>
      </c>
      <c r="F359" s="681" t="s">
        <v>46568</v>
      </c>
      <c r="G359" s="680" t="s">
        <v>46239</v>
      </c>
      <c r="H359" s="680" t="s">
        <v>46569</v>
      </c>
      <c r="I359" s="682"/>
      <c r="J359" s="682"/>
      <c r="K359" s="682"/>
      <c r="L359" s="682"/>
      <c r="M359" s="682"/>
    </row>
    <row r="360" spans="3:13" ht="15.75">
      <c r="C360" s="680" t="s">
        <v>46601</v>
      </c>
      <c r="D360" s="680" t="s">
        <v>46597</v>
      </c>
      <c r="E360" s="681" t="s">
        <v>7570</v>
      </c>
      <c r="F360" s="681" t="s">
        <v>46568</v>
      </c>
      <c r="G360" s="680" t="s">
        <v>46239</v>
      </c>
      <c r="H360" s="680" t="s">
        <v>46569</v>
      </c>
      <c r="I360" s="682"/>
      <c r="J360" s="682"/>
      <c r="K360" s="682"/>
      <c r="L360" s="682"/>
      <c r="M360" s="682"/>
    </row>
    <row r="361" spans="3:13" ht="15.75">
      <c r="C361" s="680" t="s">
        <v>46602</v>
      </c>
      <c r="D361" s="680" t="s">
        <v>46598</v>
      </c>
      <c r="E361" s="681" t="s">
        <v>7573</v>
      </c>
      <c r="F361" s="681" t="s">
        <v>46568</v>
      </c>
      <c r="G361" s="680" t="s">
        <v>46239</v>
      </c>
      <c r="H361" s="680" t="s">
        <v>46569</v>
      </c>
      <c r="I361" s="682"/>
      <c r="J361" s="682"/>
      <c r="K361" s="682"/>
      <c r="L361" s="682"/>
      <c r="M361" s="682"/>
    </row>
    <row r="362" spans="3:13" ht="15.75">
      <c r="C362" s="680" t="s">
        <v>46603</v>
      </c>
      <c r="D362" s="680" t="s">
        <v>46599</v>
      </c>
      <c r="E362" s="681" t="s">
        <v>7564</v>
      </c>
      <c r="F362" s="681" t="s">
        <v>46568</v>
      </c>
      <c r="G362" s="680" t="s">
        <v>46239</v>
      </c>
      <c r="H362" s="680" t="s">
        <v>46569</v>
      </c>
      <c r="I362" s="682"/>
      <c r="J362" s="682"/>
      <c r="K362" s="682"/>
      <c r="L362" s="682"/>
      <c r="M362" s="682"/>
    </row>
    <row r="363" spans="3:13" ht="15.75">
      <c r="C363" s="680" t="s">
        <v>46604</v>
      </c>
      <c r="D363" s="680" t="s">
        <v>46600</v>
      </c>
      <c r="E363" s="681" t="s">
        <v>7567</v>
      </c>
      <c r="F363" s="681" t="s">
        <v>46568</v>
      </c>
      <c r="G363" s="680" t="s">
        <v>46239</v>
      </c>
      <c r="H363" s="680" t="s">
        <v>46569</v>
      </c>
      <c r="I363" s="682"/>
      <c r="J363" s="682"/>
      <c r="K363" s="682"/>
      <c r="L363" s="682"/>
      <c r="M363" s="682"/>
    </row>
    <row r="364" spans="3:13" ht="15.75">
      <c r="C364" s="680" t="s">
        <v>192</v>
      </c>
      <c r="D364" s="680" t="s">
        <v>46605</v>
      </c>
      <c r="E364" s="681" t="s">
        <v>193</v>
      </c>
      <c r="F364" s="681" t="s">
        <v>46568</v>
      </c>
      <c r="G364" s="680" t="s">
        <v>10906</v>
      </c>
      <c r="H364" s="680" t="s">
        <v>46569</v>
      </c>
      <c r="I364" s="682"/>
      <c r="J364" s="682"/>
      <c r="K364" s="682"/>
      <c r="L364" s="682"/>
      <c r="M364" s="682"/>
    </row>
    <row r="365" spans="3:13" ht="15.75">
      <c r="C365" s="680" t="s">
        <v>190</v>
      </c>
      <c r="D365" s="680" t="s">
        <v>46606</v>
      </c>
      <c r="E365" s="681" t="s">
        <v>191</v>
      </c>
      <c r="F365" s="681" t="s">
        <v>46568</v>
      </c>
      <c r="G365" s="680" t="s">
        <v>10906</v>
      </c>
      <c r="H365" s="680" t="s">
        <v>46569</v>
      </c>
      <c r="I365" s="682"/>
      <c r="J365" s="682"/>
      <c r="K365" s="682"/>
      <c r="L365" s="682"/>
      <c r="M365" s="682"/>
    </row>
    <row r="366" spans="3:13" ht="15.75">
      <c r="C366" s="680" t="s">
        <v>187</v>
      </c>
      <c r="D366" s="680" t="s">
        <v>188</v>
      </c>
      <c r="E366" s="681" t="s">
        <v>189</v>
      </c>
      <c r="F366" s="681" t="s">
        <v>46568</v>
      </c>
      <c r="G366" s="680" t="s">
        <v>46178</v>
      </c>
      <c r="H366" s="680" t="s">
        <v>46569</v>
      </c>
      <c r="I366" s="682"/>
      <c r="J366" s="682"/>
      <c r="K366" s="682"/>
      <c r="L366" s="682"/>
      <c r="M366" s="682"/>
    </row>
    <row r="367" spans="3:13" ht="15.75">
      <c r="C367" s="680" t="s">
        <v>185</v>
      </c>
      <c r="D367" s="680" t="s">
        <v>46607</v>
      </c>
      <c r="E367" s="681" t="s">
        <v>186</v>
      </c>
      <c r="F367" s="681" t="s">
        <v>46568</v>
      </c>
      <c r="G367" s="680" t="s">
        <v>65</v>
      </c>
      <c r="H367" s="680" t="s">
        <v>46569</v>
      </c>
      <c r="I367" s="682"/>
      <c r="J367" s="682"/>
      <c r="K367" s="682"/>
      <c r="L367" s="682"/>
      <c r="M367" s="682"/>
    </row>
    <row r="368" spans="3:13" ht="15.75">
      <c r="C368" s="680" t="s">
        <v>183</v>
      </c>
      <c r="D368" s="680" t="s">
        <v>46608</v>
      </c>
      <c r="E368" s="681" t="s">
        <v>184</v>
      </c>
      <c r="F368" s="681" t="s">
        <v>46568</v>
      </c>
      <c r="G368" s="680" t="s">
        <v>65</v>
      </c>
      <c r="H368" s="680" t="s">
        <v>46569</v>
      </c>
      <c r="I368" s="682"/>
      <c r="J368" s="682"/>
      <c r="K368" s="682"/>
      <c r="L368" s="682"/>
      <c r="M368" s="682"/>
    </row>
    <row r="369" spans="3:13" ht="15.75">
      <c r="C369" s="680" t="s">
        <v>46609</v>
      </c>
      <c r="D369" s="680" t="s">
        <v>181</v>
      </c>
      <c r="E369" s="681" t="s">
        <v>182</v>
      </c>
      <c r="F369" s="681" t="s">
        <v>46568</v>
      </c>
      <c r="G369" s="680" t="s">
        <v>65</v>
      </c>
      <c r="H369" s="680" t="s">
        <v>46569</v>
      </c>
      <c r="I369" s="682"/>
      <c r="J369" s="682"/>
      <c r="K369" s="682"/>
      <c r="L369" s="682"/>
      <c r="M369" s="682"/>
    </row>
    <row r="370" spans="3:13" ht="15.75">
      <c r="C370" s="680" t="s">
        <v>178</v>
      </c>
      <c r="D370" s="680" t="s">
        <v>179</v>
      </c>
      <c r="E370" s="681" t="s">
        <v>180</v>
      </c>
      <c r="F370" s="681" t="s">
        <v>46568</v>
      </c>
      <c r="G370" s="680" t="s">
        <v>46178</v>
      </c>
      <c r="H370" s="680" t="s">
        <v>46569</v>
      </c>
      <c r="I370" s="682"/>
      <c r="J370" s="682"/>
      <c r="K370" s="682"/>
      <c r="L370" s="682"/>
      <c r="M370" s="682"/>
    </row>
    <row r="371" spans="3:13" ht="15.75">
      <c r="C371" s="680" t="s">
        <v>175</v>
      </c>
      <c r="D371" s="680" t="s">
        <v>176</v>
      </c>
      <c r="E371" s="681" t="s">
        <v>177</v>
      </c>
      <c r="F371" s="681" t="s">
        <v>46568</v>
      </c>
      <c r="G371" s="680" t="s">
        <v>65</v>
      </c>
      <c r="H371" s="680" t="s">
        <v>46569</v>
      </c>
      <c r="I371" s="682"/>
      <c r="J371" s="682"/>
      <c r="K371" s="682"/>
      <c r="L371" s="682"/>
      <c r="M371" s="682"/>
    </row>
    <row r="372" spans="3:13" ht="31.5">
      <c r="C372" s="680" t="s">
        <v>172</v>
      </c>
      <c r="D372" s="680" t="s">
        <v>173</v>
      </c>
      <c r="E372" s="681" t="s">
        <v>174</v>
      </c>
      <c r="F372" s="681" t="s">
        <v>46568</v>
      </c>
      <c r="G372" s="680" t="s">
        <v>46183</v>
      </c>
      <c r="H372" s="680" t="s">
        <v>46569</v>
      </c>
      <c r="I372" s="682"/>
      <c r="J372" s="682"/>
      <c r="K372" s="682"/>
      <c r="L372" s="682"/>
      <c r="M372" s="682"/>
    </row>
    <row r="373" spans="3:13" ht="15.75">
      <c r="C373" s="680" t="s">
        <v>169</v>
      </c>
      <c r="D373" s="680" t="s">
        <v>170</v>
      </c>
      <c r="E373" s="681" t="s">
        <v>171</v>
      </c>
      <c r="F373" s="681" t="s">
        <v>46568</v>
      </c>
      <c r="G373" s="680" t="s">
        <v>65</v>
      </c>
      <c r="H373" s="680" t="s">
        <v>46569</v>
      </c>
      <c r="I373" s="682"/>
      <c r="J373" s="682"/>
      <c r="K373" s="682"/>
      <c r="L373" s="682"/>
      <c r="M373" s="682"/>
    </row>
    <row r="374" spans="3:13" ht="31.5">
      <c r="C374" s="680" t="s">
        <v>46610</v>
      </c>
      <c r="D374" s="680" t="s">
        <v>46611</v>
      </c>
      <c r="E374" s="681" t="s">
        <v>168</v>
      </c>
      <c r="F374" s="681" t="s">
        <v>46568</v>
      </c>
      <c r="G374" s="680" t="s">
        <v>46239</v>
      </c>
      <c r="H374" s="680" t="s">
        <v>46569</v>
      </c>
      <c r="I374" s="682"/>
      <c r="J374" s="682"/>
      <c r="K374" s="682"/>
      <c r="L374" s="682"/>
      <c r="M374" s="682"/>
    </row>
    <row r="375" spans="3:13" ht="47.25">
      <c r="C375" s="680" t="s">
        <v>46612</v>
      </c>
      <c r="D375" s="680" t="s">
        <v>66</v>
      </c>
      <c r="E375" s="681" t="s">
        <v>66</v>
      </c>
      <c r="F375" s="681" t="s">
        <v>46568</v>
      </c>
      <c r="G375" s="680" t="s">
        <v>46239</v>
      </c>
      <c r="H375" s="680" t="s">
        <v>46569</v>
      </c>
      <c r="I375" s="682"/>
      <c r="J375" s="682"/>
      <c r="K375" s="682"/>
      <c r="L375" s="682"/>
      <c r="M375" s="682"/>
    </row>
    <row r="376" spans="3:13" ht="31.5">
      <c r="C376" s="680" t="s">
        <v>46613</v>
      </c>
      <c r="D376" s="680" t="s">
        <v>46614</v>
      </c>
      <c r="E376" s="681" t="s">
        <v>16085</v>
      </c>
      <c r="F376" s="681" t="s">
        <v>46568</v>
      </c>
      <c r="G376" s="680" t="s">
        <v>46239</v>
      </c>
      <c r="H376" s="680" t="s">
        <v>46569</v>
      </c>
      <c r="I376" s="682"/>
      <c r="J376" s="682"/>
      <c r="K376" s="682"/>
      <c r="L376" s="682"/>
      <c r="M376" s="682"/>
    </row>
    <row r="377" spans="3:13" ht="31.5">
      <c r="C377" s="680" t="s">
        <v>46619</v>
      </c>
      <c r="D377" s="680" t="s">
        <v>46615</v>
      </c>
      <c r="E377" s="681" t="s">
        <v>46616</v>
      </c>
      <c r="F377" s="681" t="s">
        <v>46568</v>
      </c>
      <c r="G377" s="680" t="s">
        <v>46239</v>
      </c>
      <c r="H377" s="680" t="s">
        <v>46569</v>
      </c>
      <c r="I377" s="682"/>
      <c r="J377" s="682"/>
      <c r="K377" s="682"/>
      <c r="L377" s="682"/>
      <c r="M377" s="682"/>
    </row>
    <row r="378" spans="3:13" ht="15.75">
      <c r="C378" s="680" t="s">
        <v>46620</v>
      </c>
      <c r="D378" s="680" t="s">
        <v>46617</v>
      </c>
      <c r="E378" s="681" t="s">
        <v>46618</v>
      </c>
      <c r="F378" s="681" t="s">
        <v>46568</v>
      </c>
      <c r="G378" s="680" t="s">
        <v>46239</v>
      </c>
      <c r="H378" s="680" t="s">
        <v>46569</v>
      </c>
      <c r="I378" s="682"/>
      <c r="J378" s="682"/>
      <c r="K378" s="682"/>
      <c r="L378" s="682"/>
      <c r="M378" s="682"/>
    </row>
    <row r="379" spans="3:13" ht="31.5">
      <c r="C379" s="680" t="s">
        <v>164</v>
      </c>
      <c r="D379" s="680" t="s">
        <v>165</v>
      </c>
      <c r="E379" s="681" t="s">
        <v>166</v>
      </c>
      <c r="F379" s="681" t="s">
        <v>46568</v>
      </c>
      <c r="G379" s="680" t="s">
        <v>46231</v>
      </c>
      <c r="H379" s="680" t="s">
        <v>46569</v>
      </c>
      <c r="I379" s="682"/>
      <c r="J379" s="682"/>
      <c r="K379" s="682"/>
      <c r="L379" s="682"/>
      <c r="M379" s="682"/>
    </row>
    <row r="380" spans="3:13" ht="15.75">
      <c r="C380" s="680" t="s">
        <v>161</v>
      </c>
      <c r="D380" s="680" t="s">
        <v>162</v>
      </c>
      <c r="E380" s="681" t="s">
        <v>163</v>
      </c>
      <c r="F380" s="681" t="s">
        <v>46568</v>
      </c>
      <c r="G380" s="680" t="s">
        <v>46178</v>
      </c>
      <c r="H380" s="680" t="s">
        <v>46569</v>
      </c>
      <c r="I380" s="682"/>
      <c r="J380" s="682"/>
      <c r="K380" s="682"/>
      <c r="L380" s="682"/>
      <c r="M380" s="682"/>
    </row>
    <row r="381" spans="3:13" ht="15.75">
      <c r="C381" s="680" t="s">
        <v>159</v>
      </c>
      <c r="D381" s="680" t="s">
        <v>46621</v>
      </c>
      <c r="E381" s="681" t="s">
        <v>160</v>
      </c>
      <c r="F381" s="681" t="s">
        <v>46568</v>
      </c>
      <c r="G381" s="680" t="s">
        <v>65</v>
      </c>
      <c r="H381" s="680" t="s">
        <v>46569</v>
      </c>
      <c r="I381" s="682"/>
      <c r="J381" s="682"/>
      <c r="K381" s="682"/>
      <c r="L381" s="682"/>
      <c r="M381" s="682"/>
    </row>
    <row r="382" spans="3:13" ht="15.75">
      <c r="C382" s="680" t="s">
        <v>157</v>
      </c>
      <c r="D382" s="680" t="s">
        <v>46622</v>
      </c>
      <c r="E382" s="681" t="s">
        <v>158</v>
      </c>
      <c r="F382" s="681" t="s">
        <v>46568</v>
      </c>
      <c r="G382" s="680" t="s">
        <v>65</v>
      </c>
      <c r="H382" s="680" t="s">
        <v>46569</v>
      </c>
      <c r="I382" s="682"/>
      <c r="J382" s="682"/>
      <c r="K382" s="682"/>
      <c r="L382" s="682"/>
      <c r="M382" s="682"/>
    </row>
    <row r="383" spans="3:13" ht="15.75">
      <c r="C383" s="680" t="s">
        <v>46623</v>
      </c>
      <c r="D383" s="680" t="s">
        <v>155</v>
      </c>
      <c r="E383" s="681" t="s">
        <v>156</v>
      </c>
      <c r="F383" s="681" t="s">
        <v>46568</v>
      </c>
      <c r="G383" s="680" t="s">
        <v>46178</v>
      </c>
      <c r="H383" s="680" t="s">
        <v>46569</v>
      </c>
      <c r="I383" s="682"/>
      <c r="J383" s="682"/>
      <c r="K383" s="682"/>
      <c r="L383" s="682"/>
      <c r="M383" s="682"/>
    </row>
    <row r="384" spans="3:13" ht="110.25">
      <c r="C384" s="680" t="s">
        <v>46624</v>
      </c>
      <c r="D384" s="680" t="s">
        <v>66</v>
      </c>
      <c r="E384" s="681" t="s">
        <v>66</v>
      </c>
      <c r="F384" s="681" t="s">
        <v>46568</v>
      </c>
      <c r="G384" s="680" t="s">
        <v>10907</v>
      </c>
      <c r="H384" s="680" t="s">
        <v>46569</v>
      </c>
      <c r="I384" s="682"/>
      <c r="J384" s="682"/>
      <c r="K384" s="682"/>
      <c r="L384" s="682"/>
      <c r="M384" s="682"/>
    </row>
    <row r="385" spans="2:13" ht="15.75">
      <c r="B385" s="994"/>
      <c r="C385" s="680" t="s">
        <v>46635</v>
      </c>
      <c r="D385" s="680" t="s">
        <v>66</v>
      </c>
      <c r="E385" s="681" t="s">
        <v>46625</v>
      </c>
      <c r="F385" s="681" t="s">
        <v>46568</v>
      </c>
      <c r="G385" s="680" t="s">
        <v>10907</v>
      </c>
      <c r="H385" s="680" t="s">
        <v>46569</v>
      </c>
      <c r="I385" s="682"/>
      <c r="J385" s="682"/>
      <c r="K385" s="682"/>
      <c r="L385" s="682"/>
      <c r="M385" s="682"/>
    </row>
    <row r="386" spans="2:13" ht="15.75">
      <c r="B386" s="994"/>
      <c r="C386" s="680" t="s">
        <v>46636</v>
      </c>
      <c r="D386" s="680" t="s">
        <v>46626</v>
      </c>
      <c r="E386" s="681" t="s">
        <v>5615</v>
      </c>
      <c r="F386" s="681" t="s">
        <v>46568</v>
      </c>
      <c r="G386" s="680" t="s">
        <v>10907</v>
      </c>
      <c r="H386" s="680" t="s">
        <v>46569</v>
      </c>
      <c r="I386" s="682"/>
      <c r="J386" s="682"/>
      <c r="K386" s="682"/>
      <c r="L386" s="682"/>
      <c r="M386" s="682"/>
    </row>
    <row r="387" spans="2:13" ht="15.75">
      <c r="B387" s="994"/>
      <c r="C387" s="680" t="s">
        <v>46637</v>
      </c>
      <c r="D387" s="680" t="s">
        <v>46627</v>
      </c>
      <c r="E387" s="681" t="s">
        <v>5613</v>
      </c>
      <c r="F387" s="681" t="s">
        <v>46568</v>
      </c>
      <c r="G387" s="680" t="s">
        <v>10907</v>
      </c>
      <c r="H387" s="680" t="s">
        <v>46569</v>
      </c>
      <c r="I387" s="682"/>
      <c r="J387" s="682"/>
      <c r="K387" s="682"/>
      <c r="L387" s="682"/>
      <c r="M387" s="682"/>
    </row>
    <row r="388" spans="2:13" ht="15.75">
      <c r="B388" s="994"/>
      <c r="C388" s="680" t="s">
        <v>46638</v>
      </c>
      <c r="D388" s="680" t="s">
        <v>66</v>
      </c>
      <c r="E388" s="681" t="s">
        <v>5619</v>
      </c>
      <c r="F388" s="681" t="s">
        <v>46568</v>
      </c>
      <c r="G388" s="680" t="s">
        <v>10907</v>
      </c>
      <c r="H388" s="680" t="s">
        <v>46569</v>
      </c>
      <c r="I388" s="682"/>
      <c r="J388" s="682"/>
      <c r="K388" s="682"/>
      <c r="L388" s="682"/>
      <c r="M388" s="682"/>
    </row>
    <row r="389" spans="2:13" ht="15.75">
      <c r="B389" s="994"/>
      <c r="C389" s="680" t="s">
        <v>46639</v>
      </c>
      <c r="D389" s="680" t="s">
        <v>46628</v>
      </c>
      <c r="E389" s="681" t="s">
        <v>5609</v>
      </c>
      <c r="F389" s="681" t="s">
        <v>46568</v>
      </c>
      <c r="G389" s="680" t="s">
        <v>10907</v>
      </c>
      <c r="H389" s="680" t="s">
        <v>46569</v>
      </c>
      <c r="I389" s="682"/>
      <c r="J389" s="682"/>
      <c r="K389" s="682"/>
      <c r="L389" s="682"/>
      <c r="M389" s="682"/>
    </row>
    <row r="390" spans="2:13" ht="15.75">
      <c r="B390" s="994"/>
      <c r="C390" s="680" t="s">
        <v>46640</v>
      </c>
      <c r="D390" s="680" t="s">
        <v>46629</v>
      </c>
      <c r="E390" s="681" t="s">
        <v>5611</v>
      </c>
      <c r="F390" s="681" t="s">
        <v>46568</v>
      </c>
      <c r="G390" s="680" t="s">
        <v>10907</v>
      </c>
      <c r="H390" s="680" t="s">
        <v>46569</v>
      </c>
      <c r="I390" s="682"/>
      <c r="J390" s="682"/>
      <c r="K390" s="682"/>
      <c r="L390" s="682"/>
      <c r="M390" s="682"/>
    </row>
    <row r="391" spans="2:13" ht="15.75">
      <c r="B391" s="994"/>
      <c r="C391" s="680" t="s">
        <v>46641</v>
      </c>
      <c r="D391" s="680" t="s">
        <v>46630</v>
      </c>
      <c r="E391" s="681" t="s">
        <v>5607</v>
      </c>
      <c r="F391" s="681" t="s">
        <v>46568</v>
      </c>
      <c r="G391" s="680" t="s">
        <v>10907</v>
      </c>
      <c r="H391" s="680" t="s">
        <v>46569</v>
      </c>
      <c r="I391" s="682"/>
      <c r="J391" s="682"/>
      <c r="K391" s="682"/>
      <c r="L391" s="682"/>
      <c r="M391" s="682"/>
    </row>
    <row r="392" spans="2:13" ht="15.75">
      <c r="B392" s="994"/>
      <c r="C392" s="680" t="s">
        <v>46642</v>
      </c>
      <c r="D392" s="680" t="s">
        <v>46631</v>
      </c>
      <c r="E392" s="681" t="s">
        <v>5621</v>
      </c>
      <c r="F392" s="681" t="s">
        <v>46568</v>
      </c>
      <c r="G392" s="680" t="s">
        <v>10907</v>
      </c>
      <c r="H392" s="680" t="s">
        <v>46569</v>
      </c>
      <c r="I392" s="682"/>
      <c r="J392" s="682"/>
      <c r="K392" s="682"/>
      <c r="L392" s="682"/>
      <c r="M392" s="682"/>
    </row>
    <row r="393" spans="2:13" ht="15.75">
      <c r="B393" s="994"/>
      <c r="C393" s="680" t="s">
        <v>46643</v>
      </c>
      <c r="D393" s="680" t="s">
        <v>46632</v>
      </c>
      <c r="E393" s="681" t="s">
        <v>16097</v>
      </c>
      <c r="F393" s="681" t="s">
        <v>46568</v>
      </c>
      <c r="G393" s="680" t="s">
        <v>10907</v>
      </c>
      <c r="H393" s="680" t="s">
        <v>46569</v>
      </c>
      <c r="I393" s="682"/>
      <c r="J393" s="682"/>
      <c r="K393" s="682"/>
      <c r="L393" s="682"/>
      <c r="M393" s="682"/>
    </row>
    <row r="394" spans="2:13" ht="15.75">
      <c r="B394" s="994"/>
      <c r="C394" s="680" t="s">
        <v>46644</v>
      </c>
      <c r="D394" s="680" t="s">
        <v>46633</v>
      </c>
      <c r="E394" s="681" t="s">
        <v>16101</v>
      </c>
      <c r="F394" s="681" t="s">
        <v>46568</v>
      </c>
      <c r="G394" s="680" t="s">
        <v>10907</v>
      </c>
      <c r="H394" s="680" t="s">
        <v>46569</v>
      </c>
      <c r="I394" s="682"/>
      <c r="J394" s="682"/>
      <c r="K394" s="682"/>
      <c r="L394" s="682"/>
      <c r="M394" s="682"/>
    </row>
    <row r="395" spans="2:13" ht="15.75">
      <c r="B395" s="994"/>
      <c r="C395" s="680" t="s">
        <v>46645</v>
      </c>
      <c r="D395" s="680" t="s">
        <v>66</v>
      </c>
      <c r="E395" s="681" t="s">
        <v>16099</v>
      </c>
      <c r="F395" s="681" t="s">
        <v>46568</v>
      </c>
      <c r="G395" s="680" t="s">
        <v>10907</v>
      </c>
      <c r="H395" s="680" t="s">
        <v>46569</v>
      </c>
      <c r="I395" s="682"/>
      <c r="J395" s="682"/>
      <c r="K395" s="682"/>
      <c r="L395" s="682"/>
      <c r="M395" s="682"/>
    </row>
    <row r="396" spans="2:13" ht="15.75">
      <c r="B396" s="994"/>
      <c r="C396" s="680" t="s">
        <v>46646</v>
      </c>
      <c r="D396" s="680" t="s">
        <v>66</v>
      </c>
      <c r="E396" s="681" t="s">
        <v>16093</v>
      </c>
      <c r="F396" s="681" t="s">
        <v>46568</v>
      </c>
      <c r="G396" s="680" t="s">
        <v>10907</v>
      </c>
      <c r="H396" s="680" t="s">
        <v>46569</v>
      </c>
      <c r="I396" s="682"/>
      <c r="J396" s="682"/>
      <c r="K396" s="682"/>
      <c r="L396" s="682"/>
      <c r="M396" s="682"/>
    </row>
    <row r="397" spans="2:13" ht="15.75">
      <c r="B397" s="994"/>
      <c r="C397" s="680" t="s">
        <v>46647</v>
      </c>
      <c r="D397" s="680" t="s">
        <v>46634</v>
      </c>
      <c r="E397" s="681" t="s">
        <v>16095</v>
      </c>
      <c r="F397" s="681" t="s">
        <v>46568</v>
      </c>
      <c r="G397" s="680" t="s">
        <v>10907</v>
      </c>
      <c r="H397" s="680" t="s">
        <v>46569</v>
      </c>
      <c r="I397" s="682"/>
      <c r="J397" s="682"/>
      <c r="K397" s="682"/>
      <c r="L397" s="682"/>
      <c r="M397" s="682"/>
    </row>
    <row r="398" spans="2:13" ht="31.5">
      <c r="B398" s="994"/>
      <c r="C398" s="680" t="s">
        <v>46648</v>
      </c>
      <c r="D398" s="680" t="s">
        <v>152</v>
      </c>
      <c r="E398" s="681" t="s">
        <v>153</v>
      </c>
      <c r="F398" s="681" t="s">
        <v>46568</v>
      </c>
      <c r="G398" s="680" t="s">
        <v>46178</v>
      </c>
      <c r="H398" s="680" t="s">
        <v>46569</v>
      </c>
      <c r="I398" s="682"/>
      <c r="J398" s="682"/>
      <c r="K398" s="682"/>
      <c r="L398" s="682"/>
      <c r="M398" s="682"/>
    </row>
    <row r="399" spans="2:13" ht="15.75">
      <c r="B399" s="994"/>
      <c r="C399" s="680" t="s">
        <v>150</v>
      </c>
      <c r="D399" s="680" t="s">
        <v>151</v>
      </c>
      <c r="E399" s="681" t="s">
        <v>427</v>
      </c>
      <c r="F399" s="681" t="s">
        <v>46568</v>
      </c>
      <c r="G399" s="680" t="s">
        <v>46178</v>
      </c>
      <c r="H399" s="680" t="s">
        <v>46569</v>
      </c>
      <c r="I399" s="682"/>
      <c r="J399" s="682"/>
      <c r="K399" s="682"/>
      <c r="L399" s="682"/>
      <c r="M399" s="682"/>
    </row>
    <row r="400" spans="2:13" ht="63">
      <c r="B400" s="994"/>
      <c r="C400" s="680" t="s">
        <v>46649</v>
      </c>
      <c r="D400" s="680" t="s">
        <v>66</v>
      </c>
      <c r="E400" s="681" t="s">
        <v>66</v>
      </c>
      <c r="F400" s="681" t="s">
        <v>46568</v>
      </c>
      <c r="G400" s="680" t="s">
        <v>10907</v>
      </c>
      <c r="H400" s="680" t="s">
        <v>46569</v>
      </c>
      <c r="I400" s="682"/>
      <c r="J400" s="682"/>
      <c r="K400" s="682"/>
      <c r="L400" s="682"/>
      <c r="M400" s="682"/>
    </row>
    <row r="401" spans="2:13" ht="31.5">
      <c r="B401" s="994"/>
      <c r="C401" s="680" t="s">
        <v>46654</v>
      </c>
      <c r="D401" s="680" t="s">
        <v>66</v>
      </c>
      <c r="E401" s="681" t="s">
        <v>11194</v>
      </c>
      <c r="F401" s="681" t="s">
        <v>46568</v>
      </c>
      <c r="G401" s="680" t="s">
        <v>10907</v>
      </c>
      <c r="H401" s="680" t="s">
        <v>46569</v>
      </c>
      <c r="I401" s="682"/>
      <c r="J401" s="682"/>
      <c r="K401" s="682"/>
      <c r="L401" s="682"/>
      <c r="M401" s="682"/>
    </row>
    <row r="402" spans="2:13" ht="31.5">
      <c r="B402" s="994"/>
      <c r="C402" s="680" t="s">
        <v>46655</v>
      </c>
      <c r="D402" s="680" t="s">
        <v>66</v>
      </c>
      <c r="E402" s="681" t="s">
        <v>11197</v>
      </c>
      <c r="F402" s="681" t="s">
        <v>46568</v>
      </c>
      <c r="G402" s="680" t="s">
        <v>10907</v>
      </c>
      <c r="H402" s="680" t="s">
        <v>46569</v>
      </c>
      <c r="I402" s="682"/>
      <c r="J402" s="682"/>
      <c r="K402" s="682"/>
      <c r="L402" s="682"/>
      <c r="M402" s="682"/>
    </row>
    <row r="403" spans="2:13" ht="31.5">
      <c r="B403" s="994"/>
      <c r="C403" s="680" t="s">
        <v>46656</v>
      </c>
      <c r="D403" s="680" t="s">
        <v>46651</v>
      </c>
      <c r="E403" s="681" t="s">
        <v>46650</v>
      </c>
      <c r="F403" s="681" t="s">
        <v>46568</v>
      </c>
      <c r="G403" s="680" t="s">
        <v>10907</v>
      </c>
      <c r="H403" s="680" t="s">
        <v>46569</v>
      </c>
      <c r="I403" s="682"/>
      <c r="J403" s="682"/>
      <c r="K403" s="682"/>
      <c r="L403" s="682"/>
      <c r="M403" s="682"/>
    </row>
    <row r="404" spans="2:13" ht="31.5">
      <c r="C404" s="680" t="s">
        <v>46657</v>
      </c>
      <c r="D404" s="680" t="s">
        <v>66</v>
      </c>
      <c r="E404" s="681" t="s">
        <v>46652</v>
      </c>
      <c r="F404" s="681" t="s">
        <v>46568</v>
      </c>
      <c r="G404" s="680" t="s">
        <v>10907</v>
      </c>
      <c r="H404" s="680" t="s">
        <v>46569</v>
      </c>
      <c r="I404" s="682"/>
      <c r="J404" s="682"/>
      <c r="K404" s="682"/>
      <c r="L404" s="682"/>
      <c r="M404" s="682"/>
    </row>
    <row r="405" spans="2:13" ht="31.5">
      <c r="C405" s="680" t="s">
        <v>46658</v>
      </c>
      <c r="D405" s="680" t="s">
        <v>66</v>
      </c>
      <c r="E405" s="681" t="s">
        <v>46653</v>
      </c>
      <c r="F405" s="681" t="s">
        <v>46568</v>
      </c>
      <c r="G405" s="680" t="s">
        <v>10907</v>
      </c>
      <c r="H405" s="680" t="s">
        <v>46569</v>
      </c>
      <c r="I405" s="682"/>
      <c r="J405" s="682"/>
      <c r="K405" s="682"/>
      <c r="L405" s="682"/>
      <c r="M405" s="682"/>
    </row>
    <row r="406" spans="2:13" ht="31.5">
      <c r="C406" s="680" t="s">
        <v>46659</v>
      </c>
      <c r="D406" s="680" t="s">
        <v>66</v>
      </c>
      <c r="E406" s="681" t="s">
        <v>66</v>
      </c>
      <c r="F406" s="681" t="s">
        <v>46568</v>
      </c>
      <c r="G406" s="680" t="s">
        <v>46183</v>
      </c>
      <c r="H406" s="680" t="s">
        <v>46569</v>
      </c>
      <c r="I406" s="682"/>
      <c r="J406" s="682"/>
      <c r="K406" s="682"/>
      <c r="L406" s="682"/>
      <c r="M406" s="682"/>
    </row>
    <row r="407" spans="2:13" ht="31.5">
      <c r="C407" s="680" t="s">
        <v>46660</v>
      </c>
      <c r="D407" s="680" t="s">
        <v>10814</v>
      </c>
      <c r="E407" s="681" t="s">
        <v>6830</v>
      </c>
      <c r="F407" s="681" t="s">
        <v>46568</v>
      </c>
      <c r="G407" s="680" t="s">
        <v>46183</v>
      </c>
      <c r="H407" s="680" t="s">
        <v>46569</v>
      </c>
      <c r="I407" s="682"/>
      <c r="J407" s="682"/>
      <c r="K407" s="682"/>
      <c r="L407" s="682"/>
      <c r="M407" s="682"/>
    </row>
    <row r="408" spans="2:13" ht="15.75">
      <c r="C408" s="680" t="s">
        <v>147</v>
      </c>
      <c r="D408" s="680" t="s">
        <v>148</v>
      </c>
      <c r="E408" s="681" t="s">
        <v>149</v>
      </c>
      <c r="F408" s="681" t="s">
        <v>46568</v>
      </c>
      <c r="G408" s="680" t="s">
        <v>46178</v>
      </c>
      <c r="H408" s="680" t="s">
        <v>46569</v>
      </c>
      <c r="I408" s="682"/>
      <c r="J408" s="682"/>
      <c r="K408" s="682"/>
      <c r="L408" s="682"/>
      <c r="M408" s="682"/>
    </row>
    <row r="409" spans="2:13" ht="47.25">
      <c r="C409" s="680" t="s">
        <v>46661</v>
      </c>
      <c r="D409" s="680" t="s">
        <v>145</v>
      </c>
      <c r="E409" s="681" t="s">
        <v>146</v>
      </c>
      <c r="F409" s="681" t="s">
        <v>46568</v>
      </c>
      <c r="G409" s="680" t="s">
        <v>65</v>
      </c>
      <c r="H409" s="680" t="s">
        <v>46569</v>
      </c>
      <c r="I409" s="682"/>
      <c r="J409" s="682"/>
      <c r="K409" s="682"/>
      <c r="L409" s="682"/>
      <c r="M409" s="682"/>
    </row>
    <row r="410" spans="2:13" ht="15.75">
      <c r="C410" s="680" t="s">
        <v>46662</v>
      </c>
      <c r="D410" s="680" t="s">
        <v>143</v>
      </c>
      <c r="E410" s="681" t="s">
        <v>144</v>
      </c>
      <c r="F410" s="681" t="s">
        <v>46568</v>
      </c>
      <c r="G410" s="680" t="s">
        <v>65</v>
      </c>
      <c r="H410" s="680" t="s">
        <v>46569</v>
      </c>
      <c r="I410" s="682"/>
      <c r="J410" s="682"/>
      <c r="K410" s="682"/>
      <c r="L410" s="682"/>
      <c r="M410" s="682"/>
    </row>
    <row r="411" spans="2:13" ht="15.75">
      <c r="C411" s="680" t="s">
        <v>140</v>
      </c>
      <c r="D411" s="680" t="s">
        <v>141</v>
      </c>
      <c r="E411" s="681" t="s">
        <v>142</v>
      </c>
      <c r="F411" s="681" t="s">
        <v>46568</v>
      </c>
      <c r="G411" s="680" t="s">
        <v>65</v>
      </c>
      <c r="H411" s="680" t="s">
        <v>46569</v>
      </c>
      <c r="I411" s="682"/>
      <c r="J411" s="682"/>
      <c r="K411" s="682"/>
      <c r="L411" s="682"/>
      <c r="M411" s="682"/>
    </row>
    <row r="412" spans="2:13" ht="31.5">
      <c r="C412" s="680" t="s">
        <v>138</v>
      </c>
      <c r="D412" s="680" t="s">
        <v>46663</v>
      </c>
      <c r="E412" s="681" t="s">
        <v>139</v>
      </c>
      <c r="F412" s="681" t="s">
        <v>46568</v>
      </c>
      <c r="G412" s="680" t="s">
        <v>65</v>
      </c>
      <c r="H412" s="680" t="s">
        <v>46569</v>
      </c>
      <c r="I412" s="682"/>
      <c r="J412" s="682"/>
      <c r="K412" s="682"/>
      <c r="L412" s="682"/>
      <c r="M412" s="682"/>
    </row>
    <row r="413" spans="2:13" ht="94.5">
      <c r="C413" s="680" t="s">
        <v>46684</v>
      </c>
      <c r="D413" s="680" t="s">
        <v>256</v>
      </c>
      <c r="E413" s="681" t="s">
        <v>268</v>
      </c>
      <c r="F413" s="681" t="s">
        <v>46568</v>
      </c>
      <c r="G413" s="680" t="s">
        <v>65</v>
      </c>
      <c r="H413" s="680" t="s">
        <v>46569</v>
      </c>
      <c r="I413" s="682"/>
      <c r="J413" s="682"/>
      <c r="K413" s="682"/>
      <c r="L413" s="682"/>
      <c r="M413" s="682"/>
    </row>
    <row r="414" spans="2:13" ht="31.5">
      <c r="C414" s="680" t="s">
        <v>46664</v>
      </c>
      <c r="D414" s="680" t="s">
        <v>268</v>
      </c>
      <c r="E414" s="681" t="s">
        <v>269</v>
      </c>
      <c r="F414" s="681" t="s">
        <v>46665</v>
      </c>
      <c r="G414" s="680" t="s">
        <v>46178</v>
      </c>
      <c r="H414" s="680" t="s">
        <v>46666</v>
      </c>
      <c r="I414" s="682"/>
      <c r="J414" s="682"/>
      <c r="K414" s="682"/>
      <c r="L414" s="682"/>
      <c r="M414" s="682"/>
    </row>
    <row r="415" spans="2:13" ht="31.5">
      <c r="C415" s="680" t="s">
        <v>46667</v>
      </c>
      <c r="D415" s="680" t="s">
        <v>266</v>
      </c>
      <c r="E415" s="681" t="s">
        <v>267</v>
      </c>
      <c r="F415" s="681" t="s">
        <v>46665</v>
      </c>
      <c r="G415" s="680" t="s">
        <v>65</v>
      </c>
      <c r="H415" s="680" t="s">
        <v>46666</v>
      </c>
      <c r="I415" s="682"/>
      <c r="J415" s="682"/>
      <c r="K415" s="682"/>
      <c r="L415" s="682"/>
      <c r="M415" s="682"/>
    </row>
    <row r="416" spans="2:13" ht="15.75">
      <c r="C416" s="680" t="s">
        <v>264</v>
      </c>
      <c r="D416" s="680" t="s">
        <v>265</v>
      </c>
      <c r="E416" s="681" t="s">
        <v>10908</v>
      </c>
      <c r="F416" s="681" t="s">
        <v>46665</v>
      </c>
      <c r="G416" s="680" t="s">
        <v>65</v>
      </c>
      <c r="H416" s="680" t="s">
        <v>46666</v>
      </c>
      <c r="I416" s="682"/>
      <c r="J416" s="682"/>
      <c r="K416" s="682"/>
      <c r="L416" s="682"/>
      <c r="M416" s="682"/>
    </row>
    <row r="417" spans="3:13" ht="15.75">
      <c r="C417" s="680" t="s">
        <v>261</v>
      </c>
      <c r="D417" s="680" t="s">
        <v>262</v>
      </c>
      <c r="E417" s="681" t="s">
        <v>263</v>
      </c>
      <c r="F417" s="681" t="s">
        <v>46665</v>
      </c>
      <c r="G417" s="680" t="s">
        <v>65</v>
      </c>
      <c r="H417" s="680" t="s">
        <v>46666</v>
      </c>
      <c r="I417" s="682"/>
      <c r="J417" s="682"/>
      <c r="K417" s="682"/>
      <c r="L417" s="682"/>
      <c r="M417" s="682"/>
    </row>
    <row r="418" spans="3:13" ht="110.25">
      <c r="C418" s="680" t="s">
        <v>46668</v>
      </c>
      <c r="D418" s="680" t="s">
        <v>46669</v>
      </c>
      <c r="E418" s="681" t="s">
        <v>260</v>
      </c>
      <c r="F418" s="681" t="s">
        <v>46665</v>
      </c>
      <c r="G418" s="680" t="s">
        <v>46178</v>
      </c>
      <c r="H418" s="680" t="s">
        <v>46666</v>
      </c>
      <c r="I418" s="682"/>
      <c r="J418" s="682"/>
      <c r="K418" s="682"/>
      <c r="L418" s="682"/>
      <c r="M418" s="682"/>
    </row>
    <row r="419" spans="3:13" ht="110.25">
      <c r="C419" s="680" t="s">
        <v>46670</v>
      </c>
      <c r="D419" s="680" t="s">
        <v>258</v>
      </c>
      <c r="E419" s="681" t="s">
        <v>259</v>
      </c>
      <c r="F419" s="681" t="s">
        <v>46665</v>
      </c>
      <c r="G419" s="680" t="s">
        <v>46178</v>
      </c>
      <c r="H419" s="680" t="s">
        <v>46666</v>
      </c>
      <c r="I419" s="682"/>
      <c r="J419" s="682"/>
      <c r="K419" s="682"/>
      <c r="L419" s="682"/>
      <c r="M419" s="682"/>
    </row>
    <row r="420" spans="3:13" ht="31.5">
      <c r="C420" s="680" t="s">
        <v>46671</v>
      </c>
      <c r="D420" s="680" t="s">
        <v>256</v>
      </c>
      <c r="E420" s="681" t="s">
        <v>257</v>
      </c>
      <c r="F420" s="681" t="s">
        <v>46665</v>
      </c>
      <c r="G420" s="680" t="s">
        <v>46178</v>
      </c>
      <c r="H420" s="680" t="s">
        <v>46666</v>
      </c>
      <c r="I420" s="682"/>
      <c r="J420" s="682"/>
      <c r="K420" s="682"/>
      <c r="L420" s="682"/>
      <c r="M420" s="682"/>
    </row>
    <row r="421" spans="3:13" ht="78.75">
      <c r="C421" s="680" t="s">
        <v>46672</v>
      </c>
      <c r="D421" s="680" t="s">
        <v>46673</v>
      </c>
      <c r="E421" s="681" t="s">
        <v>46674</v>
      </c>
      <c r="F421" s="681" t="s">
        <v>46665</v>
      </c>
      <c r="G421" s="680" t="s">
        <v>46178</v>
      </c>
      <c r="H421" s="680" t="s">
        <v>46666</v>
      </c>
      <c r="I421" s="682"/>
      <c r="J421" s="682"/>
      <c r="K421" s="682"/>
      <c r="L421" s="682"/>
      <c r="M421" s="682"/>
    </row>
    <row r="422" spans="3:13" ht="63">
      <c r="C422" s="680" t="s">
        <v>46677</v>
      </c>
      <c r="D422" s="680" t="s">
        <v>254</v>
      </c>
      <c r="E422" s="681" t="s">
        <v>255</v>
      </c>
      <c r="F422" s="681" t="s">
        <v>46665</v>
      </c>
      <c r="G422" s="680" t="s">
        <v>46182</v>
      </c>
      <c r="H422" s="680" t="s">
        <v>46666</v>
      </c>
      <c r="I422" s="682"/>
      <c r="J422" s="682"/>
      <c r="K422" s="682"/>
      <c r="L422" s="682"/>
      <c r="M422" s="682"/>
    </row>
    <row r="423" spans="3:13" ht="31.5">
      <c r="C423" s="680" t="s">
        <v>46675</v>
      </c>
      <c r="D423" s="680" t="s">
        <v>252</v>
      </c>
      <c r="E423" s="681" t="s">
        <v>253</v>
      </c>
      <c r="F423" s="681" t="s">
        <v>46665</v>
      </c>
      <c r="G423" s="680" t="s">
        <v>46182</v>
      </c>
      <c r="H423" s="680" t="s">
        <v>46666</v>
      </c>
      <c r="I423" s="682"/>
      <c r="J423" s="682"/>
      <c r="K423" s="682"/>
      <c r="L423" s="682"/>
      <c r="M423" s="682"/>
    </row>
    <row r="424" spans="3:13" ht="31.5">
      <c r="C424" s="680" t="s">
        <v>6684</v>
      </c>
      <c r="D424" s="680" t="s">
        <v>248</v>
      </c>
      <c r="E424" s="681" t="s">
        <v>249</v>
      </c>
      <c r="F424" s="681" t="s">
        <v>46665</v>
      </c>
      <c r="G424" s="680" t="s">
        <v>65</v>
      </c>
      <c r="H424" s="680" t="s">
        <v>46666</v>
      </c>
      <c r="I424" s="682"/>
      <c r="J424" s="682"/>
      <c r="K424" s="682"/>
      <c r="L424" s="682"/>
      <c r="M424" s="682"/>
    </row>
    <row r="425" spans="3:13" ht="31.5">
      <c r="C425" s="680" t="s">
        <v>46676</v>
      </c>
      <c r="D425" s="680" t="s">
        <v>250</v>
      </c>
      <c r="E425" s="681" t="s">
        <v>251</v>
      </c>
      <c r="F425" s="681" t="s">
        <v>46665</v>
      </c>
      <c r="G425" s="680" t="s">
        <v>65</v>
      </c>
      <c r="H425" s="680" t="s">
        <v>46666</v>
      </c>
      <c r="I425" s="682"/>
      <c r="J425" s="682"/>
      <c r="K425" s="682"/>
      <c r="L425" s="682"/>
      <c r="M425" s="682"/>
    </row>
    <row r="426" spans="3:13" ht="311.10000000000002" customHeight="1">
      <c r="C426" s="680" t="s">
        <v>46729</v>
      </c>
      <c r="D426" s="680" t="s">
        <v>66</v>
      </c>
      <c r="E426" s="681" t="s">
        <v>66</v>
      </c>
      <c r="F426" s="681" t="s">
        <v>46678</v>
      </c>
      <c r="G426" s="680" t="s">
        <v>46178</v>
      </c>
      <c r="H426" s="680" t="s">
        <v>46679</v>
      </c>
      <c r="I426" s="682"/>
      <c r="J426" s="682"/>
      <c r="K426" s="682"/>
      <c r="L426" s="682"/>
      <c r="M426" s="682"/>
    </row>
    <row r="427" spans="3:13" ht="31.5">
      <c r="C427" s="680" t="s">
        <v>46680</v>
      </c>
      <c r="D427" s="680" t="s">
        <v>66</v>
      </c>
      <c r="E427" s="681" t="s">
        <v>4904</v>
      </c>
      <c r="F427" s="681" t="s">
        <v>46678</v>
      </c>
      <c r="G427" s="680" t="s">
        <v>46178</v>
      </c>
      <c r="H427" s="680" t="s">
        <v>46679</v>
      </c>
      <c r="I427" s="682"/>
      <c r="J427" s="682"/>
      <c r="K427" s="682"/>
      <c r="L427" s="682"/>
      <c r="M427" s="682"/>
    </row>
    <row r="428" spans="3:13" ht="31.5">
      <c r="C428" s="680" t="s">
        <v>46730</v>
      </c>
      <c r="D428" s="680" t="s">
        <v>46731</v>
      </c>
      <c r="E428" s="681" t="s">
        <v>307</v>
      </c>
      <c r="F428" s="681" t="s">
        <v>46678</v>
      </c>
      <c r="G428" s="680" t="s">
        <v>46732</v>
      </c>
      <c r="H428" s="680" t="s">
        <v>46733</v>
      </c>
      <c r="I428" s="682"/>
      <c r="J428" s="682"/>
      <c r="K428" s="682"/>
      <c r="L428" s="682"/>
      <c r="M428" s="682"/>
    </row>
    <row r="429" spans="3:13" ht="31.5">
      <c r="C429" s="680" t="s">
        <v>305</v>
      </c>
      <c r="D429" s="680" t="s">
        <v>46734</v>
      </c>
      <c r="E429" s="681" t="s">
        <v>306</v>
      </c>
      <c r="F429" s="681" t="s">
        <v>46678</v>
      </c>
      <c r="G429" s="680" t="s">
        <v>46178</v>
      </c>
      <c r="H429" s="680" t="s">
        <v>46733</v>
      </c>
      <c r="I429" s="682"/>
      <c r="J429" s="682"/>
      <c r="K429" s="682"/>
      <c r="L429" s="682"/>
      <c r="M429" s="682"/>
    </row>
    <row r="430" spans="3:13" ht="15.75">
      <c r="C430" s="689" t="s">
        <v>303</v>
      </c>
      <c r="D430" s="689" t="s">
        <v>304</v>
      </c>
      <c r="E430" s="690" t="s">
        <v>10909</v>
      </c>
      <c r="F430" s="690" t="s">
        <v>46678</v>
      </c>
      <c r="G430" s="689" t="s">
        <v>46178</v>
      </c>
      <c r="H430" s="680" t="s">
        <v>46733</v>
      </c>
      <c r="I430" s="682"/>
      <c r="J430" s="682"/>
      <c r="K430" s="682"/>
      <c r="L430" s="682"/>
      <c r="M430" s="682"/>
    </row>
    <row r="431" spans="3:13" ht="15.75">
      <c r="C431" s="680" t="s">
        <v>301</v>
      </c>
      <c r="D431" s="680" t="s">
        <v>46735</v>
      </c>
      <c r="E431" s="681" t="s">
        <v>302</v>
      </c>
      <c r="F431" s="681" t="s">
        <v>46678</v>
      </c>
      <c r="G431" s="680" t="s">
        <v>46178</v>
      </c>
      <c r="H431" s="680" t="s">
        <v>46733</v>
      </c>
      <c r="I431" s="682"/>
      <c r="J431" s="682"/>
      <c r="K431" s="682"/>
      <c r="L431" s="682"/>
      <c r="M431" s="682"/>
    </row>
    <row r="432" spans="3:13" ht="15.75">
      <c r="C432" s="680" t="s">
        <v>298</v>
      </c>
      <c r="D432" s="680" t="s">
        <v>299</v>
      </c>
      <c r="E432" s="681" t="s">
        <v>300</v>
      </c>
      <c r="F432" s="681" t="s">
        <v>46678</v>
      </c>
      <c r="G432" s="680" t="s">
        <v>65</v>
      </c>
      <c r="H432" s="680" t="s">
        <v>46733</v>
      </c>
      <c r="I432" s="682"/>
      <c r="J432" s="682"/>
      <c r="K432" s="682"/>
      <c r="L432" s="682"/>
      <c r="M432" s="682"/>
    </row>
    <row r="433" spans="3:13" ht="15.75">
      <c r="C433" s="680" t="s">
        <v>46742</v>
      </c>
      <c r="D433" s="680" t="s">
        <v>296</v>
      </c>
      <c r="E433" s="681" t="s">
        <v>297</v>
      </c>
      <c r="F433" s="681" t="s">
        <v>46678</v>
      </c>
      <c r="G433" s="680" t="s">
        <v>65</v>
      </c>
      <c r="H433" s="680" t="s">
        <v>46733</v>
      </c>
      <c r="I433" s="682"/>
      <c r="J433" s="682"/>
      <c r="K433" s="682"/>
      <c r="L433" s="682"/>
      <c r="M433" s="682"/>
    </row>
    <row r="434" spans="3:13" ht="15.75">
      <c r="C434" s="680" t="s">
        <v>294</v>
      </c>
      <c r="D434" s="680" t="s">
        <v>46736</v>
      </c>
      <c r="E434" s="681" t="s">
        <v>295</v>
      </c>
      <c r="F434" s="681" t="s">
        <v>46678</v>
      </c>
      <c r="G434" s="680" t="s">
        <v>65</v>
      </c>
      <c r="H434" s="680" t="s">
        <v>46733</v>
      </c>
      <c r="I434" s="682"/>
      <c r="J434" s="682"/>
      <c r="K434" s="682"/>
      <c r="L434" s="682"/>
      <c r="M434" s="682"/>
    </row>
    <row r="435" spans="3:13" ht="15.75">
      <c r="C435" s="680" t="s">
        <v>46737</v>
      </c>
      <c r="D435" s="680" t="s">
        <v>292</v>
      </c>
      <c r="E435" s="681" t="s">
        <v>293</v>
      </c>
      <c r="F435" s="681" t="s">
        <v>46678</v>
      </c>
      <c r="G435" s="680" t="s">
        <v>65</v>
      </c>
      <c r="H435" s="680" t="s">
        <v>46733</v>
      </c>
      <c r="I435" s="682"/>
      <c r="J435" s="682"/>
      <c r="K435" s="682"/>
      <c r="L435" s="682"/>
      <c r="M435" s="682"/>
    </row>
    <row r="436" spans="3:13" ht="31.5">
      <c r="C436" s="680" t="s">
        <v>46738</v>
      </c>
      <c r="D436" s="680" t="s">
        <v>46739</v>
      </c>
      <c r="E436" s="681" t="s">
        <v>46740</v>
      </c>
      <c r="F436" s="681" t="s">
        <v>46678</v>
      </c>
      <c r="G436" s="680" t="s">
        <v>46178</v>
      </c>
      <c r="H436" s="680" t="s">
        <v>46733</v>
      </c>
      <c r="I436" s="682"/>
      <c r="J436" s="682"/>
      <c r="K436" s="682"/>
      <c r="L436" s="682"/>
      <c r="M436" s="682"/>
    </row>
    <row r="437" spans="3:13" ht="15.75">
      <c r="C437" s="680" t="s">
        <v>289</v>
      </c>
      <c r="D437" s="680" t="s">
        <v>290</v>
      </c>
      <c r="E437" s="681" t="s">
        <v>291</v>
      </c>
      <c r="F437" s="681" t="s">
        <v>46678</v>
      </c>
      <c r="G437" s="680" t="s">
        <v>46178</v>
      </c>
      <c r="H437" s="680" t="s">
        <v>46733</v>
      </c>
      <c r="I437" s="682"/>
      <c r="J437" s="682"/>
      <c r="K437" s="682"/>
      <c r="L437" s="682"/>
      <c r="M437" s="682"/>
    </row>
    <row r="438" spans="3:13" ht="15.75">
      <c r="C438" s="680" t="s">
        <v>287</v>
      </c>
      <c r="D438" s="680" t="s">
        <v>46741</v>
      </c>
      <c r="E438" s="681" t="s">
        <v>288</v>
      </c>
      <c r="F438" s="681" t="s">
        <v>46678</v>
      </c>
      <c r="G438" s="680" t="s">
        <v>46178</v>
      </c>
      <c r="H438" s="680" t="s">
        <v>46733</v>
      </c>
      <c r="I438" s="682"/>
      <c r="J438" s="682"/>
      <c r="K438" s="682"/>
      <c r="L438" s="682"/>
      <c r="M438" s="682"/>
    </row>
    <row r="439" spans="3:13" ht="15.75">
      <c r="C439" s="680" t="s">
        <v>284</v>
      </c>
      <c r="D439" s="680" t="s">
        <v>285</v>
      </c>
      <c r="E439" s="681" t="s">
        <v>286</v>
      </c>
      <c r="F439" s="681" t="s">
        <v>46678</v>
      </c>
      <c r="G439" s="680" t="s">
        <v>65</v>
      </c>
      <c r="H439" s="680" t="s">
        <v>46733</v>
      </c>
      <c r="I439" s="682"/>
      <c r="J439" s="682"/>
      <c r="K439" s="682"/>
      <c r="L439" s="682"/>
      <c r="M439" s="682"/>
    </row>
    <row r="440" spans="3:13" ht="15.75">
      <c r="C440" s="680" t="s">
        <v>281</v>
      </c>
      <c r="D440" s="680" t="s">
        <v>282</v>
      </c>
      <c r="E440" s="681" t="s">
        <v>283</v>
      </c>
      <c r="F440" s="681" t="s">
        <v>46678</v>
      </c>
      <c r="G440" s="680" t="s">
        <v>65</v>
      </c>
      <c r="H440" s="680" t="s">
        <v>46733</v>
      </c>
      <c r="I440" s="682"/>
      <c r="J440" s="682"/>
      <c r="K440" s="682"/>
      <c r="L440" s="682"/>
      <c r="M440" s="682"/>
    </row>
    <row r="441" spans="3:13" ht="15.75">
      <c r="C441" s="680" t="s">
        <v>279</v>
      </c>
      <c r="D441" s="680" t="s">
        <v>46743</v>
      </c>
      <c r="E441" s="681" t="s">
        <v>280</v>
      </c>
      <c r="F441" s="681" t="s">
        <v>46678</v>
      </c>
      <c r="G441" s="680" t="s">
        <v>46178</v>
      </c>
      <c r="H441" s="680" t="s">
        <v>46733</v>
      </c>
      <c r="I441" s="682"/>
      <c r="J441" s="682"/>
      <c r="K441" s="682"/>
      <c r="L441" s="682"/>
      <c r="M441" s="682"/>
    </row>
    <row r="442" spans="3:13" ht="309.95" customHeight="1">
      <c r="C442" s="680" t="s">
        <v>46744</v>
      </c>
      <c r="D442" s="680" t="s">
        <v>66</v>
      </c>
      <c r="E442" s="681" t="s">
        <v>66</v>
      </c>
      <c r="F442" s="681" t="s">
        <v>46678</v>
      </c>
      <c r="G442" s="680" t="s">
        <v>46178</v>
      </c>
      <c r="H442" s="680" t="s">
        <v>46745</v>
      </c>
      <c r="I442" s="682"/>
      <c r="J442" s="682"/>
      <c r="K442" s="682"/>
      <c r="L442" s="682"/>
      <c r="M442" s="682"/>
    </row>
    <row r="443" spans="3:13" ht="31.5">
      <c r="C443" s="680" t="s">
        <v>46747</v>
      </c>
      <c r="D443" s="680" t="s">
        <v>66</v>
      </c>
      <c r="E443" s="681" t="s">
        <v>46746</v>
      </c>
      <c r="F443" s="681" t="s">
        <v>46678</v>
      </c>
      <c r="G443" s="680" t="s">
        <v>46178</v>
      </c>
      <c r="H443" s="680" t="s">
        <v>46745</v>
      </c>
      <c r="I443" s="682"/>
      <c r="J443" s="682"/>
      <c r="K443" s="682"/>
      <c r="L443" s="682"/>
      <c r="M443" s="682"/>
    </row>
    <row r="444" spans="3:13" ht="15.75">
      <c r="C444" s="680" t="s">
        <v>276</v>
      </c>
      <c r="D444" s="680" t="s">
        <v>46748</v>
      </c>
      <c r="E444" s="681" t="s">
        <v>277</v>
      </c>
      <c r="F444" s="681" t="s">
        <v>46678</v>
      </c>
      <c r="G444" s="680" t="s">
        <v>10907</v>
      </c>
      <c r="H444" s="680" t="s">
        <v>46733</v>
      </c>
      <c r="I444" s="682"/>
      <c r="J444" s="682"/>
      <c r="K444" s="682"/>
      <c r="L444" s="682"/>
      <c r="M444" s="682"/>
    </row>
    <row r="445" spans="3:13" ht="15.75">
      <c r="C445" s="680" t="s">
        <v>46749</v>
      </c>
      <c r="D445" s="680" t="s">
        <v>274</v>
      </c>
      <c r="E445" s="681" t="s">
        <v>275</v>
      </c>
      <c r="F445" s="681" t="s">
        <v>46678</v>
      </c>
      <c r="G445" s="680" t="s">
        <v>46178</v>
      </c>
      <c r="H445" s="680" t="s">
        <v>46733</v>
      </c>
      <c r="I445" s="682"/>
      <c r="J445" s="682"/>
      <c r="K445" s="682"/>
      <c r="L445" s="682"/>
      <c r="M445" s="682"/>
    </row>
    <row r="446" spans="3:13" ht="15.75">
      <c r="C446" s="680" t="s">
        <v>46750</v>
      </c>
      <c r="D446" s="680" t="s">
        <v>272</v>
      </c>
      <c r="E446" s="681" t="s">
        <v>273</v>
      </c>
      <c r="F446" s="681" t="s">
        <v>46678</v>
      </c>
      <c r="G446" s="680" t="s">
        <v>46178</v>
      </c>
      <c r="H446" s="680" t="s">
        <v>46733</v>
      </c>
      <c r="I446" s="682"/>
      <c r="J446" s="682"/>
      <c r="K446" s="682"/>
      <c r="L446" s="682"/>
      <c r="M446" s="682"/>
    </row>
    <row r="447" spans="3:13" ht="15.75">
      <c r="C447" s="680" t="s">
        <v>46751</v>
      </c>
      <c r="D447" s="680" t="s">
        <v>270</v>
      </c>
      <c r="E447" s="681" t="s">
        <v>271</v>
      </c>
      <c r="F447" s="681" t="s">
        <v>46678</v>
      </c>
      <c r="G447" s="680" t="s">
        <v>46178</v>
      </c>
      <c r="H447" s="680" t="s">
        <v>46733</v>
      </c>
      <c r="I447" s="682"/>
      <c r="J447" s="682"/>
      <c r="K447" s="682"/>
      <c r="L447" s="682"/>
      <c r="M447" s="682"/>
    </row>
    <row r="448" spans="3:13" ht="15.75">
      <c r="C448" s="680" t="s">
        <v>324</v>
      </c>
      <c r="D448" s="680" t="s">
        <v>325</v>
      </c>
      <c r="E448" s="681" t="s">
        <v>2183</v>
      </c>
      <c r="F448" s="681" t="s">
        <v>46756</v>
      </c>
      <c r="G448" s="680" t="s">
        <v>46178</v>
      </c>
      <c r="H448" s="680" t="s">
        <v>46752</v>
      </c>
      <c r="I448" s="682"/>
      <c r="J448" s="682"/>
      <c r="K448" s="682"/>
      <c r="L448" s="682"/>
      <c r="M448" s="682"/>
    </row>
    <row r="449" spans="3:13" ht="15.75">
      <c r="C449" s="680" t="s">
        <v>322</v>
      </c>
      <c r="D449" s="680" t="s">
        <v>323</v>
      </c>
      <c r="E449" s="681" t="s">
        <v>46753</v>
      </c>
      <c r="F449" s="681" t="s">
        <v>46756</v>
      </c>
      <c r="G449" s="680" t="s">
        <v>46178</v>
      </c>
      <c r="H449" s="680" t="s">
        <v>46752</v>
      </c>
      <c r="I449" s="682"/>
      <c r="J449" s="682"/>
      <c r="K449" s="682"/>
      <c r="L449" s="682"/>
      <c r="M449" s="682"/>
    </row>
    <row r="450" spans="3:13" ht="15.75">
      <c r="C450" s="680" t="s">
        <v>46754</v>
      </c>
      <c r="D450" s="680" t="s">
        <v>320</v>
      </c>
      <c r="E450" s="681" t="s">
        <v>321</v>
      </c>
      <c r="F450" s="681" t="s">
        <v>46756</v>
      </c>
      <c r="G450" s="680" t="s">
        <v>65</v>
      </c>
      <c r="H450" s="680" t="s">
        <v>46752</v>
      </c>
      <c r="I450" s="682"/>
      <c r="J450" s="682"/>
      <c r="K450" s="682"/>
      <c r="L450" s="682"/>
      <c r="M450" s="682"/>
    </row>
    <row r="451" spans="3:13" ht="15.75">
      <c r="C451" s="680" t="s">
        <v>46755</v>
      </c>
      <c r="D451" s="680" t="s">
        <v>318</v>
      </c>
      <c r="E451" s="681" t="s">
        <v>319</v>
      </c>
      <c r="F451" s="681" t="s">
        <v>46756</v>
      </c>
      <c r="G451" s="680" t="s">
        <v>65</v>
      </c>
      <c r="H451" s="680" t="s">
        <v>46752</v>
      </c>
      <c r="I451" s="682"/>
      <c r="J451" s="682"/>
      <c r="K451" s="682"/>
      <c r="L451" s="682"/>
      <c r="M451" s="682"/>
    </row>
    <row r="452" spans="3:13" ht="31.5">
      <c r="C452" s="680" t="s">
        <v>315</v>
      </c>
      <c r="D452" s="680" t="s">
        <v>316</v>
      </c>
      <c r="E452" s="681" t="s">
        <v>317</v>
      </c>
      <c r="F452" s="681" t="s">
        <v>46756</v>
      </c>
      <c r="G452" s="680" t="s">
        <v>65</v>
      </c>
      <c r="H452" s="680" t="s">
        <v>46752</v>
      </c>
      <c r="I452" s="682"/>
      <c r="J452" s="682"/>
      <c r="K452" s="682"/>
      <c r="L452" s="682"/>
      <c r="M452" s="682"/>
    </row>
    <row r="453" spans="3:13" ht="31.5">
      <c r="C453" s="680" t="s">
        <v>312</v>
      </c>
      <c r="D453" s="680" t="s">
        <v>313</v>
      </c>
      <c r="E453" s="681" t="s">
        <v>314</v>
      </c>
      <c r="F453" s="681" t="s">
        <v>46756</v>
      </c>
      <c r="G453" s="680" t="s">
        <v>65</v>
      </c>
      <c r="H453" s="680" t="s">
        <v>46752</v>
      </c>
      <c r="I453" s="682"/>
      <c r="J453" s="682"/>
      <c r="K453" s="682"/>
      <c r="L453" s="682"/>
      <c r="M453" s="682"/>
    </row>
    <row r="454" spans="3:13" ht="31.5">
      <c r="C454" s="680" t="s">
        <v>309</v>
      </c>
      <c r="D454" s="680" t="s">
        <v>310</v>
      </c>
      <c r="E454" s="681" t="s">
        <v>311</v>
      </c>
      <c r="F454" s="681" t="s">
        <v>46756</v>
      </c>
      <c r="G454" s="680" t="s">
        <v>46732</v>
      </c>
      <c r="H454" s="680" t="s">
        <v>46752</v>
      </c>
      <c r="I454" s="682"/>
      <c r="J454" s="682"/>
      <c r="K454" s="682"/>
      <c r="L454" s="682"/>
      <c r="M454" s="682"/>
    </row>
    <row r="455" spans="3:13" ht="31.5">
      <c r="C455" s="680" t="s">
        <v>46757</v>
      </c>
      <c r="D455" s="680" t="s">
        <v>340</v>
      </c>
      <c r="E455" s="681" t="s">
        <v>341</v>
      </c>
      <c r="F455" s="681" t="s">
        <v>46758</v>
      </c>
      <c r="G455" s="680" t="s">
        <v>46732</v>
      </c>
      <c r="H455" s="680" t="s">
        <v>46759</v>
      </c>
      <c r="I455" s="682"/>
      <c r="J455" s="682"/>
      <c r="K455" s="682"/>
      <c r="L455" s="682"/>
      <c r="M455" s="682"/>
    </row>
    <row r="456" spans="3:13" ht="31.5">
      <c r="C456" s="680" t="s">
        <v>46760</v>
      </c>
      <c r="D456" s="680" t="s">
        <v>338</v>
      </c>
      <c r="E456" s="681" t="s">
        <v>339</v>
      </c>
      <c r="F456" s="681" t="s">
        <v>46758</v>
      </c>
      <c r="G456" s="680" t="s">
        <v>46732</v>
      </c>
      <c r="H456" s="680" t="s">
        <v>46759</v>
      </c>
      <c r="I456" s="682"/>
      <c r="J456" s="682"/>
      <c r="K456" s="682"/>
      <c r="L456" s="682"/>
      <c r="M456" s="682"/>
    </row>
    <row r="457" spans="3:13" ht="31.5">
      <c r="C457" s="680" t="s">
        <v>46761</v>
      </c>
      <c r="D457" s="680" t="s">
        <v>336</v>
      </c>
      <c r="E457" s="681" t="s">
        <v>337</v>
      </c>
      <c r="F457" s="681" t="s">
        <v>46758</v>
      </c>
      <c r="G457" s="680" t="s">
        <v>46732</v>
      </c>
      <c r="H457" s="680" t="s">
        <v>46759</v>
      </c>
      <c r="I457" s="682"/>
      <c r="J457" s="682"/>
      <c r="K457" s="682"/>
      <c r="L457" s="682"/>
      <c r="M457" s="682"/>
    </row>
    <row r="458" spans="3:13" ht="31.5">
      <c r="C458" s="680" t="s">
        <v>46762</v>
      </c>
      <c r="D458" s="680" t="s">
        <v>334</v>
      </c>
      <c r="E458" s="681" t="s">
        <v>335</v>
      </c>
      <c r="F458" s="681" t="s">
        <v>46758</v>
      </c>
      <c r="G458" s="680" t="s">
        <v>46732</v>
      </c>
      <c r="H458" s="680" t="s">
        <v>46759</v>
      </c>
      <c r="I458" s="682"/>
      <c r="J458" s="682"/>
      <c r="K458" s="682"/>
      <c r="L458" s="682"/>
      <c r="M458" s="682"/>
    </row>
    <row r="459" spans="3:13" ht="31.5">
      <c r="C459" s="680" t="s">
        <v>331</v>
      </c>
      <c r="D459" s="680" t="s">
        <v>332</v>
      </c>
      <c r="E459" s="681" t="s">
        <v>333</v>
      </c>
      <c r="F459" s="681" t="s">
        <v>46758</v>
      </c>
      <c r="G459" s="680" t="s">
        <v>46763</v>
      </c>
      <c r="H459" s="680" t="s">
        <v>46759</v>
      </c>
      <c r="I459" s="682"/>
      <c r="J459" s="682"/>
      <c r="K459" s="682"/>
      <c r="L459" s="682"/>
      <c r="M459" s="682"/>
    </row>
    <row r="460" spans="3:13" ht="31.5">
      <c r="C460" s="680" t="s">
        <v>330</v>
      </c>
      <c r="D460" s="680" t="s">
        <v>66</v>
      </c>
      <c r="E460" s="681" t="s">
        <v>66</v>
      </c>
      <c r="F460" s="681" t="s">
        <v>46758</v>
      </c>
      <c r="G460" s="680" t="s">
        <v>46178</v>
      </c>
      <c r="H460" s="680" t="s">
        <v>46759</v>
      </c>
      <c r="I460" s="682"/>
      <c r="J460" s="682"/>
      <c r="K460" s="682"/>
      <c r="L460" s="682"/>
      <c r="M460" s="682"/>
    </row>
    <row r="461" spans="3:13" ht="15.75">
      <c r="C461" s="680" t="s">
        <v>46767</v>
      </c>
      <c r="D461" s="680" t="s">
        <v>46764</v>
      </c>
      <c r="E461" s="681" t="s">
        <v>46765</v>
      </c>
      <c r="F461" s="681" t="s">
        <v>46758</v>
      </c>
      <c r="G461" s="680" t="s">
        <v>46178</v>
      </c>
      <c r="H461" s="680" t="s">
        <v>46759</v>
      </c>
      <c r="I461" s="682"/>
      <c r="J461" s="682"/>
      <c r="K461" s="682"/>
      <c r="L461" s="682"/>
      <c r="M461" s="682"/>
    </row>
    <row r="462" spans="3:13" ht="31.5">
      <c r="C462" s="680" t="s">
        <v>46768</v>
      </c>
      <c r="D462" s="680" t="s">
        <v>66</v>
      </c>
      <c r="E462" s="681" t="s">
        <v>66</v>
      </c>
      <c r="F462" s="681" t="s">
        <v>46758</v>
      </c>
      <c r="G462" s="680" t="s">
        <v>46178</v>
      </c>
      <c r="H462" s="680" t="s">
        <v>46759</v>
      </c>
      <c r="I462" s="682"/>
      <c r="J462" s="682"/>
      <c r="K462" s="682"/>
      <c r="L462" s="682"/>
      <c r="M462" s="682"/>
    </row>
    <row r="463" spans="3:13" ht="15.75">
      <c r="C463" s="680" t="s">
        <v>46769</v>
      </c>
      <c r="D463" s="680" t="s">
        <v>46766</v>
      </c>
      <c r="E463" s="681" t="s">
        <v>2117</v>
      </c>
      <c r="F463" s="681" t="s">
        <v>46758</v>
      </c>
      <c r="G463" s="680" t="s">
        <v>46178</v>
      </c>
      <c r="H463" s="680" t="s">
        <v>46759</v>
      </c>
      <c r="I463" s="682"/>
      <c r="J463" s="682"/>
      <c r="K463" s="682"/>
      <c r="L463" s="682"/>
      <c r="M463" s="682"/>
    </row>
    <row r="464" spans="3:13" ht="15.75">
      <c r="C464" s="680" t="s">
        <v>46770</v>
      </c>
      <c r="D464" s="680" t="s">
        <v>328</v>
      </c>
      <c r="E464" s="681" t="s">
        <v>329</v>
      </c>
      <c r="F464" s="681" t="s">
        <v>46758</v>
      </c>
      <c r="G464" s="680" t="s">
        <v>65</v>
      </c>
      <c r="H464" s="680" t="s">
        <v>46759</v>
      </c>
      <c r="I464" s="682"/>
      <c r="J464" s="682"/>
      <c r="K464" s="682"/>
      <c r="L464" s="682"/>
      <c r="M464" s="682"/>
    </row>
    <row r="465" spans="3:13" ht="15.75">
      <c r="C465" s="680" t="s">
        <v>46771</v>
      </c>
      <c r="D465" s="680" t="s">
        <v>326</v>
      </c>
      <c r="E465" s="681" t="s">
        <v>327</v>
      </c>
      <c r="F465" s="681" t="s">
        <v>46758</v>
      </c>
      <c r="G465" s="680" t="s">
        <v>65</v>
      </c>
      <c r="H465" s="680" t="s">
        <v>46759</v>
      </c>
      <c r="I465" s="682"/>
      <c r="J465" s="682"/>
      <c r="K465" s="682"/>
      <c r="L465" s="682"/>
      <c r="M465" s="682"/>
    </row>
    <row r="466" spans="3:13" ht="15.75">
      <c r="C466" s="680" t="s">
        <v>357</v>
      </c>
      <c r="D466" s="680" t="s">
        <v>358</v>
      </c>
      <c r="E466" s="681" t="s">
        <v>2030</v>
      </c>
      <c r="F466" s="681" t="s">
        <v>46772</v>
      </c>
      <c r="G466" s="680" t="s">
        <v>46178</v>
      </c>
      <c r="H466" s="680" t="s">
        <v>46773</v>
      </c>
      <c r="I466" s="682"/>
      <c r="J466" s="682"/>
      <c r="K466" s="682"/>
      <c r="L466" s="682"/>
      <c r="M466" s="682"/>
    </row>
    <row r="467" spans="3:13" ht="15.75">
      <c r="C467" s="680" t="s">
        <v>355</v>
      </c>
      <c r="D467" s="680" t="s">
        <v>46774</v>
      </c>
      <c r="E467" s="681" t="s">
        <v>356</v>
      </c>
      <c r="F467" s="681" t="s">
        <v>46772</v>
      </c>
      <c r="G467" s="680" t="s">
        <v>65</v>
      </c>
      <c r="H467" s="680" t="s">
        <v>46773</v>
      </c>
      <c r="I467" s="682"/>
      <c r="J467" s="682"/>
      <c r="K467" s="682"/>
      <c r="L467" s="682"/>
      <c r="M467" s="682"/>
    </row>
    <row r="468" spans="3:13" ht="47.25">
      <c r="C468" s="680" t="s">
        <v>353</v>
      </c>
      <c r="D468" s="680" t="s">
        <v>354</v>
      </c>
      <c r="E468" s="681" t="s">
        <v>2182</v>
      </c>
      <c r="F468" s="681" t="s">
        <v>46772</v>
      </c>
      <c r="G468" s="680" t="s">
        <v>46775</v>
      </c>
      <c r="H468" s="680" t="s">
        <v>46773</v>
      </c>
      <c r="I468" s="682"/>
      <c r="J468" s="682"/>
      <c r="K468" s="682"/>
      <c r="L468" s="682"/>
      <c r="M468" s="682"/>
    </row>
    <row r="469" spans="3:13" ht="47.25">
      <c r="C469" s="680" t="s">
        <v>350</v>
      </c>
      <c r="D469" s="680" t="s">
        <v>351</v>
      </c>
      <c r="E469" s="681" t="s">
        <v>352</v>
      </c>
      <c r="F469" s="681" t="s">
        <v>46772</v>
      </c>
      <c r="G469" s="680" t="s">
        <v>46775</v>
      </c>
      <c r="H469" s="680" t="s">
        <v>46773</v>
      </c>
      <c r="I469" s="682"/>
      <c r="J469" s="682"/>
      <c r="K469" s="682"/>
      <c r="L469" s="682"/>
      <c r="M469" s="682"/>
    </row>
    <row r="470" spans="3:13" ht="31.5">
      <c r="C470" s="680" t="s">
        <v>347</v>
      </c>
      <c r="D470" s="680" t="s">
        <v>348</v>
      </c>
      <c r="E470" s="681" t="s">
        <v>349</v>
      </c>
      <c r="F470" s="681" t="s">
        <v>46772</v>
      </c>
      <c r="G470" s="680" t="s">
        <v>46763</v>
      </c>
      <c r="H470" s="680" t="s">
        <v>46773</v>
      </c>
      <c r="I470" s="682"/>
      <c r="J470" s="682"/>
      <c r="K470" s="682"/>
      <c r="L470" s="682"/>
      <c r="M470" s="682"/>
    </row>
    <row r="471" spans="3:13" ht="31.5">
      <c r="C471" s="680" t="s">
        <v>345</v>
      </c>
      <c r="D471" s="680" t="s">
        <v>346</v>
      </c>
      <c r="E471" s="681" t="s">
        <v>46776</v>
      </c>
      <c r="F471" s="681" t="s">
        <v>46772</v>
      </c>
      <c r="G471" s="680" t="s">
        <v>65</v>
      </c>
      <c r="H471" s="680" t="s">
        <v>46773</v>
      </c>
      <c r="I471" s="682"/>
      <c r="J471" s="682"/>
      <c r="K471" s="682"/>
      <c r="L471" s="682"/>
      <c r="M471" s="682"/>
    </row>
    <row r="472" spans="3:13" ht="36.6" customHeight="1">
      <c r="C472" s="680" t="s">
        <v>46777</v>
      </c>
      <c r="D472" s="681" t="s">
        <v>66</v>
      </c>
      <c r="E472" s="681" t="s">
        <v>66</v>
      </c>
      <c r="F472" s="681" t="s">
        <v>46772</v>
      </c>
      <c r="G472" s="680" t="s">
        <v>65</v>
      </c>
      <c r="H472" s="680" t="s">
        <v>46773</v>
      </c>
      <c r="I472" s="682"/>
      <c r="J472" s="682"/>
      <c r="K472" s="682"/>
      <c r="L472" s="682"/>
      <c r="M472" s="682"/>
    </row>
    <row r="473" spans="3:13" ht="15.75">
      <c r="C473" s="680" t="s">
        <v>46781</v>
      </c>
      <c r="D473" s="680" t="s">
        <v>46778</v>
      </c>
      <c r="E473" s="681" t="s">
        <v>46779</v>
      </c>
      <c r="F473" s="681" t="s">
        <v>46772</v>
      </c>
      <c r="G473" s="680" t="s">
        <v>65</v>
      </c>
      <c r="H473" s="680" t="s">
        <v>46773</v>
      </c>
      <c r="I473" s="682"/>
      <c r="J473" s="682"/>
      <c r="K473" s="682"/>
      <c r="L473" s="682"/>
      <c r="M473" s="682"/>
    </row>
    <row r="474" spans="3:13" ht="15.75">
      <c r="C474" s="680" t="s">
        <v>46782</v>
      </c>
      <c r="D474" s="680" t="s">
        <v>46780</v>
      </c>
      <c r="E474" s="681" t="s">
        <v>1490</v>
      </c>
      <c r="F474" s="681" t="s">
        <v>46772</v>
      </c>
      <c r="G474" s="680" t="s">
        <v>65</v>
      </c>
      <c r="H474" s="680" t="s">
        <v>46773</v>
      </c>
      <c r="I474" s="682"/>
      <c r="J474" s="682"/>
      <c r="K474" s="682"/>
      <c r="L474" s="682"/>
      <c r="M474" s="682"/>
    </row>
    <row r="475" spans="3:13" ht="47.25">
      <c r="C475" s="680" t="s">
        <v>342</v>
      </c>
      <c r="D475" s="680" t="s">
        <v>343</v>
      </c>
      <c r="E475" s="681" t="s">
        <v>2100</v>
      </c>
      <c r="F475" s="681" t="s">
        <v>46772</v>
      </c>
      <c r="G475" s="680" t="s">
        <v>46775</v>
      </c>
      <c r="H475" s="680" t="s">
        <v>46773</v>
      </c>
      <c r="I475" s="682"/>
      <c r="J475" s="682"/>
      <c r="K475" s="682"/>
      <c r="L475" s="682"/>
      <c r="M475" s="682"/>
    </row>
    <row r="476" spans="3:13" ht="31.5">
      <c r="C476" s="680" t="s">
        <v>359</v>
      </c>
      <c r="D476" s="680" t="s">
        <v>360</v>
      </c>
      <c r="E476" s="681" t="s">
        <v>459</v>
      </c>
      <c r="F476" s="681" t="s">
        <v>46783</v>
      </c>
      <c r="G476" s="680" t="s">
        <v>46763</v>
      </c>
      <c r="H476" s="680" t="s">
        <v>46784</v>
      </c>
      <c r="I476" s="682"/>
      <c r="J476" s="682"/>
      <c r="K476" s="682"/>
      <c r="L476" s="682"/>
      <c r="M476" s="682"/>
    </row>
    <row r="477" spans="3:13" ht="15.75">
      <c r="C477" s="680" t="s">
        <v>386</v>
      </c>
      <c r="D477" s="680" t="s">
        <v>387</v>
      </c>
      <c r="E477" s="681" t="s">
        <v>388</v>
      </c>
      <c r="F477" s="681" t="s">
        <v>46785</v>
      </c>
      <c r="G477" s="680" t="s">
        <v>65</v>
      </c>
      <c r="H477" s="680" t="s">
        <v>46784</v>
      </c>
      <c r="I477" s="682"/>
      <c r="J477" s="682"/>
      <c r="K477" s="682"/>
      <c r="L477" s="682"/>
      <c r="M477" s="682"/>
    </row>
    <row r="478" spans="3:13" ht="47.25">
      <c r="C478" s="680" t="s">
        <v>46786</v>
      </c>
      <c r="D478" s="680" t="s">
        <v>384</v>
      </c>
      <c r="E478" s="681" t="s">
        <v>385</v>
      </c>
      <c r="F478" s="681" t="s">
        <v>46785</v>
      </c>
      <c r="G478" s="680" t="s">
        <v>46787</v>
      </c>
      <c r="H478" s="680" t="s">
        <v>46784</v>
      </c>
      <c r="I478" s="682"/>
      <c r="J478" s="682"/>
      <c r="K478" s="682"/>
      <c r="L478" s="682"/>
      <c r="M478" s="682"/>
    </row>
    <row r="479" spans="3:13" ht="47.25">
      <c r="C479" s="680" t="s">
        <v>46788</v>
      </c>
      <c r="D479" s="680" t="s">
        <v>382</v>
      </c>
      <c r="E479" s="681" t="s">
        <v>383</v>
      </c>
      <c r="F479" s="681" t="s">
        <v>46785</v>
      </c>
      <c r="G479" s="680" t="s">
        <v>46732</v>
      </c>
      <c r="H479" s="680" t="s">
        <v>46784</v>
      </c>
      <c r="I479" s="682"/>
      <c r="J479" s="682"/>
      <c r="K479" s="682"/>
      <c r="L479" s="682"/>
      <c r="M479" s="682"/>
    </row>
    <row r="480" spans="3:13" ht="47.25">
      <c r="C480" s="680" t="s">
        <v>46789</v>
      </c>
      <c r="D480" s="680" t="s">
        <v>379</v>
      </c>
      <c r="E480" s="681" t="s">
        <v>380</v>
      </c>
      <c r="F480" s="681" t="s">
        <v>46785</v>
      </c>
      <c r="G480" s="680" t="s">
        <v>46732</v>
      </c>
      <c r="H480" s="680" t="s">
        <v>46784</v>
      </c>
      <c r="I480" s="682"/>
      <c r="J480" s="682"/>
      <c r="K480" s="682"/>
      <c r="L480" s="682"/>
      <c r="M480" s="682"/>
    </row>
    <row r="481" spans="3:13" ht="31.5">
      <c r="C481" s="680" t="s">
        <v>375</v>
      </c>
      <c r="D481" s="680" t="s">
        <v>376</v>
      </c>
      <c r="E481" s="681" t="s">
        <v>377</v>
      </c>
      <c r="F481" s="681" t="s">
        <v>46785</v>
      </c>
      <c r="G481" s="680" t="s">
        <v>46732</v>
      </c>
      <c r="H481" s="680" t="s">
        <v>46784</v>
      </c>
      <c r="I481" s="682"/>
      <c r="J481" s="682"/>
      <c r="K481" s="682"/>
      <c r="L481" s="682"/>
      <c r="M481" s="682"/>
    </row>
    <row r="482" spans="3:13" ht="47.25">
      <c r="C482" s="680" t="s">
        <v>372</v>
      </c>
      <c r="D482" s="680" t="s">
        <v>373</v>
      </c>
      <c r="E482" s="681" t="s">
        <v>374</v>
      </c>
      <c r="F482" s="681" t="s">
        <v>46785</v>
      </c>
      <c r="G482" s="680" t="s">
        <v>46790</v>
      </c>
      <c r="H482" s="680" t="s">
        <v>46791</v>
      </c>
      <c r="I482" s="682"/>
      <c r="J482" s="682"/>
      <c r="K482" s="682"/>
      <c r="L482" s="682"/>
      <c r="M482" s="682"/>
    </row>
    <row r="483" spans="3:13" ht="63">
      <c r="C483" s="680" t="s">
        <v>46792</v>
      </c>
      <c r="D483" s="680" t="s">
        <v>370</v>
      </c>
      <c r="E483" s="681" t="s">
        <v>371</v>
      </c>
      <c r="F483" s="681" t="s">
        <v>46785</v>
      </c>
      <c r="G483" s="680" t="s">
        <v>46793</v>
      </c>
      <c r="H483" s="680" t="s">
        <v>46784</v>
      </c>
      <c r="I483" s="682"/>
      <c r="J483" s="682"/>
      <c r="K483" s="682"/>
      <c r="L483" s="682"/>
      <c r="M483" s="682"/>
    </row>
    <row r="484" spans="3:13" ht="63">
      <c r="C484" s="680" t="s">
        <v>46794</v>
      </c>
      <c r="D484" s="680" t="s">
        <v>368</v>
      </c>
      <c r="E484" s="681" t="s">
        <v>369</v>
      </c>
      <c r="F484" s="681" t="s">
        <v>46785</v>
      </c>
      <c r="G484" s="680" t="s">
        <v>46793</v>
      </c>
      <c r="H484" s="680" t="s">
        <v>46784</v>
      </c>
      <c r="I484" s="682"/>
      <c r="J484" s="682"/>
      <c r="K484" s="682"/>
      <c r="L484" s="682"/>
      <c r="M484" s="682"/>
    </row>
    <row r="485" spans="3:13" ht="63">
      <c r="C485" s="680" t="s">
        <v>46795</v>
      </c>
      <c r="D485" s="680" t="s">
        <v>366</v>
      </c>
      <c r="E485" s="681" t="s">
        <v>367</v>
      </c>
      <c r="F485" s="681" t="s">
        <v>46785</v>
      </c>
      <c r="G485" s="680" t="s">
        <v>46793</v>
      </c>
      <c r="H485" s="680" t="s">
        <v>46784</v>
      </c>
      <c r="I485" s="682"/>
      <c r="J485" s="682"/>
      <c r="K485" s="682"/>
      <c r="L485" s="682"/>
      <c r="M485" s="682"/>
    </row>
    <row r="486" spans="3:13" ht="63">
      <c r="C486" s="680" t="s">
        <v>46796</v>
      </c>
      <c r="D486" s="680" t="s">
        <v>364</v>
      </c>
      <c r="E486" s="681" t="s">
        <v>365</v>
      </c>
      <c r="F486" s="681" t="s">
        <v>46785</v>
      </c>
      <c r="G486" s="680" t="s">
        <v>46793</v>
      </c>
      <c r="H486" s="680" t="s">
        <v>46784</v>
      </c>
      <c r="I486" s="682"/>
      <c r="J486" s="682"/>
      <c r="K486" s="682"/>
      <c r="L486" s="682"/>
      <c r="M486" s="682"/>
    </row>
    <row r="487" spans="3:13" ht="47.25">
      <c r="C487" s="680" t="s">
        <v>46798</v>
      </c>
      <c r="D487" s="680" t="s">
        <v>46797</v>
      </c>
      <c r="E487" s="681" t="s">
        <v>363</v>
      </c>
      <c r="F487" s="681" t="s">
        <v>46785</v>
      </c>
      <c r="G487" s="680" t="s">
        <v>46787</v>
      </c>
      <c r="H487" s="680" t="s">
        <v>46784</v>
      </c>
      <c r="I487" s="682"/>
      <c r="J487" s="682"/>
      <c r="K487" s="682"/>
      <c r="L487" s="682"/>
      <c r="M487" s="682"/>
    </row>
    <row r="488" spans="3:13" ht="15.75">
      <c r="C488" s="680" t="s">
        <v>46799</v>
      </c>
      <c r="D488" s="680" t="s">
        <v>46800</v>
      </c>
      <c r="E488" s="681" t="s">
        <v>361</v>
      </c>
      <c r="F488" s="681" t="s">
        <v>46785</v>
      </c>
      <c r="G488" s="680" t="s">
        <v>46178</v>
      </c>
      <c r="H488" s="680" t="s">
        <v>46784</v>
      </c>
      <c r="I488" s="682"/>
      <c r="J488" s="682"/>
      <c r="K488" s="682"/>
      <c r="L488" s="682"/>
      <c r="M488" s="682"/>
    </row>
    <row r="489" spans="3:13" ht="31.5">
      <c r="C489" s="680" t="s">
        <v>46801</v>
      </c>
      <c r="D489" s="680" t="s">
        <v>424</v>
      </c>
      <c r="E489" s="681" t="s">
        <v>425</v>
      </c>
      <c r="F489" s="681" t="s">
        <v>46802</v>
      </c>
      <c r="G489" s="680" t="s">
        <v>46178</v>
      </c>
      <c r="H489" s="680" t="s">
        <v>46803</v>
      </c>
      <c r="I489" s="682"/>
      <c r="J489" s="682"/>
      <c r="K489" s="682"/>
      <c r="L489" s="682"/>
      <c r="M489" s="682"/>
    </row>
    <row r="490" spans="3:13" ht="47.25">
      <c r="C490" s="680" t="s">
        <v>421</v>
      </c>
      <c r="D490" s="680" t="s">
        <v>422</v>
      </c>
      <c r="E490" s="681" t="s">
        <v>46804</v>
      </c>
      <c r="F490" s="681" t="s">
        <v>46802</v>
      </c>
      <c r="G490" s="680" t="s">
        <v>46775</v>
      </c>
      <c r="H490" s="680" t="s">
        <v>46803</v>
      </c>
      <c r="I490" s="682"/>
      <c r="J490" s="682"/>
      <c r="K490" s="682"/>
      <c r="L490" s="682"/>
      <c r="M490" s="682"/>
    </row>
    <row r="491" spans="3:13" ht="31.5">
      <c r="C491" s="680" t="s">
        <v>46805</v>
      </c>
      <c r="D491" s="680" t="s">
        <v>66</v>
      </c>
      <c r="E491" s="681" t="s">
        <v>66</v>
      </c>
      <c r="F491" s="681" t="s">
        <v>46802</v>
      </c>
      <c r="G491" s="680" t="s">
        <v>46149</v>
      </c>
      <c r="H491" s="680" t="s">
        <v>46803</v>
      </c>
      <c r="I491" s="682"/>
      <c r="J491" s="682"/>
      <c r="K491" s="682"/>
      <c r="L491" s="682"/>
      <c r="M491" s="682"/>
    </row>
    <row r="492" spans="3:13" ht="15.75">
      <c r="C492" s="680" t="s">
        <v>46808</v>
      </c>
      <c r="D492" s="680" t="s">
        <v>46806</v>
      </c>
      <c r="E492" s="681" t="s">
        <v>3109</v>
      </c>
      <c r="F492" s="681" t="s">
        <v>46802</v>
      </c>
      <c r="G492" s="680" t="s">
        <v>46149</v>
      </c>
      <c r="H492" s="680" t="s">
        <v>46803</v>
      </c>
      <c r="I492" s="682"/>
      <c r="J492" s="682"/>
      <c r="K492" s="682"/>
      <c r="L492" s="682"/>
      <c r="M492" s="682"/>
    </row>
    <row r="493" spans="3:13" ht="15.75">
      <c r="C493" s="680" t="s">
        <v>46809</v>
      </c>
      <c r="D493" s="680" t="s">
        <v>46807</v>
      </c>
      <c r="E493" s="681" t="s">
        <v>3107</v>
      </c>
      <c r="F493" s="681" t="s">
        <v>46802</v>
      </c>
      <c r="G493" s="680" t="s">
        <v>46149</v>
      </c>
      <c r="H493" s="680" t="s">
        <v>46803</v>
      </c>
      <c r="I493" s="682"/>
      <c r="J493" s="682"/>
      <c r="K493" s="682"/>
      <c r="L493" s="682"/>
      <c r="M493" s="682"/>
    </row>
    <row r="494" spans="3:13" ht="15.75">
      <c r="C494" s="680" t="s">
        <v>46810</v>
      </c>
      <c r="D494" s="680" t="s">
        <v>66</v>
      </c>
      <c r="E494" s="681" t="s">
        <v>7120</v>
      </c>
      <c r="F494" s="681" t="s">
        <v>46802</v>
      </c>
      <c r="G494" s="680" t="s">
        <v>46149</v>
      </c>
      <c r="H494" s="680" t="s">
        <v>46803</v>
      </c>
      <c r="I494" s="682"/>
      <c r="J494" s="682"/>
      <c r="K494" s="682"/>
      <c r="L494" s="682"/>
      <c r="M494" s="682"/>
    </row>
    <row r="495" spans="3:13" ht="15.75">
      <c r="C495" s="680" t="s">
        <v>46811</v>
      </c>
      <c r="D495" s="680" t="s">
        <v>66</v>
      </c>
      <c r="E495" s="681" t="s">
        <v>7117</v>
      </c>
      <c r="F495" s="681" t="s">
        <v>46802</v>
      </c>
      <c r="G495" s="680" t="s">
        <v>46149</v>
      </c>
      <c r="H495" s="680" t="s">
        <v>46803</v>
      </c>
      <c r="I495" s="682"/>
      <c r="J495" s="682"/>
      <c r="K495" s="682"/>
      <c r="L495" s="682"/>
      <c r="M495" s="682"/>
    </row>
    <row r="496" spans="3:13" ht="15.75">
      <c r="C496" s="680" t="s">
        <v>46812</v>
      </c>
      <c r="D496" s="680" t="s">
        <v>66</v>
      </c>
      <c r="E496" s="681" t="s">
        <v>7123</v>
      </c>
      <c r="F496" s="681" t="s">
        <v>46802</v>
      </c>
      <c r="G496" s="680" t="s">
        <v>46149</v>
      </c>
      <c r="H496" s="680" t="s">
        <v>46803</v>
      </c>
      <c r="I496" s="682"/>
      <c r="J496" s="682"/>
      <c r="K496" s="682"/>
      <c r="L496" s="682"/>
      <c r="M496" s="682"/>
    </row>
    <row r="497" spans="2:13" ht="63">
      <c r="C497" s="680" t="s">
        <v>414</v>
      </c>
      <c r="D497" s="680" t="s">
        <v>415</v>
      </c>
      <c r="E497" s="681" t="s">
        <v>416</v>
      </c>
      <c r="F497" s="681" t="s">
        <v>46802</v>
      </c>
      <c r="G497" s="680" t="s">
        <v>46813</v>
      </c>
      <c r="H497" s="680" t="s">
        <v>46814</v>
      </c>
      <c r="I497" s="682"/>
      <c r="J497" s="682"/>
      <c r="K497" s="682"/>
      <c r="L497" s="682"/>
      <c r="M497" s="682"/>
    </row>
    <row r="498" spans="2:13" ht="15.75">
      <c r="C498" s="1013" t="s">
        <v>411</v>
      </c>
      <c r="D498" s="1013" t="s">
        <v>412</v>
      </c>
      <c r="E498" s="1014" t="s">
        <v>413</v>
      </c>
      <c r="F498" s="1014" t="s">
        <v>46802</v>
      </c>
      <c r="G498" s="1013" t="s">
        <v>46178</v>
      </c>
      <c r="H498" s="1013" t="s">
        <v>46803</v>
      </c>
      <c r="I498" s="682"/>
      <c r="J498" s="682"/>
      <c r="K498" s="682"/>
      <c r="L498" s="682"/>
      <c r="M498" s="682"/>
    </row>
    <row r="499" spans="2:13" ht="15.75">
      <c r="C499" s="1013" t="s">
        <v>408</v>
      </c>
      <c r="D499" s="1013" t="s">
        <v>409</v>
      </c>
      <c r="E499" s="1014" t="s">
        <v>410</v>
      </c>
      <c r="F499" s="1014" t="s">
        <v>46802</v>
      </c>
      <c r="G499" s="1013" t="s">
        <v>46178</v>
      </c>
      <c r="H499" s="1013" t="s">
        <v>46803</v>
      </c>
      <c r="I499" s="682"/>
      <c r="J499" s="682"/>
      <c r="K499" s="682"/>
      <c r="L499" s="682"/>
      <c r="M499" s="682"/>
    </row>
    <row r="500" spans="2:13" ht="31.5">
      <c r="C500" s="1013" t="s">
        <v>405</v>
      </c>
      <c r="D500" s="1013" t="s">
        <v>406</v>
      </c>
      <c r="E500" s="1014" t="s">
        <v>407</v>
      </c>
      <c r="F500" s="1014" t="s">
        <v>46802</v>
      </c>
      <c r="G500" s="1013" t="s">
        <v>46732</v>
      </c>
      <c r="H500" s="1013" t="s">
        <v>46815</v>
      </c>
      <c r="I500" s="682"/>
      <c r="J500" s="682"/>
      <c r="K500" s="682"/>
      <c r="L500" s="682"/>
      <c r="M500" s="682"/>
    </row>
    <row r="501" spans="2:13" ht="15.75">
      <c r="C501" s="1013" t="s">
        <v>403</v>
      </c>
      <c r="D501" s="1013" t="s">
        <v>46816</v>
      </c>
      <c r="E501" s="1014" t="s">
        <v>404</v>
      </c>
      <c r="F501" s="1014" t="s">
        <v>46802</v>
      </c>
      <c r="G501" s="1013" t="s">
        <v>46149</v>
      </c>
      <c r="H501" s="1013" t="s">
        <v>46803</v>
      </c>
      <c r="I501" s="682"/>
      <c r="J501" s="682"/>
      <c r="K501" s="682"/>
      <c r="L501" s="682"/>
      <c r="M501" s="682"/>
    </row>
    <row r="502" spans="2:13" ht="63">
      <c r="C502" s="1013" t="s">
        <v>400</v>
      </c>
      <c r="D502" s="1013" t="s">
        <v>401</v>
      </c>
      <c r="E502" s="1014" t="s">
        <v>402</v>
      </c>
      <c r="F502" s="1014" t="s">
        <v>46802</v>
      </c>
      <c r="G502" s="1013" t="s">
        <v>46813</v>
      </c>
      <c r="H502" s="1013" t="s">
        <v>46817</v>
      </c>
      <c r="I502" s="682"/>
      <c r="J502" s="682"/>
      <c r="K502" s="682"/>
      <c r="L502" s="682"/>
      <c r="M502" s="682"/>
    </row>
    <row r="503" spans="2:13" ht="47.25">
      <c r="C503" s="1013" t="s">
        <v>397</v>
      </c>
      <c r="D503" s="1013" t="s">
        <v>398</v>
      </c>
      <c r="E503" s="1014" t="s">
        <v>399</v>
      </c>
      <c r="F503" s="1014" t="s">
        <v>46802</v>
      </c>
      <c r="G503" s="1013" t="s">
        <v>46790</v>
      </c>
      <c r="H503" s="1013" t="s">
        <v>46818</v>
      </c>
      <c r="I503" s="682"/>
      <c r="J503" s="682"/>
      <c r="K503" s="682"/>
      <c r="L503" s="682"/>
      <c r="M503" s="682"/>
    </row>
    <row r="504" spans="2:13" ht="15.75">
      <c r="C504" s="1013" t="s">
        <v>395</v>
      </c>
      <c r="D504" s="1013" t="s">
        <v>46819</v>
      </c>
      <c r="E504" s="1014" t="s">
        <v>396</v>
      </c>
      <c r="F504" s="1014" t="s">
        <v>46802</v>
      </c>
      <c r="G504" s="1013" t="s">
        <v>46149</v>
      </c>
      <c r="H504" s="1013" t="s">
        <v>46803</v>
      </c>
      <c r="I504" s="682"/>
      <c r="J504" s="682"/>
      <c r="K504" s="682"/>
      <c r="L504" s="682"/>
      <c r="M504" s="682"/>
    </row>
    <row r="505" spans="2:13" ht="31.5">
      <c r="C505" s="1013" t="s">
        <v>392</v>
      </c>
      <c r="D505" s="1013" t="s">
        <v>393</v>
      </c>
      <c r="E505" s="1014" t="s">
        <v>394</v>
      </c>
      <c r="F505" s="1014" t="s">
        <v>46802</v>
      </c>
      <c r="G505" s="1013" t="s">
        <v>46820</v>
      </c>
      <c r="H505" s="1013" t="s">
        <v>46803</v>
      </c>
      <c r="I505" s="682"/>
      <c r="J505" s="682"/>
      <c r="K505" s="682"/>
      <c r="L505" s="682"/>
      <c r="M505" s="682"/>
    </row>
    <row r="506" spans="2:13" ht="31.5">
      <c r="C506" s="680" t="s">
        <v>46821</v>
      </c>
      <c r="D506" s="680" t="s">
        <v>46822</v>
      </c>
      <c r="E506" s="681" t="s">
        <v>391</v>
      </c>
      <c r="F506" s="681" t="s">
        <v>46802</v>
      </c>
      <c r="G506" s="680" t="s">
        <v>10906</v>
      </c>
      <c r="H506" s="680" t="s">
        <v>46803</v>
      </c>
      <c r="I506" s="682"/>
      <c r="J506" s="682"/>
      <c r="K506" s="682"/>
      <c r="L506" s="682"/>
      <c r="M506" s="682"/>
    </row>
    <row r="507" spans="2:13" ht="15.75">
      <c r="C507" s="680" t="s">
        <v>46823</v>
      </c>
      <c r="D507" s="680" t="s">
        <v>389</v>
      </c>
      <c r="E507" s="681" t="s">
        <v>390</v>
      </c>
      <c r="F507" s="681" t="s">
        <v>46802</v>
      </c>
      <c r="G507" s="680" t="s">
        <v>46178</v>
      </c>
      <c r="H507" s="680" t="s">
        <v>46803</v>
      </c>
      <c r="I507" s="682"/>
      <c r="J507" s="682"/>
      <c r="K507" s="682"/>
      <c r="L507" s="682"/>
      <c r="M507" s="682"/>
    </row>
    <row r="508" spans="2:13" ht="15.75">
      <c r="C508" s="714"/>
      <c r="D508" s="682"/>
      <c r="E508" s="832"/>
      <c r="F508" s="832"/>
      <c r="G508" s="682"/>
      <c r="H508" s="682"/>
      <c r="I508" s="682"/>
      <c r="J508" s="682"/>
      <c r="K508" s="682"/>
      <c r="L508" s="682"/>
      <c r="M508" s="682"/>
    </row>
    <row r="511" spans="2:13" ht="65.25" customHeight="1">
      <c r="B511" s="1717" t="s">
        <v>18324</v>
      </c>
      <c r="C511" s="1717"/>
      <c r="D511" s="1717"/>
      <c r="E511" s="1717"/>
      <c r="F511" s="1717"/>
      <c r="G511" s="1717"/>
      <c r="H511" s="1717"/>
    </row>
    <row r="513" spans="2:9" s="717" customFormat="1" ht="15.75">
      <c r="B513" s="715" t="s">
        <v>7899</v>
      </c>
      <c r="C513" s="716"/>
      <c r="D513" s="716"/>
      <c r="E513" s="833"/>
      <c r="F513" s="833"/>
    </row>
    <row r="514" spans="2:9" s="717" customFormat="1" ht="15.75">
      <c r="B514" s="715" t="s">
        <v>7900</v>
      </c>
      <c r="C514" s="716"/>
      <c r="D514" s="716"/>
      <c r="E514" s="833"/>
      <c r="F514" s="833"/>
    </row>
    <row r="515" spans="2:9" s="717" customFormat="1">
      <c r="B515" s="716" t="s">
        <v>14015</v>
      </c>
      <c r="C515" s="716"/>
      <c r="D515" s="716"/>
      <c r="E515" s="833"/>
      <c r="F515" s="833"/>
    </row>
    <row r="516" spans="2:9" s="717" customFormat="1" ht="15.75">
      <c r="B516" s="718"/>
      <c r="C516" s="716"/>
      <c r="D516" s="716"/>
      <c r="E516" s="833"/>
      <c r="F516" s="833"/>
    </row>
    <row r="517" spans="2:9" s="717" customFormat="1" ht="15" customHeight="1">
      <c r="B517" s="1684" t="s">
        <v>17172</v>
      </c>
      <c r="C517" s="1684" t="s">
        <v>438</v>
      </c>
      <c r="D517" s="1684" t="s">
        <v>7901</v>
      </c>
      <c r="E517" s="1693" t="s">
        <v>7902</v>
      </c>
      <c r="F517" s="1694"/>
      <c r="G517" s="1695"/>
      <c r="H517" s="1684" t="s">
        <v>7903</v>
      </c>
      <c r="I517" s="1684" t="s">
        <v>46865</v>
      </c>
    </row>
    <row r="518" spans="2:9" s="717" customFormat="1" ht="32.450000000000003" customHeight="1">
      <c r="B518" s="1685"/>
      <c r="C518" s="1685"/>
      <c r="D518" s="1685"/>
      <c r="E518" s="1697" t="s">
        <v>46824</v>
      </c>
      <c r="F518" s="1698"/>
      <c r="G518" s="23" t="s">
        <v>46825</v>
      </c>
      <c r="H518" s="1685"/>
      <c r="I518" s="1685"/>
    </row>
    <row r="519" spans="2:9" ht="15.75">
      <c r="B519" s="1686">
        <v>1</v>
      </c>
      <c r="C519" s="719" t="s">
        <v>7904</v>
      </c>
      <c r="D519" s="1689" t="s">
        <v>7907</v>
      </c>
      <c r="E519" s="1660">
        <v>41326</v>
      </c>
      <c r="F519" s="1668"/>
      <c r="G519" s="1654">
        <v>41872</v>
      </c>
      <c r="H519" s="1689" t="s">
        <v>46866</v>
      </c>
      <c r="I519" s="1689" t="s">
        <v>46866</v>
      </c>
    </row>
    <row r="520" spans="2:9" ht="15.75">
      <c r="B520" s="1687"/>
      <c r="C520" s="720" t="s">
        <v>17188</v>
      </c>
      <c r="D520" s="1690"/>
      <c r="E520" s="1661"/>
      <c r="F520" s="1669"/>
      <c r="G520" s="1655"/>
      <c r="H520" s="1690"/>
      <c r="I520" s="1690"/>
    </row>
    <row r="521" spans="2:9" ht="15.75">
      <c r="B521" s="1687"/>
      <c r="C521" s="720" t="s">
        <v>7905</v>
      </c>
      <c r="D521" s="1690"/>
      <c r="E521" s="1661"/>
      <c r="F521" s="1669"/>
      <c r="G521" s="1655"/>
      <c r="H521" s="1690"/>
      <c r="I521" s="1690"/>
    </row>
    <row r="522" spans="2:9" ht="15.75">
      <c r="B522" s="1688"/>
      <c r="C522" s="721" t="s">
        <v>7906</v>
      </c>
      <c r="D522" s="1691"/>
      <c r="E522" s="1672"/>
      <c r="F522" s="1673"/>
      <c r="G522" s="1696"/>
      <c r="H522" s="1691"/>
      <c r="I522" s="1691"/>
    </row>
    <row r="523" spans="2:9" ht="15.75">
      <c r="B523" s="1686">
        <v>2</v>
      </c>
      <c r="C523" s="719" t="s">
        <v>17087</v>
      </c>
      <c r="D523" s="719" t="s">
        <v>7911</v>
      </c>
      <c r="E523" s="1660">
        <v>41326</v>
      </c>
      <c r="F523" s="1668"/>
      <c r="G523" s="1654">
        <v>41872</v>
      </c>
      <c r="H523" s="1689" t="s">
        <v>7854</v>
      </c>
      <c r="I523" s="1689" t="s">
        <v>46866</v>
      </c>
    </row>
    <row r="524" spans="2:9" ht="15.75">
      <c r="B524" s="1687"/>
      <c r="C524" s="722" t="s">
        <v>7908</v>
      </c>
      <c r="D524" s="720" t="s">
        <v>7912</v>
      </c>
      <c r="E524" s="1661"/>
      <c r="F524" s="1669"/>
      <c r="G524" s="1655"/>
      <c r="H524" s="1690"/>
      <c r="I524" s="1690"/>
    </row>
    <row r="525" spans="2:9" ht="15.75">
      <c r="B525" s="1687"/>
      <c r="C525" s="720" t="s">
        <v>7909</v>
      </c>
      <c r="D525" s="723"/>
      <c r="E525" s="1661"/>
      <c r="F525" s="1669"/>
      <c r="G525" s="1655"/>
      <c r="H525" s="1690"/>
      <c r="I525" s="1690"/>
    </row>
    <row r="526" spans="2:9" ht="15.75">
      <c r="B526" s="1688"/>
      <c r="C526" s="721" t="s">
        <v>7910</v>
      </c>
      <c r="D526" s="724"/>
      <c r="E526" s="1672"/>
      <c r="F526" s="1673"/>
      <c r="G526" s="1696"/>
      <c r="H526" s="1691"/>
      <c r="I526" s="1691"/>
    </row>
    <row r="527" spans="2:9" ht="15.75">
      <c r="B527" s="1686">
        <v>3</v>
      </c>
      <c r="C527" s="719" t="s">
        <v>7893</v>
      </c>
      <c r="D527" s="1689" t="s">
        <v>7917</v>
      </c>
      <c r="E527" s="1660">
        <v>41691</v>
      </c>
      <c r="F527" s="1668"/>
      <c r="G527" s="1654">
        <v>42237</v>
      </c>
      <c r="H527" s="1689" t="s">
        <v>7854</v>
      </c>
      <c r="I527" s="1689" t="s">
        <v>46866</v>
      </c>
    </row>
    <row r="528" spans="2:9" ht="15.75">
      <c r="B528" s="1687"/>
      <c r="C528" s="720" t="s">
        <v>17189</v>
      </c>
      <c r="D528" s="1690"/>
      <c r="E528" s="1661"/>
      <c r="F528" s="1669"/>
      <c r="G528" s="1655"/>
      <c r="H528" s="1690"/>
      <c r="I528" s="1690"/>
    </row>
    <row r="529" spans="2:9" ht="15.75">
      <c r="B529" s="1687"/>
      <c r="C529" s="723" t="s">
        <v>7913</v>
      </c>
      <c r="D529" s="1690"/>
      <c r="E529" s="1661"/>
      <c r="F529" s="1669"/>
      <c r="G529" s="1655"/>
      <c r="H529" s="1690"/>
      <c r="I529" s="1690"/>
    </row>
    <row r="530" spans="2:9" ht="15.75">
      <c r="B530" s="1687"/>
      <c r="C530" s="720" t="s">
        <v>17088</v>
      </c>
      <c r="D530" s="1690"/>
      <c r="E530" s="1661"/>
      <c r="F530" s="1669"/>
      <c r="G530" s="1655"/>
      <c r="H530" s="1690"/>
      <c r="I530" s="1690"/>
    </row>
    <row r="531" spans="2:9" ht="15.75">
      <c r="B531" s="1687"/>
      <c r="C531" s="720" t="s">
        <v>7894</v>
      </c>
      <c r="D531" s="1690"/>
      <c r="E531" s="1661"/>
      <c r="F531" s="1669"/>
      <c r="G531" s="1655"/>
      <c r="H531" s="1690"/>
      <c r="I531" s="1690"/>
    </row>
    <row r="532" spans="2:9" ht="15.75">
      <c r="B532" s="1687"/>
      <c r="C532" s="723" t="s">
        <v>7914</v>
      </c>
      <c r="D532" s="1690"/>
      <c r="E532" s="1661"/>
      <c r="F532" s="1669"/>
      <c r="G532" s="1655"/>
      <c r="H532" s="1690"/>
      <c r="I532" s="1690"/>
    </row>
    <row r="533" spans="2:9" ht="15.75">
      <c r="B533" s="1687"/>
      <c r="C533" s="720" t="s">
        <v>3109</v>
      </c>
      <c r="D533" s="1690"/>
      <c r="E533" s="1661"/>
      <c r="F533" s="1669"/>
      <c r="G533" s="1655"/>
      <c r="H533" s="1690"/>
      <c r="I533" s="1690"/>
    </row>
    <row r="534" spans="2:9" ht="15.75">
      <c r="B534" s="1687"/>
      <c r="C534" s="720" t="s">
        <v>3107</v>
      </c>
      <c r="D534" s="1690"/>
      <c r="E534" s="1661"/>
      <c r="F534" s="1669"/>
      <c r="G534" s="1655"/>
      <c r="H534" s="1690"/>
      <c r="I534" s="1690"/>
    </row>
    <row r="535" spans="2:9" ht="15.75">
      <c r="B535" s="1687"/>
      <c r="C535" s="720" t="s">
        <v>7116</v>
      </c>
      <c r="D535" s="1690"/>
      <c r="E535" s="1661"/>
      <c r="F535" s="1669"/>
      <c r="G535" s="1655"/>
      <c r="H535" s="1690"/>
      <c r="I535" s="1690"/>
    </row>
    <row r="536" spans="2:9" ht="15.75">
      <c r="B536" s="1687"/>
      <c r="C536" s="720" t="s">
        <v>17089</v>
      </c>
      <c r="D536" s="1690"/>
      <c r="E536" s="1661"/>
      <c r="F536" s="1669"/>
      <c r="G536" s="1655"/>
      <c r="H536" s="1690"/>
      <c r="I536" s="1690"/>
    </row>
    <row r="537" spans="2:9" ht="15.75">
      <c r="B537" s="1687"/>
      <c r="C537" s="720" t="s">
        <v>7119</v>
      </c>
      <c r="D537" s="1690"/>
      <c r="E537" s="1661"/>
      <c r="F537" s="1669"/>
      <c r="G537" s="1655"/>
      <c r="H537" s="1690"/>
      <c r="I537" s="1690"/>
    </row>
    <row r="538" spans="2:9" ht="15.75">
      <c r="B538" s="1687"/>
      <c r="C538" s="720" t="s">
        <v>7915</v>
      </c>
      <c r="D538" s="1690"/>
      <c r="E538" s="1661"/>
      <c r="F538" s="1669"/>
      <c r="G538" s="1655"/>
      <c r="H538" s="1690"/>
      <c r="I538" s="1690"/>
    </row>
    <row r="539" spans="2:9" ht="15.75">
      <c r="B539" s="1687"/>
      <c r="C539" s="720" t="s">
        <v>7122</v>
      </c>
      <c r="D539" s="1690"/>
      <c r="E539" s="1661"/>
      <c r="F539" s="1669"/>
      <c r="G539" s="1655"/>
      <c r="H539" s="1690"/>
      <c r="I539" s="1690"/>
    </row>
    <row r="540" spans="2:9" ht="15.75">
      <c r="B540" s="1688"/>
      <c r="C540" s="721" t="s">
        <v>7916</v>
      </c>
      <c r="D540" s="1691"/>
      <c r="E540" s="1661"/>
      <c r="F540" s="1669"/>
      <c r="G540" s="1655"/>
      <c r="H540" s="1691"/>
      <c r="I540" s="1691"/>
    </row>
    <row r="541" spans="2:9" ht="15.75" customHeight="1">
      <c r="B541" s="725" t="s">
        <v>46682</v>
      </c>
      <c r="C541" s="726"/>
      <c r="D541" s="726"/>
      <c r="E541" s="834"/>
      <c r="F541" s="834"/>
      <c r="G541" s="726"/>
      <c r="H541" s="726"/>
      <c r="I541" s="727"/>
    </row>
    <row r="542" spans="2:9" ht="15" customHeight="1">
      <c r="B542" s="1686">
        <v>4</v>
      </c>
      <c r="C542" s="719" t="s">
        <v>7918</v>
      </c>
      <c r="D542" s="1699" t="s">
        <v>39540</v>
      </c>
      <c r="E542" s="1662" t="s">
        <v>17173</v>
      </c>
      <c r="F542" s="1663"/>
      <c r="G542" s="719" t="s">
        <v>17174</v>
      </c>
      <c r="H542" s="1689" t="s">
        <v>7854</v>
      </c>
      <c r="I542" s="1689" t="s">
        <v>46866</v>
      </c>
    </row>
    <row r="543" spans="2:9" ht="15.75">
      <c r="B543" s="1687"/>
      <c r="C543" s="720" t="s">
        <v>17190</v>
      </c>
      <c r="D543" s="1700"/>
      <c r="E543" s="1664" t="s">
        <v>17176</v>
      </c>
      <c r="F543" s="1665"/>
      <c r="G543" s="720" t="s">
        <v>17176</v>
      </c>
      <c r="H543" s="1690"/>
      <c r="I543" s="1690"/>
    </row>
    <row r="544" spans="2:9" ht="15.75">
      <c r="B544" s="1687"/>
      <c r="C544" s="720" t="s">
        <v>7919</v>
      </c>
      <c r="D544" s="1700"/>
      <c r="E544" s="1664" t="s">
        <v>17177</v>
      </c>
      <c r="F544" s="1665"/>
      <c r="G544" s="720" t="s">
        <v>17178</v>
      </c>
      <c r="H544" s="1690"/>
      <c r="I544" s="1690"/>
    </row>
    <row r="545" spans="2:12" ht="31.5">
      <c r="B545" s="1687"/>
      <c r="C545" s="720" t="s">
        <v>7920</v>
      </c>
      <c r="D545" s="1700"/>
      <c r="E545" s="1664" t="s">
        <v>17179</v>
      </c>
      <c r="F545" s="1665"/>
      <c r="G545" s="720" t="s">
        <v>17179</v>
      </c>
      <c r="H545" s="1690"/>
      <c r="I545" s="1690"/>
    </row>
    <row r="546" spans="2:12" ht="60.95" customHeight="1">
      <c r="B546" s="1687"/>
      <c r="C546" s="723"/>
      <c r="D546" s="1700"/>
      <c r="E546" s="1664" t="s">
        <v>17180</v>
      </c>
      <c r="F546" s="1665"/>
      <c r="G546" s="720" t="s">
        <v>17180</v>
      </c>
      <c r="H546" s="1690"/>
      <c r="I546" s="1690"/>
    </row>
    <row r="547" spans="2:12" ht="31.5">
      <c r="B547" s="1687"/>
      <c r="C547" s="723"/>
      <c r="D547" s="1700"/>
      <c r="E547" s="1664" t="s">
        <v>17181</v>
      </c>
      <c r="F547" s="1665"/>
      <c r="G547" s="720" t="s">
        <v>17181</v>
      </c>
      <c r="H547" s="1690"/>
      <c r="I547" s="1690"/>
    </row>
    <row r="548" spans="2:12" ht="15.75">
      <c r="B548" s="1687"/>
      <c r="C548" s="723"/>
      <c r="D548" s="1700"/>
      <c r="E548" s="1001" t="s">
        <v>46683</v>
      </c>
      <c r="F548" s="992"/>
      <c r="G548" s="1001" t="s">
        <v>46683</v>
      </c>
      <c r="H548" s="1690"/>
      <c r="I548" s="1690"/>
    </row>
    <row r="549" spans="2:12" ht="15.75">
      <c r="B549" s="1687"/>
      <c r="C549" s="723"/>
      <c r="D549" s="1700"/>
      <c r="E549" s="1664" t="s">
        <v>46681</v>
      </c>
      <c r="F549" s="1665"/>
      <c r="G549" s="720" t="s">
        <v>46681</v>
      </c>
      <c r="H549" s="1690"/>
      <c r="I549" s="1690"/>
    </row>
    <row r="550" spans="2:12" ht="65.099999999999994" customHeight="1">
      <c r="B550" s="1688"/>
      <c r="C550" s="724"/>
      <c r="D550" s="1701"/>
      <c r="E550" s="1670" t="s">
        <v>46826</v>
      </c>
      <c r="F550" s="1671"/>
      <c r="G550" s="721" t="s">
        <v>46827</v>
      </c>
      <c r="H550" s="1691"/>
      <c r="I550" s="1691"/>
    </row>
    <row r="551" spans="2:12" ht="15.75">
      <c r="B551" s="1686">
        <v>5</v>
      </c>
      <c r="C551" s="719" t="s">
        <v>7922</v>
      </c>
      <c r="D551" s="1699" t="s">
        <v>39541</v>
      </c>
      <c r="E551" s="1662" t="s">
        <v>17173</v>
      </c>
      <c r="F551" s="1663"/>
      <c r="G551" s="719" t="s">
        <v>17174</v>
      </c>
      <c r="H551" s="1689" t="s">
        <v>7854</v>
      </c>
      <c r="I551" s="1689" t="s">
        <v>46866</v>
      </c>
    </row>
    <row r="552" spans="2:12" ht="15.75">
      <c r="B552" s="1687"/>
      <c r="C552" s="720" t="s">
        <v>17191</v>
      </c>
      <c r="D552" s="1700"/>
      <c r="E552" s="1664" t="s">
        <v>17176</v>
      </c>
      <c r="F552" s="1665"/>
      <c r="G552" s="720" t="s">
        <v>17176</v>
      </c>
      <c r="H552" s="1690"/>
      <c r="I552" s="1690"/>
    </row>
    <row r="553" spans="2:12" ht="20.100000000000001" customHeight="1">
      <c r="B553" s="1687"/>
      <c r="C553" s="720" t="s">
        <v>7923</v>
      </c>
      <c r="D553" s="1700"/>
      <c r="E553" s="835" t="s">
        <v>17177</v>
      </c>
      <c r="F553" s="990"/>
      <c r="G553" s="720" t="s">
        <v>17178</v>
      </c>
      <c r="H553" s="1690"/>
      <c r="I553" s="1690"/>
    </row>
    <row r="554" spans="2:12" ht="63.95" customHeight="1">
      <c r="B554" s="1687"/>
      <c r="C554" s="720" t="s">
        <v>7924</v>
      </c>
      <c r="D554" s="1700"/>
      <c r="E554" s="1664" t="s">
        <v>17180</v>
      </c>
      <c r="F554" s="1665"/>
      <c r="G554" s="720" t="s">
        <v>17180</v>
      </c>
      <c r="H554" s="1690"/>
      <c r="I554" s="1690"/>
    </row>
    <row r="555" spans="2:12" ht="31.5">
      <c r="B555" s="1688"/>
      <c r="C555" s="724"/>
      <c r="D555" s="1701"/>
      <c r="E555" s="1670" t="s">
        <v>17182</v>
      </c>
      <c r="F555" s="1671"/>
      <c r="G555" s="721" t="s">
        <v>17182</v>
      </c>
      <c r="H555" s="1691"/>
      <c r="I555" s="1691"/>
    </row>
    <row r="556" spans="2:12" ht="15.75">
      <c r="B556" s="1686">
        <v>6</v>
      </c>
      <c r="C556" s="719" t="s">
        <v>7925</v>
      </c>
      <c r="D556" s="719" t="s">
        <v>7921</v>
      </c>
      <c r="E556" s="1662" t="s">
        <v>17173</v>
      </c>
      <c r="F556" s="1663"/>
      <c r="G556" s="719" t="s">
        <v>17174</v>
      </c>
      <c r="H556" s="1689" t="s">
        <v>7854</v>
      </c>
      <c r="I556" s="1689" t="s">
        <v>46866</v>
      </c>
    </row>
    <row r="557" spans="2:12" ht="15" customHeight="1">
      <c r="B557" s="1687"/>
      <c r="C557" s="720" t="s">
        <v>17192</v>
      </c>
      <c r="D557" s="720" t="s">
        <v>7912</v>
      </c>
      <c r="E557" s="1664" t="s">
        <v>17176</v>
      </c>
      <c r="F557" s="1665"/>
      <c r="G557" s="720" t="s">
        <v>17176</v>
      </c>
      <c r="H557" s="1690"/>
      <c r="I557" s="1690"/>
    </row>
    <row r="558" spans="2:12" ht="109.15" customHeight="1">
      <c r="B558" s="1687"/>
      <c r="C558" s="720" t="s">
        <v>46836</v>
      </c>
      <c r="D558" s="720" t="s">
        <v>17175</v>
      </c>
      <c r="E558" s="1664" t="s">
        <v>39545</v>
      </c>
      <c r="F558" s="1665"/>
      <c r="G558" s="720" t="s">
        <v>39546</v>
      </c>
      <c r="H558" s="1690"/>
      <c r="I558" s="1690"/>
      <c r="J558" s="728"/>
      <c r="K558" s="728"/>
      <c r="L558" s="728"/>
    </row>
    <row r="559" spans="2:12" ht="15.75">
      <c r="B559" s="1686">
        <v>7</v>
      </c>
      <c r="C559" s="719" t="s">
        <v>372</v>
      </c>
      <c r="D559" s="719" t="s">
        <v>7921</v>
      </c>
      <c r="E559" s="1662" t="s">
        <v>17173</v>
      </c>
      <c r="F559" s="1702"/>
      <c r="G559" s="719" t="s">
        <v>17174</v>
      </c>
      <c r="H559" s="1689" t="s">
        <v>7854</v>
      </c>
      <c r="I559" s="1689" t="s">
        <v>46866</v>
      </c>
    </row>
    <row r="560" spans="2:12" ht="15.75">
      <c r="B560" s="1687"/>
      <c r="C560" s="722" t="s">
        <v>17183</v>
      </c>
      <c r="D560" s="720" t="s">
        <v>7912</v>
      </c>
      <c r="E560" s="1664" t="s">
        <v>17176</v>
      </c>
      <c r="F560" s="1703"/>
      <c r="G560" s="720" t="s">
        <v>17176</v>
      </c>
      <c r="H560" s="1690"/>
      <c r="I560" s="1690"/>
    </row>
    <row r="561" spans="2:11" ht="47.25">
      <c r="B561" s="1687"/>
      <c r="C561" s="720" t="s">
        <v>39547</v>
      </c>
      <c r="D561" s="720" t="s">
        <v>17175</v>
      </c>
      <c r="E561" s="1664" t="s">
        <v>17184</v>
      </c>
      <c r="F561" s="1703"/>
      <c r="G561" s="720" t="s">
        <v>17185</v>
      </c>
      <c r="H561" s="1690"/>
      <c r="I561" s="1690"/>
      <c r="J561" s="728"/>
    </row>
    <row r="562" spans="2:11" ht="15.75" customHeight="1">
      <c r="B562" s="725" t="s">
        <v>7926</v>
      </c>
      <c r="C562" s="726"/>
      <c r="D562" s="726"/>
      <c r="E562" s="834"/>
      <c r="F562" s="834"/>
      <c r="G562" s="726"/>
      <c r="H562" s="726"/>
      <c r="I562" s="727"/>
    </row>
    <row r="563" spans="2:11" ht="15.75">
      <c r="B563" s="1686">
        <v>8</v>
      </c>
      <c r="C563" s="719" t="s">
        <v>411</v>
      </c>
      <c r="D563" s="719" t="s">
        <v>7911</v>
      </c>
      <c r="E563" s="1660">
        <v>41599</v>
      </c>
      <c r="F563" s="1668"/>
      <c r="G563" s="1660">
        <v>42145</v>
      </c>
      <c r="H563" s="1689" t="s">
        <v>7854</v>
      </c>
      <c r="I563" s="1689" t="s">
        <v>46866</v>
      </c>
    </row>
    <row r="564" spans="2:11" ht="15.75">
      <c r="B564" s="1687"/>
      <c r="C564" s="720" t="s">
        <v>7927</v>
      </c>
      <c r="D564" s="720" t="s">
        <v>7929</v>
      </c>
      <c r="E564" s="1661"/>
      <c r="F564" s="1669"/>
      <c r="G564" s="1661"/>
      <c r="H564" s="1690"/>
      <c r="I564" s="1690"/>
    </row>
    <row r="565" spans="2:11" ht="15.75">
      <c r="B565" s="1688"/>
      <c r="C565" s="721" t="s">
        <v>7928</v>
      </c>
      <c r="D565" s="724"/>
      <c r="E565" s="1661"/>
      <c r="F565" s="1669"/>
      <c r="G565" s="1661"/>
      <c r="H565" s="1691"/>
      <c r="I565" s="1691"/>
    </row>
    <row r="566" spans="2:11" ht="15.75">
      <c r="B566" s="1686">
        <v>9</v>
      </c>
      <c r="C566" s="719" t="s">
        <v>408</v>
      </c>
      <c r="D566" s="719" t="s">
        <v>7911</v>
      </c>
      <c r="E566" s="1660">
        <v>41599</v>
      </c>
      <c r="F566" s="1668"/>
      <c r="G566" s="1660">
        <v>42145</v>
      </c>
      <c r="H566" s="1689" t="s">
        <v>7854</v>
      </c>
      <c r="I566" s="1689" t="s">
        <v>7854</v>
      </c>
    </row>
    <row r="567" spans="2:11" ht="15.75">
      <c r="B567" s="1687"/>
      <c r="C567" s="720" t="s">
        <v>7930</v>
      </c>
      <c r="D567" s="720" t="s">
        <v>7929</v>
      </c>
      <c r="E567" s="1661"/>
      <c r="F567" s="1669"/>
      <c r="G567" s="1661"/>
      <c r="H567" s="1690"/>
      <c r="I567" s="1690"/>
    </row>
    <row r="568" spans="2:11" ht="15.75">
      <c r="B568" s="1688"/>
      <c r="C568" s="721" t="s">
        <v>7931</v>
      </c>
      <c r="D568" s="724"/>
      <c r="E568" s="1661"/>
      <c r="F568" s="1669"/>
      <c r="G568" s="1661"/>
      <c r="H568" s="1691"/>
      <c r="I568" s="1691"/>
    </row>
    <row r="569" spans="2:11" ht="15.75">
      <c r="B569" s="1686">
        <v>10</v>
      </c>
      <c r="C569" s="719" t="s">
        <v>375</v>
      </c>
      <c r="D569" s="719" t="s">
        <v>7911</v>
      </c>
      <c r="E569" s="1662" t="s">
        <v>46832</v>
      </c>
      <c r="F569" s="1663"/>
      <c r="G569" s="1699" t="s">
        <v>46833</v>
      </c>
      <c r="H569" s="1689" t="s">
        <v>7854</v>
      </c>
      <c r="I569" s="1689" t="s">
        <v>7854</v>
      </c>
    </row>
    <row r="570" spans="2:11" ht="15.75">
      <c r="B570" s="1687"/>
      <c r="C570" s="720" t="s">
        <v>7932</v>
      </c>
      <c r="D570" s="720" t="s">
        <v>7912</v>
      </c>
      <c r="E570" s="1664"/>
      <c r="F570" s="1665"/>
      <c r="G570" s="1700"/>
      <c r="H570" s="1690"/>
      <c r="I570" s="1690"/>
      <c r="K570" s="996"/>
    </row>
    <row r="571" spans="2:11" ht="15.75">
      <c r="B571" s="1687"/>
      <c r="C571" s="720" t="s">
        <v>7933</v>
      </c>
      <c r="D571" s="720" t="s">
        <v>7921</v>
      </c>
      <c r="E571" s="1664"/>
      <c r="F571" s="1665"/>
      <c r="G571" s="1700"/>
      <c r="H571" s="1690"/>
      <c r="I571" s="1690"/>
    </row>
    <row r="572" spans="2:11" ht="15.75">
      <c r="B572" s="1688"/>
      <c r="C572" s="724"/>
      <c r="D572" s="721" t="s">
        <v>7929</v>
      </c>
      <c r="E572" s="1670"/>
      <c r="F572" s="1671"/>
      <c r="G572" s="1701"/>
      <c r="H572" s="1691"/>
      <c r="I572" s="1691"/>
    </row>
    <row r="573" spans="2:11" ht="15" customHeight="1">
      <c r="B573" s="1686">
        <v>11</v>
      </c>
      <c r="C573" s="719" t="s">
        <v>6594</v>
      </c>
      <c r="D573" s="719" t="s">
        <v>7911</v>
      </c>
      <c r="E573" s="1662" t="s">
        <v>46832</v>
      </c>
      <c r="F573" s="1663"/>
      <c r="G573" s="1699" t="s">
        <v>46833</v>
      </c>
      <c r="H573" s="1689" t="s">
        <v>7854</v>
      </c>
      <c r="I573" s="1689" t="s">
        <v>7854</v>
      </c>
    </row>
    <row r="574" spans="2:11" ht="15.75">
      <c r="B574" s="1687"/>
      <c r="C574" s="720" t="s">
        <v>7934</v>
      </c>
      <c r="D574" s="720" t="s">
        <v>7912</v>
      </c>
      <c r="E574" s="1664"/>
      <c r="F574" s="1665"/>
      <c r="G574" s="1700"/>
      <c r="H574" s="1690"/>
      <c r="I574" s="1690"/>
    </row>
    <row r="575" spans="2:11" ht="15.75">
      <c r="B575" s="1687"/>
      <c r="C575" s="720" t="s">
        <v>7935</v>
      </c>
      <c r="D575" s="720" t="s">
        <v>7921</v>
      </c>
      <c r="E575" s="1664"/>
      <c r="F575" s="1665"/>
      <c r="G575" s="1700"/>
      <c r="H575" s="1690"/>
      <c r="I575" s="1690"/>
    </row>
    <row r="576" spans="2:11" ht="15.75">
      <c r="B576" s="1688"/>
      <c r="C576" s="721" t="s">
        <v>7936</v>
      </c>
      <c r="D576" s="721" t="s">
        <v>7929</v>
      </c>
      <c r="E576" s="1670"/>
      <c r="F576" s="1671"/>
      <c r="G576" s="1701"/>
      <c r="H576" s="1691"/>
      <c r="I576" s="1691"/>
    </row>
    <row r="577" spans="2:9" ht="15" customHeight="1">
      <c r="B577" s="1686">
        <v>12</v>
      </c>
      <c r="C577" s="719" t="s">
        <v>6591</v>
      </c>
      <c r="D577" s="719" t="s">
        <v>7911</v>
      </c>
      <c r="E577" s="1662" t="s">
        <v>46832</v>
      </c>
      <c r="F577" s="1663"/>
      <c r="G577" s="1699" t="s">
        <v>46833</v>
      </c>
      <c r="H577" s="1689"/>
      <c r="I577" s="1689"/>
    </row>
    <row r="578" spans="2:9" ht="15.75">
      <c r="B578" s="1687"/>
      <c r="C578" s="720" t="s">
        <v>7937</v>
      </c>
      <c r="D578" s="720" t="s">
        <v>7912</v>
      </c>
      <c r="E578" s="1664"/>
      <c r="F578" s="1665"/>
      <c r="G578" s="1700"/>
      <c r="H578" s="1690"/>
      <c r="I578" s="1690"/>
    </row>
    <row r="579" spans="2:9" ht="15.75">
      <c r="B579" s="1687"/>
      <c r="C579" s="720" t="s">
        <v>7938</v>
      </c>
      <c r="D579" s="720" t="s">
        <v>7921</v>
      </c>
      <c r="E579" s="1664"/>
      <c r="F579" s="1665"/>
      <c r="G579" s="1700"/>
      <c r="H579" s="1690"/>
      <c r="I579" s="1690"/>
    </row>
    <row r="580" spans="2:9" ht="15.75">
      <c r="B580" s="1688"/>
      <c r="C580" s="721" t="s">
        <v>7939</v>
      </c>
      <c r="D580" s="721" t="s">
        <v>7929</v>
      </c>
      <c r="E580" s="1670"/>
      <c r="F580" s="1671"/>
      <c r="G580" s="1701"/>
      <c r="H580" s="1691"/>
      <c r="I580" s="1691"/>
    </row>
    <row r="581" spans="2:9" ht="15.75">
      <c r="B581" s="1686">
        <v>13</v>
      </c>
      <c r="C581" s="719" t="s">
        <v>7940</v>
      </c>
      <c r="D581" s="719" t="s">
        <v>7921</v>
      </c>
      <c r="E581" s="1660">
        <v>41691</v>
      </c>
      <c r="F581" s="1668"/>
      <c r="G581" s="1654">
        <v>42237</v>
      </c>
      <c r="H581" s="1689"/>
      <c r="I581" s="1689"/>
    </row>
    <row r="582" spans="2:9" ht="15.75">
      <c r="B582" s="1687"/>
      <c r="C582" s="720" t="s">
        <v>7941</v>
      </c>
      <c r="D582" s="720" t="s">
        <v>7912</v>
      </c>
      <c r="E582" s="1661"/>
      <c r="F582" s="1669"/>
      <c r="G582" s="1655"/>
      <c r="H582" s="1690"/>
      <c r="I582" s="1690"/>
    </row>
    <row r="583" spans="2:9" ht="15.75">
      <c r="B583" s="1687"/>
      <c r="C583" s="720" t="s">
        <v>7942</v>
      </c>
      <c r="D583" s="723"/>
      <c r="E583" s="1661"/>
      <c r="F583" s="1669"/>
      <c r="G583" s="1655"/>
      <c r="H583" s="1690"/>
      <c r="I583" s="1690"/>
    </row>
    <row r="584" spans="2:9" ht="15.75">
      <c r="B584" s="1688"/>
      <c r="C584" s="721" t="s">
        <v>7943</v>
      </c>
      <c r="D584" s="724"/>
      <c r="E584" s="1661"/>
      <c r="F584" s="1669"/>
      <c r="G584" s="729"/>
      <c r="H584" s="1691"/>
      <c r="I584" s="1691"/>
    </row>
    <row r="585" spans="2:9" ht="15.75">
      <c r="B585" s="1686">
        <v>14</v>
      </c>
      <c r="C585" s="719" t="s">
        <v>17090</v>
      </c>
      <c r="D585" s="719" t="s">
        <v>7911</v>
      </c>
      <c r="E585" s="1662" t="s">
        <v>46834</v>
      </c>
      <c r="F585" s="1663"/>
      <c r="G585" s="1699" t="s">
        <v>46835</v>
      </c>
      <c r="H585" s="1689"/>
      <c r="I585" s="1689"/>
    </row>
    <row r="586" spans="2:9" ht="15.75">
      <c r="B586" s="1687"/>
      <c r="C586" s="720" t="s">
        <v>7944</v>
      </c>
      <c r="D586" s="720" t="s">
        <v>7912</v>
      </c>
      <c r="E586" s="1664"/>
      <c r="F586" s="1665"/>
      <c r="G586" s="1700"/>
      <c r="H586" s="1690"/>
      <c r="I586" s="1690"/>
    </row>
    <row r="587" spans="2:9" ht="15.75">
      <c r="B587" s="1688"/>
      <c r="C587" s="721" t="s">
        <v>7945</v>
      </c>
      <c r="D587" s="724"/>
      <c r="E587" s="1670"/>
      <c r="F587" s="1671"/>
      <c r="G587" s="1701"/>
      <c r="H587" s="1691"/>
      <c r="I587" s="1691"/>
    </row>
    <row r="588" spans="2:9" ht="15.75" customHeight="1">
      <c r="B588" s="725" t="s">
        <v>10927</v>
      </c>
      <c r="C588" s="726"/>
      <c r="D588" s="726"/>
      <c r="E588" s="834"/>
      <c r="F588" s="834"/>
      <c r="G588" s="726"/>
      <c r="H588" s="726"/>
      <c r="I588" s="727"/>
    </row>
    <row r="589" spans="2:9" ht="15.75">
      <c r="B589" s="1686">
        <v>15</v>
      </c>
      <c r="C589" s="719" t="s">
        <v>357</v>
      </c>
      <c r="D589" s="719" t="s">
        <v>7911</v>
      </c>
      <c r="E589" s="1662" t="s">
        <v>46828</v>
      </c>
      <c r="F589" s="1663"/>
      <c r="G589" s="1699" t="s">
        <v>46830</v>
      </c>
      <c r="H589" s="1689" t="s">
        <v>7854</v>
      </c>
      <c r="I589" s="1689" t="s">
        <v>7854</v>
      </c>
    </row>
    <row r="590" spans="2:9" ht="15.75">
      <c r="B590" s="1687"/>
      <c r="C590" s="720" t="s">
        <v>7946</v>
      </c>
      <c r="D590" s="720" t="s">
        <v>7912</v>
      </c>
      <c r="E590" s="1664"/>
      <c r="F590" s="1665"/>
      <c r="G590" s="1700"/>
      <c r="H590" s="1690"/>
      <c r="I590" s="1690"/>
    </row>
    <row r="591" spans="2:9" ht="15.75">
      <c r="B591" s="1688"/>
      <c r="C591" s="721" t="s">
        <v>7947</v>
      </c>
      <c r="D591" s="724"/>
      <c r="E591" s="1670"/>
      <c r="F591" s="1671"/>
      <c r="G591" s="1701"/>
      <c r="H591" s="1691"/>
      <c r="I591" s="1691"/>
    </row>
    <row r="592" spans="2:9" ht="15.75">
      <c r="B592" s="1686">
        <v>16</v>
      </c>
      <c r="C592" s="719" t="s">
        <v>331</v>
      </c>
      <c r="D592" s="719" t="s">
        <v>7911</v>
      </c>
      <c r="E592" s="1662" t="s">
        <v>46829</v>
      </c>
      <c r="F592" s="1663"/>
      <c r="G592" s="1699" t="s">
        <v>46831</v>
      </c>
      <c r="H592" s="1689" t="s">
        <v>7854</v>
      </c>
      <c r="I592" s="1689" t="s">
        <v>7854</v>
      </c>
    </row>
    <row r="593" spans="2:9" ht="15.75">
      <c r="B593" s="1687"/>
      <c r="C593" s="720" t="s">
        <v>7948</v>
      </c>
      <c r="D593" s="720" t="s">
        <v>7929</v>
      </c>
      <c r="E593" s="1664"/>
      <c r="F593" s="1665"/>
      <c r="G593" s="1700"/>
      <c r="H593" s="1690"/>
      <c r="I593" s="1690"/>
    </row>
    <row r="594" spans="2:9" ht="15.75">
      <c r="B594" s="1687"/>
      <c r="C594" s="720" t="s">
        <v>7949</v>
      </c>
      <c r="D594" s="720" t="s">
        <v>7950</v>
      </c>
      <c r="E594" s="1664"/>
      <c r="F594" s="1665"/>
      <c r="G594" s="1700"/>
      <c r="H594" s="1690"/>
      <c r="I594" s="1690"/>
    </row>
    <row r="595" spans="2:9" ht="15.75">
      <c r="B595" s="1688"/>
      <c r="C595" s="724"/>
      <c r="D595" s="721" t="s">
        <v>7912</v>
      </c>
      <c r="E595" s="1670"/>
      <c r="F595" s="1671"/>
      <c r="G595" s="1701"/>
      <c r="H595" s="1691"/>
      <c r="I595" s="1691"/>
    </row>
    <row r="596" spans="2:9" ht="31.5">
      <c r="B596" s="1686">
        <v>17</v>
      </c>
      <c r="C596" s="719" t="s">
        <v>330</v>
      </c>
      <c r="D596" s="719" t="s">
        <v>7911</v>
      </c>
      <c r="E596" s="1662" t="s">
        <v>46829</v>
      </c>
      <c r="F596" s="1663"/>
      <c r="G596" s="1699" t="s">
        <v>46831</v>
      </c>
      <c r="H596" s="1689" t="s">
        <v>7854</v>
      </c>
      <c r="I596" s="1689" t="s">
        <v>7854</v>
      </c>
    </row>
    <row r="597" spans="2:9" ht="15.75">
      <c r="B597" s="1687"/>
      <c r="C597" s="720" t="s">
        <v>7951</v>
      </c>
      <c r="D597" s="720" t="s">
        <v>7912</v>
      </c>
      <c r="E597" s="1664"/>
      <c r="F597" s="1665"/>
      <c r="G597" s="1700"/>
      <c r="H597" s="1690"/>
      <c r="I597" s="1690"/>
    </row>
    <row r="598" spans="2:9" ht="15.75">
      <c r="B598" s="1687"/>
      <c r="C598" s="720" t="s">
        <v>2116</v>
      </c>
      <c r="D598" s="723"/>
      <c r="E598" s="1664"/>
      <c r="F598" s="1665"/>
      <c r="G598" s="1700"/>
      <c r="H598" s="1690"/>
      <c r="I598" s="1690"/>
    </row>
    <row r="599" spans="2:9" ht="15.75">
      <c r="B599" s="1687"/>
      <c r="C599" s="720" t="s">
        <v>7952</v>
      </c>
      <c r="D599" s="723"/>
      <c r="E599" s="1664"/>
      <c r="F599" s="1665"/>
      <c r="G599" s="1700"/>
      <c r="H599" s="1690"/>
      <c r="I599" s="1690"/>
    </row>
    <row r="600" spans="2:9" ht="15.75">
      <c r="B600" s="1687"/>
      <c r="C600" s="720" t="s">
        <v>7953</v>
      </c>
      <c r="D600" s="723"/>
      <c r="E600" s="1664"/>
      <c r="F600" s="1665"/>
      <c r="G600" s="1700"/>
      <c r="H600" s="1690"/>
      <c r="I600" s="1690"/>
    </row>
    <row r="601" spans="2:9" ht="15.75">
      <c r="B601" s="1687"/>
      <c r="C601" s="720" t="s">
        <v>7954</v>
      </c>
      <c r="D601" s="723"/>
      <c r="E601" s="1664"/>
      <c r="F601" s="1665"/>
      <c r="G601" s="1700"/>
      <c r="H601" s="1690"/>
      <c r="I601" s="1690"/>
    </row>
    <row r="602" spans="2:9" ht="15.75">
      <c r="B602" s="1687"/>
      <c r="C602" s="720" t="s">
        <v>7955</v>
      </c>
      <c r="D602" s="723"/>
      <c r="E602" s="1664"/>
      <c r="F602" s="1665"/>
      <c r="G602" s="1700"/>
      <c r="H602" s="1690"/>
      <c r="I602" s="1690"/>
    </row>
    <row r="603" spans="2:9" ht="15.75">
      <c r="B603" s="1687"/>
      <c r="C603" s="720" t="s">
        <v>7956</v>
      </c>
      <c r="D603" s="723"/>
      <c r="E603" s="1664"/>
      <c r="F603" s="1665"/>
      <c r="G603" s="1700"/>
      <c r="H603" s="1690"/>
      <c r="I603" s="1690"/>
    </row>
    <row r="604" spans="2:9" ht="31.5">
      <c r="B604" s="1687"/>
      <c r="C604" s="720" t="s">
        <v>1</v>
      </c>
      <c r="D604" s="723"/>
      <c r="E604" s="1664"/>
      <c r="F604" s="1665"/>
      <c r="G604" s="1700"/>
      <c r="H604" s="1690"/>
      <c r="I604" s="1690"/>
    </row>
    <row r="605" spans="2:9" ht="15.75">
      <c r="B605" s="1687"/>
      <c r="C605" s="720" t="s">
        <v>7957</v>
      </c>
      <c r="D605" s="723"/>
      <c r="E605" s="1664"/>
      <c r="F605" s="1665"/>
      <c r="G605" s="1700"/>
      <c r="H605" s="1690"/>
      <c r="I605" s="1690"/>
    </row>
    <row r="606" spans="2:9" ht="15.75">
      <c r="B606" s="1688"/>
      <c r="C606" s="721" t="s">
        <v>7958</v>
      </c>
      <c r="D606" s="724"/>
      <c r="E606" s="1670"/>
      <c r="F606" s="1671"/>
      <c r="G606" s="1701"/>
      <c r="H606" s="1691"/>
      <c r="I606" s="1691"/>
    </row>
    <row r="607" spans="2:9" ht="15.75">
      <c r="B607" s="1686">
        <v>18</v>
      </c>
      <c r="C607" s="719" t="s">
        <v>421</v>
      </c>
      <c r="D607" s="719" t="s">
        <v>7911</v>
      </c>
      <c r="E607" s="1662" t="s">
        <v>46829</v>
      </c>
      <c r="F607" s="1663"/>
      <c r="G607" s="1699" t="s">
        <v>46831</v>
      </c>
      <c r="H607" s="1689" t="s">
        <v>7854</v>
      </c>
      <c r="I607" s="1689" t="s">
        <v>7854</v>
      </c>
    </row>
    <row r="608" spans="2:9" ht="15.75">
      <c r="B608" s="1687"/>
      <c r="C608" s="720" t="s">
        <v>7959</v>
      </c>
      <c r="D608" s="720" t="s">
        <v>7912</v>
      </c>
      <c r="E608" s="1664"/>
      <c r="F608" s="1665"/>
      <c r="G608" s="1700"/>
      <c r="H608" s="1690"/>
      <c r="I608" s="1690"/>
    </row>
    <row r="609" spans="2:9" ht="15.75">
      <c r="B609" s="1687"/>
      <c r="C609" s="720" t="s">
        <v>7960</v>
      </c>
      <c r="D609" s="720" t="s">
        <v>7950</v>
      </c>
      <c r="E609" s="1664"/>
      <c r="F609" s="1665"/>
      <c r="G609" s="1700"/>
      <c r="H609" s="1690"/>
      <c r="I609" s="1690"/>
    </row>
    <row r="610" spans="2:9" ht="15.75">
      <c r="B610" s="1687"/>
      <c r="C610" s="720" t="s">
        <v>1772</v>
      </c>
      <c r="D610" s="720" t="s">
        <v>7912</v>
      </c>
      <c r="E610" s="1664"/>
      <c r="F610" s="1665"/>
      <c r="G610" s="1700"/>
      <c r="H610" s="1690"/>
      <c r="I610" s="1690"/>
    </row>
    <row r="611" spans="2:9" ht="15.75">
      <c r="B611" s="1687"/>
      <c r="C611" s="723"/>
      <c r="D611" s="720" t="s">
        <v>7921</v>
      </c>
      <c r="E611" s="1664"/>
      <c r="F611" s="1665"/>
      <c r="G611" s="1700"/>
      <c r="H611" s="1690"/>
      <c r="I611" s="1690"/>
    </row>
    <row r="612" spans="2:9" ht="15.75">
      <c r="B612" s="1688"/>
      <c r="C612" s="724"/>
      <c r="D612" s="721" t="s">
        <v>7912</v>
      </c>
      <c r="E612" s="1670"/>
      <c r="F612" s="1671"/>
      <c r="G612" s="1701"/>
      <c r="H612" s="1691"/>
      <c r="I612" s="1691"/>
    </row>
    <row r="613" spans="2:9" ht="15.75">
      <c r="B613" s="1686">
        <v>19</v>
      </c>
      <c r="C613" s="719" t="s">
        <v>350</v>
      </c>
      <c r="D613" s="719" t="s">
        <v>7911</v>
      </c>
      <c r="E613" s="1662" t="s">
        <v>46829</v>
      </c>
      <c r="F613" s="1663"/>
      <c r="G613" s="1699" t="s">
        <v>46831</v>
      </c>
      <c r="H613" s="1689" t="s">
        <v>7854</v>
      </c>
      <c r="I613" s="1689" t="s">
        <v>7854</v>
      </c>
    </row>
    <row r="614" spans="2:9" ht="15.75">
      <c r="B614" s="1687"/>
      <c r="C614" s="720" t="s">
        <v>7961</v>
      </c>
      <c r="D614" s="720" t="s">
        <v>7912</v>
      </c>
      <c r="E614" s="1664"/>
      <c r="F614" s="1665"/>
      <c r="G614" s="1700"/>
      <c r="H614" s="1690"/>
      <c r="I614" s="1690"/>
    </row>
    <row r="615" spans="2:9" ht="15.75">
      <c r="B615" s="1687"/>
      <c r="C615" s="720" t="s">
        <v>7962</v>
      </c>
      <c r="D615" s="720" t="s">
        <v>7950</v>
      </c>
      <c r="E615" s="1664"/>
      <c r="F615" s="1665"/>
      <c r="G615" s="1700"/>
      <c r="H615" s="1690"/>
      <c r="I615" s="1690"/>
    </row>
    <row r="616" spans="2:9" ht="15.75">
      <c r="B616" s="1687"/>
      <c r="C616" s="723"/>
      <c r="D616" s="720" t="s">
        <v>7912</v>
      </c>
      <c r="E616" s="1664"/>
      <c r="F616" s="1665"/>
      <c r="G616" s="1700"/>
      <c r="H616" s="1690"/>
      <c r="I616" s="1690"/>
    </row>
    <row r="617" spans="2:9" ht="15.75">
      <c r="B617" s="1687"/>
      <c r="C617" s="723"/>
      <c r="D617" s="720" t="s">
        <v>7921</v>
      </c>
      <c r="E617" s="1664"/>
      <c r="F617" s="1665"/>
      <c r="G617" s="1700"/>
      <c r="H617" s="1690"/>
      <c r="I617" s="1690"/>
    </row>
    <row r="618" spans="2:9" ht="15.75">
      <c r="B618" s="1688"/>
      <c r="C618" s="724"/>
      <c r="D618" s="721" t="s">
        <v>7912</v>
      </c>
      <c r="E618" s="1670"/>
      <c r="F618" s="1671"/>
      <c r="G618" s="1701"/>
      <c r="H618" s="1691"/>
      <c r="I618" s="1691"/>
    </row>
    <row r="619" spans="2:9" ht="15.75">
      <c r="B619" s="1686">
        <v>20</v>
      </c>
      <c r="C619" s="719" t="s">
        <v>342</v>
      </c>
      <c r="D619" s="719" t="s">
        <v>7911</v>
      </c>
      <c r="E619" s="1662" t="s">
        <v>46829</v>
      </c>
      <c r="F619" s="1663"/>
      <c r="G619" s="1699" t="s">
        <v>46831</v>
      </c>
      <c r="H619" s="1689"/>
      <c r="I619" s="1689"/>
    </row>
    <row r="620" spans="2:9" ht="15.75">
      <c r="B620" s="1687"/>
      <c r="C620" s="720" t="s">
        <v>7963</v>
      </c>
      <c r="D620" s="720" t="s">
        <v>7912</v>
      </c>
      <c r="E620" s="1664"/>
      <c r="F620" s="1665"/>
      <c r="G620" s="1700"/>
      <c r="H620" s="1690"/>
      <c r="I620" s="1690"/>
    </row>
    <row r="621" spans="2:9" ht="15.75">
      <c r="B621" s="1687"/>
      <c r="C621" s="720" t="s">
        <v>7964</v>
      </c>
      <c r="D621" s="720" t="s">
        <v>7950</v>
      </c>
      <c r="E621" s="1664"/>
      <c r="F621" s="1665"/>
      <c r="G621" s="1700"/>
      <c r="H621" s="1690"/>
      <c r="I621" s="1690"/>
    </row>
    <row r="622" spans="2:9" ht="15.75">
      <c r="B622" s="1687"/>
      <c r="C622" s="723"/>
      <c r="D622" s="720" t="s">
        <v>7912</v>
      </c>
      <c r="E622" s="1664"/>
      <c r="F622" s="1665"/>
      <c r="G622" s="1700"/>
      <c r="H622" s="1690"/>
      <c r="I622" s="1690"/>
    </row>
    <row r="623" spans="2:9" ht="15.75">
      <c r="B623" s="1687"/>
      <c r="C623" s="723"/>
      <c r="D623" s="720" t="s">
        <v>7921</v>
      </c>
      <c r="E623" s="1664"/>
      <c r="F623" s="1665"/>
      <c r="G623" s="1700"/>
      <c r="H623" s="1690"/>
      <c r="I623" s="1690"/>
    </row>
    <row r="624" spans="2:9" ht="15.75">
      <c r="B624" s="1688"/>
      <c r="C624" s="724"/>
      <c r="D624" s="721" t="s">
        <v>7912</v>
      </c>
      <c r="E624" s="1670"/>
      <c r="F624" s="1671"/>
      <c r="G624" s="1701"/>
      <c r="H624" s="1691"/>
      <c r="I624" s="1691"/>
    </row>
    <row r="625" spans="2:9" ht="15.75">
      <c r="B625" s="1686">
        <v>21</v>
      </c>
      <c r="C625" s="719" t="s">
        <v>347</v>
      </c>
      <c r="D625" s="719" t="s">
        <v>7911</v>
      </c>
      <c r="E625" s="1662" t="s">
        <v>46829</v>
      </c>
      <c r="F625" s="1663"/>
      <c r="G625" s="1699" t="s">
        <v>46831</v>
      </c>
      <c r="H625" s="1689"/>
      <c r="I625" s="1689"/>
    </row>
    <row r="626" spans="2:9" ht="15.75">
      <c r="B626" s="1687"/>
      <c r="C626" s="720" t="s">
        <v>7965</v>
      </c>
      <c r="D626" s="720" t="s">
        <v>7912</v>
      </c>
      <c r="E626" s="1664"/>
      <c r="F626" s="1665"/>
      <c r="G626" s="1700"/>
      <c r="H626" s="1690"/>
      <c r="I626" s="1690"/>
    </row>
    <row r="627" spans="2:9" ht="15.75">
      <c r="B627" s="1687"/>
      <c r="C627" s="720" t="s">
        <v>7966</v>
      </c>
      <c r="D627" s="720" t="s">
        <v>7950</v>
      </c>
      <c r="E627" s="1664"/>
      <c r="F627" s="1665"/>
      <c r="G627" s="1700"/>
      <c r="H627" s="1690"/>
      <c r="I627" s="1690"/>
    </row>
    <row r="628" spans="2:9" ht="15.75">
      <c r="B628" s="1688"/>
      <c r="C628" s="724"/>
      <c r="D628" s="721" t="s">
        <v>7912</v>
      </c>
      <c r="E628" s="1670"/>
      <c r="F628" s="1671"/>
      <c r="G628" s="1701"/>
      <c r="H628" s="1691"/>
      <c r="I628" s="1691"/>
    </row>
    <row r="629" spans="2:9" ht="15.75">
      <c r="B629" s="1686">
        <v>22</v>
      </c>
      <c r="C629" s="719" t="s">
        <v>353</v>
      </c>
      <c r="D629" s="719" t="s">
        <v>7911</v>
      </c>
      <c r="E629" s="1662" t="s">
        <v>46829</v>
      </c>
      <c r="F629" s="1663"/>
      <c r="G629" s="1699" t="s">
        <v>46831</v>
      </c>
      <c r="H629" s="1689"/>
      <c r="I629" s="1689"/>
    </row>
    <row r="630" spans="2:9" ht="15.75">
      <c r="B630" s="1687"/>
      <c r="C630" s="720" t="s">
        <v>7967</v>
      </c>
      <c r="D630" s="720" t="s">
        <v>7912</v>
      </c>
      <c r="E630" s="1664"/>
      <c r="F630" s="1665"/>
      <c r="G630" s="1700"/>
      <c r="H630" s="1690"/>
      <c r="I630" s="1690"/>
    </row>
    <row r="631" spans="2:9" ht="15.75">
      <c r="B631" s="1687"/>
      <c r="C631" s="720" t="s">
        <v>7968</v>
      </c>
      <c r="D631" s="720" t="s">
        <v>7950</v>
      </c>
      <c r="E631" s="1664"/>
      <c r="F631" s="1665"/>
      <c r="G631" s="1700"/>
      <c r="H631" s="1690"/>
      <c r="I631" s="1690"/>
    </row>
    <row r="632" spans="2:9" ht="15.75">
      <c r="B632" s="1687"/>
      <c r="C632" s="723"/>
      <c r="D632" s="720" t="s">
        <v>7912</v>
      </c>
      <c r="E632" s="1664"/>
      <c r="F632" s="1665"/>
      <c r="G632" s="1700"/>
      <c r="H632" s="1690"/>
      <c r="I632" s="1690"/>
    </row>
    <row r="633" spans="2:9" ht="15.75">
      <c r="B633" s="1687"/>
      <c r="C633" s="723"/>
      <c r="D633" s="720" t="s">
        <v>7921</v>
      </c>
      <c r="E633" s="1664"/>
      <c r="F633" s="1665"/>
      <c r="G633" s="1700"/>
      <c r="H633" s="1690"/>
      <c r="I633" s="1690"/>
    </row>
    <row r="634" spans="2:9" ht="15.75">
      <c r="B634" s="1688"/>
      <c r="C634" s="724"/>
      <c r="D634" s="721" t="s">
        <v>7912</v>
      </c>
      <c r="E634" s="1670"/>
      <c r="F634" s="1671"/>
      <c r="G634" s="1701"/>
      <c r="H634" s="1691"/>
      <c r="I634" s="1691"/>
    </row>
    <row r="635" spans="2:9" ht="15.75" customHeight="1">
      <c r="B635" s="725" t="s">
        <v>10928</v>
      </c>
      <c r="C635" s="726"/>
      <c r="D635" s="726"/>
      <c r="E635" s="834"/>
      <c r="F635" s="834"/>
      <c r="G635" s="726"/>
      <c r="H635" s="726"/>
      <c r="I635" s="727"/>
    </row>
    <row r="636" spans="2:9" ht="31.5">
      <c r="B636" s="1686">
        <v>23</v>
      </c>
      <c r="C636" s="719" t="s">
        <v>17091</v>
      </c>
      <c r="D636" s="719" t="s">
        <v>39548</v>
      </c>
      <c r="E636" s="1662" t="s">
        <v>46837</v>
      </c>
      <c r="F636" s="1663"/>
      <c r="G636" s="1699" t="s">
        <v>46840</v>
      </c>
      <c r="H636" s="1689" t="s">
        <v>7854</v>
      </c>
      <c r="I636" s="1689" t="s">
        <v>7854</v>
      </c>
    </row>
    <row r="637" spans="2:9" ht="15.75">
      <c r="B637" s="1687"/>
      <c r="C637" s="720" t="s">
        <v>7969</v>
      </c>
      <c r="D637" s="720"/>
      <c r="E637" s="1664"/>
      <c r="F637" s="1665"/>
      <c r="G637" s="1700"/>
      <c r="H637" s="1690"/>
      <c r="I637" s="1690"/>
    </row>
    <row r="638" spans="2:9" ht="15.75">
      <c r="B638" s="1688"/>
      <c r="C638" s="721" t="s">
        <v>7970</v>
      </c>
      <c r="D638" s="724"/>
      <c r="E638" s="1670"/>
      <c r="F638" s="1671"/>
      <c r="G638" s="1701"/>
      <c r="H638" s="1691"/>
      <c r="I638" s="1691"/>
    </row>
    <row r="639" spans="2:9" ht="15.75">
      <c r="B639" s="1686">
        <v>24</v>
      </c>
      <c r="C639" s="719" t="s">
        <v>279</v>
      </c>
      <c r="D639" s="719" t="s">
        <v>7911</v>
      </c>
      <c r="E639" s="1660">
        <v>42422</v>
      </c>
      <c r="F639" s="1668"/>
      <c r="G639" s="1660">
        <v>42969</v>
      </c>
      <c r="H639" s="1689" t="s">
        <v>7854</v>
      </c>
      <c r="I639" s="1689" t="s">
        <v>7854</v>
      </c>
    </row>
    <row r="640" spans="2:9" ht="15.75">
      <c r="B640" s="1687"/>
      <c r="C640" s="720" t="s">
        <v>7971</v>
      </c>
      <c r="D640" s="720" t="s">
        <v>7929</v>
      </c>
      <c r="E640" s="1661"/>
      <c r="F640" s="1669"/>
      <c r="G640" s="1661"/>
      <c r="H640" s="1690"/>
      <c r="I640" s="1690"/>
    </row>
    <row r="641" spans="2:9" ht="15.75">
      <c r="B641" s="1688"/>
      <c r="C641" s="721" t="s">
        <v>7972</v>
      </c>
      <c r="D641" s="724"/>
      <c r="E641" s="1661"/>
      <c r="F641" s="1669"/>
      <c r="G641" s="1661"/>
      <c r="H641" s="1691"/>
      <c r="I641" s="1691"/>
    </row>
    <row r="642" spans="2:9" ht="15.75">
      <c r="B642" s="1686">
        <v>25</v>
      </c>
      <c r="C642" s="730" t="s">
        <v>7973</v>
      </c>
      <c r="D642" s="719" t="s">
        <v>7921</v>
      </c>
      <c r="E642" s="1662" t="s">
        <v>46837</v>
      </c>
      <c r="F642" s="1663"/>
      <c r="G642" s="1699" t="s">
        <v>46840</v>
      </c>
      <c r="H642" s="1689" t="s">
        <v>7854</v>
      </c>
      <c r="I642" s="1689" t="s">
        <v>7854</v>
      </c>
    </row>
    <row r="643" spans="2:9" ht="15.75">
      <c r="B643" s="1687"/>
      <c r="C643" s="720" t="s">
        <v>7974</v>
      </c>
      <c r="D643" s="720" t="s">
        <v>7912</v>
      </c>
      <c r="E643" s="1664"/>
      <c r="F643" s="1665"/>
      <c r="G643" s="1700"/>
      <c r="H643" s="1690"/>
      <c r="I643" s="1690"/>
    </row>
    <row r="644" spans="2:9" ht="15.75">
      <c r="B644" s="1688"/>
      <c r="C644" s="721" t="s">
        <v>7975</v>
      </c>
      <c r="D644" s="724"/>
      <c r="E644" s="1670"/>
      <c r="F644" s="1671"/>
      <c r="G644" s="1701"/>
      <c r="H644" s="1691"/>
      <c r="I644" s="1691"/>
    </row>
    <row r="645" spans="2:9" ht="15.75">
      <c r="B645" s="1686">
        <v>26</v>
      </c>
      <c r="C645" s="719" t="s">
        <v>17092</v>
      </c>
      <c r="D645" s="719" t="s">
        <v>7911</v>
      </c>
      <c r="E645" s="1660">
        <v>42512</v>
      </c>
      <c r="F645" s="1668"/>
      <c r="G645" s="1660">
        <v>43061</v>
      </c>
      <c r="H645" s="1689" t="s">
        <v>7854</v>
      </c>
      <c r="I645" s="1689" t="s">
        <v>7854</v>
      </c>
    </row>
    <row r="646" spans="2:9" ht="15.75">
      <c r="B646" s="1687"/>
      <c r="C646" s="720" t="s">
        <v>7976</v>
      </c>
      <c r="D646" s="720" t="s">
        <v>7912</v>
      </c>
      <c r="E646" s="1661"/>
      <c r="F646" s="1669"/>
      <c r="G646" s="1661"/>
      <c r="H646" s="1690"/>
      <c r="I646" s="1690"/>
    </row>
    <row r="647" spans="2:9" ht="15.75">
      <c r="B647" s="1688"/>
      <c r="C647" s="721" t="s">
        <v>7977</v>
      </c>
      <c r="D647" s="724"/>
      <c r="E647" s="1661"/>
      <c r="F647" s="1669"/>
      <c r="G647" s="1661"/>
      <c r="H647" s="1691"/>
      <c r="I647" s="1691"/>
    </row>
    <row r="648" spans="2:9" ht="31.5">
      <c r="B648" s="1686">
        <v>27</v>
      </c>
      <c r="C648" s="731" t="s">
        <v>17187</v>
      </c>
      <c r="D648" s="719" t="s">
        <v>39548</v>
      </c>
      <c r="E648" s="1662" t="s">
        <v>46838</v>
      </c>
      <c r="F648" s="1663"/>
      <c r="G648" s="1699" t="s">
        <v>46841</v>
      </c>
      <c r="H648" s="1689" t="s">
        <v>7854</v>
      </c>
      <c r="I648" s="1689" t="s">
        <v>7854</v>
      </c>
    </row>
    <row r="649" spans="2:9" ht="15.75">
      <c r="B649" s="1687"/>
      <c r="C649" s="720" t="s">
        <v>7978</v>
      </c>
      <c r="D649" s="720"/>
      <c r="E649" s="1664"/>
      <c r="F649" s="1665"/>
      <c r="G649" s="1700"/>
      <c r="H649" s="1690"/>
      <c r="I649" s="1690"/>
    </row>
    <row r="650" spans="2:9" ht="15.75">
      <c r="B650" s="1688"/>
      <c r="C650" s="721" t="s">
        <v>7979</v>
      </c>
      <c r="D650" s="724"/>
      <c r="E650" s="1670"/>
      <c r="F650" s="1671"/>
      <c r="G650" s="1701"/>
      <c r="H650" s="1691"/>
      <c r="I650" s="1691"/>
    </row>
    <row r="651" spans="2:9" ht="15.75">
      <c r="B651" s="1686">
        <v>28</v>
      </c>
      <c r="C651" s="719" t="s">
        <v>289</v>
      </c>
      <c r="D651" s="719" t="s">
        <v>7911</v>
      </c>
      <c r="E651" s="1662" t="s">
        <v>46839</v>
      </c>
      <c r="F651" s="1663"/>
      <c r="G651" s="1699" t="s">
        <v>46842</v>
      </c>
      <c r="H651" s="1689" t="s">
        <v>7854</v>
      </c>
      <c r="I651" s="1689" t="s">
        <v>7854</v>
      </c>
    </row>
    <row r="652" spans="2:9" ht="15.75">
      <c r="B652" s="1687"/>
      <c r="C652" s="720" t="s">
        <v>7980</v>
      </c>
      <c r="D652" s="720" t="s">
        <v>7912</v>
      </c>
      <c r="E652" s="1664"/>
      <c r="F652" s="1665"/>
      <c r="G652" s="1700"/>
      <c r="H652" s="1690"/>
      <c r="I652" s="1690"/>
    </row>
    <row r="653" spans="2:9" ht="15.75">
      <c r="B653" s="1688"/>
      <c r="C653" s="721" t="s">
        <v>7981</v>
      </c>
      <c r="D653" s="724"/>
      <c r="E653" s="1670"/>
      <c r="F653" s="1671"/>
      <c r="G653" s="1701"/>
      <c r="H653" s="1691"/>
      <c r="I653" s="1691"/>
    </row>
    <row r="654" spans="2:9" ht="15.75">
      <c r="B654" s="1686">
        <v>29</v>
      </c>
      <c r="C654" s="719" t="s">
        <v>324</v>
      </c>
      <c r="D654" s="719" t="s">
        <v>7911</v>
      </c>
      <c r="E654" s="1662" t="s">
        <v>46839</v>
      </c>
      <c r="F654" s="1663"/>
      <c r="G654" s="1699" t="s">
        <v>46842</v>
      </c>
      <c r="H654" s="1689" t="s">
        <v>7854</v>
      </c>
      <c r="I654" s="1689" t="s">
        <v>7854</v>
      </c>
    </row>
    <row r="655" spans="2:9" ht="15.75">
      <c r="B655" s="1687"/>
      <c r="C655" s="720" t="s">
        <v>7982</v>
      </c>
      <c r="D655" s="720" t="s">
        <v>7912</v>
      </c>
      <c r="E655" s="1664"/>
      <c r="F655" s="1665"/>
      <c r="G655" s="1700"/>
      <c r="H655" s="1690"/>
      <c r="I655" s="1690"/>
    </row>
    <row r="656" spans="2:9" ht="15.75">
      <c r="B656" s="1688"/>
      <c r="C656" s="721" t="s">
        <v>7983</v>
      </c>
      <c r="D656" s="724"/>
      <c r="E656" s="1670"/>
      <c r="F656" s="1671"/>
      <c r="G656" s="1701"/>
      <c r="H656" s="1691"/>
      <c r="I656" s="1691"/>
    </row>
    <row r="657" spans="2:9" ht="31.5">
      <c r="B657" s="1686">
        <v>30</v>
      </c>
      <c r="C657" s="719" t="s">
        <v>305</v>
      </c>
      <c r="D657" s="719" t="s">
        <v>39549</v>
      </c>
      <c r="E657" s="1662" t="s">
        <v>46839</v>
      </c>
      <c r="F657" s="1663"/>
      <c r="G657" s="1699" t="s">
        <v>46842</v>
      </c>
      <c r="H657" s="1689" t="s">
        <v>7854</v>
      </c>
      <c r="I657" s="1689" t="s">
        <v>7854</v>
      </c>
    </row>
    <row r="658" spans="2:9" ht="15.75">
      <c r="B658" s="1687"/>
      <c r="C658" s="720" t="s">
        <v>7984</v>
      </c>
      <c r="D658" s="720"/>
      <c r="E658" s="1664"/>
      <c r="F658" s="1665"/>
      <c r="G658" s="1700"/>
      <c r="H658" s="1690"/>
      <c r="I658" s="1690"/>
    </row>
    <row r="659" spans="2:9" ht="15.75">
      <c r="B659" s="1688"/>
      <c r="C659" s="721" t="s">
        <v>7985</v>
      </c>
      <c r="D659" s="724"/>
      <c r="E659" s="1670"/>
      <c r="F659" s="1671"/>
      <c r="G659" s="1701"/>
      <c r="H659" s="1691"/>
      <c r="I659" s="1691"/>
    </row>
    <row r="660" spans="2:9" ht="15.75">
      <c r="B660" s="1686">
        <v>31</v>
      </c>
      <c r="C660" s="719" t="s">
        <v>301</v>
      </c>
      <c r="D660" s="719" t="s">
        <v>7911</v>
      </c>
      <c r="E660" s="1662" t="s">
        <v>46839</v>
      </c>
      <c r="F660" s="1663"/>
      <c r="G660" s="1699" t="s">
        <v>46842</v>
      </c>
      <c r="H660" s="1689" t="s">
        <v>7854</v>
      </c>
      <c r="I660" s="1689" t="s">
        <v>7854</v>
      </c>
    </row>
    <row r="661" spans="2:9" ht="15.75">
      <c r="B661" s="1687"/>
      <c r="C661" s="720" t="s">
        <v>7986</v>
      </c>
      <c r="D661" s="720" t="s">
        <v>7929</v>
      </c>
      <c r="E661" s="1664"/>
      <c r="F661" s="1665"/>
      <c r="G661" s="1700"/>
      <c r="H661" s="1690"/>
      <c r="I661" s="1690"/>
    </row>
    <row r="662" spans="2:9" ht="15.75">
      <c r="B662" s="1688"/>
      <c r="C662" s="721" t="s">
        <v>7987</v>
      </c>
      <c r="D662" s="724"/>
      <c r="E662" s="1670"/>
      <c r="F662" s="1671"/>
      <c r="G662" s="1701"/>
      <c r="H662" s="1691"/>
      <c r="I662" s="1691"/>
    </row>
    <row r="663" spans="2:9" ht="15.75" customHeight="1">
      <c r="B663" s="725" t="s">
        <v>10929</v>
      </c>
      <c r="C663" s="726"/>
      <c r="D663" s="726"/>
      <c r="E663" s="834"/>
      <c r="F663" s="834"/>
      <c r="G663" s="726"/>
      <c r="H663" s="726"/>
      <c r="I663" s="727"/>
    </row>
    <row r="664" spans="2:9" ht="15.75">
      <c r="B664" s="1686">
        <v>32</v>
      </c>
      <c r="C664" s="732" t="s">
        <v>10930</v>
      </c>
      <c r="D664" s="719" t="s">
        <v>7921</v>
      </c>
      <c r="E664" s="1662" t="s">
        <v>46843</v>
      </c>
      <c r="F664" s="1663"/>
      <c r="G664" s="1699" t="s">
        <v>46844</v>
      </c>
      <c r="H664" s="1689" t="s">
        <v>7854</v>
      </c>
      <c r="I664" s="1689" t="s">
        <v>7854</v>
      </c>
    </row>
    <row r="665" spans="2:9" ht="15.75">
      <c r="B665" s="1687"/>
      <c r="C665" s="720" t="s">
        <v>10931</v>
      </c>
      <c r="D665" s="720" t="s">
        <v>7912</v>
      </c>
      <c r="E665" s="1664"/>
      <c r="F665" s="1665"/>
      <c r="G665" s="1700"/>
      <c r="H665" s="1690"/>
      <c r="I665" s="1690"/>
    </row>
    <row r="666" spans="2:9" ht="15.75">
      <c r="B666" s="1688"/>
      <c r="C666" s="721" t="s">
        <v>10932</v>
      </c>
      <c r="D666" s="724"/>
      <c r="E666" s="1670"/>
      <c r="F666" s="1671"/>
      <c r="G666" s="1701"/>
      <c r="H666" s="1691"/>
      <c r="I666" s="1691"/>
    </row>
    <row r="667" spans="2:9" ht="15.75">
      <c r="B667" s="1686">
        <v>33</v>
      </c>
      <c r="C667" s="719" t="s">
        <v>6715</v>
      </c>
      <c r="D667" s="719" t="s">
        <v>7921</v>
      </c>
      <c r="E667" s="1662" t="s">
        <v>46843</v>
      </c>
      <c r="F667" s="1663"/>
      <c r="G667" s="1699" t="s">
        <v>46844</v>
      </c>
      <c r="H667" s="1689" t="s">
        <v>7854</v>
      </c>
      <c r="I667" s="1689" t="s">
        <v>7854</v>
      </c>
    </row>
    <row r="668" spans="2:9" ht="15.75">
      <c r="B668" s="1687"/>
      <c r="C668" s="720" t="s">
        <v>10933</v>
      </c>
      <c r="D668" s="720" t="s">
        <v>7912</v>
      </c>
      <c r="E668" s="1664"/>
      <c r="F668" s="1665"/>
      <c r="G668" s="1700"/>
      <c r="H668" s="1690"/>
      <c r="I668" s="1690"/>
    </row>
    <row r="669" spans="2:9" ht="15.75">
      <c r="B669" s="1688"/>
      <c r="C669" s="721" t="s">
        <v>10934</v>
      </c>
      <c r="D669" s="724"/>
      <c r="E669" s="1670"/>
      <c r="F669" s="1671"/>
      <c r="G669" s="1701"/>
      <c r="H669" s="1691"/>
      <c r="I669" s="1691"/>
    </row>
    <row r="670" spans="2:9" ht="31.5">
      <c r="B670" s="1686">
        <v>34</v>
      </c>
      <c r="C670" s="719" t="s">
        <v>17093</v>
      </c>
      <c r="D670" s="719" t="s">
        <v>39550</v>
      </c>
      <c r="E670" s="1662" t="s">
        <v>46843</v>
      </c>
      <c r="F670" s="1663"/>
      <c r="G670" s="1699" t="s">
        <v>46844</v>
      </c>
      <c r="H670" s="1689" t="s">
        <v>7854</v>
      </c>
      <c r="I670" s="1689" t="s">
        <v>7854</v>
      </c>
    </row>
    <row r="671" spans="2:9" ht="15.75">
      <c r="B671" s="1687"/>
      <c r="C671" s="720" t="s">
        <v>10935</v>
      </c>
      <c r="D671" s="720"/>
      <c r="E671" s="1664"/>
      <c r="F671" s="1665"/>
      <c r="G671" s="1700"/>
      <c r="H671" s="1690"/>
      <c r="I671" s="1690"/>
    </row>
    <row r="672" spans="2:9" ht="15.75">
      <c r="B672" s="1688"/>
      <c r="C672" s="721" t="s">
        <v>10936</v>
      </c>
      <c r="D672" s="724"/>
      <c r="E672" s="1670"/>
      <c r="F672" s="1671"/>
      <c r="G672" s="1701"/>
      <c r="H672" s="1691"/>
      <c r="I672" s="1691"/>
    </row>
    <row r="673" spans="2:9" ht="31.5">
      <c r="B673" s="1686">
        <v>35</v>
      </c>
      <c r="C673" s="719" t="s">
        <v>315</v>
      </c>
      <c r="D673" s="719" t="s">
        <v>39550</v>
      </c>
      <c r="E673" s="1662" t="s">
        <v>46843</v>
      </c>
      <c r="F673" s="1663"/>
      <c r="G673" s="1699" t="s">
        <v>46844</v>
      </c>
      <c r="H673" s="1689" t="s">
        <v>7854</v>
      </c>
      <c r="I673" s="1689" t="s">
        <v>7854</v>
      </c>
    </row>
    <row r="674" spans="2:9" ht="15.75">
      <c r="B674" s="1687"/>
      <c r="C674" s="720" t="s">
        <v>10937</v>
      </c>
      <c r="D674" s="720"/>
      <c r="E674" s="1664"/>
      <c r="F674" s="1665"/>
      <c r="G674" s="1700"/>
      <c r="H674" s="1690"/>
      <c r="I674" s="1690"/>
    </row>
    <row r="675" spans="2:9" ht="15.75">
      <c r="B675" s="1688"/>
      <c r="C675" s="721" t="s">
        <v>10938</v>
      </c>
      <c r="D675" s="724"/>
      <c r="E675" s="1670"/>
      <c r="F675" s="1671"/>
      <c r="G675" s="1701"/>
      <c r="H675" s="1691"/>
      <c r="I675" s="1691"/>
    </row>
    <row r="676" spans="2:9" ht="31.5">
      <c r="B676" s="1686">
        <v>36</v>
      </c>
      <c r="C676" s="731" t="s">
        <v>6711</v>
      </c>
      <c r="D676" s="719" t="s">
        <v>39550</v>
      </c>
      <c r="E676" s="1662" t="s">
        <v>46843</v>
      </c>
      <c r="F676" s="1663"/>
      <c r="G676" s="1699" t="s">
        <v>46844</v>
      </c>
      <c r="H676" s="1689" t="s">
        <v>7854</v>
      </c>
      <c r="I676" s="1689" t="s">
        <v>7854</v>
      </c>
    </row>
    <row r="677" spans="2:9" ht="15.75">
      <c r="B677" s="1687"/>
      <c r="C677" s="720" t="s">
        <v>10939</v>
      </c>
      <c r="D677" s="720"/>
      <c r="E677" s="1664"/>
      <c r="F677" s="1665"/>
      <c r="G677" s="1700"/>
      <c r="H677" s="1690"/>
      <c r="I677" s="1690"/>
    </row>
    <row r="678" spans="2:9" ht="15.75">
      <c r="B678" s="1688"/>
      <c r="C678" s="721" t="s">
        <v>10940</v>
      </c>
      <c r="D678" s="724"/>
      <c r="E678" s="1670"/>
      <c r="F678" s="1671"/>
      <c r="G678" s="1701"/>
      <c r="H678" s="1691"/>
      <c r="I678" s="1691"/>
    </row>
    <row r="679" spans="2:9" ht="15.75">
      <c r="B679" s="1686">
        <v>37</v>
      </c>
      <c r="C679" s="719" t="s">
        <v>284</v>
      </c>
      <c r="D679" s="719" t="s">
        <v>7921</v>
      </c>
      <c r="E679" s="1662" t="s">
        <v>46843</v>
      </c>
      <c r="F679" s="1663"/>
      <c r="G679" s="1699" t="s">
        <v>46844</v>
      </c>
      <c r="H679" s="1689" t="s">
        <v>7854</v>
      </c>
      <c r="I679" s="1689" t="s">
        <v>7854</v>
      </c>
    </row>
    <row r="680" spans="2:9" ht="15.75">
      <c r="B680" s="1687"/>
      <c r="C680" s="720" t="s">
        <v>10941</v>
      </c>
      <c r="D680" s="720" t="s">
        <v>7912</v>
      </c>
      <c r="E680" s="1664"/>
      <c r="F680" s="1665"/>
      <c r="G680" s="1700"/>
      <c r="H680" s="1690"/>
      <c r="I680" s="1690"/>
    </row>
    <row r="681" spans="2:9" ht="15.75">
      <c r="B681" s="1688"/>
      <c r="C681" s="721" t="s">
        <v>10942</v>
      </c>
      <c r="D681" s="724"/>
      <c r="E681" s="1670"/>
      <c r="F681" s="1671"/>
      <c r="G681" s="1701"/>
      <c r="H681" s="1691"/>
      <c r="I681" s="1691"/>
    </row>
    <row r="682" spans="2:9" ht="15.75">
      <c r="B682" s="1686">
        <v>38</v>
      </c>
      <c r="C682" s="719" t="s">
        <v>10943</v>
      </c>
      <c r="D682" s="719" t="s">
        <v>7921</v>
      </c>
      <c r="E682" s="1662" t="s">
        <v>46843</v>
      </c>
      <c r="F682" s="1663"/>
      <c r="G682" s="1699" t="s">
        <v>46844</v>
      </c>
      <c r="H682" s="1689" t="s">
        <v>7854</v>
      </c>
      <c r="I682" s="1689" t="s">
        <v>7854</v>
      </c>
    </row>
    <row r="683" spans="2:9" ht="15.75">
      <c r="B683" s="1687"/>
      <c r="C683" s="720" t="s">
        <v>10944</v>
      </c>
      <c r="D683" s="720" t="s">
        <v>7912</v>
      </c>
      <c r="E683" s="1664"/>
      <c r="F683" s="1665"/>
      <c r="G683" s="1700"/>
      <c r="H683" s="1690"/>
      <c r="I683" s="1690"/>
    </row>
    <row r="684" spans="2:9" ht="15.75">
      <c r="B684" s="1688"/>
      <c r="C684" s="721" t="s">
        <v>10945</v>
      </c>
      <c r="D684" s="724"/>
      <c r="E684" s="1670"/>
      <c r="F684" s="1671"/>
      <c r="G684" s="1701"/>
      <c r="H684" s="1691"/>
      <c r="I684" s="1691"/>
    </row>
    <row r="685" spans="2:9" ht="15.75">
      <c r="B685" s="1686">
        <v>39</v>
      </c>
      <c r="C685" s="719" t="s">
        <v>217</v>
      </c>
      <c r="D685" s="719" t="s">
        <v>7921</v>
      </c>
      <c r="E685" s="1662" t="s">
        <v>46843</v>
      </c>
      <c r="F685" s="1663"/>
      <c r="G685" s="1699" t="s">
        <v>46844</v>
      </c>
      <c r="H685" s="1689" t="s">
        <v>7854</v>
      </c>
      <c r="I685" s="1689" t="s">
        <v>7854</v>
      </c>
    </row>
    <row r="686" spans="2:9" ht="15.75">
      <c r="B686" s="1687"/>
      <c r="C686" s="720" t="s">
        <v>10946</v>
      </c>
      <c r="D686" s="720" t="s">
        <v>7912</v>
      </c>
      <c r="E686" s="1664"/>
      <c r="F686" s="1665"/>
      <c r="G686" s="1700"/>
      <c r="H686" s="1690"/>
      <c r="I686" s="1690"/>
    </row>
    <row r="687" spans="2:9" ht="15.75">
      <c r="B687" s="1688"/>
      <c r="C687" s="721" t="s">
        <v>10947</v>
      </c>
      <c r="D687" s="724"/>
      <c r="E687" s="1670"/>
      <c r="F687" s="1671"/>
      <c r="G687" s="1701"/>
      <c r="H687" s="1691"/>
      <c r="I687" s="1691"/>
    </row>
    <row r="688" spans="2:9" ht="15.75">
      <c r="B688" s="1686">
        <v>40</v>
      </c>
      <c r="C688" s="719" t="s">
        <v>362</v>
      </c>
      <c r="D688" s="719" t="s">
        <v>7911</v>
      </c>
      <c r="E688" s="1662" t="s">
        <v>46845</v>
      </c>
      <c r="F688" s="1663"/>
      <c r="G688" s="1699" t="s">
        <v>46847</v>
      </c>
      <c r="H688" s="1689" t="s">
        <v>7854</v>
      </c>
      <c r="I688" s="1689" t="s">
        <v>7854</v>
      </c>
    </row>
    <row r="689" spans="2:12" ht="15.75">
      <c r="B689" s="1687"/>
      <c r="C689" s="720" t="s">
        <v>10948</v>
      </c>
      <c r="D689" s="1704" t="s">
        <v>17094</v>
      </c>
      <c r="E689" s="1664"/>
      <c r="F689" s="1665"/>
      <c r="G689" s="1700"/>
      <c r="H689" s="1690"/>
      <c r="I689" s="1690"/>
    </row>
    <row r="690" spans="2:12" ht="15.75">
      <c r="B690" s="1688"/>
      <c r="C690" s="721" t="s">
        <v>10949</v>
      </c>
      <c r="D690" s="1705"/>
      <c r="E690" s="1670"/>
      <c r="F690" s="1671"/>
      <c r="G690" s="1701"/>
      <c r="H690" s="1691"/>
      <c r="I690" s="1691"/>
    </row>
    <row r="691" spans="2:12" ht="15.75">
      <c r="B691" s="1686">
        <v>41</v>
      </c>
      <c r="C691" s="719" t="s">
        <v>10950</v>
      </c>
      <c r="D691" s="719" t="s">
        <v>7911</v>
      </c>
      <c r="E691" s="1662" t="s">
        <v>46845</v>
      </c>
      <c r="F691" s="1663"/>
      <c r="G691" s="1699" t="s">
        <v>46847</v>
      </c>
      <c r="H691" s="1689" t="s">
        <v>7854</v>
      </c>
      <c r="I691" s="1689" t="s">
        <v>7854</v>
      </c>
    </row>
    <row r="692" spans="2:12" ht="15.75">
      <c r="B692" s="1687"/>
      <c r="C692" s="720" t="s">
        <v>10951</v>
      </c>
      <c r="D692" s="720" t="s">
        <v>17095</v>
      </c>
      <c r="E692" s="1664"/>
      <c r="F692" s="1665"/>
      <c r="G692" s="1700"/>
      <c r="H692" s="1690"/>
      <c r="I692" s="1690"/>
    </row>
    <row r="693" spans="2:12" ht="15.75">
      <c r="B693" s="1688"/>
      <c r="C693" s="721" t="s">
        <v>10952</v>
      </c>
      <c r="D693" s="724"/>
      <c r="E693" s="1670"/>
      <c r="F693" s="1671"/>
      <c r="G693" s="1701"/>
      <c r="H693" s="1691"/>
      <c r="I693" s="1691"/>
    </row>
    <row r="694" spans="2:12" ht="31.5">
      <c r="B694" s="1686">
        <v>42</v>
      </c>
      <c r="C694" s="719" t="s">
        <v>17096</v>
      </c>
      <c r="D694" s="1689" t="s">
        <v>10954</v>
      </c>
      <c r="E694" s="1706" t="s">
        <v>17186</v>
      </c>
      <c r="F694" s="1707"/>
      <c r="G694" s="733" t="s">
        <v>17186</v>
      </c>
      <c r="H694" s="1689" t="s">
        <v>7854</v>
      </c>
      <c r="I694" s="1689" t="s">
        <v>7854</v>
      </c>
    </row>
    <row r="695" spans="2:12" ht="15.6" customHeight="1">
      <c r="B695" s="1687"/>
      <c r="C695" s="1690" t="s">
        <v>39553</v>
      </c>
      <c r="D695" s="1690"/>
      <c r="E695" s="836" t="s">
        <v>46846</v>
      </c>
      <c r="F695" s="991"/>
      <c r="G695" s="720" t="s">
        <v>46848</v>
      </c>
      <c r="H695" s="1690"/>
      <c r="I695" s="1690"/>
    </row>
    <row r="696" spans="2:12" ht="257.45" customHeight="1">
      <c r="B696" s="1687"/>
      <c r="C696" s="1690"/>
      <c r="D696" s="1690"/>
      <c r="E696" s="1664" t="s">
        <v>39551</v>
      </c>
      <c r="F696" s="1665"/>
      <c r="G696" s="720" t="s">
        <v>39552</v>
      </c>
      <c r="H696" s="1690"/>
      <c r="I696" s="1690"/>
      <c r="J696" s="728"/>
      <c r="K696" s="728"/>
      <c r="L696" s="728"/>
    </row>
    <row r="697" spans="2:12" ht="15.75">
      <c r="B697" s="1688"/>
      <c r="C697" s="724"/>
      <c r="D697" s="1691"/>
      <c r="E697" s="1708" t="s">
        <v>17097</v>
      </c>
      <c r="F697" s="1709"/>
      <c r="G697" s="734" t="s">
        <v>17097</v>
      </c>
      <c r="H697" s="1691"/>
      <c r="I697" s="1691"/>
    </row>
    <row r="698" spans="2:12" ht="31.5">
      <c r="B698" s="1686">
        <v>43</v>
      </c>
      <c r="C698" s="719" t="s">
        <v>122</v>
      </c>
      <c r="D698" s="1689" t="s">
        <v>10954</v>
      </c>
      <c r="E698" s="1662" t="s">
        <v>46849</v>
      </c>
      <c r="F698" s="1663"/>
      <c r="G698" s="1699" t="s">
        <v>46850</v>
      </c>
      <c r="H698" s="1689" t="s">
        <v>7854</v>
      </c>
      <c r="I698" s="1689" t="s">
        <v>7854</v>
      </c>
    </row>
    <row r="699" spans="2:12" ht="126">
      <c r="B699" s="1687"/>
      <c r="C699" s="720" t="s">
        <v>17098</v>
      </c>
      <c r="D699" s="1690"/>
      <c r="E699" s="1664"/>
      <c r="F699" s="1665"/>
      <c r="G699" s="1700"/>
      <c r="H699" s="1690"/>
      <c r="I699" s="1690"/>
    </row>
    <row r="700" spans="2:12" ht="15.75">
      <c r="B700" s="1687"/>
      <c r="C700" s="720" t="s">
        <v>10946</v>
      </c>
      <c r="D700" s="1690"/>
      <c r="E700" s="1664"/>
      <c r="F700" s="1665"/>
      <c r="G700" s="1700"/>
      <c r="H700" s="1690"/>
      <c r="I700" s="1690"/>
    </row>
    <row r="701" spans="2:12" ht="15.75">
      <c r="B701" s="1688"/>
      <c r="C701" s="721" t="s">
        <v>10953</v>
      </c>
      <c r="D701" s="1691"/>
      <c r="E701" s="1664"/>
      <c r="F701" s="1665"/>
      <c r="G701" s="1701"/>
      <c r="H701" s="1691"/>
      <c r="I701" s="1691"/>
    </row>
    <row r="702" spans="2:12" ht="15.75">
      <c r="B702" s="725" t="s">
        <v>13184</v>
      </c>
      <c r="C702" s="726"/>
      <c r="D702" s="726"/>
      <c r="E702" s="834"/>
      <c r="F702" s="834"/>
      <c r="G702" s="726"/>
      <c r="H702" s="726"/>
      <c r="I702" s="727"/>
    </row>
    <row r="703" spans="2:12" ht="31.5">
      <c r="B703" s="1686">
        <v>44</v>
      </c>
      <c r="C703" s="719" t="s">
        <v>95</v>
      </c>
      <c r="D703" s="1689" t="s">
        <v>13187</v>
      </c>
      <c r="E703" s="1662" t="s">
        <v>46851</v>
      </c>
      <c r="F703" s="1663"/>
      <c r="G703" s="1699" t="s">
        <v>46852</v>
      </c>
      <c r="H703" s="1689" t="s">
        <v>7854</v>
      </c>
      <c r="I703" s="1689" t="s">
        <v>7854</v>
      </c>
    </row>
    <row r="704" spans="2:12" ht="15.75">
      <c r="B704" s="1687"/>
      <c r="C704" s="720" t="s">
        <v>13185</v>
      </c>
      <c r="D704" s="1690"/>
      <c r="E704" s="1664"/>
      <c r="F704" s="1665"/>
      <c r="G704" s="1700"/>
      <c r="H704" s="1690"/>
      <c r="I704" s="1690"/>
    </row>
    <row r="705" spans="2:9" ht="15.75">
      <c r="B705" s="1688"/>
      <c r="C705" s="721" t="s">
        <v>13186</v>
      </c>
      <c r="D705" s="1691"/>
      <c r="E705" s="1666"/>
      <c r="F705" s="1667"/>
      <c r="G705" s="1710"/>
      <c r="H705" s="1691"/>
      <c r="I705" s="1691"/>
    </row>
    <row r="706" spans="2:9" ht="15.75">
      <c r="B706" s="1686">
        <v>45</v>
      </c>
      <c r="C706" s="719" t="s">
        <v>105</v>
      </c>
      <c r="D706" s="1689" t="s">
        <v>13187</v>
      </c>
      <c r="E706" s="1662" t="s">
        <v>46851</v>
      </c>
      <c r="F706" s="1663"/>
      <c r="G706" s="1699" t="s">
        <v>46852</v>
      </c>
      <c r="H706" s="1689" t="s">
        <v>7854</v>
      </c>
      <c r="I706" s="1689" t="s">
        <v>7854</v>
      </c>
    </row>
    <row r="707" spans="2:9" ht="15.75">
      <c r="B707" s="1687"/>
      <c r="C707" s="720" t="s">
        <v>13188</v>
      </c>
      <c r="D707" s="1690"/>
      <c r="E707" s="1664"/>
      <c r="F707" s="1665"/>
      <c r="G707" s="1700"/>
      <c r="H707" s="1690"/>
      <c r="I707" s="1690"/>
    </row>
    <row r="708" spans="2:9" ht="15.75">
      <c r="B708" s="1688"/>
      <c r="C708" s="721" t="s">
        <v>13189</v>
      </c>
      <c r="D708" s="1691"/>
      <c r="E708" s="1666"/>
      <c r="F708" s="1667"/>
      <c r="G708" s="1710"/>
      <c r="H708" s="1691"/>
      <c r="I708" s="1691"/>
    </row>
    <row r="709" spans="2:9" ht="78.75">
      <c r="B709" s="1686">
        <v>46</v>
      </c>
      <c r="C709" s="719" t="s">
        <v>17099</v>
      </c>
      <c r="D709" s="1689" t="s">
        <v>13187</v>
      </c>
      <c r="E709" s="1662" t="s">
        <v>46851</v>
      </c>
      <c r="F709" s="1663"/>
      <c r="G709" s="1699" t="s">
        <v>46852</v>
      </c>
      <c r="H709" s="1689" t="s">
        <v>7854</v>
      </c>
      <c r="I709" s="1689" t="s">
        <v>7854</v>
      </c>
    </row>
    <row r="710" spans="2:9" ht="15.75">
      <c r="B710" s="1687"/>
      <c r="C710" s="720" t="s">
        <v>13190</v>
      </c>
      <c r="D710" s="1690"/>
      <c r="E710" s="1664"/>
      <c r="F710" s="1665"/>
      <c r="G710" s="1700"/>
      <c r="H710" s="1690"/>
      <c r="I710" s="1690"/>
    </row>
    <row r="711" spans="2:9" ht="15.75">
      <c r="B711" s="1688"/>
      <c r="C711" s="721" t="s">
        <v>13191</v>
      </c>
      <c r="D711" s="1691"/>
      <c r="E711" s="1666"/>
      <c r="F711" s="1667"/>
      <c r="G711" s="1710"/>
      <c r="H711" s="1691"/>
      <c r="I711" s="1691"/>
    </row>
    <row r="712" spans="2:9" ht="15.75">
      <c r="B712" s="1686">
        <v>47</v>
      </c>
      <c r="C712" s="719" t="s">
        <v>119</v>
      </c>
      <c r="D712" s="1689" t="s">
        <v>13187</v>
      </c>
      <c r="E712" s="1660">
        <v>44527</v>
      </c>
      <c r="F712" s="1668"/>
      <c r="G712" s="1660">
        <v>45073</v>
      </c>
      <c r="H712" s="1689" t="s">
        <v>7854</v>
      </c>
      <c r="I712" s="1689" t="s">
        <v>7854</v>
      </c>
    </row>
    <row r="713" spans="2:9" ht="15.75">
      <c r="B713" s="1687"/>
      <c r="C713" s="720" t="s">
        <v>13192</v>
      </c>
      <c r="D713" s="1690"/>
      <c r="E713" s="1661"/>
      <c r="F713" s="1669"/>
      <c r="G713" s="1661"/>
      <c r="H713" s="1690"/>
      <c r="I713" s="1690"/>
    </row>
    <row r="714" spans="2:9" ht="15.75">
      <c r="B714" s="1688"/>
      <c r="C714" s="721" t="s">
        <v>13193</v>
      </c>
      <c r="D714" s="1691"/>
      <c r="E714" s="1661"/>
      <c r="F714" s="1669"/>
      <c r="G714" s="1661"/>
      <c r="H714" s="1691"/>
      <c r="I714" s="1691"/>
    </row>
    <row r="715" spans="2:9" ht="31.5">
      <c r="B715" s="1686">
        <v>48</v>
      </c>
      <c r="C715" s="719" t="s">
        <v>17100</v>
      </c>
      <c r="D715" s="1689" t="s">
        <v>13187</v>
      </c>
      <c r="E715" s="1660">
        <v>44527</v>
      </c>
      <c r="F715" s="1668"/>
      <c r="G715" s="1660">
        <v>45073</v>
      </c>
      <c r="H715" s="1689" t="s">
        <v>7854</v>
      </c>
      <c r="I715" s="1689" t="s">
        <v>7854</v>
      </c>
    </row>
    <row r="716" spans="2:9" ht="15.75">
      <c r="B716" s="1687"/>
      <c r="C716" s="720" t="s">
        <v>13194</v>
      </c>
      <c r="D716" s="1690"/>
      <c r="E716" s="1661"/>
      <c r="F716" s="1669"/>
      <c r="G716" s="1661"/>
      <c r="H716" s="1690"/>
      <c r="I716" s="1690"/>
    </row>
    <row r="717" spans="2:9" ht="15.75">
      <c r="B717" s="1688"/>
      <c r="C717" s="721" t="s">
        <v>39554</v>
      </c>
      <c r="D717" s="1691"/>
      <c r="E717" s="1661"/>
      <c r="F717" s="1669"/>
      <c r="G717" s="1661"/>
      <c r="H717" s="1691"/>
      <c r="I717" s="1691"/>
    </row>
    <row r="718" spans="2:9" ht="15.75">
      <c r="B718" s="1686">
        <v>49</v>
      </c>
      <c r="C718" s="719" t="s">
        <v>101</v>
      </c>
      <c r="D718" s="1689" t="s">
        <v>13187</v>
      </c>
      <c r="E718" s="1660">
        <v>44527</v>
      </c>
      <c r="F718" s="1668"/>
      <c r="G718" s="1660">
        <v>45073</v>
      </c>
      <c r="H718" s="1689" t="s">
        <v>7854</v>
      </c>
      <c r="I718" s="1689" t="s">
        <v>7854</v>
      </c>
    </row>
    <row r="719" spans="2:9" ht="15.75">
      <c r="B719" s="1687"/>
      <c r="C719" s="720" t="s">
        <v>13195</v>
      </c>
      <c r="D719" s="1690"/>
      <c r="E719" s="1661"/>
      <c r="F719" s="1669"/>
      <c r="G719" s="1661"/>
      <c r="H719" s="1690"/>
      <c r="I719" s="1690"/>
    </row>
    <row r="720" spans="2:9" ht="15.75">
      <c r="B720" s="1688"/>
      <c r="C720" s="721" t="s">
        <v>13196</v>
      </c>
      <c r="D720" s="1691"/>
      <c r="E720" s="1661"/>
      <c r="F720" s="1669"/>
      <c r="G720" s="1661"/>
      <c r="H720" s="1691"/>
      <c r="I720" s="1691"/>
    </row>
    <row r="721" spans="2:9" ht="104.45" customHeight="1">
      <c r="B721" s="1686">
        <v>50</v>
      </c>
      <c r="C721" s="719" t="s">
        <v>17101</v>
      </c>
      <c r="D721" s="1689" t="s">
        <v>7907</v>
      </c>
      <c r="E721" s="1660">
        <v>44619</v>
      </c>
      <c r="F721" s="1668"/>
      <c r="G721" s="1660">
        <v>45165</v>
      </c>
      <c r="H721" s="1689" t="s">
        <v>7854</v>
      </c>
      <c r="I721" s="1689" t="s">
        <v>7854</v>
      </c>
    </row>
    <row r="722" spans="2:9" ht="15.75">
      <c r="B722" s="1687"/>
      <c r="C722" s="720" t="s">
        <v>39555</v>
      </c>
      <c r="D722" s="1690"/>
      <c r="E722" s="1661"/>
      <c r="F722" s="1669"/>
      <c r="G722" s="1661"/>
      <c r="H722" s="1690"/>
      <c r="I722" s="1690"/>
    </row>
    <row r="723" spans="2:9" ht="15.75">
      <c r="B723" s="1688"/>
      <c r="C723" s="721" t="s">
        <v>39554</v>
      </c>
      <c r="D723" s="1691"/>
      <c r="E723" s="1661"/>
      <c r="F723" s="1669"/>
      <c r="G723" s="1661"/>
      <c r="H723" s="1691"/>
      <c r="I723" s="1691"/>
    </row>
    <row r="724" spans="2:9" ht="31.5">
      <c r="B724" s="1686">
        <v>51</v>
      </c>
      <c r="C724" s="719" t="s">
        <v>83</v>
      </c>
      <c r="D724" s="1689" t="s">
        <v>17102</v>
      </c>
      <c r="E724" s="1660">
        <v>44708</v>
      </c>
      <c r="F724" s="1668"/>
      <c r="G724" s="1660">
        <v>45257</v>
      </c>
      <c r="H724" s="1689" t="s">
        <v>7854</v>
      </c>
      <c r="I724" s="1689" t="s">
        <v>7854</v>
      </c>
    </row>
    <row r="725" spans="2:9" ht="15.75">
      <c r="B725" s="1687"/>
      <c r="C725" s="720" t="s">
        <v>13197</v>
      </c>
      <c r="D725" s="1690"/>
      <c r="E725" s="1661"/>
      <c r="F725" s="1669"/>
      <c r="G725" s="1661"/>
      <c r="H725" s="1690"/>
      <c r="I725" s="1690"/>
    </row>
    <row r="726" spans="2:9" ht="15.75">
      <c r="B726" s="1688"/>
      <c r="C726" s="721" t="s">
        <v>13198</v>
      </c>
      <c r="D726" s="1691"/>
      <c r="E726" s="1661"/>
      <c r="F726" s="1669"/>
      <c r="G726" s="1661"/>
      <c r="H726" s="1691"/>
      <c r="I726" s="1691"/>
    </row>
    <row r="727" spans="2:9" ht="31.5">
      <c r="B727" s="1686">
        <v>52</v>
      </c>
      <c r="C727" s="719" t="s">
        <v>74</v>
      </c>
      <c r="D727" s="1689" t="s">
        <v>7907</v>
      </c>
      <c r="E727" s="1660">
        <v>44708</v>
      </c>
      <c r="F727" s="1668"/>
      <c r="G727" s="1660">
        <v>45257</v>
      </c>
      <c r="H727" s="1689" t="s">
        <v>39544</v>
      </c>
      <c r="I727" s="1689" t="s">
        <v>23039</v>
      </c>
    </row>
    <row r="728" spans="2:9" ht="15.75">
      <c r="B728" s="1687"/>
      <c r="C728" s="720" t="s">
        <v>13199</v>
      </c>
      <c r="D728" s="1690"/>
      <c r="E728" s="1661"/>
      <c r="F728" s="1669"/>
      <c r="G728" s="1661"/>
      <c r="H728" s="1690"/>
      <c r="I728" s="1690"/>
    </row>
    <row r="729" spans="2:9" ht="15.75">
      <c r="B729" s="1688"/>
      <c r="C729" s="721" t="s">
        <v>13200</v>
      </c>
      <c r="D729" s="1691"/>
      <c r="E729" s="1661"/>
      <c r="F729" s="1669"/>
      <c r="G729" s="1661"/>
      <c r="H729" s="1691"/>
      <c r="I729" s="1691"/>
    </row>
    <row r="730" spans="2:9" ht="31.5">
      <c r="B730" s="1686">
        <v>53</v>
      </c>
      <c r="C730" s="719" t="s">
        <v>76</v>
      </c>
      <c r="D730" s="1689" t="s">
        <v>7907</v>
      </c>
      <c r="E730" s="1660">
        <v>44708</v>
      </c>
      <c r="F730" s="1668"/>
      <c r="G730" s="1660">
        <v>45257</v>
      </c>
      <c r="H730" s="1689" t="s">
        <v>7854</v>
      </c>
      <c r="I730" s="1689" t="s">
        <v>7854</v>
      </c>
    </row>
    <row r="731" spans="2:9" ht="15.75">
      <c r="B731" s="1687"/>
      <c r="C731" s="720" t="s">
        <v>13201</v>
      </c>
      <c r="D731" s="1690"/>
      <c r="E731" s="1661"/>
      <c r="F731" s="1669"/>
      <c r="G731" s="1661"/>
      <c r="H731" s="1690"/>
      <c r="I731" s="1690"/>
    </row>
    <row r="732" spans="2:9" ht="15.75">
      <c r="B732" s="1688"/>
      <c r="C732" s="721" t="s">
        <v>13202</v>
      </c>
      <c r="D732" s="1691"/>
      <c r="E732" s="1661"/>
      <c r="F732" s="1669"/>
      <c r="G732" s="1661"/>
      <c r="H732" s="1691"/>
      <c r="I732" s="1691"/>
    </row>
    <row r="733" spans="2:9" ht="31.5">
      <c r="B733" s="1686">
        <v>54</v>
      </c>
      <c r="C733" s="719" t="s">
        <v>85</v>
      </c>
      <c r="D733" s="1689" t="s">
        <v>17102</v>
      </c>
      <c r="E733" s="1660">
        <v>44708</v>
      </c>
      <c r="F733" s="1668"/>
      <c r="G733" s="1660">
        <v>45257</v>
      </c>
      <c r="H733" s="1689" t="s">
        <v>7854</v>
      </c>
      <c r="I733" s="1689" t="s">
        <v>7854</v>
      </c>
    </row>
    <row r="734" spans="2:9" ht="15.75">
      <c r="B734" s="1687"/>
      <c r="C734" s="720" t="s">
        <v>13203</v>
      </c>
      <c r="D734" s="1690"/>
      <c r="E734" s="1661"/>
      <c r="F734" s="1669"/>
      <c r="G734" s="1661"/>
      <c r="H734" s="1690"/>
      <c r="I734" s="1690"/>
    </row>
    <row r="735" spans="2:9" ht="15.75">
      <c r="B735" s="1688"/>
      <c r="C735" s="721" t="s">
        <v>13204</v>
      </c>
      <c r="D735" s="1691"/>
      <c r="E735" s="1661"/>
      <c r="F735" s="1669"/>
      <c r="G735" s="1661"/>
      <c r="H735" s="1691"/>
      <c r="I735" s="1691"/>
    </row>
    <row r="736" spans="2:9" ht="15.75">
      <c r="B736" s="725" t="s">
        <v>39543</v>
      </c>
      <c r="C736" s="726"/>
      <c r="D736" s="726"/>
      <c r="E736" s="834"/>
      <c r="F736" s="834"/>
      <c r="G736" s="726"/>
      <c r="H736" s="726"/>
      <c r="I736" s="727"/>
    </row>
    <row r="737" spans="2:9" ht="51" customHeight="1">
      <c r="B737" s="735" t="s">
        <v>18311</v>
      </c>
      <c r="C737" s="736" t="s">
        <v>18315</v>
      </c>
      <c r="D737" s="737" t="s">
        <v>18318</v>
      </c>
      <c r="E737" s="1656" t="s">
        <v>18322</v>
      </c>
      <c r="F737" s="1657"/>
      <c r="G737" s="738" t="s">
        <v>18323</v>
      </c>
      <c r="H737" s="739" t="s">
        <v>23039</v>
      </c>
      <c r="I737" s="739" t="s">
        <v>23039</v>
      </c>
    </row>
    <row r="738" spans="2:9" ht="48.6" customHeight="1">
      <c r="B738" s="735" t="s">
        <v>18312</v>
      </c>
      <c r="C738" s="737" t="s">
        <v>39542</v>
      </c>
      <c r="D738" s="737" t="s">
        <v>18319</v>
      </c>
      <c r="E738" s="1658" t="s">
        <v>18322</v>
      </c>
      <c r="F738" s="1659"/>
      <c r="G738" s="738" t="s">
        <v>18323</v>
      </c>
      <c r="H738" s="738" t="s">
        <v>23039</v>
      </c>
      <c r="I738" s="738" t="s">
        <v>23039</v>
      </c>
    </row>
    <row r="739" spans="2:9" ht="110.25">
      <c r="B739" s="735" t="s">
        <v>18313</v>
      </c>
      <c r="C739" s="736" t="s">
        <v>39557</v>
      </c>
      <c r="D739" s="737" t="s">
        <v>18320</v>
      </c>
      <c r="E739" s="1658" t="s">
        <v>18322</v>
      </c>
      <c r="F739" s="1659"/>
      <c r="G739" s="738" t="s">
        <v>18323</v>
      </c>
      <c r="H739" s="738" t="s">
        <v>23039</v>
      </c>
      <c r="I739" s="738" t="s">
        <v>23039</v>
      </c>
    </row>
    <row r="740" spans="2:9" ht="78.75">
      <c r="B740" s="735" t="s">
        <v>18314</v>
      </c>
      <c r="C740" s="736" t="s">
        <v>18316</v>
      </c>
      <c r="D740" s="737" t="s">
        <v>18321</v>
      </c>
      <c r="E740" s="1658" t="s">
        <v>18322</v>
      </c>
      <c r="F740" s="1659"/>
      <c r="G740" s="738" t="s">
        <v>18323</v>
      </c>
      <c r="H740" s="738" t="s">
        <v>23039</v>
      </c>
      <c r="I740" s="738" t="s">
        <v>23039</v>
      </c>
    </row>
    <row r="741" spans="2:9" ht="141.75">
      <c r="B741" s="735" t="s">
        <v>18317</v>
      </c>
      <c r="C741" s="736" t="s">
        <v>39556</v>
      </c>
      <c r="D741" s="737" t="s">
        <v>18321</v>
      </c>
      <c r="E741" s="1658" t="s">
        <v>18322</v>
      </c>
      <c r="F741" s="1659"/>
      <c r="G741" s="738" t="s">
        <v>18323</v>
      </c>
      <c r="H741" s="738" t="s">
        <v>23039</v>
      </c>
      <c r="I741" s="738" t="s">
        <v>23039</v>
      </c>
    </row>
    <row r="742" spans="2:9" ht="15.75">
      <c r="B742" s="1015" t="s">
        <v>46853</v>
      </c>
      <c r="C742" s="1016"/>
      <c r="D742" s="1017"/>
      <c r="E742" s="1018"/>
      <c r="F742" s="1018"/>
      <c r="G742" s="1018"/>
      <c r="H742" s="1018"/>
      <c r="I742" s="1019"/>
    </row>
    <row r="743" spans="2:9" ht="21" customHeight="1">
      <c r="B743" s="1718" t="s">
        <v>46859</v>
      </c>
      <c r="C743" s="1719"/>
      <c r="D743" s="1719"/>
      <c r="E743" s="1719"/>
      <c r="F743" s="1719"/>
      <c r="G743" s="1719"/>
      <c r="H743" s="1719"/>
      <c r="I743" s="1720"/>
    </row>
    <row r="744" spans="2:9" ht="12.95" customHeight="1">
      <c r="B744" s="1711" t="s">
        <v>46856</v>
      </c>
      <c r="C744" s="1712"/>
      <c r="D744" s="1712"/>
      <c r="E744" s="1712"/>
      <c r="F744" s="1712"/>
      <c r="G744" s="1712"/>
      <c r="H744" s="1712"/>
      <c r="I744" s="1713"/>
    </row>
    <row r="745" spans="2:9" ht="21" customHeight="1">
      <c r="B745" s="1711" t="s">
        <v>46860</v>
      </c>
      <c r="C745" s="1712"/>
      <c r="D745" s="1712"/>
      <c r="E745" s="1712"/>
      <c r="F745" s="1712"/>
      <c r="G745" s="1712"/>
      <c r="H745" s="1712"/>
      <c r="I745" s="1713"/>
    </row>
    <row r="746" spans="2:9" ht="14.1" customHeight="1">
      <c r="B746" s="1711" t="s">
        <v>46854</v>
      </c>
      <c r="C746" s="1712"/>
      <c r="D746" s="1712"/>
      <c r="E746" s="1712"/>
      <c r="F746" s="1712"/>
      <c r="G746" s="1712"/>
      <c r="H746" s="1712"/>
      <c r="I746" s="1713"/>
    </row>
    <row r="747" spans="2:9" ht="18" customHeight="1">
      <c r="B747" s="1711" t="s">
        <v>46861</v>
      </c>
      <c r="C747" s="1712"/>
      <c r="D747" s="1712"/>
      <c r="E747" s="1712"/>
      <c r="F747" s="1712"/>
      <c r="G747" s="1712"/>
      <c r="H747" s="1712"/>
      <c r="I747" s="1713"/>
    </row>
    <row r="748" spans="2:9" ht="57" customHeight="1">
      <c r="B748" s="1721" t="s">
        <v>46936</v>
      </c>
      <c r="C748" s="1722"/>
      <c r="D748" s="1722"/>
      <c r="E748" s="1722"/>
      <c r="F748" s="1722"/>
      <c r="G748" s="1722"/>
      <c r="H748" s="1722"/>
      <c r="I748" s="1723"/>
    </row>
    <row r="749" spans="2:9" ht="16.5" customHeight="1">
      <c r="B749" s="1711" t="s">
        <v>46862</v>
      </c>
      <c r="C749" s="1712"/>
      <c r="D749" s="1712"/>
      <c r="E749" s="1712"/>
      <c r="F749" s="1712"/>
      <c r="G749" s="1712"/>
      <c r="H749" s="1712"/>
      <c r="I749" s="1713"/>
    </row>
    <row r="750" spans="2:9" ht="57.6" customHeight="1">
      <c r="B750" s="1711" t="s">
        <v>46855</v>
      </c>
      <c r="C750" s="1712"/>
      <c r="D750" s="1712"/>
      <c r="E750" s="1712"/>
      <c r="F750" s="1712"/>
      <c r="G750" s="1712"/>
      <c r="H750" s="1712"/>
      <c r="I750" s="1713"/>
    </row>
    <row r="751" spans="2:9" ht="17.100000000000001" customHeight="1">
      <c r="B751" s="1711" t="s">
        <v>46863</v>
      </c>
      <c r="C751" s="1712"/>
      <c r="D751" s="1712"/>
      <c r="E751" s="1712"/>
      <c r="F751" s="1712"/>
      <c r="G751" s="1712"/>
      <c r="H751" s="1712"/>
      <c r="I751" s="1713"/>
    </row>
    <row r="752" spans="2:9" ht="14.1" customHeight="1">
      <c r="B752" s="1711" t="s">
        <v>46857</v>
      </c>
      <c r="C752" s="1712"/>
      <c r="D752" s="1712"/>
      <c r="E752" s="1712"/>
      <c r="F752" s="1712"/>
      <c r="G752" s="1712"/>
      <c r="H752" s="1712"/>
      <c r="I752" s="1713"/>
    </row>
    <row r="753" spans="2:9" ht="17.100000000000001" customHeight="1">
      <c r="B753" s="1711" t="s">
        <v>46864</v>
      </c>
      <c r="C753" s="1712"/>
      <c r="D753" s="1712"/>
      <c r="E753" s="1712"/>
      <c r="F753" s="1712"/>
      <c r="G753" s="1712"/>
      <c r="H753" s="1712"/>
      <c r="I753" s="1713"/>
    </row>
    <row r="754" spans="2:9" ht="30.6" customHeight="1">
      <c r="B754" s="1714" t="s">
        <v>46858</v>
      </c>
      <c r="C754" s="1715"/>
      <c r="D754" s="1715"/>
      <c r="E754" s="1715"/>
      <c r="F754" s="1715"/>
      <c r="G754" s="1715"/>
      <c r="H754" s="1715"/>
      <c r="I754" s="1716"/>
    </row>
  </sheetData>
  <mergeCells count="341">
    <mergeCell ref="B743:I743"/>
    <mergeCell ref="B744:I744"/>
    <mergeCell ref="B745:I745"/>
    <mergeCell ref="B746:I746"/>
    <mergeCell ref="B747:I747"/>
    <mergeCell ref="B748:I748"/>
    <mergeCell ref="B749:I749"/>
    <mergeCell ref="B750:I750"/>
    <mergeCell ref="B751:I751"/>
    <mergeCell ref="B752:I752"/>
    <mergeCell ref="B753:I753"/>
    <mergeCell ref="B754:I754"/>
    <mergeCell ref="B511:H511"/>
    <mergeCell ref="B733:B735"/>
    <mergeCell ref="D733:D735"/>
    <mergeCell ref="H733:H735"/>
    <mergeCell ref="I733:I735"/>
    <mergeCell ref="B730:B732"/>
    <mergeCell ref="D730:D732"/>
    <mergeCell ref="H730:H732"/>
    <mergeCell ref="I730:I732"/>
    <mergeCell ref="B727:B729"/>
    <mergeCell ref="D727:D729"/>
    <mergeCell ref="H727:H729"/>
    <mergeCell ref="I727:I729"/>
    <mergeCell ref="B724:B726"/>
    <mergeCell ref="D724:D726"/>
    <mergeCell ref="H724:H726"/>
    <mergeCell ref="I724:I726"/>
    <mergeCell ref="B721:B723"/>
    <mergeCell ref="D721:D723"/>
    <mergeCell ref="H721:H723"/>
    <mergeCell ref="I721:I723"/>
    <mergeCell ref="B718:B720"/>
    <mergeCell ref="D718:D720"/>
    <mergeCell ref="H718:H720"/>
    <mergeCell ref="I718:I720"/>
    <mergeCell ref="G718:G720"/>
    <mergeCell ref="G721:G723"/>
    <mergeCell ref="G724:G726"/>
    <mergeCell ref="B715:B717"/>
    <mergeCell ref="D715:D717"/>
    <mergeCell ref="H715:H717"/>
    <mergeCell ref="I715:I717"/>
    <mergeCell ref="B712:B714"/>
    <mergeCell ref="D712:D714"/>
    <mergeCell ref="H712:H714"/>
    <mergeCell ref="I712:I714"/>
    <mergeCell ref="E712:F714"/>
    <mergeCell ref="G712:G714"/>
    <mergeCell ref="G715:G717"/>
    <mergeCell ref="B709:B711"/>
    <mergeCell ref="D709:D711"/>
    <mergeCell ref="H709:H711"/>
    <mergeCell ref="I709:I711"/>
    <mergeCell ref="B706:B708"/>
    <mergeCell ref="D706:D708"/>
    <mergeCell ref="H706:H708"/>
    <mergeCell ref="I706:I708"/>
    <mergeCell ref="G706:G708"/>
    <mergeCell ref="G709:G711"/>
    <mergeCell ref="B703:B705"/>
    <mergeCell ref="D703:D705"/>
    <mergeCell ref="H703:H705"/>
    <mergeCell ref="I703:I705"/>
    <mergeCell ref="G703:G705"/>
    <mergeCell ref="B694:B697"/>
    <mergeCell ref="D694:D697"/>
    <mergeCell ref="H694:H697"/>
    <mergeCell ref="I694:I697"/>
    <mergeCell ref="B698:B701"/>
    <mergeCell ref="D698:D701"/>
    <mergeCell ref="H698:H701"/>
    <mergeCell ref="I698:I701"/>
    <mergeCell ref="G698:G701"/>
    <mergeCell ref="E694:F694"/>
    <mergeCell ref="E696:F696"/>
    <mergeCell ref="E697:F697"/>
    <mergeCell ref="C695:C696"/>
    <mergeCell ref="B688:B690"/>
    <mergeCell ref="H688:H690"/>
    <mergeCell ref="I688:I690"/>
    <mergeCell ref="B691:B693"/>
    <mergeCell ref="H691:H693"/>
    <mergeCell ref="I691:I693"/>
    <mergeCell ref="G688:G690"/>
    <mergeCell ref="G691:G693"/>
    <mergeCell ref="E688:F690"/>
    <mergeCell ref="E691:F693"/>
    <mergeCell ref="D689:D690"/>
    <mergeCell ref="B682:B684"/>
    <mergeCell ref="H682:H684"/>
    <mergeCell ref="I682:I684"/>
    <mergeCell ref="B685:B687"/>
    <mergeCell ref="H685:H687"/>
    <mergeCell ref="I685:I687"/>
    <mergeCell ref="G682:G684"/>
    <mergeCell ref="G685:G687"/>
    <mergeCell ref="E682:F684"/>
    <mergeCell ref="E685:F687"/>
    <mergeCell ref="B676:B678"/>
    <mergeCell ref="H676:H678"/>
    <mergeCell ref="I676:I678"/>
    <mergeCell ref="B679:B681"/>
    <mergeCell ref="H679:H681"/>
    <mergeCell ref="I679:I681"/>
    <mergeCell ref="G676:G678"/>
    <mergeCell ref="G679:G681"/>
    <mergeCell ref="E676:F678"/>
    <mergeCell ref="E679:F681"/>
    <mergeCell ref="B670:B672"/>
    <mergeCell ref="H670:H672"/>
    <mergeCell ref="I670:I672"/>
    <mergeCell ref="B673:B675"/>
    <mergeCell ref="H673:H675"/>
    <mergeCell ref="I673:I675"/>
    <mergeCell ref="G670:G672"/>
    <mergeCell ref="G673:G675"/>
    <mergeCell ref="E670:F672"/>
    <mergeCell ref="E673:F675"/>
    <mergeCell ref="B664:B666"/>
    <mergeCell ref="H664:H666"/>
    <mergeCell ref="I664:I666"/>
    <mergeCell ref="B667:B669"/>
    <mergeCell ref="H667:H669"/>
    <mergeCell ref="I667:I669"/>
    <mergeCell ref="G664:G666"/>
    <mergeCell ref="G667:G669"/>
    <mergeCell ref="E664:F666"/>
    <mergeCell ref="E667:F669"/>
    <mergeCell ref="B660:B662"/>
    <mergeCell ref="H660:H662"/>
    <mergeCell ref="I660:I662"/>
    <mergeCell ref="B654:B656"/>
    <mergeCell ref="H654:H656"/>
    <mergeCell ref="I654:I656"/>
    <mergeCell ref="B657:B659"/>
    <mergeCell ref="H657:H659"/>
    <mergeCell ref="I657:I659"/>
    <mergeCell ref="G654:G656"/>
    <mergeCell ref="G657:G659"/>
    <mergeCell ref="G660:G662"/>
    <mergeCell ref="E654:F656"/>
    <mergeCell ref="E657:F659"/>
    <mergeCell ref="E660:F662"/>
    <mergeCell ref="B648:B650"/>
    <mergeCell ref="H648:H650"/>
    <mergeCell ref="I648:I650"/>
    <mergeCell ref="B651:B653"/>
    <mergeCell ref="H651:H653"/>
    <mergeCell ref="I651:I653"/>
    <mergeCell ref="G648:G650"/>
    <mergeCell ref="G651:G653"/>
    <mergeCell ref="E648:F650"/>
    <mergeCell ref="E651:F653"/>
    <mergeCell ref="B642:B644"/>
    <mergeCell ref="H642:H644"/>
    <mergeCell ref="I642:I644"/>
    <mergeCell ref="B645:B647"/>
    <mergeCell ref="H645:H647"/>
    <mergeCell ref="I645:I647"/>
    <mergeCell ref="G642:G644"/>
    <mergeCell ref="G645:G647"/>
    <mergeCell ref="E642:F644"/>
    <mergeCell ref="E645:F647"/>
    <mergeCell ref="B636:B638"/>
    <mergeCell ref="H636:H638"/>
    <mergeCell ref="I636:I638"/>
    <mergeCell ref="B639:B641"/>
    <mergeCell ref="H639:H641"/>
    <mergeCell ref="I639:I641"/>
    <mergeCell ref="G636:G638"/>
    <mergeCell ref="G639:G641"/>
    <mergeCell ref="E636:F638"/>
    <mergeCell ref="E639:F641"/>
    <mergeCell ref="B629:B634"/>
    <mergeCell ref="H629:H634"/>
    <mergeCell ref="I629:I634"/>
    <mergeCell ref="B619:B624"/>
    <mergeCell ref="H619:H624"/>
    <mergeCell ref="I619:I624"/>
    <mergeCell ref="B625:B628"/>
    <mergeCell ref="H625:H628"/>
    <mergeCell ref="I625:I628"/>
    <mergeCell ref="G619:G624"/>
    <mergeCell ref="G625:G628"/>
    <mergeCell ref="G629:G634"/>
    <mergeCell ref="E619:F624"/>
    <mergeCell ref="E625:F628"/>
    <mergeCell ref="E629:F634"/>
    <mergeCell ref="B607:B612"/>
    <mergeCell ref="H607:H612"/>
    <mergeCell ref="I607:I612"/>
    <mergeCell ref="B613:B618"/>
    <mergeCell ref="H613:H618"/>
    <mergeCell ref="I613:I618"/>
    <mergeCell ref="G607:G612"/>
    <mergeCell ref="G613:G618"/>
    <mergeCell ref="E607:F612"/>
    <mergeCell ref="E613:F618"/>
    <mergeCell ref="B592:B595"/>
    <mergeCell ref="H592:H595"/>
    <mergeCell ref="I592:I595"/>
    <mergeCell ref="B596:B606"/>
    <mergeCell ref="H596:H606"/>
    <mergeCell ref="I596:I606"/>
    <mergeCell ref="G592:G595"/>
    <mergeCell ref="G596:G606"/>
    <mergeCell ref="E592:F595"/>
    <mergeCell ref="E596:F606"/>
    <mergeCell ref="B589:B591"/>
    <mergeCell ref="H589:H591"/>
    <mergeCell ref="I589:I591"/>
    <mergeCell ref="B581:B584"/>
    <mergeCell ref="H581:H584"/>
    <mergeCell ref="I581:I584"/>
    <mergeCell ref="B585:B587"/>
    <mergeCell ref="H585:H587"/>
    <mergeCell ref="I585:I587"/>
    <mergeCell ref="G585:G587"/>
    <mergeCell ref="G589:G591"/>
    <mergeCell ref="E585:F587"/>
    <mergeCell ref="E589:F591"/>
    <mergeCell ref="E581:F583"/>
    <mergeCell ref="E584:F584"/>
    <mergeCell ref="G581:G583"/>
    <mergeCell ref="B573:B576"/>
    <mergeCell ref="H573:H576"/>
    <mergeCell ref="I573:I576"/>
    <mergeCell ref="B577:B580"/>
    <mergeCell ref="H577:H580"/>
    <mergeCell ref="I577:I580"/>
    <mergeCell ref="G573:G576"/>
    <mergeCell ref="G577:G580"/>
    <mergeCell ref="E573:F576"/>
    <mergeCell ref="E577:F580"/>
    <mergeCell ref="B566:B568"/>
    <mergeCell ref="H566:H568"/>
    <mergeCell ref="I566:I568"/>
    <mergeCell ref="B569:B572"/>
    <mergeCell ref="H569:H572"/>
    <mergeCell ref="I569:I572"/>
    <mergeCell ref="G566:G568"/>
    <mergeCell ref="G569:G572"/>
    <mergeCell ref="E566:F568"/>
    <mergeCell ref="E569:F572"/>
    <mergeCell ref="B563:B565"/>
    <mergeCell ref="H563:H565"/>
    <mergeCell ref="I563:I565"/>
    <mergeCell ref="B556:B558"/>
    <mergeCell ref="H556:H558"/>
    <mergeCell ref="I556:I558"/>
    <mergeCell ref="B559:B561"/>
    <mergeCell ref="H559:H561"/>
    <mergeCell ref="I559:I561"/>
    <mergeCell ref="E556:F556"/>
    <mergeCell ref="E557:F557"/>
    <mergeCell ref="E558:F558"/>
    <mergeCell ref="E559:F559"/>
    <mergeCell ref="E560:F560"/>
    <mergeCell ref="E561:F561"/>
    <mergeCell ref="G563:G565"/>
    <mergeCell ref="E563:F565"/>
    <mergeCell ref="I527:I540"/>
    <mergeCell ref="B542:B550"/>
    <mergeCell ref="H542:H550"/>
    <mergeCell ref="I542:I550"/>
    <mergeCell ref="B551:B555"/>
    <mergeCell ref="H551:H555"/>
    <mergeCell ref="I551:I555"/>
    <mergeCell ref="B523:B526"/>
    <mergeCell ref="H523:H526"/>
    <mergeCell ref="I523:I526"/>
    <mergeCell ref="B527:B540"/>
    <mergeCell ref="D527:D540"/>
    <mergeCell ref="H527:H540"/>
    <mergeCell ref="G523:G526"/>
    <mergeCell ref="E542:F542"/>
    <mergeCell ref="E543:F543"/>
    <mergeCell ref="E544:F544"/>
    <mergeCell ref="E545:F545"/>
    <mergeCell ref="E546:F546"/>
    <mergeCell ref="E547:F547"/>
    <mergeCell ref="E549:F549"/>
    <mergeCell ref="E550:F550"/>
    <mergeCell ref="D542:D550"/>
    <mergeCell ref="D551:D555"/>
    <mergeCell ref="A1:H1"/>
    <mergeCell ref="B2:H2"/>
    <mergeCell ref="B3:H3"/>
    <mergeCell ref="B4:H4"/>
    <mergeCell ref="C12:G12"/>
    <mergeCell ref="C13:G13"/>
    <mergeCell ref="I517:I518"/>
    <mergeCell ref="B519:B522"/>
    <mergeCell ref="D519:D522"/>
    <mergeCell ref="H519:H522"/>
    <mergeCell ref="I519:I522"/>
    <mergeCell ref="C14:G14"/>
    <mergeCell ref="B517:B518"/>
    <mergeCell ref="C517:C518"/>
    <mergeCell ref="D517:D518"/>
    <mergeCell ref="H517:H518"/>
    <mergeCell ref="A4:A5"/>
    <mergeCell ref="E517:G517"/>
    <mergeCell ref="G519:G522"/>
    <mergeCell ref="E518:F518"/>
    <mergeCell ref="E519:F522"/>
    <mergeCell ref="E551:F551"/>
    <mergeCell ref="E552:F552"/>
    <mergeCell ref="E554:F554"/>
    <mergeCell ref="E555:F555"/>
    <mergeCell ref="E523:F526"/>
    <mergeCell ref="E527:F530"/>
    <mergeCell ref="E531:F534"/>
    <mergeCell ref="E535:F538"/>
    <mergeCell ref="E539:F540"/>
    <mergeCell ref="G527:G530"/>
    <mergeCell ref="G531:G534"/>
    <mergeCell ref="G535:G538"/>
    <mergeCell ref="G539:G540"/>
    <mergeCell ref="E737:F737"/>
    <mergeCell ref="E738:F738"/>
    <mergeCell ref="E739:F739"/>
    <mergeCell ref="E740:F740"/>
    <mergeCell ref="E741:F741"/>
    <mergeCell ref="G727:G729"/>
    <mergeCell ref="G730:G732"/>
    <mergeCell ref="G733:G735"/>
    <mergeCell ref="E698:F700"/>
    <mergeCell ref="E701:F701"/>
    <mergeCell ref="E703:F705"/>
    <mergeCell ref="E706:F708"/>
    <mergeCell ref="E709:F711"/>
    <mergeCell ref="E715:F717"/>
    <mergeCell ref="E718:F720"/>
    <mergeCell ref="E721:F723"/>
    <mergeCell ref="E724:F726"/>
    <mergeCell ref="E727:F729"/>
    <mergeCell ref="E730:F732"/>
    <mergeCell ref="E733:F735"/>
  </mergeCells>
  <phoneticPr fontId="5"/>
  <hyperlinks>
    <hyperlink ref="B4:H4" r:id="rId1" display="https://echa.europa.eu/candidate-list-table" xr:uid="{36936698-7028-47E6-8CE4-1871AAB5F62B}"/>
    <hyperlink ref="B5" r:id="rId2" xr:uid="{CE408EAA-6DBB-401F-8A9E-237C01AEA473}"/>
    <hyperlink ref="B4" r:id="rId3" xr:uid="{E6B8B45F-2CFF-4098-A2BA-C4874DAC637F}"/>
  </hyperlinks>
  <pageMargins left="0.7" right="0.7" top="0.75" bottom="0.75" header="0.3" footer="0.3"/>
  <pageSetup paperSize="9" scale="26" fitToHeight="0"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7E5FA-DEA4-4E79-A36C-3A4477920956}">
  <dimension ref="A1:I3361"/>
  <sheetViews>
    <sheetView zoomScale="90" zoomScaleNormal="90" workbookViewId="0">
      <selection sqref="A1:F1"/>
    </sheetView>
  </sheetViews>
  <sheetFormatPr defaultColWidth="9" defaultRowHeight="21.6" customHeight="1"/>
  <cols>
    <col min="1" max="1" width="9" style="88"/>
    <col min="2" max="2" width="40.75" style="289" customWidth="1"/>
    <col min="3" max="3" width="15" style="88" customWidth="1"/>
    <col min="4" max="4" width="15.125" style="88" customWidth="1"/>
    <col min="5" max="5" width="15" style="88" customWidth="1"/>
    <col min="6" max="6" width="19.25" style="88" customWidth="1"/>
    <col min="7" max="7" width="16.75" style="106" customWidth="1"/>
    <col min="8" max="8" width="78.75" style="88" customWidth="1"/>
    <col min="9" max="9" width="15.625" style="88" customWidth="1"/>
    <col min="10" max="16384" width="9" style="88"/>
  </cols>
  <sheetData>
    <row r="1" spans="1:8" s="284" customFormat="1" ht="24.6" customHeight="1" thickBot="1">
      <c r="A1" s="1816" t="s">
        <v>12855</v>
      </c>
      <c r="B1" s="1817"/>
      <c r="C1" s="1817"/>
      <c r="D1" s="1817"/>
      <c r="E1" s="1817"/>
      <c r="F1" s="1818"/>
      <c r="G1" s="285"/>
    </row>
    <row r="2" spans="1:8" s="286" customFormat="1" ht="78.75" customHeight="1" thickBot="1">
      <c r="A2" s="564" t="s">
        <v>10870</v>
      </c>
      <c r="B2" s="1823" t="s">
        <v>12615</v>
      </c>
      <c r="C2" s="1824"/>
      <c r="D2" s="1824"/>
      <c r="E2" s="1824"/>
      <c r="F2" s="1825"/>
      <c r="H2" s="565" t="s">
        <v>21851</v>
      </c>
    </row>
    <row r="3" spans="1:8" s="286" customFormat="1" ht="45" customHeight="1" thickBot="1">
      <c r="A3" s="542" t="s">
        <v>10903</v>
      </c>
      <c r="B3" s="1826" t="s">
        <v>47778</v>
      </c>
      <c r="C3" s="1827"/>
      <c r="D3" s="1827"/>
      <c r="E3" s="1827"/>
      <c r="F3" s="1828"/>
      <c r="G3" s="287"/>
    </row>
    <row r="4" spans="1:8" s="286" customFormat="1" ht="18.600000000000001" customHeight="1">
      <c r="A4" s="1819" t="s">
        <v>10838</v>
      </c>
      <c r="B4" s="1829" t="s">
        <v>46688</v>
      </c>
      <c r="C4" s="1639"/>
      <c r="D4" s="1639"/>
      <c r="E4" s="1639"/>
      <c r="F4" s="1640"/>
      <c r="G4" s="287"/>
    </row>
    <row r="5" spans="1:8" s="286" customFormat="1" ht="21.6" customHeight="1" thickBot="1">
      <c r="A5" s="1820"/>
      <c r="B5" s="1830" t="s">
        <v>46686</v>
      </c>
      <c r="C5" s="1831"/>
      <c r="D5" s="1831"/>
      <c r="E5" s="1831"/>
      <c r="F5" s="1832"/>
      <c r="G5" s="287"/>
    </row>
    <row r="6" spans="1:8" s="286" customFormat="1" ht="12">
      <c r="G6" s="287"/>
    </row>
    <row r="7" spans="1:8" s="286" customFormat="1" ht="53.45" customHeight="1">
      <c r="B7" s="1795" t="s">
        <v>46693</v>
      </c>
      <c r="C7" s="1795"/>
      <c r="D7" s="1795"/>
      <c r="E7" s="1795"/>
      <c r="F7" s="1795"/>
      <c r="G7" s="287"/>
    </row>
    <row r="8" spans="1:8" s="286" customFormat="1" ht="86.25" customHeight="1">
      <c r="B8" s="1795" t="s">
        <v>7897</v>
      </c>
      <c r="C8" s="1795"/>
      <c r="D8" s="1795"/>
      <c r="E8" s="1795"/>
      <c r="F8" s="1795"/>
      <c r="G8" s="287"/>
    </row>
    <row r="9" spans="1:8" s="286" customFormat="1" ht="16.5">
      <c r="B9" s="1833" t="s">
        <v>7898</v>
      </c>
      <c r="C9" s="1833"/>
      <c r="D9" s="1833"/>
      <c r="E9" s="1833"/>
      <c r="F9" s="1833"/>
      <c r="G9" s="287"/>
    </row>
    <row r="10" spans="1:8" s="286" customFormat="1" ht="12">
      <c r="G10" s="287"/>
    </row>
    <row r="11" spans="1:8" ht="16.5">
      <c r="B11" s="1730" t="s">
        <v>16106</v>
      </c>
      <c r="C11" s="1730"/>
      <c r="D11" s="1730"/>
      <c r="E11" s="1730"/>
      <c r="F11" s="1730"/>
    </row>
    <row r="12" spans="1:8" ht="16.5">
      <c r="B12" s="889"/>
      <c r="C12" s="889"/>
    </row>
    <row r="13" spans="1:8" ht="16.5">
      <c r="B13" s="910" t="s">
        <v>13290</v>
      </c>
      <c r="C13" s="107"/>
    </row>
    <row r="14" spans="1:8" ht="47.25" customHeight="1">
      <c r="B14" s="1795" t="s">
        <v>16105</v>
      </c>
      <c r="C14" s="1795"/>
      <c r="D14" s="1795"/>
      <c r="E14" s="1795"/>
      <c r="F14" s="1795"/>
    </row>
    <row r="15" spans="1:8" ht="99.75" customHeight="1">
      <c r="B15" s="1794" t="s">
        <v>16121</v>
      </c>
      <c r="C15" s="1794"/>
      <c r="D15" s="1794"/>
      <c r="E15" s="1794"/>
      <c r="F15" s="1794"/>
    </row>
    <row r="16" spans="1:8" ht="12">
      <c r="B16" s="88"/>
    </row>
    <row r="17" spans="2:6" ht="45" customHeight="1">
      <c r="B17" s="543" t="s">
        <v>16935</v>
      </c>
      <c r="C17" s="1803" t="s">
        <v>16936</v>
      </c>
      <c r="D17" s="1804"/>
      <c r="E17" s="1804"/>
      <c r="F17" s="1805"/>
    </row>
    <row r="18" spans="2:6" ht="54.95" customHeight="1">
      <c r="B18" s="544" t="s">
        <v>16294</v>
      </c>
      <c r="C18" s="1797" t="s">
        <v>16289</v>
      </c>
      <c r="D18" s="1798"/>
      <c r="E18" s="1798"/>
      <c r="F18" s="1799"/>
    </row>
    <row r="19" spans="2:6" ht="46.5" customHeight="1">
      <c r="B19" s="544" t="s">
        <v>16295</v>
      </c>
      <c r="C19" s="1800" t="s">
        <v>16290</v>
      </c>
      <c r="D19" s="1801"/>
      <c r="E19" s="1801"/>
      <c r="F19" s="1802"/>
    </row>
    <row r="20" spans="2:6" ht="12">
      <c r="B20" s="545" t="s">
        <v>13291</v>
      </c>
      <c r="C20" s="1806" t="s">
        <v>0</v>
      </c>
      <c r="D20" s="1806"/>
      <c r="E20" s="1806"/>
      <c r="F20" s="1807"/>
    </row>
    <row r="21" spans="2:6" ht="56.1" customHeight="1">
      <c r="B21" s="546" t="s">
        <v>18515</v>
      </c>
      <c r="C21" s="1796" t="s">
        <v>16107</v>
      </c>
      <c r="D21" s="1763"/>
      <c r="E21" s="1763"/>
      <c r="F21" s="1764"/>
    </row>
    <row r="22" spans="2:6" ht="58.5" customHeight="1">
      <c r="B22" s="904" t="s">
        <v>16108</v>
      </c>
      <c r="C22" s="1796" t="s">
        <v>16291</v>
      </c>
      <c r="D22" s="1763"/>
      <c r="E22" s="1763"/>
      <c r="F22" s="1764"/>
    </row>
    <row r="23" spans="2:6" ht="32.1" customHeight="1">
      <c r="B23" s="1808" t="s">
        <v>39640</v>
      </c>
      <c r="C23" s="1796" t="s">
        <v>16127</v>
      </c>
      <c r="D23" s="1763"/>
      <c r="E23" s="1763"/>
      <c r="F23" s="1764"/>
    </row>
    <row r="24" spans="2:6" ht="27.95" customHeight="1">
      <c r="B24" s="1808"/>
      <c r="C24" s="1796" t="s">
        <v>18517</v>
      </c>
      <c r="D24" s="1763"/>
      <c r="E24" s="1763"/>
      <c r="F24" s="1764"/>
    </row>
    <row r="25" spans="2:6" ht="27.6" customHeight="1">
      <c r="B25" s="1808" t="s">
        <v>18516</v>
      </c>
      <c r="C25" s="1796" t="s">
        <v>44626</v>
      </c>
      <c r="D25" s="1763"/>
      <c r="E25" s="1763"/>
      <c r="F25" s="1764"/>
    </row>
    <row r="26" spans="2:6" ht="12">
      <c r="B26" s="1808"/>
      <c r="C26" s="1796" t="s">
        <v>18518</v>
      </c>
      <c r="D26" s="1763"/>
      <c r="E26" s="1763"/>
      <c r="F26" s="1764"/>
    </row>
    <row r="27" spans="2:6" ht="53.45" customHeight="1">
      <c r="B27" s="904"/>
      <c r="C27" s="1796" t="s">
        <v>39641</v>
      </c>
      <c r="D27" s="1763"/>
      <c r="E27" s="1763"/>
      <c r="F27" s="1764"/>
    </row>
    <row r="28" spans="2:6" ht="219.95" customHeight="1">
      <c r="B28" s="356"/>
      <c r="C28" s="1812" t="s">
        <v>18519</v>
      </c>
      <c r="D28" s="1813"/>
      <c r="E28" s="1813"/>
      <c r="F28" s="1814"/>
    </row>
    <row r="29" spans="2:6" ht="12">
      <c r="B29" s="559" t="s">
        <v>13290</v>
      </c>
      <c r="C29" s="560"/>
      <c r="D29" s="557"/>
      <c r="E29" s="557"/>
      <c r="F29" s="309"/>
    </row>
    <row r="30" spans="2:6" ht="24">
      <c r="B30" s="891" t="s">
        <v>16296</v>
      </c>
      <c r="C30" s="1809" t="s">
        <v>16126</v>
      </c>
      <c r="D30" s="1810"/>
      <c r="E30" s="1810"/>
      <c r="F30" s="1811"/>
    </row>
    <row r="31" spans="2:6" ht="27" customHeight="1">
      <c r="B31" s="547"/>
      <c r="C31" s="1785" t="s">
        <v>44627</v>
      </c>
      <c r="D31" s="1786"/>
      <c r="E31" s="1786"/>
      <c r="F31" s="1787"/>
    </row>
    <row r="32" spans="2:6" ht="15.95" customHeight="1">
      <c r="B32" s="548" t="s">
        <v>16297</v>
      </c>
      <c r="C32" s="1779" t="s">
        <v>16292</v>
      </c>
      <c r="D32" s="1724"/>
      <c r="E32" s="1724"/>
      <c r="F32" s="1725"/>
    </row>
    <row r="33" spans="2:9" ht="19.5" customHeight="1">
      <c r="B33" s="548" t="s">
        <v>16122</v>
      </c>
      <c r="C33" s="1779"/>
      <c r="D33" s="1724"/>
      <c r="E33" s="1724"/>
      <c r="F33" s="1725"/>
    </row>
    <row r="34" spans="2:9" ht="12">
      <c r="B34" s="548" t="s">
        <v>16123</v>
      </c>
      <c r="C34" s="1779"/>
      <c r="D34" s="1724"/>
      <c r="E34" s="1724"/>
      <c r="F34" s="1725"/>
    </row>
    <row r="35" spans="2:9" ht="35.25" customHeight="1">
      <c r="B35" s="549"/>
      <c r="C35" s="1779" t="s">
        <v>16124</v>
      </c>
      <c r="D35" s="1724"/>
      <c r="E35" s="1724"/>
      <c r="F35" s="1725"/>
    </row>
    <row r="36" spans="2:9" ht="12">
      <c r="B36" s="549"/>
      <c r="C36" s="1779" t="s">
        <v>16125</v>
      </c>
      <c r="D36" s="1724"/>
      <c r="E36" s="1724"/>
      <c r="F36" s="1725"/>
    </row>
    <row r="37" spans="2:9" ht="12">
      <c r="B37" s="549"/>
      <c r="C37" s="1781" t="s">
        <v>16128</v>
      </c>
      <c r="D37" s="1782"/>
      <c r="E37" s="1782"/>
      <c r="F37" s="1783"/>
    </row>
    <row r="38" spans="2:9" ht="31.5" customHeight="1">
      <c r="B38" s="549"/>
      <c r="C38" s="1781" t="s">
        <v>16129</v>
      </c>
      <c r="D38" s="1782"/>
      <c r="E38" s="1782"/>
      <c r="F38" s="1783"/>
    </row>
    <row r="39" spans="2:9" ht="12">
      <c r="B39" s="549"/>
      <c r="C39" s="1781" t="s">
        <v>16130</v>
      </c>
      <c r="D39" s="1782"/>
      <c r="E39" s="1782"/>
      <c r="F39" s="1783"/>
    </row>
    <row r="40" spans="2:9" ht="12">
      <c r="B40" s="549"/>
      <c r="C40" s="1781" t="s">
        <v>16131</v>
      </c>
      <c r="D40" s="1782"/>
      <c r="E40" s="1782"/>
      <c r="F40" s="1783"/>
    </row>
    <row r="41" spans="2:9" ht="44.1" customHeight="1">
      <c r="B41" s="549"/>
      <c r="C41" s="1781" t="s">
        <v>16293</v>
      </c>
      <c r="D41" s="1782"/>
      <c r="E41" s="1782"/>
      <c r="F41" s="1783"/>
    </row>
    <row r="42" spans="2:9" ht="42.75" customHeight="1">
      <c r="B42" s="550"/>
      <c r="C42" s="1785" t="s">
        <v>46694</v>
      </c>
      <c r="D42" s="1786"/>
      <c r="E42" s="1786"/>
      <c r="F42" s="1787"/>
    </row>
    <row r="43" spans="2:9" ht="27.6" customHeight="1">
      <c r="B43" s="551" t="s">
        <v>16132</v>
      </c>
      <c r="C43" s="1781" t="s">
        <v>46695</v>
      </c>
      <c r="D43" s="1782"/>
      <c r="E43" s="1782"/>
      <c r="F43" s="1783"/>
    </row>
    <row r="44" spans="2:9" ht="12">
      <c r="B44" s="549" t="s">
        <v>16133</v>
      </c>
      <c r="C44" s="1781"/>
      <c r="D44" s="1782"/>
      <c r="E44" s="1782"/>
      <c r="F44" s="1783"/>
    </row>
    <row r="45" spans="2:9" ht="12">
      <c r="B45" s="549" t="s">
        <v>16134</v>
      </c>
      <c r="C45" s="1781"/>
      <c r="D45" s="1782"/>
      <c r="E45" s="1782"/>
      <c r="F45" s="1783"/>
    </row>
    <row r="46" spans="2:9" ht="167.25" customHeight="1">
      <c r="B46" s="554" t="s">
        <v>39568</v>
      </c>
      <c r="C46" s="1781" t="s">
        <v>46702</v>
      </c>
      <c r="D46" s="1782"/>
      <c r="E46" s="1782"/>
      <c r="F46" s="1783"/>
      <c r="H46" s="566"/>
      <c r="I46" s="106"/>
    </row>
    <row r="47" spans="2:9" ht="47.1" customHeight="1">
      <c r="B47" s="549"/>
      <c r="C47" s="1781" t="s">
        <v>46089</v>
      </c>
      <c r="D47" s="1782"/>
      <c r="E47" s="1782"/>
      <c r="F47" s="1783"/>
    </row>
    <row r="48" spans="2:9" ht="97.5" customHeight="1">
      <c r="B48" s="549"/>
      <c r="C48" s="1781" t="s">
        <v>44628</v>
      </c>
      <c r="D48" s="1782"/>
      <c r="E48" s="1782"/>
      <c r="F48" s="1783"/>
    </row>
    <row r="49" spans="2:6" ht="89.25" customHeight="1">
      <c r="B49" s="549"/>
      <c r="C49" s="1781" t="s">
        <v>16937</v>
      </c>
      <c r="D49" s="1782"/>
      <c r="E49" s="1782"/>
      <c r="F49" s="1783"/>
    </row>
    <row r="50" spans="2:6" ht="86.45" customHeight="1">
      <c r="B50" s="550"/>
      <c r="C50" s="1785" t="s">
        <v>16938</v>
      </c>
      <c r="D50" s="1786"/>
      <c r="E50" s="1786"/>
      <c r="F50" s="1787"/>
    </row>
    <row r="51" spans="2:6" ht="18.600000000000001" customHeight="1">
      <c r="B51" s="552" t="s">
        <v>16298</v>
      </c>
      <c r="C51" s="1779" t="s">
        <v>16126</v>
      </c>
      <c r="D51" s="1724"/>
      <c r="E51" s="1724"/>
      <c r="F51" s="1725"/>
    </row>
    <row r="52" spans="2:6" ht="12">
      <c r="B52" s="552" t="s">
        <v>16299</v>
      </c>
      <c r="C52" s="1779"/>
      <c r="D52" s="1724"/>
      <c r="E52" s="1724"/>
      <c r="F52" s="1725"/>
    </row>
    <row r="53" spans="2:6" ht="27.6" customHeight="1">
      <c r="B53" s="553" t="s">
        <v>16300</v>
      </c>
      <c r="C53" s="1784" t="s">
        <v>16939</v>
      </c>
      <c r="D53" s="1750"/>
      <c r="E53" s="1750"/>
      <c r="F53" s="1751"/>
    </row>
    <row r="54" spans="2:6" ht="30.6" customHeight="1">
      <c r="B54" s="891" t="s">
        <v>44608</v>
      </c>
      <c r="C54" s="1836" t="s">
        <v>44609</v>
      </c>
      <c r="D54" s="1789"/>
      <c r="E54" s="1789"/>
      <c r="F54" s="1790"/>
    </row>
    <row r="55" spans="2:6" ht="27" customHeight="1">
      <c r="B55" s="817" t="s">
        <v>16135</v>
      </c>
      <c r="C55" s="1784" t="s">
        <v>16939</v>
      </c>
      <c r="D55" s="1750"/>
      <c r="E55" s="1750"/>
      <c r="F55" s="1751"/>
    </row>
    <row r="56" spans="2:6" ht="17.45" customHeight="1">
      <c r="B56" s="554" t="s">
        <v>16136</v>
      </c>
      <c r="C56" s="1791" t="s">
        <v>42655</v>
      </c>
      <c r="D56" s="1792"/>
      <c r="E56" s="1792"/>
      <c r="F56" s="1793"/>
    </row>
    <row r="57" spans="2:6" ht="30.6" customHeight="1">
      <c r="B57" s="554" t="s">
        <v>16137</v>
      </c>
      <c r="C57" s="1781"/>
      <c r="D57" s="1782"/>
      <c r="E57" s="1782"/>
      <c r="F57" s="1783"/>
    </row>
    <row r="58" spans="2:6" ht="12">
      <c r="B58" s="554" t="s">
        <v>16138</v>
      </c>
      <c r="C58" s="1781"/>
      <c r="D58" s="1782"/>
      <c r="E58" s="1782"/>
      <c r="F58" s="1783"/>
    </row>
    <row r="59" spans="2:6" ht="12">
      <c r="B59" s="554" t="s">
        <v>16139</v>
      </c>
      <c r="C59" s="1781"/>
      <c r="D59" s="1782"/>
      <c r="E59" s="1782"/>
      <c r="F59" s="1783"/>
    </row>
    <row r="60" spans="2:6" ht="33" customHeight="1">
      <c r="B60" s="554" t="s">
        <v>39569</v>
      </c>
      <c r="C60" s="1781"/>
      <c r="D60" s="1782"/>
      <c r="E60" s="1782"/>
      <c r="F60" s="1783"/>
    </row>
    <row r="61" spans="2:6" ht="33.6" customHeight="1">
      <c r="B61" s="554" t="s">
        <v>16301</v>
      </c>
      <c r="C61" s="1781"/>
      <c r="D61" s="1782"/>
      <c r="E61" s="1782"/>
      <c r="F61" s="1783"/>
    </row>
    <row r="62" spans="2:6" ht="30.6" customHeight="1">
      <c r="B62" s="554" t="s">
        <v>16302</v>
      </c>
      <c r="C62" s="897"/>
      <c r="F62" s="306"/>
    </row>
    <row r="63" spans="2:6" ht="12">
      <c r="B63" s="554" t="s">
        <v>16303</v>
      </c>
      <c r="C63" s="897"/>
      <c r="F63" s="306"/>
    </row>
    <row r="64" spans="2:6" ht="40.5" customHeight="1">
      <c r="B64" s="554" t="s">
        <v>16304</v>
      </c>
      <c r="C64" s="897"/>
      <c r="F64" s="306"/>
    </row>
    <row r="65" spans="2:6" ht="12">
      <c r="B65" s="555" t="s">
        <v>16140</v>
      </c>
      <c r="C65" s="898"/>
      <c r="D65" s="557"/>
      <c r="E65" s="557"/>
      <c r="F65" s="309"/>
    </row>
    <row r="66" spans="2:6" ht="16.5" customHeight="1">
      <c r="B66" s="554" t="s">
        <v>16141</v>
      </c>
      <c r="C66" s="1791" t="s">
        <v>42655</v>
      </c>
      <c r="D66" s="1792"/>
      <c r="E66" s="1792"/>
      <c r="F66" s="1793"/>
    </row>
    <row r="67" spans="2:6" ht="12">
      <c r="B67" s="554" t="s">
        <v>16142</v>
      </c>
      <c r="C67" s="1781"/>
      <c r="D67" s="1782"/>
      <c r="E67" s="1782"/>
      <c r="F67" s="1783"/>
    </row>
    <row r="68" spans="2:6" ht="12">
      <c r="B68" s="554" t="s">
        <v>16143</v>
      </c>
      <c r="C68" s="1781"/>
      <c r="D68" s="1782"/>
      <c r="E68" s="1782"/>
      <c r="F68" s="1783"/>
    </row>
    <row r="69" spans="2:6" ht="30.6" customHeight="1">
      <c r="B69" s="554" t="s">
        <v>16305</v>
      </c>
      <c r="C69" s="1781"/>
      <c r="D69" s="1782"/>
      <c r="E69" s="1782"/>
      <c r="F69" s="1783"/>
    </row>
    <row r="70" spans="2:6" ht="12">
      <c r="B70" s="554" t="s">
        <v>16144</v>
      </c>
      <c r="C70" s="1781"/>
      <c r="D70" s="1782"/>
      <c r="E70" s="1782"/>
      <c r="F70" s="1783"/>
    </row>
    <row r="71" spans="2:6" ht="41.45" customHeight="1">
      <c r="B71" s="555" t="s">
        <v>16940</v>
      </c>
      <c r="C71" s="1785"/>
      <c r="D71" s="1786"/>
      <c r="E71" s="1786"/>
      <c r="F71" s="1787"/>
    </row>
    <row r="72" spans="2:6" ht="17.100000000000001" customHeight="1">
      <c r="B72" s="554" t="s">
        <v>16287</v>
      </c>
      <c r="C72" s="1788" t="s">
        <v>42654</v>
      </c>
      <c r="D72" s="1789"/>
      <c r="E72" s="1789"/>
      <c r="F72" s="1790"/>
    </row>
    <row r="73" spans="2:6" ht="39.950000000000003" customHeight="1">
      <c r="B73" s="891" t="s">
        <v>16941</v>
      </c>
      <c r="C73" s="1726"/>
      <c r="D73" s="1724"/>
      <c r="E73" s="1724"/>
      <c r="F73" s="1725"/>
    </row>
    <row r="74" spans="2:6" ht="41.45" customHeight="1">
      <c r="B74" s="554" t="s">
        <v>16307</v>
      </c>
      <c r="C74" s="1726"/>
      <c r="D74" s="1724"/>
      <c r="E74" s="1724"/>
      <c r="F74" s="1725"/>
    </row>
    <row r="75" spans="2:6" ht="29.1" customHeight="1">
      <c r="B75" s="554" t="s">
        <v>16942</v>
      </c>
      <c r="C75" s="1726"/>
      <c r="D75" s="1724"/>
      <c r="E75" s="1724"/>
      <c r="F75" s="1725"/>
    </row>
    <row r="76" spans="2:6" ht="42.6" customHeight="1">
      <c r="B76" s="555" t="s">
        <v>16306</v>
      </c>
      <c r="C76" s="1755"/>
      <c r="D76" s="1750"/>
      <c r="E76" s="1750"/>
      <c r="F76" s="1751"/>
    </row>
    <row r="77" spans="2:6" ht="12">
      <c r="B77" s="891" t="s">
        <v>16943</v>
      </c>
      <c r="C77" s="1779" t="s">
        <v>16227</v>
      </c>
      <c r="D77" s="1724"/>
      <c r="E77" s="1724"/>
      <c r="F77" s="1725"/>
    </row>
    <row r="78" spans="2:6" ht="27.6" customHeight="1">
      <c r="B78" s="891" t="s">
        <v>16308</v>
      </c>
      <c r="C78" s="1779" t="s">
        <v>16288</v>
      </c>
      <c r="D78" s="1724"/>
      <c r="E78" s="1724"/>
      <c r="F78" s="1725"/>
    </row>
    <row r="79" spans="2:6" ht="12">
      <c r="B79" s="891" t="s">
        <v>16309</v>
      </c>
      <c r="C79" s="1779"/>
      <c r="D79" s="1724"/>
      <c r="E79" s="1724"/>
      <c r="F79" s="1725"/>
    </row>
    <row r="80" spans="2:6" ht="12">
      <c r="B80" s="891" t="s">
        <v>16310</v>
      </c>
      <c r="C80" s="1779"/>
      <c r="D80" s="1724"/>
      <c r="E80" s="1724"/>
      <c r="F80" s="1725"/>
    </row>
    <row r="81" spans="2:6" ht="12">
      <c r="B81" s="891" t="s">
        <v>16311</v>
      </c>
      <c r="C81" s="1779"/>
      <c r="D81" s="1724"/>
      <c r="E81" s="1724"/>
      <c r="F81" s="1725"/>
    </row>
    <row r="82" spans="2:6" ht="12">
      <c r="B82" s="891" t="s">
        <v>16312</v>
      </c>
      <c r="C82" s="1779"/>
      <c r="D82" s="1724"/>
      <c r="E82" s="1724"/>
      <c r="F82" s="1725"/>
    </row>
    <row r="83" spans="2:6" ht="12">
      <c r="B83" s="891" t="s">
        <v>16313</v>
      </c>
      <c r="C83" s="1779"/>
      <c r="D83" s="1724"/>
      <c r="E83" s="1724"/>
      <c r="F83" s="1725"/>
    </row>
    <row r="84" spans="2:6" ht="12">
      <c r="B84" s="891" t="s">
        <v>16314</v>
      </c>
      <c r="C84" s="1779"/>
      <c r="D84" s="1724"/>
      <c r="E84" s="1724"/>
      <c r="F84" s="1725"/>
    </row>
    <row r="85" spans="2:6" ht="12">
      <c r="B85" s="891" t="s">
        <v>16315</v>
      </c>
      <c r="C85" s="1779"/>
      <c r="D85" s="1724"/>
      <c r="E85" s="1724"/>
      <c r="F85" s="1725"/>
    </row>
    <row r="86" spans="2:6" ht="12">
      <c r="B86" s="891" t="s">
        <v>16316</v>
      </c>
      <c r="C86" s="1779"/>
      <c r="D86" s="1724"/>
      <c r="E86" s="1724"/>
      <c r="F86" s="1725"/>
    </row>
    <row r="87" spans="2:6" ht="12">
      <c r="B87" s="899" t="s">
        <v>16317</v>
      </c>
      <c r="C87" s="1784"/>
      <c r="D87" s="1750"/>
      <c r="E87" s="1750"/>
      <c r="F87" s="1751"/>
    </row>
    <row r="88" spans="2:6" ht="100.5">
      <c r="B88" s="906" t="s">
        <v>18520</v>
      </c>
      <c r="C88" s="1778" t="s">
        <v>46090</v>
      </c>
      <c r="D88" s="1753"/>
      <c r="E88" s="1753"/>
      <c r="F88" s="1754"/>
    </row>
    <row r="89" spans="2:6" ht="108.6" customHeight="1">
      <c r="B89" s="906" t="s">
        <v>18521</v>
      </c>
      <c r="C89" s="1778" t="s">
        <v>46091</v>
      </c>
      <c r="D89" s="1753"/>
      <c r="E89" s="1753"/>
      <c r="F89" s="1754"/>
    </row>
    <row r="90" spans="2:6" ht="149.44999999999999" customHeight="1">
      <c r="B90" s="899" t="s">
        <v>16944</v>
      </c>
      <c r="C90" s="1778" t="s">
        <v>16830</v>
      </c>
      <c r="D90" s="1753"/>
      <c r="E90" s="1753"/>
      <c r="F90" s="1754"/>
    </row>
    <row r="91" spans="2:6" ht="12">
      <c r="B91" s="891" t="s">
        <v>16318</v>
      </c>
      <c r="C91" s="1779" t="s">
        <v>16228</v>
      </c>
      <c r="D91" s="1724"/>
      <c r="E91" s="1724"/>
      <c r="F91" s="1725"/>
    </row>
    <row r="92" spans="2:6" ht="12">
      <c r="B92" s="891" t="s">
        <v>16319</v>
      </c>
      <c r="C92" s="1779" t="s">
        <v>16229</v>
      </c>
      <c r="D92" s="1724"/>
      <c r="E92" s="1724"/>
      <c r="F92" s="1725"/>
    </row>
    <row r="93" spans="2:6" ht="45" customHeight="1">
      <c r="B93" s="891" t="s">
        <v>16320</v>
      </c>
      <c r="C93" s="1779" t="s">
        <v>16945</v>
      </c>
      <c r="D93" s="1724"/>
      <c r="E93" s="1724"/>
      <c r="F93" s="1725"/>
    </row>
    <row r="94" spans="2:6" ht="53.45" customHeight="1">
      <c r="B94" s="891"/>
      <c r="C94" s="1779" t="s">
        <v>16946</v>
      </c>
      <c r="D94" s="1724"/>
      <c r="E94" s="1724"/>
      <c r="F94" s="1725"/>
    </row>
    <row r="95" spans="2:6" ht="12">
      <c r="B95" s="891"/>
      <c r="C95" s="1779" t="s">
        <v>16947</v>
      </c>
      <c r="D95" s="1724"/>
      <c r="E95" s="1724"/>
      <c r="F95" s="1725"/>
    </row>
    <row r="96" spans="2:6" ht="12">
      <c r="B96" s="891"/>
      <c r="C96" s="1779" t="s">
        <v>16948</v>
      </c>
      <c r="D96" s="1724"/>
      <c r="E96" s="1724"/>
      <c r="F96" s="1725"/>
    </row>
    <row r="97" spans="2:6" ht="12">
      <c r="B97" s="891"/>
      <c r="C97" s="1779" t="s">
        <v>16949</v>
      </c>
      <c r="D97" s="1724"/>
      <c r="E97" s="1724"/>
      <c r="F97" s="1725"/>
    </row>
    <row r="98" spans="2:6" ht="12">
      <c r="B98" s="891"/>
      <c r="C98" s="1780" t="s">
        <v>16950</v>
      </c>
      <c r="D98" s="1773"/>
      <c r="E98" s="1773"/>
      <c r="F98" s="1774"/>
    </row>
    <row r="99" spans="2:6" ht="44.1" customHeight="1">
      <c r="B99" s="891"/>
      <c r="C99" s="1779" t="s">
        <v>39642</v>
      </c>
      <c r="D99" s="1724"/>
      <c r="E99" s="1724"/>
      <c r="F99" s="1725"/>
    </row>
    <row r="100" spans="2:6" ht="12">
      <c r="B100" s="891"/>
      <c r="C100" s="1779" t="s">
        <v>16230</v>
      </c>
      <c r="D100" s="1724"/>
      <c r="E100" s="1724"/>
      <c r="F100" s="1725"/>
    </row>
    <row r="101" spans="2:6" ht="12">
      <c r="B101" s="891"/>
      <c r="C101" s="1779" t="s">
        <v>16231</v>
      </c>
      <c r="D101" s="1724"/>
      <c r="E101" s="1724"/>
      <c r="F101" s="1725"/>
    </row>
    <row r="102" spans="2:6" ht="12">
      <c r="B102" s="891"/>
      <c r="C102" s="1779" t="s">
        <v>16232</v>
      </c>
      <c r="D102" s="1724"/>
      <c r="E102" s="1724"/>
      <c r="F102" s="1725"/>
    </row>
    <row r="103" spans="2:6" ht="269.10000000000002" customHeight="1">
      <c r="B103" s="891"/>
      <c r="C103" s="1779" t="s">
        <v>17246</v>
      </c>
      <c r="D103" s="1724"/>
      <c r="E103" s="1724"/>
      <c r="F103" s="1725"/>
    </row>
    <row r="104" spans="2:6" ht="57.95" customHeight="1">
      <c r="B104" s="556"/>
      <c r="C104" s="1755" t="s">
        <v>17247</v>
      </c>
      <c r="D104" s="1750"/>
      <c r="E104" s="1750"/>
      <c r="F104" s="1751"/>
    </row>
    <row r="105" spans="2:6" ht="54.6" customHeight="1">
      <c r="B105" s="894" t="s">
        <v>16145</v>
      </c>
      <c r="C105" s="1726" t="s">
        <v>42656</v>
      </c>
      <c r="D105" s="1724"/>
      <c r="E105" s="1724"/>
      <c r="F105" s="1725"/>
    </row>
    <row r="106" spans="2:6" ht="332.45" customHeight="1">
      <c r="B106" s="894"/>
      <c r="C106" s="1726" t="s">
        <v>39643</v>
      </c>
      <c r="D106" s="1724"/>
      <c r="E106" s="1724"/>
      <c r="F106" s="1725"/>
    </row>
    <row r="107" spans="2:6" ht="328.5" customHeight="1">
      <c r="B107" s="894"/>
      <c r="C107" s="1726" t="s">
        <v>42657</v>
      </c>
      <c r="D107" s="1724"/>
      <c r="E107" s="1724"/>
      <c r="F107" s="1725"/>
    </row>
    <row r="108" spans="2:6" ht="141.6" customHeight="1">
      <c r="B108" s="894"/>
      <c r="C108" s="1726" t="s">
        <v>16951</v>
      </c>
      <c r="D108" s="1724"/>
      <c r="E108" s="1724"/>
      <c r="F108" s="1725"/>
    </row>
    <row r="109" spans="2:6" ht="81.599999999999994" customHeight="1">
      <c r="B109" s="290"/>
      <c r="C109" s="1755" t="s">
        <v>16233</v>
      </c>
      <c r="D109" s="1750"/>
      <c r="E109" s="1750"/>
      <c r="F109" s="1751"/>
    </row>
    <row r="110" spans="2:6" ht="345" customHeight="1">
      <c r="B110" s="894" t="s">
        <v>17248</v>
      </c>
      <c r="C110" s="1726" t="s">
        <v>18522</v>
      </c>
      <c r="D110" s="1724"/>
      <c r="E110" s="1724"/>
      <c r="F110" s="1725"/>
    </row>
    <row r="111" spans="2:6" ht="318.95" customHeight="1">
      <c r="B111" s="894"/>
      <c r="C111" s="1726" t="s">
        <v>39644</v>
      </c>
      <c r="D111" s="1724"/>
      <c r="E111" s="1724"/>
      <c r="F111" s="1725"/>
    </row>
    <row r="112" spans="2:6" ht="90.75" customHeight="1">
      <c r="B112" s="894"/>
      <c r="C112" s="1726" t="s">
        <v>16623</v>
      </c>
      <c r="D112" s="1724"/>
      <c r="E112" s="1724"/>
      <c r="F112" s="1725"/>
    </row>
    <row r="113" spans="2:6" ht="43.5" customHeight="1">
      <c r="B113" s="290"/>
      <c r="C113" s="1755" t="s">
        <v>18523</v>
      </c>
      <c r="D113" s="1750"/>
      <c r="E113" s="1750"/>
      <c r="F113" s="1751"/>
    </row>
    <row r="114" spans="2:6" ht="87.6" customHeight="1">
      <c r="B114" s="894" t="s">
        <v>16321</v>
      </c>
      <c r="C114" s="1755" t="s">
        <v>39645</v>
      </c>
      <c r="D114" s="1750"/>
      <c r="E114" s="1750"/>
      <c r="F114" s="1751"/>
    </row>
    <row r="115" spans="2:6" ht="12">
      <c r="B115" s="291" t="s">
        <v>16952</v>
      </c>
      <c r="C115" s="905"/>
      <c r="D115" s="560"/>
      <c r="E115" s="560"/>
      <c r="F115" s="561"/>
    </row>
    <row r="116" spans="2:6" ht="12">
      <c r="B116" s="291" t="s">
        <v>13290</v>
      </c>
      <c r="C116" s="905"/>
      <c r="D116" s="560"/>
      <c r="E116" s="560"/>
      <c r="F116" s="561"/>
    </row>
    <row r="117" spans="2:6" ht="207" customHeight="1">
      <c r="B117" s="894" t="s">
        <v>16322</v>
      </c>
      <c r="C117" s="1759" t="s">
        <v>46703</v>
      </c>
      <c r="D117" s="1760"/>
      <c r="E117" s="1760"/>
      <c r="F117" s="1761"/>
    </row>
    <row r="118" spans="2:6" ht="261.60000000000002" customHeight="1">
      <c r="B118" s="894"/>
      <c r="C118" s="1726" t="s">
        <v>46704</v>
      </c>
      <c r="D118" s="1724"/>
      <c r="E118" s="1724"/>
      <c r="F118" s="1725"/>
    </row>
    <row r="119" spans="2:6" ht="237.6" customHeight="1">
      <c r="B119" s="894"/>
      <c r="C119" s="1726" t="s">
        <v>46696</v>
      </c>
      <c r="D119" s="1724"/>
      <c r="E119" s="1724"/>
      <c r="F119" s="1725"/>
    </row>
    <row r="120" spans="2:6" ht="177" customHeight="1">
      <c r="B120" s="894"/>
      <c r="C120" s="1726" t="s">
        <v>16953</v>
      </c>
      <c r="D120" s="1724"/>
      <c r="E120" s="1724"/>
      <c r="F120" s="1725"/>
    </row>
    <row r="121" spans="2:6" ht="119.25" customHeight="1">
      <c r="B121" s="894"/>
      <c r="C121" s="894"/>
      <c r="F121" s="306"/>
    </row>
    <row r="122" spans="2:6" ht="83.45" customHeight="1">
      <c r="B122" s="894"/>
      <c r="C122" s="1726" t="s">
        <v>39650</v>
      </c>
      <c r="D122" s="1724"/>
      <c r="E122" s="1724"/>
      <c r="F122" s="1725"/>
    </row>
    <row r="123" spans="2:6" ht="144.6" customHeight="1">
      <c r="B123" s="894"/>
      <c r="C123" s="1726" t="s">
        <v>16624</v>
      </c>
      <c r="D123" s="1724"/>
      <c r="E123" s="1724"/>
      <c r="F123" s="1725"/>
    </row>
    <row r="124" spans="2:6" ht="296.10000000000002" customHeight="1">
      <c r="B124" s="894"/>
      <c r="C124" s="1726" t="s">
        <v>42658</v>
      </c>
      <c r="D124" s="1724"/>
      <c r="E124" s="1724"/>
      <c r="F124" s="1725"/>
    </row>
    <row r="125" spans="2:6" ht="99.6" customHeight="1">
      <c r="B125" s="894"/>
      <c r="C125" s="1726" t="s">
        <v>16625</v>
      </c>
      <c r="D125" s="1724"/>
      <c r="E125" s="1724"/>
      <c r="F125" s="1725"/>
    </row>
    <row r="126" spans="2:6" ht="308.25" customHeight="1">
      <c r="B126" s="290"/>
      <c r="C126" s="1755" t="s">
        <v>46092</v>
      </c>
      <c r="D126" s="1750"/>
      <c r="E126" s="1750"/>
      <c r="F126" s="1751"/>
    </row>
    <row r="127" spans="2:6" ht="105.6" customHeight="1">
      <c r="B127" s="895" t="s">
        <v>17249</v>
      </c>
      <c r="C127" s="1726" t="s">
        <v>16626</v>
      </c>
      <c r="D127" s="1724"/>
      <c r="E127" s="1724"/>
      <c r="F127" s="1725"/>
    </row>
    <row r="128" spans="2:6" ht="48" customHeight="1">
      <c r="B128" s="290"/>
      <c r="C128" s="1726" t="s">
        <v>16234</v>
      </c>
      <c r="D128" s="1724"/>
      <c r="E128" s="1724"/>
      <c r="F128" s="1725"/>
    </row>
    <row r="129" spans="2:6" ht="45" customHeight="1">
      <c r="B129" s="341" t="s">
        <v>16323</v>
      </c>
      <c r="C129" s="1752" t="s">
        <v>16235</v>
      </c>
      <c r="D129" s="1753"/>
      <c r="E129" s="1753"/>
      <c r="F129" s="1754"/>
    </row>
    <row r="130" spans="2:6" ht="54.6" customHeight="1">
      <c r="B130" s="341" t="s">
        <v>40026</v>
      </c>
      <c r="C130" s="1752" t="s">
        <v>16235</v>
      </c>
      <c r="D130" s="1753"/>
      <c r="E130" s="1753"/>
      <c r="F130" s="1754"/>
    </row>
    <row r="131" spans="2:6" ht="12">
      <c r="B131" s="894" t="s">
        <v>16324</v>
      </c>
      <c r="C131" s="1726" t="s">
        <v>16236</v>
      </c>
      <c r="D131" s="1724"/>
      <c r="E131" s="1724"/>
      <c r="F131" s="1725"/>
    </row>
    <row r="132" spans="2:6" ht="48" customHeight="1">
      <c r="B132" s="894" t="s">
        <v>16325</v>
      </c>
      <c r="C132" s="1726" t="s">
        <v>18524</v>
      </c>
      <c r="D132" s="1724"/>
      <c r="E132" s="1724"/>
      <c r="F132" s="1725"/>
    </row>
    <row r="133" spans="2:6" ht="30" customHeight="1">
      <c r="B133" s="894"/>
      <c r="C133" s="1726" t="s">
        <v>16237</v>
      </c>
      <c r="D133" s="1724"/>
      <c r="E133" s="1724"/>
      <c r="F133" s="1725"/>
    </row>
    <row r="134" spans="2:6" ht="12">
      <c r="B134" s="894"/>
      <c r="C134" s="1726" t="s">
        <v>16238</v>
      </c>
      <c r="D134" s="1724"/>
      <c r="E134" s="1724"/>
      <c r="F134" s="1725"/>
    </row>
    <row r="135" spans="2:6" ht="12">
      <c r="B135" s="894"/>
      <c r="C135" s="1726" t="s">
        <v>16239</v>
      </c>
      <c r="D135" s="1724"/>
      <c r="E135" s="1724"/>
      <c r="F135" s="1725"/>
    </row>
    <row r="136" spans="2:6" ht="12">
      <c r="B136" s="894"/>
      <c r="C136" s="1726" t="s">
        <v>16240</v>
      </c>
      <c r="D136" s="1724"/>
      <c r="E136" s="1724"/>
      <c r="F136" s="1725"/>
    </row>
    <row r="137" spans="2:6" ht="33.6" customHeight="1">
      <c r="B137" s="894"/>
      <c r="C137" s="1726" t="s">
        <v>16954</v>
      </c>
      <c r="D137" s="1724"/>
      <c r="E137" s="1724"/>
      <c r="F137" s="1725"/>
    </row>
    <row r="138" spans="2:6" ht="39" customHeight="1">
      <c r="B138" s="894"/>
      <c r="C138" s="1726" t="s">
        <v>18525</v>
      </c>
      <c r="D138" s="1724"/>
      <c r="E138" s="1724"/>
      <c r="F138" s="1725"/>
    </row>
    <row r="139" spans="2:6" ht="74.45" customHeight="1">
      <c r="B139" s="894"/>
      <c r="C139" s="1726" t="s">
        <v>18526</v>
      </c>
      <c r="D139" s="1724"/>
      <c r="E139" s="1724"/>
      <c r="F139" s="1725"/>
    </row>
    <row r="140" spans="2:6" ht="36.6" customHeight="1">
      <c r="B140" s="894"/>
      <c r="C140" s="1726" t="s">
        <v>16241</v>
      </c>
      <c r="D140" s="1724"/>
      <c r="E140" s="1724"/>
      <c r="F140" s="1725"/>
    </row>
    <row r="141" spans="2:6" ht="50.45" customHeight="1">
      <c r="B141" s="290"/>
      <c r="C141" s="1755" t="s">
        <v>16242</v>
      </c>
      <c r="D141" s="1750"/>
      <c r="E141" s="1750"/>
      <c r="F141" s="1751"/>
    </row>
    <row r="142" spans="2:6" ht="59.1" customHeight="1">
      <c r="B142" s="894" t="s">
        <v>18527</v>
      </c>
      <c r="C142" s="1726" t="s">
        <v>16955</v>
      </c>
      <c r="D142" s="1724"/>
      <c r="E142" s="1724"/>
      <c r="F142" s="1725"/>
    </row>
    <row r="143" spans="2:6" ht="69.75" customHeight="1">
      <c r="B143" s="894" t="s">
        <v>39651</v>
      </c>
      <c r="C143" s="1726" t="s">
        <v>16243</v>
      </c>
      <c r="D143" s="1724"/>
      <c r="E143" s="1724"/>
      <c r="F143" s="1725"/>
    </row>
    <row r="144" spans="2:6" ht="35.450000000000003" customHeight="1">
      <c r="B144" s="1743" t="s">
        <v>16326</v>
      </c>
      <c r="C144" s="1726" t="s">
        <v>16244</v>
      </c>
      <c r="D144" s="1724"/>
      <c r="E144" s="1724"/>
      <c r="F144" s="1725"/>
    </row>
    <row r="145" spans="2:6" ht="36.6" customHeight="1">
      <c r="B145" s="1742"/>
      <c r="C145" s="1726" t="s">
        <v>16245</v>
      </c>
      <c r="D145" s="1724"/>
      <c r="E145" s="1724"/>
      <c r="F145" s="1725"/>
    </row>
    <row r="146" spans="2:6" ht="36.6" customHeight="1">
      <c r="B146" s="894"/>
      <c r="C146" s="1726" t="s">
        <v>18528</v>
      </c>
      <c r="D146" s="1724"/>
      <c r="E146" s="1724"/>
      <c r="F146" s="1725"/>
    </row>
    <row r="147" spans="2:6" ht="72.75" customHeight="1">
      <c r="B147" s="894"/>
      <c r="C147" s="1726" t="s">
        <v>16246</v>
      </c>
      <c r="D147" s="1724"/>
      <c r="E147" s="1724"/>
      <c r="F147" s="1725"/>
    </row>
    <row r="148" spans="2:6" ht="12">
      <c r="B148" s="894"/>
      <c r="C148" s="1726" t="s">
        <v>16956</v>
      </c>
      <c r="D148" s="1724"/>
      <c r="E148" s="1724"/>
      <c r="F148" s="1725"/>
    </row>
    <row r="149" spans="2:6" ht="12">
      <c r="B149" s="894"/>
      <c r="C149" s="1726" t="s">
        <v>16957</v>
      </c>
      <c r="D149" s="1724"/>
      <c r="E149" s="1724"/>
      <c r="F149" s="1725"/>
    </row>
    <row r="150" spans="2:6" ht="35.1" customHeight="1">
      <c r="B150" s="894"/>
      <c r="C150" s="1726" t="s">
        <v>16958</v>
      </c>
      <c r="D150" s="1724"/>
      <c r="E150" s="1724"/>
      <c r="F150" s="1725"/>
    </row>
    <row r="151" spans="2:6" ht="12">
      <c r="B151" s="894"/>
      <c r="C151" s="1726" t="s">
        <v>16959</v>
      </c>
      <c r="D151" s="1724"/>
      <c r="E151" s="1724"/>
      <c r="F151" s="1725"/>
    </row>
    <row r="152" spans="2:6" ht="12">
      <c r="B152" s="894"/>
      <c r="C152" s="1726" t="s">
        <v>16960</v>
      </c>
      <c r="D152" s="1724"/>
      <c r="E152" s="1724"/>
      <c r="F152" s="1725"/>
    </row>
    <row r="153" spans="2:6" ht="12">
      <c r="B153" s="894"/>
      <c r="C153" s="1726" t="s">
        <v>16961</v>
      </c>
      <c r="D153" s="1724"/>
      <c r="E153" s="1724"/>
      <c r="F153" s="1725"/>
    </row>
    <row r="154" spans="2:6" ht="36" customHeight="1">
      <c r="B154" s="894"/>
      <c r="C154" s="1726" t="s">
        <v>16962</v>
      </c>
      <c r="D154" s="1724"/>
      <c r="E154" s="1724"/>
      <c r="F154" s="1725"/>
    </row>
    <row r="155" spans="2:6" ht="12">
      <c r="B155" s="894"/>
      <c r="C155" s="1726" t="s">
        <v>16963</v>
      </c>
      <c r="D155" s="1724"/>
      <c r="E155" s="1724"/>
      <c r="F155" s="1725"/>
    </row>
    <row r="156" spans="2:6" ht="12">
      <c r="B156" s="894"/>
      <c r="C156" s="1726" t="s">
        <v>18529</v>
      </c>
      <c r="D156" s="1724"/>
      <c r="E156" s="1724"/>
      <c r="F156" s="1725"/>
    </row>
    <row r="157" spans="2:6" ht="45.6" customHeight="1">
      <c r="B157" s="894"/>
      <c r="C157" s="1726" t="s">
        <v>18530</v>
      </c>
      <c r="D157" s="1724"/>
      <c r="E157" s="1724"/>
      <c r="F157" s="1725"/>
    </row>
    <row r="158" spans="2:6" ht="12">
      <c r="B158" s="290" t="s">
        <v>0</v>
      </c>
      <c r="C158" s="1755" t="s">
        <v>18531</v>
      </c>
      <c r="D158" s="1750"/>
      <c r="E158" s="1750"/>
      <c r="F158" s="1751"/>
    </row>
    <row r="159" spans="2:6" ht="397.5" customHeight="1">
      <c r="B159" s="894" t="s">
        <v>16627</v>
      </c>
      <c r="C159" s="1726" t="s">
        <v>39649</v>
      </c>
      <c r="D159" s="1724"/>
      <c r="E159" s="1724"/>
      <c r="F159" s="1725"/>
    </row>
    <row r="160" spans="2:6" ht="176.45" customHeight="1">
      <c r="B160" s="290"/>
      <c r="C160" s="1755" t="s">
        <v>16964</v>
      </c>
      <c r="D160" s="1750"/>
      <c r="E160" s="1750"/>
      <c r="F160" s="1751"/>
    </row>
    <row r="161" spans="2:6" ht="33.6" customHeight="1">
      <c r="B161" s="894" t="s">
        <v>16327</v>
      </c>
      <c r="C161" s="1726" t="s">
        <v>16965</v>
      </c>
      <c r="D161" s="1724"/>
      <c r="E161" s="1724"/>
      <c r="F161" s="1725"/>
    </row>
    <row r="162" spans="2:6" ht="12">
      <c r="B162" s="894" t="s">
        <v>16328</v>
      </c>
      <c r="C162" s="1726" t="s">
        <v>16966</v>
      </c>
      <c r="D162" s="1724"/>
      <c r="E162" s="1724"/>
      <c r="F162" s="1725"/>
    </row>
    <row r="163" spans="2:6" ht="12">
      <c r="B163" s="894" t="s">
        <v>16329</v>
      </c>
      <c r="C163" s="1726" t="s">
        <v>16247</v>
      </c>
      <c r="D163" s="1724"/>
      <c r="E163" s="1724"/>
      <c r="F163" s="1725"/>
    </row>
    <row r="164" spans="2:6" ht="29.45" customHeight="1">
      <c r="B164" s="894" t="s">
        <v>16628</v>
      </c>
      <c r="C164" s="1726" t="s">
        <v>16248</v>
      </c>
      <c r="D164" s="1724"/>
      <c r="E164" s="1724"/>
      <c r="F164" s="1725"/>
    </row>
    <row r="165" spans="2:6" ht="18" customHeight="1">
      <c r="B165" s="894" t="s">
        <v>16330</v>
      </c>
      <c r="C165" s="1726" t="s">
        <v>39654</v>
      </c>
      <c r="D165" s="1724"/>
      <c r="E165" s="1724"/>
      <c r="F165" s="1725"/>
    </row>
    <row r="166" spans="2:6" ht="12">
      <c r="B166" s="894" t="s">
        <v>16331</v>
      </c>
      <c r="C166" s="1726"/>
      <c r="D166" s="1724"/>
      <c r="E166" s="1724"/>
      <c r="F166" s="1725"/>
    </row>
    <row r="167" spans="2:6" ht="35.1" customHeight="1">
      <c r="B167" s="894" t="s">
        <v>16332</v>
      </c>
      <c r="C167" s="1726"/>
      <c r="D167" s="1724"/>
      <c r="E167" s="1724"/>
      <c r="F167" s="1725"/>
    </row>
    <row r="168" spans="2:6" ht="65.45" customHeight="1">
      <c r="B168" s="894" t="s">
        <v>16629</v>
      </c>
      <c r="C168" s="1726" t="s">
        <v>16831</v>
      </c>
      <c r="D168" s="1724"/>
      <c r="E168" s="1724"/>
      <c r="F168" s="1725"/>
    </row>
    <row r="169" spans="2:6" ht="19.5" customHeight="1">
      <c r="B169" s="894" t="s">
        <v>16333</v>
      </c>
      <c r="C169" s="1726" t="s">
        <v>16249</v>
      </c>
      <c r="D169" s="1724"/>
      <c r="E169" s="1724"/>
      <c r="F169" s="1725"/>
    </row>
    <row r="170" spans="2:6" ht="60.95" customHeight="1">
      <c r="B170" s="290" t="s">
        <v>16630</v>
      </c>
      <c r="C170" s="1755" t="s">
        <v>16250</v>
      </c>
      <c r="D170" s="1750"/>
      <c r="E170" s="1750"/>
      <c r="F170" s="1751"/>
    </row>
    <row r="171" spans="2:6" ht="128.1" customHeight="1">
      <c r="B171" s="894" t="s">
        <v>46093</v>
      </c>
      <c r="C171" s="1726" t="s">
        <v>39656</v>
      </c>
      <c r="D171" s="1724"/>
      <c r="E171" s="1724"/>
      <c r="F171" s="1725"/>
    </row>
    <row r="172" spans="2:6" ht="12">
      <c r="B172" s="894"/>
      <c r="C172" s="1726" t="s">
        <v>16967</v>
      </c>
      <c r="D172" s="1724"/>
      <c r="E172" s="1724"/>
      <c r="F172" s="1725"/>
    </row>
    <row r="173" spans="2:6" ht="21" customHeight="1">
      <c r="B173" s="894"/>
      <c r="C173" s="1726" t="s">
        <v>16251</v>
      </c>
      <c r="D173" s="1724"/>
      <c r="E173" s="1724"/>
      <c r="F173" s="1725"/>
    </row>
    <row r="174" spans="2:6" ht="12">
      <c r="B174" s="894"/>
      <c r="C174" s="1726" t="s">
        <v>16252</v>
      </c>
      <c r="D174" s="1724"/>
      <c r="E174" s="1724"/>
      <c r="F174" s="1725"/>
    </row>
    <row r="175" spans="2:6" ht="65.25" customHeight="1">
      <c r="B175" s="894"/>
      <c r="C175" s="1726" t="s">
        <v>16968</v>
      </c>
      <c r="D175" s="1724"/>
      <c r="E175" s="1724"/>
      <c r="F175" s="1725"/>
    </row>
    <row r="176" spans="2:6" ht="12">
      <c r="B176" s="894"/>
      <c r="C176" s="1726" t="s">
        <v>16969</v>
      </c>
      <c r="D176" s="1724"/>
      <c r="E176" s="1724"/>
      <c r="F176" s="1725"/>
    </row>
    <row r="177" spans="2:6" ht="44.25" customHeight="1">
      <c r="B177" s="894"/>
      <c r="C177" s="1726" t="s">
        <v>46697</v>
      </c>
      <c r="D177" s="1724"/>
      <c r="E177" s="1724"/>
      <c r="F177" s="1725"/>
    </row>
    <row r="178" spans="2:6" ht="30.6" customHeight="1">
      <c r="B178" s="290"/>
      <c r="C178" s="1755" t="s">
        <v>16970</v>
      </c>
      <c r="D178" s="1750"/>
      <c r="E178" s="1750"/>
      <c r="F178" s="1751"/>
    </row>
    <row r="179" spans="2:6" ht="50.1" customHeight="1">
      <c r="B179" s="290" t="s">
        <v>16334</v>
      </c>
      <c r="C179" s="1771" t="s">
        <v>16253</v>
      </c>
      <c r="D179" s="1724"/>
      <c r="E179" s="1724"/>
      <c r="F179" s="1725"/>
    </row>
    <row r="180" spans="2:6" ht="12">
      <c r="B180" s="906" t="s">
        <v>18532</v>
      </c>
      <c r="C180" s="905"/>
      <c r="D180" s="560"/>
      <c r="E180" s="560"/>
      <c r="F180" s="561"/>
    </row>
    <row r="181" spans="2:6" ht="12">
      <c r="B181" s="291" t="s">
        <v>16971</v>
      </c>
      <c r="C181" s="905"/>
      <c r="D181" s="560"/>
      <c r="E181" s="560"/>
      <c r="F181" s="561"/>
    </row>
    <row r="182" spans="2:6" ht="257.25" customHeight="1">
      <c r="B182" s="290" t="s">
        <v>16335</v>
      </c>
      <c r="C182" s="1726" t="s">
        <v>16832</v>
      </c>
      <c r="D182" s="1724"/>
      <c r="E182" s="1724"/>
      <c r="F182" s="1725"/>
    </row>
    <row r="183" spans="2:6" ht="12">
      <c r="B183" s="291" t="s">
        <v>16972</v>
      </c>
      <c r="C183" s="905"/>
      <c r="D183" s="560"/>
      <c r="E183" s="560"/>
      <c r="F183" s="561"/>
    </row>
    <row r="184" spans="2:6" ht="12">
      <c r="B184" s="291" t="s">
        <v>16653</v>
      </c>
      <c r="C184" s="905"/>
      <c r="D184" s="560"/>
      <c r="E184" s="560"/>
      <c r="F184" s="561"/>
    </row>
    <row r="185" spans="2:6" ht="144.6" customHeight="1">
      <c r="B185" s="290" t="s">
        <v>18533</v>
      </c>
      <c r="C185" s="1752" t="s">
        <v>16254</v>
      </c>
      <c r="D185" s="1753"/>
      <c r="E185" s="1753"/>
      <c r="F185" s="1754"/>
    </row>
    <row r="186" spans="2:6" ht="268.5" customHeight="1">
      <c r="B186" s="894" t="s">
        <v>18534</v>
      </c>
      <c r="C186" s="1726" t="s">
        <v>17250</v>
      </c>
      <c r="D186" s="1724"/>
      <c r="E186" s="1724"/>
      <c r="F186" s="1725"/>
    </row>
    <row r="187" spans="2:6" ht="57.95" customHeight="1">
      <c r="B187" s="290" t="s">
        <v>0</v>
      </c>
      <c r="C187" s="1755" t="s">
        <v>16973</v>
      </c>
      <c r="D187" s="1750"/>
      <c r="E187" s="1750"/>
      <c r="F187" s="1751"/>
    </row>
    <row r="188" spans="2:6" ht="12">
      <c r="B188" s="291" t="s">
        <v>16974</v>
      </c>
      <c r="C188" s="905"/>
      <c r="D188" s="560"/>
      <c r="E188" s="560"/>
      <c r="F188" s="561"/>
    </row>
    <row r="189" spans="2:6" ht="178.5" customHeight="1">
      <c r="B189" s="341" t="s">
        <v>18535</v>
      </c>
      <c r="C189" s="1752" t="s">
        <v>17251</v>
      </c>
      <c r="D189" s="1753"/>
      <c r="E189" s="1753"/>
      <c r="F189" s="1754"/>
    </row>
    <row r="190" spans="2:6" ht="12">
      <c r="B190" s="291" t="s">
        <v>16653</v>
      </c>
      <c r="C190" s="900"/>
      <c r="D190" s="557"/>
      <c r="E190" s="557"/>
      <c r="F190" s="309"/>
    </row>
    <row r="191" spans="2:6" ht="200.25" customHeight="1">
      <c r="B191" s="894" t="s">
        <v>16336</v>
      </c>
      <c r="C191" s="1726" t="s">
        <v>16833</v>
      </c>
      <c r="D191" s="1724"/>
      <c r="E191" s="1724"/>
      <c r="F191" s="1725"/>
    </row>
    <row r="192" spans="2:6" ht="186" customHeight="1">
      <c r="B192" s="290"/>
      <c r="C192" s="1755" t="s">
        <v>18536</v>
      </c>
      <c r="D192" s="1750"/>
      <c r="E192" s="1750"/>
      <c r="F192" s="1751"/>
    </row>
    <row r="193" spans="2:6" ht="57.6" customHeight="1">
      <c r="B193" s="341" t="s">
        <v>16631</v>
      </c>
      <c r="C193" s="1752" t="s">
        <v>16255</v>
      </c>
      <c r="D193" s="1753"/>
      <c r="E193" s="1753"/>
      <c r="F193" s="1754"/>
    </row>
    <row r="194" spans="2:6" ht="101.1" customHeight="1">
      <c r="B194" s="341" t="s">
        <v>16337</v>
      </c>
      <c r="C194" s="1755" t="s">
        <v>39657</v>
      </c>
      <c r="D194" s="1750"/>
      <c r="E194" s="1750"/>
      <c r="F194" s="1751"/>
    </row>
    <row r="195" spans="2:6" ht="119.25" customHeight="1">
      <c r="B195" s="1741" t="s">
        <v>21921</v>
      </c>
      <c r="C195" s="1726" t="s">
        <v>46705</v>
      </c>
      <c r="D195" s="1724"/>
      <c r="E195" s="1724"/>
      <c r="F195" s="1725"/>
    </row>
    <row r="196" spans="2:6" ht="119.25" customHeight="1">
      <c r="B196" s="1743"/>
      <c r="C196" s="1726" t="s">
        <v>46094</v>
      </c>
      <c r="D196" s="1724"/>
      <c r="E196" s="1724"/>
      <c r="F196" s="1725"/>
    </row>
    <row r="197" spans="2:6" ht="46.5" customHeight="1">
      <c r="B197" s="894" t="s">
        <v>0</v>
      </c>
      <c r="C197" s="1726" t="s">
        <v>39658</v>
      </c>
      <c r="D197" s="1724"/>
      <c r="E197" s="1724"/>
      <c r="F197" s="1725"/>
    </row>
    <row r="198" spans="2:6" ht="59.45" customHeight="1">
      <c r="B198" s="894" t="s">
        <v>0</v>
      </c>
      <c r="C198" s="1726" t="s">
        <v>16975</v>
      </c>
      <c r="D198" s="1724"/>
      <c r="E198" s="1724"/>
      <c r="F198" s="1725"/>
    </row>
    <row r="199" spans="2:6" ht="44.25" customHeight="1">
      <c r="B199" s="894" t="s">
        <v>0</v>
      </c>
      <c r="C199" s="1726" t="s">
        <v>16976</v>
      </c>
      <c r="D199" s="1724"/>
      <c r="E199" s="1724"/>
      <c r="F199" s="1725"/>
    </row>
    <row r="200" spans="2:6" ht="32.1" customHeight="1">
      <c r="B200" s="894" t="s">
        <v>0</v>
      </c>
      <c r="C200" s="1726" t="s">
        <v>16977</v>
      </c>
      <c r="D200" s="1724"/>
      <c r="E200" s="1724"/>
      <c r="F200" s="1725"/>
    </row>
    <row r="201" spans="2:6" ht="50.1" customHeight="1">
      <c r="B201" s="894" t="s">
        <v>0</v>
      </c>
      <c r="C201" s="1726" t="s">
        <v>46706</v>
      </c>
      <c r="D201" s="1724"/>
      <c r="E201" s="1724"/>
      <c r="F201" s="1725"/>
    </row>
    <row r="202" spans="2:6" ht="66" customHeight="1">
      <c r="B202" s="894" t="s">
        <v>0</v>
      </c>
      <c r="C202" s="1726" t="s">
        <v>46707</v>
      </c>
      <c r="D202" s="1724"/>
      <c r="E202" s="1724"/>
      <c r="F202" s="1725"/>
    </row>
    <row r="203" spans="2:6" ht="50.45" customHeight="1">
      <c r="B203" s="894"/>
      <c r="C203" s="1726" t="s">
        <v>46708</v>
      </c>
      <c r="D203" s="1724"/>
      <c r="E203" s="1724"/>
      <c r="F203" s="1725"/>
    </row>
    <row r="204" spans="2:6" ht="90" customHeight="1">
      <c r="B204" s="894"/>
      <c r="C204" s="1726" t="s">
        <v>18537</v>
      </c>
      <c r="D204" s="1724"/>
      <c r="E204" s="1724"/>
      <c r="F204" s="1725"/>
    </row>
    <row r="205" spans="2:6" ht="12">
      <c r="B205" s="894"/>
      <c r="C205" s="1726" t="s">
        <v>16978</v>
      </c>
      <c r="D205" s="1724"/>
      <c r="E205" s="1724"/>
      <c r="F205" s="1725"/>
    </row>
    <row r="206" spans="2:6" ht="12">
      <c r="B206" s="894"/>
      <c r="C206" s="1726" t="s">
        <v>16256</v>
      </c>
      <c r="D206" s="1724"/>
      <c r="E206" s="1724"/>
      <c r="F206" s="1725"/>
    </row>
    <row r="207" spans="2:6" ht="312" customHeight="1">
      <c r="B207" s="894"/>
      <c r="C207" s="1726" t="s">
        <v>39659</v>
      </c>
      <c r="D207" s="1724"/>
      <c r="E207" s="1724"/>
      <c r="F207" s="1725"/>
    </row>
    <row r="208" spans="2:6" ht="224.1" customHeight="1">
      <c r="B208" s="894"/>
      <c r="C208" s="1726" t="s">
        <v>16632</v>
      </c>
      <c r="D208" s="1724"/>
      <c r="E208" s="1724"/>
      <c r="F208" s="1725"/>
    </row>
    <row r="209" spans="2:6" ht="83.1" customHeight="1">
      <c r="B209" s="894"/>
      <c r="C209" s="1775" t="s">
        <v>39660</v>
      </c>
      <c r="D209" s="1776"/>
      <c r="E209" s="1776"/>
      <c r="F209" s="1777"/>
    </row>
    <row r="210" spans="2:6" ht="12">
      <c r="B210" s="291" t="s">
        <v>13294</v>
      </c>
      <c r="C210" s="900"/>
      <c r="D210" s="557"/>
      <c r="E210" s="557"/>
      <c r="F210" s="309"/>
    </row>
    <row r="211" spans="2:6" ht="314.45" customHeight="1">
      <c r="B211" s="894" t="s">
        <v>16633</v>
      </c>
      <c r="C211" s="1726" t="s">
        <v>39661</v>
      </c>
      <c r="D211" s="1724"/>
      <c r="E211" s="1724"/>
      <c r="F211" s="1725"/>
    </row>
    <row r="212" spans="2:6" ht="318.75" customHeight="1">
      <c r="B212" s="894" t="s">
        <v>0</v>
      </c>
      <c r="C212" s="1726" t="s">
        <v>39652</v>
      </c>
      <c r="D212" s="1724"/>
      <c r="E212" s="1724"/>
      <c r="F212" s="1725"/>
    </row>
    <row r="213" spans="2:6" ht="173.45" customHeight="1">
      <c r="B213" s="290"/>
      <c r="C213" s="1755" t="s">
        <v>46709</v>
      </c>
      <c r="D213" s="1750"/>
      <c r="E213" s="1750"/>
      <c r="F213" s="1751"/>
    </row>
    <row r="214" spans="2:6" ht="12">
      <c r="B214" s="353" t="s">
        <v>13290</v>
      </c>
      <c r="C214" s="906"/>
      <c r="D214" s="560"/>
      <c r="E214" s="560"/>
      <c r="F214" s="561"/>
    </row>
    <row r="215" spans="2:6" ht="153.75" customHeight="1">
      <c r="B215" s="290" t="s">
        <v>16634</v>
      </c>
      <c r="C215" s="1752" t="s">
        <v>46095</v>
      </c>
      <c r="D215" s="1753"/>
      <c r="E215" s="1753"/>
      <c r="F215" s="1754"/>
    </row>
    <row r="216" spans="2:6" ht="12">
      <c r="B216" s="291" t="s">
        <v>16972</v>
      </c>
      <c r="C216" s="900" t="s">
        <v>0</v>
      </c>
      <c r="F216" s="306"/>
    </row>
    <row r="217" spans="2:6" ht="12">
      <c r="B217" s="291" t="s">
        <v>16971</v>
      </c>
      <c r="C217" s="905"/>
      <c r="D217" s="560"/>
      <c r="E217" s="560"/>
      <c r="F217" s="561"/>
    </row>
    <row r="218" spans="2:6" ht="60.6" customHeight="1">
      <c r="B218" s="290" t="s">
        <v>46698</v>
      </c>
      <c r="C218" s="1752" t="s">
        <v>16257</v>
      </c>
      <c r="D218" s="1753"/>
      <c r="E218" s="1753"/>
      <c r="F218" s="1754"/>
    </row>
    <row r="219" spans="2:6" ht="57.6" customHeight="1">
      <c r="B219" s="894" t="s">
        <v>16338</v>
      </c>
      <c r="C219" s="1726" t="s">
        <v>16258</v>
      </c>
      <c r="D219" s="1724"/>
      <c r="E219" s="1724"/>
      <c r="F219" s="1725"/>
    </row>
    <row r="220" spans="2:6" ht="44.45" customHeight="1">
      <c r="B220" s="894" t="s">
        <v>0</v>
      </c>
      <c r="C220" s="1726" t="s">
        <v>16259</v>
      </c>
      <c r="D220" s="1724"/>
      <c r="E220" s="1724"/>
      <c r="F220" s="1725"/>
    </row>
    <row r="221" spans="2:6" ht="87" customHeight="1">
      <c r="B221" s="894"/>
      <c r="C221" s="1726" t="s">
        <v>16260</v>
      </c>
      <c r="D221" s="1724"/>
      <c r="E221" s="1724"/>
      <c r="F221" s="1725"/>
    </row>
    <row r="222" spans="2:6" ht="12">
      <c r="B222" s="290"/>
      <c r="C222" s="1755" t="s">
        <v>16261</v>
      </c>
      <c r="D222" s="1750"/>
      <c r="E222" s="1750"/>
      <c r="F222" s="1751"/>
    </row>
    <row r="223" spans="2:6" ht="69" customHeight="1">
      <c r="B223" s="1821" t="s">
        <v>18538</v>
      </c>
      <c r="C223" s="1768" t="s">
        <v>16262</v>
      </c>
      <c r="D223" s="1769"/>
      <c r="E223" s="1769"/>
      <c r="F223" s="1770"/>
    </row>
    <row r="224" spans="2:6" ht="30.6" customHeight="1">
      <c r="B224" s="1742"/>
      <c r="C224" s="1771" t="s">
        <v>46710</v>
      </c>
      <c r="D224" s="1724"/>
      <c r="E224" s="1724"/>
      <c r="F224" s="1725"/>
    </row>
    <row r="225" spans="2:6" ht="52.5" customHeight="1">
      <c r="B225" s="1742"/>
      <c r="C225" s="1771" t="s">
        <v>39662</v>
      </c>
      <c r="D225" s="1724"/>
      <c r="E225" s="1724"/>
      <c r="F225" s="1725"/>
    </row>
    <row r="226" spans="2:6" ht="30.95" customHeight="1">
      <c r="B226" s="1742"/>
      <c r="C226" s="1771" t="s">
        <v>16263</v>
      </c>
      <c r="D226" s="1724"/>
      <c r="E226" s="1724"/>
      <c r="F226" s="1725"/>
    </row>
    <row r="227" spans="2:6" ht="35.1" customHeight="1">
      <c r="B227" s="1742"/>
      <c r="C227" s="1771" t="s">
        <v>16979</v>
      </c>
      <c r="D227" s="1724"/>
      <c r="E227" s="1724"/>
      <c r="F227" s="1725"/>
    </row>
    <row r="228" spans="2:6" ht="42.6" customHeight="1">
      <c r="B228" s="1742"/>
      <c r="C228" s="1771" t="s">
        <v>16264</v>
      </c>
      <c r="D228" s="1724"/>
      <c r="E228" s="1724"/>
      <c r="F228" s="1725"/>
    </row>
    <row r="229" spans="2:6" ht="12">
      <c r="B229" s="1822"/>
      <c r="C229" s="1755" t="s">
        <v>16265</v>
      </c>
      <c r="D229" s="1750"/>
      <c r="E229" s="1750"/>
      <c r="F229" s="1751"/>
    </row>
    <row r="230" spans="2:6" ht="56.1" customHeight="1">
      <c r="B230" s="894" t="s">
        <v>16339</v>
      </c>
      <c r="C230" s="1726" t="s">
        <v>16980</v>
      </c>
      <c r="D230" s="1724"/>
      <c r="E230" s="1724"/>
      <c r="F230" s="1725"/>
    </row>
    <row r="231" spans="2:6" ht="46.5" customHeight="1">
      <c r="B231" s="894" t="s">
        <v>0</v>
      </c>
      <c r="C231" s="1726" t="s">
        <v>16981</v>
      </c>
      <c r="D231" s="1724"/>
      <c r="E231" s="1724"/>
      <c r="F231" s="1725"/>
    </row>
    <row r="232" spans="2:6" ht="86.45" customHeight="1">
      <c r="B232" s="894" t="s">
        <v>0</v>
      </c>
      <c r="C232" s="1726" t="s">
        <v>16982</v>
      </c>
      <c r="D232" s="1724"/>
      <c r="E232" s="1724"/>
      <c r="F232" s="1725"/>
    </row>
    <row r="233" spans="2:6" ht="12">
      <c r="B233" s="894" t="s">
        <v>0</v>
      </c>
      <c r="C233" s="1726" t="s">
        <v>16983</v>
      </c>
      <c r="D233" s="1724"/>
      <c r="E233" s="1724"/>
      <c r="F233" s="1725"/>
    </row>
    <row r="234" spans="2:6" ht="12">
      <c r="B234" s="290" t="s">
        <v>0</v>
      </c>
      <c r="C234" s="1755" t="s">
        <v>44629</v>
      </c>
      <c r="D234" s="1750"/>
      <c r="E234" s="1750"/>
      <c r="F234" s="1751"/>
    </row>
    <row r="235" spans="2:6" ht="101.1" customHeight="1">
      <c r="B235" s="894" t="s">
        <v>16340</v>
      </c>
      <c r="C235" s="1726" t="s">
        <v>46699</v>
      </c>
      <c r="D235" s="1724"/>
      <c r="E235" s="1724"/>
      <c r="F235" s="1725"/>
    </row>
    <row r="236" spans="2:6" ht="12">
      <c r="B236" s="894" t="s">
        <v>0</v>
      </c>
      <c r="C236" s="1772" t="s">
        <v>16834</v>
      </c>
      <c r="D236" s="1773"/>
      <c r="E236" s="1773"/>
      <c r="F236" s="1774"/>
    </row>
    <row r="237" spans="2:6" ht="12">
      <c r="B237" s="291" t="s">
        <v>13291</v>
      </c>
      <c r="C237" s="905"/>
      <c r="D237" s="560"/>
      <c r="E237" s="560"/>
      <c r="F237" s="561"/>
    </row>
    <row r="238" spans="2:6" ht="36.6" customHeight="1">
      <c r="B238" s="894" t="s">
        <v>16341</v>
      </c>
      <c r="C238" s="1759" t="s">
        <v>16266</v>
      </c>
      <c r="D238" s="1760"/>
      <c r="E238" s="1760"/>
      <c r="F238" s="1761"/>
    </row>
    <row r="239" spans="2:6" ht="38.1" customHeight="1">
      <c r="B239" s="894" t="s">
        <v>16342</v>
      </c>
      <c r="C239" s="1726" t="s">
        <v>16267</v>
      </c>
      <c r="D239" s="1724"/>
      <c r="E239" s="1724"/>
      <c r="F239" s="1725"/>
    </row>
    <row r="240" spans="2:6" ht="35.450000000000003" customHeight="1">
      <c r="B240" s="894" t="s">
        <v>0</v>
      </c>
      <c r="C240" s="1726" t="s">
        <v>16268</v>
      </c>
      <c r="D240" s="1724"/>
      <c r="E240" s="1724"/>
      <c r="F240" s="1725"/>
    </row>
    <row r="241" spans="2:6" ht="303.95" customHeight="1">
      <c r="B241" s="894" t="s">
        <v>0</v>
      </c>
      <c r="C241" s="1726" t="s">
        <v>39663</v>
      </c>
      <c r="D241" s="1724"/>
      <c r="E241" s="1724"/>
      <c r="F241" s="1725"/>
    </row>
    <row r="242" spans="2:6" ht="185.1" customHeight="1">
      <c r="B242" s="894"/>
      <c r="C242" s="1726" t="s">
        <v>16635</v>
      </c>
      <c r="D242" s="1724"/>
      <c r="E242" s="1724"/>
      <c r="F242" s="1725"/>
    </row>
    <row r="243" spans="2:6" ht="336.95" customHeight="1">
      <c r="B243" s="894"/>
      <c r="C243" s="1726" t="s">
        <v>40027</v>
      </c>
      <c r="D243" s="1724"/>
      <c r="E243" s="1724"/>
      <c r="F243" s="1725"/>
    </row>
    <row r="244" spans="2:6" ht="107.1" customHeight="1">
      <c r="B244" s="290" t="s">
        <v>0</v>
      </c>
      <c r="C244" s="1755" t="s">
        <v>16636</v>
      </c>
      <c r="D244" s="1750"/>
      <c r="E244" s="1750"/>
      <c r="F244" s="1751"/>
    </row>
    <row r="245" spans="2:6" ht="12">
      <c r="B245" s="293" t="s">
        <v>16637</v>
      </c>
      <c r="C245" s="900"/>
      <c r="D245" s="557"/>
      <c r="E245" s="557"/>
      <c r="F245" s="309"/>
    </row>
    <row r="246" spans="2:6" ht="52.5" customHeight="1">
      <c r="B246" s="341" t="s">
        <v>16343</v>
      </c>
      <c r="C246" s="1726" t="s">
        <v>16984</v>
      </c>
      <c r="D246" s="1724"/>
      <c r="E246" s="1724"/>
      <c r="F246" s="1725"/>
    </row>
    <row r="247" spans="2:6" ht="12">
      <c r="B247" s="293" t="s">
        <v>16638</v>
      </c>
      <c r="C247" s="905"/>
      <c r="D247" s="560"/>
      <c r="E247" s="560"/>
      <c r="F247" s="561"/>
    </row>
    <row r="248" spans="2:6" ht="66" customHeight="1">
      <c r="B248" s="341" t="s">
        <v>16344</v>
      </c>
      <c r="C248" s="1752" t="s">
        <v>39646</v>
      </c>
      <c r="D248" s="1753"/>
      <c r="E248" s="1753"/>
      <c r="F248" s="1754"/>
    </row>
    <row r="249" spans="2:6" ht="12">
      <c r="B249" s="293" t="s">
        <v>16639</v>
      </c>
      <c r="C249" s="905"/>
      <c r="D249" s="560"/>
      <c r="E249" s="560"/>
      <c r="F249" s="561"/>
    </row>
    <row r="250" spans="2:6" ht="13.5" customHeight="1">
      <c r="B250" s="894" t="s">
        <v>16640</v>
      </c>
      <c r="C250" s="1759" t="s">
        <v>16269</v>
      </c>
      <c r="D250" s="1760"/>
      <c r="E250" s="1760"/>
      <c r="F250" s="1761"/>
    </row>
    <row r="251" spans="2:6" ht="12">
      <c r="B251" s="894" t="s">
        <v>16345</v>
      </c>
      <c r="C251" s="1726"/>
      <c r="D251" s="1724"/>
      <c r="E251" s="1724"/>
      <c r="F251" s="1725"/>
    </row>
    <row r="252" spans="2:6" ht="12">
      <c r="B252" s="894" t="s">
        <v>16146</v>
      </c>
      <c r="C252" s="1726"/>
      <c r="D252" s="1724"/>
      <c r="E252" s="1724"/>
      <c r="F252" s="1725"/>
    </row>
    <row r="253" spans="2:6" ht="12">
      <c r="B253" s="894" t="s">
        <v>16147</v>
      </c>
      <c r="C253" s="1726"/>
      <c r="D253" s="1724"/>
      <c r="E253" s="1724"/>
      <c r="F253" s="1725"/>
    </row>
    <row r="254" spans="2:6" ht="12">
      <c r="B254" s="894" t="s">
        <v>16346</v>
      </c>
      <c r="C254" s="1726"/>
      <c r="D254" s="1724"/>
      <c r="E254" s="1724"/>
      <c r="F254" s="1725"/>
    </row>
    <row r="255" spans="2:6" ht="12">
      <c r="B255" s="894" t="s">
        <v>16148</v>
      </c>
      <c r="C255" s="1726"/>
      <c r="D255" s="1724"/>
      <c r="E255" s="1724"/>
      <c r="F255" s="1725"/>
    </row>
    <row r="256" spans="2:6" ht="12">
      <c r="B256" s="894" t="s">
        <v>16149</v>
      </c>
      <c r="C256" s="1726"/>
      <c r="D256" s="1724"/>
      <c r="E256" s="1724"/>
      <c r="F256" s="1725"/>
    </row>
    <row r="257" spans="2:6" ht="12">
      <c r="B257" s="894" t="s">
        <v>16347</v>
      </c>
      <c r="C257" s="1726"/>
      <c r="D257" s="1724"/>
      <c r="E257" s="1724"/>
      <c r="F257" s="1725"/>
    </row>
    <row r="258" spans="2:6" ht="12">
      <c r="B258" s="894" t="s">
        <v>16150</v>
      </c>
      <c r="C258" s="1726"/>
      <c r="D258" s="1724"/>
      <c r="E258" s="1724"/>
      <c r="F258" s="1725"/>
    </row>
    <row r="259" spans="2:6" ht="12">
      <c r="B259" s="894" t="s">
        <v>16151</v>
      </c>
      <c r="C259" s="1726"/>
      <c r="D259" s="1724"/>
      <c r="E259" s="1724"/>
      <c r="F259" s="1725"/>
    </row>
    <row r="260" spans="2:6" ht="12">
      <c r="B260" s="894" t="s">
        <v>16348</v>
      </c>
      <c r="C260" s="1726"/>
      <c r="D260" s="1724"/>
      <c r="E260" s="1724"/>
      <c r="F260" s="1725"/>
    </row>
    <row r="261" spans="2:6" ht="12">
      <c r="B261" s="894" t="s">
        <v>10846</v>
      </c>
      <c r="C261" s="1726"/>
      <c r="D261" s="1724"/>
      <c r="E261" s="1724"/>
      <c r="F261" s="1725"/>
    </row>
    <row r="262" spans="2:6" ht="12">
      <c r="B262" s="894" t="s">
        <v>16152</v>
      </c>
      <c r="C262" s="1726"/>
      <c r="D262" s="1724"/>
      <c r="E262" s="1724"/>
      <c r="F262" s="1725"/>
    </row>
    <row r="263" spans="2:6" ht="12">
      <c r="B263" s="894" t="s">
        <v>16349</v>
      </c>
      <c r="C263" s="1726"/>
      <c r="D263" s="1724"/>
      <c r="E263" s="1724"/>
      <c r="F263" s="1725"/>
    </row>
    <row r="264" spans="2:6" ht="12">
      <c r="B264" s="894" t="s">
        <v>16153</v>
      </c>
      <c r="C264" s="1726"/>
      <c r="D264" s="1724"/>
      <c r="E264" s="1724"/>
      <c r="F264" s="1725"/>
    </row>
    <row r="265" spans="2:6" ht="12">
      <c r="B265" s="290" t="s">
        <v>16154</v>
      </c>
      <c r="C265" s="1726"/>
      <c r="D265" s="1724"/>
      <c r="E265" s="1724"/>
      <c r="F265" s="1725"/>
    </row>
    <row r="266" spans="2:6" ht="15.75">
      <c r="B266" s="291" t="s">
        <v>16641</v>
      </c>
      <c r="C266" s="562"/>
      <c r="D266" s="560"/>
      <c r="E266" s="560"/>
      <c r="F266" s="561"/>
    </row>
    <row r="267" spans="2:6" ht="306.60000000000002" customHeight="1">
      <c r="B267" s="895" t="s">
        <v>44656</v>
      </c>
      <c r="C267" s="1759" t="s">
        <v>44663</v>
      </c>
      <c r="D267" s="1760"/>
      <c r="E267" s="1760"/>
      <c r="F267" s="1761"/>
    </row>
    <row r="268" spans="2:6" ht="278.10000000000002" customHeight="1">
      <c r="B268" s="894"/>
      <c r="C268" s="1726" t="s">
        <v>44662</v>
      </c>
      <c r="D268" s="1724"/>
      <c r="E268" s="1724"/>
      <c r="F268" s="1725"/>
    </row>
    <row r="269" spans="2:6" ht="342.6" customHeight="1">
      <c r="B269" s="894"/>
      <c r="C269" s="1726" t="s">
        <v>45062</v>
      </c>
      <c r="D269" s="1724"/>
      <c r="E269" s="1724"/>
      <c r="F269" s="1725"/>
    </row>
    <row r="270" spans="2:6" ht="265.5" customHeight="1">
      <c r="B270" s="894"/>
      <c r="C270" s="1726" t="s">
        <v>46711</v>
      </c>
      <c r="D270" s="1724"/>
      <c r="E270" s="1724"/>
      <c r="F270" s="1725"/>
    </row>
    <row r="271" spans="2:6" ht="387.95" customHeight="1">
      <c r="B271" s="894"/>
      <c r="C271" s="1726" t="s">
        <v>44661</v>
      </c>
      <c r="D271" s="1724"/>
      <c r="E271" s="1724"/>
      <c r="F271" s="1725"/>
    </row>
    <row r="272" spans="2:6" ht="170.25" customHeight="1">
      <c r="B272" s="894"/>
      <c r="C272" s="1726" t="s">
        <v>44660</v>
      </c>
      <c r="D272" s="1724"/>
      <c r="E272" s="1724"/>
      <c r="F272" s="1725"/>
    </row>
    <row r="273" spans="2:6" ht="249" customHeight="1">
      <c r="B273" s="894"/>
      <c r="C273" s="1726" t="s">
        <v>44659</v>
      </c>
      <c r="D273" s="1724"/>
      <c r="E273" s="1724"/>
      <c r="F273" s="1725"/>
    </row>
    <row r="274" spans="2:6" ht="278.45" customHeight="1">
      <c r="B274" s="894"/>
      <c r="C274" s="1726" t="s">
        <v>44658</v>
      </c>
      <c r="D274" s="1724"/>
      <c r="E274" s="1724"/>
      <c r="F274" s="1725"/>
    </row>
    <row r="275" spans="2:6" ht="119.25" customHeight="1">
      <c r="B275" s="837"/>
      <c r="C275" s="1726" t="s">
        <v>44657</v>
      </c>
      <c r="D275" s="1724"/>
      <c r="E275" s="1724"/>
      <c r="F275" s="1725"/>
    </row>
    <row r="276" spans="2:6" ht="32.25" customHeight="1">
      <c r="B276" s="894"/>
      <c r="C276" s="1755" t="s">
        <v>45063</v>
      </c>
      <c r="D276" s="1750"/>
      <c r="E276" s="1750"/>
      <c r="F276" s="1751"/>
    </row>
    <row r="277" spans="2:6" ht="12">
      <c r="B277" s="291" t="s">
        <v>16642</v>
      </c>
      <c r="C277" s="900"/>
      <c r="D277" s="557"/>
      <c r="E277" s="557"/>
      <c r="F277" s="309"/>
    </row>
    <row r="278" spans="2:6" ht="60.75" customHeight="1">
      <c r="B278" s="341" t="s">
        <v>16350</v>
      </c>
      <c r="C278" s="1726" t="s">
        <v>39647</v>
      </c>
      <c r="D278" s="1724"/>
      <c r="E278" s="1724"/>
      <c r="F278" s="1725"/>
    </row>
    <row r="279" spans="2:6" ht="12">
      <c r="B279" s="291" t="s">
        <v>16835</v>
      </c>
      <c r="C279" s="905"/>
      <c r="D279" s="560"/>
      <c r="E279" s="560"/>
      <c r="F279" s="561"/>
    </row>
    <row r="280" spans="2:6" ht="288.60000000000002" customHeight="1">
      <c r="B280" s="894" t="s">
        <v>16351</v>
      </c>
      <c r="C280" s="1726" t="s">
        <v>39664</v>
      </c>
      <c r="D280" s="1724"/>
      <c r="E280" s="1724"/>
      <c r="F280" s="1725"/>
    </row>
    <row r="281" spans="2:6" ht="133.5" customHeight="1">
      <c r="B281" s="290" t="s">
        <v>0</v>
      </c>
      <c r="C281" s="1755" t="s">
        <v>16836</v>
      </c>
      <c r="D281" s="1750"/>
      <c r="E281" s="1750"/>
      <c r="F281" s="1751"/>
    </row>
    <row r="282" spans="2:6" ht="12">
      <c r="B282" s="997" t="s">
        <v>13298</v>
      </c>
      <c r="C282" s="998"/>
      <c r="D282" s="999"/>
      <c r="E282" s="999"/>
      <c r="F282" s="1000"/>
    </row>
    <row r="283" spans="2:6" ht="52.5" customHeight="1">
      <c r="B283" s="290" t="s">
        <v>16643</v>
      </c>
      <c r="C283" s="1755" t="s">
        <v>16270</v>
      </c>
      <c r="D283" s="1750"/>
      <c r="E283" s="1750"/>
      <c r="F283" s="1751"/>
    </row>
    <row r="284" spans="2:6" ht="12">
      <c r="B284" s="291" t="s">
        <v>16952</v>
      </c>
      <c r="C284" s="905"/>
      <c r="D284" s="558"/>
      <c r="E284" s="558"/>
      <c r="F284" s="563"/>
    </row>
    <row r="285" spans="2:6" ht="12">
      <c r="B285" s="291" t="s">
        <v>21911</v>
      </c>
      <c r="C285" s="905"/>
      <c r="D285" s="557"/>
      <c r="E285" s="557"/>
      <c r="F285" s="309"/>
    </row>
    <row r="286" spans="2:6" ht="300" customHeight="1">
      <c r="B286" s="1741" t="s">
        <v>17193</v>
      </c>
      <c r="C286" s="1759" t="s">
        <v>17194</v>
      </c>
      <c r="D286" s="1760"/>
      <c r="E286" s="1760"/>
      <c r="F286" s="1761"/>
    </row>
    <row r="287" spans="2:6" ht="176.1" customHeight="1">
      <c r="B287" s="1742"/>
      <c r="C287" s="1726" t="s">
        <v>17196</v>
      </c>
      <c r="D287" s="1724"/>
      <c r="E287" s="1724"/>
      <c r="F287" s="1725"/>
    </row>
    <row r="288" spans="2:6" ht="312.95" customHeight="1">
      <c r="B288" s="894"/>
      <c r="C288" s="1726" t="s">
        <v>17197</v>
      </c>
      <c r="D288" s="1724"/>
      <c r="E288" s="1724"/>
      <c r="F288" s="1725"/>
    </row>
    <row r="289" spans="2:6" ht="165" customHeight="1">
      <c r="B289" s="894"/>
      <c r="C289" s="1726" t="s">
        <v>17195</v>
      </c>
      <c r="D289" s="1724"/>
      <c r="E289" s="1724"/>
      <c r="F289" s="1725"/>
    </row>
    <row r="290" spans="2:6" ht="204.6" customHeight="1">
      <c r="B290" s="894"/>
      <c r="C290" s="1726" t="s">
        <v>46712</v>
      </c>
      <c r="D290" s="1724"/>
      <c r="E290" s="1724"/>
      <c r="F290" s="1725"/>
    </row>
    <row r="291" spans="2:6" ht="177.6" customHeight="1">
      <c r="B291" s="290"/>
      <c r="C291" s="1755" t="s">
        <v>17198</v>
      </c>
      <c r="D291" s="1750"/>
      <c r="E291" s="1750"/>
      <c r="F291" s="1751"/>
    </row>
    <row r="292" spans="2:6" ht="12">
      <c r="B292" s="291" t="s">
        <v>46713</v>
      </c>
      <c r="C292" s="905"/>
      <c r="D292" s="560"/>
      <c r="E292" s="560"/>
      <c r="F292" s="561"/>
    </row>
    <row r="293" spans="2:6" ht="44.45" customHeight="1">
      <c r="B293" s="290" t="s">
        <v>16352</v>
      </c>
      <c r="C293" s="1752" t="s">
        <v>16271</v>
      </c>
      <c r="D293" s="1753"/>
      <c r="E293" s="1753"/>
      <c r="F293" s="1754"/>
    </row>
    <row r="294" spans="2:6" ht="12">
      <c r="B294" s="291" t="s">
        <v>46692</v>
      </c>
      <c r="C294" s="892"/>
      <c r="F294" s="306"/>
    </row>
    <row r="295" spans="2:6" ht="390.95" customHeight="1">
      <c r="B295" s="1002" t="s">
        <v>46689</v>
      </c>
      <c r="C295" s="1738" t="s">
        <v>46714</v>
      </c>
      <c r="D295" s="1739"/>
      <c r="E295" s="1739"/>
      <c r="F295" s="1740"/>
    </row>
    <row r="296" spans="2:6" ht="396" customHeight="1">
      <c r="B296" s="1003"/>
      <c r="C296" s="1762" t="s">
        <v>46715</v>
      </c>
      <c r="D296" s="1763"/>
      <c r="E296" s="1763"/>
      <c r="F296" s="1764"/>
    </row>
    <row r="297" spans="2:6" ht="374.1" customHeight="1">
      <c r="B297" s="1003"/>
      <c r="C297" s="1762" t="s">
        <v>45496</v>
      </c>
      <c r="D297" s="1763"/>
      <c r="E297" s="1763"/>
      <c r="F297" s="1764"/>
    </row>
    <row r="298" spans="2:6" ht="103.5" customHeight="1">
      <c r="B298" s="1003"/>
      <c r="C298" s="1765" t="s">
        <v>45497</v>
      </c>
      <c r="D298" s="1766"/>
      <c r="E298" s="1766"/>
      <c r="F298" s="1767"/>
    </row>
    <row r="299" spans="2:6" ht="12">
      <c r="B299" s="291" t="s">
        <v>13301</v>
      </c>
      <c r="C299" s="905"/>
      <c r="D299" s="560"/>
      <c r="E299" s="560"/>
      <c r="F299" s="561"/>
    </row>
    <row r="300" spans="2:6" ht="146.44999999999999" customHeight="1">
      <c r="B300" s="894" t="s">
        <v>16353</v>
      </c>
      <c r="C300" s="1726" t="s">
        <v>39665</v>
      </c>
      <c r="D300" s="1724"/>
      <c r="E300" s="1724"/>
      <c r="F300" s="1725"/>
    </row>
    <row r="301" spans="2:6" ht="43.5" customHeight="1">
      <c r="B301" s="290" t="s">
        <v>0</v>
      </c>
      <c r="C301" s="1726" t="s">
        <v>16837</v>
      </c>
      <c r="D301" s="1724"/>
      <c r="E301" s="1724"/>
      <c r="F301" s="1725"/>
    </row>
    <row r="302" spans="2:6" ht="12">
      <c r="B302" s="291" t="s">
        <v>13302</v>
      </c>
      <c r="C302" s="905"/>
      <c r="D302" s="560"/>
      <c r="E302" s="560"/>
      <c r="F302" s="561"/>
    </row>
    <row r="303" spans="2:6" ht="30.6" customHeight="1">
      <c r="B303" s="894" t="s">
        <v>46716</v>
      </c>
      <c r="C303" s="1726" t="s">
        <v>16272</v>
      </c>
      <c r="D303" s="1724"/>
      <c r="E303" s="1724"/>
      <c r="F303" s="1725"/>
    </row>
    <row r="304" spans="2:6" ht="12">
      <c r="B304" s="894" t="s">
        <v>0</v>
      </c>
      <c r="C304" s="1726" t="s">
        <v>16273</v>
      </c>
      <c r="D304" s="1724"/>
      <c r="E304" s="1724"/>
      <c r="F304" s="1725"/>
    </row>
    <row r="305" spans="2:6" ht="45.95" customHeight="1">
      <c r="B305" s="894" t="s">
        <v>0</v>
      </c>
      <c r="C305" s="1726" t="s">
        <v>16274</v>
      </c>
      <c r="D305" s="1724"/>
      <c r="E305" s="1724"/>
      <c r="F305" s="1725"/>
    </row>
    <row r="306" spans="2:6" ht="12">
      <c r="B306" s="894" t="s">
        <v>0</v>
      </c>
      <c r="C306" s="1726" t="s">
        <v>16275</v>
      </c>
      <c r="D306" s="1724"/>
      <c r="E306" s="1724"/>
      <c r="F306" s="1725"/>
    </row>
    <row r="307" spans="2:6" ht="60" customHeight="1">
      <c r="B307" s="894" t="s">
        <v>0</v>
      </c>
      <c r="C307" s="1726" t="s">
        <v>16276</v>
      </c>
      <c r="D307" s="1724"/>
      <c r="E307" s="1724"/>
      <c r="F307" s="1725"/>
    </row>
    <row r="308" spans="2:6" ht="78.75" customHeight="1">
      <c r="B308" s="894" t="s">
        <v>0</v>
      </c>
      <c r="C308" s="1726" t="s">
        <v>39648</v>
      </c>
      <c r="D308" s="1724"/>
      <c r="E308" s="1724"/>
      <c r="F308" s="1725"/>
    </row>
    <row r="309" spans="2:6" ht="12">
      <c r="B309" s="894" t="s">
        <v>0</v>
      </c>
      <c r="C309" s="1726" t="s">
        <v>16277</v>
      </c>
      <c r="D309" s="1724"/>
      <c r="E309" s="1724"/>
      <c r="F309" s="1725"/>
    </row>
    <row r="310" spans="2:6" ht="39.75" customHeight="1">
      <c r="B310" s="894" t="s">
        <v>0</v>
      </c>
      <c r="C310" s="1726" t="s">
        <v>39567</v>
      </c>
      <c r="D310" s="1724"/>
      <c r="E310" s="1724"/>
      <c r="F310" s="1725"/>
    </row>
    <row r="311" spans="2:6" ht="12">
      <c r="B311" s="894" t="s">
        <v>0</v>
      </c>
      <c r="C311" s="1726" t="s">
        <v>16278</v>
      </c>
      <c r="D311" s="1724"/>
      <c r="E311" s="1724"/>
      <c r="F311" s="1725"/>
    </row>
    <row r="312" spans="2:6" ht="33" customHeight="1">
      <c r="B312" s="894" t="s">
        <v>0</v>
      </c>
      <c r="C312" s="1726" t="s">
        <v>16279</v>
      </c>
      <c r="D312" s="1724"/>
      <c r="E312" s="1724"/>
      <c r="F312" s="1725"/>
    </row>
    <row r="313" spans="2:6" ht="33.75" customHeight="1">
      <c r="B313" s="894" t="s">
        <v>0</v>
      </c>
      <c r="C313" s="1726" t="s">
        <v>16280</v>
      </c>
      <c r="D313" s="1724"/>
      <c r="E313" s="1724"/>
      <c r="F313" s="1725"/>
    </row>
    <row r="314" spans="2:6" ht="59.1" customHeight="1">
      <c r="B314" s="894" t="s">
        <v>0</v>
      </c>
      <c r="C314" s="1726" t="s">
        <v>39653</v>
      </c>
      <c r="D314" s="1724"/>
      <c r="E314" s="1724"/>
      <c r="F314" s="1725"/>
    </row>
    <row r="315" spans="2:6" ht="180" customHeight="1">
      <c r="B315" s="290" t="s">
        <v>0</v>
      </c>
      <c r="C315" s="1726" t="s">
        <v>18539</v>
      </c>
      <c r="D315" s="1724"/>
      <c r="E315" s="1724"/>
      <c r="F315" s="1725"/>
    </row>
    <row r="316" spans="2:6" ht="12">
      <c r="B316" s="291" t="s">
        <v>13303</v>
      </c>
      <c r="C316" s="905"/>
      <c r="D316" s="560"/>
      <c r="E316" s="560"/>
      <c r="F316" s="561"/>
    </row>
    <row r="317" spans="2:6" ht="57.6" customHeight="1">
      <c r="B317" s="894" t="s">
        <v>16354</v>
      </c>
      <c r="C317" s="1726" t="s">
        <v>16985</v>
      </c>
      <c r="D317" s="1724"/>
      <c r="E317" s="1724"/>
      <c r="F317" s="1725"/>
    </row>
    <row r="318" spans="2:6" ht="49.5" customHeight="1">
      <c r="B318" s="894" t="s">
        <v>0</v>
      </c>
      <c r="C318" s="1726" t="s">
        <v>39655</v>
      </c>
      <c r="D318" s="1724"/>
      <c r="E318" s="1724"/>
      <c r="F318" s="1725"/>
    </row>
    <row r="319" spans="2:6" ht="99" customHeight="1">
      <c r="B319" s="894" t="s">
        <v>0</v>
      </c>
      <c r="C319" s="1726" t="s">
        <v>16281</v>
      </c>
      <c r="D319" s="1724"/>
      <c r="E319" s="1724"/>
      <c r="F319" s="1725"/>
    </row>
    <row r="320" spans="2:6" ht="71.099999999999994" customHeight="1">
      <c r="B320" s="894" t="s">
        <v>0</v>
      </c>
      <c r="C320" s="1726" t="s">
        <v>16282</v>
      </c>
      <c r="D320" s="1724"/>
      <c r="E320" s="1724"/>
      <c r="F320" s="1725"/>
    </row>
    <row r="321" spans="2:6" ht="37.5" customHeight="1">
      <c r="B321" s="290" t="s">
        <v>0</v>
      </c>
      <c r="C321" s="1755" t="s">
        <v>18300</v>
      </c>
      <c r="D321" s="1750"/>
      <c r="E321" s="1750"/>
      <c r="F321" s="1751"/>
    </row>
    <row r="322" spans="2:6" ht="12">
      <c r="B322" s="293" t="s">
        <v>13538</v>
      </c>
      <c r="C322" s="900"/>
      <c r="D322" s="560"/>
      <c r="E322" s="560"/>
      <c r="F322" s="561"/>
    </row>
    <row r="323" spans="2:6" ht="36">
      <c r="B323" s="894" t="s">
        <v>16355</v>
      </c>
      <c r="C323" s="1726" t="s">
        <v>16283</v>
      </c>
      <c r="D323" s="1724"/>
      <c r="E323" s="1724"/>
      <c r="F323" s="1725"/>
    </row>
    <row r="324" spans="2:6" ht="34.5" customHeight="1">
      <c r="B324" s="894" t="s">
        <v>0</v>
      </c>
      <c r="C324" s="1726" t="s">
        <v>16284</v>
      </c>
      <c r="D324" s="1724"/>
      <c r="E324" s="1724"/>
      <c r="F324" s="1725"/>
    </row>
    <row r="325" spans="2:6" ht="43.5" customHeight="1">
      <c r="B325" s="894" t="s">
        <v>0</v>
      </c>
      <c r="C325" s="1726" t="s">
        <v>16644</v>
      </c>
      <c r="D325" s="1724"/>
      <c r="E325" s="1724"/>
      <c r="F325" s="1725"/>
    </row>
    <row r="326" spans="2:6" ht="45.95" customHeight="1">
      <c r="B326" s="894" t="s">
        <v>0</v>
      </c>
      <c r="C326" s="1726" t="s">
        <v>17252</v>
      </c>
      <c r="D326" s="1724"/>
      <c r="E326" s="1724"/>
      <c r="F326" s="1725"/>
    </row>
    <row r="327" spans="2:6" ht="35.1" customHeight="1">
      <c r="B327" s="894" t="s">
        <v>0</v>
      </c>
      <c r="C327" s="1726" t="s">
        <v>16284</v>
      </c>
      <c r="D327" s="1724"/>
      <c r="E327" s="1724"/>
      <c r="F327" s="1725"/>
    </row>
    <row r="328" spans="2:6" ht="84" customHeight="1">
      <c r="B328" s="894" t="s">
        <v>0</v>
      </c>
      <c r="C328" s="1726" t="s">
        <v>16285</v>
      </c>
      <c r="D328" s="1724"/>
      <c r="E328" s="1724"/>
      <c r="F328" s="1725"/>
    </row>
    <row r="329" spans="2:6" ht="63.6" customHeight="1">
      <c r="B329" s="894" t="s">
        <v>0</v>
      </c>
      <c r="C329" s="1726" t="s">
        <v>39584</v>
      </c>
      <c r="D329" s="1724"/>
      <c r="E329" s="1724"/>
      <c r="F329" s="1725"/>
    </row>
    <row r="330" spans="2:6" ht="96" customHeight="1">
      <c r="B330" s="894" t="s">
        <v>0</v>
      </c>
      <c r="C330" s="1726" t="s">
        <v>39585</v>
      </c>
      <c r="D330" s="1724"/>
      <c r="E330" s="1724"/>
      <c r="F330" s="1725"/>
    </row>
    <row r="331" spans="2:6" ht="33.6" customHeight="1">
      <c r="B331" s="894" t="s">
        <v>0</v>
      </c>
      <c r="C331" s="1726" t="s">
        <v>16286</v>
      </c>
      <c r="D331" s="1724"/>
      <c r="E331" s="1724"/>
      <c r="F331" s="1725"/>
    </row>
    <row r="332" spans="2:6" ht="288.60000000000002" customHeight="1">
      <c r="B332" s="894" t="s">
        <v>0</v>
      </c>
      <c r="C332" s="1726" t="s">
        <v>39666</v>
      </c>
      <c r="D332" s="1724"/>
      <c r="E332" s="1724"/>
      <c r="F332" s="1725"/>
    </row>
    <row r="333" spans="2:6" ht="135.6" customHeight="1">
      <c r="B333" s="894"/>
      <c r="C333" s="1726" t="s">
        <v>16645</v>
      </c>
      <c r="D333" s="1724"/>
      <c r="E333" s="1724"/>
      <c r="F333" s="1725"/>
    </row>
    <row r="334" spans="2:6" ht="378" customHeight="1">
      <c r="B334" s="894" t="s">
        <v>0</v>
      </c>
      <c r="C334" s="1726" t="s">
        <v>39667</v>
      </c>
      <c r="D334" s="1724"/>
      <c r="E334" s="1724"/>
      <c r="F334" s="1725"/>
    </row>
    <row r="335" spans="2:6" ht="324.60000000000002" customHeight="1">
      <c r="B335" s="290" t="s">
        <v>0</v>
      </c>
      <c r="C335" s="1726" t="s">
        <v>40028</v>
      </c>
      <c r="D335" s="1724"/>
      <c r="E335" s="1724"/>
      <c r="F335" s="1725"/>
    </row>
    <row r="336" spans="2:6" ht="12">
      <c r="B336" s="291" t="s">
        <v>13539</v>
      </c>
      <c r="C336" s="905"/>
      <c r="D336" s="560"/>
      <c r="E336" s="560"/>
      <c r="F336" s="561"/>
    </row>
    <row r="337" spans="2:6" ht="119.25" customHeight="1">
      <c r="B337" s="895" t="s">
        <v>16838</v>
      </c>
      <c r="C337" s="1759" t="s">
        <v>16986</v>
      </c>
      <c r="D337" s="1760"/>
      <c r="E337" s="1760"/>
      <c r="F337" s="1761"/>
    </row>
    <row r="338" spans="2:6" ht="58.5" customHeight="1">
      <c r="B338" s="894" t="s">
        <v>16356</v>
      </c>
      <c r="C338" s="1726" t="s">
        <v>16987</v>
      </c>
      <c r="D338" s="1724"/>
      <c r="E338" s="1724"/>
      <c r="F338" s="1725"/>
    </row>
    <row r="339" spans="2:6" ht="54" customHeight="1">
      <c r="B339" s="894" t="s">
        <v>16357</v>
      </c>
      <c r="C339" s="1726" t="s">
        <v>16646</v>
      </c>
      <c r="D339" s="1724"/>
      <c r="E339" s="1724"/>
      <c r="F339" s="1725"/>
    </row>
    <row r="340" spans="2:6" ht="92.45" customHeight="1">
      <c r="B340" s="894" t="s">
        <v>46717</v>
      </c>
      <c r="C340" s="1726" t="s">
        <v>39571</v>
      </c>
      <c r="D340" s="1724"/>
      <c r="E340" s="1724"/>
      <c r="F340" s="1725"/>
    </row>
    <row r="341" spans="2:6" ht="23.1" customHeight="1">
      <c r="B341" s="1743" t="s">
        <v>39570</v>
      </c>
      <c r="C341" s="1726" t="s">
        <v>16648</v>
      </c>
      <c r="D341" s="1724"/>
      <c r="E341" s="1724"/>
      <c r="F341" s="1725"/>
    </row>
    <row r="342" spans="2:6" ht="48.95" customHeight="1">
      <c r="B342" s="1743"/>
      <c r="C342" s="1726" t="s">
        <v>46718</v>
      </c>
      <c r="D342" s="1724"/>
      <c r="E342" s="1724"/>
      <c r="F342" s="1725"/>
    </row>
    <row r="343" spans="2:6" ht="57.6" customHeight="1">
      <c r="B343" s="1743"/>
      <c r="C343" s="1726" t="s">
        <v>18301</v>
      </c>
      <c r="D343" s="1724"/>
      <c r="E343" s="1724"/>
      <c r="F343" s="1725"/>
    </row>
    <row r="344" spans="2:6" ht="12">
      <c r="B344" s="894"/>
      <c r="C344" s="1726" t="s">
        <v>16647</v>
      </c>
      <c r="D344" s="1724"/>
      <c r="E344" s="1724"/>
      <c r="F344" s="1725"/>
    </row>
    <row r="345" spans="2:6" ht="12">
      <c r="B345" s="894"/>
      <c r="C345" s="1726" t="s">
        <v>16649</v>
      </c>
      <c r="D345" s="1724"/>
      <c r="E345" s="1724"/>
      <c r="F345" s="1725"/>
    </row>
    <row r="346" spans="2:6" ht="12">
      <c r="B346" s="894"/>
      <c r="C346" s="1726" t="s">
        <v>16650</v>
      </c>
      <c r="D346" s="1724"/>
      <c r="E346" s="1724"/>
      <c r="F346" s="1725"/>
    </row>
    <row r="347" spans="2:6" ht="285" customHeight="1">
      <c r="B347" s="894"/>
      <c r="C347" s="1726" t="s">
        <v>42659</v>
      </c>
      <c r="D347" s="1724"/>
      <c r="E347" s="1724"/>
      <c r="F347" s="1725"/>
    </row>
    <row r="348" spans="2:6" ht="182.1" customHeight="1">
      <c r="B348" s="894"/>
      <c r="C348" s="1726" t="s">
        <v>42660</v>
      </c>
      <c r="D348" s="1724"/>
      <c r="E348" s="1724"/>
      <c r="F348" s="1725"/>
    </row>
    <row r="349" spans="2:6" ht="197.45" customHeight="1">
      <c r="B349" s="894"/>
      <c r="C349" s="1756" t="s">
        <v>42661</v>
      </c>
      <c r="D349" s="1757"/>
      <c r="E349" s="1757"/>
      <c r="F349" s="1758"/>
    </row>
    <row r="350" spans="2:6" ht="181.5" customHeight="1">
      <c r="B350" s="894"/>
      <c r="C350" s="1756" t="s">
        <v>39668</v>
      </c>
      <c r="D350" s="1757"/>
      <c r="E350" s="1757"/>
      <c r="F350" s="1758"/>
    </row>
    <row r="351" spans="2:6" ht="352.5" customHeight="1">
      <c r="B351" s="894" t="s">
        <v>0</v>
      </c>
      <c r="C351" s="1726" t="s">
        <v>42662</v>
      </c>
      <c r="D351" s="1724"/>
      <c r="E351" s="1724"/>
      <c r="F351" s="1725"/>
    </row>
    <row r="352" spans="2:6" ht="111.95" customHeight="1">
      <c r="B352" s="894"/>
      <c r="C352" s="1726" t="s">
        <v>16651</v>
      </c>
      <c r="D352" s="1724"/>
      <c r="E352" s="1724"/>
      <c r="F352" s="1725"/>
    </row>
    <row r="353" spans="2:6" ht="12">
      <c r="B353" s="293" t="s">
        <v>17254</v>
      </c>
      <c r="C353" s="900"/>
      <c r="D353" s="557"/>
      <c r="E353" s="557"/>
      <c r="F353" s="309"/>
    </row>
    <row r="354" spans="2:6" ht="259.5" customHeight="1">
      <c r="B354" s="341" t="s">
        <v>17255</v>
      </c>
      <c r="C354" s="1752" t="s">
        <v>17256</v>
      </c>
      <c r="D354" s="1753"/>
      <c r="E354" s="1753"/>
      <c r="F354" s="1754"/>
    </row>
    <row r="355" spans="2:6" ht="12">
      <c r="B355" s="788" t="s">
        <v>21854</v>
      </c>
      <c r="C355" s="888"/>
      <c r="D355" s="801"/>
      <c r="E355" s="801"/>
      <c r="F355" s="802"/>
    </row>
    <row r="356" spans="2:6" ht="162.94999999999999" customHeight="1">
      <c r="B356" s="894" t="s">
        <v>44592</v>
      </c>
      <c r="C356" s="1724" t="s">
        <v>44593</v>
      </c>
      <c r="D356" s="1724"/>
      <c r="E356" s="1724"/>
      <c r="F356" s="1725"/>
    </row>
    <row r="357" spans="2:6" ht="263.10000000000002" customHeight="1">
      <c r="B357" s="290"/>
      <c r="C357" s="1750" t="s">
        <v>46719</v>
      </c>
      <c r="D357" s="1750"/>
      <c r="E357" s="1750"/>
      <c r="F357" s="1751"/>
    </row>
    <row r="358" spans="2:6" ht="12">
      <c r="B358" s="788" t="s">
        <v>21871</v>
      </c>
      <c r="C358" s="888"/>
      <c r="D358" s="801"/>
      <c r="E358" s="801"/>
      <c r="F358" s="802"/>
    </row>
    <row r="359" spans="2:6" ht="182.1" customHeight="1">
      <c r="B359" s="894" t="s">
        <v>44594</v>
      </c>
      <c r="C359" s="1724" t="s">
        <v>46720</v>
      </c>
      <c r="D359" s="1724"/>
      <c r="E359" s="1724"/>
      <c r="F359" s="1725"/>
    </row>
    <row r="360" spans="2:6" ht="332.25" customHeight="1">
      <c r="B360" s="894" t="s">
        <v>44595</v>
      </c>
      <c r="C360" s="1724" t="s">
        <v>46721</v>
      </c>
      <c r="D360" s="1724"/>
      <c r="E360" s="1724"/>
      <c r="F360" s="1725"/>
    </row>
    <row r="361" spans="2:6" ht="329.25" customHeight="1">
      <c r="B361" s="894"/>
      <c r="C361" s="1724" t="s">
        <v>46723</v>
      </c>
      <c r="D361" s="1724"/>
      <c r="E361" s="1724"/>
      <c r="F361" s="1725"/>
    </row>
    <row r="362" spans="2:6" ht="408.75" customHeight="1">
      <c r="B362" s="894"/>
      <c r="C362" s="1726" t="s">
        <v>46722</v>
      </c>
      <c r="D362" s="1724"/>
      <c r="E362" s="1724"/>
      <c r="F362" s="1725"/>
    </row>
    <row r="363" spans="2:6" ht="369.6" customHeight="1">
      <c r="B363" s="894"/>
      <c r="C363" s="1726" t="s">
        <v>46700</v>
      </c>
      <c r="D363" s="1724"/>
      <c r="E363" s="1724"/>
      <c r="F363" s="1725"/>
    </row>
    <row r="364" spans="2:6" ht="260.10000000000002" customHeight="1">
      <c r="B364" s="894"/>
      <c r="C364" s="1726" t="s">
        <v>46701</v>
      </c>
      <c r="D364" s="1724"/>
      <c r="E364" s="1724"/>
      <c r="F364" s="1725"/>
    </row>
    <row r="365" spans="2:6" ht="396" customHeight="1">
      <c r="B365" s="894"/>
      <c r="C365" s="1726" t="s">
        <v>44596</v>
      </c>
      <c r="D365" s="1724"/>
      <c r="E365" s="1724"/>
      <c r="F365" s="1725"/>
    </row>
    <row r="366" spans="2:6" ht="406.5" customHeight="1">
      <c r="B366" s="290"/>
      <c r="C366" s="1755" t="s">
        <v>46724</v>
      </c>
      <c r="D366" s="1750"/>
      <c r="E366" s="1750"/>
      <c r="F366" s="1751"/>
    </row>
    <row r="367" spans="2:6" ht="12">
      <c r="B367" s="1005" t="s">
        <v>21874</v>
      </c>
      <c r="C367" s="892"/>
      <c r="F367" s="306"/>
    </row>
    <row r="368" spans="2:6" ht="399" customHeight="1">
      <c r="B368" s="1002" t="s">
        <v>46690</v>
      </c>
      <c r="C368" s="1738" t="s">
        <v>46691</v>
      </c>
      <c r="D368" s="1739"/>
      <c r="E368" s="1739"/>
      <c r="F368" s="1740"/>
    </row>
    <row r="369" spans="1:6" ht="371.1" customHeight="1">
      <c r="A369" s="557"/>
      <c r="B369" s="1004"/>
      <c r="C369" s="1815" t="s">
        <v>46725</v>
      </c>
      <c r="D369" s="1813"/>
      <c r="E369" s="1813"/>
      <c r="F369" s="1814"/>
    </row>
    <row r="370" spans="1:6" ht="12">
      <c r="B370" s="892"/>
      <c r="C370" s="892"/>
    </row>
    <row r="371" spans="1:6" ht="372.95" customHeight="1">
      <c r="B371" s="1724" t="s">
        <v>46726</v>
      </c>
      <c r="C371" s="1536"/>
      <c r="D371" s="1536"/>
      <c r="E371" s="1536"/>
      <c r="F371" s="1536"/>
    </row>
    <row r="372" spans="1:6" ht="388.5" customHeight="1">
      <c r="B372" s="1724" t="s">
        <v>46727</v>
      </c>
      <c r="C372" s="1536"/>
      <c r="D372" s="1536"/>
      <c r="E372" s="1536"/>
      <c r="F372" s="1536"/>
    </row>
    <row r="373" spans="1:6" ht="390" customHeight="1">
      <c r="B373" s="1724" t="s">
        <v>46728</v>
      </c>
      <c r="C373" s="1536"/>
      <c r="D373" s="1536"/>
      <c r="E373" s="1536"/>
      <c r="F373" s="1536"/>
    </row>
    <row r="374" spans="1:6" ht="12">
      <c r="B374" s="892"/>
      <c r="C374" s="892"/>
    </row>
    <row r="375" spans="1:6" ht="16.5">
      <c r="B375" s="910" t="s">
        <v>16652</v>
      </c>
      <c r="C375" s="892"/>
    </row>
    <row r="376" spans="1:6" ht="12">
      <c r="B376" s="892"/>
      <c r="C376" s="892"/>
    </row>
    <row r="377" spans="1:6" ht="16.5">
      <c r="B377" s="1730" t="s">
        <v>17253</v>
      </c>
      <c r="C377" s="1730"/>
      <c r="D377" s="1730"/>
      <c r="E377" s="1730"/>
      <c r="F377" s="1730"/>
    </row>
    <row r="378" spans="1:6" ht="16.5">
      <c r="B378" s="910" t="s">
        <v>16653</v>
      </c>
      <c r="C378" s="892"/>
    </row>
    <row r="379" spans="1:6" ht="16.5">
      <c r="B379" s="910" t="s">
        <v>16654</v>
      </c>
      <c r="C379" s="892"/>
    </row>
    <row r="380" spans="1:6" ht="16.5">
      <c r="B380" s="910" t="s">
        <v>16655</v>
      </c>
      <c r="C380" s="892"/>
    </row>
    <row r="381" spans="1:6" ht="16.5">
      <c r="B381" s="910"/>
      <c r="C381" s="892"/>
    </row>
    <row r="382" spans="1:6" ht="18" customHeight="1">
      <c r="B382" s="1008" t="s">
        <v>16656</v>
      </c>
      <c r="C382" s="892"/>
    </row>
    <row r="383" spans="1:6" ht="43.5" customHeight="1">
      <c r="B383" s="1724" t="s">
        <v>16657</v>
      </c>
      <c r="C383" s="1724"/>
      <c r="D383" s="1724"/>
      <c r="E383" s="1724"/>
      <c r="F383" s="1724"/>
    </row>
    <row r="384" spans="1:6" ht="56.45" customHeight="1">
      <c r="B384" s="1724" t="s">
        <v>16358</v>
      </c>
      <c r="C384" s="1724"/>
      <c r="D384" s="1724"/>
      <c r="E384" s="1724"/>
      <c r="F384" s="1724"/>
    </row>
    <row r="385" spans="2:6" ht="17.25" customHeight="1">
      <c r="B385" s="1006" t="s">
        <v>16658</v>
      </c>
      <c r="C385" s="892"/>
    </row>
    <row r="386" spans="2:6" ht="30" customHeight="1">
      <c r="B386" s="1724" t="s">
        <v>16988</v>
      </c>
      <c r="C386" s="1724"/>
      <c r="D386" s="1724"/>
      <c r="E386" s="1724"/>
      <c r="F386" s="1724"/>
    </row>
    <row r="387" spans="2:6" ht="45.95" customHeight="1">
      <c r="B387" s="1724" t="s">
        <v>16359</v>
      </c>
      <c r="C387" s="1724"/>
      <c r="D387" s="1724"/>
      <c r="E387" s="1724"/>
      <c r="F387" s="1724"/>
    </row>
    <row r="388" spans="2:6" ht="48.75" customHeight="1">
      <c r="B388" s="1724" t="s">
        <v>16360</v>
      </c>
      <c r="C388" s="1724"/>
      <c r="D388" s="1724"/>
      <c r="E388" s="1724"/>
      <c r="F388" s="1724"/>
    </row>
    <row r="389" spans="2:6" ht="14.25">
      <c r="B389" s="1007" t="s">
        <v>16659</v>
      </c>
      <c r="C389" s="892"/>
    </row>
    <row r="390" spans="2:6" ht="32.25" customHeight="1">
      <c r="B390" s="1724" t="s">
        <v>16660</v>
      </c>
      <c r="C390" s="1724"/>
      <c r="D390" s="1724"/>
      <c r="E390" s="1724"/>
      <c r="F390" s="1724"/>
    </row>
    <row r="391" spans="2:6" ht="14.25">
      <c r="B391" s="1007" t="s">
        <v>16661</v>
      </c>
      <c r="C391" s="892"/>
    </row>
    <row r="392" spans="2:6" ht="59.25" customHeight="1">
      <c r="B392" s="1724" t="s">
        <v>16662</v>
      </c>
      <c r="C392" s="1724"/>
      <c r="D392" s="1724"/>
      <c r="E392" s="1724"/>
      <c r="F392" s="1724"/>
    </row>
    <row r="393" spans="2:6" ht="37.5" customHeight="1">
      <c r="B393" s="1724" t="s">
        <v>16361</v>
      </c>
      <c r="C393" s="1724"/>
      <c r="D393" s="1724"/>
      <c r="E393" s="1724"/>
      <c r="F393" s="1724"/>
    </row>
    <row r="394" spans="2:6" ht="18.95" customHeight="1">
      <c r="B394" s="1007" t="s">
        <v>16989</v>
      </c>
      <c r="C394" s="907"/>
    </row>
    <row r="395" spans="2:6" ht="12">
      <c r="B395" s="1737" t="s">
        <v>16990</v>
      </c>
      <c r="C395" s="1737"/>
      <c r="D395" s="1737"/>
      <c r="E395" s="1737"/>
      <c r="F395" s="1737"/>
    </row>
    <row r="396" spans="2:6" ht="12">
      <c r="B396" s="294" t="s">
        <v>16991</v>
      </c>
      <c r="C396" s="907"/>
    </row>
    <row r="397" spans="2:6" ht="39" customHeight="1">
      <c r="B397" s="1724" t="s">
        <v>16992</v>
      </c>
      <c r="C397" s="1724"/>
      <c r="D397" s="1724"/>
      <c r="E397" s="1724"/>
      <c r="F397" s="1724"/>
    </row>
    <row r="398" spans="2:6" ht="16.5" customHeight="1">
      <c r="B398" s="1009" t="s">
        <v>16993</v>
      </c>
      <c r="C398" s="907"/>
    </row>
    <row r="399" spans="2:6" ht="66" customHeight="1">
      <c r="B399" s="1724" t="s">
        <v>16994</v>
      </c>
      <c r="C399" s="1724"/>
      <c r="D399" s="1724"/>
      <c r="E399" s="1724"/>
      <c r="F399" s="1724"/>
    </row>
    <row r="400" spans="2:6" ht="24.6" customHeight="1">
      <c r="B400" s="1010" t="s">
        <v>13305</v>
      </c>
      <c r="C400" s="907"/>
    </row>
    <row r="401" spans="2:6" ht="50.25" customHeight="1">
      <c r="B401" s="1724" t="s">
        <v>42663</v>
      </c>
      <c r="C401" s="1724"/>
      <c r="D401" s="1724"/>
      <c r="E401" s="1724"/>
      <c r="F401" s="1724"/>
    </row>
    <row r="402" spans="2:6" ht="16.5">
      <c r="B402" s="910" t="s">
        <v>16653</v>
      </c>
      <c r="C402" s="907"/>
    </row>
    <row r="403" spans="2:6" ht="291" customHeight="1">
      <c r="B403" s="1724" t="s">
        <v>42664</v>
      </c>
      <c r="C403" s="1724"/>
      <c r="D403" s="1724"/>
      <c r="E403" s="1724"/>
      <c r="F403" s="1724"/>
    </row>
    <row r="404" spans="2:6" ht="87" customHeight="1">
      <c r="B404" s="1724" t="s">
        <v>42665</v>
      </c>
      <c r="C404" s="1724"/>
      <c r="D404" s="1724"/>
      <c r="E404" s="1724"/>
      <c r="F404" s="1724"/>
    </row>
    <row r="405" spans="2:6" ht="12">
      <c r="B405" s="892"/>
      <c r="C405" s="892"/>
    </row>
    <row r="406" spans="2:6" ht="16.5">
      <c r="B406" s="910" t="s">
        <v>7988</v>
      </c>
      <c r="C406" s="892"/>
    </row>
    <row r="407" spans="2:6" ht="20.100000000000001" customHeight="1">
      <c r="B407" s="1748" t="s">
        <v>16690</v>
      </c>
      <c r="C407" s="1748"/>
      <c r="D407" s="1748"/>
      <c r="E407" s="1748"/>
      <c r="F407" s="1748"/>
    </row>
    <row r="408" spans="2:6" ht="16.5">
      <c r="B408" s="911"/>
      <c r="C408" s="911"/>
    </row>
    <row r="409" spans="2:6" ht="18.75" customHeight="1">
      <c r="B409" s="910" t="s">
        <v>16691</v>
      </c>
      <c r="C409" s="892"/>
    </row>
    <row r="410" spans="2:6" ht="16.5">
      <c r="B410" s="1749" t="s">
        <v>16692</v>
      </c>
      <c r="C410" s="1749"/>
      <c r="D410" s="1749"/>
      <c r="E410" s="1749"/>
      <c r="F410" s="1749"/>
    </row>
    <row r="411" spans="2:6" ht="16.5">
      <c r="B411" s="912"/>
      <c r="C411" s="892"/>
    </row>
    <row r="412" spans="2:6" ht="16.5">
      <c r="B412" s="910" t="s">
        <v>7988</v>
      </c>
      <c r="C412" s="892"/>
    </row>
    <row r="413" spans="2:6" ht="12">
      <c r="B413" s="353" t="s">
        <v>7997</v>
      </c>
      <c r="C413" s="353" t="s">
        <v>7998</v>
      </c>
      <c r="D413" s="360" t="s">
        <v>5</v>
      </c>
      <c r="E413" s="360" t="s">
        <v>7849</v>
      </c>
      <c r="F413" s="360" t="s">
        <v>7999</v>
      </c>
    </row>
    <row r="414" spans="2:6" ht="12">
      <c r="B414" s="906" t="s">
        <v>16362</v>
      </c>
      <c r="C414" s="109" t="s">
        <v>8000</v>
      </c>
      <c r="D414" s="110" t="s">
        <v>332</v>
      </c>
      <c r="E414" s="902" t="s">
        <v>333</v>
      </c>
      <c r="F414" s="111" t="s">
        <v>16996</v>
      </c>
    </row>
    <row r="415" spans="2:6" ht="12">
      <c r="B415" s="295" t="s">
        <v>16363</v>
      </c>
      <c r="C415" s="95" t="s">
        <v>8001</v>
      </c>
      <c r="D415" s="90"/>
      <c r="E415" s="903"/>
      <c r="F415" s="101"/>
    </row>
    <row r="416" spans="2:6" ht="12">
      <c r="B416" s="908" t="s">
        <v>16839</v>
      </c>
      <c r="C416" s="91"/>
      <c r="D416" s="91"/>
      <c r="E416" s="193"/>
      <c r="F416" s="102"/>
    </row>
    <row r="417" spans="2:6" ht="12">
      <c r="B417" s="891" t="s">
        <v>16364</v>
      </c>
      <c r="C417" s="105" t="s">
        <v>8002</v>
      </c>
      <c r="D417" s="105" t="s">
        <v>18540</v>
      </c>
      <c r="E417" s="194" t="s">
        <v>8003</v>
      </c>
      <c r="F417" s="103"/>
    </row>
    <row r="418" spans="2:6" ht="12">
      <c r="B418" s="891" t="s">
        <v>16365</v>
      </c>
      <c r="C418" s="92"/>
      <c r="D418" s="93" t="s">
        <v>18541</v>
      </c>
      <c r="E418" s="914" t="s">
        <v>8004</v>
      </c>
      <c r="F418" s="103"/>
    </row>
    <row r="419" spans="2:6" ht="12">
      <c r="B419" s="296" t="s">
        <v>16366</v>
      </c>
      <c r="C419" s="94"/>
      <c r="D419" s="95" t="s">
        <v>16775</v>
      </c>
      <c r="E419" s="915" t="s">
        <v>8005</v>
      </c>
      <c r="F419" s="104"/>
    </row>
    <row r="420" spans="2:6" ht="12">
      <c r="B420" s="891" t="s">
        <v>16367</v>
      </c>
      <c r="C420" s="90" t="s">
        <v>8006</v>
      </c>
      <c r="D420" s="90" t="s">
        <v>8007</v>
      </c>
      <c r="E420" s="903" t="s">
        <v>5190</v>
      </c>
      <c r="F420" s="112"/>
    </row>
    <row r="421" spans="2:6" ht="12">
      <c r="B421" s="295" t="s">
        <v>16368</v>
      </c>
      <c r="C421" s="90" t="s">
        <v>8008</v>
      </c>
      <c r="D421" s="90" t="s">
        <v>8009</v>
      </c>
      <c r="E421" s="903" t="s">
        <v>5188</v>
      </c>
      <c r="F421" s="112"/>
    </row>
    <row r="422" spans="2:6" ht="12">
      <c r="B422" s="891" t="s">
        <v>16369</v>
      </c>
      <c r="C422" s="91" t="s">
        <v>8010</v>
      </c>
      <c r="D422" s="91" t="s">
        <v>18542</v>
      </c>
      <c r="E422" s="193" t="s">
        <v>8011</v>
      </c>
      <c r="F422" s="102"/>
    </row>
    <row r="423" spans="2:6" ht="12">
      <c r="B423" s="891" t="s">
        <v>16370</v>
      </c>
      <c r="C423" s="92"/>
      <c r="D423" s="93" t="s">
        <v>18543</v>
      </c>
      <c r="E423" s="914" t="s">
        <v>8012</v>
      </c>
      <c r="F423" s="103"/>
    </row>
    <row r="424" spans="2:6" ht="12">
      <c r="B424" s="296" t="s">
        <v>16155</v>
      </c>
      <c r="C424" s="94"/>
      <c r="D424" s="95" t="s">
        <v>16775</v>
      </c>
      <c r="E424" s="915" t="s">
        <v>8013</v>
      </c>
      <c r="F424" s="104"/>
    </row>
    <row r="425" spans="2:6" ht="12">
      <c r="B425" s="891" t="s">
        <v>16371</v>
      </c>
      <c r="C425" s="91" t="s">
        <v>8014</v>
      </c>
      <c r="D425" s="113"/>
      <c r="E425" s="195"/>
      <c r="F425" s="102"/>
    </row>
    <row r="426" spans="2:6" ht="12">
      <c r="B426" s="891" t="s">
        <v>16372</v>
      </c>
      <c r="C426" s="92"/>
      <c r="D426" s="93" t="s">
        <v>18544</v>
      </c>
      <c r="E426" s="914" t="s">
        <v>8015</v>
      </c>
      <c r="F426" s="103"/>
    </row>
    <row r="427" spans="2:6" ht="12">
      <c r="B427" s="296" t="s">
        <v>16373</v>
      </c>
      <c r="C427" s="94"/>
      <c r="D427" s="95" t="s">
        <v>8016</v>
      </c>
      <c r="E427" s="915" t="s">
        <v>8017</v>
      </c>
      <c r="F427" s="104"/>
    </row>
    <row r="428" spans="2:6" ht="12">
      <c r="B428" s="891" t="s">
        <v>16374</v>
      </c>
      <c r="C428" s="91" t="s">
        <v>8018</v>
      </c>
      <c r="D428" s="91" t="s">
        <v>18545</v>
      </c>
      <c r="E428" s="193" t="s">
        <v>8020</v>
      </c>
      <c r="F428" s="102"/>
    </row>
    <row r="429" spans="2:6" ht="12">
      <c r="B429" s="891" t="s">
        <v>16375</v>
      </c>
      <c r="C429" s="94"/>
      <c r="D429" s="95" t="s">
        <v>18546</v>
      </c>
      <c r="E429" s="915" t="s">
        <v>8022</v>
      </c>
      <c r="F429" s="104"/>
    </row>
    <row r="430" spans="2:6" ht="12">
      <c r="B430" s="295" t="s">
        <v>5209</v>
      </c>
      <c r="C430" s="90" t="s">
        <v>8023</v>
      </c>
      <c r="D430" s="90" t="s">
        <v>8024</v>
      </c>
      <c r="E430" s="903" t="s">
        <v>5210</v>
      </c>
      <c r="F430" s="112"/>
    </row>
    <row r="431" spans="2:6" ht="12">
      <c r="B431" s="891" t="s">
        <v>16376</v>
      </c>
      <c r="C431" s="91" t="s">
        <v>8025</v>
      </c>
      <c r="D431" s="113"/>
      <c r="E431" s="195"/>
      <c r="F431" s="102"/>
    </row>
    <row r="432" spans="2:6" ht="12">
      <c r="B432" s="891" t="s">
        <v>16377</v>
      </c>
      <c r="C432" s="92"/>
      <c r="D432" s="92"/>
      <c r="E432" s="196"/>
      <c r="F432" s="103"/>
    </row>
    <row r="433" spans="2:6" ht="12">
      <c r="B433" s="891" t="s">
        <v>16156</v>
      </c>
      <c r="C433" s="92"/>
      <c r="D433" s="93" t="s">
        <v>8026</v>
      </c>
      <c r="E433" s="914" t="s">
        <v>8027</v>
      </c>
      <c r="F433" s="103"/>
    </row>
    <row r="434" spans="2:6" ht="12">
      <c r="B434" s="891" t="s">
        <v>16378</v>
      </c>
      <c r="C434" s="92"/>
      <c r="D434" s="93" t="s">
        <v>8028</v>
      </c>
      <c r="E434" s="914" t="s">
        <v>8029</v>
      </c>
      <c r="F434" s="103"/>
    </row>
    <row r="435" spans="2:6" ht="12">
      <c r="B435" s="891" t="s">
        <v>17257</v>
      </c>
      <c r="C435" s="105"/>
      <c r="D435" s="93" t="s">
        <v>8030</v>
      </c>
      <c r="E435" s="914" t="s">
        <v>8031</v>
      </c>
      <c r="F435" s="103"/>
    </row>
    <row r="436" spans="2:6" ht="12">
      <c r="B436" s="296" t="s">
        <v>17258</v>
      </c>
      <c r="C436" s="105"/>
      <c r="D436" s="93" t="s">
        <v>8032</v>
      </c>
      <c r="E436" s="914" t="s">
        <v>8033</v>
      </c>
      <c r="F436" s="103"/>
    </row>
    <row r="437" spans="2:6" ht="12">
      <c r="B437" s="899" t="s">
        <v>42666</v>
      </c>
      <c r="C437" s="99" t="s">
        <v>8034</v>
      </c>
      <c r="D437" s="99" t="s">
        <v>8035</v>
      </c>
      <c r="E437" s="200" t="s">
        <v>5275</v>
      </c>
      <c r="F437" s="119"/>
    </row>
    <row r="438" spans="2:6" ht="12">
      <c r="B438" s="891" t="s">
        <v>16380</v>
      </c>
      <c r="C438" s="93" t="s">
        <v>8036</v>
      </c>
      <c r="D438" s="93" t="s">
        <v>8037</v>
      </c>
      <c r="E438" s="914" t="s">
        <v>8038</v>
      </c>
      <c r="F438" s="103"/>
    </row>
    <row r="439" spans="2:6" ht="12">
      <c r="B439" s="296" t="s">
        <v>16693</v>
      </c>
      <c r="C439" s="94"/>
      <c r="D439" s="95" t="s">
        <v>8039</v>
      </c>
      <c r="E439" s="915" t="s">
        <v>8040</v>
      </c>
      <c r="F439" s="104"/>
    </row>
    <row r="440" spans="2:6" ht="12">
      <c r="B440" s="295" t="s">
        <v>16381</v>
      </c>
      <c r="C440" s="90" t="s">
        <v>8041</v>
      </c>
      <c r="D440" s="90" t="s">
        <v>8042</v>
      </c>
      <c r="E440" s="903" t="s">
        <v>8043</v>
      </c>
      <c r="F440" s="112"/>
    </row>
    <row r="441" spans="2:6" ht="24">
      <c r="B441" s="295" t="s">
        <v>39669</v>
      </c>
      <c r="C441" s="90" t="s">
        <v>8044</v>
      </c>
      <c r="D441" s="90" t="s">
        <v>8045</v>
      </c>
      <c r="E441" s="903" t="s">
        <v>8046</v>
      </c>
      <c r="F441" s="101"/>
    </row>
    <row r="442" spans="2:6" ht="24">
      <c r="B442" s="295" t="s">
        <v>39670</v>
      </c>
      <c r="C442" s="90" t="s">
        <v>8047</v>
      </c>
      <c r="D442" s="90" t="s">
        <v>8048</v>
      </c>
      <c r="E442" s="903" t="s">
        <v>8049</v>
      </c>
      <c r="F442" s="101"/>
    </row>
    <row r="443" spans="2:6" ht="12">
      <c r="B443" s="295" t="s">
        <v>16382</v>
      </c>
      <c r="C443" s="90" t="s">
        <v>8050</v>
      </c>
      <c r="D443" s="90" t="s">
        <v>8051</v>
      </c>
      <c r="E443" s="903" t="s">
        <v>5192</v>
      </c>
      <c r="F443" s="101"/>
    </row>
    <row r="444" spans="2:6" ht="12">
      <c r="B444" s="891" t="s">
        <v>16157</v>
      </c>
      <c r="C444" s="91" t="s">
        <v>8052</v>
      </c>
      <c r="D444" s="91" t="s">
        <v>8053</v>
      </c>
      <c r="E444" s="193" t="s">
        <v>8054</v>
      </c>
      <c r="F444" s="102"/>
    </row>
    <row r="445" spans="2:6" ht="12">
      <c r="B445" s="296" t="s">
        <v>16840</v>
      </c>
      <c r="C445" s="105"/>
      <c r="D445" s="93" t="s">
        <v>8055</v>
      </c>
      <c r="E445" s="914" t="s">
        <v>8056</v>
      </c>
      <c r="F445" s="103"/>
    </row>
    <row r="446" spans="2:6" ht="24">
      <c r="B446" s="295" t="s">
        <v>16841</v>
      </c>
      <c r="C446" s="90" t="s">
        <v>8057</v>
      </c>
      <c r="D446" s="90" t="s">
        <v>8058</v>
      </c>
      <c r="E446" s="903" t="s">
        <v>5487</v>
      </c>
      <c r="F446" s="101"/>
    </row>
    <row r="447" spans="2:6" ht="12">
      <c r="B447" s="295" t="s">
        <v>16384</v>
      </c>
      <c r="C447" s="90" t="s">
        <v>8059</v>
      </c>
      <c r="D447" s="90" t="s">
        <v>8060</v>
      </c>
      <c r="E447" s="903" t="s">
        <v>5279</v>
      </c>
      <c r="F447" s="112"/>
    </row>
    <row r="448" spans="2:6" ht="12">
      <c r="B448" s="891" t="s">
        <v>16385</v>
      </c>
      <c r="C448" s="91" t="s">
        <v>8061</v>
      </c>
      <c r="D448" s="91" t="s">
        <v>8062</v>
      </c>
      <c r="E448" s="193" t="s">
        <v>8063</v>
      </c>
      <c r="F448" s="102"/>
    </row>
    <row r="449" spans="2:6" ht="12">
      <c r="B449" s="891" t="s">
        <v>16386</v>
      </c>
      <c r="C449" s="92"/>
      <c r="D449" s="93" t="s">
        <v>8064</v>
      </c>
      <c r="E449" s="914" t="s">
        <v>8065</v>
      </c>
      <c r="F449" s="103"/>
    </row>
    <row r="450" spans="2:6" ht="12">
      <c r="B450" s="296" t="s">
        <v>16158</v>
      </c>
      <c r="C450" s="94"/>
      <c r="D450" s="95" t="s">
        <v>8066</v>
      </c>
      <c r="E450" s="915" t="s">
        <v>8067</v>
      </c>
      <c r="F450" s="104"/>
    </row>
    <row r="451" spans="2:6" ht="12">
      <c r="B451" s="891" t="s">
        <v>16387</v>
      </c>
      <c r="C451" s="91" t="s">
        <v>8068</v>
      </c>
      <c r="D451" s="91" t="s">
        <v>8069</v>
      </c>
      <c r="E451" s="193" t="s">
        <v>8070</v>
      </c>
      <c r="F451" s="102"/>
    </row>
    <row r="452" spans="2:6" ht="12">
      <c r="B452" s="296" t="s">
        <v>16388</v>
      </c>
      <c r="C452" s="94"/>
      <c r="D452" s="95" t="s">
        <v>8071</v>
      </c>
      <c r="E452" s="915" t="s">
        <v>8072</v>
      </c>
      <c r="F452" s="104"/>
    </row>
    <row r="453" spans="2:6" ht="12">
      <c r="B453" s="891" t="s">
        <v>5152</v>
      </c>
      <c r="C453" s="90" t="s">
        <v>8073</v>
      </c>
      <c r="D453" s="90" t="s">
        <v>8074</v>
      </c>
      <c r="E453" s="903" t="s">
        <v>5153</v>
      </c>
      <c r="F453" s="112"/>
    </row>
    <row r="454" spans="2:6" ht="12">
      <c r="B454" s="295" t="s">
        <v>16389</v>
      </c>
      <c r="C454" s="90" t="s">
        <v>8075</v>
      </c>
      <c r="D454" s="90" t="s">
        <v>8076</v>
      </c>
      <c r="E454" s="903" t="s">
        <v>5057</v>
      </c>
      <c r="F454" s="112"/>
    </row>
    <row r="455" spans="2:6" ht="24">
      <c r="B455" s="295" t="s">
        <v>16842</v>
      </c>
      <c r="C455" s="90" t="s">
        <v>8077</v>
      </c>
      <c r="D455" s="90" t="s">
        <v>8078</v>
      </c>
      <c r="E455" s="903" t="s">
        <v>5469</v>
      </c>
      <c r="F455" s="101"/>
    </row>
    <row r="456" spans="2:6" ht="12">
      <c r="B456" s="891" t="s">
        <v>16391</v>
      </c>
      <c r="C456" s="90" t="s">
        <v>8079</v>
      </c>
      <c r="D456" s="90" t="s">
        <v>7854</v>
      </c>
      <c r="E456" s="903" t="s">
        <v>8080</v>
      </c>
      <c r="F456" s="112"/>
    </row>
    <row r="457" spans="2:6" ht="12">
      <c r="B457" s="295" t="s">
        <v>16392</v>
      </c>
      <c r="C457" s="90" t="s">
        <v>8081</v>
      </c>
      <c r="D457" s="90" t="s">
        <v>8082</v>
      </c>
      <c r="E457" s="903" t="s">
        <v>5471</v>
      </c>
      <c r="F457" s="112"/>
    </row>
    <row r="458" spans="2:6" ht="12">
      <c r="B458" s="891" t="s">
        <v>16393</v>
      </c>
      <c r="C458" s="91" t="s">
        <v>8083</v>
      </c>
      <c r="D458" s="91" t="s">
        <v>8084</v>
      </c>
      <c r="E458" s="193" t="s">
        <v>8085</v>
      </c>
      <c r="F458" s="102"/>
    </row>
    <row r="459" spans="2:6" ht="12">
      <c r="B459" s="891" t="s">
        <v>16394</v>
      </c>
      <c r="C459" s="92"/>
      <c r="D459" s="93" t="s">
        <v>8086</v>
      </c>
      <c r="E459" s="914" t="s">
        <v>8087</v>
      </c>
      <c r="F459" s="103"/>
    </row>
    <row r="460" spans="2:6" ht="12">
      <c r="B460" s="891" t="s">
        <v>16395</v>
      </c>
      <c r="C460" s="92"/>
      <c r="D460" s="93" t="s">
        <v>8088</v>
      </c>
      <c r="E460" s="914" t="s">
        <v>8089</v>
      </c>
      <c r="F460" s="103"/>
    </row>
    <row r="461" spans="2:6" ht="12">
      <c r="B461" s="296" t="s">
        <v>16396</v>
      </c>
      <c r="C461" s="94"/>
      <c r="D461" s="95" t="s">
        <v>16776</v>
      </c>
      <c r="E461" s="915" t="s">
        <v>8090</v>
      </c>
      <c r="F461" s="104"/>
    </row>
    <row r="462" spans="2:6" ht="12">
      <c r="B462" s="295" t="s">
        <v>16397</v>
      </c>
      <c r="C462" s="90" t="s">
        <v>8091</v>
      </c>
      <c r="D462" s="90" t="s">
        <v>8092</v>
      </c>
      <c r="E462" s="903" t="s">
        <v>8093</v>
      </c>
      <c r="F462" s="112"/>
    </row>
    <row r="463" spans="2:6" ht="12">
      <c r="B463" s="295" t="s">
        <v>5197</v>
      </c>
      <c r="C463" s="90" t="s">
        <v>8094</v>
      </c>
      <c r="D463" s="90" t="s">
        <v>8095</v>
      </c>
      <c r="E463" s="903" t="s">
        <v>5198</v>
      </c>
      <c r="F463" s="112"/>
    </row>
    <row r="464" spans="2:6" ht="12">
      <c r="B464" s="891" t="s">
        <v>16398</v>
      </c>
      <c r="C464" s="91" t="s">
        <v>8096</v>
      </c>
      <c r="D464" s="91" t="s">
        <v>8097</v>
      </c>
      <c r="E464" s="193" t="s">
        <v>8098</v>
      </c>
      <c r="F464" s="102"/>
    </row>
    <row r="465" spans="2:6" ht="12">
      <c r="B465" s="891" t="s">
        <v>16845</v>
      </c>
      <c r="C465" s="105"/>
      <c r="D465" s="93" t="s">
        <v>8099</v>
      </c>
      <c r="E465" s="914" t="s">
        <v>8100</v>
      </c>
      <c r="F465" s="103"/>
    </row>
    <row r="466" spans="2:6" ht="12">
      <c r="B466" s="891" t="s">
        <v>16399</v>
      </c>
      <c r="C466" s="92"/>
      <c r="D466" s="93" t="s">
        <v>8101</v>
      </c>
      <c r="E466" s="914" t="s">
        <v>8102</v>
      </c>
      <c r="F466" s="103"/>
    </row>
    <row r="467" spans="2:6" ht="12">
      <c r="B467" s="891" t="s">
        <v>16400</v>
      </c>
      <c r="C467" s="92"/>
      <c r="D467" s="93" t="s">
        <v>8103</v>
      </c>
      <c r="E467" s="914" t="s">
        <v>8104</v>
      </c>
      <c r="F467" s="103"/>
    </row>
    <row r="468" spans="2:6" ht="12">
      <c r="B468" s="891" t="s">
        <v>16401</v>
      </c>
      <c r="C468" s="92"/>
      <c r="D468" s="93" t="s">
        <v>8105</v>
      </c>
      <c r="E468" s="914" t="s">
        <v>8106</v>
      </c>
      <c r="F468" s="103"/>
    </row>
    <row r="469" spans="2:6" ht="12">
      <c r="B469" s="891" t="s">
        <v>16402</v>
      </c>
      <c r="C469" s="92"/>
      <c r="D469" s="93" t="s">
        <v>8107</v>
      </c>
      <c r="E469" s="914" t="s">
        <v>8108</v>
      </c>
      <c r="F469" s="103"/>
    </row>
    <row r="470" spans="2:6" ht="12">
      <c r="B470" s="891" t="s">
        <v>16843</v>
      </c>
      <c r="C470" s="105"/>
      <c r="D470" s="93" t="s">
        <v>16777</v>
      </c>
      <c r="E470" s="914" t="s">
        <v>8109</v>
      </c>
      <c r="F470" s="103"/>
    </row>
    <row r="471" spans="2:6" ht="12">
      <c r="B471" s="296" t="s">
        <v>16844</v>
      </c>
      <c r="C471" s="105"/>
      <c r="D471" s="93" t="s">
        <v>16778</v>
      </c>
      <c r="E471" s="914" t="s">
        <v>8110</v>
      </c>
      <c r="F471" s="103"/>
    </row>
    <row r="472" spans="2:6" ht="12">
      <c r="B472" s="891" t="s">
        <v>39671</v>
      </c>
      <c r="C472" s="90" t="s">
        <v>8111</v>
      </c>
      <c r="D472" s="90" t="s">
        <v>7854</v>
      </c>
      <c r="E472" s="903" t="s">
        <v>8112</v>
      </c>
      <c r="F472" s="112"/>
    </row>
    <row r="473" spans="2:6" ht="12">
      <c r="B473" s="295" t="s">
        <v>16403</v>
      </c>
      <c r="C473" s="90" t="s">
        <v>8113</v>
      </c>
      <c r="D473" s="90" t="s">
        <v>8114</v>
      </c>
      <c r="E473" s="903" t="s">
        <v>5151</v>
      </c>
      <c r="F473" s="112"/>
    </row>
    <row r="474" spans="2:6" ht="12">
      <c r="B474" s="296" t="s">
        <v>2173</v>
      </c>
      <c r="C474" s="90" t="s">
        <v>8115</v>
      </c>
      <c r="D474" s="90" t="s">
        <v>8116</v>
      </c>
      <c r="E474" s="903" t="s">
        <v>2174</v>
      </c>
      <c r="F474" s="112"/>
    </row>
    <row r="475" spans="2:6" ht="12">
      <c r="B475" s="297" t="s">
        <v>16846</v>
      </c>
      <c r="C475" s="91" t="s">
        <v>8117</v>
      </c>
      <c r="D475" s="91" t="s">
        <v>8118</v>
      </c>
      <c r="E475" s="193" t="s">
        <v>8119</v>
      </c>
      <c r="F475" s="102"/>
    </row>
    <row r="476" spans="2:6" ht="12">
      <c r="B476" s="891" t="s">
        <v>16404</v>
      </c>
      <c r="C476" s="93"/>
      <c r="D476" s="93" t="s">
        <v>8120</v>
      </c>
      <c r="E476" s="914" t="s">
        <v>8121</v>
      </c>
      <c r="F476" s="103"/>
    </row>
    <row r="477" spans="2:6" ht="12">
      <c r="B477" s="891" t="s">
        <v>16405</v>
      </c>
      <c r="C477" s="92"/>
      <c r="D477" s="93" t="s">
        <v>8122</v>
      </c>
      <c r="E477" s="914" t="s">
        <v>8123</v>
      </c>
      <c r="F477" s="103"/>
    </row>
    <row r="478" spans="2:6" ht="12">
      <c r="B478" s="891" t="s">
        <v>16406</v>
      </c>
      <c r="C478" s="92"/>
      <c r="D478" s="93" t="s">
        <v>8124</v>
      </c>
      <c r="E478" s="914" t="s">
        <v>8125</v>
      </c>
      <c r="F478" s="103"/>
    </row>
    <row r="479" spans="2:6" ht="24">
      <c r="B479" s="296" t="s">
        <v>39672</v>
      </c>
      <c r="C479" s="92"/>
      <c r="D479" s="93" t="s">
        <v>8126</v>
      </c>
      <c r="E479" s="914" t="s">
        <v>8127</v>
      </c>
      <c r="F479" s="115"/>
    </row>
    <row r="480" spans="2:6" ht="12">
      <c r="B480" s="295" t="s">
        <v>16407</v>
      </c>
      <c r="C480" s="90" t="s">
        <v>8128</v>
      </c>
      <c r="D480" s="90" t="s">
        <v>8129</v>
      </c>
      <c r="E480" s="108" t="s">
        <v>8130</v>
      </c>
      <c r="F480" s="104"/>
    </row>
    <row r="481" spans="2:6" ht="24">
      <c r="B481" s="899" t="s">
        <v>17259</v>
      </c>
      <c r="C481" s="99" t="s">
        <v>8131</v>
      </c>
      <c r="D481" s="99" t="s">
        <v>8132</v>
      </c>
      <c r="E481" s="229" t="s">
        <v>844</v>
      </c>
      <c r="F481" s="119"/>
    </row>
    <row r="482" spans="2:6" ht="12">
      <c r="B482" s="891" t="s">
        <v>16408</v>
      </c>
      <c r="C482" s="93" t="s">
        <v>8133</v>
      </c>
      <c r="D482" s="93" t="s">
        <v>8134</v>
      </c>
      <c r="E482" s="914" t="s">
        <v>8135</v>
      </c>
      <c r="F482" s="157"/>
    </row>
    <row r="483" spans="2:6" ht="12">
      <c r="B483" s="296" t="s">
        <v>16409</v>
      </c>
      <c r="C483" s="94"/>
      <c r="D483" s="95" t="s">
        <v>8136</v>
      </c>
      <c r="E483" s="915" t="s">
        <v>8137</v>
      </c>
      <c r="F483" s="104"/>
    </row>
    <row r="484" spans="2:6" ht="12">
      <c r="B484" s="295" t="s">
        <v>5215</v>
      </c>
      <c r="C484" s="90" t="s">
        <v>8138</v>
      </c>
      <c r="D484" s="90" t="s">
        <v>8139</v>
      </c>
      <c r="E484" s="903" t="s">
        <v>5216</v>
      </c>
      <c r="F484" s="104"/>
    </row>
    <row r="485" spans="2:6" ht="12">
      <c r="B485" s="295" t="s">
        <v>16410</v>
      </c>
      <c r="C485" s="90" t="s">
        <v>8140</v>
      </c>
      <c r="D485" s="90" t="s">
        <v>7854</v>
      </c>
      <c r="E485" s="903" t="s">
        <v>8141</v>
      </c>
      <c r="F485" s="112"/>
    </row>
    <row r="486" spans="2:6" ht="12">
      <c r="B486" s="295" t="s">
        <v>16411</v>
      </c>
      <c r="C486" s="90" t="s">
        <v>8142</v>
      </c>
      <c r="D486" s="90" t="s">
        <v>7854</v>
      </c>
      <c r="E486" s="903" t="s">
        <v>8143</v>
      </c>
      <c r="F486" s="112"/>
    </row>
    <row r="487" spans="2:6" ht="12">
      <c r="B487" s="891" t="s">
        <v>16412</v>
      </c>
      <c r="C487" s="91" t="s">
        <v>8144</v>
      </c>
      <c r="D487" s="113"/>
      <c r="E487" s="195"/>
      <c r="F487" s="114"/>
    </row>
    <row r="488" spans="2:6" ht="12">
      <c r="B488" s="891" t="s">
        <v>16413</v>
      </c>
      <c r="C488" s="92"/>
      <c r="D488" s="92"/>
      <c r="E488" s="196"/>
      <c r="F488" s="103"/>
    </row>
    <row r="489" spans="2:6" ht="12">
      <c r="B489" s="891" t="s">
        <v>16414</v>
      </c>
      <c r="C489" s="92"/>
      <c r="D489" s="93" t="s">
        <v>8145</v>
      </c>
      <c r="E489" s="914" t="s">
        <v>8146</v>
      </c>
      <c r="F489" s="103"/>
    </row>
    <row r="490" spans="2:6" ht="12">
      <c r="B490" s="891" t="s">
        <v>16415</v>
      </c>
      <c r="C490" s="92"/>
      <c r="D490" s="93" t="s">
        <v>8147</v>
      </c>
      <c r="E490" s="914" t="s">
        <v>8148</v>
      </c>
      <c r="F490" s="103"/>
    </row>
    <row r="491" spans="2:6" ht="12">
      <c r="B491" s="296" t="s">
        <v>16416</v>
      </c>
      <c r="C491" s="94"/>
      <c r="D491" s="95" t="s">
        <v>16775</v>
      </c>
      <c r="E491" s="915" t="s">
        <v>8149</v>
      </c>
      <c r="F491" s="103"/>
    </row>
    <row r="492" spans="2:6" ht="24">
      <c r="B492" s="295" t="s">
        <v>17260</v>
      </c>
      <c r="C492" s="90" t="s">
        <v>8150</v>
      </c>
      <c r="D492" s="90" t="s">
        <v>8151</v>
      </c>
      <c r="E492" s="903" t="s">
        <v>5218</v>
      </c>
      <c r="F492" s="101"/>
    </row>
    <row r="493" spans="2:6" ht="12">
      <c r="B493" s="891" t="s">
        <v>16417</v>
      </c>
      <c r="C493" s="90" t="s">
        <v>8152</v>
      </c>
      <c r="D493" s="90" t="s">
        <v>8153</v>
      </c>
      <c r="E493" s="903" t="s">
        <v>8154</v>
      </c>
      <c r="F493" s="112"/>
    </row>
    <row r="494" spans="2:6" ht="12">
      <c r="B494" s="295" t="s">
        <v>5162</v>
      </c>
      <c r="C494" s="90" t="s">
        <v>8155</v>
      </c>
      <c r="D494" s="90" t="s">
        <v>8156</v>
      </c>
      <c r="E494" s="903" t="s">
        <v>5163</v>
      </c>
      <c r="F494" s="112"/>
    </row>
    <row r="495" spans="2:6" ht="12">
      <c r="B495" s="295" t="s">
        <v>16418</v>
      </c>
      <c r="C495" s="90" t="s">
        <v>8157</v>
      </c>
      <c r="D495" s="90" t="s">
        <v>8158</v>
      </c>
      <c r="E495" s="903" t="s">
        <v>2121</v>
      </c>
      <c r="F495" s="112"/>
    </row>
    <row r="496" spans="2:6" ht="12">
      <c r="B496" s="295" t="s">
        <v>16419</v>
      </c>
      <c r="C496" s="90" t="s">
        <v>8159</v>
      </c>
      <c r="D496" s="90" t="s">
        <v>8160</v>
      </c>
      <c r="E496" s="903" t="s">
        <v>5245</v>
      </c>
      <c r="F496" s="112"/>
    </row>
    <row r="497" spans="2:6" ht="12">
      <c r="B497" s="295" t="s">
        <v>5199</v>
      </c>
      <c r="C497" s="90" t="s">
        <v>8161</v>
      </c>
      <c r="D497" s="90" t="s">
        <v>8162</v>
      </c>
      <c r="E497" s="903" t="s">
        <v>5200</v>
      </c>
      <c r="F497" s="112"/>
    </row>
    <row r="498" spans="2:6" ht="12">
      <c r="B498" s="295" t="s">
        <v>4427</v>
      </c>
      <c r="C498" s="90" t="s">
        <v>8163</v>
      </c>
      <c r="D498" s="90" t="s">
        <v>7854</v>
      </c>
      <c r="E498" s="903" t="s">
        <v>4428</v>
      </c>
      <c r="F498" s="112"/>
    </row>
    <row r="499" spans="2:6" ht="12">
      <c r="B499" s="891" t="s">
        <v>16420</v>
      </c>
      <c r="C499" s="91" t="s">
        <v>8164</v>
      </c>
      <c r="D499" s="91" t="s">
        <v>8165</v>
      </c>
      <c r="E499" s="193" t="s">
        <v>8166</v>
      </c>
      <c r="F499" s="102"/>
    </row>
    <row r="500" spans="2:6" ht="12">
      <c r="B500" s="296" t="s">
        <v>16421</v>
      </c>
      <c r="C500" s="94"/>
      <c r="D500" s="95" t="s">
        <v>8167</v>
      </c>
      <c r="E500" s="915" t="s">
        <v>8168</v>
      </c>
      <c r="F500" s="104"/>
    </row>
    <row r="501" spans="2:6" ht="36">
      <c r="B501" s="295" t="s">
        <v>16422</v>
      </c>
      <c r="C501" s="90" t="s">
        <v>8169</v>
      </c>
      <c r="D501" s="90" t="s">
        <v>8170</v>
      </c>
      <c r="E501" s="903" t="s">
        <v>5119</v>
      </c>
      <c r="F501" s="101"/>
    </row>
    <row r="502" spans="2:6" ht="12">
      <c r="B502" s="891" t="s">
        <v>16423</v>
      </c>
      <c r="C502" s="91" t="s">
        <v>8171</v>
      </c>
      <c r="D502" s="91" t="s">
        <v>8172</v>
      </c>
      <c r="E502" s="193" t="s">
        <v>8173</v>
      </c>
      <c r="F502" s="102"/>
    </row>
    <row r="503" spans="2:6" ht="12">
      <c r="B503" s="891" t="s">
        <v>16424</v>
      </c>
      <c r="C503" s="92"/>
      <c r="D503" s="93" t="s">
        <v>8174</v>
      </c>
      <c r="E503" s="914" t="s">
        <v>8175</v>
      </c>
      <c r="F503" s="103"/>
    </row>
    <row r="504" spans="2:6" ht="12">
      <c r="B504" s="296" t="s">
        <v>16425</v>
      </c>
      <c r="C504" s="94"/>
      <c r="D504" s="95" t="s">
        <v>8176</v>
      </c>
      <c r="E504" s="915" t="s">
        <v>8177</v>
      </c>
      <c r="F504" s="104"/>
    </row>
    <row r="505" spans="2:6" ht="12">
      <c r="B505" s="891" t="s">
        <v>16426</v>
      </c>
      <c r="C505" s="91" t="s">
        <v>8178</v>
      </c>
      <c r="D505" s="91" t="s">
        <v>8179</v>
      </c>
      <c r="E505" s="193" t="s">
        <v>8180</v>
      </c>
      <c r="F505" s="102"/>
    </row>
    <row r="506" spans="2:6" ht="12">
      <c r="B506" s="891" t="s">
        <v>16427</v>
      </c>
      <c r="C506" s="92"/>
      <c r="D506" s="93" t="s">
        <v>8181</v>
      </c>
      <c r="E506" s="914" t="s">
        <v>8182</v>
      </c>
      <c r="F506" s="103"/>
    </row>
    <row r="507" spans="2:6" ht="12">
      <c r="B507" s="891" t="s">
        <v>16428</v>
      </c>
      <c r="C507" s="92"/>
      <c r="D507" s="93" t="s">
        <v>8183</v>
      </c>
      <c r="E507" s="914" t="s">
        <v>8184</v>
      </c>
      <c r="F507" s="103"/>
    </row>
    <row r="508" spans="2:6" ht="12">
      <c r="B508" s="891" t="s">
        <v>16429</v>
      </c>
      <c r="C508" s="92"/>
      <c r="D508" s="93" t="s">
        <v>8185</v>
      </c>
      <c r="E508" s="914" t="s">
        <v>8186</v>
      </c>
      <c r="F508" s="103"/>
    </row>
    <row r="509" spans="2:6" ht="12">
      <c r="B509" s="891" t="s">
        <v>16847</v>
      </c>
      <c r="C509" s="105"/>
      <c r="D509" s="93" t="s">
        <v>8187</v>
      </c>
      <c r="E509" s="914" t="s">
        <v>8188</v>
      </c>
      <c r="F509" s="103"/>
    </row>
    <row r="510" spans="2:6" ht="12">
      <c r="B510" s="891" t="s">
        <v>16430</v>
      </c>
      <c r="C510" s="92"/>
      <c r="D510" s="93" t="s">
        <v>8189</v>
      </c>
      <c r="E510" s="914" t="s">
        <v>8190</v>
      </c>
      <c r="F510" s="103"/>
    </row>
    <row r="511" spans="2:6" ht="12">
      <c r="B511" s="891" t="s">
        <v>16431</v>
      </c>
      <c r="C511" s="92"/>
      <c r="D511" s="93" t="s">
        <v>8191</v>
      </c>
      <c r="E511" s="914" t="s">
        <v>8192</v>
      </c>
      <c r="F511" s="103"/>
    </row>
    <row r="512" spans="2:6" ht="12">
      <c r="B512" s="891" t="s">
        <v>16848</v>
      </c>
      <c r="C512" s="105"/>
      <c r="D512" s="93" t="s">
        <v>8193</v>
      </c>
      <c r="E512" s="914" t="s">
        <v>8194</v>
      </c>
      <c r="F512" s="103"/>
    </row>
    <row r="513" spans="2:6" ht="12">
      <c r="B513" s="891" t="s">
        <v>16849</v>
      </c>
      <c r="C513" s="105"/>
      <c r="D513" s="93" t="s">
        <v>8195</v>
      </c>
      <c r="E513" s="914" t="s">
        <v>8196</v>
      </c>
      <c r="F513" s="103"/>
    </row>
    <row r="514" spans="2:6" ht="12">
      <c r="B514" s="891" t="s">
        <v>16432</v>
      </c>
      <c r="C514" s="92"/>
      <c r="D514" s="93" t="s">
        <v>8197</v>
      </c>
      <c r="E514" s="914" t="s">
        <v>8198</v>
      </c>
      <c r="F514" s="103"/>
    </row>
    <row r="515" spans="2:6" ht="12">
      <c r="B515" s="891" t="s">
        <v>16433</v>
      </c>
      <c r="C515" s="92"/>
      <c r="D515" s="93" t="s">
        <v>8199</v>
      </c>
      <c r="E515" s="914" t="s">
        <v>8200</v>
      </c>
      <c r="F515" s="103"/>
    </row>
    <row r="516" spans="2:6" ht="12">
      <c r="B516" s="891" t="s">
        <v>16434</v>
      </c>
      <c r="C516" s="92"/>
      <c r="D516" s="93" t="s">
        <v>8201</v>
      </c>
      <c r="E516" s="914" t="s">
        <v>8202</v>
      </c>
      <c r="F516" s="103"/>
    </row>
    <row r="517" spans="2:6" ht="12">
      <c r="B517" s="891" t="s">
        <v>16435</v>
      </c>
      <c r="C517" s="93"/>
      <c r="D517" s="93" t="s">
        <v>8203</v>
      </c>
      <c r="E517" s="914" t="s">
        <v>8204</v>
      </c>
      <c r="F517" s="103"/>
    </row>
    <row r="518" spans="2:6" ht="12">
      <c r="B518" s="891" t="s">
        <v>16436</v>
      </c>
      <c r="C518" s="93"/>
      <c r="D518" s="93" t="s">
        <v>8205</v>
      </c>
      <c r="E518" s="914" t="s">
        <v>8206</v>
      </c>
      <c r="F518" s="103"/>
    </row>
    <row r="519" spans="2:6" ht="12">
      <c r="B519" s="891" t="s">
        <v>16437</v>
      </c>
      <c r="C519" s="93"/>
      <c r="D519" s="93" t="s">
        <v>8207</v>
      </c>
      <c r="E519" s="914" t="s">
        <v>8208</v>
      </c>
      <c r="F519" s="103"/>
    </row>
    <row r="520" spans="2:6" ht="12">
      <c r="B520" s="891" t="s">
        <v>16438</v>
      </c>
      <c r="C520" s="93"/>
      <c r="D520" s="93" t="s">
        <v>8209</v>
      </c>
      <c r="E520" s="914" t="s">
        <v>8210</v>
      </c>
      <c r="F520" s="103"/>
    </row>
    <row r="521" spans="2:6" ht="12">
      <c r="B521" s="891" t="s">
        <v>16439</v>
      </c>
      <c r="C521" s="93"/>
      <c r="D521" s="93" t="s">
        <v>8211</v>
      </c>
      <c r="E521" s="914" t="s">
        <v>8212</v>
      </c>
      <c r="F521" s="103"/>
    </row>
    <row r="522" spans="2:6" ht="13.5">
      <c r="B522" s="891" t="s">
        <v>18547</v>
      </c>
      <c r="C522" s="93"/>
      <c r="D522" s="93" t="s">
        <v>8213</v>
      </c>
      <c r="E522" s="914" t="s">
        <v>8214</v>
      </c>
      <c r="F522" s="103"/>
    </row>
    <row r="523" spans="2:6" ht="24">
      <c r="B523" s="891" t="s">
        <v>16857</v>
      </c>
      <c r="C523" s="93"/>
      <c r="D523" s="93" t="s">
        <v>8215</v>
      </c>
      <c r="E523" s="914" t="s">
        <v>8216</v>
      </c>
      <c r="F523" s="103"/>
    </row>
    <row r="524" spans="2:6" ht="12">
      <c r="B524" s="891" t="s">
        <v>16440</v>
      </c>
      <c r="C524" s="93"/>
      <c r="D524" s="93" t="s">
        <v>8217</v>
      </c>
      <c r="E524" s="914" t="s">
        <v>8218</v>
      </c>
      <c r="F524" s="103"/>
    </row>
    <row r="525" spans="2:6" ht="12">
      <c r="B525" s="891" t="s">
        <v>39674</v>
      </c>
      <c r="C525" s="93"/>
      <c r="D525" s="93" t="s">
        <v>8219</v>
      </c>
      <c r="E525" s="914" t="s">
        <v>8220</v>
      </c>
      <c r="F525" s="103"/>
    </row>
    <row r="526" spans="2:6" ht="12">
      <c r="B526" s="891" t="s">
        <v>16850</v>
      </c>
      <c r="C526" s="93"/>
      <c r="D526" s="93" t="s">
        <v>8222</v>
      </c>
      <c r="E526" s="914" t="s">
        <v>8223</v>
      </c>
      <c r="F526" s="103"/>
    </row>
    <row r="527" spans="2:6" ht="12">
      <c r="B527" s="891" t="s">
        <v>16851</v>
      </c>
      <c r="C527" s="93"/>
      <c r="D527" s="93" t="s">
        <v>8225</v>
      </c>
      <c r="E527" s="914" t="s">
        <v>8226</v>
      </c>
      <c r="F527" s="103"/>
    </row>
    <row r="528" spans="2:6" ht="12">
      <c r="B528" s="891" t="s">
        <v>16852</v>
      </c>
      <c r="C528" s="93"/>
      <c r="D528" s="93" t="s">
        <v>8227</v>
      </c>
      <c r="E528" s="914" t="s">
        <v>8228</v>
      </c>
      <c r="F528" s="103"/>
    </row>
    <row r="529" spans="2:6" ht="12">
      <c r="B529" s="891" t="s">
        <v>39673</v>
      </c>
      <c r="C529" s="93"/>
      <c r="D529" s="93" t="s">
        <v>8229</v>
      </c>
      <c r="E529" s="914" t="s">
        <v>16779</v>
      </c>
      <c r="F529" s="103"/>
    </row>
    <row r="530" spans="2:6" ht="12">
      <c r="B530" s="891" t="s">
        <v>16853</v>
      </c>
      <c r="C530" s="93"/>
      <c r="D530" s="93" t="s">
        <v>8231</v>
      </c>
      <c r="E530" s="914" t="s">
        <v>8232</v>
      </c>
      <c r="F530" s="103"/>
    </row>
    <row r="531" spans="2:6" ht="12">
      <c r="B531" s="891" t="s">
        <v>16854</v>
      </c>
      <c r="C531" s="93"/>
      <c r="D531" s="93" t="s">
        <v>8234</v>
      </c>
      <c r="E531" s="914" t="s">
        <v>8235</v>
      </c>
      <c r="F531" s="103"/>
    </row>
    <row r="532" spans="2:6" ht="12">
      <c r="B532" s="891" t="s">
        <v>16855</v>
      </c>
      <c r="C532" s="93"/>
      <c r="D532" s="93" t="s">
        <v>8237</v>
      </c>
      <c r="E532" s="914" t="s">
        <v>8238</v>
      </c>
      <c r="F532" s="103"/>
    </row>
    <row r="533" spans="2:6" ht="13.5">
      <c r="B533" s="891" t="s">
        <v>18548</v>
      </c>
      <c r="C533" s="93"/>
      <c r="D533" s="93" t="s">
        <v>8239</v>
      </c>
      <c r="E533" s="914" t="s">
        <v>8240</v>
      </c>
      <c r="F533" s="103"/>
    </row>
    <row r="534" spans="2:6" ht="25.5">
      <c r="B534" s="891" t="s">
        <v>39639</v>
      </c>
      <c r="C534" s="93"/>
      <c r="D534" s="93" t="s">
        <v>8241</v>
      </c>
      <c r="E534" s="914" t="s">
        <v>8242</v>
      </c>
      <c r="F534" s="103"/>
    </row>
    <row r="535" spans="2:6" ht="12">
      <c r="B535" s="296" t="s">
        <v>16856</v>
      </c>
      <c r="C535" s="93"/>
      <c r="D535" s="93" t="s">
        <v>16780</v>
      </c>
      <c r="E535" s="914" t="s">
        <v>8243</v>
      </c>
      <c r="F535" s="103"/>
    </row>
    <row r="536" spans="2:6" ht="12">
      <c r="B536" s="891" t="s">
        <v>16441</v>
      </c>
      <c r="C536" s="91" t="s">
        <v>8244</v>
      </c>
      <c r="D536" s="91" t="s">
        <v>8245</v>
      </c>
      <c r="E536" s="193" t="s">
        <v>8246</v>
      </c>
      <c r="F536" s="102"/>
    </row>
    <row r="537" spans="2:6" ht="12">
      <c r="B537" s="891" t="s">
        <v>16159</v>
      </c>
      <c r="C537" s="92"/>
      <c r="D537" s="93" t="s">
        <v>8247</v>
      </c>
      <c r="E537" s="914" t="s">
        <v>8248</v>
      </c>
      <c r="F537" s="103"/>
    </row>
    <row r="538" spans="2:6" ht="12">
      <c r="B538" s="891" t="s">
        <v>16442</v>
      </c>
      <c r="C538" s="92"/>
      <c r="D538" s="93" t="s">
        <v>8249</v>
      </c>
      <c r="E538" s="914" t="s">
        <v>8250</v>
      </c>
      <c r="F538" s="103"/>
    </row>
    <row r="539" spans="2:6" ht="12">
      <c r="B539" s="296" t="s">
        <v>17261</v>
      </c>
      <c r="C539" s="105"/>
      <c r="D539" s="93" t="s">
        <v>8251</v>
      </c>
      <c r="E539" s="914" t="s">
        <v>8252</v>
      </c>
      <c r="F539" s="103"/>
    </row>
    <row r="540" spans="2:6" ht="12">
      <c r="B540" s="891" t="s">
        <v>16443</v>
      </c>
      <c r="C540" s="91" t="s">
        <v>8253</v>
      </c>
      <c r="D540" s="91" t="s">
        <v>16783</v>
      </c>
      <c r="E540" s="193" t="s">
        <v>8254</v>
      </c>
      <c r="F540" s="102"/>
    </row>
    <row r="541" spans="2:6" ht="12">
      <c r="B541" s="891" t="s">
        <v>16444</v>
      </c>
      <c r="C541" s="92"/>
      <c r="D541" s="93" t="s">
        <v>8255</v>
      </c>
      <c r="E541" s="914" t="s">
        <v>8256</v>
      </c>
      <c r="F541" s="103"/>
    </row>
    <row r="542" spans="2:6" ht="12">
      <c r="B542" s="891" t="s">
        <v>16445</v>
      </c>
      <c r="C542" s="92"/>
      <c r="D542" s="93" t="s">
        <v>8257</v>
      </c>
      <c r="E542" s="914" t="s">
        <v>8258</v>
      </c>
      <c r="F542" s="103"/>
    </row>
    <row r="543" spans="2:6" ht="12">
      <c r="B543" s="891" t="s">
        <v>16446</v>
      </c>
      <c r="C543" s="92"/>
      <c r="D543" s="93" t="s">
        <v>8259</v>
      </c>
      <c r="E543" s="914" t="s">
        <v>8260</v>
      </c>
      <c r="F543" s="103"/>
    </row>
    <row r="544" spans="2:6" ht="12">
      <c r="B544" s="891" t="s">
        <v>16447</v>
      </c>
      <c r="C544" s="92"/>
      <c r="D544" s="93" t="s">
        <v>8261</v>
      </c>
      <c r="E544" s="914" t="s">
        <v>8262</v>
      </c>
      <c r="F544" s="103"/>
    </row>
    <row r="545" spans="2:6" ht="12">
      <c r="B545" s="891" t="s">
        <v>16448</v>
      </c>
      <c r="C545" s="92"/>
      <c r="D545" s="93" t="s">
        <v>8263</v>
      </c>
      <c r="E545" s="914" t="s">
        <v>8264</v>
      </c>
      <c r="F545" s="103"/>
    </row>
    <row r="546" spans="2:6" ht="12">
      <c r="B546" s="891" t="s">
        <v>16449</v>
      </c>
      <c r="C546" s="92"/>
      <c r="D546" s="93" t="s">
        <v>8265</v>
      </c>
      <c r="E546" s="914" t="s">
        <v>8266</v>
      </c>
      <c r="F546" s="103"/>
    </row>
    <row r="547" spans="2:6" ht="12">
      <c r="B547" s="296" t="s">
        <v>16450</v>
      </c>
      <c r="C547" s="94"/>
      <c r="D547" s="95" t="s">
        <v>16778</v>
      </c>
      <c r="E547" s="915" t="s">
        <v>8267</v>
      </c>
      <c r="F547" s="103"/>
    </row>
    <row r="548" spans="2:6" ht="12">
      <c r="B548" s="891" t="s">
        <v>16451</v>
      </c>
      <c r="C548" s="91" t="s">
        <v>8268</v>
      </c>
      <c r="D548" s="91" t="s">
        <v>8269</v>
      </c>
      <c r="E548" s="193" t="s">
        <v>8270</v>
      </c>
      <c r="F548" s="102"/>
    </row>
    <row r="549" spans="2:6" ht="12">
      <c r="B549" s="891" t="s">
        <v>16452</v>
      </c>
      <c r="C549" s="92"/>
      <c r="D549" s="93" t="s">
        <v>8271</v>
      </c>
      <c r="E549" s="914" t="s">
        <v>8272</v>
      </c>
      <c r="F549" s="103"/>
    </row>
    <row r="550" spans="2:6" ht="12">
      <c r="B550" s="891" t="s">
        <v>16453</v>
      </c>
      <c r="C550" s="92"/>
      <c r="D550" s="93" t="s">
        <v>8273</v>
      </c>
      <c r="E550" s="914" t="s">
        <v>8274</v>
      </c>
      <c r="F550" s="103"/>
    </row>
    <row r="551" spans="2:6" ht="12">
      <c r="B551" s="891" t="s">
        <v>16454</v>
      </c>
      <c r="C551" s="92"/>
      <c r="D551" s="93" t="s">
        <v>8275</v>
      </c>
      <c r="E551" s="914" t="s">
        <v>8276</v>
      </c>
      <c r="F551" s="103"/>
    </row>
    <row r="552" spans="2:6" ht="12">
      <c r="B552" s="891" t="s">
        <v>16858</v>
      </c>
      <c r="C552" s="105"/>
      <c r="D552" s="93" t="s">
        <v>8277</v>
      </c>
      <c r="E552" s="914" t="s">
        <v>8278</v>
      </c>
      <c r="F552" s="103"/>
    </row>
    <row r="553" spans="2:6" ht="12">
      <c r="B553" s="891" t="s">
        <v>16455</v>
      </c>
      <c r="C553" s="92"/>
      <c r="D553" s="93" t="s">
        <v>8279</v>
      </c>
      <c r="E553" s="914" t="s">
        <v>8280</v>
      </c>
      <c r="F553" s="103"/>
    </row>
    <row r="554" spans="2:6" ht="12">
      <c r="B554" s="891" t="s">
        <v>16456</v>
      </c>
      <c r="C554" s="92"/>
      <c r="D554" s="93" t="s">
        <v>8281</v>
      </c>
      <c r="E554" s="914" t="s">
        <v>8282</v>
      </c>
      <c r="F554" s="103"/>
    </row>
    <row r="555" spans="2:6" ht="12">
      <c r="B555" s="891" t="s">
        <v>16457</v>
      </c>
      <c r="C555" s="92"/>
      <c r="D555" s="93" t="s">
        <v>8283</v>
      </c>
      <c r="E555" s="914" t="s">
        <v>8284</v>
      </c>
      <c r="F555" s="103"/>
    </row>
    <row r="556" spans="2:6" ht="12">
      <c r="B556" s="891" t="s">
        <v>16458</v>
      </c>
      <c r="C556" s="92"/>
      <c r="D556" s="93" t="s">
        <v>8285</v>
      </c>
      <c r="E556" s="914" t="s">
        <v>8286</v>
      </c>
      <c r="F556" s="103"/>
    </row>
    <row r="557" spans="2:6" ht="12">
      <c r="B557" s="891" t="s">
        <v>16459</v>
      </c>
      <c r="C557" s="116"/>
      <c r="D557" s="93" t="s">
        <v>16782</v>
      </c>
      <c r="E557" s="914" t="s">
        <v>8287</v>
      </c>
      <c r="F557" s="103"/>
    </row>
    <row r="558" spans="2:6" ht="12">
      <c r="B558" s="296" t="s">
        <v>16460</v>
      </c>
      <c r="C558" s="94"/>
      <c r="D558" s="95" t="s">
        <v>16781</v>
      </c>
      <c r="E558" s="915" t="s">
        <v>8288</v>
      </c>
      <c r="F558" s="103"/>
    </row>
    <row r="559" spans="2:6" ht="12">
      <c r="B559" s="295" t="s">
        <v>16461</v>
      </c>
      <c r="C559" s="90" t="s">
        <v>8289</v>
      </c>
      <c r="D559" s="90" t="s">
        <v>10</v>
      </c>
      <c r="E559" s="903" t="s">
        <v>7854</v>
      </c>
      <c r="F559" s="112"/>
    </row>
    <row r="560" spans="2:6" ht="12">
      <c r="B560" s="908" t="s">
        <v>16652</v>
      </c>
      <c r="C560" s="91"/>
      <c r="D560" s="91"/>
      <c r="E560" s="193"/>
      <c r="F560" s="114"/>
    </row>
    <row r="561" spans="2:6" ht="12">
      <c r="B561" s="296" t="s">
        <v>16462</v>
      </c>
      <c r="C561" s="117" t="s">
        <v>8290</v>
      </c>
      <c r="D561" s="117" t="s">
        <v>412</v>
      </c>
      <c r="E561" s="198" t="s">
        <v>413</v>
      </c>
      <c r="F561" s="104"/>
    </row>
    <row r="562" spans="2:6" ht="12">
      <c r="B562" s="295" t="s">
        <v>16463</v>
      </c>
      <c r="C562" s="90" t="s">
        <v>8291</v>
      </c>
      <c r="D562" s="90" t="s">
        <v>409</v>
      </c>
      <c r="E562" s="903" t="s">
        <v>410</v>
      </c>
      <c r="F562" s="112"/>
    </row>
    <row r="563" spans="2:6" ht="12">
      <c r="B563" s="908" t="s">
        <v>21882</v>
      </c>
      <c r="C563" s="91"/>
      <c r="D563" s="91"/>
      <c r="E563" s="193"/>
      <c r="F563" s="114"/>
    </row>
    <row r="564" spans="2:6" ht="36">
      <c r="B564" s="296" t="s">
        <v>44542</v>
      </c>
      <c r="C564" s="95" t="s">
        <v>8292</v>
      </c>
      <c r="D564" s="95" t="s">
        <v>7854</v>
      </c>
      <c r="E564" s="915" t="s">
        <v>7854</v>
      </c>
      <c r="F564" s="104" t="s">
        <v>8293</v>
      </c>
    </row>
    <row r="565" spans="2:6" ht="12">
      <c r="B565" s="908" t="s">
        <v>7988</v>
      </c>
      <c r="C565" s="91"/>
      <c r="D565" s="91"/>
      <c r="E565" s="193"/>
      <c r="F565" s="102"/>
    </row>
    <row r="566" spans="2:6" ht="12">
      <c r="B566" s="296" t="s">
        <v>418</v>
      </c>
      <c r="C566" s="117" t="s">
        <v>8294</v>
      </c>
      <c r="D566" s="117" t="s">
        <v>419</v>
      </c>
      <c r="E566" s="198" t="s">
        <v>420</v>
      </c>
      <c r="F566" s="104"/>
    </row>
    <row r="567" spans="2:6" ht="36">
      <c r="B567" s="891" t="s">
        <v>16859</v>
      </c>
      <c r="C567" s="91" t="s">
        <v>8295</v>
      </c>
      <c r="D567" s="91" t="s">
        <v>18549</v>
      </c>
      <c r="E567" s="199" t="s">
        <v>8296</v>
      </c>
      <c r="F567" s="102" t="s">
        <v>18550</v>
      </c>
    </row>
    <row r="568" spans="2:6" ht="24">
      <c r="B568" s="296" t="s">
        <v>16860</v>
      </c>
      <c r="C568" s="95"/>
      <c r="D568" s="95" t="s">
        <v>18551</v>
      </c>
      <c r="E568" s="915" t="s">
        <v>8297</v>
      </c>
      <c r="F568" s="104"/>
    </row>
    <row r="569" spans="2:6" ht="12">
      <c r="B569" s="296" t="s">
        <v>16464</v>
      </c>
      <c r="C569" s="90" t="s">
        <v>8298</v>
      </c>
      <c r="D569" s="90" t="s">
        <v>8299</v>
      </c>
      <c r="E569" s="903" t="s">
        <v>1841</v>
      </c>
      <c r="F569" s="101" t="s">
        <v>448</v>
      </c>
    </row>
    <row r="570" spans="2:6" ht="12">
      <c r="B570" s="296" t="s">
        <v>1221</v>
      </c>
      <c r="C570" s="90" t="s">
        <v>8300</v>
      </c>
      <c r="D570" s="90" t="s">
        <v>8301</v>
      </c>
      <c r="E570" s="903" t="s">
        <v>1222</v>
      </c>
      <c r="F570" s="118" t="s">
        <v>16996</v>
      </c>
    </row>
    <row r="571" spans="2:6" ht="12">
      <c r="B571" s="899" t="s">
        <v>423</v>
      </c>
      <c r="C571" s="99" t="s">
        <v>8302</v>
      </c>
      <c r="D571" s="99" t="s">
        <v>424</v>
      </c>
      <c r="E571" s="200" t="s">
        <v>425</v>
      </c>
      <c r="F571" s="119"/>
    </row>
    <row r="572" spans="2:6" ht="12">
      <c r="B572" s="296" t="s">
        <v>16465</v>
      </c>
      <c r="C572" s="95" t="s">
        <v>16995</v>
      </c>
      <c r="D572" s="95" t="s">
        <v>8303</v>
      </c>
      <c r="E572" s="298" t="s">
        <v>10912</v>
      </c>
      <c r="F572" s="120"/>
    </row>
    <row r="573" spans="2:6" ht="12">
      <c r="B573" s="908" t="s">
        <v>13305</v>
      </c>
      <c r="C573" s="91"/>
      <c r="D573" s="91"/>
      <c r="E573" s="299"/>
      <c r="F573" s="114"/>
    </row>
    <row r="574" spans="2:6" ht="12">
      <c r="B574" s="296" t="s">
        <v>16160</v>
      </c>
      <c r="C574" s="94" t="s">
        <v>8304</v>
      </c>
      <c r="D574" s="94" t="s">
        <v>8305</v>
      </c>
      <c r="E574" s="197" t="s">
        <v>1835</v>
      </c>
      <c r="F574" s="104"/>
    </row>
    <row r="575" spans="2:6" ht="12">
      <c r="B575" s="908" t="s">
        <v>7988</v>
      </c>
      <c r="C575" s="113"/>
      <c r="D575" s="113"/>
      <c r="E575" s="195"/>
      <c r="F575" s="102"/>
    </row>
    <row r="576" spans="2:6" ht="12">
      <c r="B576" s="891" t="s">
        <v>16466</v>
      </c>
      <c r="C576" s="94" t="s">
        <v>8306</v>
      </c>
      <c r="D576" s="94" t="s">
        <v>8307</v>
      </c>
      <c r="E576" s="197" t="s">
        <v>8308</v>
      </c>
      <c r="F576" s="104"/>
    </row>
    <row r="577" spans="2:6" ht="12">
      <c r="B577" s="295" t="s">
        <v>16161</v>
      </c>
      <c r="C577" s="90" t="s">
        <v>8309</v>
      </c>
      <c r="D577" s="90" t="s">
        <v>8310</v>
      </c>
      <c r="E577" s="903" t="s">
        <v>4928</v>
      </c>
      <c r="F577" s="118" t="s">
        <v>16996</v>
      </c>
    </row>
    <row r="578" spans="2:6" ht="24">
      <c r="B578" s="295" t="s">
        <v>16467</v>
      </c>
      <c r="C578" s="90" t="s">
        <v>8311</v>
      </c>
      <c r="D578" s="90" t="s">
        <v>8312</v>
      </c>
      <c r="E578" s="903" t="s">
        <v>1254</v>
      </c>
      <c r="F578" s="118" t="s">
        <v>16996</v>
      </c>
    </row>
    <row r="579" spans="2:6" ht="12">
      <c r="B579" s="295" t="s">
        <v>16468</v>
      </c>
      <c r="C579" s="90" t="s">
        <v>8313</v>
      </c>
      <c r="D579" s="100"/>
      <c r="E579" s="201"/>
      <c r="F579" s="112"/>
    </row>
    <row r="580" spans="2:6" ht="24">
      <c r="B580" s="295" t="s">
        <v>16469</v>
      </c>
      <c r="C580" s="90" t="s">
        <v>8314</v>
      </c>
      <c r="D580" s="90" t="s">
        <v>16785</v>
      </c>
      <c r="E580" s="903" t="s">
        <v>16784</v>
      </c>
      <c r="F580" s="112"/>
    </row>
    <row r="581" spans="2:6" ht="12">
      <c r="B581" s="295" t="s">
        <v>16470</v>
      </c>
      <c r="C581" s="90" t="s">
        <v>8315</v>
      </c>
      <c r="D581" s="90" t="s">
        <v>162</v>
      </c>
      <c r="E581" s="903" t="s">
        <v>163</v>
      </c>
      <c r="F581" s="112"/>
    </row>
    <row r="582" spans="2:6" ht="24">
      <c r="B582" s="295" t="s">
        <v>40073</v>
      </c>
      <c r="C582" s="90" t="s">
        <v>8316</v>
      </c>
      <c r="D582" s="90"/>
      <c r="E582" s="903"/>
      <c r="F582" s="101"/>
    </row>
    <row r="583" spans="2:6" ht="12">
      <c r="B583" s="908" t="s">
        <v>13306</v>
      </c>
      <c r="C583" s="91"/>
      <c r="D583" s="91"/>
      <c r="E583" s="193"/>
      <c r="F583" s="102"/>
    </row>
    <row r="584" spans="2:6" ht="84">
      <c r="B584" s="296" t="s">
        <v>16863</v>
      </c>
      <c r="C584" s="95" t="s">
        <v>8317</v>
      </c>
      <c r="D584" s="95" t="s">
        <v>384</v>
      </c>
      <c r="E584" s="915" t="s">
        <v>385</v>
      </c>
      <c r="F584" s="104"/>
    </row>
    <row r="585" spans="2:6" ht="12">
      <c r="B585" s="908" t="s">
        <v>7988</v>
      </c>
      <c r="C585" s="93"/>
      <c r="D585" s="93"/>
      <c r="E585" s="914"/>
      <c r="F585" s="103"/>
    </row>
    <row r="586" spans="2:6" ht="66" customHeight="1">
      <c r="B586" s="296" t="s">
        <v>16864</v>
      </c>
      <c r="C586" s="95" t="s">
        <v>8318</v>
      </c>
      <c r="D586" s="95" t="s">
        <v>8319</v>
      </c>
      <c r="E586" s="915" t="s">
        <v>8320</v>
      </c>
      <c r="F586" s="104"/>
    </row>
    <row r="587" spans="2:6" ht="113.25" customHeight="1">
      <c r="B587" s="295" t="s">
        <v>39594</v>
      </c>
      <c r="C587" s="90" t="s">
        <v>8321</v>
      </c>
      <c r="D587" s="90" t="s">
        <v>8322</v>
      </c>
      <c r="E587" s="903" t="s">
        <v>8323</v>
      </c>
      <c r="F587" s="101"/>
    </row>
    <row r="588" spans="2:6" ht="108.75" customHeight="1">
      <c r="B588" s="295" t="s">
        <v>39675</v>
      </c>
      <c r="C588" s="90" t="s">
        <v>16663</v>
      </c>
      <c r="D588" s="90" t="s">
        <v>8324</v>
      </c>
      <c r="E588" s="903" t="s">
        <v>8325</v>
      </c>
      <c r="F588" s="101"/>
    </row>
    <row r="589" spans="2:6" ht="76.5" customHeight="1">
      <c r="B589" s="891" t="s">
        <v>39587</v>
      </c>
      <c r="C589" s="90" t="s">
        <v>8326</v>
      </c>
      <c r="D589" s="90" t="s">
        <v>8327</v>
      </c>
      <c r="E589" s="903" t="s">
        <v>8328</v>
      </c>
      <c r="F589" s="101"/>
    </row>
    <row r="590" spans="2:6" ht="90" customHeight="1">
      <c r="B590" s="295" t="s">
        <v>39586</v>
      </c>
      <c r="C590" s="90" t="s">
        <v>8329</v>
      </c>
      <c r="D590" s="90" t="s">
        <v>8330</v>
      </c>
      <c r="E590" s="903" t="s">
        <v>8331</v>
      </c>
      <c r="F590" s="101"/>
    </row>
    <row r="591" spans="2:6" ht="162" customHeight="1">
      <c r="B591" s="295" t="s">
        <v>39685</v>
      </c>
      <c r="C591" s="90" t="s">
        <v>8332</v>
      </c>
      <c r="D591" s="90" t="s">
        <v>8333</v>
      </c>
      <c r="E591" s="903" t="s">
        <v>8334</v>
      </c>
      <c r="F591" s="101"/>
    </row>
    <row r="592" spans="2:6" ht="138.75" customHeight="1">
      <c r="B592" s="295" t="s">
        <v>39588</v>
      </c>
      <c r="C592" s="90" t="s">
        <v>8335</v>
      </c>
      <c r="D592" s="90" t="s">
        <v>8336</v>
      </c>
      <c r="E592" s="903" t="s">
        <v>8337</v>
      </c>
      <c r="F592" s="101"/>
    </row>
    <row r="593" spans="2:8" ht="119.25" customHeight="1">
      <c r="B593" s="891" t="s">
        <v>39686</v>
      </c>
      <c r="C593" s="90" t="s">
        <v>8338</v>
      </c>
      <c r="D593" s="90" t="s">
        <v>8339</v>
      </c>
      <c r="E593" s="903" t="s">
        <v>8340</v>
      </c>
      <c r="F593" s="101"/>
    </row>
    <row r="594" spans="2:8" ht="129.6" customHeight="1">
      <c r="B594" s="295" t="s">
        <v>39589</v>
      </c>
      <c r="C594" s="90" t="s">
        <v>8341</v>
      </c>
      <c r="D594" s="90" t="s">
        <v>8342</v>
      </c>
      <c r="E594" s="903" t="s">
        <v>8343</v>
      </c>
      <c r="F594" s="101"/>
    </row>
    <row r="595" spans="2:8" ht="139.5" customHeight="1">
      <c r="B595" s="295" t="s">
        <v>39590</v>
      </c>
      <c r="C595" s="90" t="s">
        <v>8344</v>
      </c>
      <c r="D595" s="90" t="s">
        <v>8345</v>
      </c>
      <c r="E595" s="903" t="s">
        <v>8346</v>
      </c>
      <c r="F595" s="101"/>
    </row>
    <row r="596" spans="2:8" ht="135.6" customHeight="1">
      <c r="B596" s="295" t="s">
        <v>39591</v>
      </c>
      <c r="C596" s="90" t="s">
        <v>8347</v>
      </c>
      <c r="D596" s="90" t="s">
        <v>8348</v>
      </c>
      <c r="E596" s="903" t="s">
        <v>8349</v>
      </c>
      <c r="F596" s="101"/>
    </row>
    <row r="597" spans="2:8" ht="119.25" customHeight="1">
      <c r="B597" s="295" t="s">
        <v>39592</v>
      </c>
      <c r="C597" s="90" t="s">
        <v>8350</v>
      </c>
      <c r="D597" s="90" t="s">
        <v>8351</v>
      </c>
      <c r="E597" s="903" t="s">
        <v>8352</v>
      </c>
      <c r="F597" s="101"/>
    </row>
    <row r="598" spans="2:8" ht="119.25" customHeight="1">
      <c r="B598" s="295" t="s">
        <v>39593</v>
      </c>
      <c r="C598" s="90" t="s">
        <v>8353</v>
      </c>
      <c r="D598" s="90" t="s">
        <v>8354</v>
      </c>
      <c r="E598" s="903" t="s">
        <v>8355</v>
      </c>
      <c r="F598" s="101"/>
    </row>
    <row r="599" spans="2:8" ht="141" customHeight="1">
      <c r="B599" s="295" t="s">
        <v>39595</v>
      </c>
      <c r="C599" s="90" t="s">
        <v>8356</v>
      </c>
      <c r="D599" s="90" t="s">
        <v>8357</v>
      </c>
      <c r="E599" s="903" t="s">
        <v>8358</v>
      </c>
      <c r="F599" s="101"/>
    </row>
    <row r="600" spans="2:8" ht="119.25" customHeight="1">
      <c r="B600" s="295" t="s">
        <v>39596</v>
      </c>
      <c r="C600" s="90" t="s">
        <v>8359</v>
      </c>
      <c r="D600" s="90" t="s">
        <v>8360</v>
      </c>
      <c r="E600" s="903" t="s">
        <v>8361</v>
      </c>
      <c r="F600" s="101"/>
    </row>
    <row r="601" spans="2:8" ht="132" customHeight="1">
      <c r="B601" s="891" t="s">
        <v>40092</v>
      </c>
      <c r="C601" s="90" t="s">
        <v>8362</v>
      </c>
      <c r="D601" s="90" t="s">
        <v>8363</v>
      </c>
      <c r="E601" s="903" t="s">
        <v>8364</v>
      </c>
      <c r="F601" s="101"/>
      <c r="H601" s="566"/>
    </row>
    <row r="602" spans="2:8" ht="136.5" customHeight="1">
      <c r="B602" s="295" t="s">
        <v>39597</v>
      </c>
      <c r="C602" s="90" t="s">
        <v>8365</v>
      </c>
      <c r="D602" s="90" t="s">
        <v>8366</v>
      </c>
      <c r="E602" s="903" t="s">
        <v>8367</v>
      </c>
      <c r="F602" s="101"/>
      <c r="H602" s="566"/>
    </row>
    <row r="603" spans="2:8" ht="119.25" customHeight="1">
      <c r="B603" s="295" t="s">
        <v>39598</v>
      </c>
      <c r="C603" s="90" t="s">
        <v>8368</v>
      </c>
      <c r="D603" s="90" t="s">
        <v>8369</v>
      </c>
      <c r="E603" s="903" t="s">
        <v>8370</v>
      </c>
      <c r="F603" s="101" t="s">
        <v>18552</v>
      </c>
    </row>
    <row r="604" spans="2:8" ht="119.25" customHeight="1">
      <c r="B604" s="295" t="s">
        <v>39599</v>
      </c>
      <c r="C604" s="90" t="s">
        <v>8371</v>
      </c>
      <c r="D604" s="90" t="s">
        <v>8372</v>
      </c>
      <c r="E604" s="903" t="s">
        <v>8373</v>
      </c>
      <c r="F604" s="118" t="s">
        <v>18553</v>
      </c>
    </row>
    <row r="605" spans="2:8" ht="119.25" customHeight="1">
      <c r="B605" s="295" t="s">
        <v>39600</v>
      </c>
      <c r="C605" s="90" t="s">
        <v>8374</v>
      </c>
      <c r="D605" s="90" t="s">
        <v>8375</v>
      </c>
      <c r="E605" s="903" t="s">
        <v>8376</v>
      </c>
      <c r="F605" s="118" t="s">
        <v>16997</v>
      </c>
    </row>
    <row r="606" spans="2:8" ht="119.25" customHeight="1">
      <c r="B606" s="891" t="s">
        <v>39601</v>
      </c>
      <c r="C606" s="90" t="s">
        <v>8377</v>
      </c>
      <c r="D606" s="90" t="s">
        <v>8378</v>
      </c>
      <c r="E606" s="903" t="s">
        <v>8379</v>
      </c>
      <c r="F606" s="118" t="s">
        <v>16997</v>
      </c>
    </row>
    <row r="607" spans="2:8" ht="119.25" customHeight="1">
      <c r="B607" s="295" t="s">
        <v>39602</v>
      </c>
      <c r="C607" s="90" t="s">
        <v>8380</v>
      </c>
      <c r="D607" s="90" t="s">
        <v>8381</v>
      </c>
      <c r="E607" s="903" t="s">
        <v>8382</v>
      </c>
      <c r="F607" s="118" t="s">
        <v>16997</v>
      </c>
    </row>
    <row r="608" spans="2:8" ht="119.25" customHeight="1">
      <c r="B608" s="295" t="s">
        <v>39603</v>
      </c>
      <c r="C608" s="90" t="s">
        <v>8383</v>
      </c>
      <c r="D608" s="90" t="s">
        <v>8384</v>
      </c>
      <c r="E608" s="903" t="s">
        <v>8385</v>
      </c>
      <c r="F608" s="118" t="s">
        <v>16997</v>
      </c>
    </row>
    <row r="609" spans="2:6" ht="105.6" customHeight="1">
      <c r="B609" s="295" t="s">
        <v>39604</v>
      </c>
      <c r="C609" s="90" t="s">
        <v>8386</v>
      </c>
      <c r="D609" s="90" t="s">
        <v>8387</v>
      </c>
      <c r="E609" s="903" t="s">
        <v>8388</v>
      </c>
      <c r="F609" s="118" t="s">
        <v>16997</v>
      </c>
    </row>
    <row r="610" spans="2:6" ht="90.6" customHeight="1">
      <c r="B610" s="295" t="s">
        <v>39605</v>
      </c>
      <c r="C610" s="90" t="s">
        <v>8389</v>
      </c>
      <c r="D610" s="90" t="s">
        <v>8390</v>
      </c>
      <c r="E610" s="903" t="s">
        <v>8391</v>
      </c>
      <c r="F610" s="118" t="s">
        <v>16997</v>
      </c>
    </row>
    <row r="611" spans="2:6" ht="108.6" customHeight="1">
      <c r="B611" s="891" t="s">
        <v>39606</v>
      </c>
      <c r="C611" s="90" t="s">
        <v>8392</v>
      </c>
      <c r="D611" s="90" t="s">
        <v>8393</v>
      </c>
      <c r="E611" s="903" t="s">
        <v>8394</v>
      </c>
      <c r="F611" s="118" t="s">
        <v>16997</v>
      </c>
    </row>
    <row r="612" spans="2:6" ht="102.95" customHeight="1">
      <c r="B612" s="295" t="s">
        <v>39607</v>
      </c>
      <c r="C612" s="90" t="s">
        <v>8395</v>
      </c>
      <c r="D612" s="90" t="s">
        <v>8396</v>
      </c>
      <c r="E612" s="903" t="s">
        <v>8397</v>
      </c>
      <c r="F612" s="118" t="s">
        <v>18553</v>
      </c>
    </row>
    <row r="613" spans="2:6" ht="119.25" customHeight="1">
      <c r="B613" s="295" t="s">
        <v>39608</v>
      </c>
      <c r="C613" s="90" t="s">
        <v>16861</v>
      </c>
      <c r="D613" s="90" t="s">
        <v>8399</v>
      </c>
      <c r="E613" s="903" t="s">
        <v>8400</v>
      </c>
      <c r="F613" s="118" t="s">
        <v>18553</v>
      </c>
    </row>
    <row r="614" spans="2:6" ht="119.25" customHeight="1">
      <c r="B614" s="295" t="s">
        <v>39609</v>
      </c>
      <c r="C614" s="90" t="s">
        <v>8401</v>
      </c>
      <c r="D614" s="90" t="s">
        <v>8402</v>
      </c>
      <c r="E614" s="903" t="s">
        <v>8403</v>
      </c>
      <c r="F614" s="118" t="s">
        <v>16997</v>
      </c>
    </row>
    <row r="615" spans="2:6" ht="101.45" customHeight="1">
      <c r="B615" s="295" t="s">
        <v>39610</v>
      </c>
      <c r="C615" s="90" t="s">
        <v>8404</v>
      </c>
      <c r="D615" s="90" t="s">
        <v>8405</v>
      </c>
      <c r="E615" s="903" t="s">
        <v>8406</v>
      </c>
      <c r="F615" s="118" t="s">
        <v>16997</v>
      </c>
    </row>
    <row r="616" spans="2:6" ht="45.6" customHeight="1">
      <c r="B616" s="295" t="s">
        <v>18554</v>
      </c>
      <c r="C616" s="90" t="s">
        <v>8407</v>
      </c>
      <c r="D616" s="90" t="s">
        <v>8408</v>
      </c>
      <c r="E616" s="903" t="s">
        <v>8409</v>
      </c>
      <c r="F616" s="118" t="s">
        <v>16997</v>
      </c>
    </row>
    <row r="617" spans="2:6" ht="119.25" customHeight="1">
      <c r="B617" s="295" t="s">
        <v>39611</v>
      </c>
      <c r="C617" s="90" t="s">
        <v>8410</v>
      </c>
      <c r="D617" s="90" t="s">
        <v>8411</v>
      </c>
      <c r="E617" s="903" t="s">
        <v>8412</v>
      </c>
      <c r="F617" s="118" t="s">
        <v>16997</v>
      </c>
    </row>
    <row r="618" spans="2:6" ht="97.5" customHeight="1">
      <c r="B618" s="295" t="s">
        <v>39612</v>
      </c>
      <c r="C618" s="90" t="s">
        <v>16667</v>
      </c>
      <c r="D618" s="90" t="s">
        <v>8414</v>
      </c>
      <c r="E618" s="903" t="s">
        <v>8415</v>
      </c>
      <c r="F618" s="118" t="s">
        <v>16997</v>
      </c>
    </row>
    <row r="619" spans="2:6" ht="147" customHeight="1">
      <c r="B619" s="295" t="s">
        <v>39613</v>
      </c>
      <c r="C619" s="90" t="s">
        <v>8416</v>
      </c>
      <c r="D619" s="90" t="s">
        <v>8417</v>
      </c>
      <c r="E619" s="903" t="s">
        <v>8418</v>
      </c>
      <c r="F619" s="118" t="s">
        <v>16997</v>
      </c>
    </row>
    <row r="620" spans="2:6" ht="119.25" customHeight="1">
      <c r="B620" s="295" t="s">
        <v>39614</v>
      </c>
      <c r="C620" s="90" t="s">
        <v>8419</v>
      </c>
      <c r="D620" s="90" t="s">
        <v>8420</v>
      </c>
      <c r="E620" s="903" t="s">
        <v>8421</v>
      </c>
      <c r="F620" s="118" t="s">
        <v>16997</v>
      </c>
    </row>
    <row r="621" spans="2:6" ht="119.25" customHeight="1">
      <c r="B621" s="295" t="s">
        <v>39615</v>
      </c>
      <c r="C621" s="90" t="s">
        <v>8422</v>
      </c>
      <c r="D621" s="90" t="s">
        <v>8423</v>
      </c>
      <c r="E621" s="903" t="s">
        <v>8424</v>
      </c>
      <c r="F621" s="118" t="s">
        <v>16997</v>
      </c>
    </row>
    <row r="622" spans="2:6" ht="119.25" customHeight="1">
      <c r="B622" s="295" t="s">
        <v>39616</v>
      </c>
      <c r="C622" s="90" t="s">
        <v>8425</v>
      </c>
      <c r="D622" s="90" t="s">
        <v>8426</v>
      </c>
      <c r="E622" s="903" t="s">
        <v>8427</v>
      </c>
      <c r="F622" s="118" t="s">
        <v>16997</v>
      </c>
    </row>
    <row r="623" spans="2:6" ht="86.45" customHeight="1">
      <c r="B623" s="295" t="s">
        <v>39617</v>
      </c>
      <c r="C623" s="90" t="s">
        <v>8428</v>
      </c>
      <c r="D623" s="90" t="s">
        <v>8429</v>
      </c>
      <c r="E623" s="903" t="s">
        <v>8430</v>
      </c>
      <c r="F623" s="118" t="s">
        <v>16997</v>
      </c>
    </row>
    <row r="624" spans="2:6" ht="88.5" customHeight="1">
      <c r="B624" s="295" t="s">
        <v>39618</v>
      </c>
      <c r="C624" s="90" t="s">
        <v>8431</v>
      </c>
      <c r="D624" s="90" t="s">
        <v>8432</v>
      </c>
      <c r="E624" s="903" t="s">
        <v>8433</v>
      </c>
      <c r="F624" s="118" t="s">
        <v>16997</v>
      </c>
    </row>
    <row r="625" spans="2:6" ht="98.1" customHeight="1">
      <c r="B625" s="295" t="s">
        <v>39619</v>
      </c>
      <c r="C625" s="90" t="s">
        <v>8434</v>
      </c>
      <c r="D625" s="90" t="s">
        <v>8435</v>
      </c>
      <c r="E625" s="903" t="s">
        <v>8436</v>
      </c>
      <c r="F625" s="118" t="s">
        <v>16997</v>
      </c>
    </row>
    <row r="626" spans="2:6" ht="120.95" customHeight="1">
      <c r="B626" s="295" t="s">
        <v>39620</v>
      </c>
      <c r="C626" s="90" t="s">
        <v>8437</v>
      </c>
      <c r="D626" s="90" t="s">
        <v>8438</v>
      </c>
      <c r="E626" s="903" t="s">
        <v>8439</v>
      </c>
      <c r="F626" s="118" t="s">
        <v>16997</v>
      </c>
    </row>
    <row r="627" spans="2:6" ht="101.45" customHeight="1">
      <c r="B627" s="295" t="s">
        <v>39622</v>
      </c>
      <c r="C627" s="90" t="s">
        <v>8440</v>
      </c>
      <c r="D627" s="90" t="s">
        <v>8441</v>
      </c>
      <c r="E627" s="903" t="s">
        <v>8442</v>
      </c>
      <c r="F627" s="118" t="s">
        <v>18553</v>
      </c>
    </row>
    <row r="628" spans="2:6" ht="99.75" customHeight="1">
      <c r="B628" s="295" t="s">
        <v>18555</v>
      </c>
      <c r="C628" s="90" t="s">
        <v>8443</v>
      </c>
      <c r="D628" s="90" t="s">
        <v>8444</v>
      </c>
      <c r="E628" s="903" t="s">
        <v>8445</v>
      </c>
      <c r="F628" s="118" t="s">
        <v>18553</v>
      </c>
    </row>
    <row r="629" spans="2:6" ht="109.5" customHeight="1">
      <c r="B629" s="295" t="s">
        <v>39621</v>
      </c>
      <c r="C629" s="90" t="s">
        <v>8446</v>
      </c>
      <c r="D629" s="90" t="s">
        <v>8447</v>
      </c>
      <c r="E629" s="903" t="s">
        <v>8448</v>
      </c>
      <c r="F629" s="118" t="s">
        <v>16997</v>
      </c>
    </row>
    <row r="630" spans="2:6" ht="119.25" customHeight="1">
      <c r="B630" s="295" t="s">
        <v>39623</v>
      </c>
      <c r="C630" s="90" t="s">
        <v>8449</v>
      </c>
      <c r="D630" s="90" t="s">
        <v>8450</v>
      </c>
      <c r="E630" s="903" t="s">
        <v>8451</v>
      </c>
      <c r="F630" s="118" t="s">
        <v>16997</v>
      </c>
    </row>
    <row r="631" spans="2:6" ht="73.5" customHeight="1">
      <c r="B631" s="295" t="s">
        <v>39624</v>
      </c>
      <c r="C631" s="90" t="s">
        <v>8452</v>
      </c>
      <c r="D631" s="90" t="s">
        <v>8453</v>
      </c>
      <c r="E631" s="903" t="s">
        <v>8454</v>
      </c>
      <c r="F631" s="118" t="s">
        <v>16997</v>
      </c>
    </row>
    <row r="632" spans="2:6" ht="25.5">
      <c r="B632" s="295" t="s">
        <v>18556</v>
      </c>
      <c r="C632" s="90" t="s">
        <v>8455</v>
      </c>
      <c r="D632" s="90" t="s">
        <v>8456</v>
      </c>
      <c r="E632" s="903" t="s">
        <v>8457</v>
      </c>
      <c r="F632" s="118" t="s">
        <v>16997</v>
      </c>
    </row>
    <row r="633" spans="2:6" ht="88.5" customHeight="1">
      <c r="B633" s="295" t="s">
        <v>39625</v>
      </c>
      <c r="C633" s="90" t="s">
        <v>8458</v>
      </c>
      <c r="D633" s="90" t="s">
        <v>8459</v>
      </c>
      <c r="E633" s="903" t="s">
        <v>8460</v>
      </c>
      <c r="F633" s="118" t="s">
        <v>18553</v>
      </c>
    </row>
    <row r="634" spans="2:6" ht="13.5">
      <c r="B634" s="295" t="s">
        <v>18557</v>
      </c>
      <c r="C634" s="100" t="s">
        <v>8461</v>
      </c>
      <c r="D634" s="100" t="s">
        <v>8462</v>
      </c>
      <c r="E634" s="201" t="s">
        <v>8463</v>
      </c>
      <c r="F634" s="118" t="s">
        <v>18553</v>
      </c>
    </row>
    <row r="635" spans="2:6" ht="13.5">
      <c r="B635" s="295" t="s">
        <v>18558</v>
      </c>
      <c r="C635" s="100" t="s">
        <v>8464</v>
      </c>
      <c r="D635" s="100" t="s">
        <v>8465</v>
      </c>
      <c r="E635" s="201" t="s">
        <v>8466</v>
      </c>
      <c r="F635" s="118" t="s">
        <v>16997</v>
      </c>
    </row>
    <row r="636" spans="2:6" ht="76.5" customHeight="1">
      <c r="B636" s="295" t="s">
        <v>39626</v>
      </c>
      <c r="C636" s="90" t="s">
        <v>8467</v>
      </c>
      <c r="D636" s="90" t="s">
        <v>8468</v>
      </c>
      <c r="E636" s="903" t="s">
        <v>8469</v>
      </c>
      <c r="F636" s="118" t="s">
        <v>16997</v>
      </c>
    </row>
    <row r="637" spans="2:6" ht="83.45" customHeight="1">
      <c r="B637" s="295" t="s">
        <v>39627</v>
      </c>
      <c r="C637" s="90" t="s">
        <v>8470</v>
      </c>
      <c r="D637" s="90" t="s">
        <v>8471</v>
      </c>
      <c r="E637" s="903" t="s">
        <v>8472</v>
      </c>
      <c r="F637" s="118" t="s">
        <v>16997</v>
      </c>
    </row>
    <row r="638" spans="2:6" ht="78.95" customHeight="1">
      <c r="B638" s="295" t="s">
        <v>18559</v>
      </c>
      <c r="C638" s="90" t="s">
        <v>8473</v>
      </c>
      <c r="D638" s="90" t="s">
        <v>8474</v>
      </c>
      <c r="E638" s="903" t="s">
        <v>8475</v>
      </c>
      <c r="F638" s="118" t="s">
        <v>16997</v>
      </c>
    </row>
    <row r="639" spans="2:6" ht="94.5" customHeight="1">
      <c r="B639" s="295" t="s">
        <v>39628</v>
      </c>
      <c r="C639" s="90" t="s">
        <v>16865</v>
      </c>
      <c r="D639" s="90" t="s">
        <v>8477</v>
      </c>
      <c r="E639" s="903" t="s">
        <v>8478</v>
      </c>
      <c r="F639" s="118" t="s">
        <v>16997</v>
      </c>
    </row>
    <row r="640" spans="2:6" ht="140.1" customHeight="1">
      <c r="B640" s="295" t="s">
        <v>39629</v>
      </c>
      <c r="C640" s="90" t="s">
        <v>16862</v>
      </c>
      <c r="D640" s="90" t="s">
        <v>8480</v>
      </c>
      <c r="E640" s="903" t="s">
        <v>8481</v>
      </c>
      <c r="F640" s="118" t="s">
        <v>18553</v>
      </c>
    </row>
    <row r="641" spans="2:6" ht="87" customHeight="1">
      <c r="B641" s="295" t="s">
        <v>39687</v>
      </c>
      <c r="C641" s="90" t="s">
        <v>8482</v>
      </c>
      <c r="D641" s="90" t="s">
        <v>8483</v>
      </c>
      <c r="E641" s="903" t="s">
        <v>8484</v>
      </c>
      <c r="F641" s="118" t="s">
        <v>16997</v>
      </c>
    </row>
    <row r="642" spans="2:6" ht="79.5" customHeight="1">
      <c r="B642" s="295" t="s">
        <v>39630</v>
      </c>
      <c r="C642" s="90" t="s">
        <v>8485</v>
      </c>
      <c r="D642" s="90" t="s">
        <v>8486</v>
      </c>
      <c r="E642" s="903" t="s">
        <v>8487</v>
      </c>
      <c r="F642" s="118" t="s">
        <v>16997</v>
      </c>
    </row>
    <row r="643" spans="2:6" ht="97.5" customHeight="1">
      <c r="B643" s="295" t="s">
        <v>39632</v>
      </c>
      <c r="C643" s="90" t="s">
        <v>8488</v>
      </c>
      <c r="D643" s="90" t="s">
        <v>8489</v>
      </c>
      <c r="E643" s="903" t="s">
        <v>8490</v>
      </c>
      <c r="F643" s="118" t="s">
        <v>16997</v>
      </c>
    </row>
    <row r="644" spans="2:6" ht="119.25" customHeight="1">
      <c r="B644" s="295" t="s">
        <v>39633</v>
      </c>
      <c r="C644" s="90" t="s">
        <v>8491</v>
      </c>
      <c r="D644" s="90" t="s">
        <v>8492</v>
      </c>
      <c r="E644" s="903" t="s">
        <v>8493</v>
      </c>
      <c r="F644" s="118" t="s">
        <v>16997</v>
      </c>
    </row>
    <row r="645" spans="2:6" ht="87" customHeight="1">
      <c r="B645" s="295" t="s">
        <v>39634</v>
      </c>
      <c r="C645" s="90" t="s">
        <v>8494</v>
      </c>
      <c r="D645" s="90" t="s">
        <v>8495</v>
      </c>
      <c r="E645" s="903" t="s">
        <v>8496</v>
      </c>
      <c r="F645" s="118" t="s">
        <v>16997</v>
      </c>
    </row>
    <row r="646" spans="2:6" ht="72.75" customHeight="1">
      <c r="B646" s="295" t="s">
        <v>39635</v>
      </c>
      <c r="C646" s="90" t="s">
        <v>8497</v>
      </c>
      <c r="D646" s="90" t="s">
        <v>8498</v>
      </c>
      <c r="E646" s="903" t="s">
        <v>8499</v>
      </c>
      <c r="F646" s="118" t="s">
        <v>16997</v>
      </c>
    </row>
    <row r="647" spans="2:6" ht="99" customHeight="1">
      <c r="B647" s="295" t="s">
        <v>39636</v>
      </c>
      <c r="C647" s="90" t="s">
        <v>8500</v>
      </c>
      <c r="D647" s="90" t="s">
        <v>8501</v>
      </c>
      <c r="E647" s="903" t="s">
        <v>8502</v>
      </c>
      <c r="F647" s="118" t="s">
        <v>16997</v>
      </c>
    </row>
    <row r="648" spans="2:6" ht="87.75" customHeight="1">
      <c r="B648" s="295" t="s">
        <v>39637</v>
      </c>
      <c r="C648" s="90" t="s">
        <v>8503</v>
      </c>
      <c r="D648" s="90" t="s">
        <v>8504</v>
      </c>
      <c r="E648" s="903" t="s">
        <v>8505</v>
      </c>
      <c r="F648" s="118" t="s">
        <v>16997</v>
      </c>
    </row>
    <row r="649" spans="2:6" ht="95.25" customHeight="1">
      <c r="B649" s="295" t="s">
        <v>39638</v>
      </c>
      <c r="C649" s="90" t="s">
        <v>8506</v>
      </c>
      <c r="D649" s="90" t="s">
        <v>8507</v>
      </c>
      <c r="E649" s="903" t="s">
        <v>8508</v>
      </c>
      <c r="F649" s="118" t="s">
        <v>16997</v>
      </c>
    </row>
    <row r="650" spans="2:6" ht="119.25" customHeight="1">
      <c r="B650" s="295" t="s">
        <v>40093</v>
      </c>
      <c r="C650" s="90" t="s">
        <v>8509</v>
      </c>
      <c r="D650" s="90" t="s">
        <v>8510</v>
      </c>
      <c r="E650" s="903" t="s">
        <v>8511</v>
      </c>
      <c r="F650" s="118" t="s">
        <v>16997</v>
      </c>
    </row>
    <row r="651" spans="2:6" ht="119.25" customHeight="1">
      <c r="B651" s="295" t="s">
        <v>40094</v>
      </c>
      <c r="C651" s="90" t="s">
        <v>8512</v>
      </c>
      <c r="D651" s="90" t="s">
        <v>8513</v>
      </c>
      <c r="E651" s="903" t="s">
        <v>8514</v>
      </c>
      <c r="F651" s="118" t="s">
        <v>16997</v>
      </c>
    </row>
    <row r="652" spans="2:6" ht="81.75" customHeight="1">
      <c r="B652" s="295" t="s">
        <v>42667</v>
      </c>
      <c r="C652" s="90" t="s">
        <v>8515</v>
      </c>
      <c r="D652" s="90" t="s">
        <v>8516</v>
      </c>
      <c r="E652" s="903" t="s">
        <v>8517</v>
      </c>
      <c r="F652" s="118" t="s">
        <v>16997</v>
      </c>
    </row>
    <row r="653" spans="2:6" ht="119.25" customHeight="1">
      <c r="B653" s="295" t="s">
        <v>40095</v>
      </c>
      <c r="C653" s="90" t="s">
        <v>8518</v>
      </c>
      <c r="D653" s="90" t="s">
        <v>8519</v>
      </c>
      <c r="E653" s="903" t="s">
        <v>8520</v>
      </c>
      <c r="F653" s="118" t="s">
        <v>16997</v>
      </c>
    </row>
    <row r="654" spans="2:6" ht="13.5">
      <c r="B654" s="295" t="s">
        <v>18560</v>
      </c>
      <c r="C654" s="90" t="s">
        <v>8521</v>
      </c>
      <c r="D654" s="90" t="s">
        <v>8522</v>
      </c>
      <c r="E654" s="903" t="s">
        <v>18561</v>
      </c>
      <c r="F654" s="118" t="s">
        <v>16997</v>
      </c>
    </row>
    <row r="655" spans="2:6" ht="13.5">
      <c r="B655" s="295" t="s">
        <v>18562</v>
      </c>
      <c r="C655" s="90" t="s">
        <v>8523</v>
      </c>
      <c r="D655" s="90" t="s">
        <v>8524</v>
      </c>
      <c r="E655" s="903" t="s">
        <v>8525</v>
      </c>
      <c r="F655" s="118" t="s">
        <v>16997</v>
      </c>
    </row>
    <row r="656" spans="2:6" ht="96.6" customHeight="1">
      <c r="B656" s="295" t="s">
        <v>40096</v>
      </c>
      <c r="C656" s="90" t="s">
        <v>8526</v>
      </c>
      <c r="D656" s="90" t="s">
        <v>8527</v>
      </c>
      <c r="E656" s="903" t="s">
        <v>8528</v>
      </c>
      <c r="F656" s="118" t="s">
        <v>16997</v>
      </c>
    </row>
    <row r="657" spans="2:6" ht="119.25" customHeight="1">
      <c r="B657" s="295" t="s">
        <v>40097</v>
      </c>
      <c r="C657" s="90" t="s">
        <v>8529</v>
      </c>
      <c r="D657" s="90" t="s">
        <v>8530</v>
      </c>
      <c r="E657" s="903" t="s">
        <v>8531</v>
      </c>
      <c r="F657" s="118" t="s">
        <v>16997</v>
      </c>
    </row>
    <row r="658" spans="2:6" ht="119.25" customHeight="1">
      <c r="B658" s="295" t="s">
        <v>39743</v>
      </c>
      <c r="C658" s="90" t="s">
        <v>8532</v>
      </c>
      <c r="D658" s="90" t="s">
        <v>8533</v>
      </c>
      <c r="E658" s="903" t="s">
        <v>8534</v>
      </c>
      <c r="F658" s="118" t="s">
        <v>16997</v>
      </c>
    </row>
    <row r="659" spans="2:6" ht="12">
      <c r="B659" s="908" t="s">
        <v>13305</v>
      </c>
      <c r="C659" s="91"/>
      <c r="D659" s="91"/>
      <c r="E659" s="199"/>
      <c r="F659" s="121"/>
    </row>
    <row r="660" spans="2:6" ht="25.5">
      <c r="B660" s="296" t="s">
        <v>18563</v>
      </c>
      <c r="C660" s="95" t="s">
        <v>8535</v>
      </c>
      <c r="D660" s="95" t="s">
        <v>8536</v>
      </c>
      <c r="E660" s="915" t="s">
        <v>8537</v>
      </c>
      <c r="F660" s="111" t="s">
        <v>16997</v>
      </c>
    </row>
    <row r="661" spans="2:6" ht="12">
      <c r="B661" s="908" t="s">
        <v>7988</v>
      </c>
      <c r="C661" s="113"/>
      <c r="D661" s="113"/>
      <c r="E661" s="202"/>
      <c r="F661" s="118"/>
    </row>
    <row r="662" spans="2:6" ht="60.75" customHeight="1">
      <c r="B662" s="296" t="s">
        <v>39746</v>
      </c>
      <c r="C662" s="95" t="s">
        <v>8538</v>
      </c>
      <c r="D662" s="95" t="s">
        <v>8539</v>
      </c>
      <c r="E662" s="915" t="s">
        <v>8540</v>
      </c>
      <c r="F662" s="118" t="s">
        <v>16997</v>
      </c>
    </row>
    <row r="663" spans="2:6" ht="110.25" customHeight="1">
      <c r="B663" s="295" t="s">
        <v>18564</v>
      </c>
      <c r="C663" s="90" t="s">
        <v>8541</v>
      </c>
      <c r="D663" s="90" t="s">
        <v>8542</v>
      </c>
      <c r="E663" s="903" t="s">
        <v>8543</v>
      </c>
      <c r="F663" s="118" t="s">
        <v>16997</v>
      </c>
    </row>
    <row r="664" spans="2:6" ht="102.6" customHeight="1">
      <c r="B664" s="295" t="s">
        <v>18565</v>
      </c>
      <c r="C664" s="90" t="s">
        <v>8544</v>
      </c>
      <c r="D664" s="90" t="s">
        <v>8545</v>
      </c>
      <c r="E664" s="903" t="s">
        <v>8546</v>
      </c>
      <c r="F664" s="118" t="s">
        <v>16997</v>
      </c>
    </row>
    <row r="665" spans="2:6" ht="119.25" customHeight="1">
      <c r="B665" s="295" t="s">
        <v>40098</v>
      </c>
      <c r="C665" s="90" t="s">
        <v>8547</v>
      </c>
      <c r="D665" s="90" t="s">
        <v>8548</v>
      </c>
      <c r="E665" s="903" t="s">
        <v>8549</v>
      </c>
      <c r="F665" s="118" t="s">
        <v>16997</v>
      </c>
    </row>
    <row r="666" spans="2:6" ht="119.25" customHeight="1">
      <c r="B666" s="295" t="s">
        <v>40099</v>
      </c>
      <c r="C666" s="90" t="s">
        <v>8550</v>
      </c>
      <c r="D666" s="90" t="s">
        <v>8551</v>
      </c>
      <c r="E666" s="903" t="s">
        <v>8552</v>
      </c>
      <c r="F666" s="118" t="s">
        <v>16997</v>
      </c>
    </row>
    <row r="667" spans="2:6" ht="102" customHeight="1">
      <c r="B667" s="295" t="s">
        <v>42668</v>
      </c>
      <c r="C667" s="90" t="s">
        <v>8553</v>
      </c>
      <c r="D667" s="90" t="s">
        <v>8554</v>
      </c>
      <c r="E667" s="903" t="s">
        <v>8555</v>
      </c>
      <c r="F667" s="118" t="s">
        <v>16997</v>
      </c>
    </row>
    <row r="668" spans="2:6" ht="137.1" customHeight="1">
      <c r="B668" s="295" t="s">
        <v>40100</v>
      </c>
      <c r="C668" s="90" t="s">
        <v>8556</v>
      </c>
      <c r="D668" s="90" t="s">
        <v>18566</v>
      </c>
      <c r="E668" s="903" t="s">
        <v>8557</v>
      </c>
      <c r="F668" s="118" t="s">
        <v>16997</v>
      </c>
    </row>
    <row r="669" spans="2:6" ht="96.75" customHeight="1">
      <c r="B669" s="295" t="s">
        <v>40101</v>
      </c>
      <c r="C669" s="90" t="s">
        <v>8558</v>
      </c>
      <c r="D669" s="90" t="s">
        <v>8559</v>
      </c>
      <c r="E669" s="903" t="s">
        <v>8560</v>
      </c>
      <c r="F669" s="118" t="s">
        <v>16997</v>
      </c>
    </row>
    <row r="670" spans="2:6" ht="32.450000000000003" customHeight="1">
      <c r="B670" s="295" t="s">
        <v>16471</v>
      </c>
      <c r="C670" s="90" t="s">
        <v>8561</v>
      </c>
      <c r="D670" s="90" t="s">
        <v>8562</v>
      </c>
      <c r="E670" s="903" t="s">
        <v>8563</v>
      </c>
      <c r="F670" s="118" t="s">
        <v>16997</v>
      </c>
    </row>
    <row r="671" spans="2:6" ht="119.25" customHeight="1">
      <c r="B671" s="295" t="s">
        <v>40102</v>
      </c>
      <c r="C671" s="90" t="s">
        <v>16666</v>
      </c>
      <c r="D671" s="90" t="s">
        <v>8565</v>
      </c>
      <c r="E671" s="903" t="s">
        <v>8566</v>
      </c>
      <c r="F671" s="118" t="s">
        <v>16997</v>
      </c>
    </row>
    <row r="672" spans="2:6" ht="87" customHeight="1">
      <c r="B672" s="295" t="s">
        <v>40103</v>
      </c>
      <c r="C672" s="90" t="s">
        <v>8567</v>
      </c>
      <c r="D672" s="90" t="s">
        <v>8568</v>
      </c>
      <c r="E672" s="903" t="s">
        <v>8569</v>
      </c>
      <c r="F672" s="118" t="s">
        <v>16997</v>
      </c>
    </row>
    <row r="673" spans="2:6" ht="119.25" customHeight="1">
      <c r="B673" s="295" t="s">
        <v>40104</v>
      </c>
      <c r="C673" s="90" t="s">
        <v>8570</v>
      </c>
      <c r="D673" s="90" t="s">
        <v>8571</v>
      </c>
      <c r="E673" s="903" t="s">
        <v>8572</v>
      </c>
      <c r="F673" s="118" t="s">
        <v>16997</v>
      </c>
    </row>
    <row r="674" spans="2:6" ht="83.1" customHeight="1">
      <c r="B674" s="295" t="s">
        <v>18567</v>
      </c>
      <c r="C674" s="90" t="s">
        <v>8573</v>
      </c>
      <c r="D674" s="90" t="s">
        <v>8574</v>
      </c>
      <c r="E674" s="903" t="s">
        <v>8575</v>
      </c>
      <c r="F674" s="118" t="s">
        <v>16997</v>
      </c>
    </row>
    <row r="675" spans="2:6" ht="90.95" customHeight="1">
      <c r="B675" s="295" t="s">
        <v>40105</v>
      </c>
      <c r="C675" s="90" t="s">
        <v>8576</v>
      </c>
      <c r="D675" s="90" t="s">
        <v>8577</v>
      </c>
      <c r="E675" s="903" t="s">
        <v>8578</v>
      </c>
      <c r="F675" s="118" t="s">
        <v>16997</v>
      </c>
    </row>
    <row r="676" spans="2:6" ht="119.25" customHeight="1">
      <c r="B676" s="295" t="s">
        <v>18568</v>
      </c>
      <c r="C676" s="90" t="s">
        <v>8579</v>
      </c>
      <c r="D676" s="90" t="s">
        <v>8580</v>
      </c>
      <c r="E676" s="903" t="s">
        <v>8581</v>
      </c>
      <c r="F676" s="118" t="s">
        <v>16997</v>
      </c>
    </row>
    <row r="677" spans="2:6" ht="119.25" customHeight="1">
      <c r="B677" s="295" t="s">
        <v>18569</v>
      </c>
      <c r="C677" s="90" t="s">
        <v>8582</v>
      </c>
      <c r="D677" s="90" t="s">
        <v>8583</v>
      </c>
      <c r="E677" s="903" t="s">
        <v>8584</v>
      </c>
      <c r="F677" s="118" t="s">
        <v>16997</v>
      </c>
    </row>
    <row r="678" spans="2:6" ht="119.25" customHeight="1">
      <c r="B678" s="295" t="s">
        <v>40106</v>
      </c>
      <c r="C678" s="90" t="s">
        <v>8585</v>
      </c>
      <c r="D678" s="90" t="s">
        <v>8586</v>
      </c>
      <c r="E678" s="903" t="s">
        <v>8587</v>
      </c>
      <c r="F678" s="118" t="s">
        <v>16997</v>
      </c>
    </row>
    <row r="679" spans="2:6" ht="119.25" customHeight="1">
      <c r="B679" s="295" t="s">
        <v>18570</v>
      </c>
      <c r="C679" s="90" t="s">
        <v>8588</v>
      </c>
      <c r="D679" s="90" t="s">
        <v>8589</v>
      </c>
      <c r="E679" s="903" t="s">
        <v>8590</v>
      </c>
      <c r="F679" s="118" t="s">
        <v>16997</v>
      </c>
    </row>
    <row r="680" spans="2:6" ht="119.25" customHeight="1">
      <c r="B680" s="295" t="s">
        <v>18571</v>
      </c>
      <c r="C680" s="90" t="s">
        <v>8591</v>
      </c>
      <c r="D680" s="90" t="s">
        <v>8592</v>
      </c>
      <c r="E680" s="903" t="s">
        <v>8593</v>
      </c>
      <c r="F680" s="118" t="s">
        <v>16997</v>
      </c>
    </row>
    <row r="681" spans="2:6" ht="119.25" customHeight="1">
      <c r="B681" s="295" t="s">
        <v>18572</v>
      </c>
      <c r="C681" s="90" t="s">
        <v>8594</v>
      </c>
      <c r="D681" s="90" t="s">
        <v>8595</v>
      </c>
      <c r="E681" s="903" t="s">
        <v>8596</v>
      </c>
      <c r="F681" s="118" t="s">
        <v>16997</v>
      </c>
    </row>
    <row r="682" spans="2:6" ht="107.45" customHeight="1">
      <c r="B682" s="295" t="s">
        <v>39688</v>
      </c>
      <c r="C682" s="90" t="s">
        <v>8597</v>
      </c>
      <c r="D682" s="90" t="s">
        <v>8598</v>
      </c>
      <c r="E682" s="903" t="s">
        <v>8599</v>
      </c>
      <c r="F682" s="118" t="s">
        <v>16997</v>
      </c>
    </row>
    <row r="683" spans="2:6" ht="108.95" customHeight="1">
      <c r="B683" s="295" t="s">
        <v>40107</v>
      </c>
      <c r="C683" s="90" t="s">
        <v>8600</v>
      </c>
      <c r="D683" s="90" t="s">
        <v>8601</v>
      </c>
      <c r="E683" s="903" t="s">
        <v>8602</v>
      </c>
      <c r="F683" s="118" t="s">
        <v>18553</v>
      </c>
    </row>
    <row r="684" spans="2:6" ht="119.25" customHeight="1">
      <c r="B684" s="295" t="s">
        <v>40108</v>
      </c>
      <c r="C684" s="90" t="s">
        <v>8603</v>
      </c>
      <c r="D684" s="90" t="s">
        <v>8604</v>
      </c>
      <c r="E684" s="903" t="s">
        <v>8605</v>
      </c>
      <c r="F684" s="118" t="s">
        <v>18553</v>
      </c>
    </row>
    <row r="685" spans="2:6" ht="102.95" customHeight="1">
      <c r="B685" s="295" t="s">
        <v>40109</v>
      </c>
      <c r="C685" s="90" t="s">
        <v>8606</v>
      </c>
      <c r="D685" s="90" t="s">
        <v>8607</v>
      </c>
      <c r="E685" s="903" t="s">
        <v>8608</v>
      </c>
      <c r="F685" s="118" t="s">
        <v>18553</v>
      </c>
    </row>
    <row r="686" spans="2:6" ht="119.25" customHeight="1">
      <c r="B686" s="295" t="s">
        <v>40110</v>
      </c>
      <c r="C686" s="90" t="s">
        <v>8609</v>
      </c>
      <c r="D686" s="90" t="s">
        <v>8610</v>
      </c>
      <c r="E686" s="903" t="s">
        <v>8611</v>
      </c>
      <c r="F686" s="118" t="s">
        <v>16997</v>
      </c>
    </row>
    <row r="687" spans="2:6" ht="119.25" customHeight="1">
      <c r="B687" s="295" t="s">
        <v>39756</v>
      </c>
      <c r="C687" s="90" t="s">
        <v>8612</v>
      </c>
      <c r="D687" s="90" t="s">
        <v>8613</v>
      </c>
      <c r="E687" s="903" t="s">
        <v>8614</v>
      </c>
      <c r="F687" s="118" t="s">
        <v>16997</v>
      </c>
    </row>
    <row r="688" spans="2:6" ht="119.25" customHeight="1">
      <c r="B688" s="295" t="s">
        <v>40111</v>
      </c>
      <c r="C688" s="90" t="s">
        <v>8615</v>
      </c>
      <c r="D688" s="90" t="s">
        <v>8616</v>
      </c>
      <c r="E688" s="903" t="s">
        <v>8617</v>
      </c>
      <c r="F688" s="118" t="s">
        <v>16997</v>
      </c>
    </row>
    <row r="689" spans="2:6" ht="105.95" customHeight="1">
      <c r="B689" s="295" t="s">
        <v>16866</v>
      </c>
      <c r="C689" s="90" t="s">
        <v>8618</v>
      </c>
      <c r="D689" s="90" t="s">
        <v>8619</v>
      </c>
      <c r="E689" s="903" t="s">
        <v>8620</v>
      </c>
      <c r="F689" s="118" t="s">
        <v>16997</v>
      </c>
    </row>
    <row r="690" spans="2:6" ht="96.95" customHeight="1">
      <c r="B690" s="295" t="s">
        <v>16867</v>
      </c>
      <c r="C690" s="90" t="s">
        <v>16868</v>
      </c>
      <c r="D690" s="90" t="s">
        <v>8622</v>
      </c>
      <c r="E690" s="903" t="s">
        <v>8623</v>
      </c>
      <c r="F690" s="118" t="s">
        <v>18553</v>
      </c>
    </row>
    <row r="691" spans="2:6" ht="141.6" customHeight="1">
      <c r="B691" s="295" t="s">
        <v>18573</v>
      </c>
      <c r="C691" s="90" t="s">
        <v>8624</v>
      </c>
      <c r="D691" s="90" t="s">
        <v>8625</v>
      </c>
      <c r="E691" s="903" t="s">
        <v>8626</v>
      </c>
      <c r="F691" s="118" t="s">
        <v>18553</v>
      </c>
    </row>
    <row r="692" spans="2:6" ht="144.75" customHeight="1">
      <c r="B692" s="295" t="s">
        <v>40074</v>
      </c>
      <c r="C692" s="90" t="s">
        <v>8627</v>
      </c>
      <c r="D692" s="90" t="s">
        <v>8628</v>
      </c>
      <c r="E692" s="903" t="s">
        <v>8629</v>
      </c>
      <c r="F692" s="118" t="s">
        <v>16997</v>
      </c>
    </row>
    <row r="693" spans="2:6" ht="119.25" customHeight="1">
      <c r="B693" s="295" t="s">
        <v>18574</v>
      </c>
      <c r="C693" s="90" t="s">
        <v>8630</v>
      </c>
      <c r="D693" s="90" t="s">
        <v>8631</v>
      </c>
      <c r="E693" s="903" t="s">
        <v>8632</v>
      </c>
      <c r="F693" s="118" t="s">
        <v>16997</v>
      </c>
    </row>
    <row r="694" spans="2:6" ht="60.75" customHeight="1">
      <c r="B694" s="295" t="s">
        <v>16869</v>
      </c>
      <c r="C694" s="90" t="s">
        <v>8633</v>
      </c>
      <c r="D694" s="90" t="s">
        <v>8634</v>
      </c>
      <c r="E694" s="903" t="s">
        <v>8635</v>
      </c>
      <c r="F694" s="118" t="s">
        <v>16997</v>
      </c>
    </row>
    <row r="695" spans="2:6" ht="108.95" customHeight="1">
      <c r="B695" s="295" t="s">
        <v>40112</v>
      </c>
      <c r="C695" s="90" t="s">
        <v>8636</v>
      </c>
      <c r="D695" s="90" t="s">
        <v>8637</v>
      </c>
      <c r="E695" s="903" t="s">
        <v>8638</v>
      </c>
      <c r="F695" s="118" t="s">
        <v>16997</v>
      </c>
    </row>
    <row r="696" spans="2:6" ht="92.45" customHeight="1">
      <c r="B696" s="295" t="s">
        <v>39689</v>
      </c>
      <c r="C696" s="90" t="s">
        <v>8639</v>
      </c>
      <c r="D696" s="90" t="s">
        <v>8640</v>
      </c>
      <c r="E696" s="903" t="s">
        <v>8641</v>
      </c>
      <c r="F696" s="118" t="s">
        <v>18553</v>
      </c>
    </row>
    <row r="697" spans="2:6" ht="108.95" customHeight="1">
      <c r="B697" s="295" t="s">
        <v>39690</v>
      </c>
      <c r="C697" s="90" t="s">
        <v>8642</v>
      </c>
      <c r="D697" s="90" t="s">
        <v>8643</v>
      </c>
      <c r="E697" s="903" t="s">
        <v>8644</v>
      </c>
      <c r="F697" s="118" t="s">
        <v>18553</v>
      </c>
    </row>
    <row r="698" spans="2:6" ht="141.6" customHeight="1">
      <c r="B698" s="295" t="s">
        <v>18575</v>
      </c>
      <c r="C698" s="90" t="s">
        <v>8645</v>
      </c>
      <c r="D698" s="90" t="s">
        <v>8646</v>
      </c>
      <c r="E698" s="903" t="s">
        <v>8647</v>
      </c>
      <c r="F698" s="118" t="s">
        <v>16997</v>
      </c>
    </row>
    <row r="699" spans="2:6" ht="119.25" customHeight="1">
      <c r="B699" s="295" t="s">
        <v>18576</v>
      </c>
      <c r="C699" s="90" t="s">
        <v>8648</v>
      </c>
      <c r="D699" s="90" t="s">
        <v>8649</v>
      </c>
      <c r="E699" s="903" t="s">
        <v>8650</v>
      </c>
      <c r="F699" s="118" t="s">
        <v>16997</v>
      </c>
    </row>
    <row r="700" spans="2:6" ht="92.45" customHeight="1">
      <c r="B700" s="295" t="s">
        <v>16870</v>
      </c>
      <c r="C700" s="90" t="s">
        <v>8651</v>
      </c>
      <c r="D700" s="90" t="s">
        <v>8652</v>
      </c>
      <c r="E700" s="903" t="s">
        <v>8653</v>
      </c>
      <c r="F700" s="118" t="s">
        <v>16997</v>
      </c>
    </row>
    <row r="701" spans="2:6" ht="119.25" customHeight="1">
      <c r="B701" s="295" t="s">
        <v>40113</v>
      </c>
      <c r="C701" s="90" t="s">
        <v>8654</v>
      </c>
      <c r="D701" s="90" t="s">
        <v>8655</v>
      </c>
      <c r="E701" s="903" t="s">
        <v>8656</v>
      </c>
      <c r="F701" s="118" t="s">
        <v>18553</v>
      </c>
    </row>
    <row r="702" spans="2:6" ht="93.95" customHeight="1">
      <c r="B702" s="295" t="s">
        <v>16871</v>
      </c>
      <c r="C702" s="90" t="s">
        <v>8657</v>
      </c>
      <c r="D702" s="90" t="s">
        <v>8658</v>
      </c>
      <c r="E702" s="903" t="s">
        <v>8659</v>
      </c>
      <c r="F702" s="118" t="s">
        <v>18553</v>
      </c>
    </row>
    <row r="703" spans="2:6" ht="119.25" customHeight="1">
      <c r="B703" s="295" t="s">
        <v>39776</v>
      </c>
      <c r="C703" s="90" t="s">
        <v>8660</v>
      </c>
      <c r="D703" s="90" t="s">
        <v>8661</v>
      </c>
      <c r="E703" s="903" t="s">
        <v>8662</v>
      </c>
      <c r="F703" s="118" t="s">
        <v>18553</v>
      </c>
    </row>
    <row r="704" spans="2:6" ht="93.95" customHeight="1">
      <c r="B704" s="295" t="s">
        <v>39778</v>
      </c>
      <c r="C704" s="90" t="s">
        <v>8663</v>
      </c>
      <c r="D704" s="90" t="s">
        <v>8664</v>
      </c>
      <c r="E704" s="903" t="s">
        <v>8665</v>
      </c>
      <c r="F704" s="118" t="s">
        <v>16997</v>
      </c>
    </row>
    <row r="705" spans="2:6" ht="108.6" customHeight="1">
      <c r="B705" s="295" t="s">
        <v>18577</v>
      </c>
      <c r="C705" s="90" t="s">
        <v>8666</v>
      </c>
      <c r="D705" s="90" t="s">
        <v>8667</v>
      </c>
      <c r="E705" s="903" t="s">
        <v>8668</v>
      </c>
      <c r="F705" s="118" t="s">
        <v>16997</v>
      </c>
    </row>
    <row r="706" spans="2:6" ht="93.95" customHeight="1">
      <c r="B706" s="295" t="s">
        <v>18578</v>
      </c>
      <c r="C706" s="90" t="s">
        <v>8669</v>
      </c>
      <c r="D706" s="90" t="s">
        <v>8670</v>
      </c>
      <c r="E706" s="903" t="s">
        <v>8671</v>
      </c>
      <c r="F706" s="118" t="s">
        <v>16997</v>
      </c>
    </row>
    <row r="707" spans="2:6" ht="68.45" customHeight="1">
      <c r="B707" s="295" t="s">
        <v>16872</v>
      </c>
      <c r="C707" s="90" t="s">
        <v>8672</v>
      </c>
      <c r="D707" s="90" t="s">
        <v>8673</v>
      </c>
      <c r="E707" s="903" t="s">
        <v>8674</v>
      </c>
      <c r="F707" s="118" t="s">
        <v>16997</v>
      </c>
    </row>
    <row r="708" spans="2:6" ht="86.1" customHeight="1">
      <c r="B708" s="295" t="s">
        <v>40114</v>
      </c>
      <c r="C708" s="90" t="s">
        <v>8675</v>
      </c>
      <c r="D708" s="90" t="s">
        <v>8676</v>
      </c>
      <c r="E708" s="903" t="s">
        <v>8677</v>
      </c>
      <c r="F708" s="118" t="s">
        <v>16997</v>
      </c>
    </row>
    <row r="709" spans="2:6" ht="119.25" customHeight="1">
      <c r="B709" s="295" t="s">
        <v>18579</v>
      </c>
      <c r="C709" s="90" t="s">
        <v>8678</v>
      </c>
      <c r="D709" s="90" t="s">
        <v>8679</v>
      </c>
      <c r="E709" s="903" t="s">
        <v>8680</v>
      </c>
      <c r="F709" s="118" t="s">
        <v>18553</v>
      </c>
    </row>
    <row r="710" spans="2:6" ht="119.25" customHeight="1">
      <c r="B710" s="295" t="s">
        <v>40115</v>
      </c>
      <c r="C710" s="90" t="s">
        <v>8681</v>
      </c>
      <c r="D710" s="90" t="s">
        <v>8682</v>
      </c>
      <c r="E710" s="903" t="s">
        <v>8683</v>
      </c>
      <c r="F710" s="118" t="s">
        <v>16997</v>
      </c>
    </row>
    <row r="711" spans="2:6" ht="119.25" customHeight="1">
      <c r="B711" s="295" t="s">
        <v>39693</v>
      </c>
      <c r="C711" s="90" t="s">
        <v>8684</v>
      </c>
      <c r="D711" s="90" t="s">
        <v>8685</v>
      </c>
      <c r="E711" s="903" t="s">
        <v>8686</v>
      </c>
      <c r="F711" s="118" t="s">
        <v>16997</v>
      </c>
    </row>
    <row r="712" spans="2:6" ht="119.25" customHeight="1">
      <c r="B712" s="295" t="s">
        <v>39781</v>
      </c>
      <c r="C712" s="90" t="s">
        <v>8687</v>
      </c>
      <c r="D712" s="90" t="s">
        <v>8688</v>
      </c>
      <c r="E712" s="903" t="s">
        <v>8689</v>
      </c>
      <c r="F712" s="118" t="s">
        <v>16997</v>
      </c>
    </row>
    <row r="713" spans="2:6" ht="133.5" customHeight="1">
      <c r="B713" s="295" t="s">
        <v>18580</v>
      </c>
      <c r="C713" s="90" t="s">
        <v>8690</v>
      </c>
      <c r="D713" s="90" t="s">
        <v>8691</v>
      </c>
      <c r="E713" s="903" t="s">
        <v>8692</v>
      </c>
      <c r="F713" s="118" t="s">
        <v>16997</v>
      </c>
    </row>
    <row r="714" spans="2:6" ht="119.25" customHeight="1">
      <c r="B714" s="295" t="s">
        <v>39782</v>
      </c>
      <c r="C714" s="90" t="s">
        <v>8693</v>
      </c>
      <c r="D714" s="90" t="s">
        <v>8694</v>
      </c>
      <c r="E714" s="903" t="s">
        <v>8695</v>
      </c>
      <c r="F714" s="118" t="s">
        <v>18553</v>
      </c>
    </row>
    <row r="715" spans="2:6" ht="119.25" customHeight="1">
      <c r="B715" s="295" t="s">
        <v>40116</v>
      </c>
      <c r="C715" s="90" t="s">
        <v>8696</v>
      </c>
      <c r="D715" s="90" t="s">
        <v>8697</v>
      </c>
      <c r="E715" s="903" t="s">
        <v>8698</v>
      </c>
      <c r="F715" s="118" t="s">
        <v>16997</v>
      </c>
    </row>
    <row r="716" spans="2:6" ht="152.1" customHeight="1">
      <c r="B716" s="295" t="s">
        <v>18581</v>
      </c>
      <c r="C716" s="90" t="s">
        <v>8699</v>
      </c>
      <c r="D716" s="90" t="s">
        <v>8700</v>
      </c>
      <c r="E716" s="903" t="s">
        <v>8701</v>
      </c>
      <c r="F716" s="118" t="s">
        <v>16997</v>
      </c>
    </row>
    <row r="717" spans="2:6" ht="119.25" customHeight="1">
      <c r="B717" s="295" t="s">
        <v>18582</v>
      </c>
      <c r="C717" s="90" t="s">
        <v>8702</v>
      </c>
      <c r="D717" s="90" t="s">
        <v>8703</v>
      </c>
      <c r="E717" s="903" t="s">
        <v>8704</v>
      </c>
      <c r="F717" s="118" t="s">
        <v>16997</v>
      </c>
    </row>
    <row r="718" spans="2:6" ht="119.25" customHeight="1">
      <c r="B718" s="295" t="s">
        <v>40117</v>
      </c>
      <c r="C718" s="90" t="s">
        <v>8705</v>
      </c>
      <c r="D718" s="90" t="s">
        <v>8706</v>
      </c>
      <c r="E718" s="903" t="s">
        <v>8707</v>
      </c>
      <c r="F718" s="118" t="s">
        <v>16997</v>
      </c>
    </row>
    <row r="719" spans="2:6" ht="119.25" customHeight="1">
      <c r="B719" s="295" t="s">
        <v>18583</v>
      </c>
      <c r="C719" s="90" t="s">
        <v>8708</v>
      </c>
      <c r="D719" s="90" t="s">
        <v>8709</v>
      </c>
      <c r="E719" s="903" t="s">
        <v>8710</v>
      </c>
      <c r="F719" s="118" t="s">
        <v>16997</v>
      </c>
    </row>
    <row r="720" spans="2:6" ht="119.25" customHeight="1">
      <c r="B720" s="295" t="s">
        <v>39785</v>
      </c>
      <c r="C720" s="90" t="s">
        <v>8711</v>
      </c>
      <c r="D720" s="90" t="s">
        <v>8712</v>
      </c>
      <c r="E720" s="903" t="s">
        <v>8713</v>
      </c>
      <c r="F720" s="118" t="s">
        <v>16997</v>
      </c>
    </row>
    <row r="721" spans="2:6" ht="132.6" customHeight="1">
      <c r="B721" s="295" t="s">
        <v>40118</v>
      </c>
      <c r="C721" s="90" t="s">
        <v>8714</v>
      </c>
      <c r="D721" s="90" t="s">
        <v>8715</v>
      </c>
      <c r="E721" s="903" t="s">
        <v>8716</v>
      </c>
      <c r="F721" s="118" t="s">
        <v>16997</v>
      </c>
    </row>
    <row r="722" spans="2:6" ht="119.25" customHeight="1">
      <c r="B722" s="295" t="s">
        <v>40119</v>
      </c>
      <c r="C722" s="90" t="s">
        <v>8717</v>
      </c>
      <c r="D722" s="90" t="s">
        <v>8718</v>
      </c>
      <c r="E722" s="903" t="s">
        <v>8719</v>
      </c>
      <c r="F722" s="118" t="s">
        <v>16997</v>
      </c>
    </row>
    <row r="723" spans="2:6" ht="119.25" customHeight="1">
      <c r="B723" s="295" t="s">
        <v>40120</v>
      </c>
      <c r="C723" s="90" t="s">
        <v>8720</v>
      </c>
      <c r="D723" s="90" t="s">
        <v>8721</v>
      </c>
      <c r="E723" s="903" t="s">
        <v>8722</v>
      </c>
      <c r="F723" s="118" t="s">
        <v>16997</v>
      </c>
    </row>
    <row r="724" spans="2:6" ht="119.25" customHeight="1">
      <c r="B724" s="295" t="s">
        <v>40121</v>
      </c>
      <c r="C724" s="90" t="s">
        <v>8723</v>
      </c>
      <c r="D724" s="90" t="s">
        <v>8724</v>
      </c>
      <c r="E724" s="903" t="s">
        <v>8725</v>
      </c>
      <c r="F724" s="118" t="s">
        <v>16997</v>
      </c>
    </row>
    <row r="725" spans="2:6" ht="119.25" customHeight="1">
      <c r="B725" s="295" t="s">
        <v>39694</v>
      </c>
      <c r="C725" s="90" t="s">
        <v>8726</v>
      </c>
      <c r="D725" s="90" t="s">
        <v>8727</v>
      </c>
      <c r="E725" s="903" t="s">
        <v>8728</v>
      </c>
      <c r="F725" s="118" t="s">
        <v>16997</v>
      </c>
    </row>
    <row r="726" spans="2:6" ht="119.25" customHeight="1">
      <c r="B726" s="295" t="s">
        <v>42669</v>
      </c>
      <c r="C726" s="90" t="s">
        <v>8729</v>
      </c>
      <c r="D726" s="90" t="s">
        <v>8730</v>
      </c>
      <c r="E726" s="903" t="s">
        <v>8731</v>
      </c>
      <c r="F726" s="118" t="s">
        <v>16997</v>
      </c>
    </row>
    <row r="727" spans="2:6" ht="140.1" customHeight="1">
      <c r="B727" s="295" t="s">
        <v>39757</v>
      </c>
      <c r="C727" s="90" t="s">
        <v>8732</v>
      </c>
      <c r="D727" s="90" t="s">
        <v>8733</v>
      </c>
      <c r="E727" s="903" t="s">
        <v>8734</v>
      </c>
      <c r="F727" s="118" t="s">
        <v>16997</v>
      </c>
    </row>
    <row r="728" spans="2:6" ht="136.5" customHeight="1">
      <c r="B728" s="295" t="s">
        <v>39758</v>
      </c>
      <c r="C728" s="90" t="s">
        <v>8735</v>
      </c>
      <c r="D728" s="90" t="s">
        <v>8736</v>
      </c>
      <c r="E728" s="903" t="s">
        <v>8737</v>
      </c>
      <c r="F728" s="118" t="s">
        <v>16997</v>
      </c>
    </row>
    <row r="729" spans="2:6" ht="119.25" customHeight="1">
      <c r="B729" s="295" t="s">
        <v>40122</v>
      </c>
      <c r="C729" s="90" t="s">
        <v>8738</v>
      </c>
      <c r="D729" s="90" t="s">
        <v>8739</v>
      </c>
      <c r="E729" s="903" t="s">
        <v>8740</v>
      </c>
      <c r="F729" s="118" t="s">
        <v>16997</v>
      </c>
    </row>
    <row r="730" spans="2:6" ht="119.25" customHeight="1">
      <c r="B730" s="295" t="s">
        <v>39695</v>
      </c>
      <c r="C730" s="90" t="s">
        <v>8741</v>
      </c>
      <c r="D730" s="90" t="s">
        <v>8742</v>
      </c>
      <c r="E730" s="903" t="s">
        <v>8743</v>
      </c>
      <c r="F730" s="118" t="s">
        <v>16997</v>
      </c>
    </row>
    <row r="731" spans="2:6" ht="119.25" customHeight="1">
      <c r="B731" s="295" t="s">
        <v>42670</v>
      </c>
      <c r="C731" s="90" t="s">
        <v>8744</v>
      </c>
      <c r="D731" s="90" t="s">
        <v>8745</v>
      </c>
      <c r="E731" s="903" t="s">
        <v>8746</v>
      </c>
      <c r="F731" s="118" t="s">
        <v>16997</v>
      </c>
    </row>
    <row r="732" spans="2:6" ht="119.25" customHeight="1">
      <c r="B732" s="295" t="s">
        <v>42671</v>
      </c>
      <c r="C732" s="90" t="s">
        <v>8747</v>
      </c>
      <c r="D732" s="90" t="s">
        <v>8748</v>
      </c>
      <c r="E732" s="903" t="s">
        <v>8749</v>
      </c>
      <c r="F732" s="118" t="s">
        <v>16997</v>
      </c>
    </row>
    <row r="733" spans="2:6" ht="13.5">
      <c r="B733" s="295" t="s">
        <v>18584</v>
      </c>
      <c r="C733" s="100" t="s">
        <v>8750</v>
      </c>
      <c r="D733" s="100" t="s">
        <v>8751</v>
      </c>
      <c r="E733" s="201" t="s">
        <v>8752</v>
      </c>
      <c r="F733" s="118" t="s">
        <v>16997</v>
      </c>
    </row>
    <row r="734" spans="2:6" ht="13.5">
      <c r="B734" s="295" t="s">
        <v>18585</v>
      </c>
      <c r="C734" s="100" t="s">
        <v>8753</v>
      </c>
      <c r="D734" s="100" t="s">
        <v>8754</v>
      </c>
      <c r="E734" s="201" t="s">
        <v>8755</v>
      </c>
      <c r="F734" s="118" t="s">
        <v>16997</v>
      </c>
    </row>
    <row r="735" spans="2:6" ht="13.5">
      <c r="B735" s="295" t="s">
        <v>18586</v>
      </c>
      <c r="C735" s="100" t="s">
        <v>8756</v>
      </c>
      <c r="D735" s="100" t="s">
        <v>8757</v>
      </c>
      <c r="E735" s="201" t="s">
        <v>8758</v>
      </c>
      <c r="F735" s="118" t="s">
        <v>16997</v>
      </c>
    </row>
    <row r="736" spans="2:6" ht="13.5">
      <c r="B736" s="295" t="s">
        <v>18587</v>
      </c>
      <c r="C736" s="100" t="s">
        <v>8759</v>
      </c>
      <c r="D736" s="100" t="s">
        <v>8760</v>
      </c>
      <c r="E736" s="201" t="s">
        <v>8761</v>
      </c>
      <c r="F736" s="118" t="s">
        <v>16997</v>
      </c>
    </row>
    <row r="737" spans="2:6" ht="45" customHeight="1">
      <c r="B737" s="295" t="s">
        <v>16873</v>
      </c>
      <c r="C737" s="90" t="s">
        <v>8762</v>
      </c>
      <c r="D737" s="90" t="s">
        <v>8763</v>
      </c>
      <c r="E737" s="903" t="s">
        <v>8764</v>
      </c>
      <c r="F737" s="118" t="s">
        <v>16997</v>
      </c>
    </row>
    <row r="738" spans="2:6" ht="119.25" customHeight="1">
      <c r="B738" s="295" t="s">
        <v>39691</v>
      </c>
      <c r="C738" s="90" t="s">
        <v>8765</v>
      </c>
      <c r="D738" s="90" t="s">
        <v>8766</v>
      </c>
      <c r="E738" s="903" t="s">
        <v>8767</v>
      </c>
      <c r="F738" s="118" t="s">
        <v>16997</v>
      </c>
    </row>
    <row r="739" spans="2:6" ht="13.5">
      <c r="B739" s="295" t="s">
        <v>18588</v>
      </c>
      <c r="C739" s="100" t="s">
        <v>8768</v>
      </c>
      <c r="D739" s="100" t="s">
        <v>8769</v>
      </c>
      <c r="E739" s="201" t="s">
        <v>8770</v>
      </c>
      <c r="F739" s="118" t="s">
        <v>16997</v>
      </c>
    </row>
    <row r="740" spans="2:6" ht="13.5">
      <c r="B740" s="295" t="s">
        <v>18589</v>
      </c>
      <c r="C740" s="100" t="s">
        <v>8771</v>
      </c>
      <c r="D740" s="100" t="s">
        <v>8772</v>
      </c>
      <c r="E740" s="201" t="s">
        <v>8773</v>
      </c>
      <c r="F740" s="118" t="s">
        <v>16997</v>
      </c>
    </row>
    <row r="741" spans="2:6" ht="13.5">
      <c r="B741" s="295" t="s">
        <v>18590</v>
      </c>
      <c r="C741" s="90" t="s">
        <v>8774</v>
      </c>
      <c r="D741" s="90" t="s">
        <v>8775</v>
      </c>
      <c r="E741" s="903" t="s">
        <v>8776</v>
      </c>
      <c r="F741" s="118" t="s">
        <v>16997</v>
      </c>
    </row>
    <row r="742" spans="2:6" ht="103.5" customHeight="1">
      <c r="B742" s="295" t="s">
        <v>39696</v>
      </c>
      <c r="C742" s="90" t="s">
        <v>8777</v>
      </c>
      <c r="D742" s="90" t="s">
        <v>8778</v>
      </c>
      <c r="E742" s="903" t="s">
        <v>8779</v>
      </c>
      <c r="F742" s="118" t="s">
        <v>18591</v>
      </c>
    </row>
    <row r="743" spans="2:6" ht="119.25" customHeight="1">
      <c r="B743" s="295" t="s">
        <v>42672</v>
      </c>
      <c r="C743" s="90" t="s">
        <v>8780</v>
      </c>
      <c r="D743" s="90" t="s">
        <v>8781</v>
      </c>
      <c r="E743" s="903" t="s">
        <v>8782</v>
      </c>
      <c r="F743" s="118" t="s">
        <v>18591</v>
      </c>
    </row>
    <row r="744" spans="2:6" ht="126.6" customHeight="1">
      <c r="B744" s="295" t="s">
        <v>42673</v>
      </c>
      <c r="C744" s="90" t="s">
        <v>8783</v>
      </c>
      <c r="D744" s="90" t="s">
        <v>8784</v>
      </c>
      <c r="E744" s="903" t="s">
        <v>8785</v>
      </c>
      <c r="F744" s="118" t="s">
        <v>16997</v>
      </c>
    </row>
    <row r="745" spans="2:6" ht="119.25" customHeight="1">
      <c r="B745" s="295" t="s">
        <v>40123</v>
      </c>
      <c r="C745" s="90" t="s">
        <v>8786</v>
      </c>
      <c r="D745" s="90" t="s">
        <v>8787</v>
      </c>
      <c r="E745" s="903" t="s">
        <v>8788</v>
      </c>
      <c r="F745" s="118" t="s">
        <v>16997</v>
      </c>
    </row>
    <row r="746" spans="2:6" ht="119.25" customHeight="1">
      <c r="B746" s="295" t="s">
        <v>40124</v>
      </c>
      <c r="C746" s="90" t="s">
        <v>8789</v>
      </c>
      <c r="D746" s="90" t="s">
        <v>8790</v>
      </c>
      <c r="E746" s="903" t="s">
        <v>8791</v>
      </c>
      <c r="F746" s="118" t="s">
        <v>16997</v>
      </c>
    </row>
    <row r="747" spans="2:6" ht="84.95" customHeight="1">
      <c r="B747" s="295" t="s">
        <v>39697</v>
      </c>
      <c r="C747" s="90" t="s">
        <v>8792</v>
      </c>
      <c r="D747" s="90" t="s">
        <v>8793</v>
      </c>
      <c r="E747" s="903" t="s">
        <v>8794</v>
      </c>
      <c r="F747" s="118" t="s">
        <v>16997</v>
      </c>
    </row>
    <row r="748" spans="2:6" ht="127.5" customHeight="1">
      <c r="B748" s="295" t="s">
        <v>42674</v>
      </c>
      <c r="C748" s="90" t="s">
        <v>8795</v>
      </c>
      <c r="D748" s="90" t="s">
        <v>8796</v>
      </c>
      <c r="E748" s="903" t="s">
        <v>8797</v>
      </c>
      <c r="F748" s="118" t="s">
        <v>16997</v>
      </c>
    </row>
    <row r="749" spans="2:6" ht="119.25" customHeight="1">
      <c r="B749" s="295" t="s">
        <v>39747</v>
      </c>
      <c r="C749" s="90" t="s">
        <v>8798</v>
      </c>
      <c r="D749" s="90" t="s">
        <v>8799</v>
      </c>
      <c r="E749" s="903" t="s">
        <v>8800</v>
      </c>
      <c r="F749" s="118" t="s">
        <v>16997</v>
      </c>
    </row>
    <row r="750" spans="2:6" ht="107.45" customHeight="1">
      <c r="B750" s="295" t="s">
        <v>40125</v>
      </c>
      <c r="C750" s="90" t="s">
        <v>8801</v>
      </c>
      <c r="D750" s="90" t="s">
        <v>8802</v>
      </c>
      <c r="E750" s="903" t="s">
        <v>8803</v>
      </c>
      <c r="F750" s="118" t="s">
        <v>16997</v>
      </c>
    </row>
    <row r="751" spans="2:6" ht="12">
      <c r="B751" s="295" t="s">
        <v>16162</v>
      </c>
      <c r="C751" s="90" t="s">
        <v>8804</v>
      </c>
      <c r="D751" s="100"/>
      <c r="E751" s="903" t="s">
        <v>8805</v>
      </c>
      <c r="F751" s="112"/>
    </row>
    <row r="752" spans="2:6" ht="108.6" customHeight="1">
      <c r="B752" s="295" t="s">
        <v>893</v>
      </c>
      <c r="C752" s="90" t="s">
        <v>8806</v>
      </c>
      <c r="D752" s="90"/>
      <c r="E752" s="903" t="s">
        <v>18592</v>
      </c>
      <c r="F752" s="101"/>
    </row>
    <row r="753" spans="2:6" ht="12">
      <c r="B753" s="891"/>
      <c r="C753" s="96"/>
      <c r="D753" s="96"/>
      <c r="E753" s="901"/>
      <c r="F753" s="122"/>
    </row>
    <row r="754" spans="2:6" ht="16.5">
      <c r="B754" s="909" t="s">
        <v>16652</v>
      </c>
      <c r="C754" s="96"/>
      <c r="D754" s="96"/>
      <c r="E754" s="901"/>
      <c r="F754" s="122"/>
    </row>
    <row r="755" spans="2:6" ht="16.5">
      <c r="B755" s="909"/>
      <c r="C755" s="96"/>
      <c r="D755" s="96"/>
      <c r="E755" s="901"/>
      <c r="F755" s="122"/>
    </row>
    <row r="756" spans="2:6" ht="16.5">
      <c r="B756" s="1734" t="s">
        <v>16474</v>
      </c>
      <c r="C756" s="1735"/>
      <c r="D756" s="1735"/>
      <c r="E756" s="1735"/>
      <c r="F756" s="1736"/>
    </row>
    <row r="757" spans="2:6" ht="16.5">
      <c r="B757" s="909" t="s">
        <v>16874</v>
      </c>
      <c r="C757" s="123"/>
      <c r="D757" s="123"/>
      <c r="E757" s="203"/>
      <c r="F757" s="124"/>
    </row>
    <row r="758" spans="2:6" ht="16.5">
      <c r="B758" s="1745" t="s">
        <v>16875</v>
      </c>
      <c r="C758" s="1746"/>
      <c r="D758" s="1746"/>
      <c r="E758" s="1746"/>
      <c r="F758" s="1747"/>
    </row>
    <row r="759" spans="2:6" ht="16.5">
      <c r="B759" s="300"/>
      <c r="C759" s="896"/>
      <c r="D759" s="123"/>
      <c r="E759" s="203"/>
      <c r="F759" s="124"/>
    </row>
    <row r="760" spans="2:6" ht="12">
      <c r="B760" s="908" t="s">
        <v>16652</v>
      </c>
      <c r="C760" s="123"/>
      <c r="D760" s="123"/>
      <c r="E760" s="203"/>
      <c r="F760" s="124"/>
    </row>
    <row r="761" spans="2:6" ht="12">
      <c r="B761" s="301" t="s">
        <v>7997</v>
      </c>
      <c r="C761" s="125" t="s">
        <v>16680</v>
      </c>
      <c r="D761" s="125" t="s">
        <v>16681</v>
      </c>
      <c r="E761" s="204" t="s">
        <v>16226</v>
      </c>
      <c r="F761" s="126" t="s">
        <v>7999</v>
      </c>
    </row>
    <row r="762" spans="2:6" ht="12">
      <c r="B762" s="891" t="s">
        <v>1332</v>
      </c>
      <c r="C762" s="90" t="s">
        <v>8807</v>
      </c>
      <c r="D762" s="90" t="s">
        <v>8808</v>
      </c>
      <c r="E762" s="903" t="s">
        <v>1333</v>
      </c>
      <c r="F762" s="112"/>
    </row>
    <row r="763" spans="2:6" ht="41.25" customHeight="1">
      <c r="B763" s="341" t="s">
        <v>16475</v>
      </c>
      <c r="C763" s="98" t="s">
        <v>8809</v>
      </c>
      <c r="D763" s="90"/>
      <c r="E763" s="903"/>
      <c r="F763" s="101"/>
    </row>
    <row r="764" spans="2:6" ht="12">
      <c r="B764" s="341" t="s">
        <v>1364</v>
      </c>
      <c r="C764" s="98" t="s">
        <v>8810</v>
      </c>
      <c r="D764" s="90" t="s">
        <v>8811</v>
      </c>
      <c r="E764" s="903" t="s">
        <v>44630</v>
      </c>
      <c r="F764" s="127" t="s">
        <v>16996</v>
      </c>
    </row>
    <row r="765" spans="2:6" ht="12">
      <c r="B765" s="341" t="s">
        <v>16476</v>
      </c>
      <c r="C765" s="98" t="s">
        <v>8812</v>
      </c>
      <c r="D765" s="90" t="s">
        <v>8813</v>
      </c>
      <c r="E765" s="903" t="s">
        <v>16998</v>
      </c>
      <c r="F765" s="112"/>
    </row>
    <row r="766" spans="2:6" ht="12">
      <c r="B766" s="341" t="s">
        <v>16477</v>
      </c>
      <c r="C766" s="98" t="s">
        <v>8814</v>
      </c>
      <c r="D766" s="90" t="s">
        <v>8815</v>
      </c>
      <c r="E766" s="903" t="s">
        <v>8816</v>
      </c>
      <c r="F766" s="112"/>
    </row>
    <row r="767" spans="2:6" ht="12">
      <c r="B767" s="341" t="s">
        <v>16163</v>
      </c>
      <c r="C767" s="98" t="s">
        <v>8817</v>
      </c>
      <c r="D767" s="90" t="s">
        <v>8818</v>
      </c>
      <c r="E767" s="903" t="s">
        <v>8819</v>
      </c>
      <c r="F767" s="112"/>
    </row>
    <row r="768" spans="2:6" ht="12">
      <c r="B768" s="302" t="s">
        <v>13305</v>
      </c>
      <c r="C768" s="128"/>
      <c r="D768" s="91"/>
      <c r="E768" s="193"/>
      <c r="F768" s="114"/>
    </row>
    <row r="769" spans="2:6" ht="12">
      <c r="B769" s="290" t="s">
        <v>16164</v>
      </c>
      <c r="C769" s="129" t="s">
        <v>8820</v>
      </c>
      <c r="D769" s="94" t="s">
        <v>8821</v>
      </c>
      <c r="E769" s="197" t="s">
        <v>8822</v>
      </c>
      <c r="F769" s="104"/>
    </row>
    <row r="770" spans="2:6" ht="12">
      <c r="B770" s="341" t="s">
        <v>39974</v>
      </c>
      <c r="C770" s="98" t="s">
        <v>8823</v>
      </c>
      <c r="D770" s="90" t="s">
        <v>14</v>
      </c>
      <c r="E770" s="903" t="s">
        <v>7854</v>
      </c>
      <c r="F770" s="112"/>
    </row>
    <row r="771" spans="2:6" ht="12">
      <c r="B771" s="302" t="s">
        <v>7988</v>
      </c>
      <c r="C771" s="128"/>
      <c r="D771" s="91"/>
      <c r="E771" s="193"/>
      <c r="F771" s="114"/>
    </row>
    <row r="772" spans="2:6" ht="12">
      <c r="B772" s="290" t="s">
        <v>322</v>
      </c>
      <c r="C772" s="130" t="s">
        <v>8824</v>
      </c>
      <c r="D772" s="117" t="s">
        <v>323</v>
      </c>
      <c r="E772" s="198" t="s">
        <v>3346</v>
      </c>
      <c r="F772" s="127" t="s">
        <v>16996</v>
      </c>
    </row>
    <row r="773" spans="2:6" ht="12">
      <c r="B773" s="341" t="s">
        <v>16165</v>
      </c>
      <c r="C773" s="98" t="s">
        <v>8825</v>
      </c>
      <c r="D773" s="90" t="s">
        <v>8826</v>
      </c>
      <c r="E773" s="903" t="s">
        <v>8827</v>
      </c>
      <c r="F773" s="112"/>
    </row>
    <row r="774" spans="2:6" ht="12">
      <c r="B774" s="341" t="s">
        <v>16166</v>
      </c>
      <c r="C774" s="98" t="s">
        <v>8828</v>
      </c>
      <c r="D774" s="100"/>
      <c r="E774" s="903" t="s">
        <v>8829</v>
      </c>
      <c r="F774" s="127" t="s">
        <v>16996</v>
      </c>
    </row>
    <row r="775" spans="2:6" ht="12">
      <c r="B775" s="341" t="s">
        <v>16478</v>
      </c>
      <c r="C775" s="98" t="s">
        <v>8830</v>
      </c>
      <c r="D775" s="100"/>
      <c r="E775" s="201"/>
      <c r="F775" s="112"/>
    </row>
    <row r="776" spans="2:6" ht="12">
      <c r="B776" s="341" t="s">
        <v>5545</v>
      </c>
      <c r="C776" s="98" t="s">
        <v>8831</v>
      </c>
      <c r="D776" s="90" t="s">
        <v>8832</v>
      </c>
      <c r="E776" s="903" t="s">
        <v>5546</v>
      </c>
      <c r="F776" s="127" t="s">
        <v>16996</v>
      </c>
    </row>
    <row r="777" spans="2:6" ht="12">
      <c r="B777" s="341" t="s">
        <v>39787</v>
      </c>
      <c r="C777" s="98" t="s">
        <v>8833</v>
      </c>
      <c r="D777" s="90" t="s">
        <v>8834</v>
      </c>
      <c r="E777" s="903" t="s">
        <v>8835</v>
      </c>
      <c r="F777" s="112"/>
    </row>
    <row r="778" spans="2:6" ht="43.5" customHeight="1">
      <c r="B778" s="341" t="s">
        <v>16479</v>
      </c>
      <c r="C778" s="98" t="s">
        <v>8836</v>
      </c>
      <c r="D778" s="90" t="s">
        <v>11</v>
      </c>
      <c r="E778" s="201"/>
      <c r="F778" s="112"/>
    </row>
    <row r="779" spans="2:6" ht="12">
      <c r="B779" s="302" t="s">
        <v>16999</v>
      </c>
      <c r="C779" s="128"/>
      <c r="D779" s="91"/>
      <c r="E779" s="202"/>
      <c r="F779" s="114"/>
    </row>
    <row r="780" spans="2:6" ht="161.25" customHeight="1">
      <c r="B780" s="290" t="s">
        <v>39788</v>
      </c>
      <c r="C780" s="135" t="s">
        <v>17000</v>
      </c>
      <c r="D780" s="95" t="s">
        <v>7854</v>
      </c>
      <c r="E780" s="915" t="s">
        <v>7854</v>
      </c>
      <c r="F780" s="104"/>
    </row>
    <row r="781" spans="2:6" ht="12">
      <c r="B781" s="302" t="s">
        <v>16652</v>
      </c>
      <c r="D781" s="303"/>
      <c r="E781" s="303"/>
      <c r="F781" s="304"/>
    </row>
    <row r="782" spans="2:6" ht="12">
      <c r="B782" s="292" t="s">
        <v>17262</v>
      </c>
      <c r="D782" s="305"/>
      <c r="E782" s="305"/>
      <c r="F782" s="306"/>
    </row>
    <row r="783" spans="2:6" ht="46.5" customHeight="1">
      <c r="B783" s="290" t="s">
        <v>46096</v>
      </c>
      <c r="C783" s="307" t="s">
        <v>17103</v>
      </c>
      <c r="D783" s="308" t="s">
        <v>13234</v>
      </c>
      <c r="E783" s="288" t="s">
        <v>17263</v>
      </c>
      <c r="F783" s="309"/>
    </row>
    <row r="784" spans="2:6" ht="12">
      <c r="B784" s="292" t="s">
        <v>7988</v>
      </c>
      <c r="D784" s="305"/>
      <c r="E784" s="305"/>
      <c r="F784" s="306"/>
    </row>
    <row r="785" spans="2:6" ht="48.75" customHeight="1">
      <c r="B785" s="290" t="s">
        <v>16480</v>
      </c>
      <c r="C785" s="135" t="s">
        <v>16665</v>
      </c>
      <c r="D785" s="131" t="s">
        <v>8838</v>
      </c>
      <c r="E785" s="205" t="s">
        <v>8839</v>
      </c>
      <c r="F785" s="132"/>
    </row>
    <row r="786" spans="2:6" ht="12">
      <c r="B786" s="302" t="s">
        <v>13305</v>
      </c>
      <c r="C786" s="96"/>
      <c r="D786" s="133"/>
      <c r="E786" s="206"/>
      <c r="F786" s="134"/>
    </row>
    <row r="787" spans="2:6" ht="96.6" customHeight="1">
      <c r="B787" s="290" t="s">
        <v>39790</v>
      </c>
      <c r="C787" s="135" t="s">
        <v>8840</v>
      </c>
      <c r="D787" s="95" t="s">
        <v>13</v>
      </c>
      <c r="E787" s="915" t="s">
        <v>7854</v>
      </c>
      <c r="F787" s="104"/>
    </row>
    <row r="788" spans="2:6" ht="12">
      <c r="B788" s="302" t="s">
        <v>13306</v>
      </c>
      <c r="C788" s="128"/>
      <c r="D788" s="91"/>
      <c r="E788" s="199"/>
      <c r="F788" s="102"/>
    </row>
    <row r="789" spans="2:6" ht="12">
      <c r="B789" s="290" t="s">
        <v>16481</v>
      </c>
      <c r="C789" s="130" t="s">
        <v>8841</v>
      </c>
      <c r="D789" s="117" t="s">
        <v>8842</v>
      </c>
      <c r="E789" s="198" t="s">
        <v>8843</v>
      </c>
      <c r="F789" s="104"/>
    </row>
    <row r="790" spans="2:6" ht="12">
      <c r="B790" s="302" t="s">
        <v>7988</v>
      </c>
      <c r="C790" s="136"/>
      <c r="D790" s="105"/>
      <c r="E790" s="207"/>
      <c r="F790" s="102"/>
    </row>
    <row r="791" spans="2:6" ht="12">
      <c r="B791" s="290" t="s">
        <v>178</v>
      </c>
      <c r="C791" s="130" t="s">
        <v>8844</v>
      </c>
      <c r="D791" s="117" t="s">
        <v>179</v>
      </c>
      <c r="E791" s="198" t="s">
        <v>180</v>
      </c>
      <c r="F791" s="127" t="s">
        <v>16996</v>
      </c>
    </row>
    <row r="792" spans="2:6" ht="12">
      <c r="B792" s="341" t="s">
        <v>172</v>
      </c>
      <c r="C792" s="98" t="s">
        <v>8845</v>
      </c>
      <c r="D792" s="90" t="s">
        <v>173</v>
      </c>
      <c r="E792" s="903" t="s">
        <v>174</v>
      </c>
      <c r="F792" s="112"/>
    </row>
    <row r="793" spans="2:6" ht="12">
      <c r="B793" s="341" t="s">
        <v>6127</v>
      </c>
      <c r="C793" s="98" t="s">
        <v>8846</v>
      </c>
      <c r="D793" s="90" t="s">
        <v>72</v>
      </c>
      <c r="E793" s="903" t="s">
        <v>73</v>
      </c>
      <c r="F793" s="112"/>
    </row>
    <row r="794" spans="2:6" ht="12">
      <c r="B794" s="341" t="s">
        <v>16167</v>
      </c>
      <c r="C794" s="98" t="s">
        <v>8847</v>
      </c>
      <c r="D794" s="90" t="s">
        <v>8848</v>
      </c>
      <c r="E794" s="903" t="s">
        <v>8849</v>
      </c>
      <c r="F794" s="112"/>
    </row>
    <row r="795" spans="2:6" ht="12">
      <c r="B795" s="788" t="s">
        <v>21882</v>
      </c>
      <c r="C795" s="128"/>
      <c r="D795" s="91"/>
      <c r="E795" s="193"/>
      <c r="F795" s="145"/>
    </row>
    <row r="796" spans="2:6" ht="12">
      <c r="B796" s="894" t="s">
        <v>44543</v>
      </c>
      <c r="C796" s="96" t="s">
        <v>44544</v>
      </c>
      <c r="D796" s="93" t="s">
        <v>44545</v>
      </c>
      <c r="E796" s="914" t="s">
        <v>44546</v>
      </c>
      <c r="F796" s="145"/>
    </row>
    <row r="797" spans="2:6" ht="12">
      <c r="B797" s="788" t="s">
        <v>7988</v>
      </c>
      <c r="C797" s="789"/>
      <c r="D797" s="790"/>
      <c r="E797" s="791"/>
      <c r="F797" s="792"/>
    </row>
    <row r="798" spans="2:6" ht="12">
      <c r="B798" s="290" t="s">
        <v>350</v>
      </c>
      <c r="C798" s="135" t="s">
        <v>8850</v>
      </c>
      <c r="D798" s="95" t="s">
        <v>351</v>
      </c>
      <c r="E798" s="915" t="s">
        <v>352</v>
      </c>
      <c r="F798" s="127" t="s">
        <v>16996</v>
      </c>
    </row>
    <row r="799" spans="2:6" ht="12">
      <c r="B799" s="341" t="s">
        <v>342</v>
      </c>
      <c r="C799" s="98" t="s">
        <v>8851</v>
      </c>
      <c r="D799" s="90" t="s">
        <v>343</v>
      </c>
      <c r="E799" s="310" t="s">
        <v>17001</v>
      </c>
      <c r="F799" s="127" t="s">
        <v>16996</v>
      </c>
    </row>
    <row r="800" spans="2:6" ht="12">
      <c r="B800" s="302" t="s">
        <v>13305</v>
      </c>
      <c r="C800" s="128"/>
      <c r="D800" s="91"/>
      <c r="E800" s="311"/>
      <c r="F800" s="137"/>
    </row>
    <row r="801" spans="2:6" ht="12">
      <c r="B801" s="290" t="s">
        <v>421</v>
      </c>
      <c r="C801" s="130" t="s">
        <v>8852</v>
      </c>
      <c r="D801" s="117" t="s">
        <v>422</v>
      </c>
      <c r="E801" s="198" t="s">
        <v>1772</v>
      </c>
      <c r="F801" s="104"/>
    </row>
    <row r="802" spans="2:6" ht="12">
      <c r="B802" s="302" t="s">
        <v>7988</v>
      </c>
      <c r="C802" s="138"/>
      <c r="D802" s="113"/>
      <c r="E802" s="202"/>
      <c r="F802" s="114"/>
    </row>
    <row r="803" spans="2:6" ht="12">
      <c r="B803" s="290" t="s">
        <v>16168</v>
      </c>
      <c r="C803" s="129" t="s">
        <v>8853</v>
      </c>
      <c r="D803" s="94" t="s">
        <v>8854</v>
      </c>
      <c r="E803" s="197" t="s">
        <v>2142</v>
      </c>
      <c r="F803" s="104"/>
    </row>
    <row r="804" spans="2:6" ht="12">
      <c r="B804" s="341" t="s">
        <v>347</v>
      </c>
      <c r="C804" s="98" t="s">
        <v>8855</v>
      </c>
      <c r="D804" s="90" t="s">
        <v>348</v>
      </c>
      <c r="E804" s="903" t="s">
        <v>349</v>
      </c>
      <c r="F804" s="112"/>
    </row>
    <row r="805" spans="2:6" ht="12">
      <c r="B805" s="341" t="s">
        <v>2108</v>
      </c>
      <c r="C805" s="98" t="s">
        <v>8856</v>
      </c>
      <c r="D805" s="90" t="s">
        <v>8857</v>
      </c>
      <c r="E805" s="903" t="s">
        <v>2109</v>
      </c>
      <c r="F805" s="112"/>
    </row>
    <row r="806" spans="2:6" ht="12">
      <c r="B806" s="341" t="s">
        <v>324</v>
      </c>
      <c r="C806" s="98" t="s">
        <v>8858</v>
      </c>
      <c r="D806" s="90" t="s">
        <v>325</v>
      </c>
      <c r="E806" s="310" t="s">
        <v>2183</v>
      </c>
      <c r="F806" s="112"/>
    </row>
    <row r="807" spans="2:6" ht="12">
      <c r="B807" s="341" t="s">
        <v>16482</v>
      </c>
      <c r="C807" s="98" t="s">
        <v>8859</v>
      </c>
      <c r="D807" s="90" t="s">
        <v>290</v>
      </c>
      <c r="E807" s="903" t="s">
        <v>291</v>
      </c>
      <c r="F807" s="112"/>
    </row>
    <row r="808" spans="2:6" ht="64.5" customHeight="1">
      <c r="B808" s="341" t="s">
        <v>18593</v>
      </c>
      <c r="C808" s="98" t="s">
        <v>8860</v>
      </c>
      <c r="D808" s="90" t="s">
        <v>7854</v>
      </c>
      <c r="E808" s="903" t="s">
        <v>7854</v>
      </c>
      <c r="F808" s="101"/>
    </row>
    <row r="809" spans="2:6" ht="12">
      <c r="B809" s="341" t="s">
        <v>353</v>
      </c>
      <c r="C809" s="98" t="s">
        <v>8861</v>
      </c>
      <c r="D809" s="90" t="s">
        <v>354</v>
      </c>
      <c r="E809" s="310" t="s">
        <v>2182</v>
      </c>
      <c r="F809" s="127" t="s">
        <v>16996</v>
      </c>
    </row>
    <row r="810" spans="2:6" ht="12">
      <c r="B810" s="302" t="s">
        <v>13541</v>
      </c>
      <c r="C810" s="128"/>
      <c r="D810" s="91"/>
      <c r="E810" s="299"/>
      <c r="F810" s="139"/>
    </row>
    <row r="811" spans="2:6" ht="12">
      <c r="B811" s="290" t="s">
        <v>15561</v>
      </c>
      <c r="C811" s="130" t="s">
        <v>11535</v>
      </c>
      <c r="D811" s="117" t="s">
        <v>11537</v>
      </c>
      <c r="E811" s="198" t="s">
        <v>2527</v>
      </c>
      <c r="F811" s="104"/>
    </row>
    <row r="812" spans="2:6" ht="12">
      <c r="B812" s="302" t="s">
        <v>7988</v>
      </c>
      <c r="C812" s="136"/>
      <c r="D812" s="105"/>
      <c r="E812" s="194"/>
      <c r="F812" s="103"/>
    </row>
    <row r="813" spans="2:6" ht="12">
      <c r="B813" s="290" t="s">
        <v>405</v>
      </c>
      <c r="C813" s="130" t="s">
        <v>8862</v>
      </c>
      <c r="D813" s="117" t="s">
        <v>406</v>
      </c>
      <c r="E813" s="198" t="s">
        <v>407</v>
      </c>
      <c r="F813" s="127" t="s">
        <v>16996</v>
      </c>
    </row>
    <row r="814" spans="2:6" ht="12">
      <c r="B814" s="341" t="s">
        <v>16483</v>
      </c>
      <c r="C814" s="98" t="s">
        <v>8863</v>
      </c>
      <c r="D814" s="90" t="s">
        <v>340</v>
      </c>
      <c r="E814" s="903" t="s">
        <v>341</v>
      </c>
      <c r="F814" s="127" t="s">
        <v>16996</v>
      </c>
    </row>
    <row r="815" spans="2:6" ht="12">
      <c r="B815" s="353" t="s">
        <v>13305</v>
      </c>
      <c r="C815" s="96"/>
      <c r="D815" s="96"/>
      <c r="E815" s="901"/>
      <c r="F815" s="122"/>
    </row>
    <row r="816" spans="2:6" ht="12">
      <c r="B816" s="341" t="s">
        <v>16484</v>
      </c>
      <c r="C816" s="140" t="s">
        <v>8864</v>
      </c>
      <c r="D816" s="141" t="s">
        <v>336</v>
      </c>
      <c r="E816" s="208" t="s">
        <v>337</v>
      </c>
      <c r="F816" s="101"/>
    </row>
    <row r="817" spans="2:6" ht="12">
      <c r="B817" s="341" t="s">
        <v>2363</v>
      </c>
      <c r="C817" s="98" t="s">
        <v>8865</v>
      </c>
      <c r="D817" s="90" t="s">
        <v>338</v>
      </c>
      <c r="E817" s="903" t="s">
        <v>339</v>
      </c>
      <c r="F817" s="112"/>
    </row>
    <row r="818" spans="2:6" ht="12">
      <c r="B818" s="341" t="s">
        <v>2307</v>
      </c>
      <c r="C818" s="98" t="s">
        <v>8866</v>
      </c>
      <c r="D818" s="90" t="s">
        <v>334</v>
      </c>
      <c r="E818" s="903" t="s">
        <v>335</v>
      </c>
      <c r="F818" s="112"/>
    </row>
    <row r="819" spans="2:6" ht="12">
      <c r="B819" s="302" t="s">
        <v>13306</v>
      </c>
      <c r="C819" s="128"/>
      <c r="D819" s="91"/>
      <c r="E819" s="193"/>
      <c r="F819" s="114"/>
    </row>
    <row r="820" spans="2:6" ht="12">
      <c r="B820" s="290" t="s">
        <v>737</v>
      </c>
      <c r="C820" s="130" t="s">
        <v>8867</v>
      </c>
      <c r="D820" s="117" t="s">
        <v>8868</v>
      </c>
      <c r="E820" s="198" t="s">
        <v>738</v>
      </c>
      <c r="F820" s="104"/>
    </row>
    <row r="821" spans="2:6" ht="12">
      <c r="B821" s="302" t="s">
        <v>7988</v>
      </c>
      <c r="C821" s="142"/>
      <c r="D821" s="143"/>
      <c r="E821" s="209"/>
      <c r="F821" s="102"/>
    </row>
    <row r="822" spans="2:6" ht="12">
      <c r="B822" s="290" t="s">
        <v>16485</v>
      </c>
      <c r="C822" s="130" t="s">
        <v>17002</v>
      </c>
      <c r="D822" s="117" t="s">
        <v>8869</v>
      </c>
      <c r="E822" s="312" t="s">
        <v>17003</v>
      </c>
      <c r="F822" s="104"/>
    </row>
    <row r="823" spans="2:6" ht="12">
      <c r="B823" s="341" t="s">
        <v>129</v>
      </c>
      <c r="C823" s="98" t="s">
        <v>8870</v>
      </c>
      <c r="D823" s="90" t="s">
        <v>130</v>
      </c>
      <c r="E823" s="903" t="s">
        <v>131</v>
      </c>
      <c r="F823" s="127" t="s">
        <v>16996</v>
      </c>
    </row>
    <row r="824" spans="2:6" ht="12">
      <c r="B824" s="341" t="s">
        <v>90</v>
      </c>
      <c r="C824" s="98" t="s">
        <v>8871</v>
      </c>
      <c r="D824" s="90" t="s">
        <v>91</v>
      </c>
      <c r="E824" s="903" t="s">
        <v>92</v>
      </c>
      <c r="F824" s="127" t="s">
        <v>16996</v>
      </c>
    </row>
    <row r="825" spans="2:6" ht="12">
      <c r="B825" s="341" t="s">
        <v>98</v>
      </c>
      <c r="C825" s="98" t="s">
        <v>8872</v>
      </c>
      <c r="D825" s="90" t="s">
        <v>99</v>
      </c>
      <c r="E825" s="903" t="s">
        <v>100</v>
      </c>
      <c r="F825" s="127" t="s">
        <v>16996</v>
      </c>
    </row>
    <row r="826" spans="2:6" ht="12">
      <c r="B826" s="341" t="s">
        <v>93</v>
      </c>
      <c r="C826" s="98" t="s">
        <v>8873</v>
      </c>
      <c r="D826" s="90" t="s">
        <v>94</v>
      </c>
      <c r="E826" s="903" t="s">
        <v>1947</v>
      </c>
      <c r="F826" s="127" t="s">
        <v>16996</v>
      </c>
    </row>
    <row r="827" spans="2:6" ht="12">
      <c r="B827" s="341" t="s">
        <v>102</v>
      </c>
      <c r="C827" s="98" t="s">
        <v>8874</v>
      </c>
      <c r="D827" s="90" t="s">
        <v>103</v>
      </c>
      <c r="E827" s="903" t="s">
        <v>104</v>
      </c>
      <c r="F827" s="127" t="s">
        <v>16996</v>
      </c>
    </row>
    <row r="828" spans="2:6" ht="12">
      <c r="B828" s="341" t="s">
        <v>16486</v>
      </c>
      <c r="C828" s="98" t="s">
        <v>8875</v>
      </c>
      <c r="D828" s="90" t="s">
        <v>127</v>
      </c>
      <c r="E828" s="903" t="s">
        <v>128</v>
      </c>
      <c r="F828" s="127" t="s">
        <v>16996</v>
      </c>
    </row>
    <row r="829" spans="2:6" ht="12">
      <c r="B829" s="302" t="s">
        <v>13308</v>
      </c>
      <c r="C829" s="128"/>
      <c r="D829" s="91"/>
      <c r="E829" s="193"/>
      <c r="F829" s="139"/>
    </row>
    <row r="830" spans="2:6" ht="12">
      <c r="B830" s="290" t="s">
        <v>1864</v>
      </c>
      <c r="C830" s="130" t="s">
        <v>11079</v>
      </c>
      <c r="D830" s="117" t="s">
        <v>11053</v>
      </c>
      <c r="E830" s="198" t="s">
        <v>1865</v>
      </c>
      <c r="F830" s="104"/>
    </row>
    <row r="831" spans="2:6" ht="12">
      <c r="B831" s="341" t="s">
        <v>12790</v>
      </c>
      <c r="C831" s="98" t="s">
        <v>11080</v>
      </c>
      <c r="D831" s="90" t="s">
        <v>11054</v>
      </c>
      <c r="E831" s="903" t="s">
        <v>1891</v>
      </c>
      <c r="F831" s="112"/>
    </row>
    <row r="832" spans="2:6" ht="12">
      <c r="B832" s="341" t="s">
        <v>39791</v>
      </c>
      <c r="C832" s="98" t="s">
        <v>11081</v>
      </c>
      <c r="D832" s="90" t="s">
        <v>11055</v>
      </c>
      <c r="E832" s="903" t="s">
        <v>1909</v>
      </c>
      <c r="F832" s="112"/>
    </row>
    <row r="833" spans="2:6" ht="12">
      <c r="B833" s="302" t="s">
        <v>13305</v>
      </c>
      <c r="C833" s="128"/>
      <c r="D833" s="91"/>
      <c r="E833" s="193"/>
      <c r="F833" s="114"/>
    </row>
    <row r="834" spans="2:6" ht="12">
      <c r="B834" s="290" t="s">
        <v>375</v>
      </c>
      <c r="C834" s="130" t="s">
        <v>8876</v>
      </c>
      <c r="D834" s="117" t="s">
        <v>376</v>
      </c>
      <c r="E834" s="198" t="s">
        <v>377</v>
      </c>
      <c r="F834" s="104"/>
    </row>
    <row r="835" spans="2:6" ht="77.25" customHeight="1">
      <c r="B835" s="341" t="s">
        <v>16487</v>
      </c>
      <c r="C835" s="98" t="s">
        <v>8877</v>
      </c>
      <c r="D835" s="90" t="s">
        <v>382</v>
      </c>
      <c r="E835" s="903" t="s">
        <v>383</v>
      </c>
      <c r="F835" s="101"/>
    </row>
    <row r="836" spans="2:6" ht="75.75" customHeight="1">
      <c r="B836" s="341" t="s">
        <v>16488</v>
      </c>
      <c r="C836" s="98" t="s">
        <v>8878</v>
      </c>
      <c r="D836" s="90" t="s">
        <v>379</v>
      </c>
      <c r="E836" s="903" t="s">
        <v>380</v>
      </c>
      <c r="F836" s="101"/>
    </row>
    <row r="837" spans="2:6" ht="12">
      <c r="B837" s="302" t="s">
        <v>7988</v>
      </c>
      <c r="C837" s="128"/>
      <c r="D837" s="91"/>
      <c r="E837" s="193"/>
      <c r="F837" s="102"/>
    </row>
    <row r="838" spans="2:6" ht="44.25" customHeight="1">
      <c r="B838" s="290" t="s">
        <v>16489</v>
      </c>
      <c r="C838" s="135" t="s">
        <v>8879</v>
      </c>
      <c r="D838" s="95" t="s">
        <v>8880</v>
      </c>
      <c r="E838" s="915" t="s">
        <v>8881</v>
      </c>
      <c r="F838" s="104" t="s">
        <v>448</v>
      </c>
    </row>
    <row r="839" spans="2:6" ht="12">
      <c r="B839" s="788" t="s">
        <v>21882</v>
      </c>
      <c r="C839" s="96"/>
      <c r="D839" s="93"/>
      <c r="E839" s="914"/>
      <c r="F839" s="103"/>
    </row>
    <row r="840" spans="2:6" ht="12">
      <c r="B840" s="290" t="s">
        <v>44547</v>
      </c>
      <c r="C840" s="135" t="s">
        <v>44278</v>
      </c>
      <c r="D840" s="95" t="s">
        <v>44548</v>
      </c>
      <c r="E840" s="915" t="s">
        <v>12324</v>
      </c>
      <c r="F840" s="104"/>
    </row>
    <row r="841" spans="2:6" ht="12">
      <c r="B841" s="788" t="s">
        <v>7988</v>
      </c>
      <c r="C841" s="128"/>
      <c r="D841" s="91"/>
      <c r="E841" s="193"/>
      <c r="F841" s="102"/>
    </row>
    <row r="842" spans="2:6" ht="12">
      <c r="B842" s="290" t="s">
        <v>16169</v>
      </c>
      <c r="C842" s="135" t="s">
        <v>8882</v>
      </c>
      <c r="D842" s="95" t="s">
        <v>69</v>
      </c>
      <c r="E842" s="915" t="s">
        <v>70</v>
      </c>
      <c r="F842" s="120"/>
    </row>
    <row r="843" spans="2:6" ht="12">
      <c r="B843" s="341" t="s">
        <v>18302</v>
      </c>
      <c r="C843" s="98" t="s">
        <v>8883</v>
      </c>
      <c r="D843" s="90" t="s">
        <v>8884</v>
      </c>
      <c r="E843" s="903" t="s">
        <v>6111</v>
      </c>
      <c r="F843" s="112"/>
    </row>
    <row r="844" spans="2:6" ht="12">
      <c r="B844" s="341" t="s">
        <v>16170</v>
      </c>
      <c r="C844" s="98" t="s">
        <v>8885</v>
      </c>
      <c r="D844" s="90" t="s">
        <v>8886</v>
      </c>
      <c r="E844" s="903" t="s">
        <v>6113</v>
      </c>
      <c r="F844" s="112"/>
    </row>
    <row r="845" spans="2:6" ht="12">
      <c r="B845" s="341" t="s">
        <v>16171</v>
      </c>
      <c r="C845" s="98" t="s">
        <v>8887</v>
      </c>
      <c r="D845" s="90" t="s">
        <v>8888</v>
      </c>
      <c r="E845" s="903" t="s">
        <v>6118</v>
      </c>
      <c r="F845" s="112"/>
    </row>
    <row r="846" spans="2:6" ht="12">
      <c r="B846" s="341" t="s">
        <v>6767</v>
      </c>
      <c r="C846" s="98" t="s">
        <v>8889</v>
      </c>
      <c r="D846" s="90" t="s">
        <v>8890</v>
      </c>
      <c r="E846" s="903" t="s">
        <v>6120</v>
      </c>
      <c r="F846" s="112"/>
    </row>
    <row r="847" spans="2:6" ht="12">
      <c r="B847" s="341" t="s">
        <v>16490</v>
      </c>
      <c r="C847" s="98" t="s">
        <v>8891</v>
      </c>
      <c r="D847" s="90" t="s">
        <v>8892</v>
      </c>
      <c r="E847" s="903" t="s">
        <v>6124</v>
      </c>
      <c r="F847" s="112"/>
    </row>
    <row r="848" spans="2:6" ht="12">
      <c r="B848" s="341" t="s">
        <v>8893</v>
      </c>
      <c r="C848" s="98" t="s">
        <v>8894</v>
      </c>
      <c r="D848" s="90" t="s">
        <v>8895</v>
      </c>
      <c r="E848" s="903" t="s">
        <v>6122</v>
      </c>
      <c r="F848" s="112"/>
    </row>
    <row r="849" spans="2:6" ht="12">
      <c r="B849" s="341" t="s">
        <v>6115</v>
      </c>
      <c r="C849" s="98" t="s">
        <v>8896</v>
      </c>
      <c r="D849" s="90" t="s">
        <v>8897</v>
      </c>
      <c r="E849" s="903" t="s">
        <v>6116</v>
      </c>
      <c r="F849" s="112"/>
    </row>
    <row r="850" spans="2:6" ht="12">
      <c r="B850" s="302" t="s">
        <v>13541</v>
      </c>
      <c r="C850" s="128"/>
      <c r="D850" s="91"/>
      <c r="E850" s="193"/>
      <c r="F850" s="114"/>
    </row>
    <row r="851" spans="2:6" ht="12">
      <c r="B851" s="290" t="s">
        <v>16172</v>
      </c>
      <c r="C851" s="130" t="s">
        <v>18594</v>
      </c>
      <c r="D851" s="117" t="s">
        <v>18595</v>
      </c>
      <c r="E851" s="198" t="s">
        <v>18596</v>
      </c>
      <c r="F851" s="104"/>
    </row>
    <row r="852" spans="2:6" ht="12">
      <c r="B852" s="341" t="s">
        <v>16173</v>
      </c>
      <c r="C852" s="98" t="s">
        <v>18597</v>
      </c>
      <c r="D852" s="90" t="s">
        <v>18598</v>
      </c>
      <c r="E852" s="903" t="s">
        <v>18599</v>
      </c>
      <c r="F852" s="112"/>
    </row>
    <row r="853" spans="2:6" ht="12">
      <c r="B853" s="895" t="s">
        <v>21809</v>
      </c>
      <c r="C853" s="895"/>
      <c r="D853" s="895"/>
      <c r="E853" s="895"/>
      <c r="F853" s="895"/>
    </row>
    <row r="854" spans="2:6" ht="12">
      <c r="B854" s="290" t="s">
        <v>21850</v>
      </c>
      <c r="C854" s="290" t="s">
        <v>21849</v>
      </c>
      <c r="D854" s="290" t="s">
        <v>13236</v>
      </c>
      <c r="E854" s="290" t="s">
        <v>21848</v>
      </c>
      <c r="F854" s="290"/>
    </row>
    <row r="855" spans="2:6" ht="12">
      <c r="B855" s="302" t="s">
        <v>7988</v>
      </c>
      <c r="C855" s="128"/>
      <c r="D855" s="91"/>
      <c r="E855" s="193"/>
      <c r="F855" s="114"/>
    </row>
    <row r="856" spans="2:6" ht="12">
      <c r="B856" s="290" t="s">
        <v>16491</v>
      </c>
      <c r="C856" s="129" t="s">
        <v>8898</v>
      </c>
      <c r="D856" s="94" t="s">
        <v>8899</v>
      </c>
      <c r="E856" s="197" t="s">
        <v>8900</v>
      </c>
      <c r="F856" s="127" t="s">
        <v>16996</v>
      </c>
    </row>
    <row r="857" spans="2:6" ht="12">
      <c r="B857" s="341" t="s">
        <v>39792</v>
      </c>
      <c r="C857" s="98" t="s">
        <v>8901</v>
      </c>
      <c r="D857" s="90" t="s">
        <v>270</v>
      </c>
      <c r="E857" s="903" t="s">
        <v>271</v>
      </c>
      <c r="F857" s="112"/>
    </row>
    <row r="858" spans="2:6" ht="12">
      <c r="B858" s="302" t="s">
        <v>13307</v>
      </c>
      <c r="C858" s="128"/>
      <c r="D858" s="91"/>
      <c r="E858" s="193"/>
      <c r="F858" s="114"/>
    </row>
    <row r="859" spans="2:6" ht="12">
      <c r="B859" s="290" t="s">
        <v>16492</v>
      </c>
      <c r="C859" s="129" t="s">
        <v>10990</v>
      </c>
      <c r="D859" s="94" t="s">
        <v>10991</v>
      </c>
      <c r="E859" s="197" t="s">
        <v>10992</v>
      </c>
      <c r="F859" s="104"/>
    </row>
    <row r="860" spans="2:6" ht="12">
      <c r="B860" s="302" t="s">
        <v>7988</v>
      </c>
      <c r="C860" s="138"/>
      <c r="D860" s="113"/>
      <c r="E860" s="195"/>
      <c r="F860" s="102"/>
    </row>
    <row r="861" spans="2:6" ht="12">
      <c r="B861" s="290" t="s">
        <v>16174</v>
      </c>
      <c r="C861" s="130" t="s">
        <v>8902</v>
      </c>
      <c r="D861" s="117" t="s">
        <v>8903</v>
      </c>
      <c r="E861" s="312" t="s">
        <v>10913</v>
      </c>
      <c r="F861" s="104"/>
    </row>
    <row r="862" spans="2:6" ht="12">
      <c r="B862" s="341" t="s">
        <v>16175</v>
      </c>
      <c r="C862" s="98" t="s">
        <v>8904</v>
      </c>
      <c r="D862" s="90" t="s">
        <v>8905</v>
      </c>
      <c r="E862" s="903" t="s">
        <v>6969</v>
      </c>
      <c r="F862" s="112"/>
    </row>
    <row r="863" spans="2:6" ht="12">
      <c r="B863" s="341" t="s">
        <v>16493</v>
      </c>
      <c r="C863" s="98" t="s">
        <v>8906</v>
      </c>
      <c r="D863" s="90" t="s">
        <v>358</v>
      </c>
      <c r="E863" s="310" t="s">
        <v>2030</v>
      </c>
      <c r="F863" s="112"/>
    </row>
    <row r="864" spans="2:6" ht="39.6" customHeight="1">
      <c r="B864" s="341" t="s">
        <v>16494</v>
      </c>
      <c r="C864" s="98" t="s">
        <v>8907</v>
      </c>
      <c r="D864" s="90" t="s">
        <v>8908</v>
      </c>
      <c r="E864" s="903" t="s">
        <v>8909</v>
      </c>
      <c r="F864" s="101" t="s">
        <v>18600</v>
      </c>
    </row>
    <row r="865" spans="2:6" ht="12">
      <c r="B865" s="341" t="s">
        <v>16495</v>
      </c>
      <c r="C865" s="98" t="s">
        <v>8910</v>
      </c>
      <c r="D865" s="90" t="s">
        <v>8911</v>
      </c>
      <c r="E865" s="903" t="s">
        <v>8912</v>
      </c>
      <c r="F865" s="127" t="s">
        <v>16996</v>
      </c>
    </row>
    <row r="866" spans="2:6" ht="12">
      <c r="B866" s="341" t="s">
        <v>39793</v>
      </c>
      <c r="C866" s="98" t="s">
        <v>8913</v>
      </c>
      <c r="D866" s="90" t="s">
        <v>8914</v>
      </c>
      <c r="E866" s="310" t="s">
        <v>10914</v>
      </c>
      <c r="F866" s="112"/>
    </row>
    <row r="867" spans="2:6" ht="12">
      <c r="B867" s="341" t="s">
        <v>16176</v>
      </c>
      <c r="C867" s="98" t="s">
        <v>8915</v>
      </c>
      <c r="D867" s="90" t="s">
        <v>310</v>
      </c>
      <c r="E867" s="903" t="s">
        <v>311</v>
      </c>
      <c r="F867" s="101" t="s">
        <v>448</v>
      </c>
    </row>
    <row r="868" spans="2:6" ht="12">
      <c r="B868" s="341" t="s">
        <v>16177</v>
      </c>
      <c r="C868" s="98" t="s">
        <v>8916</v>
      </c>
      <c r="D868" s="90" t="s">
        <v>8917</v>
      </c>
      <c r="E868" s="903" t="s">
        <v>8918</v>
      </c>
      <c r="F868" s="112"/>
    </row>
    <row r="869" spans="2:6" ht="12">
      <c r="B869" s="341" t="s">
        <v>3331</v>
      </c>
      <c r="C869" s="98" t="s">
        <v>8919</v>
      </c>
      <c r="D869" s="90" t="s">
        <v>8920</v>
      </c>
      <c r="E869" s="903" t="s">
        <v>3332</v>
      </c>
      <c r="F869" s="112"/>
    </row>
    <row r="870" spans="2:6" ht="12">
      <c r="B870" s="341" t="s">
        <v>16178</v>
      </c>
      <c r="C870" s="98" t="s">
        <v>8921</v>
      </c>
      <c r="D870" s="90" t="s">
        <v>8922</v>
      </c>
      <c r="E870" s="903" t="s">
        <v>8923</v>
      </c>
      <c r="F870" s="127" t="s">
        <v>16996</v>
      </c>
    </row>
    <row r="871" spans="2:6" ht="12">
      <c r="B871" s="341" t="s">
        <v>16496</v>
      </c>
      <c r="C871" s="98" t="s">
        <v>8924</v>
      </c>
      <c r="D871" s="90" t="s">
        <v>8925</v>
      </c>
      <c r="E871" s="903" t="s">
        <v>6945</v>
      </c>
      <c r="F871" s="111" t="s">
        <v>16996</v>
      </c>
    </row>
    <row r="872" spans="2:6" ht="43.5" customHeight="1">
      <c r="B872" s="341" t="s">
        <v>16179</v>
      </c>
      <c r="C872" s="98" t="s">
        <v>8926</v>
      </c>
      <c r="D872" s="90" t="s">
        <v>8927</v>
      </c>
      <c r="E872" s="903" t="s">
        <v>8928</v>
      </c>
      <c r="F872" s="111" t="s">
        <v>16996</v>
      </c>
    </row>
    <row r="873" spans="2:6" ht="12">
      <c r="B873" s="302" t="s">
        <v>21809</v>
      </c>
      <c r="C873" s="359"/>
      <c r="D873" s="359"/>
      <c r="E873" s="359"/>
      <c r="F873" s="359"/>
    </row>
    <row r="874" spans="2:6" ht="12">
      <c r="B874" s="290" t="s">
        <v>18864</v>
      </c>
      <c r="C874" s="358" t="s">
        <v>21847</v>
      </c>
      <c r="D874" s="358" t="s">
        <v>14022</v>
      </c>
      <c r="E874" s="358" t="s">
        <v>18865</v>
      </c>
      <c r="F874" s="358"/>
    </row>
    <row r="875" spans="2:6" ht="12">
      <c r="B875" s="302" t="s">
        <v>7988</v>
      </c>
      <c r="C875" s="302"/>
      <c r="D875" s="302"/>
      <c r="E875" s="302"/>
      <c r="F875" s="302"/>
    </row>
    <row r="876" spans="2:6" ht="12">
      <c r="B876" s="290" t="s">
        <v>16497</v>
      </c>
      <c r="C876" s="290" t="s">
        <v>8929</v>
      </c>
      <c r="D876" s="290" t="s">
        <v>8930</v>
      </c>
      <c r="E876" s="290" t="s">
        <v>8931</v>
      </c>
      <c r="F876" s="290"/>
    </row>
    <row r="877" spans="2:6" ht="12">
      <c r="B877" s="302" t="s">
        <v>21809</v>
      </c>
      <c r="C877" s="359"/>
      <c r="D877" s="359"/>
      <c r="E877" s="359"/>
      <c r="F877" s="359"/>
    </row>
    <row r="878" spans="2:6" ht="12">
      <c r="B878" s="290" t="s">
        <v>21846</v>
      </c>
      <c r="C878" s="358" t="s">
        <v>11748</v>
      </c>
      <c r="D878" s="358" t="s">
        <v>21845</v>
      </c>
      <c r="E878" s="358" t="s">
        <v>17107</v>
      </c>
      <c r="F878" s="358"/>
    </row>
    <row r="879" spans="2:6" ht="12">
      <c r="B879" s="302" t="s">
        <v>7988</v>
      </c>
      <c r="C879" s="302"/>
      <c r="D879" s="302"/>
      <c r="E879" s="302"/>
      <c r="F879" s="302"/>
    </row>
    <row r="880" spans="2:6" ht="12">
      <c r="B880" s="290" t="s">
        <v>39794</v>
      </c>
      <c r="C880" s="357" t="s">
        <v>8932</v>
      </c>
      <c r="D880" s="357" t="s">
        <v>8933</v>
      </c>
      <c r="E880" s="356" t="s">
        <v>3296</v>
      </c>
      <c r="F880" s="355"/>
    </row>
    <row r="881" spans="2:6" ht="12">
      <c r="B881" s="341" t="s">
        <v>40058</v>
      </c>
      <c r="C881" s="98" t="s">
        <v>8934</v>
      </c>
      <c r="D881" s="90" t="s">
        <v>210</v>
      </c>
      <c r="E881" s="903" t="s">
        <v>211</v>
      </c>
      <c r="F881" s="111" t="s">
        <v>16996</v>
      </c>
    </row>
    <row r="882" spans="2:6" ht="12">
      <c r="B882" s="341" t="s">
        <v>40057</v>
      </c>
      <c r="C882" s="98" t="s">
        <v>8935</v>
      </c>
      <c r="D882" s="90" t="s">
        <v>8936</v>
      </c>
      <c r="E882" s="903" t="s">
        <v>8937</v>
      </c>
      <c r="F882" s="112"/>
    </row>
    <row r="883" spans="2:6" ht="12">
      <c r="B883" s="341" t="s">
        <v>16498</v>
      </c>
      <c r="C883" s="98" t="s">
        <v>8938</v>
      </c>
      <c r="D883" s="90" t="s">
        <v>8939</v>
      </c>
      <c r="E883" s="903" t="s">
        <v>8940</v>
      </c>
      <c r="F883" s="111" t="s">
        <v>16996</v>
      </c>
    </row>
    <row r="884" spans="2:6" ht="12">
      <c r="B884" s="302" t="s">
        <v>17264</v>
      </c>
      <c r="C884" s="128"/>
      <c r="D884" s="91"/>
      <c r="E884" s="193"/>
      <c r="F884" s="177"/>
    </row>
    <row r="885" spans="2:6" ht="33.6" customHeight="1">
      <c r="B885" s="894" t="s">
        <v>17265</v>
      </c>
      <c r="C885" s="96" t="s">
        <v>11762</v>
      </c>
      <c r="D885" s="93" t="s">
        <v>17266</v>
      </c>
      <c r="E885" s="914" t="s">
        <v>11763</v>
      </c>
      <c r="F885" s="177"/>
    </row>
    <row r="886" spans="2:6" ht="51.6" customHeight="1">
      <c r="B886" s="341" t="s">
        <v>21830</v>
      </c>
      <c r="C886" s="246" t="s">
        <v>11764</v>
      </c>
      <c r="D886" s="246" t="s">
        <v>11765</v>
      </c>
      <c r="E886" s="340" t="s">
        <v>11766</v>
      </c>
      <c r="F886" s="354"/>
    </row>
    <row r="887" spans="2:6" ht="12">
      <c r="B887" s="292" t="s">
        <v>7988</v>
      </c>
      <c r="C887" s="96"/>
      <c r="D887" s="93"/>
      <c r="E887" s="914"/>
      <c r="F887" s="177"/>
    </row>
    <row r="888" spans="2:6" ht="36.6" customHeight="1">
      <c r="B888" s="290" t="s">
        <v>40056</v>
      </c>
      <c r="C888" s="135" t="s">
        <v>8941</v>
      </c>
      <c r="D888" s="95" t="s">
        <v>8942</v>
      </c>
      <c r="E888" s="915" t="s">
        <v>8943</v>
      </c>
      <c r="F888" s="111" t="s">
        <v>16996</v>
      </c>
    </row>
    <row r="889" spans="2:6" ht="38.1" customHeight="1">
      <c r="B889" s="341" t="s">
        <v>40059</v>
      </c>
      <c r="C889" s="98" t="s">
        <v>8944</v>
      </c>
      <c r="D889" s="90" t="s">
        <v>8945</v>
      </c>
      <c r="E889" s="310" t="s">
        <v>6221</v>
      </c>
      <c r="F889" s="112"/>
    </row>
    <row r="890" spans="2:6" ht="12">
      <c r="B890" s="341" t="s">
        <v>187</v>
      </c>
      <c r="C890" s="98" t="s">
        <v>8946</v>
      </c>
      <c r="D890" s="90" t="s">
        <v>188</v>
      </c>
      <c r="E890" s="903" t="s">
        <v>189</v>
      </c>
      <c r="F890" s="111" t="s">
        <v>16996</v>
      </c>
    </row>
    <row r="891" spans="2:6" ht="12">
      <c r="B891" s="341" t="s">
        <v>16180</v>
      </c>
      <c r="C891" s="98" t="s">
        <v>8947</v>
      </c>
      <c r="D891" s="90" t="s">
        <v>8948</v>
      </c>
      <c r="E891" s="903" t="s">
        <v>8949</v>
      </c>
      <c r="F891" s="111" t="s">
        <v>16996</v>
      </c>
    </row>
    <row r="892" spans="2:6" ht="12">
      <c r="B892" s="341" t="s">
        <v>16181</v>
      </c>
      <c r="C892" s="98" t="s">
        <v>8950</v>
      </c>
      <c r="D892" s="90" t="s">
        <v>8951</v>
      </c>
      <c r="E892" s="903" t="s">
        <v>8952</v>
      </c>
      <c r="F892" s="112"/>
    </row>
    <row r="893" spans="2:6" ht="12">
      <c r="B893" s="302" t="s">
        <v>13305</v>
      </c>
      <c r="C893" s="128"/>
      <c r="D893" s="91"/>
      <c r="E893" s="193"/>
      <c r="F893" s="114"/>
    </row>
    <row r="894" spans="2:6" ht="48.75" customHeight="1">
      <c r="B894" s="290" t="s">
        <v>40060</v>
      </c>
      <c r="C894" s="135" t="s">
        <v>8953</v>
      </c>
      <c r="D894" s="95" t="s">
        <v>8954</v>
      </c>
      <c r="E894" s="915" t="s">
        <v>8955</v>
      </c>
      <c r="F894" s="104" t="s">
        <v>8956</v>
      </c>
    </row>
    <row r="895" spans="2:6" ht="75" customHeight="1">
      <c r="B895" s="341" t="s">
        <v>40061</v>
      </c>
      <c r="C895" s="98" t="s">
        <v>8957</v>
      </c>
      <c r="D895" s="90" t="s">
        <v>8958</v>
      </c>
      <c r="E895" s="903" t="s">
        <v>8959</v>
      </c>
      <c r="F895" s="101"/>
    </row>
    <row r="896" spans="2:6" ht="12">
      <c r="B896" s="302" t="s">
        <v>21809</v>
      </c>
      <c r="C896" s="895"/>
      <c r="D896" s="895"/>
      <c r="E896" s="895"/>
      <c r="F896" s="895"/>
    </row>
    <row r="897" spans="2:6" ht="12">
      <c r="B897" s="290" t="s">
        <v>17108</v>
      </c>
      <c r="C897" s="290" t="s">
        <v>17104</v>
      </c>
      <c r="D897" s="290" t="s">
        <v>13238</v>
      </c>
      <c r="E897" s="290" t="s">
        <v>6942</v>
      </c>
      <c r="F897" s="290"/>
    </row>
    <row r="898" spans="2:6" ht="12">
      <c r="B898" s="302" t="s">
        <v>21882</v>
      </c>
      <c r="C898" s="892"/>
      <c r="D898" s="793"/>
      <c r="E898" s="793"/>
      <c r="F898" s="893"/>
    </row>
    <row r="899" spans="2:6" ht="51.75" customHeight="1">
      <c r="B899" s="894" t="s">
        <v>44549</v>
      </c>
      <c r="C899" s="892" t="s">
        <v>44296</v>
      </c>
      <c r="D899" s="556" t="s">
        <v>44298</v>
      </c>
      <c r="E899" s="556" t="s">
        <v>44550</v>
      </c>
      <c r="F899" s="893"/>
    </row>
    <row r="900" spans="2:6" ht="12">
      <c r="B900" s="302" t="s">
        <v>13541</v>
      </c>
      <c r="C900" s="128"/>
      <c r="D900" s="91"/>
      <c r="E900" s="193"/>
      <c r="F900" s="102"/>
    </row>
    <row r="901" spans="2:6" ht="12">
      <c r="B901" s="290" t="s">
        <v>16182</v>
      </c>
      <c r="C901" s="129" t="s">
        <v>11799</v>
      </c>
      <c r="D901" s="94" t="s">
        <v>11800</v>
      </c>
      <c r="E901" s="197" t="s">
        <v>11801</v>
      </c>
      <c r="F901" s="104"/>
    </row>
    <row r="902" spans="2:6" ht="12">
      <c r="B902" s="353" t="s">
        <v>7988</v>
      </c>
      <c r="C902" s="97"/>
      <c r="D902" s="100"/>
      <c r="E902" s="201"/>
      <c r="F902" s="101"/>
    </row>
    <row r="903" spans="2:6" ht="12">
      <c r="B903" s="341" t="s">
        <v>16183</v>
      </c>
      <c r="C903" s="140" t="s">
        <v>8960</v>
      </c>
      <c r="D903" s="141" t="s">
        <v>8961</v>
      </c>
      <c r="E903" s="208" t="s">
        <v>8962</v>
      </c>
      <c r="F903" s="101"/>
    </row>
    <row r="904" spans="2:6" ht="12">
      <c r="B904" s="302" t="s">
        <v>13305</v>
      </c>
      <c r="C904" s="142"/>
      <c r="D904" s="143"/>
      <c r="E904" s="209"/>
      <c r="F904" s="102"/>
    </row>
    <row r="905" spans="2:6" ht="12">
      <c r="B905" s="290" t="s">
        <v>303</v>
      </c>
      <c r="C905" s="130" t="s">
        <v>8963</v>
      </c>
      <c r="D905" s="117" t="s">
        <v>304</v>
      </c>
      <c r="E905" s="312" t="s">
        <v>10909</v>
      </c>
      <c r="F905" s="104"/>
    </row>
    <row r="906" spans="2:6" ht="12">
      <c r="B906" s="302" t="s">
        <v>13308</v>
      </c>
      <c r="C906" s="142"/>
      <c r="D906" s="143"/>
      <c r="E906" s="313"/>
      <c r="F906" s="102"/>
    </row>
    <row r="907" spans="2:6" ht="12">
      <c r="B907" s="290" t="s">
        <v>16499</v>
      </c>
      <c r="C907" s="130" t="s">
        <v>11082</v>
      </c>
      <c r="D907" s="117" t="s">
        <v>11083</v>
      </c>
      <c r="E907" s="198" t="s">
        <v>1621</v>
      </c>
      <c r="F907" s="104"/>
    </row>
    <row r="908" spans="2:6" ht="12">
      <c r="B908" s="302" t="s">
        <v>13541</v>
      </c>
      <c r="C908" s="142"/>
      <c r="D908" s="143"/>
      <c r="E908" s="209"/>
      <c r="F908" s="102"/>
    </row>
    <row r="909" spans="2:6" ht="12">
      <c r="B909" s="290" t="s">
        <v>16500</v>
      </c>
      <c r="C909" s="130" t="s">
        <v>11829</v>
      </c>
      <c r="D909" s="117" t="s">
        <v>11830</v>
      </c>
      <c r="E909" s="198" t="s">
        <v>447</v>
      </c>
      <c r="F909" s="104"/>
    </row>
    <row r="910" spans="2:6" ht="12">
      <c r="B910" s="302" t="s">
        <v>7988</v>
      </c>
      <c r="C910" s="142"/>
      <c r="D910" s="143"/>
      <c r="E910" s="209"/>
      <c r="F910" s="103"/>
    </row>
    <row r="911" spans="2:6" ht="12">
      <c r="B911" s="290" t="s">
        <v>16501</v>
      </c>
      <c r="C911" s="130" t="s">
        <v>8964</v>
      </c>
      <c r="D911" s="117" t="s">
        <v>8965</v>
      </c>
      <c r="E911" s="198" t="s">
        <v>8966</v>
      </c>
      <c r="F911" s="111" t="s">
        <v>16996</v>
      </c>
    </row>
    <row r="912" spans="2:6" ht="12">
      <c r="B912" s="341" t="s">
        <v>16502</v>
      </c>
      <c r="C912" s="98" t="s">
        <v>8967</v>
      </c>
      <c r="D912" s="90" t="s">
        <v>8968</v>
      </c>
      <c r="E912" s="903" t="s">
        <v>8969</v>
      </c>
      <c r="F912" s="112"/>
    </row>
    <row r="913" spans="2:6" ht="47.25" customHeight="1">
      <c r="B913" s="341" t="s">
        <v>39795</v>
      </c>
      <c r="C913" s="98" t="s">
        <v>8970</v>
      </c>
      <c r="D913" s="90" t="s">
        <v>256</v>
      </c>
      <c r="E913" s="903" t="s">
        <v>257</v>
      </c>
      <c r="F913" s="101"/>
    </row>
    <row r="914" spans="2:6" ht="12">
      <c r="B914" s="302" t="s">
        <v>13308</v>
      </c>
      <c r="C914" s="128"/>
      <c r="D914" s="91"/>
      <c r="E914" s="193"/>
      <c r="F914" s="102"/>
    </row>
    <row r="915" spans="2:6" ht="12">
      <c r="B915" s="290" t="s">
        <v>16184</v>
      </c>
      <c r="C915" s="130" t="s">
        <v>11084</v>
      </c>
      <c r="D915" s="117" t="s">
        <v>11085</v>
      </c>
      <c r="E915" s="198" t="s">
        <v>11086</v>
      </c>
      <c r="F915" s="104"/>
    </row>
    <row r="916" spans="2:6" ht="12">
      <c r="B916" s="302" t="s">
        <v>21882</v>
      </c>
      <c r="C916" s="128"/>
      <c r="D916" s="91"/>
      <c r="E916" s="193"/>
      <c r="F916" s="102"/>
    </row>
    <row r="917" spans="2:6" ht="12">
      <c r="B917" s="290" t="s">
        <v>44551</v>
      </c>
      <c r="C917" s="130" t="s">
        <v>44328</v>
      </c>
      <c r="D917" s="117" t="s">
        <v>44552</v>
      </c>
      <c r="E917" s="198" t="s">
        <v>12285</v>
      </c>
      <c r="F917" s="104"/>
    </row>
    <row r="918" spans="2:6" ht="12">
      <c r="B918" s="788" t="s">
        <v>13308</v>
      </c>
      <c r="C918" s="128"/>
      <c r="D918" s="91"/>
      <c r="E918" s="193"/>
      <c r="F918" s="102"/>
    </row>
    <row r="919" spans="2:6" ht="38.450000000000003" customHeight="1">
      <c r="B919" s="290" t="s">
        <v>16503</v>
      </c>
      <c r="C919" s="135" t="s">
        <v>11076</v>
      </c>
      <c r="D919" s="95" t="s">
        <v>11077</v>
      </c>
      <c r="E919" s="915" t="s">
        <v>11078</v>
      </c>
      <c r="F919" s="120"/>
    </row>
    <row r="920" spans="2:6" ht="12">
      <c r="B920" s="302" t="s">
        <v>7988</v>
      </c>
      <c r="C920" s="128"/>
      <c r="D920" s="91"/>
      <c r="E920" s="193"/>
      <c r="F920" s="114"/>
    </row>
    <row r="921" spans="2:6" ht="12">
      <c r="B921" s="290" t="s">
        <v>16504</v>
      </c>
      <c r="C921" s="130" t="s">
        <v>8971</v>
      </c>
      <c r="D921" s="117" t="s">
        <v>8972</v>
      </c>
      <c r="E921" s="198" t="s">
        <v>8973</v>
      </c>
      <c r="F921" s="104"/>
    </row>
    <row r="922" spans="2:6" ht="41.1" customHeight="1">
      <c r="B922" s="341" t="s">
        <v>16505</v>
      </c>
      <c r="C922" s="98" t="s">
        <v>8974</v>
      </c>
      <c r="D922" s="90" t="s">
        <v>8975</v>
      </c>
      <c r="E922" s="903" t="s">
        <v>8976</v>
      </c>
      <c r="F922" s="112"/>
    </row>
    <row r="923" spans="2:6" ht="36.950000000000003" customHeight="1">
      <c r="B923" s="341" t="s">
        <v>39796</v>
      </c>
      <c r="C923" s="98" t="s">
        <v>16664</v>
      </c>
      <c r="D923" s="90" t="s">
        <v>8978</v>
      </c>
      <c r="E923" s="903" t="s">
        <v>8979</v>
      </c>
      <c r="F923" s="101"/>
    </row>
    <row r="924" spans="2:6" ht="12">
      <c r="B924" s="341" t="s">
        <v>44610</v>
      </c>
      <c r="C924" s="98" t="s">
        <v>8980</v>
      </c>
      <c r="D924" s="90" t="s">
        <v>8981</v>
      </c>
      <c r="E924" s="903" t="s">
        <v>8982</v>
      </c>
      <c r="F924" s="101"/>
    </row>
    <row r="925" spans="2:6" ht="12">
      <c r="B925" s="302" t="s">
        <v>13305</v>
      </c>
      <c r="C925" s="128"/>
      <c r="D925" s="91"/>
      <c r="E925" s="193"/>
      <c r="F925" s="102"/>
    </row>
    <row r="926" spans="2:6" ht="41.1" customHeight="1">
      <c r="B926" s="290" t="s">
        <v>16506</v>
      </c>
      <c r="C926" s="135" t="s">
        <v>8983</v>
      </c>
      <c r="D926" s="95" t="s">
        <v>8984</v>
      </c>
      <c r="E926" s="915" t="s">
        <v>8985</v>
      </c>
      <c r="F926" s="104"/>
    </row>
    <row r="927" spans="2:6" ht="12">
      <c r="B927" s="302" t="s">
        <v>13308</v>
      </c>
      <c r="C927" s="138"/>
      <c r="D927" s="113"/>
      <c r="E927" s="195"/>
      <c r="F927" s="102"/>
    </row>
    <row r="928" spans="2:6" ht="78.75" customHeight="1">
      <c r="B928" s="290" t="s">
        <v>17267</v>
      </c>
      <c r="C928" s="135" t="s">
        <v>11087</v>
      </c>
      <c r="D928" s="95" t="s">
        <v>11088</v>
      </c>
      <c r="E928" s="915" t="s">
        <v>1664</v>
      </c>
      <c r="F928" s="104"/>
    </row>
    <row r="929" spans="2:6" ht="12">
      <c r="B929" s="302" t="s">
        <v>13541</v>
      </c>
      <c r="C929" s="138"/>
      <c r="D929" s="113"/>
      <c r="E929" s="195"/>
      <c r="F929" s="102"/>
    </row>
    <row r="930" spans="2:6" ht="44.25" customHeight="1">
      <c r="B930" s="290" t="s">
        <v>39797</v>
      </c>
      <c r="C930" s="135" t="s">
        <v>13112</v>
      </c>
      <c r="D930" s="95" t="s">
        <v>66</v>
      </c>
      <c r="E930" s="915" t="s">
        <v>12949</v>
      </c>
      <c r="F930" s="104"/>
    </row>
    <row r="931" spans="2:6" ht="12">
      <c r="B931" s="292" t="s">
        <v>21809</v>
      </c>
      <c r="C931" s="96"/>
      <c r="D931" s="93"/>
      <c r="E931" s="914"/>
      <c r="F931" s="103"/>
    </row>
    <row r="932" spans="2:6" ht="57.75" customHeight="1">
      <c r="B932" s="894" t="s">
        <v>21844</v>
      </c>
      <c r="C932" s="96" t="s">
        <v>17105</v>
      </c>
      <c r="D932" s="93" t="s">
        <v>13244</v>
      </c>
      <c r="E932" s="914" t="s">
        <v>1782</v>
      </c>
      <c r="F932" s="103"/>
    </row>
    <row r="933" spans="2:6" ht="12">
      <c r="B933" s="302" t="s">
        <v>7988</v>
      </c>
      <c r="C933" s="138"/>
      <c r="D933" s="113"/>
      <c r="E933" s="195"/>
      <c r="F933" s="102"/>
    </row>
    <row r="934" spans="2:6" ht="12">
      <c r="B934" s="290" t="s">
        <v>462</v>
      </c>
      <c r="C934" s="130" t="s">
        <v>8986</v>
      </c>
      <c r="D934" s="117" t="s">
        <v>8987</v>
      </c>
      <c r="E934" s="198" t="s">
        <v>463</v>
      </c>
      <c r="F934" s="144" t="s">
        <v>18601</v>
      </c>
    </row>
    <row r="935" spans="2:6" ht="12">
      <c r="B935" s="341" t="s">
        <v>16185</v>
      </c>
      <c r="C935" s="98" t="s">
        <v>8988</v>
      </c>
      <c r="D935" s="90" t="s">
        <v>8989</v>
      </c>
      <c r="E935" s="903" t="s">
        <v>8990</v>
      </c>
      <c r="F935" s="112"/>
    </row>
    <row r="936" spans="2:6" ht="12">
      <c r="B936" s="302" t="s">
        <v>13305</v>
      </c>
      <c r="C936" s="128"/>
      <c r="D936" s="91"/>
      <c r="E936" s="193"/>
      <c r="F936" s="114"/>
    </row>
    <row r="937" spans="2:6" ht="12">
      <c r="B937" s="894" t="s">
        <v>16507</v>
      </c>
      <c r="C937" s="136" t="s">
        <v>8991</v>
      </c>
      <c r="D937" s="105" t="s">
        <v>8992</v>
      </c>
      <c r="E937" s="194" t="s">
        <v>8993</v>
      </c>
      <c r="F937" s="103"/>
    </row>
    <row r="938" spans="2:6" ht="12">
      <c r="B938" s="290" t="s">
        <v>16508</v>
      </c>
      <c r="C938" s="129"/>
      <c r="D938" s="95" t="s">
        <v>8994</v>
      </c>
      <c r="E938" s="915" t="s">
        <v>8995</v>
      </c>
      <c r="F938" s="104"/>
    </row>
    <row r="939" spans="2:6" ht="12">
      <c r="B939" s="302" t="s">
        <v>7988</v>
      </c>
      <c r="C939" s="11"/>
      <c r="D939" s="93"/>
      <c r="E939" s="914"/>
      <c r="F939" s="103"/>
    </row>
    <row r="940" spans="2:6" ht="12">
      <c r="B940" s="290" t="s">
        <v>16186</v>
      </c>
      <c r="C940" s="130" t="s">
        <v>8996</v>
      </c>
      <c r="D940" s="117" t="s">
        <v>8997</v>
      </c>
      <c r="E940" s="198" t="s">
        <v>8998</v>
      </c>
      <c r="F940" s="104"/>
    </row>
    <row r="941" spans="2:6" ht="12">
      <c r="B941" s="341" t="s">
        <v>16187</v>
      </c>
      <c r="C941" s="98" t="s">
        <v>8999</v>
      </c>
      <c r="D941" s="90" t="s">
        <v>9000</v>
      </c>
      <c r="E941" s="903" t="s">
        <v>9001</v>
      </c>
      <c r="F941" s="112"/>
    </row>
    <row r="942" spans="2:6" ht="12">
      <c r="B942" s="341" t="s">
        <v>16188</v>
      </c>
      <c r="C942" s="98" t="s">
        <v>9002</v>
      </c>
      <c r="D942" s="90" t="s">
        <v>9003</v>
      </c>
      <c r="E942" s="903" t="s">
        <v>5572</v>
      </c>
      <c r="F942" s="112"/>
    </row>
    <row r="943" spans="2:6" ht="36.6" customHeight="1">
      <c r="B943" s="341" t="s">
        <v>40029</v>
      </c>
      <c r="C943" s="98" t="s">
        <v>9004</v>
      </c>
      <c r="D943" s="90" t="s">
        <v>9005</v>
      </c>
      <c r="E943" s="903" t="s">
        <v>9006</v>
      </c>
      <c r="F943" s="101"/>
    </row>
    <row r="944" spans="2:6" ht="12">
      <c r="B944" s="341" t="s">
        <v>16189</v>
      </c>
      <c r="C944" s="98" t="s">
        <v>9007</v>
      </c>
      <c r="D944" s="90" t="s">
        <v>9008</v>
      </c>
      <c r="E944" s="903" t="s">
        <v>9009</v>
      </c>
      <c r="F944" s="112"/>
    </row>
    <row r="945" spans="2:6" ht="12">
      <c r="B945" s="341" t="s">
        <v>16190</v>
      </c>
      <c r="C945" s="98" t="s">
        <v>9010</v>
      </c>
      <c r="D945" s="90" t="s">
        <v>9011</v>
      </c>
      <c r="E945" s="903" t="s">
        <v>9012</v>
      </c>
      <c r="F945" s="111" t="s">
        <v>16996</v>
      </c>
    </row>
    <row r="946" spans="2:6" ht="12">
      <c r="B946" s="341" t="s">
        <v>9013</v>
      </c>
      <c r="C946" s="98" t="s">
        <v>16668</v>
      </c>
      <c r="D946" s="90" t="s">
        <v>9014</v>
      </c>
      <c r="E946" s="903" t="s">
        <v>9015</v>
      </c>
      <c r="F946" s="111" t="s">
        <v>16996</v>
      </c>
    </row>
    <row r="947" spans="2:6" ht="12">
      <c r="B947" s="341" t="s">
        <v>9016</v>
      </c>
      <c r="C947" s="98" t="s">
        <v>9017</v>
      </c>
      <c r="D947" s="90" t="s">
        <v>9018</v>
      </c>
      <c r="E947" s="903" t="s">
        <v>9019</v>
      </c>
      <c r="F947" s="111" t="s">
        <v>16996</v>
      </c>
    </row>
    <row r="948" spans="2:6" ht="12">
      <c r="B948" s="341" t="s">
        <v>9020</v>
      </c>
      <c r="C948" s="98" t="s">
        <v>9021</v>
      </c>
      <c r="D948" s="90" t="s">
        <v>9022</v>
      </c>
      <c r="E948" s="903" t="s">
        <v>9023</v>
      </c>
      <c r="F948" s="111" t="s">
        <v>16996</v>
      </c>
    </row>
    <row r="949" spans="2:6" ht="12">
      <c r="B949" s="341" t="s">
        <v>16191</v>
      </c>
      <c r="C949" s="98" t="s">
        <v>9024</v>
      </c>
      <c r="D949" s="90" t="s">
        <v>12</v>
      </c>
      <c r="E949" s="903" t="s">
        <v>7854</v>
      </c>
      <c r="F949" s="112"/>
    </row>
    <row r="950" spans="2:6" ht="12">
      <c r="B950" s="341" t="s">
        <v>9025</v>
      </c>
      <c r="C950" s="98" t="s">
        <v>9026</v>
      </c>
      <c r="D950" s="90" t="s">
        <v>9027</v>
      </c>
      <c r="E950" s="903" t="s">
        <v>9028</v>
      </c>
      <c r="F950" s="111" t="s">
        <v>16996</v>
      </c>
    </row>
    <row r="951" spans="2:6" ht="12">
      <c r="B951" s="341" t="s">
        <v>16192</v>
      </c>
      <c r="C951" s="98" t="s">
        <v>9029</v>
      </c>
      <c r="D951" s="90" t="s">
        <v>9030</v>
      </c>
      <c r="E951" s="903" t="s">
        <v>9031</v>
      </c>
      <c r="F951" s="111" t="s">
        <v>16996</v>
      </c>
    </row>
    <row r="952" spans="2:6" ht="12">
      <c r="B952" s="341" t="s">
        <v>16193</v>
      </c>
      <c r="C952" s="98" t="s">
        <v>9032</v>
      </c>
      <c r="D952" s="90" t="s">
        <v>9033</v>
      </c>
      <c r="E952" s="903" t="s">
        <v>9034</v>
      </c>
      <c r="F952" s="111" t="s">
        <v>16996</v>
      </c>
    </row>
    <row r="953" spans="2:6" ht="39.950000000000003" customHeight="1">
      <c r="B953" s="341" t="s">
        <v>16509</v>
      </c>
      <c r="C953" s="98" t="s">
        <v>9035</v>
      </c>
      <c r="D953" s="90" t="s">
        <v>9036</v>
      </c>
      <c r="E953" s="903" t="s">
        <v>9037</v>
      </c>
      <c r="F953" s="101"/>
    </row>
    <row r="954" spans="2:6" ht="63" customHeight="1">
      <c r="B954" s="341" t="s">
        <v>42675</v>
      </c>
      <c r="C954" s="98" t="s">
        <v>9038</v>
      </c>
      <c r="D954" s="90" t="s">
        <v>9039</v>
      </c>
      <c r="E954" s="903" t="s">
        <v>1039</v>
      </c>
      <c r="F954" s="101"/>
    </row>
    <row r="955" spans="2:6" ht="53.1" customHeight="1">
      <c r="B955" s="341" t="s">
        <v>39798</v>
      </c>
      <c r="C955" s="98" t="s">
        <v>9040</v>
      </c>
      <c r="D955" s="90" t="s">
        <v>220</v>
      </c>
      <c r="E955" s="903" t="s">
        <v>221</v>
      </c>
      <c r="F955" s="101"/>
    </row>
    <row r="956" spans="2:6" ht="12">
      <c r="B956" s="341" t="s">
        <v>16194</v>
      </c>
      <c r="C956" s="98" t="s">
        <v>9041</v>
      </c>
      <c r="D956" s="90" t="s">
        <v>151</v>
      </c>
      <c r="E956" s="310" t="s">
        <v>427</v>
      </c>
      <c r="F956" s="112"/>
    </row>
    <row r="957" spans="2:6" ht="75" customHeight="1">
      <c r="B957" s="341" t="s">
        <v>18602</v>
      </c>
      <c r="C957" s="98" t="s">
        <v>42676</v>
      </c>
      <c r="D957" s="90" t="s">
        <v>7854</v>
      </c>
      <c r="E957" s="903" t="s">
        <v>7854</v>
      </c>
      <c r="F957" s="101"/>
    </row>
    <row r="958" spans="2:6" ht="75.75" customHeight="1">
      <c r="B958" s="341" t="s">
        <v>39799</v>
      </c>
      <c r="C958" s="98" t="s">
        <v>9042</v>
      </c>
      <c r="D958" s="90" t="s">
        <v>111</v>
      </c>
      <c r="E958" s="903" t="s">
        <v>112</v>
      </c>
      <c r="F958" s="101"/>
    </row>
    <row r="959" spans="2:6" ht="63.75" customHeight="1">
      <c r="B959" s="341" t="s">
        <v>16510</v>
      </c>
      <c r="C959" s="98" t="s">
        <v>9043</v>
      </c>
      <c r="D959" s="90" t="s">
        <v>9044</v>
      </c>
      <c r="E959" s="903" t="s">
        <v>983</v>
      </c>
      <c r="F959" s="101"/>
    </row>
    <row r="960" spans="2:6" ht="51" customHeight="1">
      <c r="B960" s="341" t="s">
        <v>39817</v>
      </c>
      <c r="C960" s="98" t="s">
        <v>9045</v>
      </c>
      <c r="D960" s="90" t="s">
        <v>109</v>
      </c>
      <c r="E960" s="903" t="s">
        <v>110</v>
      </c>
      <c r="F960" s="101"/>
    </row>
    <row r="961" spans="2:6" ht="72.599999999999994" customHeight="1">
      <c r="B961" s="341" t="s">
        <v>16511</v>
      </c>
      <c r="C961" s="98" t="s">
        <v>9046</v>
      </c>
      <c r="D961" s="90" t="s">
        <v>7854</v>
      </c>
      <c r="E961" s="903" t="s">
        <v>7854</v>
      </c>
      <c r="F961" s="101"/>
    </row>
    <row r="962" spans="2:6" ht="73.5" customHeight="1">
      <c r="B962" s="341" t="s">
        <v>18603</v>
      </c>
      <c r="C962" s="98" t="s">
        <v>16669</v>
      </c>
      <c r="D962" s="90" t="s">
        <v>7854</v>
      </c>
      <c r="E962" s="903" t="s">
        <v>7854</v>
      </c>
      <c r="F962" s="101"/>
    </row>
    <row r="963" spans="2:6" ht="36.950000000000003" customHeight="1">
      <c r="B963" s="341" t="s">
        <v>16876</v>
      </c>
      <c r="C963" s="98" t="s">
        <v>9047</v>
      </c>
      <c r="D963" s="90" t="s">
        <v>9048</v>
      </c>
      <c r="E963" s="903" t="s">
        <v>9049</v>
      </c>
      <c r="F963" s="112"/>
    </row>
    <row r="964" spans="2:6" ht="56.25" customHeight="1">
      <c r="B964" s="341" t="s">
        <v>39800</v>
      </c>
      <c r="C964" s="98" t="s">
        <v>9050</v>
      </c>
      <c r="D964" s="90" t="s">
        <v>9051</v>
      </c>
      <c r="E964" s="903" t="s">
        <v>9052</v>
      </c>
      <c r="F964" s="101"/>
    </row>
    <row r="965" spans="2:6" ht="68.099999999999994" customHeight="1">
      <c r="B965" s="341" t="s">
        <v>39801</v>
      </c>
      <c r="C965" s="98" t="s">
        <v>9053</v>
      </c>
      <c r="D965" s="90" t="s">
        <v>9054</v>
      </c>
      <c r="E965" s="903" t="s">
        <v>9055</v>
      </c>
      <c r="F965" s="101"/>
    </row>
    <row r="966" spans="2:6" ht="72.599999999999994" customHeight="1">
      <c r="B966" s="341" t="s">
        <v>39802</v>
      </c>
      <c r="C966" s="98" t="s">
        <v>9056</v>
      </c>
      <c r="D966" s="90" t="s">
        <v>9057</v>
      </c>
      <c r="E966" s="903" t="s">
        <v>9058</v>
      </c>
      <c r="F966" s="101"/>
    </row>
    <row r="967" spans="2:6" ht="68.45" customHeight="1">
      <c r="B967" s="341" t="s">
        <v>39837</v>
      </c>
      <c r="C967" s="98" t="s">
        <v>9059</v>
      </c>
      <c r="D967" s="90" t="s">
        <v>9060</v>
      </c>
      <c r="E967" s="903" t="s">
        <v>7854</v>
      </c>
      <c r="F967" s="101"/>
    </row>
    <row r="968" spans="2:6" ht="12">
      <c r="B968" s="895" t="s">
        <v>16512</v>
      </c>
      <c r="C968" s="128" t="s">
        <v>9061</v>
      </c>
      <c r="D968" s="91" t="s">
        <v>9062</v>
      </c>
      <c r="E968" s="193" t="s">
        <v>9063</v>
      </c>
      <c r="F968" s="111" t="s">
        <v>16996</v>
      </c>
    </row>
    <row r="969" spans="2:6" ht="12">
      <c r="B969" s="894" t="s">
        <v>16513</v>
      </c>
      <c r="C969" s="11"/>
      <c r="D969" s="93" t="s">
        <v>9064</v>
      </c>
      <c r="E969" s="914" t="s">
        <v>9065</v>
      </c>
      <c r="F969" s="145"/>
    </row>
    <row r="970" spans="2:6" ht="12">
      <c r="B970" s="894" t="s">
        <v>16514</v>
      </c>
      <c r="C970" s="11"/>
      <c r="D970" s="93" t="s">
        <v>9066</v>
      </c>
      <c r="E970" s="914" t="s">
        <v>9067</v>
      </c>
      <c r="F970" s="145"/>
    </row>
    <row r="971" spans="2:6" ht="12">
      <c r="B971" s="894" t="s">
        <v>16877</v>
      </c>
      <c r="C971" s="136"/>
      <c r="D971" s="93" t="s">
        <v>9068</v>
      </c>
      <c r="E971" s="914" t="s">
        <v>9069</v>
      </c>
      <c r="F971" s="146"/>
    </row>
    <row r="972" spans="2:6" ht="12">
      <c r="B972" s="341" t="s">
        <v>16515</v>
      </c>
      <c r="C972" s="98" t="s">
        <v>9070</v>
      </c>
      <c r="D972" s="90" t="s">
        <v>274</v>
      </c>
      <c r="E972" s="903" t="s">
        <v>275</v>
      </c>
      <c r="F972" s="111" t="s">
        <v>16996</v>
      </c>
    </row>
    <row r="973" spans="2:6" ht="12">
      <c r="B973" s="341" t="s">
        <v>39803</v>
      </c>
      <c r="C973" s="98" t="s">
        <v>9071</v>
      </c>
      <c r="D973" s="90" t="s">
        <v>9072</v>
      </c>
      <c r="E973" s="903" t="s">
        <v>1304</v>
      </c>
      <c r="F973" s="112"/>
    </row>
    <row r="974" spans="2:6" ht="12">
      <c r="B974" s="341" t="s">
        <v>16516</v>
      </c>
      <c r="C974" s="98" t="s">
        <v>9073</v>
      </c>
      <c r="D974" s="100"/>
      <c r="E974" s="201"/>
      <c r="F974" s="112"/>
    </row>
    <row r="975" spans="2:6" ht="12">
      <c r="B975" s="341" t="s">
        <v>16517</v>
      </c>
      <c r="C975" s="98" t="s">
        <v>9074</v>
      </c>
      <c r="D975" s="90" t="s">
        <v>9075</v>
      </c>
      <c r="E975" s="903" t="s">
        <v>1306</v>
      </c>
      <c r="F975" s="112"/>
    </row>
    <row r="976" spans="2:6" ht="12">
      <c r="B976" s="302" t="s">
        <v>13305</v>
      </c>
      <c r="C976" s="128"/>
      <c r="D976" s="91"/>
      <c r="E976" s="193"/>
      <c r="F976" s="114"/>
    </row>
    <row r="977" spans="2:6" ht="12">
      <c r="B977" s="290" t="s">
        <v>16195</v>
      </c>
      <c r="C977" s="129" t="s">
        <v>9076</v>
      </c>
      <c r="D977" s="94" t="s">
        <v>9077</v>
      </c>
      <c r="E977" s="197" t="s">
        <v>9078</v>
      </c>
      <c r="F977" s="104"/>
    </row>
    <row r="978" spans="2:6" ht="12">
      <c r="B978" s="302" t="s">
        <v>7988</v>
      </c>
      <c r="C978" s="138"/>
      <c r="D978" s="113"/>
      <c r="E978" s="195"/>
      <c r="F978" s="102"/>
    </row>
    <row r="979" spans="2:6" ht="47.25" customHeight="1">
      <c r="B979" s="290" t="s">
        <v>17268</v>
      </c>
      <c r="C979" s="135" t="s">
        <v>9079</v>
      </c>
      <c r="D979" s="95" t="s">
        <v>389</v>
      </c>
      <c r="E979" s="915" t="s">
        <v>390</v>
      </c>
      <c r="F979" s="111" t="s">
        <v>16996</v>
      </c>
    </row>
    <row r="980" spans="2:6" ht="44.45" customHeight="1">
      <c r="B980" s="341" t="s">
        <v>40030</v>
      </c>
      <c r="C980" s="98" t="s">
        <v>9080</v>
      </c>
      <c r="D980" s="90" t="s">
        <v>9081</v>
      </c>
      <c r="E980" s="903" t="s">
        <v>1302</v>
      </c>
      <c r="F980" s="112"/>
    </row>
    <row r="981" spans="2:6" ht="50.1" customHeight="1">
      <c r="B981" s="341" t="s">
        <v>16518</v>
      </c>
      <c r="C981" s="98" t="s">
        <v>9082</v>
      </c>
      <c r="D981" s="90" t="s">
        <v>16787</v>
      </c>
      <c r="E981" s="903" t="s">
        <v>16786</v>
      </c>
      <c r="F981" s="101"/>
    </row>
    <row r="982" spans="2:6" ht="12">
      <c r="B982" s="341" t="s">
        <v>39805</v>
      </c>
      <c r="C982" s="98" t="s">
        <v>9083</v>
      </c>
      <c r="D982" s="90" t="s">
        <v>9084</v>
      </c>
      <c r="E982" s="903" t="s">
        <v>5585</v>
      </c>
      <c r="F982" s="111" t="s">
        <v>16996</v>
      </c>
    </row>
    <row r="983" spans="2:6" ht="54.75" customHeight="1">
      <c r="B983" s="341" t="s">
        <v>39804</v>
      </c>
      <c r="C983" s="98" t="s">
        <v>9085</v>
      </c>
      <c r="D983" s="90" t="s">
        <v>272</v>
      </c>
      <c r="E983" s="903" t="s">
        <v>273</v>
      </c>
      <c r="F983" s="101"/>
    </row>
    <row r="984" spans="2:6" ht="50.25" customHeight="1">
      <c r="B984" s="341" t="s">
        <v>39807</v>
      </c>
      <c r="C984" s="98" t="s">
        <v>9086</v>
      </c>
      <c r="D984" s="90"/>
      <c r="E984" s="903"/>
      <c r="F984" s="101"/>
    </row>
    <row r="985" spans="2:6" ht="36">
      <c r="B985" s="341" t="s">
        <v>16519</v>
      </c>
      <c r="C985" s="98" t="s">
        <v>9087</v>
      </c>
      <c r="D985" s="90" t="s">
        <v>16788</v>
      </c>
      <c r="E985" s="903" t="s">
        <v>16789</v>
      </c>
      <c r="F985" s="101"/>
    </row>
    <row r="986" spans="2:6" ht="12">
      <c r="B986" s="341" t="s">
        <v>39806</v>
      </c>
      <c r="C986" s="98" t="s">
        <v>9088</v>
      </c>
      <c r="D986" s="90" t="s">
        <v>9089</v>
      </c>
      <c r="E986" s="903" t="s">
        <v>9090</v>
      </c>
      <c r="F986" s="112"/>
    </row>
    <row r="987" spans="2:6" ht="12">
      <c r="B987" s="341" t="s">
        <v>16196</v>
      </c>
      <c r="C987" s="98" t="s">
        <v>9091</v>
      </c>
      <c r="D987" s="90" t="s">
        <v>148</v>
      </c>
      <c r="E987" s="903" t="s">
        <v>149</v>
      </c>
      <c r="F987" s="112"/>
    </row>
    <row r="988" spans="2:6" ht="12">
      <c r="B988" s="341" t="s">
        <v>16197</v>
      </c>
      <c r="C988" s="98" t="s">
        <v>9092</v>
      </c>
      <c r="D988" s="90" t="s">
        <v>9093</v>
      </c>
      <c r="E988" s="903" t="s">
        <v>5580</v>
      </c>
      <c r="F988" s="112"/>
    </row>
    <row r="989" spans="2:6" ht="12">
      <c r="B989" s="341" t="s">
        <v>16198</v>
      </c>
      <c r="C989" s="98" t="s">
        <v>9094</v>
      </c>
      <c r="D989" s="90" t="s">
        <v>223</v>
      </c>
      <c r="E989" s="903" t="s">
        <v>224</v>
      </c>
      <c r="F989" s="112"/>
    </row>
    <row r="990" spans="2:6" ht="12">
      <c r="B990" s="341" t="s">
        <v>16199</v>
      </c>
      <c r="C990" s="98" t="s">
        <v>9095</v>
      </c>
      <c r="D990" s="90" t="s">
        <v>9096</v>
      </c>
      <c r="E990" s="903" t="s">
        <v>5602</v>
      </c>
      <c r="F990" s="112"/>
    </row>
    <row r="991" spans="2:6" ht="12">
      <c r="B991" s="302" t="s">
        <v>13305</v>
      </c>
      <c r="C991" s="128"/>
      <c r="D991" s="91"/>
      <c r="E991" s="193"/>
      <c r="F991" s="114"/>
    </row>
    <row r="992" spans="2:6" ht="12">
      <c r="B992" s="290" t="s">
        <v>16200</v>
      </c>
      <c r="C992" s="135" t="s">
        <v>9097</v>
      </c>
      <c r="D992" s="95" t="s">
        <v>152</v>
      </c>
      <c r="E992" s="915" t="s">
        <v>153</v>
      </c>
      <c r="F992" s="104"/>
    </row>
    <row r="993" spans="2:6" ht="12">
      <c r="B993" s="302" t="s">
        <v>7988</v>
      </c>
      <c r="C993" s="138"/>
      <c r="D993" s="113"/>
      <c r="E993" s="195"/>
      <c r="F993" s="102"/>
    </row>
    <row r="994" spans="2:6" ht="12">
      <c r="B994" s="290" t="s">
        <v>16520</v>
      </c>
      <c r="C994" s="129" t="s">
        <v>9098</v>
      </c>
      <c r="D994" s="94" t="s">
        <v>9099</v>
      </c>
      <c r="E994" s="197" t="s">
        <v>9100</v>
      </c>
      <c r="F994" s="104"/>
    </row>
    <row r="995" spans="2:6" ht="12">
      <c r="B995" s="341" t="s">
        <v>16201</v>
      </c>
      <c r="C995" s="98" t="s">
        <v>9101</v>
      </c>
      <c r="D995" s="90" t="s">
        <v>9102</v>
      </c>
      <c r="E995" s="903" t="s">
        <v>6826</v>
      </c>
      <c r="F995" s="112"/>
    </row>
    <row r="996" spans="2:6" ht="12">
      <c r="B996" s="302" t="s">
        <v>13305</v>
      </c>
      <c r="C996" s="128"/>
      <c r="D996" s="91"/>
      <c r="E996" s="193"/>
      <c r="F996" s="114"/>
    </row>
    <row r="997" spans="2:6" ht="84" customHeight="1">
      <c r="B997" s="290" t="s">
        <v>17269</v>
      </c>
      <c r="C997" s="135" t="s">
        <v>16670</v>
      </c>
      <c r="D997" s="95" t="s">
        <v>7854</v>
      </c>
      <c r="E997" s="915" t="s">
        <v>7854</v>
      </c>
      <c r="F997" s="104"/>
    </row>
    <row r="998" spans="2:6" ht="12">
      <c r="B998" s="302" t="s">
        <v>7988</v>
      </c>
      <c r="C998" s="128"/>
      <c r="D998" s="91"/>
      <c r="E998" s="193"/>
      <c r="F998" s="102"/>
    </row>
    <row r="999" spans="2:6" ht="49.5" customHeight="1">
      <c r="B999" s="290" t="s">
        <v>16521</v>
      </c>
      <c r="C999" s="135" t="s">
        <v>9103</v>
      </c>
      <c r="D999" s="94" t="s">
        <v>16791</v>
      </c>
      <c r="E999" s="197" t="s">
        <v>16792</v>
      </c>
      <c r="F999" s="111" t="s">
        <v>16996</v>
      </c>
    </row>
    <row r="1000" spans="2:6" ht="47.25" customHeight="1">
      <c r="B1000" s="341" t="s">
        <v>40031</v>
      </c>
      <c r="C1000" s="98" t="s">
        <v>16671</v>
      </c>
      <c r="D1000" s="90" t="s">
        <v>16790</v>
      </c>
      <c r="E1000" s="903" t="s">
        <v>16793</v>
      </c>
      <c r="F1000" s="111" t="s">
        <v>16996</v>
      </c>
    </row>
    <row r="1001" spans="2:6" ht="12">
      <c r="B1001" s="341" t="s">
        <v>16522</v>
      </c>
      <c r="C1001" s="98" t="s">
        <v>9105</v>
      </c>
      <c r="D1001" s="90" t="s">
        <v>16794</v>
      </c>
      <c r="E1001" s="903" t="s">
        <v>16795</v>
      </c>
      <c r="F1001" s="111" t="s">
        <v>16996</v>
      </c>
    </row>
    <row r="1002" spans="2:6" ht="42" customHeight="1">
      <c r="B1002" s="341" t="s">
        <v>16523</v>
      </c>
      <c r="C1002" s="98" t="s">
        <v>9106</v>
      </c>
      <c r="D1002" s="90" t="s">
        <v>16796</v>
      </c>
      <c r="E1002" s="903" t="s">
        <v>16797</v>
      </c>
      <c r="F1002" s="111" t="s">
        <v>16996</v>
      </c>
    </row>
    <row r="1003" spans="2:6" ht="57.75" customHeight="1">
      <c r="B1003" s="341" t="s">
        <v>16524</v>
      </c>
      <c r="C1003" s="98" t="s">
        <v>9107</v>
      </c>
      <c r="D1003" s="90" t="s">
        <v>16798</v>
      </c>
      <c r="E1003" s="903" t="s">
        <v>16799</v>
      </c>
      <c r="F1003" s="101"/>
    </row>
    <row r="1004" spans="2:6" ht="12">
      <c r="B1004" s="341" t="s">
        <v>39808</v>
      </c>
      <c r="C1004" s="98" t="s">
        <v>9108</v>
      </c>
      <c r="D1004" s="90" t="s">
        <v>268</v>
      </c>
      <c r="E1004" s="903" t="s">
        <v>269</v>
      </c>
      <c r="F1004" s="112"/>
    </row>
    <row r="1005" spans="2:6" ht="44.25" customHeight="1">
      <c r="B1005" s="341" t="s">
        <v>16525</v>
      </c>
      <c r="C1005" s="98" t="s">
        <v>16672</v>
      </c>
      <c r="D1005" s="90" t="s">
        <v>258</v>
      </c>
      <c r="E1005" s="903" t="s">
        <v>259</v>
      </c>
      <c r="F1005" s="111" t="s">
        <v>16996</v>
      </c>
    </row>
    <row r="1006" spans="2:6" ht="12">
      <c r="B1006" s="341" t="s">
        <v>16202</v>
      </c>
      <c r="C1006" s="98" t="s">
        <v>9110</v>
      </c>
      <c r="D1006" s="90" t="s">
        <v>155</v>
      </c>
      <c r="E1006" s="903" t="s">
        <v>156</v>
      </c>
      <c r="F1006" s="111" t="s">
        <v>16996</v>
      </c>
    </row>
    <row r="1007" spans="2:6" ht="12">
      <c r="B1007" s="302" t="s">
        <v>13305</v>
      </c>
      <c r="C1007" s="128"/>
      <c r="D1007" s="91"/>
      <c r="E1007" s="193"/>
      <c r="F1007" s="121"/>
    </row>
    <row r="1008" spans="2:6" ht="42.75" customHeight="1">
      <c r="B1008" s="290" t="s">
        <v>39809</v>
      </c>
      <c r="C1008" s="135" t="s">
        <v>16673</v>
      </c>
      <c r="D1008" s="95" t="s">
        <v>9111</v>
      </c>
      <c r="E1008" s="915" t="s">
        <v>9112</v>
      </c>
      <c r="F1008" s="104"/>
    </row>
    <row r="1009" spans="2:6" ht="42.6" customHeight="1">
      <c r="B1009" s="341" t="s">
        <v>39810</v>
      </c>
      <c r="C1009" s="98" t="s">
        <v>9113</v>
      </c>
      <c r="D1009" s="90" t="s">
        <v>9114</v>
      </c>
      <c r="E1009" s="903" t="s">
        <v>9115</v>
      </c>
      <c r="F1009" s="112"/>
    </row>
    <row r="1010" spans="2:6" ht="36.75" customHeight="1">
      <c r="B1010" s="341" t="s">
        <v>16526</v>
      </c>
      <c r="C1010" s="98" t="s">
        <v>9116</v>
      </c>
      <c r="D1010" s="90" t="s">
        <v>9117</v>
      </c>
      <c r="E1010" s="903" t="s">
        <v>9118</v>
      </c>
      <c r="F1010" s="101"/>
    </row>
    <row r="1011" spans="2:6" ht="12">
      <c r="B1011" s="302" t="s">
        <v>13308</v>
      </c>
      <c r="C1011" s="128"/>
      <c r="D1011" s="91"/>
      <c r="E1011" s="193"/>
      <c r="F1011" s="102"/>
    </row>
    <row r="1012" spans="2:6" ht="90.95" customHeight="1">
      <c r="B1012" s="290" t="s">
        <v>39811</v>
      </c>
      <c r="C1012" s="135" t="s">
        <v>11089</v>
      </c>
      <c r="D1012" s="95" t="s">
        <v>7854</v>
      </c>
      <c r="E1012" s="915" t="s">
        <v>7854</v>
      </c>
      <c r="F1012" s="104"/>
    </row>
    <row r="1013" spans="2:6" ht="80.099999999999994" customHeight="1">
      <c r="B1013" s="341" t="s">
        <v>39812</v>
      </c>
      <c r="C1013" s="98" t="s">
        <v>11090</v>
      </c>
      <c r="D1013" s="90" t="s">
        <v>7854</v>
      </c>
      <c r="E1013" s="903" t="s">
        <v>7854</v>
      </c>
      <c r="F1013" s="101"/>
    </row>
    <row r="1014" spans="2:6" ht="12">
      <c r="B1014" s="341" t="s">
        <v>16203</v>
      </c>
      <c r="C1014" s="98" t="s">
        <v>11091</v>
      </c>
      <c r="D1014" s="90" t="s">
        <v>11092</v>
      </c>
      <c r="E1014" s="903" t="s">
        <v>11242</v>
      </c>
      <c r="F1014" s="112"/>
    </row>
    <row r="1015" spans="2:6" ht="12">
      <c r="B1015" s="353" t="s">
        <v>7988</v>
      </c>
      <c r="C1015" s="98"/>
      <c r="D1015" s="90"/>
      <c r="E1015" s="903"/>
      <c r="F1015" s="112"/>
    </row>
    <row r="1016" spans="2:6" ht="12">
      <c r="B1016" s="341" t="s">
        <v>16527</v>
      </c>
      <c r="C1016" s="140" t="s">
        <v>9119</v>
      </c>
      <c r="D1016" s="141" t="s">
        <v>9120</v>
      </c>
      <c r="E1016" s="208" t="s">
        <v>9121</v>
      </c>
      <c r="F1016" s="101"/>
    </row>
    <row r="1017" spans="2:6" ht="12">
      <c r="B1017" s="341" t="s">
        <v>16528</v>
      </c>
      <c r="C1017" s="98" t="s">
        <v>9122</v>
      </c>
      <c r="D1017" s="90" t="s">
        <v>9123</v>
      </c>
      <c r="E1017" s="903" t="s">
        <v>9124</v>
      </c>
      <c r="F1017" s="111" t="s">
        <v>16996</v>
      </c>
    </row>
    <row r="1018" spans="2:6" ht="50.25" customHeight="1">
      <c r="B1018" s="341" t="s">
        <v>16529</v>
      </c>
      <c r="C1018" s="98" t="s">
        <v>9125</v>
      </c>
      <c r="D1018" s="90" t="s">
        <v>9126</v>
      </c>
      <c r="E1018" s="310" t="s">
        <v>10915</v>
      </c>
      <c r="F1018" s="101"/>
    </row>
    <row r="1019" spans="2:6" ht="68.25" customHeight="1">
      <c r="B1019" s="341" t="s">
        <v>39813</v>
      </c>
      <c r="C1019" s="98" t="s">
        <v>9127</v>
      </c>
      <c r="D1019" s="90" t="s">
        <v>9128</v>
      </c>
      <c r="E1019" s="310" t="s">
        <v>10916</v>
      </c>
      <c r="F1019" s="101"/>
    </row>
    <row r="1020" spans="2:6" ht="110.1" customHeight="1">
      <c r="B1020" s="341" t="s">
        <v>40032</v>
      </c>
      <c r="C1020" s="98" t="s">
        <v>16674</v>
      </c>
      <c r="D1020" s="90" t="s">
        <v>6</v>
      </c>
      <c r="E1020" s="903" t="s">
        <v>7854</v>
      </c>
      <c r="F1020" s="101"/>
    </row>
    <row r="1021" spans="2:6" ht="12">
      <c r="B1021" s="302" t="s">
        <v>13305</v>
      </c>
      <c r="C1021" s="128"/>
      <c r="D1021" s="91"/>
      <c r="E1021" s="193"/>
      <c r="F1021" s="102"/>
    </row>
    <row r="1022" spans="2:6" ht="12">
      <c r="B1022" s="290" t="s">
        <v>16204</v>
      </c>
      <c r="C1022" s="130" t="s">
        <v>9130</v>
      </c>
      <c r="D1022" s="117" t="s">
        <v>9131</v>
      </c>
      <c r="E1022" s="198" t="s">
        <v>9132</v>
      </c>
      <c r="F1022" s="104"/>
    </row>
    <row r="1023" spans="2:6" ht="12">
      <c r="B1023" s="302" t="s">
        <v>7988</v>
      </c>
      <c r="C1023" s="142"/>
      <c r="D1023" s="143"/>
      <c r="E1023" s="209"/>
      <c r="F1023" s="102"/>
    </row>
    <row r="1024" spans="2:6" ht="12">
      <c r="B1024" s="290" t="s">
        <v>359</v>
      </c>
      <c r="C1024" s="130" t="s">
        <v>9133</v>
      </c>
      <c r="D1024" s="117" t="s">
        <v>360</v>
      </c>
      <c r="E1024" s="312" t="s">
        <v>459</v>
      </c>
      <c r="F1024" s="104"/>
    </row>
    <row r="1025" spans="2:6" ht="12">
      <c r="B1025" s="292" t="s">
        <v>17264</v>
      </c>
      <c r="C1025" s="136"/>
      <c r="D1025" s="105"/>
      <c r="E1025" s="314"/>
      <c r="F1025" s="103"/>
    </row>
    <row r="1026" spans="2:6" ht="48.6" customHeight="1">
      <c r="B1026" s="290" t="s">
        <v>17270</v>
      </c>
      <c r="C1026" s="135" t="s">
        <v>12220</v>
      </c>
      <c r="D1026" s="95" t="s">
        <v>12221</v>
      </c>
      <c r="E1026" s="298" t="s">
        <v>12222</v>
      </c>
      <c r="F1026" s="104"/>
    </row>
    <row r="1027" spans="2:6" ht="12">
      <c r="B1027" s="302" t="s">
        <v>7988</v>
      </c>
      <c r="C1027" s="136"/>
      <c r="D1027" s="105"/>
      <c r="E1027" s="314"/>
      <c r="F1027" s="103"/>
    </row>
    <row r="1028" spans="2:6" ht="12">
      <c r="B1028" s="290" t="s">
        <v>16205</v>
      </c>
      <c r="C1028" s="135" t="s">
        <v>9134</v>
      </c>
      <c r="D1028" s="95" t="s">
        <v>9135</v>
      </c>
      <c r="E1028" s="915" t="s">
        <v>9136</v>
      </c>
      <c r="F1028" s="120"/>
    </row>
    <row r="1029" spans="2:6" ht="119.25" customHeight="1">
      <c r="B1029" s="341" t="s">
        <v>39814</v>
      </c>
      <c r="C1029" s="98" t="s">
        <v>16675</v>
      </c>
      <c r="D1029" s="90" t="s">
        <v>9</v>
      </c>
      <c r="E1029" s="903" t="s">
        <v>7854</v>
      </c>
      <c r="F1029" s="101"/>
    </row>
    <row r="1030" spans="2:6" ht="12">
      <c r="B1030" s="302" t="s">
        <v>13305</v>
      </c>
      <c r="C1030" s="128"/>
      <c r="D1030" s="91"/>
      <c r="E1030" s="193"/>
      <c r="F1030" s="102"/>
    </row>
    <row r="1031" spans="2:6" ht="63" customHeight="1">
      <c r="B1031" s="290" t="s">
        <v>16206</v>
      </c>
      <c r="C1031" s="135" t="s">
        <v>16676</v>
      </c>
      <c r="D1031" s="95" t="s">
        <v>9138</v>
      </c>
      <c r="E1031" s="915" t="s">
        <v>9139</v>
      </c>
      <c r="F1031" s="104"/>
    </row>
    <row r="1032" spans="2:6" ht="12">
      <c r="B1032" s="894" t="s">
        <v>21809</v>
      </c>
      <c r="C1032" s="96"/>
      <c r="D1032" s="93"/>
      <c r="E1032" s="914"/>
      <c r="F1032" s="103"/>
    </row>
    <row r="1033" spans="2:6" ht="47.45" customHeight="1">
      <c r="B1033" s="894" t="s">
        <v>17109</v>
      </c>
      <c r="C1033" s="96" t="s">
        <v>17106</v>
      </c>
      <c r="D1033" s="93" t="s">
        <v>13248</v>
      </c>
      <c r="E1033" s="914" t="s">
        <v>13249</v>
      </c>
      <c r="F1033" s="103"/>
    </row>
    <row r="1034" spans="2:6" ht="12">
      <c r="B1034" s="302" t="s">
        <v>7988</v>
      </c>
      <c r="C1034" s="138"/>
      <c r="D1034" s="113"/>
      <c r="E1034" s="195"/>
      <c r="F1034" s="102"/>
    </row>
    <row r="1035" spans="2:6" ht="104.1" customHeight="1">
      <c r="B1035" s="290" t="s">
        <v>42677</v>
      </c>
      <c r="C1035" s="135" t="s">
        <v>9140</v>
      </c>
      <c r="D1035" s="95" t="s">
        <v>9141</v>
      </c>
      <c r="E1035" s="915" t="s">
        <v>9142</v>
      </c>
      <c r="F1035" s="104"/>
    </row>
    <row r="1036" spans="2:6" ht="84.75" customHeight="1">
      <c r="B1036" s="341" t="s">
        <v>39676</v>
      </c>
      <c r="C1036" s="98" t="s">
        <v>9143</v>
      </c>
      <c r="D1036" s="90" t="s">
        <v>9144</v>
      </c>
      <c r="E1036" s="903" t="s">
        <v>9145</v>
      </c>
      <c r="F1036" s="101" t="s">
        <v>9146</v>
      </c>
    </row>
    <row r="1037" spans="2:6" ht="104.45" customHeight="1">
      <c r="B1037" s="341" t="s">
        <v>16530</v>
      </c>
      <c r="C1037" s="98" t="s">
        <v>9147</v>
      </c>
      <c r="D1037" s="90" t="s">
        <v>9148</v>
      </c>
      <c r="E1037" s="903" t="s">
        <v>9149</v>
      </c>
      <c r="F1037" s="101" t="s">
        <v>9146</v>
      </c>
    </row>
    <row r="1038" spans="2:6" ht="99.6" customHeight="1">
      <c r="B1038" s="341" t="s">
        <v>39815</v>
      </c>
      <c r="C1038" s="98" t="s">
        <v>9150</v>
      </c>
      <c r="D1038" s="90" t="s">
        <v>9151</v>
      </c>
      <c r="E1038" s="903" t="s">
        <v>9152</v>
      </c>
      <c r="F1038" s="101" t="s">
        <v>9146</v>
      </c>
    </row>
    <row r="1039" spans="2:6" ht="48.75" customHeight="1">
      <c r="B1039" s="341" t="s">
        <v>18303</v>
      </c>
      <c r="C1039" s="98" t="s">
        <v>9153</v>
      </c>
      <c r="D1039" s="90" t="s">
        <v>9154</v>
      </c>
      <c r="E1039" s="903" t="s">
        <v>9155</v>
      </c>
      <c r="F1039" s="101" t="s">
        <v>9146</v>
      </c>
    </row>
    <row r="1040" spans="2:6" ht="42.75" customHeight="1">
      <c r="B1040" s="341" t="s">
        <v>16531</v>
      </c>
      <c r="C1040" s="98" t="s">
        <v>9156</v>
      </c>
      <c r="D1040" s="90" t="s">
        <v>9157</v>
      </c>
      <c r="E1040" s="903" t="s">
        <v>9158</v>
      </c>
      <c r="F1040" s="101" t="s">
        <v>9146</v>
      </c>
    </row>
    <row r="1041" spans="2:6" ht="56.25" customHeight="1">
      <c r="B1041" s="341" t="s">
        <v>16532</v>
      </c>
      <c r="C1041" s="98" t="s">
        <v>16677</v>
      </c>
      <c r="D1041" s="90" t="s">
        <v>9160</v>
      </c>
      <c r="E1041" s="903" t="s">
        <v>9161</v>
      </c>
      <c r="F1041" s="101" t="s">
        <v>9146</v>
      </c>
    </row>
    <row r="1042" spans="2:6" ht="53.25" customHeight="1">
      <c r="B1042" s="341" t="s">
        <v>17004</v>
      </c>
      <c r="C1042" s="98" t="s">
        <v>9162</v>
      </c>
      <c r="D1042" s="90" t="s">
        <v>9163</v>
      </c>
      <c r="E1042" s="903" t="s">
        <v>9164</v>
      </c>
      <c r="F1042" s="101" t="s">
        <v>9146</v>
      </c>
    </row>
    <row r="1043" spans="2:6" ht="81" customHeight="1">
      <c r="B1043" s="341" t="s">
        <v>39816</v>
      </c>
      <c r="C1043" s="98" t="s">
        <v>9165</v>
      </c>
      <c r="D1043" s="90" t="s">
        <v>9166</v>
      </c>
      <c r="E1043" s="903" t="s">
        <v>9167</v>
      </c>
      <c r="F1043" s="101" t="s">
        <v>9146</v>
      </c>
    </row>
    <row r="1044" spans="2:6" ht="53.1" customHeight="1">
      <c r="B1044" s="341" t="s">
        <v>18604</v>
      </c>
      <c r="C1044" s="98" t="s">
        <v>9168</v>
      </c>
      <c r="D1044" s="90" t="s">
        <v>9169</v>
      </c>
      <c r="E1044" s="903" t="s">
        <v>9170</v>
      </c>
      <c r="F1044" s="101" t="s">
        <v>9146</v>
      </c>
    </row>
    <row r="1045" spans="2:6" ht="144.94999999999999" customHeight="1">
      <c r="B1045" s="341" t="s">
        <v>40126</v>
      </c>
      <c r="C1045" s="98" t="s">
        <v>9171</v>
      </c>
      <c r="D1045" s="90" t="s">
        <v>9172</v>
      </c>
      <c r="E1045" s="903" t="s">
        <v>9173</v>
      </c>
      <c r="F1045" s="101" t="s">
        <v>9146</v>
      </c>
    </row>
    <row r="1046" spans="2:6" ht="44.25" customHeight="1">
      <c r="B1046" s="341" t="s">
        <v>18605</v>
      </c>
      <c r="C1046" s="98" t="s">
        <v>9174</v>
      </c>
      <c r="D1046" s="90" t="s">
        <v>9175</v>
      </c>
      <c r="E1046" s="903" t="s">
        <v>9176</v>
      </c>
      <c r="F1046" s="101" t="s">
        <v>9146</v>
      </c>
    </row>
    <row r="1047" spans="2:6" ht="112.5" customHeight="1">
      <c r="B1047" s="341" t="s">
        <v>16883</v>
      </c>
      <c r="C1047" s="98" t="s">
        <v>9177</v>
      </c>
      <c r="D1047" s="90" t="s">
        <v>9178</v>
      </c>
      <c r="E1047" s="903" t="s">
        <v>9179</v>
      </c>
      <c r="F1047" s="101" t="s">
        <v>9146</v>
      </c>
    </row>
    <row r="1048" spans="2:6" ht="119.25" customHeight="1">
      <c r="B1048" s="341" t="s">
        <v>39698</v>
      </c>
      <c r="C1048" s="98" t="s">
        <v>9180</v>
      </c>
      <c r="D1048" s="90" t="s">
        <v>9181</v>
      </c>
      <c r="E1048" s="903" t="s">
        <v>9182</v>
      </c>
      <c r="F1048" s="101" t="s">
        <v>9146</v>
      </c>
    </row>
    <row r="1049" spans="2:6" ht="89.1" customHeight="1">
      <c r="B1049" s="691" t="s">
        <v>16882</v>
      </c>
      <c r="C1049" s="692" t="s">
        <v>9183</v>
      </c>
      <c r="D1049" s="99" t="s">
        <v>9184</v>
      </c>
      <c r="E1049" s="200" t="s">
        <v>9185</v>
      </c>
      <c r="F1049" s="693" t="s">
        <v>9146</v>
      </c>
    </row>
    <row r="1050" spans="2:6" ht="119.25" customHeight="1">
      <c r="B1050" s="290" t="s">
        <v>40127</v>
      </c>
      <c r="C1050" s="135" t="s">
        <v>9186</v>
      </c>
      <c r="D1050" s="95" t="s">
        <v>9187</v>
      </c>
      <c r="E1050" s="915" t="s">
        <v>9188</v>
      </c>
      <c r="F1050" s="104" t="s">
        <v>9146</v>
      </c>
    </row>
    <row r="1051" spans="2:6" ht="67.5" customHeight="1">
      <c r="B1051" s="341" t="s">
        <v>39699</v>
      </c>
      <c r="C1051" s="98" t="s">
        <v>9189</v>
      </c>
      <c r="D1051" s="90" t="s">
        <v>9190</v>
      </c>
      <c r="E1051" s="903" t="s">
        <v>9191</v>
      </c>
      <c r="F1051" s="101" t="s">
        <v>9146</v>
      </c>
    </row>
    <row r="1052" spans="2:6" ht="119.25" customHeight="1">
      <c r="B1052" s="341" t="s">
        <v>39818</v>
      </c>
      <c r="C1052" s="98" t="s">
        <v>9192</v>
      </c>
      <c r="D1052" s="90" t="s">
        <v>9193</v>
      </c>
      <c r="E1052" s="903" t="s">
        <v>9194</v>
      </c>
      <c r="F1052" s="101" t="s">
        <v>9146</v>
      </c>
    </row>
    <row r="1053" spans="2:6" ht="125.25" customHeight="1">
      <c r="B1053" s="341" t="s">
        <v>40033</v>
      </c>
      <c r="C1053" s="98" t="s">
        <v>9195</v>
      </c>
      <c r="D1053" s="90" t="s">
        <v>9196</v>
      </c>
      <c r="E1053" s="903" t="s">
        <v>9197</v>
      </c>
      <c r="F1053" s="101" t="s">
        <v>9146</v>
      </c>
    </row>
    <row r="1054" spans="2:6" ht="119.25" customHeight="1">
      <c r="B1054" s="341" t="s">
        <v>16878</v>
      </c>
      <c r="C1054" s="98" t="s">
        <v>9198</v>
      </c>
      <c r="D1054" s="90" t="s">
        <v>9199</v>
      </c>
      <c r="E1054" s="903" t="s">
        <v>9200</v>
      </c>
      <c r="F1054" s="101" t="s">
        <v>9146</v>
      </c>
    </row>
    <row r="1055" spans="2:6" ht="98.45" customHeight="1">
      <c r="B1055" s="341" t="s">
        <v>16881</v>
      </c>
      <c r="C1055" s="98" t="s">
        <v>9201</v>
      </c>
      <c r="D1055" s="90" t="s">
        <v>9202</v>
      </c>
      <c r="E1055" s="903" t="s">
        <v>9203</v>
      </c>
      <c r="F1055" s="101" t="s">
        <v>9146</v>
      </c>
    </row>
    <row r="1056" spans="2:6" ht="110.45" customHeight="1">
      <c r="B1056" s="341" t="s">
        <v>40128</v>
      </c>
      <c r="C1056" s="98" t="s">
        <v>9204</v>
      </c>
      <c r="D1056" s="90" t="s">
        <v>9205</v>
      </c>
      <c r="E1056" s="903" t="s">
        <v>9206</v>
      </c>
      <c r="F1056" s="101" t="s">
        <v>9146</v>
      </c>
    </row>
    <row r="1057" spans="2:6" ht="88.5" customHeight="1">
      <c r="B1057" s="341" t="s">
        <v>16884</v>
      </c>
      <c r="C1057" s="98" t="s">
        <v>9207</v>
      </c>
      <c r="D1057" s="90" t="s">
        <v>9208</v>
      </c>
      <c r="E1057" s="903" t="s">
        <v>9209</v>
      </c>
      <c r="F1057" s="101" t="s">
        <v>9146</v>
      </c>
    </row>
    <row r="1058" spans="2:6" ht="98.25" customHeight="1">
      <c r="B1058" s="341" t="s">
        <v>16880</v>
      </c>
      <c r="C1058" s="98" t="s">
        <v>9210</v>
      </c>
      <c r="D1058" s="90" t="s">
        <v>9211</v>
      </c>
      <c r="E1058" s="903" t="s">
        <v>9212</v>
      </c>
      <c r="F1058" s="101" t="s">
        <v>9146</v>
      </c>
    </row>
    <row r="1059" spans="2:6" ht="99.6" customHeight="1">
      <c r="B1059" s="341" t="s">
        <v>16879</v>
      </c>
      <c r="C1059" s="98" t="s">
        <v>9213</v>
      </c>
      <c r="D1059" s="90" t="s">
        <v>9214</v>
      </c>
      <c r="E1059" s="903" t="s">
        <v>9215</v>
      </c>
      <c r="F1059" s="101" t="s">
        <v>9146</v>
      </c>
    </row>
    <row r="1060" spans="2:6" ht="99.95" customHeight="1">
      <c r="B1060" s="341" t="s">
        <v>39838</v>
      </c>
      <c r="C1060" s="98" t="s">
        <v>9216</v>
      </c>
      <c r="D1060" s="90" t="s">
        <v>9217</v>
      </c>
      <c r="E1060" s="903" t="s">
        <v>9218</v>
      </c>
      <c r="F1060" s="101" t="s">
        <v>9146</v>
      </c>
    </row>
    <row r="1061" spans="2:6" ht="94.5" customHeight="1">
      <c r="B1061" s="341" t="s">
        <v>39843</v>
      </c>
      <c r="C1061" s="98" t="s">
        <v>9219</v>
      </c>
      <c r="D1061" s="90" t="s">
        <v>9220</v>
      </c>
      <c r="E1061" s="903" t="s">
        <v>9221</v>
      </c>
      <c r="F1061" s="101" t="s">
        <v>9146</v>
      </c>
    </row>
    <row r="1062" spans="2:6" ht="119.25" customHeight="1">
      <c r="B1062" s="341" t="s">
        <v>17271</v>
      </c>
      <c r="C1062" s="98" t="s">
        <v>9222</v>
      </c>
      <c r="D1062" s="90" t="s">
        <v>9223</v>
      </c>
      <c r="E1062" s="903" t="s">
        <v>9224</v>
      </c>
      <c r="F1062" s="101" t="s">
        <v>9146</v>
      </c>
    </row>
    <row r="1063" spans="2:6" ht="21.6" customHeight="1">
      <c r="B1063" s="341" t="s">
        <v>16533</v>
      </c>
      <c r="C1063" s="97" t="s">
        <v>9225</v>
      </c>
      <c r="D1063" s="100" t="s">
        <v>9226</v>
      </c>
      <c r="E1063" s="201" t="s">
        <v>9227</v>
      </c>
      <c r="F1063" s="112" t="s">
        <v>9146</v>
      </c>
    </row>
    <row r="1064" spans="2:6" ht="90.75" customHeight="1">
      <c r="B1064" s="341" t="s">
        <v>40034</v>
      </c>
      <c r="C1064" s="98" t="s">
        <v>9228</v>
      </c>
      <c r="D1064" s="90" t="s">
        <v>9229</v>
      </c>
      <c r="E1064" s="903" t="s">
        <v>9230</v>
      </c>
      <c r="F1064" s="101" t="s">
        <v>9146</v>
      </c>
    </row>
    <row r="1065" spans="2:6" ht="119.25" customHeight="1">
      <c r="B1065" s="341" t="s">
        <v>39700</v>
      </c>
      <c r="C1065" s="98" t="s">
        <v>9231</v>
      </c>
      <c r="D1065" s="90" t="s">
        <v>9232</v>
      </c>
      <c r="E1065" s="903" t="s">
        <v>9233</v>
      </c>
      <c r="F1065" s="101" t="s">
        <v>9146</v>
      </c>
    </row>
    <row r="1066" spans="2:6" ht="102.95" customHeight="1">
      <c r="B1066" s="341" t="s">
        <v>16885</v>
      </c>
      <c r="C1066" s="98" t="s">
        <v>9234</v>
      </c>
      <c r="D1066" s="90" t="s">
        <v>9235</v>
      </c>
      <c r="E1066" s="903" t="s">
        <v>9236</v>
      </c>
      <c r="F1066" s="101" t="s">
        <v>9146</v>
      </c>
    </row>
    <row r="1067" spans="2:6" ht="12">
      <c r="B1067" s="341" t="s">
        <v>16534</v>
      </c>
      <c r="C1067" s="98" t="s">
        <v>9237</v>
      </c>
      <c r="D1067" s="90" t="s">
        <v>9238</v>
      </c>
      <c r="E1067" s="903" t="s">
        <v>9239</v>
      </c>
      <c r="F1067" s="101" t="s">
        <v>9146</v>
      </c>
    </row>
    <row r="1068" spans="2:6" ht="152.1" customHeight="1">
      <c r="B1068" s="341" t="s">
        <v>40129</v>
      </c>
      <c r="C1068" s="98" t="s">
        <v>9240</v>
      </c>
      <c r="D1068" s="90" t="s">
        <v>9241</v>
      </c>
      <c r="E1068" s="903" t="s">
        <v>9242</v>
      </c>
      <c r="F1068" s="101" t="s">
        <v>9146</v>
      </c>
    </row>
    <row r="1069" spans="2:6" ht="119.25" customHeight="1">
      <c r="B1069" s="341" t="s">
        <v>16886</v>
      </c>
      <c r="C1069" s="98" t="s">
        <v>9243</v>
      </c>
      <c r="D1069" s="90" t="s">
        <v>9244</v>
      </c>
      <c r="E1069" s="903" t="s">
        <v>9245</v>
      </c>
      <c r="F1069" s="101" t="s">
        <v>9146</v>
      </c>
    </row>
    <row r="1070" spans="2:6" ht="119.25" customHeight="1">
      <c r="B1070" s="341" t="s">
        <v>16887</v>
      </c>
      <c r="C1070" s="98" t="s">
        <v>9246</v>
      </c>
      <c r="D1070" s="90" t="s">
        <v>9247</v>
      </c>
      <c r="E1070" s="903" t="s">
        <v>9248</v>
      </c>
      <c r="F1070" s="101" t="s">
        <v>9146</v>
      </c>
    </row>
    <row r="1071" spans="2:6" ht="119.25" customHeight="1">
      <c r="B1071" s="341" t="s">
        <v>16888</v>
      </c>
      <c r="C1071" s="98" t="s">
        <v>9249</v>
      </c>
      <c r="D1071" s="90" t="s">
        <v>9250</v>
      </c>
      <c r="E1071" s="903" t="s">
        <v>9251</v>
      </c>
      <c r="F1071" s="101" t="s">
        <v>9146</v>
      </c>
    </row>
    <row r="1072" spans="2:6" ht="119.25" customHeight="1">
      <c r="B1072" s="341" t="s">
        <v>40035</v>
      </c>
      <c r="C1072" s="98" t="s">
        <v>9252</v>
      </c>
      <c r="D1072" s="90" t="s">
        <v>9253</v>
      </c>
      <c r="E1072" s="903" t="s">
        <v>9254</v>
      </c>
      <c r="F1072" s="101" t="s">
        <v>9146</v>
      </c>
    </row>
    <row r="1073" spans="2:6" ht="119.25" customHeight="1">
      <c r="B1073" s="341" t="s">
        <v>40130</v>
      </c>
      <c r="C1073" s="98" t="s">
        <v>9255</v>
      </c>
      <c r="D1073" s="90" t="s">
        <v>9256</v>
      </c>
      <c r="E1073" s="903" t="s">
        <v>9257</v>
      </c>
      <c r="F1073" s="101" t="s">
        <v>9258</v>
      </c>
    </row>
    <row r="1074" spans="2:6" ht="96.6" customHeight="1">
      <c r="B1074" s="341" t="s">
        <v>39845</v>
      </c>
      <c r="C1074" s="98" t="s">
        <v>9259</v>
      </c>
      <c r="D1074" s="90" t="s">
        <v>9260</v>
      </c>
      <c r="E1074" s="903" t="s">
        <v>9261</v>
      </c>
      <c r="F1074" s="101" t="s">
        <v>9258</v>
      </c>
    </row>
    <row r="1075" spans="2:6" ht="12">
      <c r="B1075" s="302" t="s">
        <v>13305</v>
      </c>
      <c r="C1075" s="128"/>
      <c r="D1075" s="91"/>
      <c r="E1075" s="193"/>
      <c r="F1075" s="102"/>
    </row>
    <row r="1076" spans="2:6" ht="96.6" customHeight="1">
      <c r="B1076" s="290" t="s">
        <v>16889</v>
      </c>
      <c r="C1076" s="135" t="s">
        <v>9262</v>
      </c>
      <c r="D1076" s="95" t="s">
        <v>9263</v>
      </c>
      <c r="E1076" s="915" t="s">
        <v>9264</v>
      </c>
      <c r="F1076" s="104" t="s">
        <v>9258</v>
      </c>
    </row>
    <row r="1077" spans="2:6" ht="12">
      <c r="B1077" s="302" t="s">
        <v>7988</v>
      </c>
      <c r="C1077" s="128"/>
      <c r="D1077" s="91"/>
      <c r="E1077" s="193"/>
      <c r="F1077" s="102"/>
    </row>
    <row r="1078" spans="2:6" ht="110.1" customHeight="1">
      <c r="B1078" s="290" t="s">
        <v>17272</v>
      </c>
      <c r="C1078" s="135" t="s">
        <v>9265</v>
      </c>
      <c r="D1078" s="95" t="s">
        <v>9266</v>
      </c>
      <c r="E1078" s="915" t="s">
        <v>9267</v>
      </c>
      <c r="F1078" s="104"/>
    </row>
    <row r="1079" spans="2:6" ht="119.25" customHeight="1">
      <c r="B1079" s="341" t="s">
        <v>39701</v>
      </c>
      <c r="C1079" s="98" t="s">
        <v>9268</v>
      </c>
      <c r="D1079" s="90" t="s">
        <v>9269</v>
      </c>
      <c r="E1079" s="903" t="s">
        <v>9270</v>
      </c>
      <c r="F1079" s="101" t="s">
        <v>9258</v>
      </c>
    </row>
    <row r="1080" spans="2:6" ht="119.25" customHeight="1">
      <c r="B1080" s="341" t="s">
        <v>16890</v>
      </c>
      <c r="C1080" s="98" t="s">
        <v>9271</v>
      </c>
      <c r="D1080" s="90" t="s">
        <v>9272</v>
      </c>
      <c r="E1080" s="903" t="s">
        <v>9273</v>
      </c>
      <c r="F1080" s="101" t="s">
        <v>9258</v>
      </c>
    </row>
    <row r="1081" spans="2:6" ht="119.25" customHeight="1">
      <c r="B1081" s="341" t="s">
        <v>40036</v>
      </c>
      <c r="C1081" s="98" t="s">
        <v>9274</v>
      </c>
      <c r="D1081" s="90" t="s">
        <v>9275</v>
      </c>
      <c r="E1081" s="903" t="s">
        <v>9276</v>
      </c>
      <c r="F1081" s="101" t="s">
        <v>9258</v>
      </c>
    </row>
    <row r="1082" spans="2:6" ht="119.25" customHeight="1">
      <c r="B1082" s="341" t="s">
        <v>39850</v>
      </c>
      <c r="C1082" s="98" t="s">
        <v>9277</v>
      </c>
      <c r="D1082" s="90" t="s">
        <v>9278</v>
      </c>
      <c r="E1082" s="903" t="s">
        <v>9279</v>
      </c>
      <c r="F1082" s="101" t="s">
        <v>9258</v>
      </c>
    </row>
    <row r="1083" spans="2:6" ht="119.25" customHeight="1">
      <c r="B1083" s="341" t="s">
        <v>40037</v>
      </c>
      <c r="C1083" s="98" t="s">
        <v>9280</v>
      </c>
      <c r="D1083" s="90" t="s">
        <v>9281</v>
      </c>
      <c r="E1083" s="903" t="s">
        <v>9282</v>
      </c>
      <c r="F1083" s="101" t="s">
        <v>9258</v>
      </c>
    </row>
    <row r="1084" spans="2:6" ht="119.25" customHeight="1">
      <c r="B1084" s="341" t="s">
        <v>16891</v>
      </c>
      <c r="C1084" s="98" t="s">
        <v>9283</v>
      </c>
      <c r="D1084" s="90" t="s">
        <v>9284</v>
      </c>
      <c r="E1084" s="903" t="s">
        <v>9285</v>
      </c>
      <c r="F1084" s="101" t="s">
        <v>9258</v>
      </c>
    </row>
    <row r="1085" spans="2:6" ht="131.1" customHeight="1">
      <c r="B1085" s="341" t="s">
        <v>40131</v>
      </c>
      <c r="C1085" s="98" t="s">
        <v>9286</v>
      </c>
      <c r="D1085" s="90" t="s">
        <v>9287</v>
      </c>
      <c r="E1085" s="903" t="s">
        <v>9288</v>
      </c>
      <c r="F1085" s="101" t="s">
        <v>9258</v>
      </c>
    </row>
    <row r="1086" spans="2:6" ht="133.5" customHeight="1">
      <c r="B1086" s="341" t="s">
        <v>40132</v>
      </c>
      <c r="C1086" s="98" t="s">
        <v>16678</v>
      </c>
      <c r="D1086" s="90" t="s">
        <v>9289</v>
      </c>
      <c r="E1086" s="903" t="s">
        <v>9290</v>
      </c>
      <c r="F1086" s="101" t="s">
        <v>9258</v>
      </c>
    </row>
    <row r="1087" spans="2:6" ht="12">
      <c r="B1087" s="341" t="s">
        <v>9291</v>
      </c>
      <c r="C1087" s="97" t="s">
        <v>9292</v>
      </c>
      <c r="D1087" s="100" t="s">
        <v>9293</v>
      </c>
      <c r="E1087" s="201" t="s">
        <v>9294</v>
      </c>
      <c r="F1087" s="112" t="s">
        <v>9258</v>
      </c>
    </row>
    <row r="1088" spans="2:6" ht="12">
      <c r="B1088" s="353" t="s">
        <v>17005</v>
      </c>
      <c r="C1088" s="147"/>
      <c r="D1088" s="148"/>
      <c r="E1088" s="210"/>
      <c r="F1088" s="149"/>
    </row>
    <row r="1089" spans="2:6" ht="12">
      <c r="B1089" s="302" t="s">
        <v>7988</v>
      </c>
      <c r="C1089" s="150"/>
      <c r="D1089" s="151"/>
      <c r="E1089" s="211"/>
      <c r="F1089" s="152"/>
    </row>
    <row r="1090" spans="2:6" ht="119.25" customHeight="1">
      <c r="B1090" s="290" t="s">
        <v>16892</v>
      </c>
      <c r="C1090" s="135" t="s">
        <v>9295</v>
      </c>
      <c r="D1090" s="95" t="s">
        <v>9296</v>
      </c>
      <c r="E1090" s="915" t="s">
        <v>9297</v>
      </c>
      <c r="F1090" s="104" t="s">
        <v>9258</v>
      </c>
    </row>
    <row r="1091" spans="2:6" ht="119.25" customHeight="1">
      <c r="B1091" s="341" t="s">
        <v>16893</v>
      </c>
      <c r="C1091" s="98" t="s">
        <v>9298</v>
      </c>
      <c r="D1091" s="90" t="s">
        <v>9299</v>
      </c>
      <c r="E1091" s="903" t="s">
        <v>9300</v>
      </c>
      <c r="F1091" s="101" t="s">
        <v>9258</v>
      </c>
    </row>
    <row r="1092" spans="2:6" ht="101.45" customHeight="1">
      <c r="B1092" s="341" t="s">
        <v>40133</v>
      </c>
      <c r="C1092" s="98" t="s">
        <v>9301</v>
      </c>
      <c r="D1092" s="90" t="s">
        <v>9302</v>
      </c>
      <c r="E1092" s="903" t="s">
        <v>9303</v>
      </c>
      <c r="F1092" s="101" t="s">
        <v>9258</v>
      </c>
    </row>
    <row r="1093" spans="2:6" ht="129" customHeight="1">
      <c r="B1093" s="341" t="s">
        <v>39702</v>
      </c>
      <c r="C1093" s="98" t="s">
        <v>9304</v>
      </c>
      <c r="D1093" s="90" t="s">
        <v>9305</v>
      </c>
      <c r="E1093" s="903" t="s">
        <v>9306</v>
      </c>
      <c r="F1093" s="101" t="s">
        <v>9258</v>
      </c>
    </row>
    <row r="1094" spans="2:6" ht="75.599999999999994" customHeight="1">
      <c r="B1094" s="341" t="s">
        <v>39851</v>
      </c>
      <c r="C1094" s="98" t="s">
        <v>9307</v>
      </c>
      <c r="D1094" s="90" t="s">
        <v>9308</v>
      </c>
      <c r="E1094" s="903" t="s">
        <v>9309</v>
      </c>
      <c r="F1094" s="101" t="s">
        <v>9258</v>
      </c>
    </row>
    <row r="1095" spans="2:6" ht="102.6" customHeight="1">
      <c r="B1095" s="341" t="s">
        <v>16912</v>
      </c>
      <c r="C1095" s="98" t="s">
        <v>9310</v>
      </c>
      <c r="D1095" s="90" t="s">
        <v>9311</v>
      </c>
      <c r="E1095" s="903" t="s">
        <v>9312</v>
      </c>
      <c r="F1095" s="101" t="s">
        <v>9258</v>
      </c>
    </row>
    <row r="1096" spans="2:6" ht="127.5" customHeight="1">
      <c r="B1096" s="341" t="s">
        <v>39677</v>
      </c>
      <c r="C1096" s="98" t="s">
        <v>9313</v>
      </c>
      <c r="D1096" s="90" t="s">
        <v>9314</v>
      </c>
      <c r="E1096" s="903" t="s">
        <v>9315</v>
      </c>
      <c r="F1096" s="101" t="s">
        <v>9258</v>
      </c>
    </row>
    <row r="1097" spans="2:6" ht="74.45" customHeight="1">
      <c r="B1097" s="341" t="s">
        <v>16894</v>
      </c>
      <c r="C1097" s="98" t="s">
        <v>9316</v>
      </c>
      <c r="D1097" s="90" t="s">
        <v>9317</v>
      </c>
      <c r="E1097" s="903" t="s">
        <v>9318</v>
      </c>
      <c r="F1097" s="101" t="s">
        <v>9258</v>
      </c>
    </row>
    <row r="1098" spans="2:6" ht="50.1" customHeight="1">
      <c r="B1098" s="341" t="s">
        <v>16895</v>
      </c>
      <c r="C1098" s="98" t="s">
        <v>9319</v>
      </c>
      <c r="D1098" s="90" t="s">
        <v>9320</v>
      </c>
      <c r="E1098" s="903" t="s">
        <v>9321</v>
      </c>
      <c r="F1098" s="101" t="s">
        <v>9258</v>
      </c>
    </row>
    <row r="1099" spans="2:6" ht="119.25" customHeight="1">
      <c r="B1099" s="341" t="s">
        <v>39852</v>
      </c>
      <c r="C1099" s="98" t="s">
        <v>9322</v>
      </c>
      <c r="D1099" s="90" t="s">
        <v>9323</v>
      </c>
      <c r="E1099" s="903" t="s">
        <v>9324</v>
      </c>
      <c r="F1099" s="101" t="s">
        <v>9258</v>
      </c>
    </row>
    <row r="1100" spans="2:6" ht="148.5" customHeight="1">
      <c r="B1100" s="341" t="s">
        <v>39853</v>
      </c>
      <c r="C1100" s="98" t="s">
        <v>9325</v>
      </c>
      <c r="D1100" s="90" t="s">
        <v>9326</v>
      </c>
      <c r="E1100" s="903" t="s">
        <v>9327</v>
      </c>
      <c r="F1100" s="101" t="s">
        <v>9258</v>
      </c>
    </row>
    <row r="1101" spans="2:6" ht="119.25" customHeight="1">
      <c r="B1101" s="341" t="s">
        <v>39854</v>
      </c>
      <c r="C1101" s="98" t="s">
        <v>9328</v>
      </c>
      <c r="D1101" s="90" t="s">
        <v>9329</v>
      </c>
      <c r="E1101" s="903" t="s">
        <v>9330</v>
      </c>
      <c r="F1101" s="101" t="s">
        <v>9258</v>
      </c>
    </row>
    <row r="1102" spans="2:6" ht="119.25" customHeight="1">
      <c r="B1102" s="341" t="s">
        <v>40044</v>
      </c>
      <c r="C1102" s="98" t="s">
        <v>9331</v>
      </c>
      <c r="D1102" s="90" t="s">
        <v>9332</v>
      </c>
      <c r="E1102" s="903" t="s">
        <v>9333</v>
      </c>
      <c r="F1102" s="101" t="s">
        <v>9258</v>
      </c>
    </row>
    <row r="1103" spans="2:6" ht="119.25" customHeight="1">
      <c r="B1103" s="341" t="s">
        <v>16896</v>
      </c>
      <c r="C1103" s="98" t="s">
        <v>9334</v>
      </c>
      <c r="D1103" s="90" t="s">
        <v>9335</v>
      </c>
      <c r="E1103" s="903" t="s">
        <v>9336</v>
      </c>
      <c r="F1103" s="101" t="s">
        <v>9258</v>
      </c>
    </row>
    <row r="1104" spans="2:6" ht="119.25" customHeight="1">
      <c r="B1104" s="341" t="s">
        <v>16897</v>
      </c>
      <c r="C1104" s="98" t="s">
        <v>9337</v>
      </c>
      <c r="D1104" s="90" t="s">
        <v>9338</v>
      </c>
      <c r="E1104" s="903" t="s">
        <v>9339</v>
      </c>
      <c r="F1104" s="101" t="s">
        <v>9258</v>
      </c>
    </row>
    <row r="1105" spans="2:6" ht="119.25" customHeight="1">
      <c r="B1105" s="341" t="s">
        <v>16898</v>
      </c>
      <c r="C1105" s="98" t="s">
        <v>9340</v>
      </c>
      <c r="D1105" s="90" t="s">
        <v>9341</v>
      </c>
      <c r="E1105" s="903" t="s">
        <v>9342</v>
      </c>
      <c r="F1105" s="101" t="s">
        <v>9258</v>
      </c>
    </row>
    <row r="1106" spans="2:6" ht="119.25" customHeight="1">
      <c r="B1106" s="341" t="s">
        <v>16899</v>
      </c>
      <c r="C1106" s="98" t="s">
        <v>9343</v>
      </c>
      <c r="D1106" s="90" t="s">
        <v>9344</v>
      </c>
      <c r="E1106" s="903" t="s">
        <v>9345</v>
      </c>
      <c r="F1106" s="101" t="s">
        <v>9258</v>
      </c>
    </row>
    <row r="1107" spans="2:6" ht="155.25" customHeight="1">
      <c r="B1107" s="341" t="s">
        <v>40134</v>
      </c>
      <c r="C1107" s="98" t="s">
        <v>9346</v>
      </c>
      <c r="D1107" s="90" t="s">
        <v>9347</v>
      </c>
      <c r="E1107" s="903" t="s">
        <v>9348</v>
      </c>
      <c r="F1107" s="101" t="s">
        <v>9258</v>
      </c>
    </row>
    <row r="1108" spans="2:6" ht="132" customHeight="1">
      <c r="B1108" s="341" t="s">
        <v>40135</v>
      </c>
      <c r="C1108" s="98" t="s">
        <v>17006</v>
      </c>
      <c r="D1108" s="90" t="s">
        <v>9349</v>
      </c>
      <c r="E1108" s="903" t="s">
        <v>9350</v>
      </c>
      <c r="F1108" s="101" t="s">
        <v>9258</v>
      </c>
    </row>
    <row r="1109" spans="2:6" ht="128.1" customHeight="1">
      <c r="B1109" s="341" t="s">
        <v>40136</v>
      </c>
      <c r="C1109" s="98" t="s">
        <v>17007</v>
      </c>
      <c r="D1109" s="90" t="s">
        <v>9351</v>
      </c>
      <c r="E1109" s="903" t="s">
        <v>9352</v>
      </c>
      <c r="F1109" s="101" t="s">
        <v>9258</v>
      </c>
    </row>
    <row r="1110" spans="2:6" ht="119.25" customHeight="1">
      <c r="B1110" s="341" t="s">
        <v>16900</v>
      </c>
      <c r="C1110" s="98" t="s">
        <v>9353</v>
      </c>
      <c r="D1110" s="90" t="s">
        <v>9354</v>
      </c>
      <c r="E1110" s="903" t="s">
        <v>9355</v>
      </c>
      <c r="F1110" s="101" t="s">
        <v>9258</v>
      </c>
    </row>
    <row r="1111" spans="2:6" ht="102.75" customHeight="1">
      <c r="B1111" s="341" t="s">
        <v>16901</v>
      </c>
      <c r="C1111" s="98" t="s">
        <v>9356</v>
      </c>
      <c r="D1111" s="90" t="s">
        <v>9357</v>
      </c>
      <c r="E1111" s="903" t="s">
        <v>9358</v>
      </c>
      <c r="F1111" s="101" t="s">
        <v>9258</v>
      </c>
    </row>
    <row r="1112" spans="2:6" ht="90" customHeight="1">
      <c r="B1112" s="341" t="s">
        <v>39846</v>
      </c>
      <c r="C1112" s="98" t="s">
        <v>9359</v>
      </c>
      <c r="D1112" s="90" t="s">
        <v>9360</v>
      </c>
      <c r="E1112" s="903" t="s">
        <v>9361</v>
      </c>
      <c r="F1112" s="101" t="s">
        <v>9258</v>
      </c>
    </row>
    <row r="1113" spans="2:6" ht="12">
      <c r="B1113" s="302" t="s">
        <v>13305</v>
      </c>
      <c r="C1113" s="153"/>
      <c r="D1113" s="153"/>
      <c r="E1113" s="212"/>
      <c r="F1113" s="153"/>
    </row>
    <row r="1114" spans="2:6" ht="99" customHeight="1">
      <c r="B1114" s="290" t="s">
        <v>40038</v>
      </c>
      <c r="C1114" s="135" t="s">
        <v>9362</v>
      </c>
      <c r="D1114" s="95" t="s">
        <v>9363</v>
      </c>
      <c r="E1114" s="915" t="s">
        <v>9364</v>
      </c>
      <c r="F1114" s="104" t="s">
        <v>9258</v>
      </c>
    </row>
    <row r="1115" spans="2:6" ht="12">
      <c r="B1115" s="302" t="s">
        <v>7988</v>
      </c>
      <c r="C1115" s="154"/>
      <c r="D1115" s="154"/>
      <c r="E1115" s="213"/>
      <c r="F1115" s="154"/>
    </row>
    <row r="1116" spans="2:6" ht="119.25" customHeight="1">
      <c r="B1116" s="290" t="s">
        <v>39819</v>
      </c>
      <c r="C1116" s="135" t="s">
        <v>9365</v>
      </c>
      <c r="D1116" s="95" t="s">
        <v>9366</v>
      </c>
      <c r="E1116" s="915" t="s">
        <v>9367</v>
      </c>
      <c r="F1116" s="104" t="s">
        <v>18606</v>
      </c>
    </row>
    <row r="1117" spans="2:6" ht="12">
      <c r="B1117" s="302" t="s">
        <v>13305</v>
      </c>
      <c r="C1117" s="153"/>
      <c r="D1117" s="153"/>
      <c r="E1117" s="212"/>
      <c r="F1117" s="153"/>
    </row>
    <row r="1118" spans="2:6" ht="119.25" customHeight="1">
      <c r="B1118" s="290" t="s">
        <v>40137</v>
      </c>
      <c r="C1118" s="135" t="s">
        <v>9368</v>
      </c>
      <c r="D1118" s="95" t="s">
        <v>9369</v>
      </c>
      <c r="E1118" s="915" t="s">
        <v>9370</v>
      </c>
      <c r="F1118" s="104" t="s">
        <v>18606</v>
      </c>
    </row>
    <row r="1119" spans="2:6" ht="12">
      <c r="B1119" s="302" t="s">
        <v>7988</v>
      </c>
      <c r="C1119" s="153"/>
      <c r="D1119" s="153"/>
      <c r="E1119" s="212"/>
      <c r="F1119" s="153"/>
    </row>
    <row r="1120" spans="2:6" ht="104.25" customHeight="1">
      <c r="B1120" s="290" t="s">
        <v>39857</v>
      </c>
      <c r="C1120" s="135" t="s">
        <v>9371</v>
      </c>
      <c r="D1120" s="95" t="s">
        <v>9372</v>
      </c>
      <c r="E1120" s="915" t="s">
        <v>9373</v>
      </c>
      <c r="F1120" s="104" t="s">
        <v>18606</v>
      </c>
    </row>
    <row r="1121" spans="2:6" ht="119.25" customHeight="1">
      <c r="B1121" s="341" t="s">
        <v>39820</v>
      </c>
      <c r="C1121" s="98" t="s">
        <v>9374</v>
      </c>
      <c r="D1121" s="90" t="s">
        <v>9375</v>
      </c>
      <c r="E1121" s="903" t="s">
        <v>9376</v>
      </c>
      <c r="F1121" s="101" t="s">
        <v>18606</v>
      </c>
    </row>
    <row r="1122" spans="2:6" ht="96.6" customHeight="1">
      <c r="B1122" s="341" t="s">
        <v>39821</v>
      </c>
      <c r="C1122" s="98" t="s">
        <v>9377</v>
      </c>
      <c r="D1122" s="90" t="s">
        <v>9378</v>
      </c>
      <c r="E1122" s="903" t="s">
        <v>9379</v>
      </c>
      <c r="F1122" s="101" t="s">
        <v>18606</v>
      </c>
    </row>
    <row r="1123" spans="2:6" ht="110.45" customHeight="1">
      <c r="B1123" s="341" t="s">
        <v>39822</v>
      </c>
      <c r="C1123" s="98" t="s">
        <v>9380</v>
      </c>
      <c r="D1123" s="90" t="s">
        <v>9381</v>
      </c>
      <c r="E1123" s="903" t="s">
        <v>9382</v>
      </c>
      <c r="F1123" s="101" t="s">
        <v>18606</v>
      </c>
    </row>
    <row r="1124" spans="2:6" ht="119.25" customHeight="1">
      <c r="B1124" s="341" t="s">
        <v>39823</v>
      </c>
      <c r="C1124" s="98" t="s">
        <v>9383</v>
      </c>
      <c r="D1124" s="90" t="s">
        <v>9384</v>
      </c>
      <c r="E1124" s="903" t="s">
        <v>9385</v>
      </c>
      <c r="F1124" s="101" t="s">
        <v>18606</v>
      </c>
    </row>
    <row r="1125" spans="2:6" ht="102.6" customHeight="1">
      <c r="B1125" s="341" t="s">
        <v>39824</v>
      </c>
      <c r="C1125" s="98" t="s">
        <v>9386</v>
      </c>
      <c r="D1125" s="90" t="s">
        <v>9387</v>
      </c>
      <c r="E1125" s="903" t="s">
        <v>9388</v>
      </c>
      <c r="F1125" s="101" t="s">
        <v>18606</v>
      </c>
    </row>
    <row r="1126" spans="2:6" ht="113.1" customHeight="1">
      <c r="B1126" s="341" t="s">
        <v>16902</v>
      </c>
      <c r="C1126" s="98" t="s">
        <v>9389</v>
      </c>
      <c r="D1126" s="90" t="s">
        <v>9390</v>
      </c>
      <c r="E1126" s="903" t="s">
        <v>9391</v>
      </c>
      <c r="F1126" s="101" t="s">
        <v>18606</v>
      </c>
    </row>
    <row r="1127" spans="2:6" ht="102.95" customHeight="1">
      <c r="B1127" s="341" t="s">
        <v>39678</v>
      </c>
      <c r="C1127" s="98" t="s">
        <v>9392</v>
      </c>
      <c r="D1127" s="90" t="s">
        <v>9393</v>
      </c>
      <c r="E1127" s="903" t="s">
        <v>9394</v>
      </c>
      <c r="F1127" s="101" t="s">
        <v>18606</v>
      </c>
    </row>
    <row r="1128" spans="2:6" ht="119.25" customHeight="1">
      <c r="B1128" s="341" t="s">
        <v>39825</v>
      </c>
      <c r="C1128" s="98" t="s">
        <v>9395</v>
      </c>
      <c r="D1128" s="90" t="s">
        <v>9396</v>
      </c>
      <c r="E1128" s="903" t="s">
        <v>9397</v>
      </c>
      <c r="F1128" s="101" t="s">
        <v>18606</v>
      </c>
    </row>
    <row r="1129" spans="2:6" ht="119.25" customHeight="1">
      <c r="B1129" s="341" t="s">
        <v>39826</v>
      </c>
      <c r="C1129" s="98" t="s">
        <v>9398</v>
      </c>
      <c r="D1129" s="90" t="s">
        <v>9399</v>
      </c>
      <c r="E1129" s="903" t="s">
        <v>9400</v>
      </c>
      <c r="F1129" s="101" t="s">
        <v>18606</v>
      </c>
    </row>
    <row r="1130" spans="2:6" ht="119.25" customHeight="1">
      <c r="B1130" s="341" t="s">
        <v>16903</v>
      </c>
      <c r="C1130" s="98" t="s">
        <v>9401</v>
      </c>
      <c r="D1130" s="90" t="s">
        <v>9402</v>
      </c>
      <c r="E1130" s="903" t="s">
        <v>9403</v>
      </c>
      <c r="F1130" s="101" t="s">
        <v>18606</v>
      </c>
    </row>
    <row r="1131" spans="2:6" ht="119.25" customHeight="1">
      <c r="B1131" s="341" t="s">
        <v>40138</v>
      </c>
      <c r="C1131" s="98" t="s">
        <v>9404</v>
      </c>
      <c r="D1131" s="90" t="s">
        <v>9405</v>
      </c>
      <c r="E1131" s="903" t="s">
        <v>9406</v>
      </c>
      <c r="F1131" s="101" t="s">
        <v>18606</v>
      </c>
    </row>
    <row r="1132" spans="2:6" ht="12">
      <c r="B1132" s="302" t="s">
        <v>13305</v>
      </c>
      <c r="C1132" s="153"/>
      <c r="D1132" s="153"/>
      <c r="E1132" s="212"/>
      <c r="F1132" s="153"/>
    </row>
    <row r="1133" spans="2:6" ht="98.1" customHeight="1">
      <c r="B1133" s="290" t="s">
        <v>40139</v>
      </c>
      <c r="C1133" s="135" t="s">
        <v>9407</v>
      </c>
      <c r="D1133" s="95" t="s">
        <v>9408</v>
      </c>
      <c r="E1133" s="915" t="s">
        <v>9409</v>
      </c>
      <c r="F1133" s="104" t="s">
        <v>9258</v>
      </c>
    </row>
    <row r="1134" spans="2:6" ht="93.6" customHeight="1">
      <c r="B1134" s="341" t="s">
        <v>40140</v>
      </c>
      <c r="C1134" s="98" t="s">
        <v>9410</v>
      </c>
      <c r="D1134" s="90" t="s">
        <v>9411</v>
      </c>
      <c r="E1134" s="903" t="s">
        <v>9412</v>
      </c>
      <c r="F1134" s="101" t="s">
        <v>9258</v>
      </c>
    </row>
    <row r="1135" spans="2:6" ht="133.5" customHeight="1">
      <c r="B1135" s="341" t="s">
        <v>17008</v>
      </c>
      <c r="C1135" s="98" t="s">
        <v>9413</v>
      </c>
      <c r="D1135" s="90" t="s">
        <v>9414</v>
      </c>
      <c r="E1135" s="903" t="s">
        <v>9415</v>
      </c>
      <c r="F1135" s="101" t="s">
        <v>9258</v>
      </c>
    </row>
    <row r="1136" spans="2:6" ht="12">
      <c r="B1136" s="302" t="s">
        <v>7988</v>
      </c>
      <c r="C1136" s="153"/>
      <c r="D1136" s="153"/>
      <c r="E1136" s="212"/>
      <c r="F1136" s="153"/>
    </row>
    <row r="1137" spans="2:6" ht="12">
      <c r="B1137" s="290" t="s">
        <v>16913</v>
      </c>
      <c r="C1137" s="130" t="s">
        <v>9416</v>
      </c>
      <c r="D1137" s="117" t="s">
        <v>9417</v>
      </c>
      <c r="E1137" s="198" t="s">
        <v>1536</v>
      </c>
      <c r="F1137" s="111" t="s">
        <v>16996</v>
      </c>
    </row>
    <row r="1138" spans="2:6" ht="12">
      <c r="B1138" s="302" t="s">
        <v>13305</v>
      </c>
      <c r="C1138" s="155"/>
      <c r="D1138" s="155"/>
      <c r="E1138" s="214"/>
      <c r="F1138" s="156"/>
    </row>
    <row r="1139" spans="2:6" ht="119.25" customHeight="1">
      <c r="B1139" s="290" t="s">
        <v>17009</v>
      </c>
      <c r="C1139" s="135" t="s">
        <v>17010</v>
      </c>
      <c r="D1139" s="95" t="s">
        <v>9418</v>
      </c>
      <c r="E1139" s="915" t="s">
        <v>9419</v>
      </c>
      <c r="F1139" s="104" t="s">
        <v>9258</v>
      </c>
    </row>
    <row r="1140" spans="2:6" ht="12">
      <c r="B1140" s="302" t="s">
        <v>7988</v>
      </c>
      <c r="C1140" s="894"/>
      <c r="D1140" s="157"/>
      <c r="E1140" s="157"/>
      <c r="F1140" s="157"/>
    </row>
    <row r="1141" spans="2:6" ht="90.95" customHeight="1">
      <c r="B1141" s="290" t="s">
        <v>40039</v>
      </c>
      <c r="C1141" s="135" t="s">
        <v>9420</v>
      </c>
      <c r="D1141" s="95" t="s">
        <v>364</v>
      </c>
      <c r="E1141" s="915" t="s">
        <v>365</v>
      </c>
      <c r="F1141" s="104" t="s">
        <v>18606</v>
      </c>
    </row>
    <row r="1142" spans="2:6" ht="105" customHeight="1">
      <c r="B1142" s="341" t="s">
        <v>16904</v>
      </c>
      <c r="C1142" s="98" t="s">
        <v>9421</v>
      </c>
      <c r="D1142" s="90" t="s">
        <v>370</v>
      </c>
      <c r="E1142" s="903" t="s">
        <v>371</v>
      </c>
      <c r="F1142" s="101" t="s">
        <v>18606</v>
      </c>
    </row>
    <row r="1143" spans="2:6" ht="101.25" customHeight="1">
      <c r="B1143" s="341" t="s">
        <v>40040</v>
      </c>
      <c r="C1143" s="98" t="s">
        <v>9422</v>
      </c>
      <c r="D1143" s="90" t="s">
        <v>9423</v>
      </c>
      <c r="E1143" s="903" t="s">
        <v>9424</v>
      </c>
      <c r="F1143" s="101" t="s">
        <v>18606</v>
      </c>
    </row>
    <row r="1144" spans="2:6" ht="119.25" customHeight="1">
      <c r="B1144" s="341" t="s">
        <v>39855</v>
      </c>
      <c r="C1144" s="98" t="s">
        <v>9425</v>
      </c>
      <c r="D1144" s="90" t="s">
        <v>366</v>
      </c>
      <c r="E1144" s="903" t="s">
        <v>367</v>
      </c>
      <c r="F1144" s="101" t="s">
        <v>18606</v>
      </c>
    </row>
    <row r="1145" spans="2:6" ht="119.25" customHeight="1">
      <c r="B1145" s="341" t="s">
        <v>39847</v>
      </c>
      <c r="C1145" s="98" t="s">
        <v>9426</v>
      </c>
      <c r="D1145" s="90" t="s">
        <v>9427</v>
      </c>
      <c r="E1145" s="903" t="s">
        <v>9428</v>
      </c>
      <c r="F1145" s="101" t="s">
        <v>18606</v>
      </c>
    </row>
    <row r="1146" spans="2:6" ht="119.25" customHeight="1">
      <c r="B1146" s="341" t="s">
        <v>39848</v>
      </c>
      <c r="C1146" s="98" t="s">
        <v>9429</v>
      </c>
      <c r="D1146" s="90" t="s">
        <v>368</v>
      </c>
      <c r="E1146" s="903" t="s">
        <v>369</v>
      </c>
      <c r="F1146" s="101" t="s">
        <v>18606</v>
      </c>
    </row>
    <row r="1147" spans="2:6" ht="92.45" customHeight="1">
      <c r="B1147" s="341" t="s">
        <v>16905</v>
      </c>
      <c r="C1147" s="98" t="s">
        <v>9430</v>
      </c>
      <c r="D1147" s="90" t="s">
        <v>9431</v>
      </c>
      <c r="E1147" s="903" t="s">
        <v>9432</v>
      </c>
      <c r="F1147" s="101" t="s">
        <v>18606</v>
      </c>
    </row>
    <row r="1148" spans="2:6" ht="12">
      <c r="B1148" s="302" t="s">
        <v>13305</v>
      </c>
      <c r="C1148" s="153"/>
      <c r="D1148" s="153"/>
      <c r="E1148" s="212"/>
      <c r="F1148" s="153"/>
    </row>
    <row r="1149" spans="2:6" ht="104.45" customHeight="1">
      <c r="B1149" s="290" t="s">
        <v>16906</v>
      </c>
      <c r="C1149" s="135" t="s">
        <v>9433</v>
      </c>
      <c r="D1149" s="95" t="s">
        <v>9434</v>
      </c>
      <c r="E1149" s="915" t="s">
        <v>9435</v>
      </c>
      <c r="F1149" s="104" t="s">
        <v>18606</v>
      </c>
    </row>
    <row r="1150" spans="2:6" ht="12">
      <c r="B1150" s="302" t="s">
        <v>7988</v>
      </c>
      <c r="C1150" s="154"/>
      <c r="D1150" s="154"/>
      <c r="E1150" s="213"/>
      <c r="F1150" s="154"/>
    </row>
    <row r="1151" spans="2:6" ht="119.25" customHeight="1">
      <c r="B1151" s="290" t="s">
        <v>16907</v>
      </c>
      <c r="C1151" s="135" t="s">
        <v>9436</v>
      </c>
      <c r="D1151" s="95" t="s">
        <v>9437</v>
      </c>
      <c r="E1151" s="915" t="s">
        <v>9438</v>
      </c>
      <c r="F1151" s="104" t="s">
        <v>18606</v>
      </c>
    </row>
    <row r="1152" spans="2:6" ht="96.95" customHeight="1">
      <c r="B1152" s="341" t="s">
        <v>16908</v>
      </c>
      <c r="C1152" s="98" t="s">
        <v>9439</v>
      </c>
      <c r="D1152" s="90" t="s">
        <v>9440</v>
      </c>
      <c r="E1152" s="903" t="s">
        <v>9441</v>
      </c>
      <c r="F1152" s="101" t="s">
        <v>18606</v>
      </c>
    </row>
    <row r="1153" spans="2:6" ht="90.6" customHeight="1">
      <c r="B1153" s="341" t="s">
        <v>16909</v>
      </c>
      <c r="C1153" s="98" t="s">
        <v>9442</v>
      </c>
      <c r="D1153" s="90" t="s">
        <v>9443</v>
      </c>
      <c r="E1153" s="903" t="s">
        <v>9444</v>
      </c>
      <c r="F1153" s="101" t="s">
        <v>18606</v>
      </c>
    </row>
    <row r="1154" spans="2:6" ht="108.6" customHeight="1">
      <c r="B1154" s="341" t="s">
        <v>39836</v>
      </c>
      <c r="C1154" s="98" t="s">
        <v>9445</v>
      </c>
      <c r="D1154" s="90" t="s">
        <v>9446</v>
      </c>
      <c r="E1154" s="903" t="s">
        <v>9447</v>
      </c>
      <c r="F1154" s="101" t="s">
        <v>18606</v>
      </c>
    </row>
    <row r="1155" spans="2:6" ht="107.45" customHeight="1">
      <c r="B1155" s="341" t="s">
        <v>18607</v>
      </c>
      <c r="C1155" s="98" t="s">
        <v>9448</v>
      </c>
      <c r="D1155" s="90" t="s">
        <v>9449</v>
      </c>
      <c r="E1155" s="903" t="s">
        <v>9450</v>
      </c>
      <c r="F1155" s="101" t="s">
        <v>18606</v>
      </c>
    </row>
    <row r="1156" spans="2:6" ht="12">
      <c r="B1156" s="302" t="s">
        <v>13305</v>
      </c>
      <c r="C1156" s="153"/>
      <c r="D1156" s="153"/>
      <c r="E1156" s="212"/>
      <c r="F1156" s="153"/>
    </row>
    <row r="1157" spans="2:6" ht="104.45" customHeight="1">
      <c r="B1157" s="290" t="s">
        <v>16910</v>
      </c>
      <c r="C1157" s="135" t="s">
        <v>9451</v>
      </c>
      <c r="D1157" s="95" t="s">
        <v>9452</v>
      </c>
      <c r="E1157" s="915" t="s">
        <v>9453</v>
      </c>
      <c r="F1157" s="104" t="s">
        <v>18606</v>
      </c>
    </row>
    <row r="1158" spans="2:6" ht="12">
      <c r="B1158" s="302" t="s">
        <v>7988</v>
      </c>
      <c r="C1158" s="153"/>
      <c r="D1158" s="153"/>
      <c r="E1158" s="212"/>
      <c r="F1158" s="153"/>
    </row>
    <row r="1159" spans="2:6" ht="78.599999999999994" customHeight="1">
      <c r="B1159" s="290" t="s">
        <v>16911</v>
      </c>
      <c r="C1159" s="135" t="s">
        <v>9454</v>
      </c>
      <c r="D1159" s="95" t="s">
        <v>9455</v>
      </c>
      <c r="E1159" s="915" t="s">
        <v>9456</v>
      </c>
      <c r="F1159" s="104" t="s">
        <v>18606</v>
      </c>
    </row>
    <row r="1160" spans="2:6" ht="89.1" customHeight="1">
      <c r="B1160" s="341" t="s">
        <v>39858</v>
      </c>
      <c r="C1160" s="98" t="s">
        <v>9457</v>
      </c>
      <c r="D1160" s="90" t="s">
        <v>9458</v>
      </c>
      <c r="E1160" s="903" t="s">
        <v>9459</v>
      </c>
      <c r="F1160" s="101" t="s">
        <v>18606</v>
      </c>
    </row>
    <row r="1161" spans="2:6" ht="93.6" customHeight="1">
      <c r="B1161" s="341" t="s">
        <v>16914</v>
      </c>
      <c r="C1161" s="98" t="s">
        <v>9460</v>
      </c>
      <c r="D1161" s="90" t="s">
        <v>9461</v>
      </c>
      <c r="E1161" s="903" t="s">
        <v>9462</v>
      </c>
      <c r="F1161" s="101" t="s">
        <v>18606</v>
      </c>
    </row>
    <row r="1162" spans="2:6" ht="92.45" customHeight="1">
      <c r="B1162" s="341" t="s">
        <v>16917</v>
      </c>
      <c r="C1162" s="98" t="s">
        <v>9463</v>
      </c>
      <c r="D1162" s="90" t="s">
        <v>9464</v>
      </c>
      <c r="E1162" s="903" t="s">
        <v>9465</v>
      </c>
      <c r="F1162" s="101" t="s">
        <v>18606</v>
      </c>
    </row>
    <row r="1163" spans="2:6" ht="105.95" customHeight="1">
      <c r="B1163" s="341" t="s">
        <v>39860</v>
      </c>
      <c r="C1163" s="98" t="s">
        <v>9466</v>
      </c>
      <c r="D1163" s="90" t="s">
        <v>9467</v>
      </c>
      <c r="E1163" s="903" t="s">
        <v>9468</v>
      </c>
      <c r="F1163" s="101" t="s">
        <v>18606</v>
      </c>
    </row>
    <row r="1164" spans="2:6" ht="74.099999999999994" customHeight="1">
      <c r="B1164" s="341" t="s">
        <v>16916</v>
      </c>
      <c r="C1164" s="98" t="s">
        <v>9469</v>
      </c>
      <c r="D1164" s="90" t="s">
        <v>9470</v>
      </c>
      <c r="E1164" s="903" t="s">
        <v>9471</v>
      </c>
      <c r="F1164" s="101" t="s">
        <v>18606</v>
      </c>
    </row>
    <row r="1165" spans="2:6" ht="75.95" customHeight="1">
      <c r="B1165" s="341" t="s">
        <v>16915</v>
      </c>
      <c r="C1165" s="98" t="s">
        <v>9472</v>
      </c>
      <c r="D1165" s="90" t="s">
        <v>9473</v>
      </c>
      <c r="E1165" s="903" t="s">
        <v>9474</v>
      </c>
      <c r="F1165" s="101" t="s">
        <v>18606</v>
      </c>
    </row>
    <row r="1166" spans="2:6" ht="89.1" customHeight="1">
      <c r="B1166" s="341" t="s">
        <v>16535</v>
      </c>
      <c r="C1166" s="98" t="s">
        <v>9475</v>
      </c>
      <c r="D1166" s="90" t="s">
        <v>9476</v>
      </c>
      <c r="E1166" s="903" t="s">
        <v>9477</v>
      </c>
      <c r="F1166" s="101" t="s">
        <v>18606</v>
      </c>
    </row>
    <row r="1167" spans="2:6" ht="75.599999999999994" customHeight="1">
      <c r="B1167" s="341" t="s">
        <v>16536</v>
      </c>
      <c r="C1167" s="98" t="s">
        <v>9478</v>
      </c>
      <c r="D1167" s="90" t="s">
        <v>9479</v>
      </c>
      <c r="E1167" s="903" t="s">
        <v>9480</v>
      </c>
      <c r="F1167" s="158" t="s">
        <v>18608</v>
      </c>
    </row>
    <row r="1168" spans="2:6" ht="104.1" customHeight="1">
      <c r="B1168" s="341" t="s">
        <v>16918</v>
      </c>
      <c r="C1168" s="98" t="s">
        <v>9481</v>
      </c>
      <c r="D1168" s="90" t="s">
        <v>9482</v>
      </c>
      <c r="E1168" s="903" t="s">
        <v>9483</v>
      </c>
      <c r="F1168" s="158" t="s">
        <v>18608</v>
      </c>
    </row>
    <row r="1169" spans="2:6" ht="13.5">
      <c r="B1169" s="341" t="s">
        <v>18609</v>
      </c>
      <c r="C1169" s="97" t="s">
        <v>9484</v>
      </c>
      <c r="D1169" s="100" t="s">
        <v>9485</v>
      </c>
      <c r="E1169" s="201" t="s">
        <v>9486</v>
      </c>
      <c r="F1169" s="159" t="s">
        <v>18608</v>
      </c>
    </row>
    <row r="1170" spans="2:6" ht="78.599999999999994" customHeight="1">
      <c r="B1170" s="341" t="s">
        <v>16919</v>
      </c>
      <c r="C1170" s="98" t="s">
        <v>9487</v>
      </c>
      <c r="D1170" s="90" t="s">
        <v>9488</v>
      </c>
      <c r="E1170" s="903" t="s">
        <v>9489</v>
      </c>
      <c r="F1170" s="158" t="s">
        <v>18608</v>
      </c>
    </row>
    <row r="1171" spans="2:6" ht="105.95" customHeight="1">
      <c r="B1171" s="341" t="s">
        <v>39861</v>
      </c>
      <c r="C1171" s="98" t="s">
        <v>9490</v>
      </c>
      <c r="D1171" s="90" t="s">
        <v>9491</v>
      </c>
      <c r="E1171" s="903" t="s">
        <v>9492</v>
      </c>
      <c r="F1171" s="158" t="s">
        <v>18608</v>
      </c>
    </row>
    <row r="1172" spans="2:6" ht="94.5" customHeight="1">
      <c r="B1172" s="341" t="s">
        <v>16920</v>
      </c>
      <c r="C1172" s="98" t="s">
        <v>9493</v>
      </c>
      <c r="D1172" s="90" t="s">
        <v>9494</v>
      </c>
      <c r="E1172" s="903" t="s">
        <v>9495</v>
      </c>
      <c r="F1172" s="158" t="s">
        <v>18608</v>
      </c>
    </row>
    <row r="1173" spans="2:6" ht="12">
      <c r="B1173" s="341" t="s">
        <v>16921</v>
      </c>
      <c r="C1173" s="98" t="s">
        <v>9496</v>
      </c>
      <c r="D1173" s="90" t="s">
        <v>9497</v>
      </c>
      <c r="E1173" s="903" t="s">
        <v>9498</v>
      </c>
      <c r="F1173" s="158" t="s">
        <v>18608</v>
      </c>
    </row>
    <row r="1174" spans="2:6" ht="54" customHeight="1">
      <c r="B1174" s="341" t="s">
        <v>16537</v>
      </c>
      <c r="C1174" s="98" t="s">
        <v>9499</v>
      </c>
      <c r="D1174" s="90" t="s">
        <v>9500</v>
      </c>
      <c r="E1174" s="903" t="s">
        <v>9501</v>
      </c>
      <c r="F1174" s="158" t="s">
        <v>18608</v>
      </c>
    </row>
    <row r="1175" spans="2:6" ht="119.25" customHeight="1">
      <c r="B1175" s="341" t="s">
        <v>39862</v>
      </c>
      <c r="C1175" s="98" t="s">
        <v>18610</v>
      </c>
      <c r="D1175" s="90" t="s">
        <v>18611</v>
      </c>
      <c r="E1175" s="903" t="s">
        <v>9502</v>
      </c>
      <c r="F1175" s="101" t="s">
        <v>18606</v>
      </c>
    </row>
    <row r="1176" spans="2:6" ht="119.25" customHeight="1">
      <c r="B1176" s="341" t="s">
        <v>40041</v>
      </c>
      <c r="C1176" s="98" t="s">
        <v>9503</v>
      </c>
      <c r="D1176" s="90" t="s">
        <v>9504</v>
      </c>
      <c r="E1176" s="903" t="s">
        <v>9505</v>
      </c>
      <c r="F1176" s="101" t="s">
        <v>18606</v>
      </c>
    </row>
    <row r="1177" spans="2:6" ht="119.25" customHeight="1">
      <c r="B1177" s="341" t="s">
        <v>16922</v>
      </c>
      <c r="C1177" s="98" t="s">
        <v>9506</v>
      </c>
      <c r="D1177" s="90" t="s">
        <v>9507</v>
      </c>
      <c r="E1177" s="903" t="s">
        <v>9508</v>
      </c>
      <c r="F1177" s="101" t="s">
        <v>18606</v>
      </c>
    </row>
    <row r="1178" spans="2:6" ht="119.25" customHeight="1">
      <c r="B1178" s="341" t="s">
        <v>16538</v>
      </c>
      <c r="C1178" s="98" t="s">
        <v>9509</v>
      </c>
      <c r="D1178" s="90" t="s">
        <v>9510</v>
      </c>
      <c r="E1178" s="903" t="s">
        <v>9511</v>
      </c>
      <c r="F1178" s="101" t="s">
        <v>18606</v>
      </c>
    </row>
    <row r="1179" spans="2:6" ht="119.25" customHeight="1">
      <c r="B1179" s="341" t="s">
        <v>39703</v>
      </c>
      <c r="C1179" s="98" t="s">
        <v>9512</v>
      </c>
      <c r="D1179" s="90" t="s">
        <v>9513</v>
      </c>
      <c r="E1179" s="903" t="s">
        <v>18612</v>
      </c>
      <c r="F1179" s="101" t="s">
        <v>18606</v>
      </c>
    </row>
    <row r="1180" spans="2:6" ht="12">
      <c r="B1180" s="302" t="s">
        <v>13305</v>
      </c>
      <c r="C1180" s="153"/>
      <c r="D1180" s="153"/>
      <c r="E1180" s="212"/>
      <c r="F1180" s="153"/>
    </row>
    <row r="1181" spans="2:6" ht="132.6" customHeight="1">
      <c r="B1181" s="290" t="s">
        <v>16923</v>
      </c>
      <c r="C1181" s="135" t="s">
        <v>9514</v>
      </c>
      <c r="D1181" s="95" t="s">
        <v>9515</v>
      </c>
      <c r="E1181" s="915" t="s">
        <v>9516</v>
      </c>
      <c r="F1181" s="104" t="s">
        <v>9258</v>
      </c>
    </row>
    <row r="1182" spans="2:6" ht="12">
      <c r="B1182" s="302" t="s">
        <v>7988</v>
      </c>
      <c r="C1182" s="153"/>
      <c r="D1182" s="153"/>
      <c r="E1182" s="212"/>
      <c r="F1182" s="153"/>
    </row>
    <row r="1183" spans="2:6" ht="44.25" customHeight="1">
      <c r="B1183" s="290" t="s">
        <v>16539</v>
      </c>
      <c r="C1183" s="135" t="s">
        <v>9517</v>
      </c>
      <c r="D1183" s="95" t="s">
        <v>9518</v>
      </c>
      <c r="E1183" s="915" t="s">
        <v>9519</v>
      </c>
      <c r="F1183" s="104" t="s">
        <v>18606</v>
      </c>
    </row>
    <row r="1184" spans="2:6" ht="111.75" customHeight="1">
      <c r="B1184" s="341" t="s">
        <v>39839</v>
      </c>
      <c r="C1184" s="98" t="s">
        <v>9520</v>
      </c>
      <c r="D1184" s="90" t="s">
        <v>9521</v>
      </c>
      <c r="E1184" s="903" t="s">
        <v>9522</v>
      </c>
      <c r="F1184" s="101" t="s">
        <v>18606</v>
      </c>
    </row>
    <row r="1185" spans="2:6" ht="119.25" customHeight="1">
      <c r="B1185" s="341" t="s">
        <v>39840</v>
      </c>
      <c r="C1185" s="98" t="s">
        <v>9523</v>
      </c>
      <c r="D1185" s="90" t="s">
        <v>9524</v>
      </c>
      <c r="E1185" s="903" t="s">
        <v>9525</v>
      </c>
      <c r="F1185" s="101" t="s">
        <v>18606</v>
      </c>
    </row>
    <row r="1186" spans="2:6" ht="79.5" customHeight="1">
      <c r="B1186" s="341" t="s">
        <v>39863</v>
      </c>
      <c r="C1186" s="98" t="s">
        <v>9526</v>
      </c>
      <c r="D1186" s="90" t="s">
        <v>9527</v>
      </c>
      <c r="E1186" s="903" t="s">
        <v>9528</v>
      </c>
      <c r="F1186" s="101" t="s">
        <v>9258</v>
      </c>
    </row>
    <row r="1187" spans="2:6" ht="147" customHeight="1">
      <c r="B1187" s="341" t="s">
        <v>39864</v>
      </c>
      <c r="C1187" s="98" t="s">
        <v>9529</v>
      </c>
      <c r="D1187" s="90" t="s">
        <v>9530</v>
      </c>
      <c r="E1187" s="903" t="s">
        <v>9531</v>
      </c>
      <c r="F1187" s="101" t="s">
        <v>9258</v>
      </c>
    </row>
    <row r="1188" spans="2:6" ht="149.25" customHeight="1">
      <c r="B1188" s="341" t="s">
        <v>17011</v>
      </c>
      <c r="C1188" s="98" t="s">
        <v>9532</v>
      </c>
      <c r="D1188" s="90" t="s">
        <v>9533</v>
      </c>
      <c r="E1188" s="903" t="s">
        <v>9534</v>
      </c>
      <c r="F1188" s="101" t="s">
        <v>9258</v>
      </c>
    </row>
    <row r="1189" spans="2:6" ht="105.95" customHeight="1">
      <c r="B1189" s="341" t="s">
        <v>16924</v>
      </c>
      <c r="C1189" s="98" t="s">
        <v>9535</v>
      </c>
      <c r="D1189" s="90" t="s">
        <v>9536</v>
      </c>
      <c r="E1189" s="903" t="s">
        <v>9537</v>
      </c>
      <c r="F1189" s="101" t="s">
        <v>9146</v>
      </c>
    </row>
    <row r="1190" spans="2:6" ht="159.94999999999999" customHeight="1">
      <c r="B1190" s="341" t="s">
        <v>39849</v>
      </c>
      <c r="C1190" s="98" t="s">
        <v>9538</v>
      </c>
      <c r="D1190" s="90" t="s">
        <v>9539</v>
      </c>
      <c r="E1190" s="903" t="s">
        <v>9540</v>
      </c>
      <c r="F1190" s="101" t="s">
        <v>9146</v>
      </c>
    </row>
    <row r="1191" spans="2:6" ht="184.5" customHeight="1">
      <c r="B1191" s="341" t="s">
        <v>39865</v>
      </c>
      <c r="C1191" s="98" t="s">
        <v>9541</v>
      </c>
      <c r="D1191" s="90" t="s">
        <v>9542</v>
      </c>
      <c r="E1191" s="903" t="s">
        <v>9543</v>
      </c>
      <c r="F1191" s="101" t="s">
        <v>9146</v>
      </c>
    </row>
    <row r="1192" spans="2:6" ht="173.45" customHeight="1">
      <c r="B1192" s="341" t="s">
        <v>39866</v>
      </c>
      <c r="C1192" s="98" t="s">
        <v>17012</v>
      </c>
      <c r="D1192" s="90" t="s">
        <v>9545</v>
      </c>
      <c r="E1192" s="903" t="s">
        <v>9546</v>
      </c>
      <c r="F1192" s="101" t="s">
        <v>9146</v>
      </c>
    </row>
    <row r="1193" spans="2:6" ht="159.75" customHeight="1">
      <c r="B1193" s="341" t="s">
        <v>40141</v>
      </c>
      <c r="C1193" s="98" t="s">
        <v>9547</v>
      </c>
      <c r="D1193" s="90" t="s">
        <v>9548</v>
      </c>
      <c r="E1193" s="903" t="s">
        <v>9549</v>
      </c>
      <c r="F1193" s="101" t="s">
        <v>9146</v>
      </c>
    </row>
    <row r="1194" spans="2:6" ht="172.5" customHeight="1">
      <c r="B1194" s="341" t="s">
        <v>39880</v>
      </c>
      <c r="C1194" s="98" t="s">
        <v>9550</v>
      </c>
      <c r="D1194" s="90" t="s">
        <v>9551</v>
      </c>
      <c r="E1194" s="903" t="s">
        <v>9552</v>
      </c>
      <c r="F1194" s="101" t="s">
        <v>9146</v>
      </c>
    </row>
    <row r="1195" spans="2:6" ht="164.1" customHeight="1">
      <c r="B1195" s="341" t="s">
        <v>39867</v>
      </c>
      <c r="C1195" s="98" t="s">
        <v>9553</v>
      </c>
      <c r="D1195" s="90" t="s">
        <v>9554</v>
      </c>
      <c r="E1195" s="903" t="s">
        <v>9555</v>
      </c>
      <c r="F1195" s="101" t="s">
        <v>9146</v>
      </c>
    </row>
    <row r="1196" spans="2:6" ht="86.45" customHeight="1">
      <c r="B1196" s="341" t="s">
        <v>18613</v>
      </c>
      <c r="C1196" s="98" t="s">
        <v>9556</v>
      </c>
      <c r="D1196" s="90" t="s">
        <v>9557</v>
      </c>
      <c r="E1196" s="903" t="s">
        <v>9558</v>
      </c>
      <c r="F1196" s="101" t="s">
        <v>9146</v>
      </c>
    </row>
    <row r="1197" spans="2:6" ht="12">
      <c r="B1197" s="341" t="s">
        <v>39573</v>
      </c>
      <c r="C1197" s="98" t="s">
        <v>9559</v>
      </c>
      <c r="D1197" s="90" t="s">
        <v>9560</v>
      </c>
      <c r="E1197" s="903" t="s">
        <v>9561</v>
      </c>
      <c r="F1197" s="111" t="s">
        <v>16996</v>
      </c>
    </row>
    <row r="1198" spans="2:6" ht="12">
      <c r="B1198" s="341" t="s">
        <v>16540</v>
      </c>
      <c r="C1198" s="98" t="s">
        <v>9563</v>
      </c>
      <c r="D1198" s="90" t="s">
        <v>9564</v>
      </c>
      <c r="E1198" s="903" t="s">
        <v>9565</v>
      </c>
      <c r="F1198" s="111" t="s">
        <v>16996</v>
      </c>
    </row>
    <row r="1199" spans="2:6" ht="12">
      <c r="B1199" s="341" t="s">
        <v>16540</v>
      </c>
      <c r="C1199" s="98" t="s">
        <v>9567</v>
      </c>
      <c r="D1199" s="90" t="s">
        <v>9568</v>
      </c>
      <c r="E1199" s="310" t="s">
        <v>17013</v>
      </c>
      <c r="F1199" s="111" t="s">
        <v>16996</v>
      </c>
    </row>
    <row r="1200" spans="2:6" ht="36.75" customHeight="1">
      <c r="B1200" s="341" t="s">
        <v>39572</v>
      </c>
      <c r="C1200" s="98" t="s">
        <v>9570</v>
      </c>
      <c r="D1200" s="90" t="s">
        <v>9571</v>
      </c>
      <c r="E1200" s="903" t="s">
        <v>9572</v>
      </c>
      <c r="F1200" s="111" t="s">
        <v>16996</v>
      </c>
    </row>
    <row r="1201" spans="2:6" ht="12">
      <c r="B1201" s="341" t="s">
        <v>9573</v>
      </c>
      <c r="C1201" s="98" t="s">
        <v>9574</v>
      </c>
      <c r="D1201" s="90" t="s">
        <v>9575</v>
      </c>
      <c r="E1201" s="903" t="s">
        <v>9576</v>
      </c>
      <c r="F1201" s="111" t="s">
        <v>16996</v>
      </c>
    </row>
    <row r="1202" spans="2:6" ht="13.5">
      <c r="B1202" s="341" t="s">
        <v>18614</v>
      </c>
      <c r="C1202" s="98" t="s">
        <v>9577</v>
      </c>
      <c r="D1202" s="90" t="s">
        <v>9578</v>
      </c>
      <c r="E1202" s="903" t="s">
        <v>9579</v>
      </c>
      <c r="F1202" s="111" t="s">
        <v>16996</v>
      </c>
    </row>
    <row r="1203" spans="2:6" ht="119.25" customHeight="1">
      <c r="B1203" s="341" t="s">
        <v>39574</v>
      </c>
      <c r="C1203" s="98" t="s">
        <v>9580</v>
      </c>
      <c r="D1203" s="90" t="s">
        <v>9581</v>
      </c>
      <c r="E1203" s="903" t="s">
        <v>9582</v>
      </c>
      <c r="F1203" s="101"/>
    </row>
    <row r="1204" spans="2:6" ht="164.45" customHeight="1">
      <c r="B1204" s="341" t="s">
        <v>39575</v>
      </c>
      <c r="C1204" s="98" t="s">
        <v>9583</v>
      </c>
      <c r="D1204" s="90" t="s">
        <v>9584</v>
      </c>
      <c r="E1204" s="903" t="s">
        <v>9585</v>
      </c>
      <c r="F1204" s="101"/>
    </row>
    <row r="1205" spans="2:6" ht="163.5" customHeight="1">
      <c r="B1205" s="341" t="s">
        <v>40142</v>
      </c>
      <c r="C1205" s="98" t="s">
        <v>9586</v>
      </c>
      <c r="D1205" s="90" t="s">
        <v>9587</v>
      </c>
      <c r="E1205" s="903" t="s">
        <v>9588</v>
      </c>
      <c r="F1205" s="101"/>
    </row>
    <row r="1206" spans="2:6" ht="151.5" customHeight="1">
      <c r="B1206" s="341" t="s">
        <v>39576</v>
      </c>
      <c r="C1206" s="98" t="s">
        <v>9589</v>
      </c>
      <c r="D1206" s="90" t="s">
        <v>9590</v>
      </c>
      <c r="E1206" s="903" t="s">
        <v>9591</v>
      </c>
      <c r="F1206" s="101"/>
    </row>
    <row r="1207" spans="2:6" ht="119.25" customHeight="1">
      <c r="B1207" s="341" t="s">
        <v>40143</v>
      </c>
      <c r="C1207" s="98" t="s">
        <v>9592</v>
      </c>
      <c r="D1207" s="90" t="s">
        <v>9593</v>
      </c>
      <c r="E1207" s="903" t="s">
        <v>9594</v>
      </c>
      <c r="F1207" s="101"/>
    </row>
    <row r="1208" spans="2:6" ht="149.25" customHeight="1">
      <c r="B1208" s="341" t="s">
        <v>39988</v>
      </c>
      <c r="C1208" s="98" t="s">
        <v>9595</v>
      </c>
      <c r="D1208" s="90" t="s">
        <v>9596</v>
      </c>
      <c r="E1208" s="903" t="s">
        <v>9597</v>
      </c>
      <c r="F1208" s="101"/>
    </row>
    <row r="1209" spans="2:6" ht="153.94999999999999" customHeight="1">
      <c r="B1209" s="341" t="s">
        <v>42678</v>
      </c>
      <c r="C1209" s="98" t="s">
        <v>9598</v>
      </c>
      <c r="D1209" s="90" t="s">
        <v>9599</v>
      </c>
      <c r="E1209" s="903" t="s">
        <v>9600</v>
      </c>
      <c r="F1209" s="101"/>
    </row>
    <row r="1210" spans="2:6" ht="151.5" customHeight="1">
      <c r="B1210" s="341" t="s">
        <v>40144</v>
      </c>
      <c r="C1210" s="98" t="s">
        <v>9601</v>
      </c>
      <c r="D1210" s="90" t="s">
        <v>9602</v>
      </c>
      <c r="E1210" s="903" t="s">
        <v>9603</v>
      </c>
      <c r="F1210" s="101"/>
    </row>
    <row r="1211" spans="2:6" ht="168.6" customHeight="1">
      <c r="B1211" s="341" t="s">
        <v>39759</v>
      </c>
      <c r="C1211" s="98" t="s">
        <v>9604</v>
      </c>
      <c r="D1211" s="90" t="s">
        <v>9605</v>
      </c>
      <c r="E1211" s="903" t="s">
        <v>9606</v>
      </c>
      <c r="F1211" s="101"/>
    </row>
    <row r="1212" spans="2:6" ht="137.25" customHeight="1">
      <c r="B1212" s="341" t="s">
        <v>39760</v>
      </c>
      <c r="C1212" s="98" t="s">
        <v>9607</v>
      </c>
      <c r="D1212" s="90" t="s">
        <v>9608</v>
      </c>
      <c r="E1212" s="903" t="s">
        <v>9609</v>
      </c>
      <c r="F1212" s="101"/>
    </row>
    <row r="1213" spans="2:6" ht="167.45" customHeight="1">
      <c r="B1213" s="341" t="s">
        <v>39889</v>
      </c>
      <c r="C1213" s="98" t="s">
        <v>9610</v>
      </c>
      <c r="D1213" s="90" t="s">
        <v>9611</v>
      </c>
      <c r="E1213" s="903" t="s">
        <v>9612</v>
      </c>
      <c r="F1213" s="101"/>
    </row>
    <row r="1214" spans="2:6" ht="130.5" customHeight="1">
      <c r="B1214" s="341" t="s">
        <v>39890</v>
      </c>
      <c r="C1214" s="98" t="s">
        <v>9613</v>
      </c>
      <c r="D1214" s="90" t="s">
        <v>9614</v>
      </c>
      <c r="E1214" s="903" t="s">
        <v>9615</v>
      </c>
      <c r="F1214" s="101"/>
    </row>
    <row r="1215" spans="2:6" ht="148.5" customHeight="1">
      <c r="B1215" s="341" t="s">
        <v>40145</v>
      </c>
      <c r="C1215" s="98" t="s">
        <v>9616</v>
      </c>
      <c r="D1215" s="90" t="s">
        <v>9617</v>
      </c>
      <c r="E1215" s="903" t="s">
        <v>9618</v>
      </c>
      <c r="F1215" s="101"/>
    </row>
    <row r="1216" spans="2:6" ht="149.25" customHeight="1">
      <c r="B1216" s="341" t="s">
        <v>40042</v>
      </c>
      <c r="C1216" s="98" t="s">
        <v>9619</v>
      </c>
      <c r="D1216" s="90" t="s">
        <v>9620</v>
      </c>
      <c r="E1216" s="903" t="s">
        <v>9621</v>
      </c>
      <c r="F1216" s="101"/>
    </row>
    <row r="1217" spans="2:6" ht="164.25" customHeight="1">
      <c r="B1217" s="341" t="s">
        <v>40146</v>
      </c>
      <c r="C1217" s="98" t="s">
        <v>9622</v>
      </c>
      <c r="D1217" s="90" t="s">
        <v>9623</v>
      </c>
      <c r="E1217" s="903" t="s">
        <v>9624</v>
      </c>
      <c r="F1217" s="101"/>
    </row>
    <row r="1218" spans="2:6" ht="43.5" customHeight="1">
      <c r="B1218" s="341" t="s">
        <v>16541</v>
      </c>
      <c r="C1218" s="98" t="s">
        <v>9625</v>
      </c>
      <c r="D1218" s="90" t="s">
        <v>9626</v>
      </c>
      <c r="E1218" s="903" t="s">
        <v>9627</v>
      </c>
      <c r="F1218" s="101"/>
    </row>
    <row r="1219" spans="2:6" ht="65.25" customHeight="1">
      <c r="B1219" s="341" t="s">
        <v>18304</v>
      </c>
      <c r="C1219" s="98" t="s">
        <v>9628</v>
      </c>
      <c r="D1219" s="90" t="s">
        <v>9629</v>
      </c>
      <c r="E1219" s="903" t="s">
        <v>9630</v>
      </c>
      <c r="F1219" s="101"/>
    </row>
    <row r="1220" spans="2:6" ht="88.5" customHeight="1">
      <c r="B1220" s="341" t="s">
        <v>39704</v>
      </c>
      <c r="C1220" s="98" t="s">
        <v>9631</v>
      </c>
      <c r="D1220" s="90" t="s">
        <v>9632</v>
      </c>
      <c r="E1220" s="903" t="s">
        <v>9633</v>
      </c>
      <c r="F1220" s="101"/>
    </row>
    <row r="1221" spans="2:6" ht="119.25" customHeight="1">
      <c r="B1221" s="341" t="s">
        <v>40147</v>
      </c>
      <c r="C1221" s="98" t="s">
        <v>9634</v>
      </c>
      <c r="D1221" s="90" t="s">
        <v>9635</v>
      </c>
      <c r="E1221" s="903" t="s">
        <v>9636</v>
      </c>
      <c r="F1221" s="101"/>
    </row>
    <row r="1222" spans="2:6" ht="119.25" customHeight="1">
      <c r="B1222" s="341" t="s">
        <v>40148</v>
      </c>
      <c r="C1222" s="98" t="s">
        <v>9637</v>
      </c>
      <c r="D1222" s="90" t="s">
        <v>9638</v>
      </c>
      <c r="E1222" s="903" t="s">
        <v>9639</v>
      </c>
      <c r="F1222" s="101"/>
    </row>
    <row r="1223" spans="2:6" ht="119.25" customHeight="1">
      <c r="B1223" s="341" t="s">
        <v>18615</v>
      </c>
      <c r="C1223" s="98" t="s">
        <v>9640</v>
      </c>
      <c r="D1223" s="90" t="s">
        <v>9641</v>
      </c>
      <c r="E1223" s="903" t="s">
        <v>9642</v>
      </c>
      <c r="F1223" s="101"/>
    </row>
    <row r="1224" spans="2:6" ht="119.25" customHeight="1">
      <c r="B1224" s="341" t="s">
        <v>18616</v>
      </c>
      <c r="C1224" s="98" t="s">
        <v>9643</v>
      </c>
      <c r="D1224" s="90" t="s">
        <v>9644</v>
      </c>
      <c r="E1224" s="903" t="s">
        <v>9645</v>
      </c>
      <c r="F1224" s="101"/>
    </row>
    <row r="1225" spans="2:6" ht="75.75" customHeight="1">
      <c r="B1225" s="341" t="s">
        <v>18617</v>
      </c>
      <c r="C1225" s="98" t="s">
        <v>9646</v>
      </c>
      <c r="D1225" s="90" t="s">
        <v>9647</v>
      </c>
      <c r="E1225" s="903" t="s">
        <v>9648</v>
      </c>
      <c r="F1225" s="101"/>
    </row>
    <row r="1226" spans="2:6" ht="119.25" customHeight="1">
      <c r="B1226" s="341" t="s">
        <v>16925</v>
      </c>
      <c r="C1226" s="98" t="s">
        <v>9649</v>
      </c>
      <c r="D1226" s="90" t="s">
        <v>9650</v>
      </c>
      <c r="E1226" s="903" t="s">
        <v>9651</v>
      </c>
      <c r="F1226" s="101"/>
    </row>
    <row r="1227" spans="2:6" ht="119.25" customHeight="1">
      <c r="B1227" s="341" t="s">
        <v>40149</v>
      </c>
      <c r="C1227" s="98" t="s">
        <v>9652</v>
      </c>
      <c r="D1227" s="90" t="s">
        <v>9653</v>
      </c>
      <c r="E1227" s="903" t="s">
        <v>9654</v>
      </c>
      <c r="F1227" s="101"/>
    </row>
    <row r="1228" spans="2:6" ht="159.75" customHeight="1">
      <c r="B1228" s="341" t="s">
        <v>39705</v>
      </c>
      <c r="C1228" s="98" t="s">
        <v>9655</v>
      </c>
      <c r="D1228" s="90" t="s">
        <v>9656</v>
      </c>
      <c r="E1228" s="903" t="s">
        <v>9657</v>
      </c>
      <c r="F1228" s="101"/>
    </row>
    <row r="1229" spans="2:6" ht="96.75" customHeight="1">
      <c r="B1229" s="341" t="s">
        <v>40150</v>
      </c>
      <c r="C1229" s="98" t="s">
        <v>9658</v>
      </c>
      <c r="D1229" s="90" t="s">
        <v>9659</v>
      </c>
      <c r="E1229" s="903" t="s">
        <v>9660</v>
      </c>
      <c r="F1229" s="101"/>
    </row>
    <row r="1230" spans="2:6" ht="73.5" customHeight="1">
      <c r="B1230" s="341" t="s">
        <v>16542</v>
      </c>
      <c r="C1230" s="98" t="s">
        <v>9661</v>
      </c>
      <c r="D1230" s="90" t="s">
        <v>9662</v>
      </c>
      <c r="E1230" s="903" t="s">
        <v>9663</v>
      </c>
      <c r="F1230" s="101"/>
    </row>
    <row r="1231" spans="2:6" ht="166.5" customHeight="1">
      <c r="B1231" s="341" t="s">
        <v>40043</v>
      </c>
      <c r="C1231" s="98" t="s">
        <v>9664</v>
      </c>
      <c r="D1231" s="90" t="s">
        <v>9665</v>
      </c>
      <c r="E1231" s="903" t="s">
        <v>9666</v>
      </c>
      <c r="F1231" s="101"/>
    </row>
    <row r="1232" spans="2:6" ht="127.5" customHeight="1">
      <c r="B1232" s="341" t="s">
        <v>39973</v>
      </c>
      <c r="C1232" s="98" t="s">
        <v>9667</v>
      </c>
      <c r="D1232" s="90" t="s">
        <v>18618</v>
      </c>
      <c r="E1232" s="903" t="s">
        <v>9668</v>
      </c>
      <c r="F1232" s="101"/>
    </row>
    <row r="1233" spans="2:6" ht="147.94999999999999" customHeight="1">
      <c r="B1233" s="341" t="s">
        <v>39761</v>
      </c>
      <c r="C1233" s="98" t="s">
        <v>9669</v>
      </c>
      <c r="D1233" s="90" t="s">
        <v>9670</v>
      </c>
      <c r="E1233" s="903" t="s">
        <v>9671</v>
      </c>
      <c r="F1233" s="101"/>
    </row>
    <row r="1234" spans="2:6" ht="150.75" customHeight="1">
      <c r="B1234" s="341" t="s">
        <v>44597</v>
      </c>
      <c r="C1234" s="98" t="s">
        <v>9672</v>
      </c>
      <c r="D1234" s="90" t="s">
        <v>9673</v>
      </c>
      <c r="E1234" s="903" t="s">
        <v>9674</v>
      </c>
      <c r="F1234" s="101"/>
    </row>
    <row r="1235" spans="2:6" ht="119.25" customHeight="1">
      <c r="B1235" s="341" t="s">
        <v>40151</v>
      </c>
      <c r="C1235" s="98" t="s">
        <v>9675</v>
      </c>
      <c r="D1235" s="90" t="s">
        <v>9676</v>
      </c>
      <c r="E1235" s="903" t="s">
        <v>9677</v>
      </c>
      <c r="F1235" s="101"/>
    </row>
    <row r="1236" spans="2:6" ht="119.25" customHeight="1">
      <c r="B1236" s="341" t="s">
        <v>39706</v>
      </c>
      <c r="C1236" s="98" t="s">
        <v>9678</v>
      </c>
      <c r="D1236" s="90" t="s">
        <v>9679</v>
      </c>
      <c r="E1236" s="903" t="s">
        <v>9680</v>
      </c>
      <c r="F1236" s="101"/>
    </row>
    <row r="1237" spans="2:6" ht="119.25" customHeight="1">
      <c r="B1237" s="341" t="s">
        <v>40152</v>
      </c>
      <c r="C1237" s="98" t="s">
        <v>9681</v>
      </c>
      <c r="D1237" s="90" t="s">
        <v>9682</v>
      </c>
      <c r="E1237" s="903" t="s">
        <v>9683</v>
      </c>
      <c r="F1237" s="101"/>
    </row>
    <row r="1238" spans="2:6" ht="119.25" customHeight="1">
      <c r="B1238" s="341" t="s">
        <v>40153</v>
      </c>
      <c r="C1238" s="98" t="s">
        <v>9684</v>
      </c>
      <c r="D1238" s="90" t="s">
        <v>9685</v>
      </c>
      <c r="E1238" s="903" t="s">
        <v>9686</v>
      </c>
      <c r="F1238" s="101"/>
    </row>
    <row r="1239" spans="2:6" ht="129.6" customHeight="1">
      <c r="B1239" s="341" t="s">
        <v>40154</v>
      </c>
      <c r="C1239" s="98" t="s">
        <v>9687</v>
      </c>
      <c r="D1239" s="90" t="s">
        <v>9688</v>
      </c>
      <c r="E1239" s="903" t="s">
        <v>9689</v>
      </c>
      <c r="F1239" s="101"/>
    </row>
    <row r="1240" spans="2:6" ht="111.95" customHeight="1">
      <c r="B1240" s="341" t="s">
        <v>40155</v>
      </c>
      <c r="C1240" s="98" t="s">
        <v>9690</v>
      </c>
      <c r="D1240" s="90" t="s">
        <v>9691</v>
      </c>
      <c r="E1240" s="903" t="s">
        <v>9692</v>
      </c>
      <c r="F1240" s="101"/>
    </row>
    <row r="1241" spans="2:6" ht="119.25" customHeight="1">
      <c r="B1241" s="341" t="s">
        <v>40156</v>
      </c>
      <c r="C1241" s="98" t="s">
        <v>9693</v>
      </c>
      <c r="D1241" s="90" t="s">
        <v>9694</v>
      </c>
      <c r="E1241" s="903" t="s">
        <v>9695</v>
      </c>
      <c r="F1241" s="101"/>
    </row>
    <row r="1242" spans="2:6" ht="119.25" customHeight="1">
      <c r="B1242" s="341" t="s">
        <v>39762</v>
      </c>
      <c r="C1242" s="98" t="s">
        <v>9696</v>
      </c>
      <c r="D1242" s="90" t="s">
        <v>9697</v>
      </c>
      <c r="E1242" s="903" t="s">
        <v>9698</v>
      </c>
      <c r="F1242" s="101"/>
    </row>
    <row r="1243" spans="2:6" ht="161.25" customHeight="1">
      <c r="B1243" s="341" t="s">
        <v>40157</v>
      </c>
      <c r="C1243" s="98" t="s">
        <v>9699</v>
      </c>
      <c r="D1243" s="90" t="s">
        <v>9700</v>
      </c>
      <c r="E1243" s="903" t="s">
        <v>9701</v>
      </c>
      <c r="F1243" s="101"/>
    </row>
    <row r="1244" spans="2:6" ht="189" customHeight="1">
      <c r="B1244" s="341" t="s">
        <v>40158</v>
      </c>
      <c r="C1244" s="98" t="s">
        <v>18327</v>
      </c>
      <c r="D1244" s="90" t="s">
        <v>9702</v>
      </c>
      <c r="E1244" s="310" t="s">
        <v>18328</v>
      </c>
      <c r="F1244" s="101"/>
    </row>
    <row r="1245" spans="2:6" ht="12">
      <c r="B1245" s="353" t="s">
        <v>16926</v>
      </c>
      <c r="C1245" s="98"/>
      <c r="D1245" s="90"/>
      <c r="E1245" s="903"/>
      <c r="F1245" s="101"/>
    </row>
    <row r="1246" spans="2:6" ht="12">
      <c r="B1246" s="353" t="s">
        <v>16927</v>
      </c>
      <c r="C1246" s="98"/>
      <c r="D1246" s="90"/>
      <c r="E1246" s="903"/>
      <c r="F1246" s="101"/>
    </row>
    <row r="1247" spans="2:6" ht="12">
      <c r="B1247" s="353" t="s">
        <v>16926</v>
      </c>
      <c r="C1247" s="98"/>
      <c r="D1247" s="90"/>
      <c r="E1247" s="903"/>
      <c r="F1247" s="101"/>
    </row>
    <row r="1248" spans="2:6" ht="12">
      <c r="B1248" s="302" t="s">
        <v>7988</v>
      </c>
      <c r="C1248" s="153"/>
      <c r="D1248" s="153"/>
      <c r="E1248" s="212"/>
      <c r="F1248" s="153"/>
    </row>
    <row r="1249" spans="2:6" ht="96.95" customHeight="1">
      <c r="B1249" s="290" t="s">
        <v>40159</v>
      </c>
      <c r="C1249" s="135" t="s">
        <v>9703</v>
      </c>
      <c r="D1249" s="95" t="s">
        <v>9704</v>
      </c>
      <c r="E1249" s="915" t="s">
        <v>9705</v>
      </c>
      <c r="F1249" s="104" t="s">
        <v>9706</v>
      </c>
    </row>
    <row r="1250" spans="2:6" ht="129.6" customHeight="1">
      <c r="B1250" s="341" t="s">
        <v>40160</v>
      </c>
      <c r="C1250" s="98" t="s">
        <v>9707</v>
      </c>
      <c r="D1250" s="90" t="s">
        <v>9708</v>
      </c>
      <c r="E1250" s="903" t="s">
        <v>9709</v>
      </c>
      <c r="F1250" s="101" t="s">
        <v>9706</v>
      </c>
    </row>
    <row r="1251" spans="2:6" ht="12">
      <c r="B1251" s="353" t="s">
        <v>16926</v>
      </c>
      <c r="C1251" s="98"/>
      <c r="D1251" s="90"/>
      <c r="E1251" s="903"/>
      <c r="F1251" s="101"/>
    </row>
    <row r="1252" spans="2:6" ht="12">
      <c r="B1252" s="302" t="s">
        <v>7988</v>
      </c>
      <c r="C1252" s="153"/>
      <c r="D1252" s="153"/>
      <c r="E1252" s="212"/>
      <c r="F1252" s="153"/>
    </row>
    <row r="1253" spans="2:6" ht="108.6" customHeight="1">
      <c r="B1253" s="290" t="s">
        <v>39892</v>
      </c>
      <c r="C1253" s="135" t="s">
        <v>9710</v>
      </c>
      <c r="D1253" s="95" t="s">
        <v>9711</v>
      </c>
      <c r="E1253" s="915" t="s">
        <v>9712</v>
      </c>
      <c r="F1253" s="104" t="s">
        <v>9706</v>
      </c>
    </row>
    <row r="1254" spans="2:6" ht="150" customHeight="1">
      <c r="B1254" s="341" t="s">
        <v>40161</v>
      </c>
      <c r="C1254" s="98" t="s">
        <v>9713</v>
      </c>
      <c r="D1254" s="90" t="s">
        <v>9714</v>
      </c>
      <c r="E1254" s="903" t="s">
        <v>9715</v>
      </c>
      <c r="F1254" s="101" t="s">
        <v>9716</v>
      </c>
    </row>
    <row r="1255" spans="2:6" ht="119.25" customHeight="1">
      <c r="B1255" s="341" t="s">
        <v>40162</v>
      </c>
      <c r="C1255" s="98" t="s">
        <v>9717</v>
      </c>
      <c r="D1255" s="90" t="s">
        <v>9718</v>
      </c>
      <c r="E1255" s="903" t="s">
        <v>9719</v>
      </c>
      <c r="F1255" s="101" t="s">
        <v>9716</v>
      </c>
    </row>
    <row r="1256" spans="2:6" ht="119.25" customHeight="1">
      <c r="B1256" s="341" t="s">
        <v>40163</v>
      </c>
      <c r="C1256" s="98" t="s">
        <v>9720</v>
      </c>
      <c r="D1256" s="90" t="s">
        <v>9721</v>
      </c>
      <c r="E1256" s="903" t="s">
        <v>9722</v>
      </c>
      <c r="F1256" s="101" t="s">
        <v>9716</v>
      </c>
    </row>
    <row r="1257" spans="2:6" ht="119.25" customHeight="1">
      <c r="B1257" s="341" t="s">
        <v>40164</v>
      </c>
      <c r="C1257" s="98" t="s">
        <v>9723</v>
      </c>
      <c r="D1257" s="90" t="s">
        <v>9724</v>
      </c>
      <c r="E1257" s="903" t="s">
        <v>9725</v>
      </c>
      <c r="F1257" s="101" t="s">
        <v>9716</v>
      </c>
    </row>
    <row r="1258" spans="2:6" ht="119.25" customHeight="1">
      <c r="B1258" s="341" t="s">
        <v>40165</v>
      </c>
      <c r="C1258" s="98" t="s">
        <v>9726</v>
      </c>
      <c r="D1258" s="90" t="s">
        <v>9727</v>
      </c>
      <c r="E1258" s="903" t="s">
        <v>9728</v>
      </c>
      <c r="F1258" s="101" t="s">
        <v>9716</v>
      </c>
    </row>
    <row r="1259" spans="2:6" ht="119.25" customHeight="1">
      <c r="B1259" s="341" t="s">
        <v>40166</v>
      </c>
      <c r="C1259" s="98" t="s">
        <v>9729</v>
      </c>
      <c r="D1259" s="90" t="s">
        <v>9730</v>
      </c>
      <c r="E1259" s="903" t="s">
        <v>9731</v>
      </c>
      <c r="F1259" s="101" t="s">
        <v>9716</v>
      </c>
    </row>
    <row r="1260" spans="2:6" ht="119.25" customHeight="1">
      <c r="B1260" s="341" t="s">
        <v>40167</v>
      </c>
      <c r="C1260" s="98" t="s">
        <v>9732</v>
      </c>
      <c r="D1260" s="90" t="s">
        <v>9733</v>
      </c>
      <c r="E1260" s="903" t="s">
        <v>9734</v>
      </c>
      <c r="F1260" s="101" t="s">
        <v>9716</v>
      </c>
    </row>
    <row r="1261" spans="2:6" ht="119.25" customHeight="1">
      <c r="B1261" s="341" t="s">
        <v>40168</v>
      </c>
      <c r="C1261" s="98" t="s">
        <v>9735</v>
      </c>
      <c r="D1261" s="90" t="s">
        <v>9736</v>
      </c>
      <c r="E1261" s="903" t="s">
        <v>9737</v>
      </c>
      <c r="F1261" s="101" t="s">
        <v>9716</v>
      </c>
    </row>
    <row r="1262" spans="2:6" ht="148.5" customHeight="1">
      <c r="B1262" s="341" t="s">
        <v>40169</v>
      </c>
      <c r="C1262" s="98" t="s">
        <v>9738</v>
      </c>
      <c r="D1262" s="90" t="s">
        <v>9739</v>
      </c>
      <c r="E1262" s="903" t="s">
        <v>9740</v>
      </c>
      <c r="F1262" s="101" t="s">
        <v>9716</v>
      </c>
    </row>
    <row r="1263" spans="2:6" ht="140.25" customHeight="1">
      <c r="B1263" s="341" t="s">
        <v>42679</v>
      </c>
      <c r="C1263" s="98" t="s">
        <v>9741</v>
      </c>
      <c r="D1263" s="90" t="s">
        <v>9742</v>
      </c>
      <c r="E1263" s="903" t="s">
        <v>9743</v>
      </c>
      <c r="F1263" s="101" t="s">
        <v>9716</v>
      </c>
    </row>
    <row r="1264" spans="2:6" ht="148.5" customHeight="1">
      <c r="B1264" s="341" t="s">
        <v>39893</v>
      </c>
      <c r="C1264" s="98" t="s">
        <v>39894</v>
      </c>
      <c r="D1264" s="90" t="s">
        <v>9744</v>
      </c>
      <c r="E1264" s="903" t="s">
        <v>9745</v>
      </c>
      <c r="F1264" s="101" t="s">
        <v>9716</v>
      </c>
    </row>
    <row r="1265" spans="2:6" ht="144.75" customHeight="1">
      <c r="B1265" s="341" t="s">
        <v>40170</v>
      </c>
      <c r="C1265" s="98" t="s">
        <v>9746</v>
      </c>
      <c r="D1265" s="90" t="s">
        <v>9747</v>
      </c>
      <c r="E1265" s="903" t="s">
        <v>9748</v>
      </c>
      <c r="F1265" s="101" t="s">
        <v>9716</v>
      </c>
    </row>
    <row r="1266" spans="2:6" ht="119.25" customHeight="1">
      <c r="B1266" s="341" t="s">
        <v>40171</v>
      </c>
      <c r="C1266" s="98" t="s">
        <v>9749</v>
      </c>
      <c r="D1266" s="90" t="s">
        <v>9750</v>
      </c>
      <c r="E1266" s="903" t="s">
        <v>9751</v>
      </c>
      <c r="F1266" s="101" t="s">
        <v>9716</v>
      </c>
    </row>
    <row r="1267" spans="2:6" ht="119.25" customHeight="1">
      <c r="B1267" s="341" t="s">
        <v>40172</v>
      </c>
      <c r="C1267" s="98" t="s">
        <v>9752</v>
      </c>
      <c r="D1267" s="90" t="s">
        <v>9753</v>
      </c>
      <c r="E1267" s="903" t="s">
        <v>9754</v>
      </c>
      <c r="F1267" s="101" t="s">
        <v>9716</v>
      </c>
    </row>
    <row r="1268" spans="2:6" ht="105.6" customHeight="1">
      <c r="B1268" s="341" t="s">
        <v>17014</v>
      </c>
      <c r="C1268" s="98" t="s">
        <v>9755</v>
      </c>
      <c r="D1268" s="90" t="s">
        <v>9756</v>
      </c>
      <c r="E1268" s="903" t="s">
        <v>9757</v>
      </c>
      <c r="F1268" s="101" t="s">
        <v>9716</v>
      </c>
    </row>
    <row r="1269" spans="2:6" ht="156.75" customHeight="1">
      <c r="B1269" s="341" t="s">
        <v>39707</v>
      </c>
      <c r="C1269" s="98" t="s">
        <v>9758</v>
      </c>
      <c r="D1269" s="90" t="s">
        <v>9759</v>
      </c>
      <c r="E1269" s="903" t="s">
        <v>9760</v>
      </c>
      <c r="F1269" s="101" t="s">
        <v>9716</v>
      </c>
    </row>
    <row r="1270" spans="2:6" ht="126" customHeight="1">
      <c r="B1270" s="341" t="s">
        <v>40045</v>
      </c>
      <c r="C1270" s="98" t="s">
        <v>9761</v>
      </c>
      <c r="D1270" s="90" t="s">
        <v>9762</v>
      </c>
      <c r="E1270" s="903" t="s">
        <v>9763</v>
      </c>
      <c r="F1270" s="101" t="s">
        <v>9716</v>
      </c>
    </row>
    <row r="1271" spans="2:6" ht="104.1" customHeight="1">
      <c r="B1271" s="341" t="s">
        <v>16543</v>
      </c>
      <c r="C1271" s="98" t="s">
        <v>9764</v>
      </c>
      <c r="D1271" s="90" t="s">
        <v>9765</v>
      </c>
      <c r="E1271" s="903" t="s">
        <v>9766</v>
      </c>
      <c r="F1271" s="101" t="s">
        <v>9716</v>
      </c>
    </row>
    <row r="1272" spans="2:6" ht="49.5" customHeight="1">
      <c r="B1272" s="341" t="s">
        <v>16544</v>
      </c>
      <c r="C1272" s="98" t="s">
        <v>9767</v>
      </c>
      <c r="D1272" s="90" t="s">
        <v>9768</v>
      </c>
      <c r="E1272" s="903" t="s">
        <v>9769</v>
      </c>
      <c r="F1272" s="101" t="s">
        <v>9716</v>
      </c>
    </row>
    <row r="1273" spans="2:6" ht="181.5" customHeight="1">
      <c r="B1273" s="341" t="s">
        <v>40173</v>
      </c>
      <c r="C1273" s="98" t="s">
        <v>9770</v>
      </c>
      <c r="D1273" s="90" t="s">
        <v>9771</v>
      </c>
      <c r="E1273" s="903" t="s">
        <v>9772</v>
      </c>
      <c r="F1273" s="101" t="s">
        <v>9716</v>
      </c>
    </row>
    <row r="1274" spans="2:6" ht="166.5" customHeight="1">
      <c r="B1274" s="341" t="s">
        <v>40174</v>
      </c>
      <c r="C1274" s="98" t="s">
        <v>9773</v>
      </c>
      <c r="D1274" s="90" t="s">
        <v>9774</v>
      </c>
      <c r="E1274" s="903" t="s">
        <v>9775</v>
      </c>
      <c r="F1274" s="101" t="s">
        <v>9716</v>
      </c>
    </row>
    <row r="1275" spans="2:6" ht="147" customHeight="1">
      <c r="B1275" s="341" t="s">
        <v>39881</v>
      </c>
      <c r="C1275" s="98" t="s">
        <v>9776</v>
      </c>
      <c r="D1275" s="90" t="s">
        <v>9777</v>
      </c>
      <c r="E1275" s="903" t="s">
        <v>9778</v>
      </c>
      <c r="F1275" s="101" t="s">
        <v>9716</v>
      </c>
    </row>
    <row r="1276" spans="2:6" ht="119.25" customHeight="1">
      <c r="B1276" s="341" t="s">
        <v>40175</v>
      </c>
      <c r="C1276" s="98" t="s">
        <v>9779</v>
      </c>
      <c r="D1276" s="90" t="s">
        <v>9780</v>
      </c>
      <c r="E1276" s="903" t="s">
        <v>9781</v>
      </c>
      <c r="F1276" s="101" t="s">
        <v>9716</v>
      </c>
    </row>
    <row r="1277" spans="2:6" ht="119.25" customHeight="1">
      <c r="B1277" s="341" t="s">
        <v>40176</v>
      </c>
      <c r="C1277" s="98" t="s">
        <v>9782</v>
      </c>
      <c r="D1277" s="90" t="s">
        <v>9783</v>
      </c>
      <c r="E1277" s="903" t="s">
        <v>9784</v>
      </c>
      <c r="F1277" s="101" t="s">
        <v>9716</v>
      </c>
    </row>
    <row r="1278" spans="2:6" ht="119.25" customHeight="1">
      <c r="B1278" s="341" t="s">
        <v>40177</v>
      </c>
      <c r="C1278" s="98" t="s">
        <v>9785</v>
      </c>
      <c r="D1278" s="90" t="s">
        <v>9786</v>
      </c>
      <c r="E1278" s="903" t="s">
        <v>9787</v>
      </c>
      <c r="F1278" s="101" t="s">
        <v>9716</v>
      </c>
    </row>
    <row r="1279" spans="2:6" ht="119.25" customHeight="1">
      <c r="B1279" s="341" t="s">
        <v>42680</v>
      </c>
      <c r="C1279" s="98" t="s">
        <v>9788</v>
      </c>
      <c r="D1279" s="90" t="s">
        <v>9789</v>
      </c>
      <c r="E1279" s="903" t="s">
        <v>9790</v>
      </c>
      <c r="F1279" s="101" t="s">
        <v>9716</v>
      </c>
    </row>
    <row r="1280" spans="2:6" ht="23.1" customHeight="1">
      <c r="B1280" s="341" t="s">
        <v>18619</v>
      </c>
      <c r="C1280" s="98" t="s">
        <v>9791</v>
      </c>
      <c r="D1280" s="90" t="s">
        <v>9792</v>
      </c>
      <c r="E1280" s="903" t="s">
        <v>9793</v>
      </c>
      <c r="F1280" s="101" t="s">
        <v>9716</v>
      </c>
    </row>
    <row r="1281" spans="2:6" ht="89.45" customHeight="1">
      <c r="B1281" s="341" t="s">
        <v>40178</v>
      </c>
      <c r="C1281" s="98" t="s">
        <v>9794</v>
      </c>
      <c r="D1281" s="90" t="s">
        <v>9795</v>
      </c>
      <c r="E1281" s="903" t="s">
        <v>9796</v>
      </c>
      <c r="F1281" s="101" t="s">
        <v>9716</v>
      </c>
    </row>
    <row r="1282" spans="2:6" ht="119.25" customHeight="1">
      <c r="B1282" s="341" t="s">
        <v>40179</v>
      </c>
      <c r="C1282" s="98" t="s">
        <v>9797</v>
      </c>
      <c r="D1282" s="90" t="s">
        <v>9798</v>
      </c>
      <c r="E1282" s="903" t="s">
        <v>9799</v>
      </c>
      <c r="F1282" s="101" t="s">
        <v>9716</v>
      </c>
    </row>
    <row r="1283" spans="2:6" ht="119.25" customHeight="1">
      <c r="B1283" s="341" t="s">
        <v>40180</v>
      </c>
      <c r="C1283" s="98" t="s">
        <v>9800</v>
      </c>
      <c r="D1283" s="90" t="s">
        <v>9801</v>
      </c>
      <c r="E1283" s="903" t="s">
        <v>9802</v>
      </c>
      <c r="F1283" s="101" t="s">
        <v>9716</v>
      </c>
    </row>
    <row r="1284" spans="2:6" ht="119.25" customHeight="1">
      <c r="B1284" s="341" t="s">
        <v>40181</v>
      </c>
      <c r="C1284" s="98" t="s">
        <v>9803</v>
      </c>
      <c r="D1284" s="90" t="s">
        <v>9804</v>
      </c>
      <c r="E1284" s="903" t="s">
        <v>9805</v>
      </c>
      <c r="F1284" s="101" t="s">
        <v>9716</v>
      </c>
    </row>
    <row r="1285" spans="2:6" ht="119.25" customHeight="1">
      <c r="B1285" s="341" t="s">
        <v>40182</v>
      </c>
      <c r="C1285" s="98" t="s">
        <v>9806</v>
      </c>
      <c r="D1285" s="90" t="s">
        <v>9807</v>
      </c>
      <c r="E1285" s="903" t="s">
        <v>9808</v>
      </c>
      <c r="F1285" s="101" t="s">
        <v>9716</v>
      </c>
    </row>
    <row r="1286" spans="2:6" ht="119.25" customHeight="1">
      <c r="B1286" s="341" t="s">
        <v>40183</v>
      </c>
      <c r="C1286" s="98" t="s">
        <v>9809</v>
      </c>
      <c r="D1286" s="90" t="s">
        <v>9810</v>
      </c>
      <c r="E1286" s="903" t="s">
        <v>9811</v>
      </c>
      <c r="F1286" s="101" t="s">
        <v>9716</v>
      </c>
    </row>
    <row r="1287" spans="2:6" ht="119.25" customHeight="1">
      <c r="B1287" s="341" t="s">
        <v>39895</v>
      </c>
      <c r="C1287" s="98" t="s">
        <v>9812</v>
      </c>
      <c r="D1287" s="90" t="s">
        <v>9813</v>
      </c>
      <c r="E1287" s="903" t="s">
        <v>9814</v>
      </c>
      <c r="F1287" s="101" t="s">
        <v>9716</v>
      </c>
    </row>
    <row r="1288" spans="2:6" ht="125.1" customHeight="1">
      <c r="B1288" s="341" t="s">
        <v>39896</v>
      </c>
      <c r="C1288" s="98" t="s">
        <v>9815</v>
      </c>
      <c r="D1288" s="90" t="s">
        <v>9816</v>
      </c>
      <c r="E1288" s="903" t="s">
        <v>9817</v>
      </c>
      <c r="F1288" s="101" t="s">
        <v>9716</v>
      </c>
    </row>
    <row r="1289" spans="2:6" ht="126" customHeight="1">
      <c r="B1289" s="341" t="s">
        <v>39897</v>
      </c>
      <c r="C1289" s="98" t="s">
        <v>9818</v>
      </c>
      <c r="D1289" s="90" t="s">
        <v>16679</v>
      </c>
      <c r="E1289" s="903" t="s">
        <v>9819</v>
      </c>
      <c r="F1289" s="101" t="s">
        <v>9716</v>
      </c>
    </row>
    <row r="1290" spans="2:6" ht="126.6" customHeight="1">
      <c r="B1290" s="341" t="s">
        <v>40184</v>
      </c>
      <c r="C1290" s="98" t="s">
        <v>9820</v>
      </c>
      <c r="D1290" s="90" t="s">
        <v>9821</v>
      </c>
      <c r="E1290" s="903" t="s">
        <v>9822</v>
      </c>
      <c r="F1290" s="101" t="s">
        <v>9716</v>
      </c>
    </row>
    <row r="1291" spans="2:6" ht="92.1" customHeight="1">
      <c r="B1291" s="341" t="s">
        <v>40185</v>
      </c>
      <c r="C1291" s="98" t="s">
        <v>9823</v>
      </c>
      <c r="D1291" s="90" t="s">
        <v>9824</v>
      </c>
      <c r="E1291" s="903" t="s">
        <v>9825</v>
      </c>
      <c r="F1291" s="101" t="s">
        <v>9716</v>
      </c>
    </row>
    <row r="1292" spans="2:6" ht="102.6" customHeight="1">
      <c r="B1292" s="341" t="s">
        <v>40186</v>
      </c>
      <c r="C1292" s="98" t="s">
        <v>18329</v>
      </c>
      <c r="D1292" s="90" t="s">
        <v>9826</v>
      </c>
      <c r="E1292" s="310" t="s">
        <v>18330</v>
      </c>
      <c r="F1292" s="101" t="s">
        <v>9716</v>
      </c>
    </row>
    <row r="1293" spans="2:6" ht="93.95" customHeight="1">
      <c r="B1293" s="341" t="s">
        <v>16545</v>
      </c>
      <c r="C1293" s="98" t="s">
        <v>9827</v>
      </c>
      <c r="D1293" s="90" t="s">
        <v>9828</v>
      </c>
      <c r="E1293" s="903" t="s">
        <v>9829</v>
      </c>
      <c r="F1293" s="101" t="s">
        <v>9716</v>
      </c>
    </row>
    <row r="1294" spans="2:6" ht="119.25" customHeight="1">
      <c r="B1294" s="341" t="s">
        <v>39976</v>
      </c>
      <c r="C1294" s="98" t="s">
        <v>9830</v>
      </c>
      <c r="D1294" s="90" t="s">
        <v>9831</v>
      </c>
      <c r="E1294" s="903" t="s">
        <v>9832</v>
      </c>
      <c r="F1294" s="101" t="s">
        <v>9716</v>
      </c>
    </row>
    <row r="1295" spans="2:6" ht="119.25" customHeight="1">
      <c r="B1295" s="341" t="s">
        <v>40187</v>
      </c>
      <c r="C1295" s="98" t="s">
        <v>9833</v>
      </c>
      <c r="D1295" s="90" t="s">
        <v>9834</v>
      </c>
      <c r="E1295" s="903" t="s">
        <v>9835</v>
      </c>
      <c r="F1295" s="101" t="s">
        <v>9716</v>
      </c>
    </row>
    <row r="1296" spans="2:6" ht="119.25" customHeight="1">
      <c r="B1296" s="341" t="s">
        <v>39898</v>
      </c>
      <c r="C1296" s="98" t="s">
        <v>9836</v>
      </c>
      <c r="D1296" s="90" t="s">
        <v>9837</v>
      </c>
      <c r="E1296" s="903" t="s">
        <v>9838</v>
      </c>
      <c r="F1296" s="101" t="s">
        <v>9716</v>
      </c>
    </row>
    <row r="1297" spans="2:6" ht="119.25" customHeight="1">
      <c r="B1297" s="341" t="s">
        <v>39981</v>
      </c>
      <c r="C1297" s="98" t="s">
        <v>9839</v>
      </c>
      <c r="D1297" s="90" t="s">
        <v>9840</v>
      </c>
      <c r="E1297" s="903" t="s">
        <v>9841</v>
      </c>
      <c r="F1297" s="101" t="s">
        <v>9716</v>
      </c>
    </row>
    <row r="1298" spans="2:6" ht="119.25" customHeight="1">
      <c r="B1298" s="341" t="s">
        <v>40188</v>
      </c>
      <c r="C1298" s="98" t="s">
        <v>9842</v>
      </c>
      <c r="D1298" s="90" t="s">
        <v>9843</v>
      </c>
      <c r="E1298" s="903" t="s">
        <v>9844</v>
      </c>
      <c r="F1298" s="101" t="s">
        <v>9716</v>
      </c>
    </row>
    <row r="1299" spans="2:6" ht="119.25" customHeight="1">
      <c r="B1299" s="341" t="s">
        <v>39899</v>
      </c>
      <c r="C1299" s="98" t="s">
        <v>9845</v>
      </c>
      <c r="D1299" s="90" t="s">
        <v>9846</v>
      </c>
      <c r="E1299" s="903" t="s">
        <v>9847</v>
      </c>
      <c r="F1299" s="101" t="s">
        <v>495</v>
      </c>
    </row>
    <row r="1300" spans="2:6" ht="119.25" customHeight="1">
      <c r="B1300" s="341" t="s">
        <v>39679</v>
      </c>
      <c r="C1300" s="98" t="s">
        <v>9848</v>
      </c>
      <c r="D1300" s="90" t="s">
        <v>9849</v>
      </c>
      <c r="E1300" s="903" t="s">
        <v>9850</v>
      </c>
      <c r="F1300" s="101" t="s">
        <v>495</v>
      </c>
    </row>
    <row r="1301" spans="2:6" ht="87.6" customHeight="1">
      <c r="B1301" s="341" t="s">
        <v>40189</v>
      </c>
      <c r="C1301" s="98" t="s">
        <v>9851</v>
      </c>
      <c r="D1301" s="90" t="s">
        <v>9852</v>
      </c>
      <c r="E1301" s="903" t="s">
        <v>9853</v>
      </c>
      <c r="F1301" s="101" t="s">
        <v>495</v>
      </c>
    </row>
    <row r="1302" spans="2:6" ht="119.25" customHeight="1">
      <c r="B1302" s="341" t="s">
        <v>40190</v>
      </c>
      <c r="C1302" s="98" t="s">
        <v>9854</v>
      </c>
      <c r="D1302" s="90" t="s">
        <v>9855</v>
      </c>
      <c r="E1302" s="903" t="s">
        <v>9856</v>
      </c>
      <c r="F1302" s="101" t="s">
        <v>495</v>
      </c>
    </row>
    <row r="1303" spans="2:6" ht="119.25" customHeight="1">
      <c r="B1303" s="341" t="s">
        <v>40191</v>
      </c>
      <c r="C1303" s="98" t="s">
        <v>9857</v>
      </c>
      <c r="D1303" s="90" t="s">
        <v>9858</v>
      </c>
      <c r="E1303" s="903" t="s">
        <v>9859</v>
      </c>
      <c r="F1303" s="101" t="s">
        <v>495</v>
      </c>
    </row>
    <row r="1304" spans="2:6" ht="119.25" customHeight="1">
      <c r="B1304" s="341" t="s">
        <v>40192</v>
      </c>
      <c r="C1304" s="98" t="s">
        <v>9860</v>
      </c>
      <c r="D1304" s="90" t="s">
        <v>9861</v>
      </c>
      <c r="E1304" s="903" t="s">
        <v>9862</v>
      </c>
      <c r="F1304" s="101" t="s">
        <v>495</v>
      </c>
    </row>
    <row r="1305" spans="2:6" ht="119.25" customHeight="1">
      <c r="B1305" s="341" t="s">
        <v>40193</v>
      </c>
      <c r="C1305" s="98" t="s">
        <v>9863</v>
      </c>
      <c r="D1305" s="90" t="s">
        <v>9864</v>
      </c>
      <c r="E1305" s="903" t="s">
        <v>9865</v>
      </c>
      <c r="F1305" s="101" t="s">
        <v>495</v>
      </c>
    </row>
    <row r="1306" spans="2:6" ht="119.25" customHeight="1">
      <c r="B1306" s="341" t="s">
        <v>40194</v>
      </c>
      <c r="C1306" s="98" t="s">
        <v>9866</v>
      </c>
      <c r="D1306" s="90" t="s">
        <v>9867</v>
      </c>
      <c r="E1306" s="903" t="s">
        <v>9868</v>
      </c>
      <c r="F1306" s="101" t="s">
        <v>495</v>
      </c>
    </row>
    <row r="1307" spans="2:6" ht="119.25" customHeight="1">
      <c r="B1307" s="341" t="s">
        <v>40195</v>
      </c>
      <c r="C1307" s="98" t="s">
        <v>9869</v>
      </c>
      <c r="D1307" s="90" t="s">
        <v>9870</v>
      </c>
      <c r="E1307" s="903" t="s">
        <v>9871</v>
      </c>
      <c r="F1307" s="101" t="s">
        <v>495</v>
      </c>
    </row>
    <row r="1308" spans="2:6" ht="96.6" customHeight="1">
      <c r="B1308" s="341" t="s">
        <v>40196</v>
      </c>
      <c r="C1308" s="98" t="s">
        <v>9872</v>
      </c>
      <c r="D1308" s="90" t="s">
        <v>9873</v>
      </c>
      <c r="E1308" s="903" t="s">
        <v>9874</v>
      </c>
      <c r="F1308" s="101" t="s">
        <v>495</v>
      </c>
    </row>
    <row r="1309" spans="2:6" ht="119.25" customHeight="1">
      <c r="B1309" s="341" t="s">
        <v>39708</v>
      </c>
      <c r="C1309" s="98" t="s">
        <v>9875</v>
      </c>
      <c r="D1309" s="90" t="s">
        <v>9876</v>
      </c>
      <c r="E1309" s="903" t="s">
        <v>9877</v>
      </c>
      <c r="F1309" s="101" t="s">
        <v>495</v>
      </c>
    </row>
    <row r="1310" spans="2:6" ht="95.1" customHeight="1">
      <c r="B1310" s="341" t="s">
        <v>39709</v>
      </c>
      <c r="C1310" s="98" t="s">
        <v>9878</v>
      </c>
      <c r="D1310" s="90" t="s">
        <v>9879</v>
      </c>
      <c r="E1310" s="903" t="s">
        <v>9880</v>
      </c>
      <c r="F1310" s="101" t="s">
        <v>495</v>
      </c>
    </row>
    <row r="1311" spans="2:6" ht="119.25" customHeight="1">
      <c r="B1311" s="341" t="s">
        <v>39710</v>
      </c>
      <c r="C1311" s="98" t="s">
        <v>9881</v>
      </c>
      <c r="D1311" s="90" t="s">
        <v>9882</v>
      </c>
      <c r="E1311" s="903" t="s">
        <v>9883</v>
      </c>
      <c r="F1311" s="101" t="s">
        <v>495</v>
      </c>
    </row>
    <row r="1312" spans="2:6" ht="153" customHeight="1">
      <c r="B1312" s="341" t="s">
        <v>40197</v>
      </c>
      <c r="C1312" s="98" t="s">
        <v>9884</v>
      </c>
      <c r="D1312" s="90" t="s">
        <v>9885</v>
      </c>
      <c r="E1312" s="903" t="s">
        <v>9886</v>
      </c>
      <c r="F1312" s="101" t="s">
        <v>495</v>
      </c>
    </row>
    <row r="1313" spans="2:6" ht="144.75" customHeight="1">
      <c r="B1313" s="341" t="s">
        <v>40198</v>
      </c>
      <c r="C1313" s="98" t="s">
        <v>9887</v>
      </c>
      <c r="D1313" s="90" t="s">
        <v>9888</v>
      </c>
      <c r="E1313" s="903" t="s">
        <v>9889</v>
      </c>
      <c r="F1313" s="101" t="s">
        <v>495</v>
      </c>
    </row>
    <row r="1314" spans="2:6" ht="144.75" customHeight="1">
      <c r="B1314" s="341" t="s">
        <v>40199</v>
      </c>
      <c r="C1314" s="98" t="s">
        <v>9890</v>
      </c>
      <c r="D1314" s="90" t="s">
        <v>9891</v>
      </c>
      <c r="E1314" s="903" t="s">
        <v>9892</v>
      </c>
      <c r="F1314" s="101" t="s">
        <v>495</v>
      </c>
    </row>
    <row r="1315" spans="2:6" ht="119.25" customHeight="1">
      <c r="B1315" s="341" t="s">
        <v>39982</v>
      </c>
      <c r="C1315" s="98" t="s">
        <v>9893</v>
      </c>
      <c r="D1315" s="90" t="s">
        <v>9894</v>
      </c>
      <c r="E1315" s="903" t="s">
        <v>9895</v>
      </c>
      <c r="F1315" s="101" t="s">
        <v>495</v>
      </c>
    </row>
    <row r="1316" spans="2:6" ht="119.25" customHeight="1">
      <c r="B1316" s="341" t="s">
        <v>40200</v>
      </c>
      <c r="C1316" s="98" t="s">
        <v>9896</v>
      </c>
      <c r="D1316" s="90" t="s">
        <v>9897</v>
      </c>
      <c r="E1316" s="903" t="s">
        <v>9898</v>
      </c>
      <c r="F1316" s="101" t="s">
        <v>495</v>
      </c>
    </row>
    <row r="1317" spans="2:6" ht="119.25" customHeight="1">
      <c r="B1317" s="341" t="s">
        <v>40201</v>
      </c>
      <c r="C1317" s="98" t="s">
        <v>9899</v>
      </c>
      <c r="D1317" s="90" t="s">
        <v>9900</v>
      </c>
      <c r="E1317" s="903" t="s">
        <v>9901</v>
      </c>
      <c r="F1317" s="101" t="s">
        <v>495</v>
      </c>
    </row>
    <row r="1318" spans="2:6" ht="119.25" customHeight="1">
      <c r="B1318" s="341" t="s">
        <v>40202</v>
      </c>
      <c r="C1318" s="98" t="s">
        <v>9902</v>
      </c>
      <c r="D1318" s="90" t="s">
        <v>9903</v>
      </c>
      <c r="E1318" s="903" t="s">
        <v>9904</v>
      </c>
      <c r="F1318" s="101" t="s">
        <v>495</v>
      </c>
    </row>
    <row r="1319" spans="2:6" ht="119.25" customHeight="1">
      <c r="B1319" s="341" t="s">
        <v>18620</v>
      </c>
      <c r="C1319" s="98" t="s">
        <v>9905</v>
      </c>
      <c r="D1319" s="90" t="s">
        <v>9906</v>
      </c>
      <c r="E1319" s="903" t="s">
        <v>9907</v>
      </c>
      <c r="F1319" s="101" t="s">
        <v>495</v>
      </c>
    </row>
    <row r="1320" spans="2:6" ht="163.5" customHeight="1">
      <c r="B1320" s="341" t="s">
        <v>39577</v>
      </c>
      <c r="C1320" s="98" t="s">
        <v>18621</v>
      </c>
      <c r="D1320" s="90" t="s">
        <v>9908</v>
      </c>
      <c r="E1320" s="903" t="s">
        <v>9909</v>
      </c>
      <c r="F1320" s="101" t="s">
        <v>495</v>
      </c>
    </row>
    <row r="1321" spans="2:6" ht="119.25" customHeight="1">
      <c r="B1321" s="341" t="s">
        <v>39578</v>
      </c>
      <c r="C1321" s="98" t="s">
        <v>9910</v>
      </c>
      <c r="D1321" s="90" t="s">
        <v>9911</v>
      </c>
      <c r="E1321" s="903" t="s">
        <v>9912</v>
      </c>
      <c r="F1321" s="101" t="s">
        <v>495</v>
      </c>
    </row>
    <row r="1322" spans="2:6" ht="119.25" customHeight="1">
      <c r="B1322" s="341" t="s">
        <v>39579</v>
      </c>
      <c r="C1322" s="98" t="s">
        <v>9913</v>
      </c>
      <c r="D1322" s="90" t="s">
        <v>9914</v>
      </c>
      <c r="E1322" s="903" t="s">
        <v>9915</v>
      </c>
      <c r="F1322" s="101" t="s">
        <v>495</v>
      </c>
    </row>
    <row r="1323" spans="2:6" ht="119.25" customHeight="1">
      <c r="B1323" s="341" t="s">
        <v>16928</v>
      </c>
      <c r="C1323" s="98" t="s">
        <v>9916</v>
      </c>
      <c r="D1323" s="90" t="s">
        <v>9917</v>
      </c>
      <c r="E1323" s="903" t="s">
        <v>9918</v>
      </c>
      <c r="F1323" s="101" t="s">
        <v>495</v>
      </c>
    </row>
    <row r="1324" spans="2:6" ht="119.25" customHeight="1">
      <c r="B1324" s="341" t="s">
        <v>39983</v>
      </c>
      <c r="C1324" s="98" t="s">
        <v>9919</v>
      </c>
      <c r="D1324" s="90" t="s">
        <v>9920</v>
      </c>
      <c r="E1324" s="903" t="s">
        <v>9921</v>
      </c>
      <c r="F1324" s="101" t="s">
        <v>495</v>
      </c>
    </row>
    <row r="1325" spans="2:6" ht="164.1" customHeight="1">
      <c r="B1325" s="341" t="s">
        <v>39580</v>
      </c>
      <c r="C1325" s="98" t="s">
        <v>9922</v>
      </c>
      <c r="D1325" s="90" t="s">
        <v>9923</v>
      </c>
      <c r="E1325" s="903" t="s">
        <v>9924</v>
      </c>
      <c r="F1325" s="101" t="s">
        <v>495</v>
      </c>
    </row>
    <row r="1326" spans="2:6" ht="119.25" customHeight="1">
      <c r="B1326" s="341" t="s">
        <v>39581</v>
      </c>
      <c r="C1326" s="98" t="s">
        <v>9925</v>
      </c>
      <c r="D1326" s="90" t="s">
        <v>9926</v>
      </c>
      <c r="E1326" s="903" t="s">
        <v>9927</v>
      </c>
      <c r="F1326" s="101" t="s">
        <v>495</v>
      </c>
    </row>
    <row r="1327" spans="2:6" ht="140.1" customHeight="1">
      <c r="B1327" s="341" t="s">
        <v>39582</v>
      </c>
      <c r="C1327" s="98" t="s">
        <v>9928</v>
      </c>
      <c r="D1327" s="90" t="s">
        <v>9929</v>
      </c>
      <c r="E1327" s="903" t="s">
        <v>9930</v>
      </c>
      <c r="F1327" s="101" t="s">
        <v>495</v>
      </c>
    </row>
    <row r="1328" spans="2:6" ht="136.5" customHeight="1">
      <c r="B1328" s="341" t="s">
        <v>42681</v>
      </c>
      <c r="C1328" s="98" t="s">
        <v>9931</v>
      </c>
      <c r="D1328" s="90" t="s">
        <v>9932</v>
      </c>
      <c r="E1328" s="903" t="s">
        <v>9933</v>
      </c>
      <c r="F1328" s="101" t="s">
        <v>495</v>
      </c>
    </row>
    <row r="1329" spans="2:6" ht="119.25" customHeight="1">
      <c r="B1329" s="341" t="s">
        <v>39583</v>
      </c>
      <c r="C1329" s="98" t="s">
        <v>9934</v>
      </c>
      <c r="D1329" s="90" t="s">
        <v>9935</v>
      </c>
      <c r="E1329" s="903" t="s">
        <v>9936</v>
      </c>
      <c r="F1329" s="101" t="s">
        <v>495</v>
      </c>
    </row>
    <row r="1330" spans="2:6" ht="119.25" customHeight="1">
      <c r="B1330" s="341" t="s">
        <v>39711</v>
      </c>
      <c r="C1330" s="98" t="s">
        <v>9937</v>
      </c>
      <c r="D1330" s="90" t="s">
        <v>9938</v>
      </c>
      <c r="E1330" s="903" t="s">
        <v>9939</v>
      </c>
      <c r="F1330" s="101" t="s">
        <v>495</v>
      </c>
    </row>
    <row r="1331" spans="2:6" ht="119.25" customHeight="1">
      <c r="B1331" s="341" t="s">
        <v>40203</v>
      </c>
      <c r="C1331" s="98" t="s">
        <v>9940</v>
      </c>
      <c r="D1331" s="90" t="s">
        <v>9941</v>
      </c>
      <c r="E1331" s="903" t="s">
        <v>9942</v>
      </c>
      <c r="F1331" s="101" t="s">
        <v>495</v>
      </c>
    </row>
    <row r="1332" spans="2:6" ht="146.25" customHeight="1">
      <c r="B1332" s="341" t="s">
        <v>40204</v>
      </c>
      <c r="C1332" s="98" t="s">
        <v>9943</v>
      </c>
      <c r="D1332" s="90" t="s">
        <v>9944</v>
      </c>
      <c r="E1332" s="903" t="s">
        <v>9945</v>
      </c>
      <c r="F1332" s="101" t="s">
        <v>495</v>
      </c>
    </row>
    <row r="1333" spans="2:6" ht="119.25" customHeight="1">
      <c r="B1333" s="341" t="s">
        <v>40205</v>
      </c>
      <c r="C1333" s="98" t="s">
        <v>9946</v>
      </c>
      <c r="D1333" s="90" t="s">
        <v>9947</v>
      </c>
      <c r="E1333" s="903" t="s">
        <v>9948</v>
      </c>
      <c r="F1333" s="101" t="s">
        <v>495</v>
      </c>
    </row>
    <row r="1334" spans="2:6" ht="132" customHeight="1">
      <c r="B1334" s="341" t="s">
        <v>39712</v>
      </c>
      <c r="C1334" s="98" t="s">
        <v>9949</v>
      </c>
      <c r="D1334" s="90" t="s">
        <v>9950</v>
      </c>
      <c r="E1334" s="903" t="s">
        <v>9951</v>
      </c>
      <c r="F1334" s="101" t="s">
        <v>495</v>
      </c>
    </row>
    <row r="1335" spans="2:6" ht="119.25" customHeight="1">
      <c r="B1335" s="341" t="s">
        <v>40206</v>
      </c>
      <c r="C1335" s="98" t="s">
        <v>9952</v>
      </c>
      <c r="D1335" s="90" t="s">
        <v>9953</v>
      </c>
      <c r="E1335" s="903" t="s">
        <v>9954</v>
      </c>
      <c r="F1335" s="101" t="s">
        <v>495</v>
      </c>
    </row>
    <row r="1336" spans="2:6" ht="60.95" customHeight="1">
      <c r="B1336" s="341" t="s">
        <v>39744</v>
      </c>
      <c r="C1336" s="98" t="s">
        <v>9955</v>
      </c>
      <c r="D1336" s="90" t="s">
        <v>9956</v>
      </c>
      <c r="E1336" s="903" t="s">
        <v>9957</v>
      </c>
      <c r="F1336" s="101" t="s">
        <v>495</v>
      </c>
    </row>
    <row r="1337" spans="2:6" ht="159.6" customHeight="1">
      <c r="B1337" s="341" t="s">
        <v>39713</v>
      </c>
      <c r="C1337" s="98" t="s">
        <v>9958</v>
      </c>
      <c r="D1337" s="90" t="s">
        <v>9959</v>
      </c>
      <c r="E1337" s="903" t="s">
        <v>9960</v>
      </c>
      <c r="F1337" s="101" t="s">
        <v>495</v>
      </c>
    </row>
    <row r="1338" spans="2:6" ht="119.25" customHeight="1">
      <c r="B1338" s="341" t="s">
        <v>39714</v>
      </c>
      <c r="C1338" s="98" t="s">
        <v>9961</v>
      </c>
      <c r="D1338" s="90" t="s">
        <v>9962</v>
      </c>
      <c r="E1338" s="903" t="s">
        <v>9963</v>
      </c>
      <c r="F1338" s="101" t="s">
        <v>495</v>
      </c>
    </row>
    <row r="1339" spans="2:6" ht="137.25" customHeight="1">
      <c r="B1339" s="341" t="s">
        <v>40207</v>
      </c>
      <c r="C1339" s="98" t="s">
        <v>9964</v>
      </c>
      <c r="D1339" s="90" t="s">
        <v>9965</v>
      </c>
      <c r="E1339" s="903" t="s">
        <v>9966</v>
      </c>
      <c r="F1339" s="101" t="s">
        <v>495</v>
      </c>
    </row>
    <row r="1340" spans="2:6" ht="41.1" customHeight="1">
      <c r="B1340" s="341" t="s">
        <v>18622</v>
      </c>
      <c r="C1340" s="98" t="s">
        <v>9967</v>
      </c>
      <c r="D1340" s="90" t="s">
        <v>9968</v>
      </c>
      <c r="E1340" s="903" t="s">
        <v>9969</v>
      </c>
      <c r="F1340" s="101" t="s">
        <v>495</v>
      </c>
    </row>
    <row r="1341" spans="2:6" ht="96.6" customHeight="1">
      <c r="B1341" s="341" t="s">
        <v>39900</v>
      </c>
      <c r="C1341" s="98" t="s">
        <v>9970</v>
      </c>
      <c r="D1341" s="90" t="s">
        <v>9971</v>
      </c>
      <c r="E1341" s="903" t="s">
        <v>9972</v>
      </c>
      <c r="F1341" s="101" t="s">
        <v>495</v>
      </c>
    </row>
    <row r="1342" spans="2:6" ht="156" customHeight="1">
      <c r="B1342" s="341" t="s">
        <v>39901</v>
      </c>
      <c r="C1342" s="98" t="s">
        <v>9973</v>
      </c>
      <c r="D1342" s="90" t="s">
        <v>9974</v>
      </c>
      <c r="E1342" s="903" t="s">
        <v>9975</v>
      </c>
      <c r="F1342" s="101" t="s">
        <v>495</v>
      </c>
    </row>
    <row r="1343" spans="2:6" ht="127.5" customHeight="1">
      <c r="B1343" s="341" t="s">
        <v>39902</v>
      </c>
      <c r="C1343" s="98" t="s">
        <v>9976</v>
      </c>
      <c r="D1343" s="90" t="s">
        <v>9977</v>
      </c>
      <c r="E1343" s="903" t="s">
        <v>9978</v>
      </c>
      <c r="F1343" s="101" t="s">
        <v>495</v>
      </c>
    </row>
    <row r="1344" spans="2:6" ht="108.6" customHeight="1">
      <c r="B1344" s="341" t="s">
        <v>40046</v>
      </c>
      <c r="C1344" s="98" t="s">
        <v>9979</v>
      </c>
      <c r="D1344" s="90" t="s">
        <v>9980</v>
      </c>
      <c r="E1344" s="903" t="s">
        <v>9981</v>
      </c>
      <c r="F1344" s="101" t="s">
        <v>495</v>
      </c>
    </row>
    <row r="1345" spans="2:6" ht="132" customHeight="1">
      <c r="B1345" s="341" t="s">
        <v>39715</v>
      </c>
      <c r="C1345" s="98" t="s">
        <v>9982</v>
      </c>
      <c r="D1345" s="90" t="s">
        <v>9983</v>
      </c>
      <c r="E1345" s="903" t="s">
        <v>9984</v>
      </c>
      <c r="F1345" s="101" t="s">
        <v>495</v>
      </c>
    </row>
    <row r="1346" spans="2:6" ht="152.25" customHeight="1">
      <c r="B1346" s="341" t="s">
        <v>39716</v>
      </c>
      <c r="C1346" s="98" t="s">
        <v>9985</v>
      </c>
      <c r="D1346" s="90" t="s">
        <v>9986</v>
      </c>
      <c r="E1346" s="903" t="s">
        <v>9987</v>
      </c>
      <c r="F1346" s="101" t="s">
        <v>495</v>
      </c>
    </row>
    <row r="1347" spans="2:6" ht="147.75" customHeight="1">
      <c r="B1347" s="341" t="s">
        <v>39680</v>
      </c>
      <c r="C1347" s="98" t="s">
        <v>9988</v>
      </c>
      <c r="D1347" s="90" t="s">
        <v>9989</v>
      </c>
      <c r="E1347" s="903" t="s">
        <v>9990</v>
      </c>
      <c r="F1347" s="101" t="s">
        <v>495</v>
      </c>
    </row>
    <row r="1348" spans="2:6" ht="45" customHeight="1">
      <c r="B1348" s="341" t="s">
        <v>16546</v>
      </c>
      <c r="C1348" s="98" t="s">
        <v>9991</v>
      </c>
      <c r="D1348" s="90" t="s">
        <v>9992</v>
      </c>
      <c r="E1348" s="903" t="s">
        <v>9993</v>
      </c>
      <c r="F1348" s="101" t="s">
        <v>495</v>
      </c>
    </row>
    <row r="1349" spans="2:6" ht="154.5" customHeight="1">
      <c r="B1349" s="341" t="s">
        <v>40208</v>
      </c>
      <c r="C1349" s="98" t="s">
        <v>9994</v>
      </c>
      <c r="D1349" s="90" t="s">
        <v>9995</v>
      </c>
      <c r="E1349" s="903" t="s">
        <v>9996</v>
      </c>
      <c r="F1349" s="101" t="s">
        <v>495</v>
      </c>
    </row>
    <row r="1350" spans="2:6" ht="149.1" customHeight="1">
      <c r="B1350" s="341" t="s">
        <v>39984</v>
      </c>
      <c r="C1350" s="98" t="s">
        <v>9997</v>
      </c>
      <c r="D1350" s="90" t="s">
        <v>9998</v>
      </c>
      <c r="E1350" s="903" t="s">
        <v>9999</v>
      </c>
      <c r="F1350" s="101" t="s">
        <v>495</v>
      </c>
    </row>
    <row r="1351" spans="2:6" ht="154.5" customHeight="1">
      <c r="B1351" s="341" t="s">
        <v>39903</v>
      </c>
      <c r="C1351" s="98" t="s">
        <v>10000</v>
      </c>
      <c r="D1351" s="90" t="s">
        <v>10001</v>
      </c>
      <c r="E1351" s="903" t="s">
        <v>10002</v>
      </c>
      <c r="F1351" s="101" t="s">
        <v>495</v>
      </c>
    </row>
    <row r="1352" spans="2:6" ht="157.5" customHeight="1">
      <c r="B1352" s="341" t="s">
        <v>39904</v>
      </c>
      <c r="C1352" s="98" t="s">
        <v>10003</v>
      </c>
      <c r="D1352" s="90" t="s">
        <v>10004</v>
      </c>
      <c r="E1352" s="903" t="s">
        <v>10005</v>
      </c>
      <c r="F1352" s="101" t="s">
        <v>495</v>
      </c>
    </row>
    <row r="1353" spans="2:6" ht="119.25" customHeight="1">
      <c r="B1353" s="341" t="s">
        <v>39905</v>
      </c>
      <c r="C1353" s="98" t="s">
        <v>10006</v>
      </c>
      <c r="D1353" s="90" t="s">
        <v>10007</v>
      </c>
      <c r="E1353" s="903" t="s">
        <v>10008</v>
      </c>
      <c r="F1353" s="101" t="s">
        <v>9706</v>
      </c>
    </row>
    <row r="1354" spans="2:6" ht="129" customHeight="1">
      <c r="B1354" s="341" t="s">
        <v>39906</v>
      </c>
      <c r="C1354" s="98" t="s">
        <v>10009</v>
      </c>
      <c r="D1354" s="90" t="s">
        <v>10010</v>
      </c>
      <c r="E1354" s="903" t="s">
        <v>10011</v>
      </c>
      <c r="F1354" s="101" t="s">
        <v>495</v>
      </c>
    </row>
    <row r="1355" spans="2:6" ht="129" customHeight="1">
      <c r="B1355" s="341" t="s">
        <v>39907</v>
      </c>
      <c r="C1355" s="98" t="s">
        <v>10012</v>
      </c>
      <c r="D1355" s="90" t="s">
        <v>10013</v>
      </c>
      <c r="E1355" s="903" t="s">
        <v>10014</v>
      </c>
      <c r="F1355" s="101" t="s">
        <v>495</v>
      </c>
    </row>
    <row r="1356" spans="2:6" ht="151.5" customHeight="1">
      <c r="B1356" s="341" t="s">
        <v>39908</v>
      </c>
      <c r="C1356" s="98" t="s">
        <v>10015</v>
      </c>
      <c r="D1356" s="90" t="s">
        <v>10016</v>
      </c>
      <c r="E1356" s="903" t="s">
        <v>10017</v>
      </c>
      <c r="F1356" s="101" t="s">
        <v>495</v>
      </c>
    </row>
    <row r="1357" spans="2:6" ht="144" customHeight="1">
      <c r="B1357" s="341" t="s">
        <v>39909</v>
      </c>
      <c r="C1357" s="98" t="s">
        <v>10018</v>
      </c>
      <c r="D1357" s="90" t="s">
        <v>10019</v>
      </c>
      <c r="E1357" s="903" t="s">
        <v>10020</v>
      </c>
      <c r="F1357" s="101" t="s">
        <v>495</v>
      </c>
    </row>
    <row r="1358" spans="2:6" ht="119.25" customHeight="1">
      <c r="B1358" s="341" t="s">
        <v>40209</v>
      </c>
      <c r="C1358" s="98" t="s">
        <v>10021</v>
      </c>
      <c r="D1358" s="90" t="s">
        <v>10022</v>
      </c>
      <c r="E1358" s="903" t="s">
        <v>10023</v>
      </c>
      <c r="F1358" s="101" t="s">
        <v>495</v>
      </c>
    </row>
    <row r="1359" spans="2:6" ht="129.75" customHeight="1">
      <c r="B1359" s="341" t="s">
        <v>42682</v>
      </c>
      <c r="C1359" s="98" t="s">
        <v>10024</v>
      </c>
      <c r="D1359" s="90" t="s">
        <v>10025</v>
      </c>
      <c r="E1359" s="903" t="s">
        <v>10026</v>
      </c>
      <c r="F1359" s="101" t="s">
        <v>495</v>
      </c>
    </row>
    <row r="1360" spans="2:6" ht="119.25" customHeight="1">
      <c r="B1360" s="341" t="s">
        <v>40210</v>
      </c>
      <c r="C1360" s="98" t="s">
        <v>10027</v>
      </c>
      <c r="D1360" s="90" t="s">
        <v>10028</v>
      </c>
      <c r="E1360" s="903" t="s">
        <v>10029</v>
      </c>
      <c r="F1360" s="101" t="s">
        <v>495</v>
      </c>
    </row>
    <row r="1361" spans="2:6" ht="135.94999999999999" customHeight="1">
      <c r="B1361" s="341" t="s">
        <v>42683</v>
      </c>
      <c r="C1361" s="98" t="s">
        <v>10030</v>
      </c>
      <c r="D1361" s="90" t="s">
        <v>10031</v>
      </c>
      <c r="E1361" s="903" t="s">
        <v>10032</v>
      </c>
      <c r="F1361" s="101" t="s">
        <v>495</v>
      </c>
    </row>
    <row r="1362" spans="2:6" ht="135" customHeight="1">
      <c r="B1362" s="341" t="s">
        <v>40211</v>
      </c>
      <c r="C1362" s="98" t="s">
        <v>10033</v>
      </c>
      <c r="D1362" s="90" t="s">
        <v>10034</v>
      </c>
      <c r="E1362" s="903" t="s">
        <v>10035</v>
      </c>
      <c r="F1362" s="101" t="s">
        <v>495</v>
      </c>
    </row>
    <row r="1363" spans="2:6" ht="119.25" customHeight="1">
      <c r="B1363" s="341" t="s">
        <v>39717</v>
      </c>
      <c r="C1363" s="98" t="s">
        <v>10036</v>
      </c>
      <c r="D1363" s="90" t="s">
        <v>10037</v>
      </c>
      <c r="E1363" s="903" t="s">
        <v>10038</v>
      </c>
      <c r="F1363" s="101" t="s">
        <v>495</v>
      </c>
    </row>
    <row r="1364" spans="2:6" ht="154.5" customHeight="1">
      <c r="B1364" s="341" t="s">
        <v>40212</v>
      </c>
      <c r="C1364" s="98" t="s">
        <v>10039</v>
      </c>
      <c r="D1364" s="90" t="s">
        <v>10040</v>
      </c>
      <c r="E1364" s="903" t="s">
        <v>10041</v>
      </c>
      <c r="F1364" s="101" t="s">
        <v>495</v>
      </c>
    </row>
    <row r="1365" spans="2:6" ht="119.25" customHeight="1">
      <c r="B1365" s="341" t="s">
        <v>40213</v>
      </c>
      <c r="C1365" s="98" t="s">
        <v>10042</v>
      </c>
      <c r="D1365" s="90" t="s">
        <v>10043</v>
      </c>
      <c r="E1365" s="903" t="s">
        <v>10044</v>
      </c>
      <c r="F1365" s="101" t="s">
        <v>495</v>
      </c>
    </row>
    <row r="1366" spans="2:6" ht="119.25" customHeight="1">
      <c r="B1366" s="341" t="s">
        <v>42684</v>
      </c>
      <c r="C1366" s="98" t="s">
        <v>10045</v>
      </c>
      <c r="D1366" s="90" t="s">
        <v>10046</v>
      </c>
      <c r="E1366" s="903" t="s">
        <v>10047</v>
      </c>
      <c r="F1366" s="101" t="s">
        <v>495</v>
      </c>
    </row>
    <row r="1367" spans="2:6" ht="119.25" customHeight="1">
      <c r="B1367" s="341" t="s">
        <v>39763</v>
      </c>
      <c r="C1367" s="98" t="s">
        <v>10048</v>
      </c>
      <c r="D1367" s="90" t="s">
        <v>10049</v>
      </c>
      <c r="E1367" s="903" t="s">
        <v>10050</v>
      </c>
      <c r="F1367" s="101" t="s">
        <v>495</v>
      </c>
    </row>
    <row r="1368" spans="2:6" ht="119.25" customHeight="1">
      <c r="B1368" s="341" t="s">
        <v>39764</v>
      </c>
      <c r="C1368" s="98" t="s">
        <v>10051</v>
      </c>
      <c r="D1368" s="90" t="s">
        <v>10052</v>
      </c>
      <c r="E1368" s="903" t="s">
        <v>10053</v>
      </c>
      <c r="F1368" s="101" t="s">
        <v>495</v>
      </c>
    </row>
    <row r="1369" spans="2:6" ht="140.25" customHeight="1">
      <c r="B1369" s="341" t="s">
        <v>40214</v>
      </c>
      <c r="C1369" s="98" t="s">
        <v>10054</v>
      </c>
      <c r="D1369" s="90" t="s">
        <v>10055</v>
      </c>
      <c r="E1369" s="903" t="s">
        <v>10056</v>
      </c>
      <c r="F1369" s="101" t="s">
        <v>495</v>
      </c>
    </row>
    <row r="1370" spans="2:6" ht="135" customHeight="1">
      <c r="B1370" s="341" t="s">
        <v>42685</v>
      </c>
      <c r="C1370" s="98" t="s">
        <v>10057</v>
      </c>
      <c r="D1370" s="90" t="s">
        <v>10058</v>
      </c>
      <c r="E1370" s="903" t="s">
        <v>10059</v>
      </c>
      <c r="F1370" s="101" t="s">
        <v>495</v>
      </c>
    </row>
    <row r="1371" spans="2:6" ht="141.6" customHeight="1">
      <c r="B1371" s="341" t="s">
        <v>40215</v>
      </c>
      <c r="C1371" s="98" t="s">
        <v>10060</v>
      </c>
      <c r="D1371" s="90" t="s">
        <v>10061</v>
      </c>
      <c r="E1371" s="903" t="s">
        <v>10062</v>
      </c>
      <c r="F1371" s="101" t="s">
        <v>495</v>
      </c>
    </row>
    <row r="1372" spans="2:6" ht="134.25" customHeight="1">
      <c r="B1372" s="341" t="s">
        <v>40216</v>
      </c>
      <c r="C1372" s="98" t="s">
        <v>10063</v>
      </c>
      <c r="D1372" s="90" t="s">
        <v>10064</v>
      </c>
      <c r="E1372" s="903" t="s">
        <v>10065</v>
      </c>
      <c r="F1372" s="101" t="s">
        <v>495</v>
      </c>
    </row>
    <row r="1373" spans="2:6" ht="127.5" customHeight="1">
      <c r="B1373" s="341" t="s">
        <v>39910</v>
      </c>
      <c r="C1373" s="98" t="s">
        <v>10066</v>
      </c>
      <c r="D1373" s="90" t="s">
        <v>10067</v>
      </c>
      <c r="E1373" s="903" t="s">
        <v>10068</v>
      </c>
      <c r="F1373" s="101" t="s">
        <v>495</v>
      </c>
    </row>
    <row r="1374" spans="2:6" ht="119.25" customHeight="1">
      <c r="B1374" s="341" t="s">
        <v>39718</v>
      </c>
      <c r="C1374" s="98" t="s">
        <v>10069</v>
      </c>
      <c r="D1374" s="90" t="s">
        <v>10070</v>
      </c>
      <c r="E1374" s="903" t="s">
        <v>10071</v>
      </c>
      <c r="F1374" s="101" t="s">
        <v>495</v>
      </c>
    </row>
    <row r="1375" spans="2:6" ht="57.6" customHeight="1">
      <c r="B1375" s="341" t="s">
        <v>16929</v>
      </c>
      <c r="C1375" s="98" t="s">
        <v>10072</v>
      </c>
      <c r="D1375" s="90" t="s">
        <v>10073</v>
      </c>
      <c r="E1375" s="903" t="s">
        <v>10074</v>
      </c>
      <c r="F1375" s="101" t="s">
        <v>495</v>
      </c>
    </row>
    <row r="1376" spans="2:6" ht="129" customHeight="1">
      <c r="B1376" s="341" t="s">
        <v>39765</v>
      </c>
      <c r="C1376" s="98" t="s">
        <v>10075</v>
      </c>
      <c r="D1376" s="90" t="s">
        <v>10076</v>
      </c>
      <c r="E1376" s="903" t="s">
        <v>10077</v>
      </c>
      <c r="F1376" s="101" t="s">
        <v>495</v>
      </c>
    </row>
    <row r="1377" spans="2:6" ht="152.44999999999999" customHeight="1">
      <c r="B1377" s="341" t="s">
        <v>40217</v>
      </c>
      <c r="C1377" s="98" t="s">
        <v>10078</v>
      </c>
      <c r="D1377" s="90" t="s">
        <v>10079</v>
      </c>
      <c r="E1377" s="903" t="s">
        <v>10080</v>
      </c>
      <c r="F1377" s="101" t="s">
        <v>495</v>
      </c>
    </row>
    <row r="1378" spans="2:6" ht="149.25" customHeight="1">
      <c r="B1378" s="341" t="s">
        <v>40218</v>
      </c>
      <c r="C1378" s="98" t="s">
        <v>10081</v>
      </c>
      <c r="D1378" s="90" t="s">
        <v>10082</v>
      </c>
      <c r="E1378" s="903" t="s">
        <v>10083</v>
      </c>
      <c r="F1378" s="101" t="s">
        <v>495</v>
      </c>
    </row>
    <row r="1379" spans="2:6" ht="144" customHeight="1">
      <c r="B1379" s="341" t="s">
        <v>40219</v>
      </c>
      <c r="C1379" s="98" t="s">
        <v>10084</v>
      </c>
      <c r="D1379" s="90" t="s">
        <v>10085</v>
      </c>
      <c r="E1379" s="903" t="s">
        <v>10086</v>
      </c>
      <c r="F1379" s="101" t="s">
        <v>495</v>
      </c>
    </row>
    <row r="1380" spans="2:6" ht="218.45" customHeight="1">
      <c r="B1380" s="341" t="s">
        <v>40220</v>
      </c>
      <c r="C1380" s="98" t="s">
        <v>10087</v>
      </c>
      <c r="D1380" s="90" t="s">
        <v>10088</v>
      </c>
      <c r="E1380" s="903" t="s">
        <v>10089</v>
      </c>
      <c r="F1380" s="101" t="s">
        <v>495</v>
      </c>
    </row>
    <row r="1381" spans="2:6" ht="119.25" customHeight="1">
      <c r="B1381" s="341" t="s">
        <v>40221</v>
      </c>
      <c r="C1381" s="98" t="s">
        <v>10090</v>
      </c>
      <c r="D1381" s="90" t="s">
        <v>10091</v>
      </c>
      <c r="E1381" s="903" t="s">
        <v>10092</v>
      </c>
      <c r="F1381" s="101" t="s">
        <v>495</v>
      </c>
    </row>
    <row r="1382" spans="2:6" ht="119.25" customHeight="1">
      <c r="B1382" s="341" t="s">
        <v>40222</v>
      </c>
      <c r="C1382" s="98" t="s">
        <v>10093</v>
      </c>
      <c r="D1382" s="90" t="s">
        <v>10094</v>
      </c>
      <c r="E1382" s="903" t="s">
        <v>10095</v>
      </c>
      <c r="F1382" s="101" t="s">
        <v>495</v>
      </c>
    </row>
    <row r="1383" spans="2:6" ht="95.45" customHeight="1">
      <c r="B1383" s="341" t="s">
        <v>16930</v>
      </c>
      <c r="C1383" s="98" t="s">
        <v>10096</v>
      </c>
      <c r="D1383" s="90" t="s">
        <v>10097</v>
      </c>
      <c r="E1383" s="903" t="s">
        <v>10098</v>
      </c>
      <c r="F1383" s="101" t="s">
        <v>495</v>
      </c>
    </row>
    <row r="1384" spans="2:6" ht="119.25" customHeight="1">
      <c r="B1384" s="341" t="s">
        <v>39911</v>
      </c>
      <c r="C1384" s="98" t="s">
        <v>10099</v>
      </c>
      <c r="D1384" s="90" t="s">
        <v>10100</v>
      </c>
      <c r="E1384" s="903" t="s">
        <v>10101</v>
      </c>
      <c r="F1384" s="101" t="s">
        <v>495</v>
      </c>
    </row>
    <row r="1385" spans="2:6" ht="119.25" customHeight="1">
      <c r="B1385" s="341" t="s">
        <v>40223</v>
      </c>
      <c r="C1385" s="98" t="s">
        <v>10102</v>
      </c>
      <c r="D1385" s="90" t="s">
        <v>10103</v>
      </c>
      <c r="E1385" s="903" t="s">
        <v>10104</v>
      </c>
      <c r="F1385" s="101" t="s">
        <v>495</v>
      </c>
    </row>
    <row r="1386" spans="2:6" ht="119.25" customHeight="1">
      <c r="B1386" s="341" t="s">
        <v>40224</v>
      </c>
      <c r="C1386" s="98" t="s">
        <v>10105</v>
      </c>
      <c r="D1386" s="90" t="s">
        <v>10106</v>
      </c>
      <c r="E1386" s="903" t="s">
        <v>10107</v>
      </c>
      <c r="F1386" s="101" t="s">
        <v>495</v>
      </c>
    </row>
    <row r="1387" spans="2:6" ht="119.25" customHeight="1">
      <c r="B1387" s="341" t="s">
        <v>39989</v>
      </c>
      <c r="C1387" s="98" t="s">
        <v>10108</v>
      </c>
      <c r="D1387" s="90" t="s">
        <v>10109</v>
      </c>
      <c r="E1387" s="903" t="s">
        <v>10110</v>
      </c>
      <c r="F1387" s="101" t="s">
        <v>495</v>
      </c>
    </row>
    <row r="1388" spans="2:6" ht="129" customHeight="1">
      <c r="B1388" s="341" t="s">
        <v>42686</v>
      </c>
      <c r="C1388" s="98" t="s">
        <v>10111</v>
      </c>
      <c r="D1388" s="90" t="s">
        <v>10112</v>
      </c>
      <c r="E1388" s="903" t="s">
        <v>10113</v>
      </c>
      <c r="F1388" s="101" t="s">
        <v>495</v>
      </c>
    </row>
    <row r="1389" spans="2:6" ht="119.25" customHeight="1">
      <c r="B1389" s="341" t="s">
        <v>40225</v>
      </c>
      <c r="C1389" s="98" t="s">
        <v>10114</v>
      </c>
      <c r="D1389" s="90" t="s">
        <v>10115</v>
      </c>
      <c r="E1389" s="903" t="s">
        <v>10116</v>
      </c>
      <c r="F1389" s="101" t="s">
        <v>495</v>
      </c>
    </row>
    <row r="1390" spans="2:6" ht="119.25" customHeight="1">
      <c r="B1390" s="341" t="s">
        <v>40226</v>
      </c>
      <c r="C1390" s="98" t="s">
        <v>10117</v>
      </c>
      <c r="D1390" s="90" t="s">
        <v>10118</v>
      </c>
      <c r="E1390" s="903" t="s">
        <v>10119</v>
      </c>
      <c r="F1390" s="101" t="s">
        <v>495</v>
      </c>
    </row>
    <row r="1391" spans="2:6" ht="119.25" customHeight="1">
      <c r="B1391" s="341" t="s">
        <v>40227</v>
      </c>
      <c r="C1391" s="98" t="s">
        <v>10120</v>
      </c>
      <c r="D1391" s="90" t="s">
        <v>10121</v>
      </c>
      <c r="E1391" s="903" t="s">
        <v>10122</v>
      </c>
      <c r="F1391" s="101" t="s">
        <v>495</v>
      </c>
    </row>
    <row r="1392" spans="2:6" ht="119.25" customHeight="1">
      <c r="B1392" s="341" t="s">
        <v>40228</v>
      </c>
      <c r="C1392" s="98" t="s">
        <v>10123</v>
      </c>
      <c r="D1392" s="90" t="s">
        <v>10124</v>
      </c>
      <c r="E1392" s="903" t="s">
        <v>10125</v>
      </c>
      <c r="F1392" s="101" t="s">
        <v>495</v>
      </c>
    </row>
    <row r="1393" spans="2:6" ht="153.75" customHeight="1">
      <c r="B1393" s="341" t="s">
        <v>40229</v>
      </c>
      <c r="C1393" s="98" t="s">
        <v>10126</v>
      </c>
      <c r="D1393" s="90" t="s">
        <v>10127</v>
      </c>
      <c r="E1393" s="903" t="s">
        <v>10128</v>
      </c>
      <c r="F1393" s="101" t="s">
        <v>495</v>
      </c>
    </row>
    <row r="1394" spans="2:6" ht="119.25" customHeight="1">
      <c r="B1394" s="341" t="s">
        <v>40230</v>
      </c>
      <c r="C1394" s="98" t="s">
        <v>10129</v>
      </c>
      <c r="D1394" s="90" t="s">
        <v>10130</v>
      </c>
      <c r="E1394" s="903" t="s">
        <v>10131</v>
      </c>
      <c r="F1394" s="101" t="s">
        <v>495</v>
      </c>
    </row>
    <row r="1395" spans="2:6" ht="57.95" customHeight="1">
      <c r="B1395" s="341" t="s">
        <v>18623</v>
      </c>
      <c r="C1395" s="98" t="s">
        <v>10132</v>
      </c>
      <c r="D1395" s="90" t="s">
        <v>10133</v>
      </c>
      <c r="E1395" s="903" t="s">
        <v>10134</v>
      </c>
      <c r="F1395" s="101" t="s">
        <v>495</v>
      </c>
    </row>
    <row r="1396" spans="2:6" ht="137.1" customHeight="1">
      <c r="B1396" s="341" t="s">
        <v>40231</v>
      </c>
      <c r="C1396" s="98" t="s">
        <v>10135</v>
      </c>
      <c r="D1396" s="90" t="s">
        <v>10136</v>
      </c>
      <c r="E1396" s="903" t="s">
        <v>10137</v>
      </c>
      <c r="F1396" s="101" t="s">
        <v>495</v>
      </c>
    </row>
    <row r="1397" spans="2:6" ht="119.25" customHeight="1">
      <c r="B1397" s="341" t="s">
        <v>40047</v>
      </c>
      <c r="C1397" s="98" t="s">
        <v>10138</v>
      </c>
      <c r="D1397" s="90" t="s">
        <v>10139</v>
      </c>
      <c r="E1397" s="903" t="s">
        <v>10140</v>
      </c>
      <c r="F1397" s="101" t="s">
        <v>495</v>
      </c>
    </row>
    <row r="1398" spans="2:6" ht="113.45" customHeight="1">
      <c r="B1398" s="341" t="s">
        <v>39912</v>
      </c>
      <c r="C1398" s="98" t="s">
        <v>10141</v>
      </c>
      <c r="D1398" s="90" t="s">
        <v>10142</v>
      </c>
      <c r="E1398" s="903" t="s">
        <v>10143</v>
      </c>
      <c r="F1398" s="101" t="s">
        <v>495</v>
      </c>
    </row>
    <row r="1399" spans="2:6" ht="74.45" customHeight="1">
      <c r="B1399" s="341" t="s">
        <v>18624</v>
      </c>
      <c r="C1399" s="98" t="s">
        <v>10144</v>
      </c>
      <c r="D1399" s="90" t="s">
        <v>10145</v>
      </c>
      <c r="E1399" s="903" t="s">
        <v>10146</v>
      </c>
      <c r="F1399" s="101" t="s">
        <v>495</v>
      </c>
    </row>
    <row r="1400" spans="2:6" ht="151.5" customHeight="1">
      <c r="B1400" s="341" t="s">
        <v>39913</v>
      </c>
      <c r="C1400" s="98" t="s">
        <v>10147</v>
      </c>
      <c r="D1400" s="90" t="s">
        <v>10148</v>
      </c>
      <c r="E1400" s="903" t="s">
        <v>10149</v>
      </c>
      <c r="F1400" s="101" t="s">
        <v>495</v>
      </c>
    </row>
    <row r="1401" spans="2:6" ht="104.1" customHeight="1">
      <c r="B1401" s="341" t="s">
        <v>40232</v>
      </c>
      <c r="C1401" s="98" t="s">
        <v>10150</v>
      </c>
      <c r="D1401" s="90" t="s">
        <v>10151</v>
      </c>
      <c r="E1401" s="903" t="s">
        <v>18625</v>
      </c>
      <c r="F1401" s="101" t="s">
        <v>495</v>
      </c>
    </row>
    <row r="1402" spans="2:6" ht="104.45" customHeight="1">
      <c r="B1402" s="341" t="s">
        <v>39914</v>
      </c>
      <c r="C1402" s="98" t="s">
        <v>10152</v>
      </c>
      <c r="D1402" s="90" t="s">
        <v>10153</v>
      </c>
      <c r="E1402" s="903" t="s">
        <v>10154</v>
      </c>
      <c r="F1402" s="101" t="s">
        <v>495</v>
      </c>
    </row>
    <row r="1403" spans="2:6" ht="110.45" customHeight="1">
      <c r="B1403" s="341" t="s">
        <v>40048</v>
      </c>
      <c r="C1403" s="98" t="s">
        <v>10155</v>
      </c>
      <c r="D1403" s="90" t="s">
        <v>10156</v>
      </c>
      <c r="E1403" s="903" t="s">
        <v>10157</v>
      </c>
      <c r="F1403" s="101" t="s">
        <v>495</v>
      </c>
    </row>
    <row r="1404" spans="2:6" ht="119.25" customHeight="1">
      <c r="B1404" s="341" t="s">
        <v>39915</v>
      </c>
      <c r="C1404" s="98" t="s">
        <v>10158</v>
      </c>
      <c r="D1404" s="90" t="s">
        <v>10159</v>
      </c>
      <c r="E1404" s="903" t="s">
        <v>10160</v>
      </c>
      <c r="F1404" s="101" t="s">
        <v>495</v>
      </c>
    </row>
    <row r="1405" spans="2:6" ht="119.25" customHeight="1">
      <c r="B1405" s="341" t="s">
        <v>40233</v>
      </c>
      <c r="C1405" s="98" t="s">
        <v>10161</v>
      </c>
      <c r="D1405" s="90" t="s">
        <v>10162</v>
      </c>
      <c r="E1405" s="903" t="s">
        <v>10163</v>
      </c>
      <c r="F1405" s="101" t="s">
        <v>495</v>
      </c>
    </row>
    <row r="1406" spans="2:6" ht="159" customHeight="1">
      <c r="B1406" s="341" t="s">
        <v>40234</v>
      </c>
      <c r="C1406" s="98" t="s">
        <v>10164</v>
      </c>
      <c r="D1406" s="90" t="s">
        <v>10165</v>
      </c>
      <c r="E1406" s="903" t="s">
        <v>10166</v>
      </c>
      <c r="F1406" s="101" t="s">
        <v>495</v>
      </c>
    </row>
    <row r="1407" spans="2:6" ht="150.75" customHeight="1">
      <c r="B1407" s="341" t="s">
        <v>40235</v>
      </c>
      <c r="C1407" s="98" t="s">
        <v>10167</v>
      </c>
      <c r="D1407" s="90" t="s">
        <v>10168</v>
      </c>
      <c r="E1407" s="903" t="s">
        <v>10169</v>
      </c>
      <c r="F1407" s="101" t="s">
        <v>495</v>
      </c>
    </row>
    <row r="1408" spans="2:6" ht="119.25" customHeight="1">
      <c r="B1408" s="341" t="s">
        <v>40236</v>
      </c>
      <c r="C1408" s="98" t="s">
        <v>10170</v>
      </c>
      <c r="D1408" s="90" t="s">
        <v>10171</v>
      </c>
      <c r="E1408" s="903" t="s">
        <v>10172</v>
      </c>
      <c r="F1408" s="101" t="s">
        <v>495</v>
      </c>
    </row>
    <row r="1409" spans="2:6" ht="133.5" customHeight="1">
      <c r="B1409" s="341" t="s">
        <v>40237</v>
      </c>
      <c r="C1409" s="98" t="s">
        <v>10173</v>
      </c>
      <c r="D1409" s="90" t="s">
        <v>10174</v>
      </c>
      <c r="E1409" s="903" t="s">
        <v>10175</v>
      </c>
      <c r="F1409" s="101" t="s">
        <v>495</v>
      </c>
    </row>
    <row r="1410" spans="2:6" ht="48.6" customHeight="1">
      <c r="B1410" s="341" t="s">
        <v>18305</v>
      </c>
      <c r="C1410" s="98" t="s">
        <v>10176</v>
      </c>
      <c r="D1410" s="90" t="s">
        <v>10177</v>
      </c>
      <c r="E1410" s="903" t="s">
        <v>10178</v>
      </c>
      <c r="F1410" s="101" t="s">
        <v>495</v>
      </c>
    </row>
    <row r="1411" spans="2:6" ht="99.6" customHeight="1">
      <c r="B1411" s="341" t="s">
        <v>40238</v>
      </c>
      <c r="C1411" s="98" t="s">
        <v>10179</v>
      </c>
      <c r="D1411" s="90" t="s">
        <v>10180</v>
      </c>
      <c r="E1411" s="903" t="s">
        <v>10181</v>
      </c>
      <c r="F1411" s="101" t="s">
        <v>495</v>
      </c>
    </row>
    <row r="1412" spans="2:6" ht="152.44999999999999" customHeight="1">
      <c r="B1412" s="341" t="s">
        <v>39916</v>
      </c>
      <c r="C1412" s="98" t="s">
        <v>10182</v>
      </c>
      <c r="D1412" s="90" t="s">
        <v>10183</v>
      </c>
      <c r="E1412" s="903" t="s">
        <v>10184</v>
      </c>
      <c r="F1412" s="101" t="s">
        <v>495</v>
      </c>
    </row>
    <row r="1413" spans="2:6" ht="143.25" customHeight="1">
      <c r="B1413" s="341" t="s">
        <v>40239</v>
      </c>
      <c r="C1413" s="98" t="s">
        <v>10185</v>
      </c>
      <c r="D1413" s="90" t="s">
        <v>10186</v>
      </c>
      <c r="E1413" s="903" t="s">
        <v>10187</v>
      </c>
      <c r="F1413" s="101" t="s">
        <v>9146</v>
      </c>
    </row>
    <row r="1414" spans="2:6" ht="119.25" customHeight="1">
      <c r="B1414" s="341" t="s">
        <v>39918</v>
      </c>
      <c r="C1414" s="98" t="s">
        <v>10188</v>
      </c>
      <c r="D1414" s="90" t="s">
        <v>10189</v>
      </c>
      <c r="E1414" s="903" t="s">
        <v>10190</v>
      </c>
      <c r="F1414" s="101" t="s">
        <v>495</v>
      </c>
    </row>
    <row r="1415" spans="2:6" ht="154.5" customHeight="1">
      <c r="B1415" s="341" t="s">
        <v>39917</v>
      </c>
      <c r="C1415" s="98" t="s">
        <v>10191</v>
      </c>
      <c r="D1415" s="90" t="s">
        <v>10192</v>
      </c>
      <c r="E1415" s="903" t="s">
        <v>10193</v>
      </c>
      <c r="F1415" s="101" t="s">
        <v>495</v>
      </c>
    </row>
    <row r="1416" spans="2:6" ht="101.1" customHeight="1">
      <c r="B1416" s="341" t="s">
        <v>40240</v>
      </c>
      <c r="C1416" s="98" t="s">
        <v>10194</v>
      </c>
      <c r="D1416" s="90" t="s">
        <v>10195</v>
      </c>
      <c r="E1416" s="903" t="s">
        <v>10196</v>
      </c>
      <c r="F1416" s="101" t="s">
        <v>495</v>
      </c>
    </row>
    <row r="1417" spans="2:6" ht="60" customHeight="1">
      <c r="B1417" s="341" t="s">
        <v>39993</v>
      </c>
      <c r="C1417" s="98" t="s">
        <v>10197</v>
      </c>
      <c r="D1417" s="90" t="s">
        <v>10198</v>
      </c>
      <c r="E1417" s="903" t="s">
        <v>10199</v>
      </c>
      <c r="F1417" s="101" t="s">
        <v>495</v>
      </c>
    </row>
    <row r="1418" spans="2:6" ht="149.25" customHeight="1">
      <c r="B1418" s="341" t="s">
        <v>39919</v>
      </c>
      <c r="C1418" s="98" t="s">
        <v>10200</v>
      </c>
      <c r="D1418" s="90" t="s">
        <v>10201</v>
      </c>
      <c r="E1418" s="903" t="s">
        <v>10202</v>
      </c>
      <c r="F1418" s="101" t="s">
        <v>495</v>
      </c>
    </row>
    <row r="1419" spans="2:6" ht="119.25" customHeight="1">
      <c r="B1419" s="341" t="s">
        <v>40241</v>
      </c>
      <c r="C1419" s="98" t="s">
        <v>10203</v>
      </c>
      <c r="D1419" s="90" t="s">
        <v>10204</v>
      </c>
      <c r="E1419" s="903" t="s">
        <v>10205</v>
      </c>
      <c r="F1419" s="101" t="s">
        <v>495</v>
      </c>
    </row>
    <row r="1420" spans="2:6" ht="137.25" customHeight="1">
      <c r="B1420" s="341" t="s">
        <v>40242</v>
      </c>
      <c r="C1420" s="98" t="s">
        <v>10206</v>
      </c>
      <c r="D1420" s="90" t="s">
        <v>10207</v>
      </c>
      <c r="E1420" s="903" t="s">
        <v>10208</v>
      </c>
      <c r="F1420" s="101" t="s">
        <v>495</v>
      </c>
    </row>
    <row r="1421" spans="2:6" ht="119.25" customHeight="1">
      <c r="B1421" s="341" t="s">
        <v>39766</v>
      </c>
      <c r="C1421" s="98" t="s">
        <v>10209</v>
      </c>
      <c r="D1421" s="90" t="s">
        <v>10210</v>
      </c>
      <c r="E1421" s="903" t="s">
        <v>10211</v>
      </c>
      <c r="F1421" s="101" t="s">
        <v>495</v>
      </c>
    </row>
    <row r="1422" spans="2:6" ht="139.5" customHeight="1">
      <c r="B1422" s="341" t="s">
        <v>40243</v>
      </c>
      <c r="C1422" s="98" t="s">
        <v>10212</v>
      </c>
      <c r="D1422" s="90" t="s">
        <v>10213</v>
      </c>
      <c r="E1422" s="903" t="s">
        <v>10214</v>
      </c>
      <c r="F1422" s="101" t="s">
        <v>495</v>
      </c>
    </row>
    <row r="1423" spans="2:6" ht="119.25" customHeight="1">
      <c r="B1423" s="341" t="s">
        <v>40244</v>
      </c>
      <c r="C1423" s="98" t="s">
        <v>10215</v>
      </c>
      <c r="D1423" s="90" t="s">
        <v>10216</v>
      </c>
      <c r="E1423" s="903" t="s">
        <v>10217</v>
      </c>
      <c r="F1423" s="101" t="s">
        <v>495</v>
      </c>
    </row>
    <row r="1424" spans="2:6" ht="154.5" customHeight="1">
      <c r="B1424" s="341" t="s">
        <v>39869</v>
      </c>
      <c r="C1424" s="98" t="s">
        <v>39868</v>
      </c>
      <c r="D1424" s="90" t="s">
        <v>10219</v>
      </c>
      <c r="E1424" s="903" t="s">
        <v>10220</v>
      </c>
      <c r="F1424" s="101" t="s">
        <v>495</v>
      </c>
    </row>
    <row r="1425" spans="2:6" ht="128.25" customHeight="1">
      <c r="B1425" s="341" t="s">
        <v>39920</v>
      </c>
      <c r="C1425" s="98" t="s">
        <v>10221</v>
      </c>
      <c r="D1425" s="90" t="s">
        <v>10222</v>
      </c>
      <c r="E1425" s="903" t="s">
        <v>10223</v>
      </c>
      <c r="F1425" s="101" t="s">
        <v>495</v>
      </c>
    </row>
    <row r="1426" spans="2:6" ht="119.25" customHeight="1">
      <c r="B1426" s="341" t="s">
        <v>40245</v>
      </c>
      <c r="C1426" s="98" t="s">
        <v>10224</v>
      </c>
      <c r="D1426" s="90" t="s">
        <v>10225</v>
      </c>
      <c r="E1426" s="903" t="s">
        <v>10226</v>
      </c>
      <c r="F1426" s="101" t="s">
        <v>495</v>
      </c>
    </row>
    <row r="1427" spans="2:6" ht="86.1" customHeight="1">
      <c r="B1427" s="341" t="s">
        <v>16931</v>
      </c>
      <c r="C1427" s="98" t="s">
        <v>10227</v>
      </c>
      <c r="D1427" s="90" t="s">
        <v>10228</v>
      </c>
      <c r="E1427" s="903" t="s">
        <v>10229</v>
      </c>
      <c r="F1427" s="101" t="s">
        <v>495</v>
      </c>
    </row>
    <row r="1428" spans="2:6" ht="126.6" customHeight="1">
      <c r="B1428" s="341" t="s">
        <v>40246</v>
      </c>
      <c r="C1428" s="98" t="s">
        <v>10230</v>
      </c>
      <c r="D1428" s="90" t="s">
        <v>10231</v>
      </c>
      <c r="E1428" s="903" t="s">
        <v>10232</v>
      </c>
      <c r="F1428" s="101" t="s">
        <v>495</v>
      </c>
    </row>
    <row r="1429" spans="2:6" ht="140.1" customHeight="1">
      <c r="B1429" s="341" t="s">
        <v>40247</v>
      </c>
      <c r="C1429" s="98" t="s">
        <v>10233</v>
      </c>
      <c r="D1429" s="90" t="s">
        <v>10234</v>
      </c>
      <c r="E1429" s="903" t="s">
        <v>10235</v>
      </c>
      <c r="F1429" s="101" t="s">
        <v>495</v>
      </c>
    </row>
    <row r="1430" spans="2:6" ht="138.75" customHeight="1">
      <c r="B1430" s="341" t="s">
        <v>40248</v>
      </c>
      <c r="C1430" s="98" t="s">
        <v>10236</v>
      </c>
      <c r="D1430" s="90" t="s">
        <v>10237</v>
      </c>
      <c r="E1430" s="903" t="s">
        <v>10238</v>
      </c>
      <c r="F1430" s="101" t="s">
        <v>495</v>
      </c>
    </row>
    <row r="1431" spans="2:6" ht="141" customHeight="1">
      <c r="B1431" s="341" t="s">
        <v>40249</v>
      </c>
      <c r="C1431" s="98" t="s">
        <v>10239</v>
      </c>
      <c r="D1431" s="90" t="s">
        <v>10240</v>
      </c>
      <c r="E1431" s="903" t="s">
        <v>10241</v>
      </c>
      <c r="F1431" s="101" t="s">
        <v>495</v>
      </c>
    </row>
    <row r="1432" spans="2:6" ht="153.75" customHeight="1">
      <c r="B1432" s="341" t="s">
        <v>40250</v>
      </c>
      <c r="C1432" s="98" t="s">
        <v>10242</v>
      </c>
      <c r="D1432" s="90" t="s">
        <v>10243</v>
      </c>
      <c r="E1432" s="903" t="s">
        <v>10244</v>
      </c>
      <c r="F1432" s="101" t="s">
        <v>495</v>
      </c>
    </row>
    <row r="1433" spans="2:6" ht="147.75" customHeight="1">
      <c r="B1433" s="341" t="s">
        <v>40251</v>
      </c>
      <c r="C1433" s="98" t="s">
        <v>10245</v>
      </c>
      <c r="D1433" s="90" t="s">
        <v>10246</v>
      </c>
      <c r="E1433" s="903" t="s">
        <v>10247</v>
      </c>
      <c r="F1433" s="101" t="s">
        <v>495</v>
      </c>
    </row>
    <row r="1434" spans="2:6" ht="119.25" customHeight="1">
      <c r="B1434" s="341" t="s">
        <v>39767</v>
      </c>
      <c r="C1434" s="98" t="s">
        <v>10248</v>
      </c>
      <c r="D1434" s="90" t="s">
        <v>10249</v>
      </c>
      <c r="E1434" s="903" t="s">
        <v>10250</v>
      </c>
      <c r="F1434" s="101" t="s">
        <v>495</v>
      </c>
    </row>
    <row r="1435" spans="2:6" ht="129.75" customHeight="1">
      <c r="B1435" s="341" t="s">
        <v>40252</v>
      </c>
      <c r="C1435" s="98" t="s">
        <v>10251</v>
      </c>
      <c r="D1435" s="90" t="s">
        <v>10252</v>
      </c>
      <c r="E1435" s="903" t="s">
        <v>10253</v>
      </c>
      <c r="F1435" s="101" t="s">
        <v>495</v>
      </c>
    </row>
    <row r="1436" spans="2:6" ht="119.25" customHeight="1">
      <c r="B1436" s="341" t="s">
        <v>39921</v>
      </c>
      <c r="C1436" s="98" t="s">
        <v>10254</v>
      </c>
      <c r="D1436" s="90" t="s">
        <v>10255</v>
      </c>
      <c r="E1436" s="903" t="s">
        <v>10256</v>
      </c>
      <c r="F1436" s="101" t="s">
        <v>495</v>
      </c>
    </row>
    <row r="1437" spans="2:6" ht="119.25" customHeight="1">
      <c r="B1437" s="341" t="s">
        <v>39997</v>
      </c>
      <c r="C1437" s="98" t="s">
        <v>10257</v>
      </c>
      <c r="D1437" s="90" t="s">
        <v>10258</v>
      </c>
      <c r="E1437" s="903" t="s">
        <v>10259</v>
      </c>
      <c r="F1437" s="101" t="s">
        <v>495</v>
      </c>
    </row>
    <row r="1438" spans="2:6" ht="150.75" customHeight="1">
      <c r="B1438" s="341" t="s">
        <v>39998</v>
      </c>
      <c r="C1438" s="98" t="s">
        <v>10260</v>
      </c>
      <c r="D1438" s="90" t="s">
        <v>10261</v>
      </c>
      <c r="E1438" s="903" t="s">
        <v>10262</v>
      </c>
      <c r="F1438" s="101" t="s">
        <v>495</v>
      </c>
    </row>
    <row r="1439" spans="2:6" ht="47.25" customHeight="1">
      <c r="B1439" s="341" t="s">
        <v>18626</v>
      </c>
      <c r="C1439" s="98" t="s">
        <v>10263</v>
      </c>
      <c r="D1439" s="90" t="s">
        <v>10264</v>
      </c>
      <c r="E1439" s="903" t="s">
        <v>10265</v>
      </c>
      <c r="F1439" s="101" t="s">
        <v>495</v>
      </c>
    </row>
    <row r="1440" spans="2:6" ht="45" customHeight="1">
      <c r="B1440" s="341" t="s">
        <v>18627</v>
      </c>
      <c r="C1440" s="97" t="s">
        <v>10266</v>
      </c>
      <c r="D1440" s="100" t="s">
        <v>10267</v>
      </c>
      <c r="E1440" s="201" t="s">
        <v>10268</v>
      </c>
      <c r="F1440" s="112" t="s">
        <v>495</v>
      </c>
    </row>
    <row r="1441" spans="2:6" ht="47.25" customHeight="1">
      <c r="B1441" s="341" t="s">
        <v>18628</v>
      </c>
      <c r="C1441" s="97" t="s">
        <v>10269</v>
      </c>
      <c r="D1441" s="100" t="s">
        <v>10270</v>
      </c>
      <c r="E1441" s="201" t="s">
        <v>10271</v>
      </c>
      <c r="F1441" s="112" t="s">
        <v>495</v>
      </c>
    </row>
    <row r="1442" spans="2:6" ht="144" customHeight="1">
      <c r="B1442" s="341" t="s">
        <v>39719</v>
      </c>
      <c r="C1442" s="98" t="s">
        <v>10272</v>
      </c>
      <c r="D1442" s="90" t="s">
        <v>10273</v>
      </c>
      <c r="E1442" s="903" t="s">
        <v>10274</v>
      </c>
      <c r="F1442" s="101"/>
    </row>
    <row r="1443" spans="2:6" ht="141.75" customHeight="1">
      <c r="B1443" s="341" t="s">
        <v>39720</v>
      </c>
      <c r="C1443" s="98" t="s">
        <v>10275</v>
      </c>
      <c r="D1443" s="90" t="s">
        <v>10276</v>
      </c>
      <c r="E1443" s="903" t="s">
        <v>10277</v>
      </c>
      <c r="F1443" s="101"/>
    </row>
    <row r="1444" spans="2:6" ht="119.25" customHeight="1">
      <c r="B1444" s="341" t="s">
        <v>39922</v>
      </c>
      <c r="C1444" s="98" t="s">
        <v>10278</v>
      </c>
      <c r="D1444" s="90" t="s">
        <v>10279</v>
      </c>
      <c r="E1444" s="903" t="s">
        <v>10280</v>
      </c>
      <c r="F1444" s="101"/>
    </row>
    <row r="1445" spans="2:6" ht="149.25" customHeight="1">
      <c r="B1445" s="341" t="s">
        <v>39768</v>
      </c>
      <c r="C1445" s="98" t="s">
        <v>10281</v>
      </c>
      <c r="D1445" s="90" t="s">
        <v>10282</v>
      </c>
      <c r="E1445" s="903" t="s">
        <v>10283</v>
      </c>
      <c r="F1445" s="101"/>
    </row>
    <row r="1446" spans="2:6" ht="119.25" customHeight="1">
      <c r="B1446" s="341" t="s">
        <v>39721</v>
      </c>
      <c r="C1446" s="98" t="s">
        <v>10284</v>
      </c>
      <c r="D1446" s="90" t="s">
        <v>10285</v>
      </c>
      <c r="E1446" s="903" t="s">
        <v>10286</v>
      </c>
      <c r="F1446" s="101"/>
    </row>
    <row r="1447" spans="2:6" ht="119.25" customHeight="1">
      <c r="B1447" s="341" t="s">
        <v>39923</v>
      </c>
      <c r="C1447" s="98" t="s">
        <v>10287</v>
      </c>
      <c r="D1447" s="90" t="s">
        <v>10288</v>
      </c>
      <c r="E1447" s="903" t="s">
        <v>10289</v>
      </c>
      <c r="F1447" s="101"/>
    </row>
    <row r="1448" spans="2:6" ht="119.25" customHeight="1">
      <c r="B1448" s="341" t="s">
        <v>40253</v>
      </c>
      <c r="C1448" s="98" t="s">
        <v>10290</v>
      </c>
      <c r="D1448" s="90" t="s">
        <v>10291</v>
      </c>
      <c r="E1448" s="903" t="s">
        <v>10292</v>
      </c>
      <c r="F1448" s="101"/>
    </row>
    <row r="1449" spans="2:6" ht="119.25" customHeight="1">
      <c r="B1449" s="341" t="s">
        <v>39769</v>
      </c>
      <c r="C1449" s="98" t="s">
        <v>10293</v>
      </c>
      <c r="D1449" s="90" t="s">
        <v>10294</v>
      </c>
      <c r="E1449" s="903" t="s">
        <v>10295</v>
      </c>
      <c r="F1449" s="101"/>
    </row>
    <row r="1450" spans="2:6" ht="47.1" customHeight="1">
      <c r="B1450" s="341" t="s">
        <v>16932</v>
      </c>
      <c r="C1450" s="98" t="s">
        <v>10296</v>
      </c>
      <c r="D1450" s="90" t="s">
        <v>10297</v>
      </c>
      <c r="E1450" s="903" t="s">
        <v>10298</v>
      </c>
      <c r="F1450" s="101"/>
    </row>
    <row r="1451" spans="2:6" ht="111.95" customHeight="1">
      <c r="B1451" s="341" t="s">
        <v>39770</v>
      </c>
      <c r="C1451" s="98" t="s">
        <v>10299</v>
      </c>
      <c r="D1451" s="90" t="s">
        <v>10300</v>
      </c>
      <c r="E1451" s="903" t="s">
        <v>10301</v>
      </c>
      <c r="F1451" s="101"/>
    </row>
    <row r="1452" spans="2:6" ht="123" customHeight="1">
      <c r="B1452" s="341" t="s">
        <v>40254</v>
      </c>
      <c r="C1452" s="98" t="s">
        <v>10302</v>
      </c>
      <c r="D1452" s="90" t="s">
        <v>10303</v>
      </c>
      <c r="E1452" s="903" t="s">
        <v>10304</v>
      </c>
      <c r="F1452" s="101"/>
    </row>
    <row r="1453" spans="2:6" ht="124.5" customHeight="1">
      <c r="B1453" s="341" t="s">
        <v>39722</v>
      </c>
      <c r="C1453" s="98" t="s">
        <v>10305</v>
      </c>
      <c r="D1453" s="90" t="s">
        <v>10306</v>
      </c>
      <c r="E1453" s="903" t="s">
        <v>10307</v>
      </c>
      <c r="F1453" s="101"/>
    </row>
    <row r="1454" spans="2:6" ht="101.45" customHeight="1">
      <c r="B1454" s="341" t="s">
        <v>40255</v>
      </c>
      <c r="C1454" s="98" t="s">
        <v>10308</v>
      </c>
      <c r="D1454" s="90" t="s">
        <v>10309</v>
      </c>
      <c r="E1454" s="903" t="s">
        <v>10310</v>
      </c>
      <c r="F1454" s="101"/>
    </row>
    <row r="1455" spans="2:6" ht="119.25" customHeight="1">
      <c r="B1455" s="341" t="s">
        <v>40256</v>
      </c>
      <c r="C1455" s="98" t="s">
        <v>10311</v>
      </c>
      <c r="D1455" s="90" t="s">
        <v>10312</v>
      </c>
      <c r="E1455" s="903" t="s">
        <v>10313</v>
      </c>
      <c r="F1455" s="101"/>
    </row>
    <row r="1456" spans="2:6" ht="119.25" customHeight="1">
      <c r="B1456" s="341" t="s">
        <v>39771</v>
      </c>
      <c r="C1456" s="98" t="s">
        <v>10314</v>
      </c>
      <c r="D1456" s="90" t="s">
        <v>10315</v>
      </c>
      <c r="E1456" s="903" t="s">
        <v>10316</v>
      </c>
      <c r="F1456" s="101"/>
    </row>
    <row r="1457" spans="2:6" ht="119.25" customHeight="1">
      <c r="B1457" s="341" t="s">
        <v>40257</v>
      </c>
      <c r="C1457" s="98" t="s">
        <v>10317</v>
      </c>
      <c r="D1457" s="90" t="s">
        <v>10318</v>
      </c>
      <c r="E1457" s="903" t="s">
        <v>10319</v>
      </c>
      <c r="F1457" s="101"/>
    </row>
    <row r="1458" spans="2:6" ht="119.25" customHeight="1">
      <c r="B1458" s="341" t="s">
        <v>40258</v>
      </c>
      <c r="C1458" s="98" t="s">
        <v>10320</v>
      </c>
      <c r="D1458" s="90" t="s">
        <v>10321</v>
      </c>
      <c r="E1458" s="903" t="s">
        <v>10322</v>
      </c>
      <c r="F1458" s="101" t="s">
        <v>9706</v>
      </c>
    </row>
    <row r="1459" spans="2:6" ht="122.1" customHeight="1">
      <c r="B1459" s="341" t="s">
        <v>40259</v>
      </c>
      <c r="C1459" s="98" t="s">
        <v>10323</v>
      </c>
      <c r="D1459" s="90" t="s">
        <v>10324</v>
      </c>
      <c r="E1459" s="903" t="s">
        <v>10325</v>
      </c>
      <c r="F1459" s="101" t="s">
        <v>9706</v>
      </c>
    </row>
    <row r="1460" spans="2:6" ht="119.25" customHeight="1">
      <c r="B1460" s="341" t="s">
        <v>40260</v>
      </c>
      <c r="C1460" s="98" t="s">
        <v>10326</v>
      </c>
      <c r="D1460" s="90" t="s">
        <v>10327</v>
      </c>
      <c r="E1460" s="903" t="s">
        <v>10328</v>
      </c>
      <c r="F1460" s="101" t="s">
        <v>9706</v>
      </c>
    </row>
    <row r="1461" spans="2:6" ht="119.25" customHeight="1">
      <c r="B1461" s="341" t="s">
        <v>40261</v>
      </c>
      <c r="C1461" s="98" t="s">
        <v>10329</v>
      </c>
      <c r="D1461" s="90" t="s">
        <v>10330</v>
      </c>
      <c r="E1461" s="903" t="s">
        <v>10331</v>
      </c>
      <c r="F1461" s="101" t="s">
        <v>9706</v>
      </c>
    </row>
    <row r="1462" spans="2:6" ht="127.5" customHeight="1">
      <c r="B1462" s="341" t="s">
        <v>40262</v>
      </c>
      <c r="C1462" s="98" t="s">
        <v>10332</v>
      </c>
      <c r="D1462" s="90" t="s">
        <v>10333</v>
      </c>
      <c r="E1462" s="903" t="s">
        <v>10334</v>
      </c>
      <c r="F1462" s="101" t="s">
        <v>9706</v>
      </c>
    </row>
    <row r="1463" spans="2:6" ht="124.5" customHeight="1">
      <c r="B1463" s="341" t="s">
        <v>40263</v>
      </c>
      <c r="C1463" s="98" t="s">
        <v>10335</v>
      </c>
      <c r="D1463" s="90" t="s">
        <v>10336</v>
      </c>
      <c r="E1463" s="903" t="s">
        <v>10337</v>
      </c>
      <c r="F1463" s="101" t="s">
        <v>9706</v>
      </c>
    </row>
    <row r="1464" spans="2:6" ht="123.6" customHeight="1">
      <c r="B1464" s="341" t="s">
        <v>40264</v>
      </c>
      <c r="C1464" s="98" t="s">
        <v>10338</v>
      </c>
      <c r="D1464" s="90" t="s">
        <v>10339</v>
      </c>
      <c r="E1464" s="903" t="s">
        <v>10340</v>
      </c>
      <c r="F1464" s="101" t="s">
        <v>9706</v>
      </c>
    </row>
    <row r="1465" spans="2:6" ht="177" customHeight="1">
      <c r="B1465" s="341" t="s">
        <v>40265</v>
      </c>
      <c r="C1465" s="98" t="s">
        <v>10341</v>
      </c>
      <c r="D1465" s="90" t="s">
        <v>10342</v>
      </c>
      <c r="E1465" s="903" t="s">
        <v>10343</v>
      </c>
      <c r="F1465" s="101" t="s">
        <v>9706</v>
      </c>
    </row>
    <row r="1466" spans="2:6" ht="174.95" customHeight="1">
      <c r="B1466" s="341" t="s">
        <v>40266</v>
      </c>
      <c r="C1466" s="98" t="s">
        <v>10344</v>
      </c>
      <c r="D1466" s="90" t="s">
        <v>10345</v>
      </c>
      <c r="E1466" s="903" t="s">
        <v>10346</v>
      </c>
      <c r="F1466" s="101" t="s">
        <v>9706</v>
      </c>
    </row>
    <row r="1467" spans="2:6" ht="154.5" customHeight="1">
      <c r="B1467" s="341" t="s">
        <v>44598</v>
      </c>
      <c r="C1467" s="98" t="s">
        <v>10347</v>
      </c>
      <c r="D1467" s="90" t="s">
        <v>10348</v>
      </c>
      <c r="E1467" s="903" t="s">
        <v>10349</v>
      </c>
      <c r="F1467" s="101" t="s">
        <v>9706</v>
      </c>
    </row>
    <row r="1468" spans="2:6" ht="161.1" customHeight="1">
      <c r="B1468" s="341" t="s">
        <v>40267</v>
      </c>
      <c r="C1468" s="98" t="s">
        <v>10350</v>
      </c>
      <c r="D1468" s="90" t="s">
        <v>10351</v>
      </c>
      <c r="E1468" s="903" t="s">
        <v>10352</v>
      </c>
      <c r="F1468" s="101" t="s">
        <v>9706</v>
      </c>
    </row>
    <row r="1469" spans="2:6" ht="155.25" customHeight="1">
      <c r="B1469" s="341" t="s">
        <v>40268</v>
      </c>
      <c r="C1469" s="98" t="s">
        <v>10353</v>
      </c>
      <c r="D1469" s="90" t="s">
        <v>10354</v>
      </c>
      <c r="E1469" s="903" t="s">
        <v>10355</v>
      </c>
      <c r="F1469" s="101" t="s">
        <v>9706</v>
      </c>
    </row>
    <row r="1470" spans="2:6" ht="159" customHeight="1">
      <c r="B1470" s="341" t="s">
        <v>40269</v>
      </c>
      <c r="C1470" s="98" t="s">
        <v>10356</v>
      </c>
      <c r="D1470" s="90" t="s">
        <v>10357</v>
      </c>
      <c r="E1470" s="903" t="s">
        <v>10358</v>
      </c>
      <c r="F1470" s="101" t="s">
        <v>9706</v>
      </c>
    </row>
    <row r="1471" spans="2:6" ht="154.5" customHeight="1">
      <c r="B1471" s="341" t="s">
        <v>40270</v>
      </c>
      <c r="C1471" s="98" t="s">
        <v>10359</v>
      </c>
      <c r="D1471" s="90" t="s">
        <v>10360</v>
      </c>
      <c r="E1471" s="903" t="s">
        <v>10361</v>
      </c>
      <c r="F1471" s="101" t="s">
        <v>9706</v>
      </c>
    </row>
    <row r="1472" spans="2:6" ht="152.25" customHeight="1">
      <c r="B1472" s="341" t="s">
        <v>40271</v>
      </c>
      <c r="C1472" s="98" t="s">
        <v>10362</v>
      </c>
      <c r="D1472" s="90" t="s">
        <v>10363</v>
      </c>
      <c r="E1472" s="903" t="s">
        <v>10364</v>
      </c>
      <c r="F1472" s="101" t="s">
        <v>9706</v>
      </c>
    </row>
    <row r="1473" spans="2:6" ht="142.5" customHeight="1">
      <c r="B1473" s="341" t="s">
        <v>40272</v>
      </c>
      <c r="C1473" s="98" t="s">
        <v>16933</v>
      </c>
      <c r="D1473" s="90" t="s">
        <v>10365</v>
      </c>
      <c r="E1473" s="903" t="s">
        <v>10366</v>
      </c>
      <c r="F1473" s="101" t="s">
        <v>9706</v>
      </c>
    </row>
    <row r="1474" spans="2:6" ht="133.5" customHeight="1">
      <c r="B1474" s="341" t="s">
        <v>39924</v>
      </c>
      <c r="C1474" s="98" t="s">
        <v>10367</v>
      </c>
      <c r="D1474" s="90" t="s">
        <v>10368</v>
      </c>
      <c r="E1474" s="903" t="s">
        <v>10369</v>
      </c>
      <c r="F1474" s="101" t="s">
        <v>9706</v>
      </c>
    </row>
    <row r="1475" spans="2:6" ht="119.25" customHeight="1">
      <c r="B1475" s="341" t="s">
        <v>40273</v>
      </c>
      <c r="C1475" s="98" t="s">
        <v>10370</v>
      </c>
      <c r="D1475" s="90" t="s">
        <v>10371</v>
      </c>
      <c r="E1475" s="903" t="s">
        <v>10372</v>
      </c>
      <c r="F1475" s="101" t="s">
        <v>9706</v>
      </c>
    </row>
    <row r="1476" spans="2:6" ht="119.25" customHeight="1">
      <c r="B1476" s="341" t="s">
        <v>40274</v>
      </c>
      <c r="C1476" s="98" t="s">
        <v>10373</v>
      </c>
      <c r="D1476" s="90" t="s">
        <v>10374</v>
      </c>
      <c r="E1476" s="903" t="s">
        <v>10375</v>
      </c>
      <c r="F1476" s="101" t="s">
        <v>9706</v>
      </c>
    </row>
    <row r="1477" spans="2:6" ht="134.25" customHeight="1">
      <c r="B1477" s="341" t="s">
        <v>40275</v>
      </c>
      <c r="C1477" s="98" t="s">
        <v>10376</v>
      </c>
      <c r="D1477" s="90" t="s">
        <v>10377</v>
      </c>
      <c r="E1477" s="903" t="s">
        <v>10378</v>
      </c>
      <c r="F1477" s="101" t="s">
        <v>9706</v>
      </c>
    </row>
    <row r="1478" spans="2:6" ht="146.25" customHeight="1">
      <c r="B1478" s="341" t="s">
        <v>42687</v>
      </c>
      <c r="C1478" s="98" t="s">
        <v>10379</v>
      </c>
      <c r="D1478" s="90" t="s">
        <v>10380</v>
      </c>
      <c r="E1478" s="903" t="s">
        <v>10381</v>
      </c>
      <c r="F1478" s="101" t="s">
        <v>9706</v>
      </c>
    </row>
    <row r="1479" spans="2:6" ht="136.5" customHeight="1">
      <c r="B1479" s="341" t="s">
        <v>39925</v>
      </c>
      <c r="C1479" s="98" t="s">
        <v>10382</v>
      </c>
      <c r="D1479" s="90" t="s">
        <v>10383</v>
      </c>
      <c r="E1479" s="903" t="s">
        <v>10384</v>
      </c>
      <c r="F1479" s="101" t="s">
        <v>9706</v>
      </c>
    </row>
    <row r="1480" spans="2:6" ht="119.25" customHeight="1">
      <c r="B1480" s="341" t="s">
        <v>39926</v>
      </c>
      <c r="C1480" s="98" t="s">
        <v>10385</v>
      </c>
      <c r="D1480" s="90" t="s">
        <v>10386</v>
      </c>
      <c r="E1480" s="903" t="s">
        <v>10387</v>
      </c>
      <c r="F1480" s="101" t="s">
        <v>9706</v>
      </c>
    </row>
    <row r="1481" spans="2:6" ht="119.25" customHeight="1">
      <c r="B1481" s="341" t="s">
        <v>40276</v>
      </c>
      <c r="C1481" s="98" t="s">
        <v>10388</v>
      </c>
      <c r="D1481" s="90" t="s">
        <v>10389</v>
      </c>
      <c r="E1481" s="903" t="s">
        <v>10390</v>
      </c>
      <c r="F1481" s="101" t="s">
        <v>9706</v>
      </c>
    </row>
    <row r="1482" spans="2:6" ht="119.25" customHeight="1">
      <c r="B1482" s="341" t="s">
        <v>39927</v>
      </c>
      <c r="C1482" s="98" t="s">
        <v>10391</v>
      </c>
      <c r="D1482" s="90" t="s">
        <v>10392</v>
      </c>
      <c r="E1482" s="903" t="s">
        <v>10393</v>
      </c>
      <c r="F1482" s="101" t="s">
        <v>9706</v>
      </c>
    </row>
    <row r="1483" spans="2:6" ht="119.25" customHeight="1">
      <c r="B1483" s="341" t="s">
        <v>39928</v>
      </c>
      <c r="C1483" s="98" t="s">
        <v>10394</v>
      </c>
      <c r="D1483" s="90" t="s">
        <v>10395</v>
      </c>
      <c r="E1483" s="903" t="s">
        <v>10396</v>
      </c>
      <c r="F1483" s="101" t="s">
        <v>9706</v>
      </c>
    </row>
    <row r="1484" spans="2:6" ht="134.25" customHeight="1">
      <c r="B1484" s="341" t="s">
        <v>40277</v>
      </c>
      <c r="C1484" s="98" t="s">
        <v>10397</v>
      </c>
      <c r="D1484" s="90" t="s">
        <v>10398</v>
      </c>
      <c r="E1484" s="903" t="s">
        <v>10399</v>
      </c>
      <c r="F1484" s="101" t="s">
        <v>9706</v>
      </c>
    </row>
    <row r="1485" spans="2:6" ht="119.25" customHeight="1">
      <c r="B1485" s="341" t="s">
        <v>40278</v>
      </c>
      <c r="C1485" s="98" t="s">
        <v>10400</v>
      </c>
      <c r="D1485" s="90" t="s">
        <v>10401</v>
      </c>
      <c r="E1485" s="903" t="s">
        <v>10402</v>
      </c>
      <c r="F1485" s="101" t="s">
        <v>9706</v>
      </c>
    </row>
    <row r="1486" spans="2:6" ht="204.75" customHeight="1">
      <c r="B1486" s="341" t="s">
        <v>40279</v>
      </c>
      <c r="C1486" s="98" t="s">
        <v>10403</v>
      </c>
      <c r="D1486" s="90" t="s">
        <v>10404</v>
      </c>
      <c r="E1486" s="903" t="s">
        <v>10405</v>
      </c>
      <c r="F1486" s="101" t="s">
        <v>9706</v>
      </c>
    </row>
    <row r="1487" spans="2:6" ht="187.5" customHeight="1">
      <c r="B1487" s="341" t="s">
        <v>40280</v>
      </c>
      <c r="C1487" s="98" t="s">
        <v>10406</v>
      </c>
      <c r="D1487" s="90" t="s">
        <v>10407</v>
      </c>
      <c r="E1487" s="903" t="s">
        <v>10408</v>
      </c>
      <c r="F1487" s="101" t="s">
        <v>9706</v>
      </c>
    </row>
    <row r="1488" spans="2:6" ht="187.5" customHeight="1">
      <c r="B1488" s="341" t="s">
        <v>39929</v>
      </c>
      <c r="C1488" s="98" t="s">
        <v>10409</v>
      </c>
      <c r="D1488" s="90" t="s">
        <v>10410</v>
      </c>
      <c r="E1488" s="903" t="s">
        <v>10411</v>
      </c>
      <c r="F1488" s="101" t="s">
        <v>9706</v>
      </c>
    </row>
    <row r="1489" spans="2:6" ht="96" customHeight="1">
      <c r="B1489" s="341" t="s">
        <v>40281</v>
      </c>
      <c r="C1489" s="98" t="s">
        <v>10412</v>
      </c>
      <c r="D1489" s="90" t="s">
        <v>10413</v>
      </c>
      <c r="E1489" s="903" t="s">
        <v>10414</v>
      </c>
      <c r="F1489" s="101" t="s">
        <v>9706</v>
      </c>
    </row>
    <row r="1490" spans="2:6" ht="139.5" customHeight="1">
      <c r="B1490" s="341" t="s">
        <v>40282</v>
      </c>
      <c r="C1490" s="98" t="s">
        <v>10415</v>
      </c>
      <c r="D1490" s="90" t="s">
        <v>10416</v>
      </c>
      <c r="E1490" s="903" t="s">
        <v>10417</v>
      </c>
      <c r="F1490" s="101" t="s">
        <v>9706</v>
      </c>
    </row>
    <row r="1491" spans="2:6" ht="119.25" customHeight="1">
      <c r="B1491" s="341" t="s">
        <v>40283</v>
      </c>
      <c r="C1491" s="98" t="s">
        <v>10418</v>
      </c>
      <c r="D1491" s="90" t="s">
        <v>10419</v>
      </c>
      <c r="E1491" s="903" t="s">
        <v>10420</v>
      </c>
      <c r="F1491" s="101" t="s">
        <v>9706</v>
      </c>
    </row>
    <row r="1492" spans="2:6" ht="119.25" customHeight="1">
      <c r="B1492" s="341" t="s">
        <v>40284</v>
      </c>
      <c r="C1492" s="98" t="s">
        <v>10421</v>
      </c>
      <c r="D1492" s="90" t="s">
        <v>10422</v>
      </c>
      <c r="E1492" s="903" t="s">
        <v>10423</v>
      </c>
      <c r="F1492" s="101" t="s">
        <v>9706</v>
      </c>
    </row>
    <row r="1493" spans="2:6" ht="119.25" customHeight="1">
      <c r="B1493" s="341" t="s">
        <v>40285</v>
      </c>
      <c r="C1493" s="98" t="s">
        <v>10424</v>
      </c>
      <c r="D1493" s="90" t="s">
        <v>10425</v>
      </c>
      <c r="E1493" s="903" t="s">
        <v>10426</v>
      </c>
      <c r="F1493" s="101" t="s">
        <v>9706</v>
      </c>
    </row>
    <row r="1494" spans="2:6" ht="119.25" customHeight="1">
      <c r="B1494" s="341" t="s">
        <v>40286</v>
      </c>
      <c r="C1494" s="98" t="s">
        <v>10427</v>
      </c>
      <c r="D1494" s="90" t="s">
        <v>10428</v>
      </c>
      <c r="E1494" s="903" t="s">
        <v>10429</v>
      </c>
      <c r="F1494" s="101" t="s">
        <v>9706</v>
      </c>
    </row>
    <row r="1495" spans="2:6" ht="119.25" customHeight="1">
      <c r="B1495" s="341" t="s">
        <v>40287</v>
      </c>
      <c r="C1495" s="98" t="s">
        <v>10430</v>
      </c>
      <c r="D1495" s="90" t="s">
        <v>10431</v>
      </c>
      <c r="E1495" s="903" t="s">
        <v>10432</v>
      </c>
      <c r="F1495" s="101" t="s">
        <v>9706</v>
      </c>
    </row>
    <row r="1496" spans="2:6" ht="50.25" customHeight="1">
      <c r="B1496" s="341" t="s">
        <v>40049</v>
      </c>
      <c r="C1496" s="98" t="s">
        <v>10433</v>
      </c>
      <c r="D1496" s="90" t="s">
        <v>10434</v>
      </c>
      <c r="E1496" s="903" t="s">
        <v>10435</v>
      </c>
      <c r="F1496" s="101" t="s">
        <v>9706</v>
      </c>
    </row>
    <row r="1497" spans="2:6" ht="52.5" customHeight="1">
      <c r="B1497" s="341" t="s">
        <v>16547</v>
      </c>
      <c r="C1497" s="98" t="s">
        <v>10436</v>
      </c>
      <c r="D1497" s="90" t="s">
        <v>10437</v>
      </c>
      <c r="E1497" s="903" t="s">
        <v>10438</v>
      </c>
      <c r="F1497" s="101" t="s">
        <v>9706</v>
      </c>
    </row>
    <row r="1498" spans="2:6" ht="138.6" customHeight="1">
      <c r="B1498" s="341" t="s">
        <v>40288</v>
      </c>
      <c r="C1498" s="98" t="s">
        <v>10439</v>
      </c>
      <c r="D1498" s="90" t="s">
        <v>10440</v>
      </c>
      <c r="E1498" s="903" t="s">
        <v>10441</v>
      </c>
      <c r="F1498" s="101" t="s">
        <v>9706</v>
      </c>
    </row>
    <row r="1499" spans="2:6" ht="129" customHeight="1">
      <c r="B1499" s="341" t="s">
        <v>40289</v>
      </c>
      <c r="C1499" s="98" t="s">
        <v>10442</v>
      </c>
      <c r="D1499" s="90" t="s">
        <v>10443</v>
      </c>
      <c r="E1499" s="903" t="s">
        <v>10444</v>
      </c>
      <c r="F1499" s="101" t="s">
        <v>9706</v>
      </c>
    </row>
    <row r="1500" spans="2:6" ht="92.45" customHeight="1">
      <c r="B1500" s="341" t="s">
        <v>39856</v>
      </c>
      <c r="C1500" s="98" t="s">
        <v>10445</v>
      </c>
      <c r="D1500" s="90" t="s">
        <v>10446</v>
      </c>
      <c r="E1500" s="903" t="s">
        <v>10447</v>
      </c>
      <c r="F1500" s="101" t="s">
        <v>9706</v>
      </c>
    </row>
    <row r="1501" spans="2:6" ht="154.5" customHeight="1">
      <c r="B1501" s="341" t="s">
        <v>39882</v>
      </c>
      <c r="C1501" s="98" t="s">
        <v>10448</v>
      </c>
      <c r="D1501" s="90" t="s">
        <v>10449</v>
      </c>
      <c r="E1501" s="903" t="s">
        <v>10450</v>
      </c>
      <c r="F1501" s="101" t="s">
        <v>9706</v>
      </c>
    </row>
    <row r="1502" spans="2:6" ht="60.75" customHeight="1">
      <c r="B1502" s="341" t="s">
        <v>40050</v>
      </c>
      <c r="C1502" s="98" t="s">
        <v>10451</v>
      </c>
      <c r="D1502" s="90" t="s">
        <v>10452</v>
      </c>
      <c r="E1502" s="903" t="s">
        <v>10453</v>
      </c>
      <c r="F1502" s="101" t="s">
        <v>9706</v>
      </c>
    </row>
    <row r="1503" spans="2:6" ht="57" customHeight="1">
      <c r="B1503" s="341" t="s">
        <v>16934</v>
      </c>
      <c r="C1503" s="98" t="s">
        <v>10454</v>
      </c>
      <c r="D1503" s="90" t="s">
        <v>10455</v>
      </c>
      <c r="E1503" s="903" t="s">
        <v>10456</v>
      </c>
      <c r="F1503" s="101" t="s">
        <v>9706</v>
      </c>
    </row>
    <row r="1504" spans="2:6" ht="119.25" customHeight="1">
      <c r="B1504" s="341" t="s">
        <v>40290</v>
      </c>
      <c r="C1504" s="98" t="s">
        <v>10457</v>
      </c>
      <c r="D1504" s="90" t="s">
        <v>10458</v>
      </c>
      <c r="E1504" s="903" t="s">
        <v>10459</v>
      </c>
      <c r="F1504" s="101" t="s">
        <v>9706</v>
      </c>
    </row>
    <row r="1505" spans="2:6" ht="119.25" customHeight="1">
      <c r="B1505" s="341" t="s">
        <v>40291</v>
      </c>
      <c r="C1505" s="98" t="s">
        <v>10460</v>
      </c>
      <c r="D1505" s="90" t="s">
        <v>10461</v>
      </c>
      <c r="E1505" s="903" t="s">
        <v>10462</v>
      </c>
      <c r="F1505" s="101" t="s">
        <v>9706</v>
      </c>
    </row>
    <row r="1506" spans="2:6" ht="119.25" customHeight="1">
      <c r="B1506" s="341" t="s">
        <v>40292</v>
      </c>
      <c r="C1506" s="98" t="s">
        <v>10463</v>
      </c>
      <c r="D1506" s="90" t="s">
        <v>10464</v>
      </c>
      <c r="E1506" s="903" t="s">
        <v>10465</v>
      </c>
      <c r="F1506" s="101" t="s">
        <v>9706</v>
      </c>
    </row>
    <row r="1507" spans="2:6" ht="45.6" customHeight="1">
      <c r="B1507" s="341" t="s">
        <v>39871</v>
      </c>
      <c r="C1507" s="98" t="s">
        <v>39872</v>
      </c>
      <c r="D1507" s="90" t="s">
        <v>10466</v>
      </c>
      <c r="E1507" s="903" t="s">
        <v>10467</v>
      </c>
      <c r="F1507" s="101" t="s">
        <v>9706</v>
      </c>
    </row>
    <row r="1508" spans="2:6" ht="44.45" customHeight="1">
      <c r="B1508" s="341" t="s">
        <v>18629</v>
      </c>
      <c r="C1508" s="98" t="s">
        <v>10468</v>
      </c>
      <c r="D1508" s="90" t="s">
        <v>10469</v>
      </c>
      <c r="E1508" s="903" t="s">
        <v>10470</v>
      </c>
      <c r="F1508" s="101" t="s">
        <v>9706</v>
      </c>
    </row>
    <row r="1509" spans="2:6" ht="50.25" customHeight="1">
      <c r="B1509" s="341" t="s">
        <v>39870</v>
      </c>
      <c r="C1509" s="98" t="s">
        <v>10471</v>
      </c>
      <c r="D1509" s="90" t="s">
        <v>10472</v>
      </c>
      <c r="E1509" s="903" t="s">
        <v>10473</v>
      </c>
      <c r="F1509" s="101" t="s">
        <v>9706</v>
      </c>
    </row>
    <row r="1510" spans="2:6" ht="119.25" customHeight="1">
      <c r="B1510" s="341" t="s">
        <v>40293</v>
      </c>
      <c r="C1510" s="98" t="s">
        <v>10474</v>
      </c>
      <c r="D1510" s="90" t="s">
        <v>10475</v>
      </c>
      <c r="E1510" s="903" t="s">
        <v>10476</v>
      </c>
      <c r="F1510" s="101" t="s">
        <v>9706</v>
      </c>
    </row>
    <row r="1511" spans="2:6" ht="139.5" customHeight="1">
      <c r="B1511" s="341" t="s">
        <v>39930</v>
      </c>
      <c r="C1511" s="98" t="s">
        <v>10477</v>
      </c>
      <c r="D1511" s="90" t="s">
        <v>10478</v>
      </c>
      <c r="E1511" s="903" t="s">
        <v>10479</v>
      </c>
      <c r="F1511" s="101" t="s">
        <v>9706</v>
      </c>
    </row>
    <row r="1512" spans="2:6" ht="165.75" customHeight="1">
      <c r="B1512" s="341" t="s">
        <v>39931</v>
      </c>
      <c r="C1512" s="98" t="s">
        <v>10480</v>
      </c>
      <c r="D1512" s="90" t="s">
        <v>10481</v>
      </c>
      <c r="E1512" s="903" t="s">
        <v>10482</v>
      </c>
      <c r="F1512" s="101" t="s">
        <v>9706</v>
      </c>
    </row>
    <row r="1513" spans="2:6" ht="69" customHeight="1">
      <c r="B1513" s="341" t="s">
        <v>18630</v>
      </c>
      <c r="C1513" s="98" t="s">
        <v>10483</v>
      </c>
      <c r="D1513" s="90" t="s">
        <v>10484</v>
      </c>
      <c r="E1513" s="903" t="s">
        <v>10485</v>
      </c>
      <c r="F1513" s="101" t="s">
        <v>9706</v>
      </c>
    </row>
    <row r="1514" spans="2:6" ht="59.25" customHeight="1">
      <c r="B1514" s="341" t="s">
        <v>18631</v>
      </c>
      <c r="C1514" s="98" t="s">
        <v>10486</v>
      </c>
      <c r="D1514" s="90" t="s">
        <v>10487</v>
      </c>
      <c r="E1514" s="903" t="s">
        <v>10488</v>
      </c>
      <c r="F1514" s="101" t="s">
        <v>9706</v>
      </c>
    </row>
    <row r="1515" spans="2:6" ht="54.75" customHeight="1">
      <c r="B1515" s="341" t="s">
        <v>18632</v>
      </c>
      <c r="C1515" s="98" t="s">
        <v>10489</v>
      </c>
      <c r="D1515" s="90" t="s">
        <v>10490</v>
      </c>
      <c r="E1515" s="903" t="s">
        <v>10491</v>
      </c>
      <c r="F1515" s="101" t="s">
        <v>9706</v>
      </c>
    </row>
    <row r="1516" spans="2:6" ht="56.25" customHeight="1">
      <c r="B1516" s="341" t="s">
        <v>18633</v>
      </c>
      <c r="C1516" s="98" t="s">
        <v>10492</v>
      </c>
      <c r="D1516" s="90" t="s">
        <v>10493</v>
      </c>
      <c r="E1516" s="903" t="s">
        <v>10494</v>
      </c>
      <c r="F1516" s="101" t="s">
        <v>9706</v>
      </c>
    </row>
    <row r="1517" spans="2:6" ht="119.25" customHeight="1">
      <c r="B1517" s="341" t="s">
        <v>40294</v>
      </c>
      <c r="C1517" s="98" t="s">
        <v>10495</v>
      </c>
      <c r="D1517" s="90" t="s">
        <v>10496</v>
      </c>
      <c r="E1517" s="903" t="s">
        <v>10497</v>
      </c>
      <c r="F1517" s="101" t="s">
        <v>9706</v>
      </c>
    </row>
    <row r="1518" spans="2:6" ht="119.25" customHeight="1">
      <c r="B1518" s="341" t="s">
        <v>40295</v>
      </c>
      <c r="C1518" s="98" t="s">
        <v>10498</v>
      </c>
      <c r="D1518" s="90" t="s">
        <v>10499</v>
      </c>
      <c r="E1518" s="903" t="s">
        <v>10500</v>
      </c>
      <c r="F1518" s="101" t="s">
        <v>9706</v>
      </c>
    </row>
    <row r="1519" spans="2:6" ht="52.5" customHeight="1">
      <c r="B1519" s="341" t="s">
        <v>18634</v>
      </c>
      <c r="C1519" s="98" t="s">
        <v>10501</v>
      </c>
      <c r="D1519" s="90" t="s">
        <v>10502</v>
      </c>
      <c r="E1519" s="903" t="s">
        <v>10503</v>
      </c>
      <c r="F1519" s="101" t="s">
        <v>9706</v>
      </c>
    </row>
    <row r="1520" spans="2:6" ht="198.6" customHeight="1">
      <c r="B1520" s="341" t="s">
        <v>39932</v>
      </c>
      <c r="C1520" s="98" t="s">
        <v>10504</v>
      </c>
      <c r="D1520" s="90" t="s">
        <v>10505</v>
      </c>
      <c r="E1520" s="903" t="s">
        <v>10506</v>
      </c>
      <c r="F1520" s="101" t="s">
        <v>9706</v>
      </c>
    </row>
    <row r="1521" spans="2:6" ht="176.45" customHeight="1">
      <c r="B1521" s="341" t="s">
        <v>44599</v>
      </c>
      <c r="C1521" s="98" t="s">
        <v>44600</v>
      </c>
      <c r="D1521" s="90" t="s">
        <v>10507</v>
      </c>
      <c r="E1521" s="903" t="s">
        <v>10508</v>
      </c>
      <c r="F1521" s="101" t="s">
        <v>9706</v>
      </c>
    </row>
    <row r="1522" spans="2:6" ht="141.75" customHeight="1">
      <c r="B1522" s="341" t="s">
        <v>39883</v>
      </c>
      <c r="C1522" s="98" t="s">
        <v>10509</v>
      </c>
      <c r="D1522" s="90" t="s">
        <v>10510</v>
      </c>
      <c r="E1522" s="903" t="s">
        <v>10511</v>
      </c>
      <c r="F1522" s="101" t="s">
        <v>9706</v>
      </c>
    </row>
    <row r="1523" spans="2:6" ht="135.75" customHeight="1">
      <c r="B1523" s="341" t="s">
        <v>39884</v>
      </c>
      <c r="C1523" s="98" t="s">
        <v>10512</v>
      </c>
      <c r="D1523" s="90" t="s">
        <v>10513</v>
      </c>
      <c r="E1523" s="903" t="s">
        <v>10514</v>
      </c>
      <c r="F1523" s="101" t="s">
        <v>9706</v>
      </c>
    </row>
    <row r="1524" spans="2:6" ht="51.75" customHeight="1">
      <c r="B1524" s="341" t="s">
        <v>40051</v>
      </c>
      <c r="C1524" s="98" t="s">
        <v>10515</v>
      </c>
      <c r="D1524" s="90" t="s">
        <v>10516</v>
      </c>
      <c r="E1524" s="903" t="s">
        <v>10517</v>
      </c>
      <c r="F1524" s="101" t="s">
        <v>9706</v>
      </c>
    </row>
    <row r="1525" spans="2:6" ht="51.75" customHeight="1">
      <c r="B1525" s="341" t="s">
        <v>18635</v>
      </c>
      <c r="C1525" s="98" t="s">
        <v>10518</v>
      </c>
      <c r="D1525" s="90" t="s">
        <v>10519</v>
      </c>
      <c r="E1525" s="903" t="s">
        <v>10520</v>
      </c>
      <c r="F1525" s="101" t="s">
        <v>9706</v>
      </c>
    </row>
    <row r="1526" spans="2:6" ht="51" customHeight="1">
      <c r="B1526" s="341" t="s">
        <v>18636</v>
      </c>
      <c r="C1526" s="98" t="s">
        <v>10521</v>
      </c>
      <c r="D1526" s="90" t="s">
        <v>10522</v>
      </c>
      <c r="E1526" s="903" t="s">
        <v>10523</v>
      </c>
      <c r="F1526" s="101" t="s">
        <v>9706</v>
      </c>
    </row>
    <row r="1527" spans="2:6" ht="51.75" customHeight="1">
      <c r="B1527" s="341" t="s">
        <v>40052</v>
      </c>
      <c r="C1527" s="98" t="s">
        <v>10524</v>
      </c>
      <c r="D1527" s="90" t="s">
        <v>10525</v>
      </c>
      <c r="E1527" s="903" t="s">
        <v>10526</v>
      </c>
      <c r="F1527" s="101" t="s">
        <v>9706</v>
      </c>
    </row>
    <row r="1528" spans="2:6" ht="53.25" customHeight="1">
      <c r="B1528" s="341" t="s">
        <v>40053</v>
      </c>
      <c r="C1528" s="98" t="s">
        <v>10527</v>
      </c>
      <c r="D1528" s="90" t="s">
        <v>10528</v>
      </c>
      <c r="E1528" s="903" t="s">
        <v>10529</v>
      </c>
      <c r="F1528" s="101" t="s">
        <v>9706</v>
      </c>
    </row>
    <row r="1529" spans="2:6" ht="43.5" customHeight="1">
      <c r="B1529" s="341" t="s">
        <v>18637</v>
      </c>
      <c r="C1529" s="98" t="s">
        <v>10530</v>
      </c>
      <c r="D1529" s="90" t="s">
        <v>10531</v>
      </c>
      <c r="E1529" s="903" t="s">
        <v>10532</v>
      </c>
      <c r="F1529" s="101" t="s">
        <v>9706</v>
      </c>
    </row>
    <row r="1530" spans="2:6" ht="119.25" customHeight="1">
      <c r="B1530" s="341" t="s">
        <v>40296</v>
      </c>
      <c r="C1530" s="98" t="s">
        <v>10533</v>
      </c>
      <c r="D1530" s="90" t="s">
        <v>10534</v>
      </c>
      <c r="E1530" s="903" t="s">
        <v>10535</v>
      </c>
      <c r="F1530" s="101" t="s">
        <v>9706</v>
      </c>
    </row>
    <row r="1531" spans="2:6" ht="99.95" customHeight="1">
      <c r="B1531" s="341" t="s">
        <v>40297</v>
      </c>
      <c r="C1531" s="98" t="s">
        <v>10536</v>
      </c>
      <c r="D1531" s="90" t="s">
        <v>10537</v>
      </c>
      <c r="E1531" s="903" t="s">
        <v>10538</v>
      </c>
      <c r="F1531" s="101" t="s">
        <v>9706</v>
      </c>
    </row>
    <row r="1532" spans="2:6" ht="119.25" customHeight="1">
      <c r="B1532" s="341" t="s">
        <v>40298</v>
      </c>
      <c r="C1532" s="98" t="s">
        <v>10539</v>
      </c>
      <c r="D1532" s="90" t="s">
        <v>10540</v>
      </c>
      <c r="E1532" s="903" t="s">
        <v>10541</v>
      </c>
      <c r="F1532" s="101" t="s">
        <v>9706</v>
      </c>
    </row>
    <row r="1533" spans="2:6" ht="154.5" customHeight="1">
      <c r="B1533" s="341" t="s">
        <v>39873</v>
      </c>
      <c r="C1533" s="98" t="s">
        <v>10542</v>
      </c>
      <c r="D1533" s="90" t="s">
        <v>10543</v>
      </c>
      <c r="E1533" s="903" t="s">
        <v>10544</v>
      </c>
      <c r="F1533" s="101" t="s">
        <v>9706</v>
      </c>
    </row>
    <row r="1534" spans="2:6" ht="148.5" customHeight="1">
      <c r="B1534" s="341" t="s">
        <v>39874</v>
      </c>
      <c r="C1534" s="98" t="s">
        <v>10545</v>
      </c>
      <c r="D1534" s="90" t="s">
        <v>10546</v>
      </c>
      <c r="E1534" s="903" t="s">
        <v>10547</v>
      </c>
      <c r="F1534" s="101" t="s">
        <v>9706</v>
      </c>
    </row>
    <row r="1535" spans="2:6" ht="163.5" customHeight="1">
      <c r="B1535" s="341" t="s">
        <v>39875</v>
      </c>
      <c r="C1535" s="98" t="s">
        <v>10548</v>
      </c>
      <c r="D1535" s="90" t="s">
        <v>10549</v>
      </c>
      <c r="E1535" s="903" t="s">
        <v>10550</v>
      </c>
      <c r="F1535" s="101" t="s">
        <v>9706</v>
      </c>
    </row>
    <row r="1536" spans="2:6" ht="99.95" customHeight="1">
      <c r="B1536" s="341" t="s">
        <v>39885</v>
      </c>
      <c r="C1536" s="98" t="s">
        <v>10551</v>
      </c>
      <c r="D1536" s="90" t="s">
        <v>10552</v>
      </c>
      <c r="E1536" s="903" t="s">
        <v>10553</v>
      </c>
      <c r="F1536" s="101" t="s">
        <v>9706</v>
      </c>
    </row>
    <row r="1537" spans="2:6" ht="123" customHeight="1">
      <c r="B1537" s="341" t="s">
        <v>40299</v>
      </c>
      <c r="C1537" s="98" t="s">
        <v>10554</v>
      </c>
      <c r="D1537" s="90" t="s">
        <v>10555</v>
      </c>
      <c r="E1537" s="903" t="s">
        <v>10556</v>
      </c>
      <c r="F1537" s="101" t="s">
        <v>9706</v>
      </c>
    </row>
    <row r="1538" spans="2:6" ht="95.45" customHeight="1">
      <c r="B1538" s="341" t="s">
        <v>40300</v>
      </c>
      <c r="C1538" s="98" t="s">
        <v>10557</v>
      </c>
      <c r="D1538" s="90" t="s">
        <v>10558</v>
      </c>
      <c r="E1538" s="903" t="s">
        <v>10559</v>
      </c>
      <c r="F1538" s="101" t="s">
        <v>9706</v>
      </c>
    </row>
    <row r="1539" spans="2:6" ht="159" customHeight="1">
      <c r="B1539" s="341" t="s">
        <v>39886</v>
      </c>
      <c r="C1539" s="98" t="s">
        <v>10560</v>
      </c>
      <c r="D1539" s="90" t="s">
        <v>10561</v>
      </c>
      <c r="E1539" s="903" t="s">
        <v>10562</v>
      </c>
      <c r="F1539" s="101" t="s">
        <v>9706</v>
      </c>
    </row>
    <row r="1540" spans="2:6" ht="153.94999999999999" customHeight="1">
      <c r="B1540" s="341" t="s">
        <v>40055</v>
      </c>
      <c r="C1540" s="98" t="s">
        <v>10563</v>
      </c>
      <c r="D1540" s="90" t="s">
        <v>10564</v>
      </c>
      <c r="E1540" s="903" t="s">
        <v>10565</v>
      </c>
      <c r="F1540" s="101" t="s">
        <v>9706</v>
      </c>
    </row>
    <row r="1541" spans="2:6" ht="145.5" customHeight="1">
      <c r="B1541" s="341" t="s">
        <v>40054</v>
      </c>
      <c r="C1541" s="98" t="s">
        <v>10566</v>
      </c>
      <c r="D1541" s="90" t="s">
        <v>10567</v>
      </c>
      <c r="E1541" s="903" t="s">
        <v>10568</v>
      </c>
      <c r="F1541" s="101" t="s">
        <v>9706</v>
      </c>
    </row>
    <row r="1542" spans="2:6" ht="156" customHeight="1">
      <c r="B1542" s="341" t="s">
        <v>40301</v>
      </c>
      <c r="C1542" s="98" t="s">
        <v>10569</v>
      </c>
      <c r="D1542" s="90" t="s">
        <v>10570</v>
      </c>
      <c r="E1542" s="903" t="s">
        <v>10571</v>
      </c>
      <c r="F1542" s="101" t="s">
        <v>9706</v>
      </c>
    </row>
    <row r="1543" spans="2:6" ht="170.25" customHeight="1">
      <c r="B1543" s="341" t="s">
        <v>39887</v>
      </c>
      <c r="C1543" s="98" t="s">
        <v>10572</v>
      </c>
      <c r="D1543" s="90" t="s">
        <v>10573</v>
      </c>
      <c r="E1543" s="903" t="s">
        <v>10574</v>
      </c>
      <c r="F1543" s="101" t="s">
        <v>9706</v>
      </c>
    </row>
    <row r="1544" spans="2:6" ht="161.25" customHeight="1">
      <c r="B1544" s="341" t="s">
        <v>40302</v>
      </c>
      <c r="C1544" s="98" t="s">
        <v>10575</v>
      </c>
      <c r="D1544" s="90" t="s">
        <v>10576</v>
      </c>
      <c r="E1544" s="903" t="s">
        <v>10577</v>
      </c>
      <c r="F1544" s="101" t="s">
        <v>9706</v>
      </c>
    </row>
    <row r="1545" spans="2:6" ht="146.25" customHeight="1">
      <c r="B1545" s="341" t="s">
        <v>39933</v>
      </c>
      <c r="C1545" s="98" t="s">
        <v>10578</v>
      </c>
      <c r="D1545" s="90" t="s">
        <v>10579</v>
      </c>
      <c r="E1545" s="903" t="s">
        <v>10580</v>
      </c>
      <c r="F1545" s="101" t="s">
        <v>9706</v>
      </c>
    </row>
    <row r="1546" spans="2:6" ht="142.5" customHeight="1">
      <c r="B1546" s="341" t="s">
        <v>39934</v>
      </c>
      <c r="C1546" s="98" t="s">
        <v>10581</v>
      </c>
      <c r="D1546" s="90" t="s">
        <v>10582</v>
      </c>
      <c r="E1546" s="903" t="s">
        <v>10583</v>
      </c>
      <c r="F1546" s="101" t="s">
        <v>9706</v>
      </c>
    </row>
    <row r="1547" spans="2:6" ht="177" customHeight="1">
      <c r="B1547" s="341" t="s">
        <v>40303</v>
      </c>
      <c r="C1547" s="98" t="s">
        <v>10584</v>
      </c>
      <c r="D1547" s="90" t="s">
        <v>10585</v>
      </c>
      <c r="E1547" s="903" t="s">
        <v>10586</v>
      </c>
      <c r="F1547" s="101" t="s">
        <v>9706</v>
      </c>
    </row>
    <row r="1548" spans="2:6" ht="147.75" customHeight="1">
      <c r="B1548" s="341" t="s">
        <v>39888</v>
      </c>
      <c r="C1548" s="98" t="s">
        <v>10587</v>
      </c>
      <c r="D1548" s="90" t="s">
        <v>10588</v>
      </c>
      <c r="E1548" s="903" t="s">
        <v>10589</v>
      </c>
      <c r="F1548" s="101" t="s">
        <v>9706</v>
      </c>
    </row>
    <row r="1549" spans="2:6" ht="164.1" customHeight="1">
      <c r="B1549" s="341" t="s">
        <v>40304</v>
      </c>
      <c r="C1549" s="98" t="s">
        <v>10590</v>
      </c>
      <c r="D1549" s="90" t="s">
        <v>10591</v>
      </c>
      <c r="E1549" s="903" t="s">
        <v>10592</v>
      </c>
      <c r="F1549" s="101" t="s">
        <v>9706</v>
      </c>
    </row>
    <row r="1550" spans="2:6" ht="166.5" customHeight="1">
      <c r="B1550" s="341" t="s">
        <v>39935</v>
      </c>
      <c r="C1550" s="98" t="s">
        <v>10593</v>
      </c>
      <c r="D1550" s="90" t="s">
        <v>10594</v>
      </c>
      <c r="E1550" s="903" t="s">
        <v>10595</v>
      </c>
      <c r="F1550" s="101" t="s">
        <v>9706</v>
      </c>
    </row>
    <row r="1551" spans="2:6" ht="159.6" customHeight="1">
      <c r="B1551" s="341" t="s">
        <v>39936</v>
      </c>
      <c r="C1551" s="98" t="s">
        <v>10596</v>
      </c>
      <c r="D1551" s="90" t="s">
        <v>10597</v>
      </c>
      <c r="E1551" s="903" t="s">
        <v>10598</v>
      </c>
      <c r="F1551" s="101" t="s">
        <v>9706</v>
      </c>
    </row>
    <row r="1552" spans="2:6" ht="152.1" customHeight="1">
      <c r="B1552" s="341" t="s">
        <v>39937</v>
      </c>
      <c r="C1552" s="98" t="s">
        <v>10599</v>
      </c>
      <c r="D1552" s="90" t="s">
        <v>10600</v>
      </c>
      <c r="E1552" s="903" t="s">
        <v>10601</v>
      </c>
      <c r="F1552" s="101" t="s">
        <v>9706</v>
      </c>
    </row>
    <row r="1553" spans="2:6" ht="138" customHeight="1">
      <c r="B1553" s="341" t="s">
        <v>39978</v>
      </c>
      <c r="C1553" s="98" t="s">
        <v>39979</v>
      </c>
      <c r="D1553" s="90" t="s">
        <v>10602</v>
      </c>
      <c r="E1553" s="903" t="s">
        <v>10603</v>
      </c>
      <c r="F1553" s="101" t="s">
        <v>9706</v>
      </c>
    </row>
    <row r="1554" spans="2:6" ht="119.25" customHeight="1">
      <c r="B1554" s="341" t="s">
        <v>40305</v>
      </c>
      <c r="C1554" s="98" t="s">
        <v>10604</v>
      </c>
      <c r="D1554" s="90" t="s">
        <v>10605</v>
      </c>
      <c r="E1554" s="903" t="s">
        <v>10606</v>
      </c>
      <c r="F1554" s="101" t="s">
        <v>9706</v>
      </c>
    </row>
    <row r="1555" spans="2:6" ht="12">
      <c r="B1555" s="341" t="s">
        <v>39384</v>
      </c>
      <c r="C1555" s="98" t="s">
        <v>10607</v>
      </c>
      <c r="D1555" s="90" t="s">
        <v>10608</v>
      </c>
      <c r="E1555" s="903" t="s">
        <v>10609</v>
      </c>
      <c r="F1555" s="101" t="s">
        <v>9706</v>
      </c>
    </row>
    <row r="1556" spans="2:6" ht="12">
      <c r="B1556" s="302" t="s">
        <v>21882</v>
      </c>
      <c r="C1556" s="154"/>
      <c r="D1556" s="154"/>
      <c r="E1556" s="213"/>
      <c r="F1556" s="154"/>
    </row>
    <row r="1557" spans="2:6" ht="119.25" customHeight="1">
      <c r="B1557" s="290" t="s">
        <v>44553</v>
      </c>
      <c r="C1557" s="135" t="s">
        <v>10610</v>
      </c>
      <c r="D1557" s="95" t="s">
        <v>7854</v>
      </c>
      <c r="E1557" s="915" t="s">
        <v>7854</v>
      </c>
      <c r="F1557" s="104" t="s">
        <v>18638</v>
      </c>
    </row>
    <row r="1558" spans="2:6" ht="12">
      <c r="B1558" s="88" t="s">
        <v>0</v>
      </c>
      <c r="C1558" s="892"/>
    </row>
    <row r="1559" spans="2:6" ht="16.5">
      <c r="B1559" s="1730" t="s">
        <v>16548</v>
      </c>
      <c r="C1559" s="1730"/>
      <c r="D1559" s="1730"/>
      <c r="E1559" s="1730"/>
      <c r="F1559" s="1730"/>
    </row>
    <row r="1560" spans="2:6" ht="16.5">
      <c r="B1560" s="910" t="s">
        <v>13541</v>
      </c>
      <c r="C1560" s="892"/>
    </row>
    <row r="1561" spans="2:6" ht="16.5">
      <c r="B1561" s="912" t="s">
        <v>16694</v>
      </c>
      <c r="C1561" s="892"/>
    </row>
    <row r="1562" spans="2:6" ht="16.5">
      <c r="B1562" s="912"/>
      <c r="C1562" s="892"/>
    </row>
    <row r="1563" spans="2:6" ht="16.5">
      <c r="B1563" s="910" t="s">
        <v>7988</v>
      </c>
      <c r="C1563" s="892"/>
    </row>
    <row r="1564" spans="2:6" ht="16.5">
      <c r="B1564" s="1730" t="s">
        <v>16549</v>
      </c>
      <c r="C1564" s="1730"/>
      <c r="D1564" s="1730"/>
      <c r="E1564" s="1730"/>
      <c r="F1564" s="1730"/>
    </row>
    <row r="1565" spans="2:6" ht="16.5">
      <c r="B1565" s="910" t="s">
        <v>13541</v>
      </c>
      <c r="C1565" s="892"/>
    </row>
    <row r="1566" spans="2:6" ht="16.5">
      <c r="B1566" s="912" t="s">
        <v>16695</v>
      </c>
      <c r="C1566" s="892"/>
    </row>
    <row r="1567" spans="2:6" ht="16.5">
      <c r="B1567" s="912"/>
      <c r="C1567" s="892"/>
    </row>
    <row r="1568" spans="2:6" ht="16.5">
      <c r="B1568" s="910" t="s">
        <v>7988</v>
      </c>
      <c r="C1568" s="892"/>
    </row>
    <row r="1569" spans="2:6" ht="12">
      <c r="B1569" s="347" t="s">
        <v>7997</v>
      </c>
      <c r="C1569" s="347" t="s">
        <v>7998</v>
      </c>
      <c r="D1569" s="349" t="s">
        <v>5</v>
      </c>
      <c r="E1569" s="349" t="s">
        <v>7849</v>
      </c>
      <c r="F1569" s="349" t="s">
        <v>7999</v>
      </c>
    </row>
    <row r="1570" spans="2:6" ht="12">
      <c r="B1570" s="302" t="s">
        <v>13305</v>
      </c>
      <c r="C1570" s="895"/>
      <c r="D1570" s="160"/>
      <c r="E1570" s="160"/>
      <c r="F1570" s="160"/>
    </row>
    <row r="1571" spans="2:6" ht="12">
      <c r="B1571" s="290" t="s">
        <v>22477</v>
      </c>
      <c r="C1571" s="290" t="s">
        <v>8820</v>
      </c>
      <c r="D1571" s="161" t="s">
        <v>8821</v>
      </c>
      <c r="E1571" s="161" t="s">
        <v>8822</v>
      </c>
      <c r="F1571" s="161"/>
    </row>
    <row r="1572" spans="2:6" ht="12">
      <c r="B1572" s="341" t="s">
        <v>39789</v>
      </c>
      <c r="C1572" s="341" t="s">
        <v>8823</v>
      </c>
      <c r="D1572" s="352" t="s">
        <v>14</v>
      </c>
      <c r="E1572" s="352" t="s">
        <v>7854</v>
      </c>
      <c r="F1572" s="352"/>
    </row>
    <row r="1573" spans="2:6" ht="12">
      <c r="B1573" s="302" t="s">
        <v>7988</v>
      </c>
      <c r="C1573" s="895"/>
      <c r="D1573" s="160"/>
      <c r="E1573" s="160"/>
      <c r="F1573" s="160"/>
    </row>
    <row r="1574" spans="2:6" ht="44.25" customHeight="1">
      <c r="B1574" s="290" t="s">
        <v>16480</v>
      </c>
      <c r="C1574" s="290" t="s">
        <v>8837</v>
      </c>
      <c r="D1574" s="315" t="s">
        <v>8838</v>
      </c>
      <c r="E1574" s="315" t="s">
        <v>8839</v>
      </c>
      <c r="F1574" s="161"/>
    </row>
    <row r="1575" spans="2:6" ht="12">
      <c r="B1575" s="302" t="s">
        <v>13305</v>
      </c>
      <c r="C1575" s="895"/>
      <c r="D1575" s="316"/>
      <c r="E1575" s="316"/>
      <c r="F1575" s="160"/>
    </row>
    <row r="1576" spans="2:6" ht="99.95" customHeight="1">
      <c r="B1576" s="290" t="s">
        <v>39790</v>
      </c>
      <c r="C1576" s="290" t="s">
        <v>8840</v>
      </c>
      <c r="D1576" s="315" t="s">
        <v>13</v>
      </c>
      <c r="E1576" s="315" t="s">
        <v>7854</v>
      </c>
      <c r="F1576" s="161"/>
    </row>
    <row r="1577" spans="2:6" ht="12">
      <c r="B1577" s="302" t="s">
        <v>7988</v>
      </c>
      <c r="C1577" s="895"/>
      <c r="D1577" s="160"/>
      <c r="E1577" s="160"/>
      <c r="F1577" s="160"/>
    </row>
    <row r="1578" spans="2:6" ht="12">
      <c r="B1578" s="290" t="s">
        <v>172</v>
      </c>
      <c r="C1578" s="290" t="s">
        <v>8845</v>
      </c>
      <c r="D1578" s="161" t="s">
        <v>173</v>
      </c>
      <c r="E1578" s="161" t="s">
        <v>174</v>
      </c>
      <c r="F1578" s="161"/>
    </row>
    <row r="1579" spans="2:6" ht="12">
      <c r="B1579" s="341" t="s">
        <v>16362</v>
      </c>
      <c r="C1579" s="341" t="s">
        <v>8000</v>
      </c>
      <c r="D1579" s="352" t="s">
        <v>332</v>
      </c>
      <c r="E1579" s="352" t="s">
        <v>333</v>
      </c>
      <c r="F1579" s="104" t="s">
        <v>18639</v>
      </c>
    </row>
    <row r="1580" spans="2:6" ht="12">
      <c r="B1580" s="341" t="s">
        <v>350</v>
      </c>
      <c r="C1580" s="341" t="s">
        <v>8850</v>
      </c>
      <c r="D1580" s="352" t="s">
        <v>351</v>
      </c>
      <c r="E1580" s="352" t="s">
        <v>352</v>
      </c>
      <c r="F1580" s="104" t="s">
        <v>18639</v>
      </c>
    </row>
    <row r="1581" spans="2:6" ht="12">
      <c r="B1581" s="341" t="s">
        <v>342</v>
      </c>
      <c r="C1581" s="341" t="s">
        <v>8851</v>
      </c>
      <c r="D1581" s="352" t="s">
        <v>343</v>
      </c>
      <c r="E1581" s="352" t="s">
        <v>2100</v>
      </c>
      <c r="F1581" s="104" t="s">
        <v>18639</v>
      </c>
    </row>
    <row r="1582" spans="2:6" ht="12">
      <c r="B1582" s="302" t="s">
        <v>13305</v>
      </c>
      <c r="C1582" s="895"/>
      <c r="D1582" s="160"/>
      <c r="E1582" s="160"/>
      <c r="F1582" s="160"/>
    </row>
    <row r="1583" spans="2:6" ht="12">
      <c r="B1583" s="290" t="s">
        <v>421</v>
      </c>
      <c r="C1583" s="290" t="s">
        <v>8852</v>
      </c>
      <c r="D1583" s="161" t="s">
        <v>422</v>
      </c>
      <c r="E1583" s="161" t="s">
        <v>1772</v>
      </c>
      <c r="F1583" s="161"/>
    </row>
    <row r="1584" spans="2:6" ht="12">
      <c r="B1584" s="302" t="s">
        <v>7988</v>
      </c>
      <c r="C1584" s="895"/>
      <c r="D1584" s="160"/>
      <c r="E1584" s="160"/>
      <c r="F1584" s="160"/>
    </row>
    <row r="1585" spans="2:6" ht="12">
      <c r="B1585" s="290" t="s">
        <v>16550</v>
      </c>
      <c r="C1585" s="290" t="s">
        <v>8853</v>
      </c>
      <c r="D1585" s="161" t="s">
        <v>8854</v>
      </c>
      <c r="E1585" s="161" t="s">
        <v>2142</v>
      </c>
      <c r="F1585" s="161"/>
    </row>
    <row r="1586" spans="2:6" ht="12">
      <c r="B1586" s="341" t="s">
        <v>347</v>
      </c>
      <c r="C1586" s="341" t="s">
        <v>8855</v>
      </c>
      <c r="D1586" s="352" t="s">
        <v>348</v>
      </c>
      <c r="E1586" s="352" t="s">
        <v>349</v>
      </c>
      <c r="F1586" s="352"/>
    </row>
    <row r="1587" spans="2:6" ht="12">
      <c r="B1587" s="341" t="s">
        <v>353</v>
      </c>
      <c r="C1587" s="341" t="s">
        <v>8861</v>
      </c>
      <c r="D1587" s="352" t="s">
        <v>354</v>
      </c>
      <c r="E1587" s="352" t="s">
        <v>2182</v>
      </c>
      <c r="F1587" s="104" t="s">
        <v>18639</v>
      </c>
    </row>
    <row r="1588" spans="2:6" ht="12">
      <c r="B1588" s="341" t="s">
        <v>90</v>
      </c>
      <c r="C1588" s="341" t="s">
        <v>8871</v>
      </c>
      <c r="D1588" s="352" t="s">
        <v>91</v>
      </c>
      <c r="E1588" s="352" t="s">
        <v>92</v>
      </c>
      <c r="F1588" s="104" t="s">
        <v>18639</v>
      </c>
    </row>
    <row r="1589" spans="2:6" ht="12">
      <c r="B1589" s="341" t="s">
        <v>98</v>
      </c>
      <c r="C1589" s="341" t="s">
        <v>8872</v>
      </c>
      <c r="D1589" s="352" t="s">
        <v>99</v>
      </c>
      <c r="E1589" s="352" t="s">
        <v>100</v>
      </c>
      <c r="F1589" s="104" t="s">
        <v>18639</v>
      </c>
    </row>
    <row r="1590" spans="2:6" ht="12">
      <c r="B1590" s="341" t="s">
        <v>93</v>
      </c>
      <c r="C1590" s="341" t="s">
        <v>8873</v>
      </c>
      <c r="D1590" s="352" t="s">
        <v>94</v>
      </c>
      <c r="E1590" s="352" t="s">
        <v>1947</v>
      </c>
      <c r="F1590" s="104" t="s">
        <v>18639</v>
      </c>
    </row>
    <row r="1591" spans="2:6" ht="12">
      <c r="B1591" s="302" t="s">
        <v>13308</v>
      </c>
      <c r="C1591" s="895"/>
      <c r="D1591" s="160"/>
      <c r="E1591" s="160"/>
      <c r="F1591" s="160"/>
    </row>
    <row r="1592" spans="2:6" ht="12">
      <c r="B1592" s="341" t="s">
        <v>1864</v>
      </c>
      <c r="C1592" s="344" t="s">
        <v>11079</v>
      </c>
      <c r="D1592" s="344" t="s">
        <v>11053</v>
      </c>
      <c r="E1592" s="351" t="s">
        <v>1865</v>
      </c>
      <c r="F1592" s="339"/>
    </row>
    <row r="1593" spans="2:6" ht="12">
      <c r="B1593" s="341" t="s">
        <v>12790</v>
      </c>
      <c r="C1593" s="246" t="s">
        <v>11080</v>
      </c>
      <c r="D1593" s="246" t="s">
        <v>11054</v>
      </c>
      <c r="E1593" s="340" t="s">
        <v>1891</v>
      </c>
      <c r="F1593" s="339"/>
    </row>
    <row r="1594" spans="2:6" ht="12">
      <c r="B1594" s="341" t="s">
        <v>39791</v>
      </c>
      <c r="C1594" s="246" t="s">
        <v>11081</v>
      </c>
      <c r="D1594" s="246" t="s">
        <v>11055</v>
      </c>
      <c r="E1594" s="340" t="s">
        <v>1909</v>
      </c>
      <c r="F1594" s="246"/>
    </row>
    <row r="1595" spans="2:6" ht="12">
      <c r="B1595" s="302" t="s">
        <v>7988</v>
      </c>
      <c r="C1595" s="162"/>
      <c r="D1595" s="162"/>
      <c r="E1595" s="215"/>
      <c r="F1595" s="162"/>
    </row>
    <row r="1596" spans="2:6" ht="43.5" customHeight="1">
      <c r="B1596" s="290" t="s">
        <v>16696</v>
      </c>
      <c r="C1596" s="163" t="s">
        <v>8295</v>
      </c>
      <c r="D1596" s="163" t="s">
        <v>16800</v>
      </c>
      <c r="E1596" s="218" t="s">
        <v>16801</v>
      </c>
      <c r="F1596" s="163" t="s">
        <v>17015</v>
      </c>
    </row>
    <row r="1597" spans="2:6" ht="37.5" customHeight="1">
      <c r="B1597" s="290" t="s">
        <v>16697</v>
      </c>
      <c r="C1597" s="163"/>
      <c r="D1597" s="163" t="s">
        <v>16802</v>
      </c>
      <c r="E1597" s="218" t="s">
        <v>8297</v>
      </c>
      <c r="F1597" s="163"/>
    </row>
    <row r="1598" spans="2:6" ht="12">
      <c r="B1598" s="341" t="s">
        <v>16551</v>
      </c>
      <c r="C1598" s="246" t="s">
        <v>8298</v>
      </c>
      <c r="D1598" s="246" t="s">
        <v>8299</v>
      </c>
      <c r="E1598" s="340" t="s">
        <v>1841</v>
      </c>
      <c r="F1598" s="246" t="s">
        <v>448</v>
      </c>
    </row>
    <row r="1599" spans="2:6" ht="12">
      <c r="B1599" s="341" t="s">
        <v>1221</v>
      </c>
      <c r="C1599" s="246" t="s">
        <v>8300</v>
      </c>
      <c r="D1599" s="246" t="s">
        <v>8301</v>
      </c>
      <c r="E1599" s="340" t="s">
        <v>1222</v>
      </c>
      <c r="F1599" s="104" t="s">
        <v>18639</v>
      </c>
    </row>
    <row r="1600" spans="2:6" ht="42.75" customHeight="1">
      <c r="B1600" s="341" t="s">
        <v>17273</v>
      </c>
      <c r="C1600" s="246" t="s">
        <v>8882</v>
      </c>
      <c r="D1600" s="246" t="s">
        <v>69</v>
      </c>
      <c r="E1600" s="340" t="s">
        <v>70</v>
      </c>
      <c r="F1600" s="339"/>
    </row>
    <row r="1601" spans="2:6" ht="12">
      <c r="B1601" s="341" t="s">
        <v>16174</v>
      </c>
      <c r="C1601" s="246" t="s">
        <v>8902</v>
      </c>
      <c r="D1601" s="246" t="s">
        <v>8903</v>
      </c>
      <c r="E1601" s="342" t="s">
        <v>10913</v>
      </c>
      <c r="F1601" s="339"/>
    </row>
    <row r="1602" spans="2:6" ht="12">
      <c r="B1602" s="341" t="s">
        <v>16497</v>
      </c>
      <c r="C1602" s="246" t="s">
        <v>8929</v>
      </c>
      <c r="D1602" s="246" t="s">
        <v>8930</v>
      </c>
      <c r="E1602" s="340" t="s">
        <v>8931</v>
      </c>
      <c r="F1602" s="339"/>
    </row>
    <row r="1603" spans="2:6" ht="24.75" customHeight="1">
      <c r="B1603" s="341" t="s">
        <v>21843</v>
      </c>
      <c r="C1603" s="246" t="s">
        <v>8934</v>
      </c>
      <c r="D1603" s="246" t="s">
        <v>210</v>
      </c>
      <c r="E1603" s="340" t="s">
        <v>211</v>
      </c>
      <c r="F1603" s="104" t="s">
        <v>18639</v>
      </c>
    </row>
    <row r="1604" spans="2:6" ht="12">
      <c r="B1604" s="341" t="s">
        <v>21842</v>
      </c>
      <c r="C1604" s="246" t="s">
        <v>8935</v>
      </c>
      <c r="D1604" s="246" t="s">
        <v>8936</v>
      </c>
      <c r="E1604" s="340" t="s">
        <v>8937</v>
      </c>
      <c r="F1604" s="339"/>
    </row>
    <row r="1605" spans="2:6" ht="12">
      <c r="B1605" s="302" t="s">
        <v>21809</v>
      </c>
      <c r="C1605" s="895"/>
      <c r="D1605" s="895"/>
      <c r="E1605" s="895"/>
      <c r="F1605" s="895"/>
    </row>
    <row r="1606" spans="2:6" ht="12">
      <c r="B1606" s="290" t="s">
        <v>21841</v>
      </c>
      <c r="C1606" s="290" t="s">
        <v>17104</v>
      </c>
      <c r="D1606" s="290" t="s">
        <v>13238</v>
      </c>
      <c r="E1606" s="290" t="s">
        <v>6942</v>
      </c>
      <c r="F1606" s="290"/>
    </row>
    <row r="1607" spans="2:6" ht="12">
      <c r="B1607" s="302" t="s">
        <v>13305</v>
      </c>
      <c r="C1607" s="162"/>
      <c r="D1607" s="162"/>
      <c r="E1607" s="215"/>
      <c r="F1607" s="164"/>
    </row>
    <row r="1608" spans="2:6" ht="12">
      <c r="B1608" s="290" t="s">
        <v>16207</v>
      </c>
      <c r="C1608" s="165" t="s">
        <v>10611</v>
      </c>
      <c r="D1608" s="165" t="s">
        <v>10612</v>
      </c>
      <c r="E1608" s="216" t="s">
        <v>10613</v>
      </c>
      <c r="F1608" s="163"/>
    </row>
    <row r="1609" spans="2:6" ht="12">
      <c r="B1609" s="302" t="s">
        <v>7988</v>
      </c>
      <c r="C1609" s="166"/>
      <c r="D1609" s="166"/>
      <c r="E1609" s="217"/>
      <c r="F1609" s="162"/>
    </row>
    <row r="1610" spans="2:6" ht="45" customHeight="1">
      <c r="B1610" s="290" t="s">
        <v>16505</v>
      </c>
      <c r="C1610" s="163" t="s">
        <v>8974</v>
      </c>
      <c r="D1610" s="163" t="s">
        <v>8975</v>
      </c>
      <c r="E1610" s="218" t="s">
        <v>8976</v>
      </c>
      <c r="F1610" s="163"/>
    </row>
    <row r="1611" spans="2:6" ht="37.5" customHeight="1">
      <c r="B1611" s="341" t="s">
        <v>40062</v>
      </c>
      <c r="C1611" s="246" t="s">
        <v>8977</v>
      </c>
      <c r="D1611" s="246" t="s">
        <v>8978</v>
      </c>
      <c r="E1611" s="340" t="s">
        <v>8979</v>
      </c>
      <c r="F1611" s="339"/>
    </row>
    <row r="1612" spans="2:6" ht="12">
      <c r="B1612" s="302" t="s">
        <v>13307</v>
      </c>
      <c r="C1612" s="162"/>
      <c r="D1612" s="162"/>
      <c r="E1612" s="215"/>
      <c r="F1612" s="164"/>
    </row>
    <row r="1613" spans="2:6" ht="12">
      <c r="B1613" s="290" t="s">
        <v>11072</v>
      </c>
      <c r="C1613" s="165" t="s">
        <v>10993</v>
      </c>
      <c r="D1613" s="165" t="s">
        <v>10994</v>
      </c>
      <c r="E1613" s="216" t="s">
        <v>11073</v>
      </c>
      <c r="F1613" s="163"/>
    </row>
    <row r="1614" spans="2:6" ht="12">
      <c r="B1614" s="302" t="s">
        <v>7988</v>
      </c>
      <c r="C1614" s="166"/>
      <c r="D1614" s="166"/>
      <c r="E1614" s="217"/>
      <c r="F1614" s="162"/>
    </row>
    <row r="1615" spans="2:6" ht="12">
      <c r="B1615" s="290" t="s">
        <v>16192</v>
      </c>
      <c r="C1615" s="165" t="s">
        <v>9029</v>
      </c>
      <c r="D1615" s="165" t="s">
        <v>9030</v>
      </c>
      <c r="E1615" s="216" t="s">
        <v>9031</v>
      </c>
      <c r="F1615" s="104" t="s">
        <v>18639</v>
      </c>
    </row>
    <row r="1616" spans="2:6" ht="45" customHeight="1">
      <c r="B1616" s="341" t="s">
        <v>17274</v>
      </c>
      <c r="C1616" s="246" t="s">
        <v>9106</v>
      </c>
      <c r="D1616" s="246" t="s">
        <v>16796</v>
      </c>
      <c r="E1616" s="340" t="s">
        <v>16797</v>
      </c>
      <c r="F1616" s="104" t="s">
        <v>18639</v>
      </c>
    </row>
    <row r="1617" spans="2:6" ht="12">
      <c r="B1617" s="302" t="s">
        <v>13305</v>
      </c>
      <c r="C1617" s="162"/>
      <c r="D1617" s="162"/>
      <c r="E1617" s="215"/>
      <c r="F1617" s="151"/>
    </row>
    <row r="1618" spans="2:6" ht="39" customHeight="1">
      <c r="B1618" s="290" t="s">
        <v>17275</v>
      </c>
      <c r="C1618" s="163" t="s">
        <v>9113</v>
      </c>
      <c r="D1618" s="163" t="s">
        <v>9114</v>
      </c>
      <c r="E1618" s="218" t="s">
        <v>9115</v>
      </c>
      <c r="F1618" s="163"/>
    </row>
    <row r="1619" spans="2:6" ht="12">
      <c r="B1619" s="302" t="s">
        <v>7988</v>
      </c>
      <c r="C1619" s="164"/>
      <c r="D1619" s="164"/>
      <c r="E1619" s="219"/>
      <c r="F1619" s="162"/>
    </row>
    <row r="1620" spans="2:6" ht="12">
      <c r="B1620" s="290" t="s">
        <v>16527</v>
      </c>
      <c r="C1620" s="163" t="s">
        <v>9119</v>
      </c>
      <c r="D1620" s="163" t="s">
        <v>9120</v>
      </c>
      <c r="E1620" s="218" t="s">
        <v>9121</v>
      </c>
      <c r="F1620" s="163"/>
    </row>
    <row r="1621" spans="2:6" ht="43.5" customHeight="1">
      <c r="B1621" s="341" t="s">
        <v>16552</v>
      </c>
      <c r="C1621" s="246" t="s">
        <v>10614</v>
      </c>
      <c r="D1621" s="246" t="s">
        <v>10615</v>
      </c>
      <c r="E1621" s="340" t="s">
        <v>1502</v>
      </c>
      <c r="F1621" s="246"/>
    </row>
    <row r="1622" spans="2:6" ht="56.25" customHeight="1">
      <c r="B1622" s="341" t="s">
        <v>40018</v>
      </c>
      <c r="C1622" s="246" t="s">
        <v>10616</v>
      </c>
      <c r="D1622" s="246" t="s">
        <v>10617</v>
      </c>
      <c r="E1622" s="340" t="s">
        <v>10618</v>
      </c>
      <c r="F1622" s="246"/>
    </row>
    <row r="1623" spans="2:6" ht="12">
      <c r="B1623" s="302" t="s">
        <v>13305</v>
      </c>
      <c r="C1623" s="162"/>
      <c r="D1623" s="162"/>
      <c r="E1623" s="215"/>
      <c r="F1623" s="162"/>
    </row>
    <row r="1624" spans="2:6" ht="12">
      <c r="B1624" s="290" t="s">
        <v>16208</v>
      </c>
      <c r="C1624" s="167" t="s">
        <v>10619</v>
      </c>
      <c r="D1624" s="167" t="s">
        <v>10620</v>
      </c>
      <c r="E1624" s="220" t="s">
        <v>10621</v>
      </c>
      <c r="F1624" s="163"/>
    </row>
    <row r="1625" spans="2:6" ht="12">
      <c r="B1625" s="302" t="s">
        <v>7988</v>
      </c>
      <c r="C1625" s="164"/>
      <c r="D1625" s="164"/>
      <c r="E1625" s="219"/>
      <c r="F1625" s="162"/>
    </row>
    <row r="1626" spans="2:6" ht="45" customHeight="1">
      <c r="B1626" s="290" t="s">
        <v>16209</v>
      </c>
      <c r="C1626" s="167" t="s">
        <v>10622</v>
      </c>
      <c r="D1626" s="167" t="s">
        <v>252</v>
      </c>
      <c r="E1626" s="220" t="s">
        <v>253</v>
      </c>
      <c r="F1626" s="163"/>
    </row>
    <row r="1627" spans="2:6" ht="12">
      <c r="B1627" s="341" t="s">
        <v>359</v>
      </c>
      <c r="C1627" s="339" t="s">
        <v>9133</v>
      </c>
      <c r="D1627" s="339" t="s">
        <v>360</v>
      </c>
      <c r="E1627" s="350" t="s">
        <v>17016</v>
      </c>
      <c r="F1627" s="339"/>
    </row>
    <row r="1628" spans="2:6" ht="44.25" customHeight="1">
      <c r="B1628" s="341" t="s">
        <v>17276</v>
      </c>
      <c r="C1628" s="246" t="s">
        <v>10623</v>
      </c>
      <c r="D1628" s="246" t="s">
        <v>254</v>
      </c>
      <c r="E1628" s="340" t="s">
        <v>255</v>
      </c>
      <c r="F1628" s="104" t="s">
        <v>18639</v>
      </c>
    </row>
    <row r="1629" spans="2:6" ht="12">
      <c r="B1629" s="302" t="s">
        <v>13305</v>
      </c>
      <c r="C1629" s="162"/>
      <c r="D1629" s="162"/>
      <c r="E1629" s="215"/>
      <c r="F1629" s="162"/>
    </row>
    <row r="1630" spans="2:6" ht="66.75" customHeight="1">
      <c r="B1630" s="290" t="s">
        <v>16206</v>
      </c>
      <c r="C1630" s="163" t="s">
        <v>9137</v>
      </c>
      <c r="D1630" s="163" t="s">
        <v>9138</v>
      </c>
      <c r="E1630" s="218" t="s">
        <v>9139</v>
      </c>
      <c r="F1630" s="163"/>
    </row>
    <row r="1631" spans="2:6" ht="12">
      <c r="B1631" s="302" t="s">
        <v>17264</v>
      </c>
      <c r="C1631" s="162"/>
      <c r="D1631" s="162"/>
      <c r="E1631" s="215"/>
      <c r="F1631" s="162"/>
    </row>
    <row r="1632" spans="2:6" ht="48.75" customHeight="1">
      <c r="B1632" s="290" t="s">
        <v>17109</v>
      </c>
      <c r="C1632" s="163" t="s">
        <v>17106</v>
      </c>
      <c r="D1632" s="163" t="s">
        <v>13248</v>
      </c>
      <c r="E1632" s="218" t="s">
        <v>13249</v>
      </c>
      <c r="F1632" s="163"/>
    </row>
    <row r="1633" spans="2:6" ht="12">
      <c r="B1633" s="302" t="s">
        <v>13305</v>
      </c>
      <c r="C1633" s="162"/>
      <c r="D1633" s="162"/>
      <c r="E1633" s="215"/>
      <c r="F1633" s="162"/>
    </row>
    <row r="1634" spans="2:6" ht="82.5" customHeight="1">
      <c r="B1634" s="290" t="s">
        <v>40306</v>
      </c>
      <c r="C1634" s="163" t="s">
        <v>9143</v>
      </c>
      <c r="D1634" s="163" t="s">
        <v>9144</v>
      </c>
      <c r="E1634" s="218" t="s">
        <v>9145</v>
      </c>
      <c r="F1634" s="163" t="s">
        <v>9146</v>
      </c>
    </row>
    <row r="1635" spans="2:6" ht="94.5" customHeight="1">
      <c r="B1635" s="341" t="s">
        <v>39723</v>
      </c>
      <c r="C1635" s="246" t="s">
        <v>9147</v>
      </c>
      <c r="D1635" s="246" t="s">
        <v>9148</v>
      </c>
      <c r="E1635" s="340" t="s">
        <v>9149</v>
      </c>
      <c r="F1635" s="246" t="s">
        <v>9146</v>
      </c>
    </row>
    <row r="1636" spans="2:6" ht="98.25" customHeight="1">
      <c r="B1636" s="341" t="s">
        <v>39681</v>
      </c>
      <c r="C1636" s="246" t="s">
        <v>9150</v>
      </c>
      <c r="D1636" s="246" t="s">
        <v>9151</v>
      </c>
      <c r="E1636" s="340" t="s">
        <v>9152</v>
      </c>
      <c r="F1636" s="246" t="s">
        <v>9146</v>
      </c>
    </row>
    <row r="1637" spans="2:6" ht="54.75" customHeight="1">
      <c r="B1637" s="341" t="s">
        <v>18640</v>
      </c>
      <c r="C1637" s="246" t="s">
        <v>9153</v>
      </c>
      <c r="D1637" s="246" t="s">
        <v>9154</v>
      </c>
      <c r="E1637" s="340" t="s">
        <v>9155</v>
      </c>
      <c r="F1637" s="246" t="s">
        <v>9146</v>
      </c>
    </row>
    <row r="1638" spans="2:6" ht="51.75" customHeight="1">
      <c r="B1638" s="341" t="s">
        <v>16553</v>
      </c>
      <c r="C1638" s="246" t="s">
        <v>9156</v>
      </c>
      <c r="D1638" s="246" t="s">
        <v>9157</v>
      </c>
      <c r="E1638" s="340" t="s">
        <v>9158</v>
      </c>
      <c r="F1638" s="246" t="s">
        <v>9146</v>
      </c>
    </row>
    <row r="1639" spans="2:6" ht="49.5" customHeight="1">
      <c r="B1639" s="341" t="s">
        <v>16554</v>
      </c>
      <c r="C1639" s="246" t="s">
        <v>9159</v>
      </c>
      <c r="D1639" s="246" t="s">
        <v>9160</v>
      </c>
      <c r="E1639" s="340" t="s">
        <v>9161</v>
      </c>
      <c r="F1639" s="246" t="s">
        <v>9146</v>
      </c>
    </row>
    <row r="1640" spans="2:6" ht="45.75" customHeight="1">
      <c r="B1640" s="341" t="s">
        <v>16555</v>
      </c>
      <c r="C1640" s="246" t="s">
        <v>9162</v>
      </c>
      <c r="D1640" s="246" t="s">
        <v>9163</v>
      </c>
      <c r="E1640" s="340" t="s">
        <v>9164</v>
      </c>
      <c r="F1640" s="246" t="s">
        <v>9146</v>
      </c>
    </row>
    <row r="1641" spans="2:6" ht="102" customHeight="1">
      <c r="B1641" s="341" t="s">
        <v>16556</v>
      </c>
      <c r="C1641" s="246" t="s">
        <v>9165</v>
      </c>
      <c r="D1641" s="246" t="s">
        <v>9166</v>
      </c>
      <c r="E1641" s="340" t="s">
        <v>9167</v>
      </c>
      <c r="F1641" s="246" t="s">
        <v>9146</v>
      </c>
    </row>
    <row r="1642" spans="2:6" ht="45.6" customHeight="1">
      <c r="B1642" s="341" t="s">
        <v>18641</v>
      </c>
      <c r="C1642" s="246" t="s">
        <v>9168</v>
      </c>
      <c r="D1642" s="246" t="s">
        <v>9169</v>
      </c>
      <c r="E1642" s="340" t="s">
        <v>9170</v>
      </c>
      <c r="F1642" s="246" t="s">
        <v>9146</v>
      </c>
    </row>
    <row r="1643" spans="2:6" ht="157.5" customHeight="1">
      <c r="B1643" s="341" t="s">
        <v>39975</v>
      </c>
      <c r="C1643" s="246" t="s">
        <v>9171</v>
      </c>
      <c r="D1643" s="246" t="s">
        <v>9172</v>
      </c>
      <c r="E1643" s="340" t="s">
        <v>9173</v>
      </c>
      <c r="F1643" s="246" t="s">
        <v>9146</v>
      </c>
    </row>
    <row r="1644" spans="2:6" ht="57.75" customHeight="1">
      <c r="B1644" s="341" t="s">
        <v>18642</v>
      </c>
      <c r="C1644" s="246" t="s">
        <v>9174</v>
      </c>
      <c r="D1644" s="246" t="s">
        <v>9175</v>
      </c>
      <c r="E1644" s="340" t="s">
        <v>9176</v>
      </c>
      <c r="F1644" s="246" t="s">
        <v>9146</v>
      </c>
    </row>
    <row r="1645" spans="2:6" ht="119.25" customHeight="1">
      <c r="B1645" s="341" t="s">
        <v>17017</v>
      </c>
      <c r="C1645" s="246" t="s">
        <v>9177</v>
      </c>
      <c r="D1645" s="246" t="s">
        <v>9178</v>
      </c>
      <c r="E1645" s="340" t="s">
        <v>9179</v>
      </c>
      <c r="F1645" s="246" t="s">
        <v>9146</v>
      </c>
    </row>
    <row r="1646" spans="2:6" ht="144" customHeight="1">
      <c r="B1646" s="341" t="s">
        <v>39724</v>
      </c>
      <c r="C1646" s="246" t="s">
        <v>9180</v>
      </c>
      <c r="D1646" s="246" t="s">
        <v>9181</v>
      </c>
      <c r="E1646" s="340" t="s">
        <v>9182</v>
      </c>
      <c r="F1646" s="246" t="s">
        <v>9146</v>
      </c>
    </row>
    <row r="1647" spans="2:6" ht="87" customHeight="1">
      <c r="B1647" s="341" t="s">
        <v>16557</v>
      </c>
      <c r="C1647" s="246" t="s">
        <v>9183</v>
      </c>
      <c r="D1647" s="246" t="s">
        <v>9184</v>
      </c>
      <c r="E1647" s="340" t="s">
        <v>9185</v>
      </c>
      <c r="F1647" s="246" t="s">
        <v>9146</v>
      </c>
    </row>
    <row r="1648" spans="2:6" ht="125.25" customHeight="1">
      <c r="B1648" s="341" t="s">
        <v>39725</v>
      </c>
      <c r="C1648" s="246" t="s">
        <v>9186</v>
      </c>
      <c r="D1648" s="246" t="s">
        <v>9187</v>
      </c>
      <c r="E1648" s="340" t="s">
        <v>9188</v>
      </c>
      <c r="F1648" s="246" t="s">
        <v>9146</v>
      </c>
    </row>
    <row r="1649" spans="2:6" ht="68.25" customHeight="1">
      <c r="B1649" s="341" t="s">
        <v>40063</v>
      </c>
      <c r="C1649" s="246" t="s">
        <v>9189</v>
      </c>
      <c r="D1649" s="246" t="s">
        <v>9190</v>
      </c>
      <c r="E1649" s="340" t="s">
        <v>9191</v>
      </c>
      <c r="F1649" s="246" t="s">
        <v>9146</v>
      </c>
    </row>
    <row r="1650" spans="2:6" ht="131.25" customHeight="1">
      <c r="B1650" s="341" t="s">
        <v>40307</v>
      </c>
      <c r="C1650" s="246" t="s">
        <v>9192</v>
      </c>
      <c r="D1650" s="246" t="s">
        <v>9193</v>
      </c>
      <c r="E1650" s="340" t="s">
        <v>9194</v>
      </c>
      <c r="F1650" s="246" t="s">
        <v>9146</v>
      </c>
    </row>
    <row r="1651" spans="2:6" ht="144.75" customHeight="1">
      <c r="B1651" s="341" t="s">
        <v>44631</v>
      </c>
      <c r="C1651" s="246" t="s">
        <v>9195</v>
      </c>
      <c r="D1651" s="246" t="s">
        <v>9196</v>
      </c>
      <c r="E1651" s="340" t="s">
        <v>9197</v>
      </c>
      <c r="F1651" s="246" t="s">
        <v>9146</v>
      </c>
    </row>
    <row r="1652" spans="2:6" ht="119.25" customHeight="1">
      <c r="B1652" s="341" t="s">
        <v>44632</v>
      </c>
      <c r="C1652" s="246" t="s">
        <v>9198</v>
      </c>
      <c r="D1652" s="246" t="s">
        <v>9199</v>
      </c>
      <c r="E1652" s="340" t="s">
        <v>9200</v>
      </c>
      <c r="F1652" s="246" t="s">
        <v>9146</v>
      </c>
    </row>
    <row r="1653" spans="2:6" ht="119.25" customHeight="1">
      <c r="B1653" s="341" t="s">
        <v>17018</v>
      </c>
      <c r="C1653" s="246" t="s">
        <v>9201</v>
      </c>
      <c r="D1653" s="246" t="s">
        <v>9202</v>
      </c>
      <c r="E1653" s="340" t="s">
        <v>9203</v>
      </c>
      <c r="F1653" s="246" t="s">
        <v>9146</v>
      </c>
    </row>
    <row r="1654" spans="2:6" ht="119.25" customHeight="1">
      <c r="B1654" s="341" t="s">
        <v>40308</v>
      </c>
      <c r="C1654" s="246" t="s">
        <v>9204</v>
      </c>
      <c r="D1654" s="246" t="s">
        <v>9205</v>
      </c>
      <c r="E1654" s="340" t="s">
        <v>9206</v>
      </c>
      <c r="F1654" s="246" t="s">
        <v>9146</v>
      </c>
    </row>
    <row r="1655" spans="2:6" ht="99" customHeight="1">
      <c r="B1655" s="341" t="s">
        <v>17019</v>
      </c>
      <c r="C1655" s="246" t="s">
        <v>9207</v>
      </c>
      <c r="D1655" s="246" t="s">
        <v>9208</v>
      </c>
      <c r="E1655" s="340" t="s">
        <v>9209</v>
      </c>
      <c r="F1655" s="246" t="s">
        <v>9146</v>
      </c>
    </row>
    <row r="1656" spans="2:6" ht="102.75" customHeight="1">
      <c r="B1656" s="341" t="s">
        <v>17020</v>
      </c>
      <c r="C1656" s="246" t="s">
        <v>9210</v>
      </c>
      <c r="D1656" s="246" t="s">
        <v>9211</v>
      </c>
      <c r="E1656" s="340" t="s">
        <v>9212</v>
      </c>
      <c r="F1656" s="246" t="s">
        <v>9146</v>
      </c>
    </row>
    <row r="1657" spans="2:6" ht="119.25" customHeight="1">
      <c r="B1657" s="341" t="s">
        <v>39827</v>
      </c>
      <c r="C1657" s="246" t="s">
        <v>9213</v>
      </c>
      <c r="D1657" s="246" t="s">
        <v>9214</v>
      </c>
      <c r="E1657" s="340" t="s">
        <v>9215</v>
      </c>
      <c r="F1657" s="246" t="s">
        <v>9146</v>
      </c>
    </row>
    <row r="1658" spans="2:6" ht="102" customHeight="1">
      <c r="B1658" s="341" t="s">
        <v>39841</v>
      </c>
      <c r="C1658" s="246" t="s">
        <v>9216</v>
      </c>
      <c r="D1658" s="246" t="s">
        <v>9217</v>
      </c>
      <c r="E1658" s="340" t="s">
        <v>9218</v>
      </c>
      <c r="F1658" s="246" t="s">
        <v>9146</v>
      </c>
    </row>
    <row r="1659" spans="2:6" ht="98.25" customHeight="1">
      <c r="B1659" s="341" t="s">
        <v>39844</v>
      </c>
      <c r="C1659" s="246" t="s">
        <v>9219</v>
      </c>
      <c r="D1659" s="246" t="s">
        <v>9220</v>
      </c>
      <c r="E1659" s="340" t="s">
        <v>9221</v>
      </c>
      <c r="F1659" s="246" t="s">
        <v>9146</v>
      </c>
    </row>
    <row r="1660" spans="2:6" ht="119.25" customHeight="1">
      <c r="B1660" s="341" t="s">
        <v>17021</v>
      </c>
      <c r="C1660" s="246" t="s">
        <v>9222</v>
      </c>
      <c r="D1660" s="246" t="s">
        <v>9223</v>
      </c>
      <c r="E1660" s="340" t="s">
        <v>9224</v>
      </c>
      <c r="F1660" s="246" t="s">
        <v>9146</v>
      </c>
    </row>
    <row r="1661" spans="2:6" ht="12">
      <c r="B1661" s="341" t="s">
        <v>16558</v>
      </c>
      <c r="C1661" s="246" t="s">
        <v>9225</v>
      </c>
      <c r="D1661" s="246" t="s">
        <v>9226</v>
      </c>
      <c r="E1661" s="340" t="s">
        <v>9227</v>
      </c>
      <c r="F1661" s="246" t="s">
        <v>9146</v>
      </c>
    </row>
    <row r="1662" spans="2:6" ht="114.75" customHeight="1">
      <c r="B1662" s="341" t="s">
        <v>16559</v>
      </c>
      <c r="C1662" s="246" t="s">
        <v>9228</v>
      </c>
      <c r="D1662" s="246" t="s">
        <v>9229</v>
      </c>
      <c r="E1662" s="340" t="s">
        <v>9230</v>
      </c>
      <c r="F1662" s="246" t="s">
        <v>9146</v>
      </c>
    </row>
    <row r="1663" spans="2:6" ht="116.25" customHeight="1">
      <c r="B1663" s="341" t="s">
        <v>16560</v>
      </c>
      <c r="C1663" s="246" t="s">
        <v>9231</v>
      </c>
      <c r="D1663" s="246" t="s">
        <v>9232</v>
      </c>
      <c r="E1663" s="340" t="s">
        <v>9233</v>
      </c>
      <c r="F1663" s="246" t="s">
        <v>9146</v>
      </c>
    </row>
    <row r="1664" spans="2:6" ht="119.25" customHeight="1">
      <c r="B1664" s="341" t="s">
        <v>40064</v>
      </c>
      <c r="C1664" s="246" t="s">
        <v>9234</v>
      </c>
      <c r="D1664" s="246" t="s">
        <v>9235</v>
      </c>
      <c r="E1664" s="340" t="s">
        <v>9236</v>
      </c>
      <c r="F1664" s="246" t="s">
        <v>9146</v>
      </c>
    </row>
    <row r="1665" spans="2:6" ht="12">
      <c r="B1665" s="341" t="s">
        <v>18306</v>
      </c>
      <c r="C1665" s="339" t="s">
        <v>9237</v>
      </c>
      <c r="D1665" s="339" t="s">
        <v>9238</v>
      </c>
      <c r="E1665" s="343" t="s">
        <v>9239</v>
      </c>
      <c r="F1665" s="339" t="s">
        <v>9146</v>
      </c>
    </row>
    <row r="1666" spans="2:6" ht="157.5" customHeight="1">
      <c r="B1666" s="341" t="s">
        <v>44601</v>
      </c>
      <c r="C1666" s="246" t="s">
        <v>9240</v>
      </c>
      <c r="D1666" s="246" t="s">
        <v>9241</v>
      </c>
      <c r="E1666" s="340" t="s">
        <v>9242</v>
      </c>
      <c r="F1666" s="246" t="s">
        <v>9146</v>
      </c>
    </row>
    <row r="1667" spans="2:6" ht="119.25" customHeight="1">
      <c r="B1667" s="341" t="s">
        <v>44602</v>
      </c>
      <c r="C1667" s="246" t="s">
        <v>9243</v>
      </c>
      <c r="D1667" s="246" t="s">
        <v>9244</v>
      </c>
      <c r="E1667" s="340" t="s">
        <v>9245</v>
      </c>
      <c r="F1667" s="246" t="s">
        <v>9146</v>
      </c>
    </row>
    <row r="1668" spans="2:6" ht="148.5" customHeight="1">
      <c r="B1668" s="341" t="s">
        <v>40065</v>
      </c>
      <c r="C1668" s="246" t="s">
        <v>9246</v>
      </c>
      <c r="D1668" s="246" t="s">
        <v>9247</v>
      </c>
      <c r="E1668" s="340" t="s">
        <v>9248</v>
      </c>
      <c r="F1668" s="246" t="s">
        <v>9146</v>
      </c>
    </row>
    <row r="1669" spans="2:6" ht="119.25" customHeight="1">
      <c r="B1669" s="341" t="s">
        <v>18307</v>
      </c>
      <c r="C1669" s="246" t="s">
        <v>9249</v>
      </c>
      <c r="D1669" s="246" t="s">
        <v>9250</v>
      </c>
      <c r="E1669" s="340" t="s">
        <v>9251</v>
      </c>
      <c r="F1669" s="246" t="s">
        <v>9146</v>
      </c>
    </row>
    <row r="1670" spans="2:6" ht="119.25" customHeight="1">
      <c r="B1670" s="341" t="s">
        <v>44603</v>
      </c>
      <c r="C1670" s="246" t="s">
        <v>9252</v>
      </c>
      <c r="D1670" s="246" t="s">
        <v>9253</v>
      </c>
      <c r="E1670" s="340" t="s">
        <v>9254</v>
      </c>
      <c r="F1670" s="246" t="s">
        <v>9146</v>
      </c>
    </row>
    <row r="1671" spans="2:6" ht="12">
      <c r="B1671" s="302" t="s">
        <v>13306</v>
      </c>
      <c r="C1671" s="162"/>
      <c r="D1671" s="162"/>
      <c r="E1671" s="215"/>
      <c r="F1671" s="162"/>
    </row>
    <row r="1672" spans="2:6" ht="119.25" customHeight="1">
      <c r="B1672" s="290" t="s">
        <v>18308</v>
      </c>
      <c r="C1672" s="167" t="s">
        <v>8317</v>
      </c>
      <c r="D1672" s="167" t="s">
        <v>384</v>
      </c>
      <c r="E1672" s="220" t="s">
        <v>385</v>
      </c>
      <c r="F1672" s="163"/>
    </row>
    <row r="1673" spans="2:6" ht="12">
      <c r="B1673" s="302" t="s">
        <v>13305</v>
      </c>
      <c r="C1673" s="164"/>
      <c r="D1673" s="164"/>
      <c r="E1673" s="219"/>
      <c r="F1673" s="162"/>
    </row>
    <row r="1674" spans="2:6" ht="119.25" customHeight="1">
      <c r="B1674" s="290" t="s">
        <v>39828</v>
      </c>
      <c r="C1674" s="163" t="s">
        <v>9365</v>
      </c>
      <c r="D1674" s="163" t="s">
        <v>9366</v>
      </c>
      <c r="E1674" s="218" t="s">
        <v>9367</v>
      </c>
      <c r="F1674" s="163" t="s">
        <v>18606</v>
      </c>
    </row>
    <row r="1675" spans="2:6" ht="119.25" customHeight="1">
      <c r="B1675" s="341" t="s">
        <v>39829</v>
      </c>
      <c r="C1675" s="246" t="s">
        <v>9368</v>
      </c>
      <c r="D1675" s="246" t="s">
        <v>9369</v>
      </c>
      <c r="E1675" s="340" t="s">
        <v>9370</v>
      </c>
      <c r="F1675" s="246" t="s">
        <v>18606</v>
      </c>
    </row>
    <row r="1676" spans="2:6" ht="119.25" customHeight="1">
      <c r="B1676" s="895" t="s">
        <v>16562</v>
      </c>
      <c r="C1676" s="162" t="s">
        <v>9371</v>
      </c>
      <c r="D1676" s="162" t="s">
        <v>9372</v>
      </c>
      <c r="E1676" s="215" t="s">
        <v>9373</v>
      </c>
      <c r="F1676" s="162" t="s">
        <v>18606</v>
      </c>
    </row>
    <row r="1677" spans="2:6" ht="119.25" customHeight="1">
      <c r="B1677" s="290" t="s">
        <v>40309</v>
      </c>
      <c r="C1677" s="163"/>
      <c r="D1677" s="163"/>
      <c r="E1677" s="218"/>
      <c r="F1677" s="163"/>
    </row>
    <row r="1678" spans="2:6" ht="119.25" customHeight="1">
      <c r="B1678" s="341" t="s">
        <v>39830</v>
      </c>
      <c r="C1678" s="246" t="s">
        <v>9374</v>
      </c>
      <c r="D1678" s="246" t="s">
        <v>9375</v>
      </c>
      <c r="E1678" s="340" t="s">
        <v>9376</v>
      </c>
      <c r="F1678" s="246" t="s">
        <v>18606</v>
      </c>
    </row>
    <row r="1679" spans="2:6" ht="119.25" customHeight="1">
      <c r="B1679" s="341" t="s">
        <v>39831</v>
      </c>
      <c r="C1679" s="246" t="s">
        <v>9377</v>
      </c>
      <c r="D1679" s="246" t="s">
        <v>9378</v>
      </c>
      <c r="E1679" s="340" t="s">
        <v>9379</v>
      </c>
      <c r="F1679" s="246" t="s">
        <v>18606</v>
      </c>
    </row>
    <row r="1680" spans="2:6" ht="119.25" customHeight="1">
      <c r="B1680" s="341" t="s">
        <v>40310</v>
      </c>
      <c r="C1680" s="246" t="s">
        <v>9380</v>
      </c>
      <c r="D1680" s="246" t="s">
        <v>9381</v>
      </c>
      <c r="E1680" s="340" t="s">
        <v>9382</v>
      </c>
      <c r="F1680" s="246" t="s">
        <v>18606</v>
      </c>
    </row>
    <row r="1681" spans="2:6" ht="119.25" customHeight="1">
      <c r="B1681" s="341" t="s">
        <v>39832</v>
      </c>
      <c r="C1681" s="246" t="s">
        <v>9383</v>
      </c>
      <c r="D1681" s="246" t="s">
        <v>9384</v>
      </c>
      <c r="E1681" s="340" t="s">
        <v>9385</v>
      </c>
      <c r="F1681" s="246" t="s">
        <v>18606</v>
      </c>
    </row>
    <row r="1682" spans="2:6" ht="119.25" customHeight="1">
      <c r="B1682" s="341" t="s">
        <v>39833</v>
      </c>
      <c r="C1682" s="246" t="s">
        <v>9386</v>
      </c>
      <c r="D1682" s="246" t="s">
        <v>9387</v>
      </c>
      <c r="E1682" s="340" t="s">
        <v>9388</v>
      </c>
      <c r="F1682" s="246" t="s">
        <v>18606</v>
      </c>
    </row>
    <row r="1683" spans="2:6" ht="119.25" customHeight="1">
      <c r="B1683" s="341" t="s">
        <v>16563</v>
      </c>
      <c r="C1683" s="246" t="s">
        <v>9389</v>
      </c>
      <c r="D1683" s="246" t="s">
        <v>9390</v>
      </c>
      <c r="E1683" s="340" t="s">
        <v>9391</v>
      </c>
      <c r="F1683" s="246" t="s">
        <v>18606</v>
      </c>
    </row>
    <row r="1684" spans="2:6" ht="119.25" customHeight="1">
      <c r="B1684" s="341" t="s">
        <v>39682</v>
      </c>
      <c r="C1684" s="246" t="s">
        <v>9392</v>
      </c>
      <c r="D1684" s="246" t="s">
        <v>9393</v>
      </c>
      <c r="E1684" s="340" t="s">
        <v>9394</v>
      </c>
      <c r="F1684" s="246" t="s">
        <v>18606</v>
      </c>
    </row>
    <row r="1685" spans="2:6" ht="119.25" customHeight="1">
      <c r="B1685" s="341" t="s">
        <v>44633</v>
      </c>
      <c r="C1685" s="246" t="s">
        <v>9395</v>
      </c>
      <c r="D1685" s="246" t="s">
        <v>9396</v>
      </c>
      <c r="E1685" s="340" t="s">
        <v>9397</v>
      </c>
      <c r="F1685" s="246" t="s">
        <v>18606</v>
      </c>
    </row>
    <row r="1686" spans="2:6" ht="119.25" customHeight="1">
      <c r="B1686" s="341" t="s">
        <v>18309</v>
      </c>
      <c r="C1686" s="246" t="s">
        <v>44634</v>
      </c>
      <c r="D1686" s="246" t="s">
        <v>9399</v>
      </c>
      <c r="E1686" s="340" t="s">
        <v>9400</v>
      </c>
      <c r="F1686" s="246" t="s">
        <v>18606</v>
      </c>
    </row>
    <row r="1687" spans="2:6" ht="119.25" customHeight="1">
      <c r="B1687" s="341" t="s">
        <v>39834</v>
      </c>
      <c r="C1687" s="246" t="s">
        <v>9401</v>
      </c>
      <c r="D1687" s="246" t="s">
        <v>9402</v>
      </c>
      <c r="E1687" s="340" t="s">
        <v>9403</v>
      </c>
      <c r="F1687" s="246" t="s">
        <v>18606</v>
      </c>
    </row>
    <row r="1688" spans="2:6" ht="141.6" customHeight="1">
      <c r="B1688" s="341" t="s">
        <v>39726</v>
      </c>
      <c r="C1688" s="246" t="s">
        <v>9404</v>
      </c>
      <c r="D1688" s="246" t="s">
        <v>9405</v>
      </c>
      <c r="E1688" s="340" t="s">
        <v>9406</v>
      </c>
      <c r="F1688" s="246" t="s">
        <v>18606</v>
      </c>
    </row>
    <row r="1689" spans="2:6" ht="90.95" customHeight="1">
      <c r="B1689" s="341" t="s">
        <v>40066</v>
      </c>
      <c r="C1689" s="246" t="s">
        <v>9420</v>
      </c>
      <c r="D1689" s="246" t="s">
        <v>364</v>
      </c>
      <c r="E1689" s="340" t="s">
        <v>365</v>
      </c>
      <c r="F1689" s="246" t="s">
        <v>18606</v>
      </c>
    </row>
    <row r="1690" spans="2:6" ht="107.45" customHeight="1">
      <c r="B1690" s="341" t="s">
        <v>44612</v>
      </c>
      <c r="C1690" s="246" t="s">
        <v>9421</v>
      </c>
      <c r="D1690" s="246" t="s">
        <v>370</v>
      </c>
      <c r="E1690" s="340" t="s">
        <v>371</v>
      </c>
      <c r="F1690" s="246" t="s">
        <v>18606</v>
      </c>
    </row>
    <row r="1691" spans="2:6" ht="102.95" customHeight="1">
      <c r="B1691" s="341" t="s">
        <v>44611</v>
      </c>
      <c r="C1691" s="246" t="s">
        <v>9422</v>
      </c>
      <c r="D1691" s="246" t="s">
        <v>9423</v>
      </c>
      <c r="E1691" s="340" t="s">
        <v>9424</v>
      </c>
      <c r="F1691" s="246" t="s">
        <v>18606</v>
      </c>
    </row>
    <row r="1692" spans="2:6" ht="131.1" customHeight="1">
      <c r="B1692" s="341" t="s">
        <v>40311</v>
      </c>
      <c r="C1692" s="246" t="s">
        <v>9425</v>
      </c>
      <c r="D1692" s="246" t="s">
        <v>366</v>
      </c>
      <c r="E1692" s="340" t="s">
        <v>367</v>
      </c>
      <c r="F1692" s="246" t="s">
        <v>18606</v>
      </c>
    </row>
    <row r="1693" spans="2:6" ht="149.25" customHeight="1">
      <c r="B1693" s="341" t="s">
        <v>40312</v>
      </c>
      <c r="C1693" s="246" t="s">
        <v>9426</v>
      </c>
      <c r="D1693" s="246" t="s">
        <v>9427</v>
      </c>
      <c r="E1693" s="340" t="s">
        <v>9428</v>
      </c>
      <c r="F1693" s="246" t="s">
        <v>18606</v>
      </c>
    </row>
    <row r="1694" spans="2:6" ht="119.25" customHeight="1">
      <c r="B1694" s="341" t="s">
        <v>40313</v>
      </c>
      <c r="C1694" s="246" t="s">
        <v>9429</v>
      </c>
      <c r="D1694" s="246" t="s">
        <v>368</v>
      </c>
      <c r="E1694" s="340" t="s">
        <v>369</v>
      </c>
      <c r="F1694" s="246" t="s">
        <v>18606</v>
      </c>
    </row>
    <row r="1695" spans="2:6" ht="89.45" customHeight="1">
      <c r="B1695" s="341" t="s">
        <v>44604</v>
      </c>
      <c r="C1695" s="246" t="s">
        <v>9430</v>
      </c>
      <c r="D1695" s="246" t="s">
        <v>9431</v>
      </c>
      <c r="E1695" s="340" t="s">
        <v>9432</v>
      </c>
      <c r="F1695" s="246" t="s">
        <v>18606</v>
      </c>
    </row>
    <row r="1696" spans="2:6" ht="95.45" customHeight="1">
      <c r="B1696" s="341" t="s">
        <v>40314</v>
      </c>
      <c r="C1696" s="246" t="s">
        <v>9433</v>
      </c>
      <c r="D1696" s="246" t="s">
        <v>9434</v>
      </c>
      <c r="E1696" s="340" t="s">
        <v>9435</v>
      </c>
      <c r="F1696" s="246" t="s">
        <v>18606</v>
      </c>
    </row>
    <row r="1697" spans="2:6" ht="119.25" customHeight="1">
      <c r="B1697" s="341" t="s">
        <v>16565</v>
      </c>
      <c r="C1697" s="246" t="s">
        <v>9436</v>
      </c>
      <c r="D1697" s="246" t="s">
        <v>9437</v>
      </c>
      <c r="E1697" s="340" t="s">
        <v>9438</v>
      </c>
      <c r="F1697" s="246" t="s">
        <v>18606</v>
      </c>
    </row>
    <row r="1698" spans="2:6" ht="93.6" customHeight="1">
      <c r="B1698" s="341" t="s">
        <v>18310</v>
      </c>
      <c r="C1698" s="246" t="s">
        <v>9439</v>
      </c>
      <c r="D1698" s="246" t="s">
        <v>9440</v>
      </c>
      <c r="E1698" s="340" t="s">
        <v>9441</v>
      </c>
      <c r="F1698" s="246" t="s">
        <v>18606</v>
      </c>
    </row>
    <row r="1699" spans="2:6" ht="80.099999999999994" customHeight="1">
      <c r="B1699" s="341" t="s">
        <v>16566</v>
      </c>
      <c r="C1699" s="246" t="s">
        <v>9442</v>
      </c>
      <c r="D1699" s="246" t="s">
        <v>9443</v>
      </c>
      <c r="E1699" s="340" t="s">
        <v>9444</v>
      </c>
      <c r="F1699" s="246" t="s">
        <v>18606</v>
      </c>
    </row>
    <row r="1700" spans="2:6" ht="92.45" customHeight="1">
      <c r="B1700" s="341" t="s">
        <v>39835</v>
      </c>
      <c r="C1700" s="246" t="s">
        <v>9445</v>
      </c>
      <c r="D1700" s="246" t="s">
        <v>9446</v>
      </c>
      <c r="E1700" s="340" t="s">
        <v>9447</v>
      </c>
      <c r="F1700" s="246" t="s">
        <v>18606</v>
      </c>
    </row>
    <row r="1701" spans="2:6" ht="107.45" customHeight="1">
      <c r="B1701" s="341" t="s">
        <v>39980</v>
      </c>
      <c r="C1701" s="246" t="s">
        <v>9448</v>
      </c>
      <c r="D1701" s="246" t="s">
        <v>9449</v>
      </c>
      <c r="E1701" s="340" t="s">
        <v>9450</v>
      </c>
      <c r="F1701" s="246" t="s">
        <v>18606</v>
      </c>
    </row>
    <row r="1702" spans="2:6" ht="107.1" customHeight="1">
      <c r="B1702" s="341" t="s">
        <v>17022</v>
      </c>
      <c r="C1702" s="246" t="s">
        <v>9451</v>
      </c>
      <c r="D1702" s="246" t="s">
        <v>9452</v>
      </c>
      <c r="E1702" s="340" t="s">
        <v>9453</v>
      </c>
      <c r="F1702" s="246" t="s">
        <v>18606</v>
      </c>
    </row>
    <row r="1703" spans="2:6" ht="71.099999999999994" customHeight="1">
      <c r="B1703" s="341" t="s">
        <v>16567</v>
      </c>
      <c r="C1703" s="246" t="s">
        <v>9454</v>
      </c>
      <c r="D1703" s="246" t="s">
        <v>9455</v>
      </c>
      <c r="E1703" s="340" t="s">
        <v>9456</v>
      </c>
      <c r="F1703" s="246" t="s">
        <v>18606</v>
      </c>
    </row>
    <row r="1704" spans="2:6" ht="83.45" customHeight="1">
      <c r="B1704" s="341" t="s">
        <v>39859</v>
      </c>
      <c r="C1704" s="246" t="s">
        <v>9457</v>
      </c>
      <c r="D1704" s="246" t="s">
        <v>9458</v>
      </c>
      <c r="E1704" s="340" t="s">
        <v>9459</v>
      </c>
      <c r="F1704" s="246" t="s">
        <v>18606</v>
      </c>
    </row>
    <row r="1705" spans="2:6" ht="95.45" customHeight="1">
      <c r="B1705" s="341" t="s">
        <v>18643</v>
      </c>
      <c r="C1705" s="246" t="s">
        <v>9460</v>
      </c>
      <c r="D1705" s="246" t="s">
        <v>9461</v>
      </c>
      <c r="E1705" s="340" t="s">
        <v>9462</v>
      </c>
      <c r="F1705" s="246" t="s">
        <v>18606</v>
      </c>
    </row>
    <row r="1706" spans="2:6" ht="81.599999999999994" customHeight="1">
      <c r="B1706" s="341" t="s">
        <v>44613</v>
      </c>
      <c r="C1706" s="246" t="s">
        <v>9463</v>
      </c>
      <c r="D1706" s="246" t="s">
        <v>9464</v>
      </c>
      <c r="E1706" s="340" t="s">
        <v>9465</v>
      </c>
      <c r="F1706" s="246" t="s">
        <v>18606</v>
      </c>
    </row>
    <row r="1707" spans="2:6" ht="108.95" customHeight="1">
      <c r="B1707" s="341" t="s">
        <v>17023</v>
      </c>
      <c r="C1707" s="246" t="s">
        <v>9466</v>
      </c>
      <c r="D1707" s="246" t="s">
        <v>9467</v>
      </c>
      <c r="E1707" s="340" t="s">
        <v>9468</v>
      </c>
      <c r="F1707" s="246" t="s">
        <v>18606</v>
      </c>
    </row>
    <row r="1708" spans="2:6" ht="71.45" customHeight="1">
      <c r="B1708" s="341" t="s">
        <v>16568</v>
      </c>
      <c r="C1708" s="246" t="s">
        <v>9469</v>
      </c>
      <c r="D1708" s="246" t="s">
        <v>9470</v>
      </c>
      <c r="E1708" s="340" t="s">
        <v>9471</v>
      </c>
      <c r="F1708" s="246" t="s">
        <v>18606</v>
      </c>
    </row>
    <row r="1709" spans="2:6" ht="69.599999999999994" customHeight="1">
      <c r="B1709" s="341" t="s">
        <v>16569</v>
      </c>
      <c r="C1709" s="246" t="s">
        <v>9472</v>
      </c>
      <c r="D1709" s="246" t="s">
        <v>9473</v>
      </c>
      <c r="E1709" s="340" t="s">
        <v>9474</v>
      </c>
      <c r="F1709" s="246" t="s">
        <v>18606</v>
      </c>
    </row>
    <row r="1710" spans="2:6" ht="68.45" customHeight="1">
      <c r="B1710" s="341" t="s">
        <v>16570</v>
      </c>
      <c r="C1710" s="246" t="s">
        <v>9475</v>
      </c>
      <c r="D1710" s="246" t="s">
        <v>9476</v>
      </c>
      <c r="E1710" s="340" t="s">
        <v>9477</v>
      </c>
      <c r="F1710" s="246" t="s">
        <v>18606</v>
      </c>
    </row>
    <row r="1711" spans="2:6" ht="83.1" customHeight="1">
      <c r="B1711" s="341" t="s">
        <v>16571</v>
      </c>
      <c r="C1711" s="246" t="s">
        <v>9478</v>
      </c>
      <c r="D1711" s="246" t="s">
        <v>9479</v>
      </c>
      <c r="E1711" s="340" t="s">
        <v>9480</v>
      </c>
      <c r="F1711" s="246" t="s">
        <v>18606</v>
      </c>
    </row>
    <row r="1712" spans="2:6" ht="119.25" customHeight="1">
      <c r="B1712" s="341" t="s">
        <v>16572</v>
      </c>
      <c r="C1712" s="246" t="s">
        <v>9481</v>
      </c>
      <c r="D1712" s="246" t="s">
        <v>9482</v>
      </c>
      <c r="E1712" s="340" t="s">
        <v>9483</v>
      </c>
      <c r="F1712" s="246" t="s">
        <v>18606</v>
      </c>
    </row>
    <row r="1713" spans="2:6" ht="42.6" customHeight="1">
      <c r="B1713" s="341" t="s">
        <v>18644</v>
      </c>
      <c r="C1713" s="246" t="s">
        <v>9484</v>
      </c>
      <c r="D1713" s="246" t="s">
        <v>9485</v>
      </c>
      <c r="E1713" s="340" t="s">
        <v>9486</v>
      </c>
      <c r="F1713" s="246" t="s">
        <v>18606</v>
      </c>
    </row>
    <row r="1714" spans="2:6" ht="108.6" customHeight="1">
      <c r="B1714" s="341" t="s">
        <v>17277</v>
      </c>
      <c r="C1714" s="246" t="s">
        <v>9487</v>
      </c>
      <c r="D1714" s="246" t="s">
        <v>9488</v>
      </c>
      <c r="E1714" s="340" t="s">
        <v>9489</v>
      </c>
      <c r="F1714" s="246" t="s">
        <v>18606</v>
      </c>
    </row>
    <row r="1715" spans="2:6" ht="119.25" customHeight="1">
      <c r="B1715" s="341" t="s">
        <v>18645</v>
      </c>
      <c r="C1715" s="246" t="s">
        <v>9490</v>
      </c>
      <c r="D1715" s="246" t="s">
        <v>9491</v>
      </c>
      <c r="E1715" s="340" t="s">
        <v>9492</v>
      </c>
      <c r="F1715" s="246" t="s">
        <v>18606</v>
      </c>
    </row>
    <row r="1716" spans="2:6" ht="99.95" customHeight="1">
      <c r="B1716" s="341" t="s">
        <v>17024</v>
      </c>
      <c r="C1716" s="246" t="s">
        <v>9493</v>
      </c>
      <c r="D1716" s="246" t="s">
        <v>9494</v>
      </c>
      <c r="E1716" s="340" t="s">
        <v>9495</v>
      </c>
      <c r="F1716" s="246" t="s">
        <v>18606</v>
      </c>
    </row>
    <row r="1717" spans="2:6" ht="12">
      <c r="B1717" s="341" t="s">
        <v>13143</v>
      </c>
      <c r="C1717" s="246" t="s">
        <v>9496</v>
      </c>
      <c r="D1717" s="246" t="s">
        <v>9497</v>
      </c>
      <c r="E1717" s="340" t="s">
        <v>9498</v>
      </c>
      <c r="F1717" s="246" t="s">
        <v>18606</v>
      </c>
    </row>
    <row r="1718" spans="2:6" ht="24">
      <c r="B1718" s="341" t="s">
        <v>16573</v>
      </c>
      <c r="C1718" s="246" t="s">
        <v>9499</v>
      </c>
      <c r="D1718" s="246" t="s">
        <v>9500</v>
      </c>
      <c r="E1718" s="340" t="s">
        <v>9501</v>
      </c>
      <c r="F1718" s="246" t="s">
        <v>18606</v>
      </c>
    </row>
    <row r="1719" spans="2:6" ht="119.25" customHeight="1">
      <c r="B1719" s="341" t="s">
        <v>17278</v>
      </c>
      <c r="C1719" s="246" t="s">
        <v>10624</v>
      </c>
      <c r="D1719" s="246" t="s">
        <v>10625</v>
      </c>
      <c r="E1719" s="340" t="s">
        <v>9502</v>
      </c>
      <c r="F1719" s="246" t="s">
        <v>18606</v>
      </c>
    </row>
    <row r="1720" spans="2:6" ht="123.6" customHeight="1">
      <c r="B1720" s="341" t="s">
        <v>40067</v>
      </c>
      <c r="C1720" s="246" t="s">
        <v>9503</v>
      </c>
      <c r="D1720" s="246" t="s">
        <v>9504</v>
      </c>
      <c r="E1720" s="340" t="s">
        <v>9505</v>
      </c>
      <c r="F1720" s="246" t="s">
        <v>18606</v>
      </c>
    </row>
    <row r="1721" spans="2:6" ht="119.25" customHeight="1">
      <c r="B1721" s="341" t="s">
        <v>17025</v>
      </c>
      <c r="C1721" s="246" t="s">
        <v>9506</v>
      </c>
      <c r="D1721" s="246" t="s">
        <v>9507</v>
      </c>
      <c r="E1721" s="340" t="s">
        <v>9508</v>
      </c>
      <c r="F1721" s="246" t="s">
        <v>18606</v>
      </c>
    </row>
    <row r="1722" spans="2:6" ht="119.25" customHeight="1">
      <c r="B1722" s="341" t="s">
        <v>17026</v>
      </c>
      <c r="C1722" s="246" t="s">
        <v>9509</v>
      </c>
      <c r="D1722" s="246" t="s">
        <v>9510</v>
      </c>
      <c r="E1722" s="340" t="s">
        <v>9511</v>
      </c>
      <c r="F1722" s="246" t="s">
        <v>18606</v>
      </c>
    </row>
    <row r="1723" spans="2:6" ht="119.25" customHeight="1">
      <c r="B1723" s="341" t="s">
        <v>39727</v>
      </c>
      <c r="C1723" s="246" t="s">
        <v>9512</v>
      </c>
      <c r="D1723" s="246" t="s">
        <v>9513</v>
      </c>
      <c r="E1723" s="340" t="s">
        <v>10626</v>
      </c>
      <c r="F1723" s="246" t="s">
        <v>18606</v>
      </c>
    </row>
    <row r="1724" spans="2:6" ht="42.75" customHeight="1">
      <c r="B1724" s="341" t="s">
        <v>16574</v>
      </c>
      <c r="C1724" s="246" t="s">
        <v>9517</v>
      </c>
      <c r="D1724" s="246" t="s">
        <v>9518</v>
      </c>
      <c r="E1724" s="340" t="s">
        <v>9519</v>
      </c>
      <c r="F1724" s="246" t="s">
        <v>18606</v>
      </c>
    </row>
    <row r="1725" spans="2:6" ht="119.25" customHeight="1">
      <c r="B1725" s="341" t="s">
        <v>39728</v>
      </c>
      <c r="C1725" s="246" t="s">
        <v>9520</v>
      </c>
      <c r="D1725" s="246" t="s">
        <v>9521</v>
      </c>
      <c r="E1725" s="340" t="s">
        <v>9522</v>
      </c>
      <c r="F1725" s="246" t="s">
        <v>18606</v>
      </c>
    </row>
    <row r="1726" spans="2:6" ht="119.25" customHeight="1">
      <c r="B1726" s="341" t="s">
        <v>39842</v>
      </c>
      <c r="C1726" s="246" t="s">
        <v>9523</v>
      </c>
      <c r="D1726" s="246" t="s">
        <v>9524</v>
      </c>
      <c r="E1726" s="340" t="s">
        <v>9525</v>
      </c>
      <c r="F1726" s="246" t="s">
        <v>18606</v>
      </c>
    </row>
    <row r="1727" spans="2:6" ht="119.25" customHeight="1">
      <c r="B1727" s="341" t="s">
        <v>17279</v>
      </c>
      <c r="C1727" s="246" t="s">
        <v>9535</v>
      </c>
      <c r="D1727" s="246" t="s">
        <v>9536</v>
      </c>
      <c r="E1727" s="340" t="s">
        <v>9537</v>
      </c>
      <c r="F1727" s="246" t="s">
        <v>9146</v>
      </c>
    </row>
    <row r="1728" spans="2:6" ht="146.25" customHeight="1">
      <c r="B1728" s="341" t="s">
        <v>39938</v>
      </c>
      <c r="C1728" s="246" t="s">
        <v>9538</v>
      </c>
      <c r="D1728" s="246" t="s">
        <v>9539</v>
      </c>
      <c r="E1728" s="340" t="s">
        <v>9540</v>
      </c>
      <c r="F1728" s="246" t="s">
        <v>9146</v>
      </c>
    </row>
    <row r="1729" spans="2:6" ht="180" customHeight="1">
      <c r="B1729" s="341" t="s">
        <v>39876</v>
      </c>
      <c r="C1729" s="246" t="s">
        <v>9541</v>
      </c>
      <c r="D1729" s="246" t="s">
        <v>9542</v>
      </c>
      <c r="E1729" s="340" t="s">
        <v>9543</v>
      </c>
      <c r="F1729" s="246" t="s">
        <v>9146</v>
      </c>
    </row>
    <row r="1730" spans="2:6" ht="181.5" customHeight="1">
      <c r="B1730" s="341" t="s">
        <v>40068</v>
      </c>
      <c r="C1730" s="246" t="s">
        <v>9544</v>
      </c>
      <c r="D1730" s="246" t="s">
        <v>9545</v>
      </c>
      <c r="E1730" s="340" t="s">
        <v>9546</v>
      </c>
      <c r="F1730" s="246" t="s">
        <v>9146</v>
      </c>
    </row>
    <row r="1731" spans="2:6" ht="195" customHeight="1">
      <c r="B1731" s="341" t="s">
        <v>39939</v>
      </c>
      <c r="C1731" s="246" t="s">
        <v>9550</v>
      </c>
      <c r="D1731" s="246" t="s">
        <v>9551</v>
      </c>
      <c r="E1731" s="340" t="s">
        <v>9552</v>
      </c>
      <c r="F1731" s="246" t="s">
        <v>9146</v>
      </c>
    </row>
    <row r="1732" spans="2:6" ht="178.5" customHeight="1">
      <c r="B1732" s="341" t="s">
        <v>39877</v>
      </c>
      <c r="C1732" s="246" t="s">
        <v>9553</v>
      </c>
      <c r="D1732" s="246" t="s">
        <v>9554</v>
      </c>
      <c r="E1732" s="340" t="s">
        <v>9555</v>
      </c>
      <c r="F1732" s="246" t="s">
        <v>9146</v>
      </c>
    </row>
    <row r="1733" spans="2:6" ht="95.45" customHeight="1">
      <c r="B1733" s="341" t="s">
        <v>18646</v>
      </c>
      <c r="C1733" s="246" t="s">
        <v>9556</v>
      </c>
      <c r="D1733" s="246" t="s">
        <v>9557</v>
      </c>
      <c r="E1733" s="340" t="s">
        <v>9558</v>
      </c>
      <c r="F1733" s="246" t="s">
        <v>9146</v>
      </c>
    </row>
    <row r="1734" spans="2:6" ht="12">
      <c r="B1734" s="302" t="s">
        <v>7988</v>
      </c>
      <c r="C1734" s="162"/>
      <c r="D1734" s="162"/>
      <c r="E1734" s="215"/>
      <c r="F1734" s="162"/>
    </row>
    <row r="1735" spans="2:6" ht="127.5" customHeight="1">
      <c r="B1735" s="290" t="s">
        <v>39940</v>
      </c>
      <c r="C1735" s="163" t="s">
        <v>8368</v>
      </c>
      <c r="D1735" s="163" t="s">
        <v>8369</v>
      </c>
      <c r="E1735" s="218" t="s">
        <v>8370</v>
      </c>
      <c r="F1735" s="173" t="s">
        <v>18647</v>
      </c>
    </row>
    <row r="1736" spans="2:6" ht="112.5" customHeight="1">
      <c r="B1736" s="341" t="s">
        <v>40315</v>
      </c>
      <c r="C1736" s="246" t="s">
        <v>8371</v>
      </c>
      <c r="D1736" s="246" t="s">
        <v>8372</v>
      </c>
      <c r="E1736" s="340" t="s">
        <v>8373</v>
      </c>
      <c r="F1736" s="162" t="s">
        <v>18647</v>
      </c>
    </row>
    <row r="1737" spans="2:6" ht="113.1" customHeight="1">
      <c r="B1737" s="341" t="s">
        <v>40316</v>
      </c>
      <c r="C1737" s="246" t="s">
        <v>8374</v>
      </c>
      <c r="D1737" s="246" t="s">
        <v>8375</v>
      </c>
      <c r="E1737" s="340" t="s">
        <v>8376</v>
      </c>
      <c r="F1737" s="162" t="s">
        <v>18647</v>
      </c>
    </row>
    <row r="1738" spans="2:6" ht="111.95" customHeight="1">
      <c r="B1738" s="341" t="s">
        <v>40317</v>
      </c>
      <c r="C1738" s="246" t="s">
        <v>8377</v>
      </c>
      <c r="D1738" s="246" t="s">
        <v>8378</v>
      </c>
      <c r="E1738" s="340" t="s">
        <v>8379</v>
      </c>
      <c r="F1738" s="246" t="s">
        <v>18647</v>
      </c>
    </row>
    <row r="1739" spans="2:6" ht="119.25" customHeight="1">
      <c r="B1739" s="341" t="s">
        <v>40318</v>
      </c>
      <c r="C1739" s="246" t="s">
        <v>8380</v>
      </c>
      <c r="D1739" s="246" t="s">
        <v>8381</v>
      </c>
      <c r="E1739" s="340" t="s">
        <v>8382</v>
      </c>
      <c r="F1739" s="246" t="s">
        <v>18647</v>
      </c>
    </row>
    <row r="1740" spans="2:6" ht="119.25" customHeight="1">
      <c r="B1740" s="341" t="s">
        <v>40069</v>
      </c>
      <c r="C1740" s="246" t="s">
        <v>8383</v>
      </c>
      <c r="D1740" s="246" t="s">
        <v>8384</v>
      </c>
      <c r="E1740" s="340" t="s">
        <v>8385</v>
      </c>
      <c r="F1740" s="246" t="s">
        <v>18647</v>
      </c>
    </row>
    <row r="1741" spans="2:6" ht="102.95" customHeight="1">
      <c r="B1741" s="341" t="s">
        <v>40319</v>
      </c>
      <c r="C1741" s="246" t="s">
        <v>8386</v>
      </c>
      <c r="D1741" s="246" t="s">
        <v>8387</v>
      </c>
      <c r="E1741" s="340" t="s">
        <v>8388</v>
      </c>
      <c r="F1741" s="246" t="s">
        <v>18647</v>
      </c>
    </row>
    <row r="1742" spans="2:6" ht="101.45" customHeight="1">
      <c r="B1742" s="341" t="s">
        <v>40320</v>
      </c>
      <c r="C1742" s="246" t="s">
        <v>8389</v>
      </c>
      <c r="D1742" s="246" t="s">
        <v>8390</v>
      </c>
      <c r="E1742" s="340" t="s">
        <v>8391</v>
      </c>
      <c r="F1742" s="246" t="s">
        <v>18647</v>
      </c>
    </row>
    <row r="1743" spans="2:6" ht="119.25" customHeight="1">
      <c r="B1743" s="341" t="s">
        <v>39891</v>
      </c>
      <c r="C1743" s="246" t="s">
        <v>8392</v>
      </c>
      <c r="D1743" s="246" t="s">
        <v>8393</v>
      </c>
      <c r="E1743" s="340" t="s">
        <v>8394</v>
      </c>
      <c r="F1743" s="246" t="s">
        <v>18647</v>
      </c>
    </row>
    <row r="1744" spans="2:6" ht="119.25" customHeight="1">
      <c r="B1744" s="341" t="s">
        <v>40321</v>
      </c>
      <c r="C1744" s="246" t="s">
        <v>8395</v>
      </c>
      <c r="D1744" s="246" t="s">
        <v>8396</v>
      </c>
      <c r="E1744" s="340" t="s">
        <v>8397</v>
      </c>
      <c r="F1744" s="246" t="s">
        <v>18647</v>
      </c>
    </row>
    <row r="1745" spans="2:6" ht="119.25" customHeight="1">
      <c r="B1745" s="341" t="s">
        <v>40322</v>
      </c>
      <c r="C1745" s="246" t="s">
        <v>8398</v>
      </c>
      <c r="D1745" s="246" t="s">
        <v>8399</v>
      </c>
      <c r="E1745" s="340" t="s">
        <v>8400</v>
      </c>
      <c r="F1745" s="246" t="s">
        <v>18647</v>
      </c>
    </row>
    <row r="1746" spans="2:6" ht="119.25" customHeight="1">
      <c r="B1746" s="341" t="s">
        <v>40323</v>
      </c>
      <c r="C1746" s="246" t="s">
        <v>8401</v>
      </c>
      <c r="D1746" s="246" t="s">
        <v>8402</v>
      </c>
      <c r="E1746" s="340" t="s">
        <v>8403</v>
      </c>
      <c r="F1746" s="246" t="s">
        <v>18647</v>
      </c>
    </row>
    <row r="1747" spans="2:6" ht="119.25" customHeight="1">
      <c r="B1747" s="341" t="s">
        <v>40324</v>
      </c>
      <c r="C1747" s="246" t="s">
        <v>8404</v>
      </c>
      <c r="D1747" s="246" t="s">
        <v>8405</v>
      </c>
      <c r="E1747" s="340" t="s">
        <v>8406</v>
      </c>
      <c r="F1747" s="246" t="s">
        <v>18647</v>
      </c>
    </row>
    <row r="1748" spans="2:6" ht="60" customHeight="1">
      <c r="B1748" s="341" t="s">
        <v>18648</v>
      </c>
      <c r="C1748" s="246" t="s">
        <v>8407</v>
      </c>
      <c r="D1748" s="246" t="s">
        <v>8408</v>
      </c>
      <c r="E1748" s="340" t="s">
        <v>8409</v>
      </c>
      <c r="F1748" s="246" t="s">
        <v>18647</v>
      </c>
    </row>
    <row r="1749" spans="2:6" ht="129" customHeight="1">
      <c r="B1749" s="341" t="s">
        <v>39748</v>
      </c>
      <c r="C1749" s="246" t="s">
        <v>8410</v>
      </c>
      <c r="D1749" s="246" t="s">
        <v>8411</v>
      </c>
      <c r="E1749" s="340" t="s">
        <v>8412</v>
      </c>
      <c r="F1749" s="246" t="s">
        <v>18647</v>
      </c>
    </row>
    <row r="1750" spans="2:6" ht="119.25" customHeight="1">
      <c r="B1750" s="341" t="s">
        <v>39749</v>
      </c>
      <c r="C1750" s="246" t="s">
        <v>8413</v>
      </c>
      <c r="D1750" s="246" t="s">
        <v>8414</v>
      </c>
      <c r="E1750" s="340" t="s">
        <v>8415</v>
      </c>
      <c r="F1750" s="246" t="s">
        <v>18647</v>
      </c>
    </row>
    <row r="1751" spans="2:6" ht="161.1" customHeight="1">
      <c r="B1751" s="341" t="s">
        <v>40070</v>
      </c>
      <c r="C1751" s="246" t="s">
        <v>8416</v>
      </c>
      <c r="D1751" s="246" t="s">
        <v>8417</v>
      </c>
      <c r="E1751" s="340" t="s">
        <v>8418</v>
      </c>
      <c r="F1751" s="246" t="s">
        <v>18647</v>
      </c>
    </row>
    <row r="1752" spans="2:6" ht="116.1" customHeight="1">
      <c r="B1752" s="341" t="s">
        <v>40325</v>
      </c>
      <c r="C1752" s="246" t="s">
        <v>8419</v>
      </c>
      <c r="D1752" s="246" t="s">
        <v>8420</v>
      </c>
      <c r="E1752" s="340" t="s">
        <v>8421</v>
      </c>
      <c r="F1752" s="246" t="s">
        <v>18647</v>
      </c>
    </row>
    <row r="1753" spans="2:6" ht="127.5" customHeight="1">
      <c r="B1753" s="341" t="s">
        <v>40326</v>
      </c>
      <c r="C1753" s="246" t="s">
        <v>8422</v>
      </c>
      <c r="D1753" s="246" t="s">
        <v>8423</v>
      </c>
      <c r="E1753" s="340" t="s">
        <v>8424</v>
      </c>
      <c r="F1753" s="246" t="s">
        <v>18647</v>
      </c>
    </row>
    <row r="1754" spans="2:6" ht="128.1" customHeight="1">
      <c r="B1754" s="341" t="s">
        <v>40327</v>
      </c>
      <c r="C1754" s="246" t="s">
        <v>8425</v>
      </c>
      <c r="D1754" s="246" t="s">
        <v>8426</v>
      </c>
      <c r="E1754" s="340" t="s">
        <v>8427</v>
      </c>
      <c r="F1754" s="246" t="s">
        <v>18647</v>
      </c>
    </row>
    <row r="1755" spans="2:6" ht="104.1" customHeight="1">
      <c r="B1755" s="341" t="s">
        <v>40328</v>
      </c>
      <c r="C1755" s="246" t="s">
        <v>8428</v>
      </c>
      <c r="D1755" s="246" t="s">
        <v>8429</v>
      </c>
      <c r="E1755" s="340" t="s">
        <v>8430</v>
      </c>
      <c r="F1755" s="246" t="s">
        <v>18647</v>
      </c>
    </row>
    <row r="1756" spans="2:6" ht="111.6" customHeight="1">
      <c r="B1756" s="341" t="s">
        <v>40329</v>
      </c>
      <c r="C1756" s="246" t="s">
        <v>8431</v>
      </c>
      <c r="D1756" s="246" t="s">
        <v>8432</v>
      </c>
      <c r="E1756" s="340" t="s">
        <v>8433</v>
      </c>
      <c r="F1756" s="246" t="s">
        <v>18647</v>
      </c>
    </row>
    <row r="1757" spans="2:6" ht="119.25" customHeight="1">
      <c r="B1757" s="341" t="s">
        <v>40330</v>
      </c>
      <c r="C1757" s="246" t="s">
        <v>8434</v>
      </c>
      <c r="D1757" s="246" t="s">
        <v>8435</v>
      </c>
      <c r="E1757" s="340" t="s">
        <v>8436</v>
      </c>
      <c r="F1757" s="246" t="s">
        <v>18647</v>
      </c>
    </row>
    <row r="1758" spans="2:6" ht="130.5" customHeight="1">
      <c r="B1758" s="341" t="s">
        <v>39751</v>
      </c>
      <c r="C1758" s="246" t="s">
        <v>8437</v>
      </c>
      <c r="D1758" s="246" t="s">
        <v>8438</v>
      </c>
      <c r="E1758" s="340" t="s">
        <v>8439</v>
      </c>
      <c r="F1758" s="246" t="s">
        <v>18647</v>
      </c>
    </row>
    <row r="1759" spans="2:6" ht="119.25" customHeight="1">
      <c r="B1759" s="341" t="s">
        <v>39750</v>
      </c>
      <c r="C1759" s="246" t="s">
        <v>8440</v>
      </c>
      <c r="D1759" s="246" t="s">
        <v>8441</v>
      </c>
      <c r="E1759" s="340" t="s">
        <v>8442</v>
      </c>
      <c r="F1759" s="246" t="s">
        <v>18647</v>
      </c>
    </row>
    <row r="1760" spans="2:6" ht="119.25" customHeight="1">
      <c r="B1760" s="341" t="s">
        <v>39683</v>
      </c>
      <c r="C1760" s="246" t="s">
        <v>8443</v>
      </c>
      <c r="D1760" s="246" t="s">
        <v>8444</v>
      </c>
      <c r="E1760" s="340" t="s">
        <v>8445</v>
      </c>
      <c r="F1760" s="246" t="s">
        <v>18647</v>
      </c>
    </row>
    <row r="1761" spans="2:6" ht="119.25" customHeight="1">
      <c r="B1761" s="341" t="s">
        <v>40331</v>
      </c>
      <c r="C1761" s="246" t="s">
        <v>8446</v>
      </c>
      <c r="D1761" s="246" t="s">
        <v>8447</v>
      </c>
      <c r="E1761" s="340" t="s">
        <v>8448</v>
      </c>
      <c r="F1761" s="246" t="s">
        <v>18647</v>
      </c>
    </row>
    <row r="1762" spans="2:6" ht="12">
      <c r="B1762" s="302" t="s">
        <v>13305</v>
      </c>
      <c r="C1762" s="162"/>
      <c r="D1762" s="162"/>
      <c r="E1762" s="215"/>
      <c r="F1762" s="151"/>
    </row>
    <row r="1763" spans="2:6" ht="142.5" customHeight="1">
      <c r="B1763" s="290" t="s">
        <v>40332</v>
      </c>
      <c r="C1763" s="163" t="s">
        <v>8449</v>
      </c>
      <c r="D1763" s="163" t="s">
        <v>8450</v>
      </c>
      <c r="E1763" s="218" t="s">
        <v>8451</v>
      </c>
      <c r="F1763" s="163" t="s">
        <v>18649</v>
      </c>
    </row>
    <row r="1764" spans="2:6" ht="12">
      <c r="B1764" s="302" t="s">
        <v>7988</v>
      </c>
      <c r="C1764" s="162"/>
      <c r="D1764" s="162"/>
      <c r="E1764" s="215"/>
      <c r="F1764" s="162"/>
    </row>
    <row r="1765" spans="2:6" ht="86.45" customHeight="1">
      <c r="B1765" s="290" t="s">
        <v>40333</v>
      </c>
      <c r="C1765" s="163" t="s">
        <v>8452</v>
      </c>
      <c r="D1765" s="163" t="s">
        <v>8453</v>
      </c>
      <c r="E1765" s="218" t="s">
        <v>8454</v>
      </c>
      <c r="F1765" s="173" t="s">
        <v>18647</v>
      </c>
    </row>
    <row r="1766" spans="2:6" ht="45.6" customHeight="1">
      <c r="B1766" s="341" t="s">
        <v>18650</v>
      </c>
      <c r="C1766" s="246" t="s">
        <v>8455</v>
      </c>
      <c r="D1766" s="246" t="s">
        <v>8456</v>
      </c>
      <c r="E1766" s="340" t="s">
        <v>8457</v>
      </c>
      <c r="F1766" s="162" t="s">
        <v>18647</v>
      </c>
    </row>
    <row r="1767" spans="2:6" ht="92.25" customHeight="1">
      <c r="B1767" s="341" t="s">
        <v>40334</v>
      </c>
      <c r="C1767" s="246" t="s">
        <v>8458</v>
      </c>
      <c r="D1767" s="246" t="s">
        <v>8459</v>
      </c>
      <c r="E1767" s="340" t="s">
        <v>8460</v>
      </c>
      <c r="F1767" s="246" t="s">
        <v>18647</v>
      </c>
    </row>
    <row r="1768" spans="2:6" ht="13.5">
      <c r="B1768" s="341" t="s">
        <v>18651</v>
      </c>
      <c r="C1768" s="246" t="s">
        <v>8461</v>
      </c>
      <c r="D1768" s="246" t="s">
        <v>8462</v>
      </c>
      <c r="E1768" s="340" t="s">
        <v>8463</v>
      </c>
      <c r="F1768" s="246" t="s">
        <v>18647</v>
      </c>
    </row>
    <row r="1769" spans="2:6" ht="13.5">
      <c r="B1769" s="341" t="s">
        <v>18652</v>
      </c>
      <c r="C1769" s="246" t="s">
        <v>8464</v>
      </c>
      <c r="D1769" s="246" t="s">
        <v>8465</v>
      </c>
      <c r="E1769" s="340" t="s">
        <v>8466</v>
      </c>
      <c r="F1769" s="246" t="s">
        <v>18647</v>
      </c>
    </row>
    <row r="1770" spans="2:6" ht="95.45" customHeight="1">
      <c r="B1770" s="341" t="s">
        <v>40335</v>
      </c>
      <c r="C1770" s="246" t="s">
        <v>8467</v>
      </c>
      <c r="D1770" s="246" t="s">
        <v>8468</v>
      </c>
      <c r="E1770" s="340" t="s">
        <v>8469</v>
      </c>
      <c r="F1770" s="246" t="s">
        <v>18647</v>
      </c>
    </row>
    <row r="1771" spans="2:6" ht="95.45" customHeight="1">
      <c r="B1771" s="341" t="s">
        <v>40336</v>
      </c>
      <c r="C1771" s="246" t="s">
        <v>8470</v>
      </c>
      <c r="D1771" s="246" t="s">
        <v>8471</v>
      </c>
      <c r="E1771" s="340" t="s">
        <v>8472</v>
      </c>
      <c r="F1771" s="173" t="s">
        <v>18647</v>
      </c>
    </row>
    <row r="1772" spans="2:6" ht="90" customHeight="1">
      <c r="B1772" s="341" t="s">
        <v>18653</v>
      </c>
      <c r="C1772" s="246" t="s">
        <v>8473</v>
      </c>
      <c r="D1772" s="246" t="s">
        <v>8474</v>
      </c>
      <c r="E1772" s="340" t="s">
        <v>8475</v>
      </c>
      <c r="F1772" s="246" t="s">
        <v>18647</v>
      </c>
    </row>
    <row r="1773" spans="2:6" ht="119.25" customHeight="1">
      <c r="B1773" s="341" t="s">
        <v>39941</v>
      </c>
      <c r="C1773" s="246" t="s">
        <v>8476</v>
      </c>
      <c r="D1773" s="246" t="s">
        <v>8477</v>
      </c>
      <c r="E1773" s="340" t="s">
        <v>8478</v>
      </c>
      <c r="F1773" s="246" t="s">
        <v>18647</v>
      </c>
    </row>
    <row r="1774" spans="2:6" ht="150" customHeight="1">
      <c r="B1774" s="341" t="s">
        <v>40337</v>
      </c>
      <c r="C1774" s="246" t="s">
        <v>8479</v>
      </c>
      <c r="D1774" s="246" t="s">
        <v>8480</v>
      </c>
      <c r="E1774" s="340" t="s">
        <v>8481</v>
      </c>
      <c r="F1774" s="246" t="s">
        <v>18647</v>
      </c>
    </row>
    <row r="1775" spans="2:6" ht="119.25" customHeight="1">
      <c r="B1775" s="341" t="s">
        <v>40338</v>
      </c>
      <c r="C1775" s="246" t="s">
        <v>8482</v>
      </c>
      <c r="D1775" s="246" t="s">
        <v>8483</v>
      </c>
      <c r="E1775" s="340" t="s">
        <v>8484</v>
      </c>
      <c r="F1775" s="246" t="s">
        <v>18647</v>
      </c>
    </row>
    <row r="1776" spans="2:6" ht="119.25" customHeight="1">
      <c r="B1776" s="341" t="s">
        <v>40339</v>
      </c>
      <c r="C1776" s="246" t="s">
        <v>8485</v>
      </c>
      <c r="D1776" s="246" t="s">
        <v>8486</v>
      </c>
      <c r="E1776" s="340" t="s">
        <v>8487</v>
      </c>
      <c r="F1776" s="246" t="s">
        <v>18647</v>
      </c>
    </row>
    <row r="1777" spans="2:6" ht="119.25" customHeight="1">
      <c r="B1777" s="341" t="s">
        <v>40340</v>
      </c>
      <c r="C1777" s="246" t="s">
        <v>8488</v>
      </c>
      <c r="D1777" s="246" t="s">
        <v>8489</v>
      </c>
      <c r="E1777" s="340" t="s">
        <v>8490</v>
      </c>
      <c r="F1777" s="246" t="s">
        <v>18647</v>
      </c>
    </row>
    <row r="1778" spans="2:6" ht="119.25" customHeight="1">
      <c r="B1778" s="341" t="s">
        <v>40341</v>
      </c>
      <c r="C1778" s="246" t="s">
        <v>8491</v>
      </c>
      <c r="D1778" s="246" t="s">
        <v>8492</v>
      </c>
      <c r="E1778" s="340" t="s">
        <v>8493</v>
      </c>
      <c r="F1778" s="246" t="s">
        <v>18647</v>
      </c>
    </row>
    <row r="1779" spans="2:6" ht="119.25" customHeight="1">
      <c r="B1779" s="341" t="s">
        <v>40342</v>
      </c>
      <c r="C1779" s="246" t="s">
        <v>8494</v>
      </c>
      <c r="D1779" s="246" t="s">
        <v>8495</v>
      </c>
      <c r="E1779" s="340" t="s">
        <v>8496</v>
      </c>
      <c r="F1779" s="246" t="s">
        <v>18647</v>
      </c>
    </row>
    <row r="1780" spans="2:6" ht="98.1" customHeight="1">
      <c r="B1780" s="341" t="s">
        <v>40343</v>
      </c>
      <c r="C1780" s="246" t="s">
        <v>8497</v>
      </c>
      <c r="D1780" s="246" t="s">
        <v>8498</v>
      </c>
      <c r="E1780" s="340" t="s">
        <v>8499</v>
      </c>
      <c r="F1780" s="246" t="s">
        <v>18647</v>
      </c>
    </row>
    <row r="1781" spans="2:6" ht="119.25" customHeight="1">
      <c r="B1781" s="341" t="s">
        <v>40344</v>
      </c>
      <c r="C1781" s="246" t="s">
        <v>8500</v>
      </c>
      <c r="D1781" s="246" t="s">
        <v>8501</v>
      </c>
      <c r="E1781" s="340" t="s">
        <v>8502</v>
      </c>
      <c r="F1781" s="246" t="s">
        <v>18647</v>
      </c>
    </row>
    <row r="1782" spans="2:6" ht="108.95" customHeight="1">
      <c r="B1782" s="341" t="s">
        <v>40345</v>
      </c>
      <c r="C1782" s="246" t="s">
        <v>8503</v>
      </c>
      <c r="D1782" s="246" t="s">
        <v>8504</v>
      </c>
      <c r="E1782" s="340" t="s">
        <v>8505</v>
      </c>
      <c r="F1782" s="246" t="s">
        <v>18647</v>
      </c>
    </row>
    <row r="1783" spans="2:6" ht="119.25" customHeight="1">
      <c r="B1783" s="341" t="s">
        <v>40346</v>
      </c>
      <c r="C1783" s="246" t="s">
        <v>8506</v>
      </c>
      <c r="D1783" s="246" t="s">
        <v>8507</v>
      </c>
      <c r="E1783" s="340" t="s">
        <v>8508</v>
      </c>
      <c r="F1783" s="246" t="s">
        <v>18647</v>
      </c>
    </row>
    <row r="1784" spans="2:6" ht="119.25" customHeight="1">
      <c r="B1784" s="341" t="s">
        <v>40347</v>
      </c>
      <c r="C1784" s="246" t="s">
        <v>8509</v>
      </c>
      <c r="D1784" s="246" t="s">
        <v>8510</v>
      </c>
      <c r="E1784" s="340" t="s">
        <v>8511</v>
      </c>
      <c r="F1784" s="246" t="s">
        <v>18647</v>
      </c>
    </row>
    <row r="1785" spans="2:6" ht="132.6" customHeight="1">
      <c r="B1785" s="341" t="s">
        <v>40348</v>
      </c>
      <c r="C1785" s="246" t="s">
        <v>8512</v>
      </c>
      <c r="D1785" s="246" t="s">
        <v>8513</v>
      </c>
      <c r="E1785" s="340" t="s">
        <v>8514</v>
      </c>
      <c r="F1785" s="246" t="s">
        <v>18647</v>
      </c>
    </row>
    <row r="1786" spans="2:6" ht="111.6" customHeight="1">
      <c r="B1786" s="341" t="s">
        <v>40349</v>
      </c>
      <c r="C1786" s="246" t="s">
        <v>8515</v>
      </c>
      <c r="D1786" s="246" t="s">
        <v>8516</v>
      </c>
      <c r="E1786" s="340" t="s">
        <v>8517</v>
      </c>
      <c r="F1786" s="246" t="s">
        <v>18647</v>
      </c>
    </row>
    <row r="1787" spans="2:6" ht="119.25" customHeight="1">
      <c r="B1787" s="341" t="s">
        <v>40350</v>
      </c>
      <c r="C1787" s="246" t="s">
        <v>8518</v>
      </c>
      <c r="D1787" s="246" t="s">
        <v>8519</v>
      </c>
      <c r="E1787" s="340" t="s">
        <v>8520</v>
      </c>
      <c r="F1787" s="246" t="s">
        <v>18647</v>
      </c>
    </row>
    <row r="1788" spans="2:6" ht="13.5">
      <c r="B1788" s="341" t="s">
        <v>18654</v>
      </c>
      <c r="C1788" s="246" t="s">
        <v>8521</v>
      </c>
      <c r="D1788" s="246" t="s">
        <v>8522</v>
      </c>
      <c r="E1788" s="340" t="s">
        <v>10627</v>
      </c>
      <c r="F1788" s="246" t="s">
        <v>18647</v>
      </c>
    </row>
    <row r="1789" spans="2:6" ht="13.5">
      <c r="B1789" s="341" t="s">
        <v>18655</v>
      </c>
      <c r="C1789" s="246" t="s">
        <v>8523</v>
      </c>
      <c r="D1789" s="246" t="s">
        <v>8524</v>
      </c>
      <c r="E1789" s="340" t="s">
        <v>8525</v>
      </c>
      <c r="F1789" s="246" t="s">
        <v>18647</v>
      </c>
    </row>
    <row r="1790" spans="2:6" ht="119.25" customHeight="1">
      <c r="B1790" s="341" t="s">
        <v>40351</v>
      </c>
      <c r="C1790" s="246" t="s">
        <v>8526</v>
      </c>
      <c r="D1790" s="246" t="s">
        <v>8527</v>
      </c>
      <c r="E1790" s="340" t="s">
        <v>8528</v>
      </c>
      <c r="F1790" s="246" t="s">
        <v>18647</v>
      </c>
    </row>
    <row r="1791" spans="2:6" ht="126.6" customHeight="1">
      <c r="B1791" s="341" t="s">
        <v>40352</v>
      </c>
      <c r="C1791" s="246" t="s">
        <v>8529</v>
      </c>
      <c r="D1791" s="246" t="s">
        <v>8530</v>
      </c>
      <c r="E1791" s="340" t="s">
        <v>8531</v>
      </c>
      <c r="F1791" s="246" t="s">
        <v>18647</v>
      </c>
    </row>
    <row r="1792" spans="2:6" ht="119.25" customHeight="1">
      <c r="B1792" s="341" t="s">
        <v>39942</v>
      </c>
      <c r="C1792" s="246" t="s">
        <v>8532</v>
      </c>
      <c r="D1792" s="246" t="s">
        <v>8533</v>
      </c>
      <c r="E1792" s="340" t="s">
        <v>8534</v>
      </c>
      <c r="F1792" s="246" t="s">
        <v>18656</v>
      </c>
    </row>
    <row r="1793" spans="2:6" ht="12">
      <c r="B1793" s="302" t="s">
        <v>13305</v>
      </c>
      <c r="C1793" s="162"/>
      <c r="D1793" s="162"/>
      <c r="E1793" s="215"/>
      <c r="F1793" s="162"/>
    </row>
    <row r="1794" spans="2:6" ht="39.6" customHeight="1">
      <c r="B1794" s="290" t="s">
        <v>18657</v>
      </c>
      <c r="C1794" s="163" t="s">
        <v>8535</v>
      </c>
      <c r="D1794" s="163" t="s">
        <v>8536</v>
      </c>
      <c r="E1794" s="218" t="s">
        <v>8537</v>
      </c>
      <c r="F1794" s="163" t="s">
        <v>18649</v>
      </c>
    </row>
    <row r="1795" spans="2:6" ht="71.099999999999994" customHeight="1">
      <c r="B1795" s="341" t="s">
        <v>18658</v>
      </c>
      <c r="C1795" s="246" t="s">
        <v>8538</v>
      </c>
      <c r="D1795" s="246" t="s">
        <v>8539</v>
      </c>
      <c r="E1795" s="340" t="s">
        <v>8540</v>
      </c>
      <c r="F1795" s="246" t="s">
        <v>18649</v>
      </c>
    </row>
    <row r="1796" spans="2:6" ht="12">
      <c r="B1796" s="302" t="s">
        <v>7988</v>
      </c>
      <c r="C1796" s="151"/>
      <c r="D1796" s="151"/>
      <c r="E1796" s="211"/>
      <c r="F1796" s="151"/>
    </row>
    <row r="1797" spans="2:6" ht="119.25" customHeight="1">
      <c r="B1797" s="290" t="s">
        <v>18659</v>
      </c>
      <c r="C1797" s="163" t="s">
        <v>8541</v>
      </c>
      <c r="D1797" s="163" t="s">
        <v>8542</v>
      </c>
      <c r="E1797" s="218" t="s">
        <v>8543</v>
      </c>
      <c r="F1797" s="163" t="s">
        <v>18647</v>
      </c>
    </row>
    <row r="1798" spans="2:6" ht="119.25" customHeight="1">
      <c r="B1798" s="341" t="s">
        <v>18660</v>
      </c>
      <c r="C1798" s="246" t="s">
        <v>8544</v>
      </c>
      <c r="D1798" s="246" t="s">
        <v>8545</v>
      </c>
      <c r="E1798" s="340" t="s">
        <v>8546</v>
      </c>
      <c r="F1798" s="246" t="s">
        <v>18647</v>
      </c>
    </row>
    <row r="1799" spans="2:6" ht="119.25" customHeight="1">
      <c r="B1799" s="341" t="s">
        <v>40353</v>
      </c>
      <c r="C1799" s="246" t="s">
        <v>8547</v>
      </c>
      <c r="D1799" s="246" t="s">
        <v>8548</v>
      </c>
      <c r="E1799" s="340" t="s">
        <v>8549</v>
      </c>
      <c r="F1799" s="246" t="s">
        <v>18647</v>
      </c>
    </row>
    <row r="1800" spans="2:6" ht="119.25" customHeight="1">
      <c r="B1800" s="341" t="s">
        <v>40354</v>
      </c>
      <c r="C1800" s="246" t="s">
        <v>8550</v>
      </c>
      <c r="D1800" s="246" t="s">
        <v>8551</v>
      </c>
      <c r="E1800" s="340" t="s">
        <v>8552</v>
      </c>
      <c r="F1800" s="246" t="s">
        <v>18647</v>
      </c>
    </row>
    <row r="1801" spans="2:6" ht="119.25" customHeight="1">
      <c r="B1801" s="341" t="s">
        <v>40355</v>
      </c>
      <c r="C1801" s="246" t="s">
        <v>8553</v>
      </c>
      <c r="D1801" s="246" t="s">
        <v>8554</v>
      </c>
      <c r="E1801" s="340" t="s">
        <v>8555</v>
      </c>
      <c r="F1801" s="246" t="s">
        <v>18647</v>
      </c>
    </row>
    <row r="1802" spans="2:6" ht="141" customHeight="1">
      <c r="B1802" s="341" t="s">
        <v>40356</v>
      </c>
      <c r="C1802" s="246" t="s">
        <v>8556</v>
      </c>
      <c r="D1802" s="246" t="s">
        <v>10628</v>
      </c>
      <c r="E1802" s="340" t="s">
        <v>8557</v>
      </c>
      <c r="F1802" s="246" t="s">
        <v>18647</v>
      </c>
    </row>
    <row r="1803" spans="2:6" ht="107.45" customHeight="1">
      <c r="B1803" s="341" t="s">
        <v>40357</v>
      </c>
      <c r="C1803" s="246" t="s">
        <v>8558</v>
      </c>
      <c r="D1803" s="246" t="s">
        <v>8559</v>
      </c>
      <c r="E1803" s="340" t="s">
        <v>8560</v>
      </c>
      <c r="F1803" s="246" t="s">
        <v>18647</v>
      </c>
    </row>
    <row r="1804" spans="2:6" ht="47.45" customHeight="1">
      <c r="B1804" s="341" t="s">
        <v>18661</v>
      </c>
      <c r="C1804" s="246" t="s">
        <v>8561</v>
      </c>
      <c r="D1804" s="246" t="s">
        <v>8562</v>
      </c>
      <c r="E1804" s="340" t="s">
        <v>8563</v>
      </c>
      <c r="F1804" s="246" t="s">
        <v>18647</v>
      </c>
    </row>
    <row r="1805" spans="2:6" ht="150" customHeight="1">
      <c r="B1805" s="341" t="s">
        <v>40358</v>
      </c>
      <c r="C1805" s="246" t="s">
        <v>8564</v>
      </c>
      <c r="D1805" s="246" t="s">
        <v>8565</v>
      </c>
      <c r="E1805" s="340" t="s">
        <v>8566</v>
      </c>
      <c r="F1805" s="246" t="s">
        <v>18647</v>
      </c>
    </row>
    <row r="1806" spans="2:6" ht="110.45" customHeight="1">
      <c r="B1806" s="341" t="s">
        <v>40359</v>
      </c>
      <c r="C1806" s="246" t="s">
        <v>8567</v>
      </c>
      <c r="D1806" s="246" t="s">
        <v>8568</v>
      </c>
      <c r="E1806" s="340" t="s">
        <v>8569</v>
      </c>
      <c r="F1806" s="246" t="s">
        <v>18647</v>
      </c>
    </row>
    <row r="1807" spans="2:6" ht="142.5" customHeight="1">
      <c r="B1807" s="341" t="s">
        <v>40360</v>
      </c>
      <c r="C1807" s="246" t="s">
        <v>8570</v>
      </c>
      <c r="D1807" s="246" t="s">
        <v>8571</v>
      </c>
      <c r="E1807" s="340" t="s">
        <v>8572</v>
      </c>
      <c r="F1807" s="246" t="s">
        <v>18647</v>
      </c>
    </row>
    <row r="1808" spans="2:6" ht="96.95" customHeight="1">
      <c r="B1808" s="341" t="s">
        <v>18662</v>
      </c>
      <c r="C1808" s="246" t="s">
        <v>8573</v>
      </c>
      <c r="D1808" s="246" t="s">
        <v>8574</v>
      </c>
      <c r="E1808" s="340" t="s">
        <v>8575</v>
      </c>
      <c r="F1808" s="246" t="s">
        <v>18647</v>
      </c>
    </row>
    <row r="1809" spans="2:6" ht="117" customHeight="1">
      <c r="B1809" s="341" t="s">
        <v>40361</v>
      </c>
      <c r="C1809" s="246" t="s">
        <v>8576</v>
      </c>
      <c r="D1809" s="246" t="s">
        <v>8577</v>
      </c>
      <c r="E1809" s="340" t="s">
        <v>8578</v>
      </c>
      <c r="F1809" s="246" t="s">
        <v>18647</v>
      </c>
    </row>
    <row r="1810" spans="2:6" ht="119.25" customHeight="1">
      <c r="B1810" s="341" t="s">
        <v>18663</v>
      </c>
      <c r="C1810" s="246" t="s">
        <v>8579</v>
      </c>
      <c r="D1810" s="246" t="s">
        <v>8580</v>
      </c>
      <c r="E1810" s="340" t="s">
        <v>8581</v>
      </c>
      <c r="F1810" s="246" t="s">
        <v>18647</v>
      </c>
    </row>
    <row r="1811" spans="2:6" ht="119.25" customHeight="1">
      <c r="B1811" s="341" t="s">
        <v>18664</v>
      </c>
      <c r="C1811" s="246" t="s">
        <v>8582</v>
      </c>
      <c r="D1811" s="246" t="s">
        <v>8583</v>
      </c>
      <c r="E1811" s="340" t="s">
        <v>8584</v>
      </c>
      <c r="F1811" s="246" t="s">
        <v>18647</v>
      </c>
    </row>
    <row r="1812" spans="2:6" ht="119.25" customHeight="1">
      <c r="B1812" s="341" t="s">
        <v>40362</v>
      </c>
      <c r="C1812" s="246" t="s">
        <v>8585</v>
      </c>
      <c r="D1812" s="246" t="s">
        <v>8586</v>
      </c>
      <c r="E1812" s="340" t="s">
        <v>8587</v>
      </c>
      <c r="F1812" s="246" t="s">
        <v>18647</v>
      </c>
    </row>
    <row r="1813" spans="2:6" ht="119.25" customHeight="1">
      <c r="B1813" s="341" t="s">
        <v>18665</v>
      </c>
      <c r="C1813" s="246" t="s">
        <v>8588</v>
      </c>
      <c r="D1813" s="246" t="s">
        <v>8589</v>
      </c>
      <c r="E1813" s="340" t="s">
        <v>8590</v>
      </c>
      <c r="F1813" s="246" t="s">
        <v>18647</v>
      </c>
    </row>
    <row r="1814" spans="2:6" ht="131.1" customHeight="1">
      <c r="B1814" s="341" t="s">
        <v>18666</v>
      </c>
      <c r="C1814" s="246" t="s">
        <v>8591</v>
      </c>
      <c r="D1814" s="246" t="s">
        <v>8592</v>
      </c>
      <c r="E1814" s="340" t="s">
        <v>8593</v>
      </c>
      <c r="F1814" s="246" t="s">
        <v>18647</v>
      </c>
    </row>
    <row r="1815" spans="2:6" ht="119.25" customHeight="1">
      <c r="B1815" s="341" t="s">
        <v>18667</v>
      </c>
      <c r="C1815" s="246" t="s">
        <v>8594</v>
      </c>
      <c r="D1815" s="246" t="s">
        <v>8595</v>
      </c>
      <c r="E1815" s="340" t="s">
        <v>8596</v>
      </c>
      <c r="F1815" s="246" t="s">
        <v>18647</v>
      </c>
    </row>
    <row r="1816" spans="2:6" ht="119.25" customHeight="1">
      <c r="B1816" s="341" t="s">
        <v>18668</v>
      </c>
      <c r="C1816" s="246" t="s">
        <v>8597</v>
      </c>
      <c r="D1816" s="246" t="s">
        <v>8598</v>
      </c>
      <c r="E1816" s="340" t="s">
        <v>8599</v>
      </c>
      <c r="F1816" s="246" t="s">
        <v>18647</v>
      </c>
    </row>
    <row r="1817" spans="2:6" ht="119.25" customHeight="1">
      <c r="B1817" s="341" t="s">
        <v>40363</v>
      </c>
      <c r="C1817" s="246" t="s">
        <v>8600</v>
      </c>
      <c r="D1817" s="246" t="s">
        <v>8601</v>
      </c>
      <c r="E1817" s="340" t="s">
        <v>8602</v>
      </c>
      <c r="F1817" s="246" t="s">
        <v>18647</v>
      </c>
    </row>
    <row r="1818" spans="2:6" ht="119.25" customHeight="1">
      <c r="B1818" s="341" t="s">
        <v>39753</v>
      </c>
      <c r="C1818" s="246" t="s">
        <v>8603</v>
      </c>
      <c r="D1818" s="246" t="s">
        <v>8604</v>
      </c>
      <c r="E1818" s="340" t="s">
        <v>8605</v>
      </c>
      <c r="F1818" s="246" t="s">
        <v>18647</v>
      </c>
    </row>
    <row r="1819" spans="2:6" ht="119.25" customHeight="1">
      <c r="B1819" s="341" t="s">
        <v>39752</v>
      </c>
      <c r="C1819" s="246" t="s">
        <v>8606</v>
      </c>
      <c r="D1819" s="246" t="s">
        <v>8607</v>
      </c>
      <c r="E1819" s="340" t="s">
        <v>8608</v>
      </c>
      <c r="F1819" s="246" t="s">
        <v>18647</v>
      </c>
    </row>
    <row r="1820" spans="2:6" ht="119.25" customHeight="1">
      <c r="B1820" s="341" t="s">
        <v>40364</v>
      </c>
      <c r="C1820" s="246" t="s">
        <v>8609</v>
      </c>
      <c r="D1820" s="246" t="s">
        <v>8610</v>
      </c>
      <c r="E1820" s="340" t="s">
        <v>8611</v>
      </c>
      <c r="F1820" s="246" t="s">
        <v>18647</v>
      </c>
    </row>
    <row r="1821" spans="2:6" ht="119.25" customHeight="1">
      <c r="B1821" s="341" t="s">
        <v>39772</v>
      </c>
      <c r="C1821" s="246" t="s">
        <v>8612</v>
      </c>
      <c r="D1821" s="246" t="s">
        <v>8613</v>
      </c>
      <c r="E1821" s="340" t="s">
        <v>8614</v>
      </c>
      <c r="F1821" s="246" t="s">
        <v>18647</v>
      </c>
    </row>
    <row r="1822" spans="2:6" ht="119.25" customHeight="1">
      <c r="B1822" s="341" t="s">
        <v>40365</v>
      </c>
      <c r="C1822" s="246" t="s">
        <v>8615</v>
      </c>
      <c r="D1822" s="246" t="s">
        <v>8616</v>
      </c>
      <c r="E1822" s="340" t="s">
        <v>8617</v>
      </c>
      <c r="F1822" s="246" t="s">
        <v>18647</v>
      </c>
    </row>
    <row r="1823" spans="2:6" ht="119.25" customHeight="1">
      <c r="B1823" s="341" t="s">
        <v>17027</v>
      </c>
      <c r="C1823" s="246" t="s">
        <v>8618</v>
      </c>
      <c r="D1823" s="246" t="s">
        <v>8619</v>
      </c>
      <c r="E1823" s="340" t="s">
        <v>8620</v>
      </c>
      <c r="F1823" s="246" t="s">
        <v>18647</v>
      </c>
    </row>
    <row r="1824" spans="2:6" ht="119.25" customHeight="1">
      <c r="B1824" s="341" t="s">
        <v>16472</v>
      </c>
      <c r="C1824" s="246" t="s">
        <v>8621</v>
      </c>
      <c r="D1824" s="246" t="s">
        <v>8622</v>
      </c>
      <c r="E1824" s="340" t="s">
        <v>8623</v>
      </c>
      <c r="F1824" s="246" t="s">
        <v>18647</v>
      </c>
    </row>
    <row r="1825" spans="2:6" ht="148.5" customHeight="1">
      <c r="B1825" s="341" t="s">
        <v>18669</v>
      </c>
      <c r="C1825" s="246" t="s">
        <v>8624</v>
      </c>
      <c r="D1825" s="246" t="s">
        <v>8625</v>
      </c>
      <c r="E1825" s="340" t="s">
        <v>8626</v>
      </c>
      <c r="F1825" s="246" t="s">
        <v>18647</v>
      </c>
    </row>
    <row r="1826" spans="2:6" ht="158.1" customHeight="1">
      <c r="B1826" s="341" t="s">
        <v>40071</v>
      </c>
      <c r="C1826" s="246" t="s">
        <v>8627</v>
      </c>
      <c r="D1826" s="246" t="s">
        <v>8628</v>
      </c>
      <c r="E1826" s="340" t="s">
        <v>8629</v>
      </c>
      <c r="F1826" s="246" t="s">
        <v>18647</v>
      </c>
    </row>
    <row r="1827" spans="2:6" ht="133.5" customHeight="1">
      <c r="B1827" s="341" t="s">
        <v>18670</v>
      </c>
      <c r="C1827" s="246" t="s">
        <v>8630</v>
      </c>
      <c r="D1827" s="246" t="s">
        <v>8631</v>
      </c>
      <c r="E1827" s="340" t="s">
        <v>8632</v>
      </c>
      <c r="F1827" s="246" t="s">
        <v>18647</v>
      </c>
    </row>
    <row r="1828" spans="2:6" ht="12">
      <c r="B1828" s="302" t="s">
        <v>13305</v>
      </c>
      <c r="C1828" s="162"/>
      <c r="D1828" s="162"/>
      <c r="E1828" s="215"/>
      <c r="F1828" s="151"/>
    </row>
    <row r="1829" spans="2:6" ht="69" customHeight="1">
      <c r="B1829" s="290" t="s">
        <v>16575</v>
      </c>
      <c r="C1829" s="163" t="s">
        <v>8633</v>
      </c>
      <c r="D1829" s="163" t="s">
        <v>8634</v>
      </c>
      <c r="E1829" s="218" t="s">
        <v>8635</v>
      </c>
      <c r="F1829" s="163" t="s">
        <v>18649</v>
      </c>
    </row>
    <row r="1830" spans="2:6" ht="12">
      <c r="B1830" s="302" t="s">
        <v>7988</v>
      </c>
      <c r="C1830" s="164"/>
      <c r="D1830" s="164"/>
      <c r="E1830" s="219"/>
      <c r="F1830" s="162"/>
    </row>
    <row r="1831" spans="2:6" ht="119.25" customHeight="1">
      <c r="B1831" s="290" t="s">
        <v>40366</v>
      </c>
      <c r="C1831" s="163" t="s">
        <v>8636</v>
      </c>
      <c r="D1831" s="163" t="s">
        <v>8637</v>
      </c>
      <c r="E1831" s="218" t="s">
        <v>8638</v>
      </c>
      <c r="F1831" s="163" t="s">
        <v>18647</v>
      </c>
    </row>
    <row r="1832" spans="2:6" ht="95.45" customHeight="1">
      <c r="B1832" s="341" t="s">
        <v>18671</v>
      </c>
      <c r="C1832" s="246" t="s">
        <v>8639</v>
      </c>
      <c r="D1832" s="246" t="s">
        <v>8640</v>
      </c>
      <c r="E1832" s="340" t="s">
        <v>8641</v>
      </c>
      <c r="F1832" s="246" t="s">
        <v>18647</v>
      </c>
    </row>
    <row r="1833" spans="2:6" ht="119.25" customHeight="1">
      <c r="B1833" s="341" t="s">
        <v>18672</v>
      </c>
      <c r="C1833" s="246" t="s">
        <v>8642</v>
      </c>
      <c r="D1833" s="246" t="s">
        <v>8643</v>
      </c>
      <c r="E1833" s="340" t="s">
        <v>8644</v>
      </c>
      <c r="F1833" s="246" t="s">
        <v>18647</v>
      </c>
    </row>
    <row r="1834" spans="2:6" ht="143.1" customHeight="1">
      <c r="B1834" s="341" t="s">
        <v>18673</v>
      </c>
      <c r="C1834" s="246" t="s">
        <v>8645</v>
      </c>
      <c r="D1834" s="246" t="s">
        <v>8646</v>
      </c>
      <c r="E1834" s="340" t="s">
        <v>8647</v>
      </c>
      <c r="F1834" s="246" t="s">
        <v>18647</v>
      </c>
    </row>
    <row r="1835" spans="2:6" ht="141" customHeight="1">
      <c r="B1835" s="341" t="s">
        <v>18674</v>
      </c>
      <c r="C1835" s="246" t="s">
        <v>8648</v>
      </c>
      <c r="D1835" s="246" t="s">
        <v>8649</v>
      </c>
      <c r="E1835" s="340" t="s">
        <v>8650</v>
      </c>
      <c r="F1835" s="246" t="s">
        <v>18647</v>
      </c>
    </row>
    <row r="1836" spans="2:6" ht="96.6" customHeight="1">
      <c r="B1836" s="341" t="s">
        <v>17028</v>
      </c>
      <c r="C1836" s="246" t="s">
        <v>8651</v>
      </c>
      <c r="D1836" s="246" t="s">
        <v>8652</v>
      </c>
      <c r="E1836" s="340" t="s">
        <v>8653</v>
      </c>
      <c r="F1836" s="246" t="s">
        <v>18647</v>
      </c>
    </row>
    <row r="1837" spans="2:6" ht="119.25" customHeight="1">
      <c r="B1837" s="341" t="s">
        <v>18675</v>
      </c>
      <c r="C1837" s="246" t="s">
        <v>8654</v>
      </c>
      <c r="D1837" s="246" t="s">
        <v>8655</v>
      </c>
      <c r="E1837" s="340" t="s">
        <v>8656</v>
      </c>
      <c r="F1837" s="246" t="s">
        <v>18647</v>
      </c>
    </row>
    <row r="1838" spans="2:6" ht="99.95" customHeight="1">
      <c r="B1838" s="341" t="s">
        <v>17029</v>
      </c>
      <c r="C1838" s="246" t="s">
        <v>8657</v>
      </c>
      <c r="D1838" s="246" t="s">
        <v>8658</v>
      </c>
      <c r="E1838" s="340" t="s">
        <v>8659</v>
      </c>
      <c r="F1838" s="246" t="s">
        <v>18647</v>
      </c>
    </row>
    <row r="1839" spans="2:6" ht="119.25" customHeight="1">
      <c r="B1839" s="341" t="s">
        <v>39777</v>
      </c>
      <c r="C1839" s="246" t="s">
        <v>8660</v>
      </c>
      <c r="D1839" s="246" t="s">
        <v>8661</v>
      </c>
      <c r="E1839" s="340" t="s">
        <v>8662</v>
      </c>
      <c r="F1839" s="246" t="s">
        <v>18647</v>
      </c>
    </row>
    <row r="1840" spans="2:6" ht="101.45" customHeight="1">
      <c r="B1840" s="341" t="s">
        <v>39779</v>
      </c>
      <c r="C1840" s="246" t="s">
        <v>8663</v>
      </c>
      <c r="D1840" s="246" t="s">
        <v>8664</v>
      </c>
      <c r="E1840" s="340" t="s">
        <v>8665</v>
      </c>
      <c r="F1840" s="246" t="s">
        <v>18647</v>
      </c>
    </row>
    <row r="1841" spans="2:6" ht="119.25" customHeight="1">
      <c r="B1841" s="341" t="s">
        <v>18676</v>
      </c>
      <c r="C1841" s="246" t="s">
        <v>8666</v>
      </c>
      <c r="D1841" s="246" t="s">
        <v>8667</v>
      </c>
      <c r="E1841" s="340" t="s">
        <v>8668</v>
      </c>
      <c r="F1841" s="246" t="s">
        <v>18647</v>
      </c>
    </row>
    <row r="1842" spans="2:6" ht="101.45" customHeight="1">
      <c r="B1842" s="341" t="s">
        <v>18677</v>
      </c>
      <c r="C1842" s="246" t="s">
        <v>8669</v>
      </c>
      <c r="D1842" s="246" t="s">
        <v>8670</v>
      </c>
      <c r="E1842" s="340" t="s">
        <v>8671</v>
      </c>
      <c r="F1842" s="246" t="s">
        <v>18647</v>
      </c>
    </row>
    <row r="1843" spans="2:6" ht="83.1" customHeight="1">
      <c r="B1843" s="341" t="s">
        <v>16473</v>
      </c>
      <c r="C1843" s="246" t="s">
        <v>8672</v>
      </c>
      <c r="D1843" s="246" t="s">
        <v>8673</v>
      </c>
      <c r="E1843" s="340" t="s">
        <v>8674</v>
      </c>
      <c r="F1843" s="246" t="s">
        <v>18647</v>
      </c>
    </row>
    <row r="1844" spans="2:6" ht="92.45" customHeight="1">
      <c r="B1844" s="341" t="s">
        <v>40367</v>
      </c>
      <c r="C1844" s="246" t="s">
        <v>8675</v>
      </c>
      <c r="D1844" s="246" t="s">
        <v>8676</v>
      </c>
      <c r="E1844" s="340" t="s">
        <v>8677</v>
      </c>
      <c r="F1844" s="246" t="s">
        <v>18647</v>
      </c>
    </row>
    <row r="1845" spans="2:6" ht="119.25" customHeight="1">
      <c r="B1845" s="341" t="s">
        <v>18678</v>
      </c>
      <c r="C1845" s="246" t="s">
        <v>8678</v>
      </c>
      <c r="D1845" s="246" t="s">
        <v>8679</v>
      </c>
      <c r="E1845" s="340" t="s">
        <v>8680</v>
      </c>
      <c r="F1845" s="246" t="s">
        <v>18647</v>
      </c>
    </row>
    <row r="1846" spans="2:6" ht="119.25" customHeight="1">
      <c r="B1846" s="341" t="s">
        <v>40368</v>
      </c>
      <c r="C1846" s="246" t="s">
        <v>8681</v>
      </c>
      <c r="D1846" s="246" t="s">
        <v>8682</v>
      </c>
      <c r="E1846" s="340" t="s">
        <v>8683</v>
      </c>
      <c r="F1846" s="246" t="s">
        <v>18647</v>
      </c>
    </row>
    <row r="1847" spans="2:6" ht="119.25" customHeight="1">
      <c r="B1847" s="341" t="s">
        <v>40369</v>
      </c>
      <c r="C1847" s="246" t="s">
        <v>8684</v>
      </c>
      <c r="D1847" s="246" t="s">
        <v>8685</v>
      </c>
      <c r="E1847" s="340" t="s">
        <v>8686</v>
      </c>
      <c r="F1847" s="246" t="s">
        <v>18647</v>
      </c>
    </row>
    <row r="1848" spans="2:6" ht="119.25" customHeight="1">
      <c r="B1848" s="341" t="s">
        <v>39780</v>
      </c>
      <c r="C1848" s="246" t="s">
        <v>8687</v>
      </c>
      <c r="D1848" s="246" t="s">
        <v>8688</v>
      </c>
      <c r="E1848" s="340" t="s">
        <v>8689</v>
      </c>
      <c r="F1848" s="246" t="s">
        <v>18647</v>
      </c>
    </row>
    <row r="1849" spans="2:6" ht="119.25" customHeight="1">
      <c r="B1849" s="341" t="s">
        <v>39943</v>
      </c>
      <c r="C1849" s="246" t="s">
        <v>8690</v>
      </c>
      <c r="D1849" s="246" t="s">
        <v>8691</v>
      </c>
      <c r="E1849" s="340" t="s">
        <v>8692</v>
      </c>
      <c r="F1849" s="246" t="s">
        <v>18647</v>
      </c>
    </row>
    <row r="1850" spans="2:6" ht="119.25" customHeight="1">
      <c r="B1850" s="341" t="s">
        <v>39783</v>
      </c>
      <c r="C1850" s="246" t="s">
        <v>8693</v>
      </c>
      <c r="D1850" s="246" t="s">
        <v>8694</v>
      </c>
      <c r="E1850" s="340" t="s">
        <v>8695</v>
      </c>
      <c r="F1850" s="246" t="s">
        <v>18647</v>
      </c>
    </row>
    <row r="1851" spans="2:6" ht="119.25" customHeight="1">
      <c r="B1851" s="341" t="s">
        <v>40370</v>
      </c>
      <c r="C1851" s="246" t="s">
        <v>8696</v>
      </c>
      <c r="D1851" s="246" t="s">
        <v>8697</v>
      </c>
      <c r="E1851" s="340" t="s">
        <v>8698</v>
      </c>
      <c r="F1851" s="246" t="s">
        <v>18647</v>
      </c>
    </row>
    <row r="1852" spans="2:6" ht="119.25" customHeight="1">
      <c r="B1852" s="341" t="s">
        <v>18679</v>
      </c>
      <c r="C1852" s="246" t="s">
        <v>8699</v>
      </c>
      <c r="D1852" s="246" t="s">
        <v>8700</v>
      </c>
      <c r="E1852" s="340" t="s">
        <v>8701</v>
      </c>
      <c r="F1852" s="246" t="s">
        <v>18647</v>
      </c>
    </row>
    <row r="1853" spans="2:6" ht="119.25" customHeight="1">
      <c r="B1853" s="341" t="s">
        <v>18680</v>
      </c>
      <c r="C1853" s="246" t="s">
        <v>8702</v>
      </c>
      <c r="D1853" s="246" t="s">
        <v>8703</v>
      </c>
      <c r="E1853" s="340" t="s">
        <v>8704</v>
      </c>
      <c r="F1853" s="246" t="s">
        <v>18647</v>
      </c>
    </row>
    <row r="1854" spans="2:6" ht="119.25" customHeight="1">
      <c r="B1854" s="341" t="s">
        <v>39944</v>
      </c>
      <c r="C1854" s="246" t="s">
        <v>8705</v>
      </c>
      <c r="D1854" s="246" t="s">
        <v>8706</v>
      </c>
      <c r="E1854" s="340" t="s">
        <v>8707</v>
      </c>
      <c r="F1854" s="246" t="s">
        <v>18647</v>
      </c>
    </row>
    <row r="1855" spans="2:6" ht="119.25" customHeight="1">
      <c r="B1855" s="341" t="s">
        <v>18681</v>
      </c>
      <c r="C1855" s="246" t="s">
        <v>8708</v>
      </c>
      <c r="D1855" s="246" t="s">
        <v>8709</v>
      </c>
      <c r="E1855" s="340" t="s">
        <v>8710</v>
      </c>
      <c r="F1855" s="246" t="s">
        <v>18647</v>
      </c>
    </row>
    <row r="1856" spans="2:6" ht="119.25" customHeight="1">
      <c r="B1856" s="341" t="s">
        <v>39786</v>
      </c>
      <c r="C1856" s="246" t="s">
        <v>8711</v>
      </c>
      <c r="D1856" s="246" t="s">
        <v>8712</v>
      </c>
      <c r="E1856" s="340" t="s">
        <v>8713</v>
      </c>
      <c r="F1856" s="246" t="s">
        <v>18647</v>
      </c>
    </row>
    <row r="1857" spans="2:6" ht="143.1" customHeight="1">
      <c r="B1857" s="341" t="s">
        <v>39945</v>
      </c>
      <c r="C1857" s="246" t="s">
        <v>8714</v>
      </c>
      <c r="D1857" s="246" t="s">
        <v>8715</v>
      </c>
      <c r="E1857" s="340" t="s">
        <v>8716</v>
      </c>
      <c r="F1857" s="246" t="s">
        <v>18647</v>
      </c>
    </row>
    <row r="1858" spans="2:6" ht="119.25" customHeight="1">
      <c r="B1858" s="341" t="s">
        <v>39946</v>
      </c>
      <c r="C1858" s="246" t="s">
        <v>8717</v>
      </c>
      <c r="D1858" s="246" t="s">
        <v>8718</v>
      </c>
      <c r="E1858" s="340" t="s">
        <v>8719</v>
      </c>
      <c r="F1858" s="246" t="s">
        <v>18647</v>
      </c>
    </row>
    <row r="1859" spans="2:6" ht="136.5" customHeight="1">
      <c r="B1859" s="341" t="s">
        <v>40371</v>
      </c>
      <c r="C1859" s="246" t="s">
        <v>8720</v>
      </c>
      <c r="D1859" s="246" t="s">
        <v>8721</v>
      </c>
      <c r="E1859" s="340" t="s">
        <v>8722</v>
      </c>
      <c r="F1859" s="246" t="s">
        <v>18647</v>
      </c>
    </row>
    <row r="1860" spans="2:6" ht="119.25" customHeight="1">
      <c r="B1860" s="341" t="s">
        <v>40372</v>
      </c>
      <c r="C1860" s="246" t="s">
        <v>8723</v>
      </c>
      <c r="D1860" s="246" t="s">
        <v>8724</v>
      </c>
      <c r="E1860" s="340" t="s">
        <v>8725</v>
      </c>
      <c r="F1860" s="246" t="s">
        <v>18647</v>
      </c>
    </row>
    <row r="1861" spans="2:6" ht="119.25" customHeight="1">
      <c r="B1861" s="341" t="s">
        <v>39947</v>
      </c>
      <c r="C1861" s="246" t="s">
        <v>8726</v>
      </c>
      <c r="D1861" s="246" t="s">
        <v>8727</v>
      </c>
      <c r="E1861" s="340" t="s">
        <v>8728</v>
      </c>
      <c r="F1861" s="246" t="s">
        <v>18647</v>
      </c>
    </row>
    <row r="1862" spans="2:6" ht="119.25" customHeight="1">
      <c r="B1862" s="341" t="s">
        <v>39773</v>
      </c>
      <c r="C1862" s="246" t="s">
        <v>8729</v>
      </c>
      <c r="D1862" s="246" t="s">
        <v>8730</v>
      </c>
      <c r="E1862" s="340" t="s">
        <v>8731</v>
      </c>
      <c r="F1862" s="246" t="s">
        <v>18647</v>
      </c>
    </row>
    <row r="1863" spans="2:6" ht="145.5" customHeight="1">
      <c r="B1863" s="341" t="s">
        <v>40373</v>
      </c>
      <c r="C1863" s="246" t="s">
        <v>8732</v>
      </c>
      <c r="D1863" s="246" t="s">
        <v>8733</v>
      </c>
      <c r="E1863" s="340" t="s">
        <v>8734</v>
      </c>
      <c r="F1863" s="246" t="s">
        <v>18647</v>
      </c>
    </row>
    <row r="1864" spans="2:6" ht="151.5" customHeight="1">
      <c r="B1864" s="341" t="s">
        <v>39774</v>
      </c>
      <c r="C1864" s="246" t="s">
        <v>8735</v>
      </c>
      <c r="D1864" s="246" t="s">
        <v>8736</v>
      </c>
      <c r="E1864" s="340" t="s">
        <v>8737</v>
      </c>
      <c r="F1864" s="246" t="s">
        <v>18647</v>
      </c>
    </row>
    <row r="1865" spans="2:6" ht="131.1" customHeight="1">
      <c r="B1865" s="341" t="s">
        <v>39775</v>
      </c>
      <c r="C1865" s="246" t="s">
        <v>8738</v>
      </c>
      <c r="D1865" s="246" t="s">
        <v>8739</v>
      </c>
      <c r="E1865" s="340" t="s">
        <v>8740</v>
      </c>
      <c r="F1865" s="246" t="s">
        <v>18647</v>
      </c>
    </row>
    <row r="1866" spans="2:6" ht="119.25" customHeight="1">
      <c r="B1866" s="341" t="s">
        <v>39729</v>
      </c>
      <c r="C1866" s="246" t="s">
        <v>8741</v>
      </c>
      <c r="D1866" s="246" t="s">
        <v>8742</v>
      </c>
      <c r="E1866" s="340" t="s">
        <v>8743</v>
      </c>
      <c r="F1866" s="246" t="s">
        <v>18647</v>
      </c>
    </row>
    <row r="1867" spans="2:6" ht="147.6" customHeight="1">
      <c r="B1867" s="341" t="s">
        <v>39948</v>
      </c>
      <c r="C1867" s="246" t="s">
        <v>8744</v>
      </c>
      <c r="D1867" s="246" t="s">
        <v>8745</v>
      </c>
      <c r="E1867" s="340" t="s">
        <v>8746</v>
      </c>
      <c r="F1867" s="246" t="s">
        <v>18647</v>
      </c>
    </row>
    <row r="1868" spans="2:6" ht="126" customHeight="1">
      <c r="B1868" s="341" t="s">
        <v>40374</v>
      </c>
      <c r="C1868" s="246" t="s">
        <v>8747</v>
      </c>
      <c r="D1868" s="246" t="s">
        <v>8748</v>
      </c>
      <c r="E1868" s="340" t="s">
        <v>8749</v>
      </c>
      <c r="F1868" s="246" t="s">
        <v>18647</v>
      </c>
    </row>
    <row r="1869" spans="2:6" ht="12.95" customHeight="1">
      <c r="B1869" s="341" t="s">
        <v>18682</v>
      </c>
      <c r="C1869" s="246" t="s">
        <v>8750</v>
      </c>
      <c r="D1869" s="246" t="s">
        <v>8751</v>
      </c>
      <c r="E1869" s="340" t="s">
        <v>8752</v>
      </c>
      <c r="F1869" s="246" t="s">
        <v>18647</v>
      </c>
    </row>
    <row r="1870" spans="2:6" ht="13.5">
      <c r="B1870" s="341" t="s">
        <v>18683</v>
      </c>
      <c r="C1870" s="339" t="s">
        <v>8753</v>
      </c>
      <c r="D1870" s="339" t="s">
        <v>8754</v>
      </c>
      <c r="E1870" s="343" t="s">
        <v>8755</v>
      </c>
      <c r="F1870" s="246" t="s">
        <v>18647</v>
      </c>
    </row>
    <row r="1871" spans="2:6" ht="13.5">
      <c r="B1871" s="341" t="s">
        <v>18684</v>
      </c>
      <c r="C1871" s="339" t="s">
        <v>8756</v>
      </c>
      <c r="D1871" s="339" t="s">
        <v>8757</v>
      </c>
      <c r="E1871" s="343" t="s">
        <v>8758</v>
      </c>
      <c r="F1871" s="246" t="s">
        <v>18647</v>
      </c>
    </row>
    <row r="1872" spans="2:6" ht="13.5">
      <c r="B1872" s="341" t="s">
        <v>18685</v>
      </c>
      <c r="C1872" s="339" t="s">
        <v>8759</v>
      </c>
      <c r="D1872" s="339" t="s">
        <v>8760</v>
      </c>
      <c r="E1872" s="343" t="s">
        <v>8761</v>
      </c>
      <c r="F1872" s="246" t="s">
        <v>18647</v>
      </c>
    </row>
    <row r="1873" spans="2:6" ht="63.6" customHeight="1">
      <c r="B1873" s="341" t="s">
        <v>17030</v>
      </c>
      <c r="C1873" s="246" t="s">
        <v>8762</v>
      </c>
      <c r="D1873" s="246" t="s">
        <v>8763</v>
      </c>
      <c r="E1873" s="340" t="s">
        <v>8764</v>
      </c>
      <c r="F1873" s="246" t="s">
        <v>18647</v>
      </c>
    </row>
    <row r="1874" spans="2:6" ht="119.25" customHeight="1">
      <c r="B1874" s="341" t="s">
        <v>39949</v>
      </c>
      <c r="C1874" s="246" t="s">
        <v>8765</v>
      </c>
      <c r="D1874" s="246" t="s">
        <v>8766</v>
      </c>
      <c r="E1874" s="340" t="s">
        <v>8767</v>
      </c>
      <c r="F1874" s="246" t="s">
        <v>18647</v>
      </c>
    </row>
    <row r="1875" spans="2:6" ht="13.5">
      <c r="B1875" s="341" t="s">
        <v>18686</v>
      </c>
      <c r="C1875" s="246" t="s">
        <v>8768</v>
      </c>
      <c r="D1875" s="246" t="s">
        <v>8769</v>
      </c>
      <c r="E1875" s="340" t="s">
        <v>8770</v>
      </c>
      <c r="F1875" s="246" t="s">
        <v>18647</v>
      </c>
    </row>
    <row r="1876" spans="2:6" ht="13.5">
      <c r="B1876" s="341" t="s">
        <v>18687</v>
      </c>
      <c r="C1876" s="246" t="s">
        <v>8771</v>
      </c>
      <c r="D1876" s="246" t="s">
        <v>8772</v>
      </c>
      <c r="E1876" s="340" t="s">
        <v>8773</v>
      </c>
      <c r="F1876" s="246" t="s">
        <v>18647</v>
      </c>
    </row>
    <row r="1877" spans="2:6" ht="12">
      <c r="B1877" s="341" t="s">
        <v>17031</v>
      </c>
      <c r="C1877" s="246" t="s">
        <v>8774</v>
      </c>
      <c r="D1877" s="246" t="s">
        <v>8775</v>
      </c>
      <c r="E1877" s="340" t="s">
        <v>8776</v>
      </c>
      <c r="F1877" s="246" t="s">
        <v>18647</v>
      </c>
    </row>
    <row r="1878" spans="2:6" ht="96.6" customHeight="1">
      <c r="B1878" s="341" t="s">
        <v>40375</v>
      </c>
      <c r="C1878" s="246" t="s">
        <v>8777</v>
      </c>
      <c r="D1878" s="246" t="s">
        <v>8778</v>
      </c>
      <c r="E1878" s="340" t="s">
        <v>8779</v>
      </c>
      <c r="F1878" s="246" t="s">
        <v>18656</v>
      </c>
    </row>
    <row r="1879" spans="2:6" ht="132" customHeight="1">
      <c r="B1879" s="341" t="s">
        <v>40376</v>
      </c>
      <c r="C1879" s="246" t="s">
        <v>8780</v>
      </c>
      <c r="D1879" s="246" t="s">
        <v>8781</v>
      </c>
      <c r="E1879" s="340" t="s">
        <v>8782</v>
      </c>
      <c r="F1879" s="246" t="s">
        <v>18656</v>
      </c>
    </row>
    <row r="1880" spans="2:6" ht="141" customHeight="1">
      <c r="B1880" s="341" t="s">
        <v>40377</v>
      </c>
      <c r="C1880" s="246" t="s">
        <v>8783</v>
      </c>
      <c r="D1880" s="246" t="s">
        <v>8784</v>
      </c>
      <c r="E1880" s="340" t="s">
        <v>8785</v>
      </c>
      <c r="F1880" s="246" t="s">
        <v>18647</v>
      </c>
    </row>
    <row r="1881" spans="2:6" ht="132.75" customHeight="1">
      <c r="B1881" s="341" t="s">
        <v>39730</v>
      </c>
      <c r="C1881" s="246" t="s">
        <v>8786</v>
      </c>
      <c r="D1881" s="246" t="s">
        <v>8787</v>
      </c>
      <c r="E1881" s="340" t="s">
        <v>8788</v>
      </c>
      <c r="F1881" s="246" t="s">
        <v>18647</v>
      </c>
    </row>
    <row r="1882" spans="2:6" ht="119.25" customHeight="1">
      <c r="B1882" s="341" t="s">
        <v>39950</v>
      </c>
      <c r="C1882" s="246" t="s">
        <v>8789</v>
      </c>
      <c r="D1882" s="246" t="s">
        <v>8790</v>
      </c>
      <c r="E1882" s="340" t="s">
        <v>8791</v>
      </c>
      <c r="F1882" s="246" t="s">
        <v>18647</v>
      </c>
    </row>
    <row r="1883" spans="2:6" ht="93.95" customHeight="1">
      <c r="B1883" s="341" t="s">
        <v>39951</v>
      </c>
      <c r="C1883" s="246" t="s">
        <v>8792</v>
      </c>
      <c r="D1883" s="246" t="s">
        <v>8793</v>
      </c>
      <c r="E1883" s="340" t="s">
        <v>8794</v>
      </c>
      <c r="F1883" s="246" t="s">
        <v>18647</v>
      </c>
    </row>
    <row r="1884" spans="2:6" ht="138.6" customHeight="1">
      <c r="B1884" s="341" t="s">
        <v>39755</v>
      </c>
      <c r="C1884" s="246" t="s">
        <v>8795</v>
      </c>
      <c r="D1884" s="246" t="s">
        <v>8796</v>
      </c>
      <c r="E1884" s="340" t="s">
        <v>8797</v>
      </c>
      <c r="F1884" s="246" t="s">
        <v>18647</v>
      </c>
    </row>
    <row r="1885" spans="2:6" ht="119.25" customHeight="1">
      <c r="B1885" s="341" t="s">
        <v>39754</v>
      </c>
      <c r="C1885" s="246" t="s">
        <v>8798</v>
      </c>
      <c r="D1885" s="246" t="s">
        <v>8799</v>
      </c>
      <c r="E1885" s="340" t="s">
        <v>8800</v>
      </c>
      <c r="F1885" s="246" t="s">
        <v>18647</v>
      </c>
    </row>
    <row r="1886" spans="2:6" ht="119.25" customHeight="1">
      <c r="B1886" s="341" t="s">
        <v>40378</v>
      </c>
      <c r="C1886" s="246" t="s">
        <v>8801</v>
      </c>
      <c r="D1886" s="246" t="s">
        <v>8802</v>
      </c>
      <c r="E1886" s="340" t="s">
        <v>8803</v>
      </c>
      <c r="F1886" s="246" t="s">
        <v>18647</v>
      </c>
    </row>
    <row r="1887" spans="2:6" ht="12">
      <c r="B1887" s="302" t="s">
        <v>13305</v>
      </c>
      <c r="C1887" s="162"/>
      <c r="D1887" s="162"/>
      <c r="E1887" s="215"/>
      <c r="F1887" s="162"/>
    </row>
    <row r="1888" spans="2:6" ht="119.25" customHeight="1">
      <c r="B1888" s="290" t="s">
        <v>40379</v>
      </c>
      <c r="C1888" s="163" t="s">
        <v>9845</v>
      </c>
      <c r="D1888" s="163" t="s">
        <v>9846</v>
      </c>
      <c r="E1888" s="218" t="s">
        <v>9847</v>
      </c>
      <c r="F1888" s="163" t="s">
        <v>495</v>
      </c>
    </row>
    <row r="1889" spans="2:6" ht="119.25" customHeight="1">
      <c r="B1889" s="341" t="s">
        <v>40380</v>
      </c>
      <c r="C1889" s="246" t="s">
        <v>9848</v>
      </c>
      <c r="D1889" s="246" t="s">
        <v>9849</v>
      </c>
      <c r="E1889" s="340" t="s">
        <v>9850</v>
      </c>
      <c r="F1889" s="246" t="s">
        <v>495</v>
      </c>
    </row>
    <row r="1890" spans="2:6" ht="96.6" customHeight="1">
      <c r="B1890" s="341" t="s">
        <v>40381</v>
      </c>
      <c r="C1890" s="246" t="s">
        <v>9851</v>
      </c>
      <c r="D1890" s="246" t="s">
        <v>9852</v>
      </c>
      <c r="E1890" s="340" t="s">
        <v>9853</v>
      </c>
      <c r="F1890" s="246" t="s">
        <v>495</v>
      </c>
    </row>
    <row r="1891" spans="2:6" ht="119.25" customHeight="1">
      <c r="B1891" s="341" t="s">
        <v>40382</v>
      </c>
      <c r="C1891" s="246" t="s">
        <v>9854</v>
      </c>
      <c r="D1891" s="246" t="s">
        <v>9855</v>
      </c>
      <c r="E1891" s="340" t="s">
        <v>9856</v>
      </c>
      <c r="F1891" s="246" t="s">
        <v>495</v>
      </c>
    </row>
    <row r="1892" spans="2:6" ht="119.25" customHeight="1">
      <c r="B1892" s="341" t="s">
        <v>40383</v>
      </c>
      <c r="C1892" s="246" t="s">
        <v>9857</v>
      </c>
      <c r="D1892" s="246" t="s">
        <v>9858</v>
      </c>
      <c r="E1892" s="340" t="s">
        <v>9859</v>
      </c>
      <c r="F1892" s="246" t="s">
        <v>495</v>
      </c>
    </row>
    <row r="1893" spans="2:6" ht="129" customHeight="1">
      <c r="B1893" s="341" t="s">
        <v>39732</v>
      </c>
      <c r="C1893" s="246" t="s">
        <v>9860</v>
      </c>
      <c r="D1893" s="246" t="s">
        <v>9861</v>
      </c>
      <c r="E1893" s="340" t="s">
        <v>9862</v>
      </c>
      <c r="F1893" s="246" t="s">
        <v>495</v>
      </c>
    </row>
    <row r="1894" spans="2:6" ht="119.25" customHeight="1">
      <c r="B1894" s="341" t="s">
        <v>39731</v>
      </c>
      <c r="C1894" s="246" t="s">
        <v>9863</v>
      </c>
      <c r="D1894" s="246" t="s">
        <v>9864</v>
      </c>
      <c r="E1894" s="340" t="s">
        <v>9865</v>
      </c>
      <c r="F1894" s="246" t="s">
        <v>495</v>
      </c>
    </row>
    <row r="1895" spans="2:6" ht="119.25" customHeight="1">
      <c r="B1895" s="341" t="s">
        <v>40384</v>
      </c>
      <c r="C1895" s="246" t="s">
        <v>9866</v>
      </c>
      <c r="D1895" s="246" t="s">
        <v>9867</v>
      </c>
      <c r="E1895" s="340" t="s">
        <v>9868</v>
      </c>
      <c r="F1895" s="246" t="s">
        <v>495</v>
      </c>
    </row>
    <row r="1896" spans="2:6" ht="119.25" customHeight="1">
      <c r="B1896" s="341" t="s">
        <v>39952</v>
      </c>
      <c r="C1896" s="246" t="s">
        <v>9869</v>
      </c>
      <c r="D1896" s="246" t="s">
        <v>9870</v>
      </c>
      <c r="E1896" s="340" t="s">
        <v>9871</v>
      </c>
      <c r="F1896" s="246" t="s">
        <v>495</v>
      </c>
    </row>
    <row r="1897" spans="2:6" ht="95.45" customHeight="1">
      <c r="B1897" s="341" t="s">
        <v>39953</v>
      </c>
      <c r="C1897" s="246" t="s">
        <v>9872</v>
      </c>
      <c r="D1897" s="246" t="s">
        <v>9873</v>
      </c>
      <c r="E1897" s="340" t="s">
        <v>9874</v>
      </c>
      <c r="F1897" s="246" t="s">
        <v>495</v>
      </c>
    </row>
    <row r="1898" spans="2:6" ht="126" customHeight="1">
      <c r="B1898" s="341" t="s">
        <v>39733</v>
      </c>
      <c r="C1898" s="246" t="s">
        <v>9875</v>
      </c>
      <c r="D1898" s="246" t="s">
        <v>9876</v>
      </c>
      <c r="E1898" s="340" t="s">
        <v>9877</v>
      </c>
      <c r="F1898" s="246" t="s">
        <v>495</v>
      </c>
    </row>
    <row r="1899" spans="2:6" ht="119.25" customHeight="1">
      <c r="B1899" s="341" t="s">
        <v>40385</v>
      </c>
      <c r="C1899" s="246" t="s">
        <v>9878</v>
      </c>
      <c r="D1899" s="246" t="s">
        <v>9879</v>
      </c>
      <c r="E1899" s="340" t="s">
        <v>9880</v>
      </c>
      <c r="F1899" s="246" t="s">
        <v>495</v>
      </c>
    </row>
    <row r="1900" spans="2:6" ht="130.5" customHeight="1">
      <c r="B1900" s="341" t="s">
        <v>40386</v>
      </c>
      <c r="C1900" s="246" t="s">
        <v>9881</v>
      </c>
      <c r="D1900" s="246" t="s">
        <v>9882</v>
      </c>
      <c r="E1900" s="340" t="s">
        <v>9883</v>
      </c>
      <c r="F1900" s="246" t="s">
        <v>495</v>
      </c>
    </row>
    <row r="1901" spans="2:6" ht="158.25" customHeight="1">
      <c r="B1901" s="341" t="s">
        <v>40387</v>
      </c>
      <c r="C1901" s="246" t="s">
        <v>9884</v>
      </c>
      <c r="D1901" s="246" t="s">
        <v>9885</v>
      </c>
      <c r="E1901" s="340" t="s">
        <v>9886</v>
      </c>
      <c r="F1901" s="246" t="s">
        <v>495</v>
      </c>
    </row>
    <row r="1902" spans="2:6" ht="144.6" customHeight="1">
      <c r="B1902" s="341" t="s">
        <v>40388</v>
      </c>
      <c r="C1902" s="246" t="s">
        <v>9887</v>
      </c>
      <c r="D1902" s="246" t="s">
        <v>9888</v>
      </c>
      <c r="E1902" s="340" t="s">
        <v>9889</v>
      </c>
      <c r="F1902" s="246" t="s">
        <v>495</v>
      </c>
    </row>
    <row r="1903" spans="2:6" ht="149.25" customHeight="1">
      <c r="B1903" s="341" t="s">
        <v>40389</v>
      </c>
      <c r="C1903" s="246" t="s">
        <v>9890</v>
      </c>
      <c r="D1903" s="246" t="s">
        <v>9891</v>
      </c>
      <c r="E1903" s="340" t="s">
        <v>9892</v>
      </c>
      <c r="F1903" s="246" t="s">
        <v>495</v>
      </c>
    </row>
    <row r="1904" spans="2:6" ht="119.25" customHeight="1">
      <c r="B1904" s="341" t="s">
        <v>40390</v>
      </c>
      <c r="C1904" s="246" t="s">
        <v>9893</v>
      </c>
      <c r="D1904" s="246" t="s">
        <v>9894</v>
      </c>
      <c r="E1904" s="340" t="s">
        <v>9895</v>
      </c>
      <c r="F1904" s="246" t="s">
        <v>495</v>
      </c>
    </row>
    <row r="1905" spans="2:6" ht="119.25" customHeight="1">
      <c r="B1905" s="341" t="s">
        <v>40391</v>
      </c>
      <c r="C1905" s="246" t="s">
        <v>9896</v>
      </c>
      <c r="D1905" s="246" t="s">
        <v>9897</v>
      </c>
      <c r="E1905" s="340" t="s">
        <v>9898</v>
      </c>
      <c r="F1905" s="246" t="s">
        <v>495</v>
      </c>
    </row>
    <row r="1906" spans="2:6" ht="119.25" customHeight="1">
      <c r="B1906" s="341" t="s">
        <v>40392</v>
      </c>
      <c r="C1906" s="246" t="s">
        <v>9899</v>
      </c>
      <c r="D1906" s="246" t="s">
        <v>9900</v>
      </c>
      <c r="E1906" s="340" t="s">
        <v>9901</v>
      </c>
      <c r="F1906" s="246" t="s">
        <v>495</v>
      </c>
    </row>
    <row r="1907" spans="2:6" ht="119.25" customHeight="1">
      <c r="B1907" s="341" t="s">
        <v>39954</v>
      </c>
      <c r="C1907" s="246" t="s">
        <v>9902</v>
      </c>
      <c r="D1907" s="246" t="s">
        <v>9903</v>
      </c>
      <c r="E1907" s="340" t="s">
        <v>9904</v>
      </c>
      <c r="F1907" s="246" t="s">
        <v>495</v>
      </c>
    </row>
    <row r="1908" spans="2:6" ht="119.25" customHeight="1">
      <c r="B1908" s="341" t="s">
        <v>18688</v>
      </c>
      <c r="C1908" s="246" t="s">
        <v>9905</v>
      </c>
      <c r="D1908" s="246" t="s">
        <v>9906</v>
      </c>
      <c r="E1908" s="340" t="s">
        <v>9907</v>
      </c>
      <c r="F1908" s="246" t="s">
        <v>495</v>
      </c>
    </row>
    <row r="1909" spans="2:6" ht="172.5" customHeight="1">
      <c r="B1909" s="341" t="s">
        <v>40393</v>
      </c>
      <c r="C1909" s="246" t="s">
        <v>18621</v>
      </c>
      <c r="D1909" s="246" t="s">
        <v>9908</v>
      </c>
      <c r="E1909" s="340" t="s">
        <v>9909</v>
      </c>
      <c r="F1909" s="246" t="s">
        <v>495</v>
      </c>
    </row>
    <row r="1910" spans="2:6" ht="119.25" customHeight="1">
      <c r="B1910" s="341" t="s">
        <v>40394</v>
      </c>
      <c r="C1910" s="246" t="s">
        <v>9910</v>
      </c>
      <c r="D1910" s="246" t="s">
        <v>9911</v>
      </c>
      <c r="E1910" s="340" t="s">
        <v>9912</v>
      </c>
      <c r="F1910" s="246" t="s">
        <v>495</v>
      </c>
    </row>
    <row r="1911" spans="2:6" ht="142.5" customHeight="1">
      <c r="B1911" s="341" t="s">
        <v>40395</v>
      </c>
      <c r="C1911" s="246" t="s">
        <v>9913</v>
      </c>
      <c r="D1911" s="246" t="s">
        <v>9914</v>
      </c>
      <c r="E1911" s="340" t="s">
        <v>9915</v>
      </c>
      <c r="F1911" s="246" t="s">
        <v>495</v>
      </c>
    </row>
    <row r="1912" spans="2:6" ht="119.25" customHeight="1">
      <c r="B1912" s="341" t="s">
        <v>44605</v>
      </c>
      <c r="C1912" s="246" t="s">
        <v>9916</v>
      </c>
      <c r="D1912" s="246" t="s">
        <v>9917</v>
      </c>
      <c r="E1912" s="340" t="s">
        <v>9918</v>
      </c>
      <c r="F1912" s="246" t="s">
        <v>495</v>
      </c>
    </row>
    <row r="1913" spans="2:6" ht="111.6" customHeight="1">
      <c r="B1913" s="341" t="s">
        <v>40396</v>
      </c>
      <c r="C1913" s="246" t="s">
        <v>9919</v>
      </c>
      <c r="D1913" s="246" t="s">
        <v>9920</v>
      </c>
      <c r="E1913" s="340" t="s">
        <v>9921</v>
      </c>
      <c r="F1913" s="246" t="s">
        <v>495</v>
      </c>
    </row>
    <row r="1914" spans="2:6" ht="179.45" customHeight="1">
      <c r="B1914" s="341" t="s">
        <v>40397</v>
      </c>
      <c r="C1914" s="246" t="s">
        <v>9922</v>
      </c>
      <c r="D1914" s="246" t="s">
        <v>9923</v>
      </c>
      <c r="E1914" s="340" t="s">
        <v>9924</v>
      </c>
      <c r="F1914" s="246" t="s">
        <v>495</v>
      </c>
    </row>
    <row r="1915" spans="2:6" ht="119.25" customHeight="1">
      <c r="B1915" s="341" t="s">
        <v>40398</v>
      </c>
      <c r="C1915" s="246" t="s">
        <v>9925</v>
      </c>
      <c r="D1915" s="246" t="s">
        <v>9926</v>
      </c>
      <c r="E1915" s="340" t="s">
        <v>9927</v>
      </c>
      <c r="F1915" s="246" t="s">
        <v>495</v>
      </c>
    </row>
    <row r="1916" spans="2:6" ht="145.5" customHeight="1">
      <c r="B1916" s="341" t="s">
        <v>40399</v>
      </c>
      <c r="C1916" s="246" t="s">
        <v>9928</v>
      </c>
      <c r="D1916" s="246" t="s">
        <v>9929</v>
      </c>
      <c r="E1916" s="340" t="s">
        <v>9930</v>
      </c>
      <c r="F1916" s="246" t="s">
        <v>495</v>
      </c>
    </row>
    <row r="1917" spans="2:6" ht="139.5" customHeight="1">
      <c r="B1917" s="341" t="s">
        <v>39735</v>
      </c>
      <c r="C1917" s="246" t="s">
        <v>9931</v>
      </c>
      <c r="D1917" s="246" t="s">
        <v>9932</v>
      </c>
      <c r="E1917" s="340" t="s">
        <v>9933</v>
      </c>
      <c r="F1917" s="246" t="s">
        <v>495</v>
      </c>
    </row>
    <row r="1918" spans="2:6" ht="127.5" customHeight="1">
      <c r="B1918" s="341" t="s">
        <v>39734</v>
      </c>
      <c r="C1918" s="246" t="s">
        <v>9934</v>
      </c>
      <c r="D1918" s="246" t="s">
        <v>9935</v>
      </c>
      <c r="E1918" s="340" t="s">
        <v>9936</v>
      </c>
      <c r="F1918" s="246" t="s">
        <v>495</v>
      </c>
    </row>
    <row r="1919" spans="2:6" ht="119.25" customHeight="1">
      <c r="B1919" s="341" t="s">
        <v>39736</v>
      </c>
      <c r="C1919" s="246" t="s">
        <v>9937</v>
      </c>
      <c r="D1919" s="246" t="s">
        <v>9938</v>
      </c>
      <c r="E1919" s="340" t="s">
        <v>9939</v>
      </c>
      <c r="F1919" s="246" t="s">
        <v>495</v>
      </c>
    </row>
    <row r="1920" spans="2:6" ht="110.1" customHeight="1">
      <c r="B1920" s="341" t="s">
        <v>40400</v>
      </c>
      <c r="C1920" s="246" t="s">
        <v>9940</v>
      </c>
      <c r="D1920" s="246" t="s">
        <v>9941</v>
      </c>
      <c r="E1920" s="340" t="s">
        <v>9942</v>
      </c>
      <c r="F1920" s="246" t="s">
        <v>495</v>
      </c>
    </row>
    <row r="1921" spans="2:6" ht="168" customHeight="1">
      <c r="B1921" s="341" t="s">
        <v>40401</v>
      </c>
      <c r="C1921" s="246" t="s">
        <v>9943</v>
      </c>
      <c r="D1921" s="246" t="s">
        <v>9944</v>
      </c>
      <c r="E1921" s="340" t="s">
        <v>9945</v>
      </c>
      <c r="F1921" s="246" t="s">
        <v>495</v>
      </c>
    </row>
    <row r="1922" spans="2:6" ht="138.75" customHeight="1">
      <c r="B1922" s="341" t="s">
        <v>40402</v>
      </c>
      <c r="C1922" s="246" t="s">
        <v>9946</v>
      </c>
      <c r="D1922" s="246" t="s">
        <v>9947</v>
      </c>
      <c r="E1922" s="340" t="s">
        <v>9948</v>
      </c>
      <c r="F1922" s="246" t="s">
        <v>495</v>
      </c>
    </row>
    <row r="1923" spans="2:6" ht="146.25" customHeight="1">
      <c r="B1923" s="341" t="s">
        <v>40403</v>
      </c>
      <c r="C1923" s="246" t="s">
        <v>9949</v>
      </c>
      <c r="D1923" s="246" t="s">
        <v>9950</v>
      </c>
      <c r="E1923" s="340" t="s">
        <v>9951</v>
      </c>
      <c r="F1923" s="246" t="s">
        <v>495</v>
      </c>
    </row>
    <row r="1924" spans="2:6" ht="119.25" customHeight="1">
      <c r="B1924" s="341" t="s">
        <v>40404</v>
      </c>
      <c r="C1924" s="246" t="s">
        <v>9952</v>
      </c>
      <c r="D1924" s="246" t="s">
        <v>9953</v>
      </c>
      <c r="E1924" s="340" t="s">
        <v>9954</v>
      </c>
      <c r="F1924" s="246" t="s">
        <v>495</v>
      </c>
    </row>
    <row r="1925" spans="2:6" ht="56.1" customHeight="1">
      <c r="B1925" s="341" t="s">
        <v>39745</v>
      </c>
      <c r="C1925" s="246" t="s">
        <v>9955</v>
      </c>
      <c r="D1925" s="246" t="s">
        <v>9956</v>
      </c>
      <c r="E1925" s="340" t="s">
        <v>9957</v>
      </c>
      <c r="F1925" s="246" t="s">
        <v>495</v>
      </c>
    </row>
    <row r="1926" spans="2:6" ht="177.95" customHeight="1">
      <c r="B1926" s="341" t="s">
        <v>39737</v>
      </c>
      <c r="C1926" s="246" t="s">
        <v>9958</v>
      </c>
      <c r="D1926" s="246" t="s">
        <v>9959</v>
      </c>
      <c r="E1926" s="340" t="s">
        <v>9960</v>
      </c>
      <c r="F1926" s="246" t="s">
        <v>495</v>
      </c>
    </row>
    <row r="1927" spans="2:6" ht="144.6" customHeight="1">
      <c r="B1927" s="341" t="s">
        <v>39738</v>
      </c>
      <c r="C1927" s="246" t="s">
        <v>9961</v>
      </c>
      <c r="D1927" s="246" t="s">
        <v>9962</v>
      </c>
      <c r="E1927" s="340" t="s">
        <v>9963</v>
      </c>
      <c r="F1927" s="246" t="s">
        <v>495</v>
      </c>
    </row>
    <row r="1928" spans="2:6" ht="135" customHeight="1">
      <c r="B1928" s="341" t="s">
        <v>40405</v>
      </c>
      <c r="C1928" s="246" t="s">
        <v>9964</v>
      </c>
      <c r="D1928" s="246" t="s">
        <v>9965</v>
      </c>
      <c r="E1928" s="340" t="s">
        <v>9966</v>
      </c>
      <c r="F1928" s="246" t="s">
        <v>495</v>
      </c>
    </row>
    <row r="1929" spans="2:6" ht="44.45" customHeight="1">
      <c r="B1929" s="341" t="s">
        <v>18689</v>
      </c>
      <c r="C1929" s="246" t="s">
        <v>9967</v>
      </c>
      <c r="D1929" s="246" t="s">
        <v>9968</v>
      </c>
      <c r="E1929" s="340" t="s">
        <v>9969</v>
      </c>
      <c r="F1929" s="246" t="s">
        <v>495</v>
      </c>
    </row>
    <row r="1930" spans="2:6" ht="101.45" customHeight="1">
      <c r="B1930" s="341" t="s">
        <v>18690</v>
      </c>
      <c r="C1930" s="246" t="s">
        <v>9970</v>
      </c>
      <c r="D1930" s="246" t="s">
        <v>9971</v>
      </c>
      <c r="E1930" s="340" t="s">
        <v>9972</v>
      </c>
      <c r="F1930" s="246" t="s">
        <v>495</v>
      </c>
    </row>
    <row r="1931" spans="2:6" ht="164.25" customHeight="1">
      <c r="B1931" s="341" t="s">
        <v>39955</v>
      </c>
      <c r="C1931" s="246" t="s">
        <v>9973</v>
      </c>
      <c r="D1931" s="246" t="s">
        <v>9974</v>
      </c>
      <c r="E1931" s="340" t="s">
        <v>9975</v>
      </c>
      <c r="F1931" s="246" t="s">
        <v>495</v>
      </c>
    </row>
    <row r="1932" spans="2:6" ht="132.6" customHeight="1">
      <c r="B1932" s="341" t="s">
        <v>39956</v>
      </c>
      <c r="C1932" s="246" t="s">
        <v>9976</v>
      </c>
      <c r="D1932" s="246" t="s">
        <v>9977</v>
      </c>
      <c r="E1932" s="340" t="s">
        <v>9978</v>
      </c>
      <c r="F1932" s="246" t="s">
        <v>495</v>
      </c>
    </row>
    <row r="1933" spans="2:6" ht="113.1" customHeight="1">
      <c r="B1933" s="341" t="s">
        <v>40072</v>
      </c>
      <c r="C1933" s="246" t="s">
        <v>9979</v>
      </c>
      <c r="D1933" s="246" t="s">
        <v>9980</v>
      </c>
      <c r="E1933" s="340" t="s">
        <v>9981</v>
      </c>
      <c r="F1933" s="246" t="s">
        <v>495</v>
      </c>
    </row>
    <row r="1934" spans="2:6" ht="119.25" customHeight="1">
      <c r="B1934" s="341" t="s">
        <v>40406</v>
      </c>
      <c r="C1934" s="246" t="s">
        <v>17032</v>
      </c>
      <c r="D1934" s="246" t="s">
        <v>9983</v>
      </c>
      <c r="E1934" s="340" t="s">
        <v>9984</v>
      </c>
      <c r="F1934" s="246" t="s">
        <v>495</v>
      </c>
    </row>
    <row r="1935" spans="2:6" ht="159.75" customHeight="1">
      <c r="B1935" s="341" t="s">
        <v>40407</v>
      </c>
      <c r="C1935" s="246" t="s">
        <v>9985</v>
      </c>
      <c r="D1935" s="246" t="s">
        <v>9986</v>
      </c>
      <c r="E1935" s="340" t="s">
        <v>9987</v>
      </c>
      <c r="F1935" s="246" t="s">
        <v>495</v>
      </c>
    </row>
    <row r="1936" spans="2:6" ht="148.5" customHeight="1">
      <c r="B1936" s="341" t="s">
        <v>39684</v>
      </c>
      <c r="C1936" s="246" t="s">
        <v>9988</v>
      </c>
      <c r="D1936" s="246" t="s">
        <v>9989</v>
      </c>
      <c r="E1936" s="340" t="s">
        <v>9990</v>
      </c>
      <c r="F1936" s="246" t="s">
        <v>495</v>
      </c>
    </row>
    <row r="1937" spans="2:6" ht="39.6" customHeight="1">
      <c r="B1937" s="341" t="s">
        <v>18691</v>
      </c>
      <c r="C1937" s="246" t="s">
        <v>9991</v>
      </c>
      <c r="D1937" s="246" t="s">
        <v>9992</v>
      </c>
      <c r="E1937" s="340" t="s">
        <v>9993</v>
      </c>
      <c r="F1937" s="246" t="s">
        <v>495</v>
      </c>
    </row>
    <row r="1938" spans="2:6" ht="154.5" customHeight="1">
      <c r="B1938" s="341" t="s">
        <v>40408</v>
      </c>
      <c r="C1938" s="246" t="s">
        <v>9994</v>
      </c>
      <c r="D1938" s="246" t="s">
        <v>9995</v>
      </c>
      <c r="E1938" s="340" t="s">
        <v>9996</v>
      </c>
      <c r="F1938" s="246" t="s">
        <v>495</v>
      </c>
    </row>
    <row r="1939" spans="2:6" ht="150.75" customHeight="1">
      <c r="B1939" s="341" t="s">
        <v>39985</v>
      </c>
      <c r="C1939" s="246" t="s">
        <v>9997</v>
      </c>
      <c r="D1939" s="246" t="s">
        <v>9998</v>
      </c>
      <c r="E1939" s="340" t="s">
        <v>9999</v>
      </c>
      <c r="F1939" s="246" t="s">
        <v>495</v>
      </c>
    </row>
    <row r="1940" spans="2:6" ht="146.1" customHeight="1">
      <c r="B1940" s="341" t="s">
        <v>39957</v>
      </c>
      <c r="C1940" s="246" t="s">
        <v>10000</v>
      </c>
      <c r="D1940" s="246" t="s">
        <v>10001</v>
      </c>
      <c r="E1940" s="340" t="s">
        <v>10002</v>
      </c>
      <c r="F1940" s="246" t="s">
        <v>495</v>
      </c>
    </row>
    <row r="1941" spans="2:6" ht="143.25" customHeight="1">
      <c r="B1941" s="341" t="s">
        <v>39958</v>
      </c>
      <c r="C1941" s="246" t="s">
        <v>10003</v>
      </c>
      <c r="D1941" s="246" t="s">
        <v>10004</v>
      </c>
      <c r="E1941" s="340" t="s">
        <v>10005</v>
      </c>
      <c r="F1941" s="246" t="s">
        <v>495</v>
      </c>
    </row>
    <row r="1942" spans="2:6" ht="119.25" customHeight="1">
      <c r="B1942" s="341" t="s">
        <v>39959</v>
      </c>
      <c r="C1942" s="246" t="s">
        <v>10009</v>
      </c>
      <c r="D1942" s="246" t="s">
        <v>10010</v>
      </c>
      <c r="E1942" s="340" t="s">
        <v>10011</v>
      </c>
      <c r="F1942" s="246" t="s">
        <v>495</v>
      </c>
    </row>
    <row r="1943" spans="2:6" ht="119.25" customHeight="1">
      <c r="B1943" s="341" t="s">
        <v>39960</v>
      </c>
      <c r="C1943" s="246" t="s">
        <v>10012</v>
      </c>
      <c r="D1943" s="246" t="s">
        <v>10013</v>
      </c>
      <c r="E1943" s="340" t="s">
        <v>10014</v>
      </c>
      <c r="F1943" s="246" t="s">
        <v>495</v>
      </c>
    </row>
    <row r="1944" spans="2:6" ht="146.1" customHeight="1">
      <c r="B1944" s="341" t="s">
        <v>39961</v>
      </c>
      <c r="C1944" s="246" t="s">
        <v>10015</v>
      </c>
      <c r="D1944" s="246" t="s">
        <v>10016</v>
      </c>
      <c r="E1944" s="340" t="s">
        <v>10017</v>
      </c>
      <c r="F1944" s="246" t="s">
        <v>495</v>
      </c>
    </row>
    <row r="1945" spans="2:6" ht="136.5" customHeight="1">
      <c r="B1945" s="341" t="s">
        <v>39964</v>
      </c>
      <c r="C1945" s="246" t="s">
        <v>10018</v>
      </c>
      <c r="D1945" s="246" t="s">
        <v>10019</v>
      </c>
      <c r="E1945" s="340" t="s">
        <v>10020</v>
      </c>
      <c r="F1945" s="246" t="s">
        <v>495</v>
      </c>
    </row>
    <row r="1946" spans="2:6" ht="119.25" customHeight="1">
      <c r="B1946" s="341" t="s">
        <v>39965</v>
      </c>
      <c r="C1946" s="246" t="s">
        <v>10021</v>
      </c>
      <c r="D1946" s="246" t="s">
        <v>10022</v>
      </c>
      <c r="E1946" s="340" t="s">
        <v>10023</v>
      </c>
      <c r="F1946" s="246" t="s">
        <v>495</v>
      </c>
    </row>
    <row r="1947" spans="2:6" ht="119.25" customHeight="1">
      <c r="B1947" s="341" t="s">
        <v>40409</v>
      </c>
      <c r="C1947" s="246" t="s">
        <v>10024</v>
      </c>
      <c r="D1947" s="246" t="s">
        <v>10025</v>
      </c>
      <c r="E1947" s="340" t="s">
        <v>10026</v>
      </c>
      <c r="F1947" s="246" t="s">
        <v>495</v>
      </c>
    </row>
    <row r="1948" spans="2:6" ht="119.25" customHeight="1">
      <c r="B1948" s="341" t="s">
        <v>40410</v>
      </c>
      <c r="C1948" s="246" t="s">
        <v>10027</v>
      </c>
      <c r="D1948" s="246" t="s">
        <v>10028</v>
      </c>
      <c r="E1948" s="340" t="s">
        <v>10029</v>
      </c>
      <c r="F1948" s="246" t="s">
        <v>495</v>
      </c>
    </row>
    <row r="1949" spans="2:6" ht="134.25" customHeight="1">
      <c r="B1949" s="341" t="s">
        <v>40411</v>
      </c>
      <c r="C1949" s="246" t="s">
        <v>10030</v>
      </c>
      <c r="D1949" s="246" t="s">
        <v>10031</v>
      </c>
      <c r="E1949" s="340" t="s">
        <v>10032</v>
      </c>
      <c r="F1949" s="246" t="s">
        <v>495</v>
      </c>
    </row>
    <row r="1950" spans="2:6" ht="146.1" customHeight="1">
      <c r="B1950" s="341" t="s">
        <v>42688</v>
      </c>
      <c r="C1950" s="246" t="s">
        <v>10033</v>
      </c>
      <c r="D1950" s="246" t="s">
        <v>10034</v>
      </c>
      <c r="E1950" s="340" t="s">
        <v>10035</v>
      </c>
      <c r="F1950" s="246" t="s">
        <v>495</v>
      </c>
    </row>
    <row r="1951" spans="2:6" ht="119.25" customHeight="1">
      <c r="B1951" s="341" t="s">
        <v>40412</v>
      </c>
      <c r="C1951" s="246" t="s">
        <v>10036</v>
      </c>
      <c r="D1951" s="246" t="s">
        <v>10037</v>
      </c>
      <c r="E1951" s="340" t="s">
        <v>10038</v>
      </c>
      <c r="F1951" s="246" t="s">
        <v>495</v>
      </c>
    </row>
    <row r="1952" spans="2:6" ht="144" customHeight="1">
      <c r="B1952" s="341" t="s">
        <v>39962</v>
      </c>
      <c r="C1952" s="246" t="s">
        <v>10039</v>
      </c>
      <c r="D1952" s="246" t="s">
        <v>10040</v>
      </c>
      <c r="E1952" s="340" t="s">
        <v>10041</v>
      </c>
      <c r="F1952" s="246" t="s">
        <v>495</v>
      </c>
    </row>
    <row r="1953" spans="2:6" ht="119.25" customHeight="1">
      <c r="B1953" s="341" t="s">
        <v>39963</v>
      </c>
      <c r="C1953" s="246" t="s">
        <v>10042</v>
      </c>
      <c r="D1953" s="246" t="s">
        <v>10043</v>
      </c>
      <c r="E1953" s="340" t="s">
        <v>10044</v>
      </c>
      <c r="F1953" s="246" t="s">
        <v>495</v>
      </c>
    </row>
    <row r="1954" spans="2:6" ht="119.25" customHeight="1">
      <c r="B1954" s="341" t="s">
        <v>40413</v>
      </c>
      <c r="C1954" s="246" t="s">
        <v>10045</v>
      </c>
      <c r="D1954" s="246" t="s">
        <v>10046</v>
      </c>
      <c r="E1954" s="340" t="s">
        <v>10047</v>
      </c>
      <c r="F1954" s="246" t="s">
        <v>495</v>
      </c>
    </row>
    <row r="1955" spans="2:6" ht="119.25" customHeight="1">
      <c r="B1955" s="341" t="s">
        <v>40414</v>
      </c>
      <c r="C1955" s="246" t="s">
        <v>10048</v>
      </c>
      <c r="D1955" s="246" t="s">
        <v>10049</v>
      </c>
      <c r="E1955" s="340" t="s">
        <v>10050</v>
      </c>
      <c r="F1955" s="246" t="s">
        <v>495</v>
      </c>
    </row>
    <row r="1956" spans="2:6" ht="119.25" customHeight="1">
      <c r="B1956" s="341" t="s">
        <v>40415</v>
      </c>
      <c r="C1956" s="246" t="s">
        <v>10051</v>
      </c>
      <c r="D1956" s="246" t="s">
        <v>10052</v>
      </c>
      <c r="E1956" s="340" t="s">
        <v>10053</v>
      </c>
      <c r="F1956" s="246" t="s">
        <v>495</v>
      </c>
    </row>
    <row r="1957" spans="2:6" ht="135" customHeight="1">
      <c r="B1957" s="341" t="s">
        <v>40416</v>
      </c>
      <c r="C1957" s="246" t="s">
        <v>10054</v>
      </c>
      <c r="D1957" s="246" t="s">
        <v>10055</v>
      </c>
      <c r="E1957" s="340" t="s">
        <v>10056</v>
      </c>
      <c r="F1957" s="246" t="s">
        <v>495</v>
      </c>
    </row>
    <row r="1958" spans="2:6" ht="141" customHeight="1">
      <c r="B1958" s="341" t="s">
        <v>40417</v>
      </c>
      <c r="C1958" s="246" t="s">
        <v>10057</v>
      </c>
      <c r="D1958" s="246" t="s">
        <v>10058</v>
      </c>
      <c r="E1958" s="340" t="s">
        <v>10059</v>
      </c>
      <c r="F1958" s="246" t="s">
        <v>495</v>
      </c>
    </row>
    <row r="1959" spans="2:6" ht="138" customHeight="1">
      <c r="B1959" s="341" t="s">
        <v>40418</v>
      </c>
      <c r="C1959" s="246" t="s">
        <v>10060</v>
      </c>
      <c r="D1959" s="246" t="s">
        <v>10061</v>
      </c>
      <c r="E1959" s="340" t="s">
        <v>10062</v>
      </c>
      <c r="F1959" s="246" t="s">
        <v>495</v>
      </c>
    </row>
    <row r="1960" spans="2:6" ht="153" customHeight="1">
      <c r="B1960" s="341" t="s">
        <v>44606</v>
      </c>
      <c r="C1960" s="246" t="s">
        <v>10063</v>
      </c>
      <c r="D1960" s="246" t="s">
        <v>10064</v>
      </c>
      <c r="E1960" s="340" t="s">
        <v>10065</v>
      </c>
      <c r="F1960" s="246" t="s">
        <v>495</v>
      </c>
    </row>
    <row r="1961" spans="2:6" ht="149.25" customHeight="1">
      <c r="B1961" s="341" t="s">
        <v>39986</v>
      </c>
      <c r="C1961" s="246" t="s">
        <v>10066</v>
      </c>
      <c r="D1961" s="246" t="s">
        <v>10067</v>
      </c>
      <c r="E1961" s="340" t="s">
        <v>10068</v>
      </c>
      <c r="F1961" s="246" t="s">
        <v>495</v>
      </c>
    </row>
    <row r="1962" spans="2:6" ht="119.25" customHeight="1">
      <c r="B1962" s="341" t="s">
        <v>39739</v>
      </c>
      <c r="C1962" s="246" t="s">
        <v>10069</v>
      </c>
      <c r="D1962" s="246" t="s">
        <v>10070</v>
      </c>
      <c r="E1962" s="340" t="s">
        <v>10071</v>
      </c>
      <c r="F1962" s="246" t="s">
        <v>495</v>
      </c>
    </row>
    <row r="1963" spans="2:6" ht="56.45" customHeight="1">
      <c r="B1963" s="341" t="s">
        <v>16576</v>
      </c>
      <c r="C1963" s="246" t="s">
        <v>10072</v>
      </c>
      <c r="D1963" s="246" t="s">
        <v>10073</v>
      </c>
      <c r="E1963" s="340" t="s">
        <v>10074</v>
      </c>
      <c r="F1963" s="246" t="s">
        <v>495</v>
      </c>
    </row>
    <row r="1964" spans="2:6" ht="133.5" customHeight="1">
      <c r="B1964" s="341" t="s">
        <v>40419</v>
      </c>
      <c r="C1964" s="246" t="s">
        <v>10075</v>
      </c>
      <c r="D1964" s="246" t="s">
        <v>10076</v>
      </c>
      <c r="E1964" s="340" t="s">
        <v>10077</v>
      </c>
      <c r="F1964" s="246" t="s">
        <v>495</v>
      </c>
    </row>
    <row r="1965" spans="2:6" ht="162" customHeight="1">
      <c r="B1965" s="341" t="s">
        <v>39966</v>
      </c>
      <c r="C1965" s="246" t="s">
        <v>10078</v>
      </c>
      <c r="D1965" s="246" t="s">
        <v>10079</v>
      </c>
      <c r="E1965" s="340" t="s">
        <v>10080</v>
      </c>
      <c r="F1965" s="246" t="s">
        <v>495</v>
      </c>
    </row>
    <row r="1966" spans="2:6" ht="147" customHeight="1">
      <c r="B1966" s="341" t="s">
        <v>42689</v>
      </c>
      <c r="C1966" s="246" t="s">
        <v>10081</v>
      </c>
      <c r="D1966" s="246" t="s">
        <v>10082</v>
      </c>
      <c r="E1966" s="340" t="s">
        <v>10083</v>
      </c>
      <c r="F1966" s="246" t="s">
        <v>495</v>
      </c>
    </row>
    <row r="1967" spans="2:6" ht="144.75" customHeight="1">
      <c r="B1967" s="341" t="s">
        <v>40420</v>
      </c>
      <c r="C1967" s="246" t="s">
        <v>10084</v>
      </c>
      <c r="D1967" s="246" t="s">
        <v>10085</v>
      </c>
      <c r="E1967" s="340" t="s">
        <v>10086</v>
      </c>
      <c r="F1967" s="246" t="s">
        <v>495</v>
      </c>
    </row>
    <row r="1968" spans="2:6" ht="210" customHeight="1">
      <c r="B1968" s="341" t="s">
        <v>39784</v>
      </c>
      <c r="C1968" s="246" t="s">
        <v>10087</v>
      </c>
      <c r="D1968" s="246" t="s">
        <v>10088</v>
      </c>
      <c r="E1968" s="340" t="s">
        <v>10089</v>
      </c>
      <c r="F1968" s="246" t="s">
        <v>495</v>
      </c>
    </row>
    <row r="1969" spans="2:6" ht="113.1" customHeight="1">
      <c r="B1969" s="341" t="s">
        <v>40421</v>
      </c>
      <c r="C1969" s="246" t="s">
        <v>10090</v>
      </c>
      <c r="D1969" s="246" t="s">
        <v>10091</v>
      </c>
      <c r="E1969" s="340" t="s">
        <v>10092</v>
      </c>
      <c r="F1969" s="246" t="s">
        <v>495</v>
      </c>
    </row>
    <row r="1970" spans="2:6" ht="114.6" customHeight="1">
      <c r="B1970" s="341" t="s">
        <v>40422</v>
      </c>
      <c r="C1970" s="246" t="s">
        <v>10093</v>
      </c>
      <c r="D1970" s="246" t="s">
        <v>10094</v>
      </c>
      <c r="E1970" s="340" t="s">
        <v>10095</v>
      </c>
      <c r="F1970" s="246" t="s">
        <v>495</v>
      </c>
    </row>
    <row r="1971" spans="2:6" ht="93.6" customHeight="1">
      <c r="B1971" s="341" t="s">
        <v>17033</v>
      </c>
      <c r="C1971" s="246" t="s">
        <v>10096</v>
      </c>
      <c r="D1971" s="246" t="s">
        <v>10097</v>
      </c>
      <c r="E1971" s="340" t="s">
        <v>10098</v>
      </c>
      <c r="F1971" s="246" t="s">
        <v>495</v>
      </c>
    </row>
    <row r="1972" spans="2:6" ht="119.25" customHeight="1">
      <c r="B1972" s="341" t="s">
        <v>39987</v>
      </c>
      <c r="C1972" s="246" t="s">
        <v>10099</v>
      </c>
      <c r="D1972" s="246" t="s">
        <v>10100</v>
      </c>
      <c r="E1972" s="340" t="s">
        <v>10101</v>
      </c>
      <c r="F1972" s="246" t="s">
        <v>495</v>
      </c>
    </row>
    <row r="1973" spans="2:6" ht="119.25" customHeight="1">
      <c r="B1973" s="341" t="s">
        <v>40423</v>
      </c>
      <c r="C1973" s="246" t="s">
        <v>10102</v>
      </c>
      <c r="D1973" s="246" t="s">
        <v>10103</v>
      </c>
      <c r="E1973" s="340" t="s">
        <v>10104</v>
      </c>
      <c r="F1973" s="246" t="s">
        <v>495</v>
      </c>
    </row>
    <row r="1974" spans="2:6" ht="119.25" customHeight="1">
      <c r="B1974" s="341" t="s">
        <v>40424</v>
      </c>
      <c r="C1974" s="246" t="s">
        <v>10105</v>
      </c>
      <c r="D1974" s="246" t="s">
        <v>10106</v>
      </c>
      <c r="E1974" s="340" t="s">
        <v>10107</v>
      </c>
      <c r="F1974" s="246" t="s">
        <v>495</v>
      </c>
    </row>
    <row r="1975" spans="2:6" ht="119.25" customHeight="1">
      <c r="B1975" s="341" t="s">
        <v>40425</v>
      </c>
      <c r="C1975" s="246" t="s">
        <v>10108</v>
      </c>
      <c r="D1975" s="246" t="s">
        <v>10109</v>
      </c>
      <c r="E1975" s="340" t="s">
        <v>10110</v>
      </c>
      <c r="F1975" s="246" t="s">
        <v>495</v>
      </c>
    </row>
    <row r="1976" spans="2:6" ht="135" customHeight="1">
      <c r="B1976" s="341" t="s">
        <v>40426</v>
      </c>
      <c r="C1976" s="246" t="s">
        <v>10111</v>
      </c>
      <c r="D1976" s="246" t="s">
        <v>10112</v>
      </c>
      <c r="E1976" s="340" t="s">
        <v>10113</v>
      </c>
      <c r="F1976" s="246" t="s">
        <v>495</v>
      </c>
    </row>
    <row r="1977" spans="2:6" ht="119.25" customHeight="1">
      <c r="B1977" s="341" t="s">
        <v>40427</v>
      </c>
      <c r="C1977" s="246" t="s">
        <v>10114</v>
      </c>
      <c r="D1977" s="246" t="s">
        <v>10115</v>
      </c>
      <c r="E1977" s="340" t="s">
        <v>10116</v>
      </c>
      <c r="F1977" s="246" t="s">
        <v>495</v>
      </c>
    </row>
    <row r="1978" spans="2:6" ht="144.6" customHeight="1">
      <c r="B1978" s="341" t="s">
        <v>40428</v>
      </c>
      <c r="C1978" s="246" t="s">
        <v>10117</v>
      </c>
      <c r="D1978" s="246" t="s">
        <v>10118</v>
      </c>
      <c r="E1978" s="340" t="s">
        <v>10119</v>
      </c>
      <c r="F1978" s="246" t="s">
        <v>495</v>
      </c>
    </row>
    <row r="1979" spans="2:6" ht="119.25" customHeight="1">
      <c r="B1979" s="341" t="s">
        <v>40429</v>
      </c>
      <c r="C1979" s="246" t="s">
        <v>10120</v>
      </c>
      <c r="D1979" s="246" t="s">
        <v>10121</v>
      </c>
      <c r="E1979" s="340" t="s">
        <v>10122</v>
      </c>
      <c r="F1979" s="246" t="s">
        <v>495</v>
      </c>
    </row>
    <row r="1980" spans="2:6" ht="119.25" customHeight="1">
      <c r="B1980" s="341" t="s">
        <v>40430</v>
      </c>
      <c r="C1980" s="246" t="s">
        <v>10123</v>
      </c>
      <c r="D1980" s="246" t="s">
        <v>10124</v>
      </c>
      <c r="E1980" s="340" t="s">
        <v>10125</v>
      </c>
      <c r="F1980" s="246" t="s">
        <v>495</v>
      </c>
    </row>
    <row r="1981" spans="2:6" ht="135.75" customHeight="1">
      <c r="B1981" s="341" t="s">
        <v>40431</v>
      </c>
      <c r="C1981" s="246" t="s">
        <v>10126</v>
      </c>
      <c r="D1981" s="246" t="s">
        <v>10127</v>
      </c>
      <c r="E1981" s="340" t="s">
        <v>10128</v>
      </c>
      <c r="F1981" s="246" t="s">
        <v>495</v>
      </c>
    </row>
    <row r="1982" spans="2:6" ht="119.25" customHeight="1">
      <c r="B1982" s="341" t="s">
        <v>40432</v>
      </c>
      <c r="C1982" s="246" t="s">
        <v>10129</v>
      </c>
      <c r="D1982" s="246" t="s">
        <v>10130</v>
      </c>
      <c r="E1982" s="340" t="s">
        <v>10131</v>
      </c>
      <c r="F1982" s="246" t="s">
        <v>495</v>
      </c>
    </row>
    <row r="1983" spans="2:6" ht="59.25" customHeight="1">
      <c r="B1983" s="341" t="s">
        <v>18692</v>
      </c>
      <c r="C1983" s="246" t="s">
        <v>10132</v>
      </c>
      <c r="D1983" s="246" t="s">
        <v>10133</v>
      </c>
      <c r="E1983" s="340" t="s">
        <v>10134</v>
      </c>
      <c r="F1983" s="246" t="s">
        <v>495</v>
      </c>
    </row>
    <row r="1984" spans="2:6" ht="157.5" customHeight="1">
      <c r="B1984" s="341" t="s">
        <v>39740</v>
      </c>
      <c r="C1984" s="246" t="s">
        <v>10135</v>
      </c>
      <c r="D1984" s="246" t="s">
        <v>10136</v>
      </c>
      <c r="E1984" s="340" t="s">
        <v>10137</v>
      </c>
      <c r="F1984" s="246" t="s">
        <v>495</v>
      </c>
    </row>
    <row r="1985" spans="2:6" ht="130.5" customHeight="1">
      <c r="B1985" s="341" t="s">
        <v>39741</v>
      </c>
      <c r="C1985" s="246" t="s">
        <v>10138</v>
      </c>
      <c r="D1985" s="246" t="s">
        <v>10139</v>
      </c>
      <c r="E1985" s="340" t="s">
        <v>10140</v>
      </c>
      <c r="F1985" s="246" t="s">
        <v>495</v>
      </c>
    </row>
    <row r="1986" spans="2:6" ht="119.25" customHeight="1">
      <c r="B1986" s="341" t="s">
        <v>39742</v>
      </c>
      <c r="C1986" s="246" t="s">
        <v>10141</v>
      </c>
      <c r="D1986" s="246" t="s">
        <v>10142</v>
      </c>
      <c r="E1986" s="340" t="s">
        <v>10143</v>
      </c>
      <c r="F1986" s="246" t="s">
        <v>495</v>
      </c>
    </row>
    <row r="1987" spans="2:6" ht="74.25" customHeight="1">
      <c r="B1987" s="341" t="s">
        <v>18693</v>
      </c>
      <c r="C1987" s="246" t="s">
        <v>10144</v>
      </c>
      <c r="D1987" s="246" t="s">
        <v>10145</v>
      </c>
      <c r="E1987" s="340" t="s">
        <v>10146</v>
      </c>
      <c r="F1987" s="246" t="s">
        <v>495</v>
      </c>
    </row>
    <row r="1988" spans="2:6" ht="150.6" customHeight="1">
      <c r="B1988" s="341" t="s">
        <v>18694</v>
      </c>
      <c r="C1988" s="246" t="s">
        <v>10147</v>
      </c>
      <c r="D1988" s="246" t="s">
        <v>10148</v>
      </c>
      <c r="E1988" s="340" t="s">
        <v>10149</v>
      </c>
      <c r="F1988" s="246" t="s">
        <v>495</v>
      </c>
    </row>
    <row r="1989" spans="2:6" ht="97.5" customHeight="1">
      <c r="B1989" s="341" t="s">
        <v>39990</v>
      </c>
      <c r="C1989" s="246" t="s">
        <v>10150</v>
      </c>
      <c r="D1989" s="246" t="s">
        <v>10151</v>
      </c>
      <c r="E1989" s="340" t="s">
        <v>10629</v>
      </c>
      <c r="F1989" s="246" t="s">
        <v>495</v>
      </c>
    </row>
    <row r="1990" spans="2:6" ht="99" customHeight="1">
      <c r="B1990" s="341" t="s">
        <v>39967</v>
      </c>
      <c r="C1990" s="246" t="s">
        <v>10152</v>
      </c>
      <c r="D1990" s="246" t="s">
        <v>10153</v>
      </c>
      <c r="E1990" s="340" t="s">
        <v>10154</v>
      </c>
      <c r="F1990" s="246" t="s">
        <v>495</v>
      </c>
    </row>
    <row r="1991" spans="2:6" ht="95.25" customHeight="1">
      <c r="B1991" s="341" t="s">
        <v>39991</v>
      </c>
      <c r="C1991" s="246" t="s">
        <v>10155</v>
      </c>
      <c r="D1991" s="246" t="s">
        <v>10156</v>
      </c>
      <c r="E1991" s="340" t="s">
        <v>10157</v>
      </c>
      <c r="F1991" s="246" t="s">
        <v>495</v>
      </c>
    </row>
    <row r="1992" spans="2:6" ht="126" customHeight="1">
      <c r="B1992" s="341" t="s">
        <v>40433</v>
      </c>
      <c r="C1992" s="246" t="s">
        <v>10158</v>
      </c>
      <c r="D1992" s="246" t="s">
        <v>10159</v>
      </c>
      <c r="E1992" s="340" t="s">
        <v>10160</v>
      </c>
      <c r="F1992" s="246" t="s">
        <v>495</v>
      </c>
    </row>
    <row r="1993" spans="2:6" ht="136.5" customHeight="1">
      <c r="B1993" s="341" t="s">
        <v>40434</v>
      </c>
      <c r="C1993" s="246" t="s">
        <v>10161</v>
      </c>
      <c r="D1993" s="246" t="s">
        <v>10162</v>
      </c>
      <c r="E1993" s="340" t="s">
        <v>10163</v>
      </c>
      <c r="F1993" s="246" t="s">
        <v>495</v>
      </c>
    </row>
    <row r="1994" spans="2:6" ht="170.1" customHeight="1">
      <c r="B1994" s="341" t="s">
        <v>40435</v>
      </c>
      <c r="C1994" s="246" t="s">
        <v>10164</v>
      </c>
      <c r="D1994" s="246" t="s">
        <v>10165</v>
      </c>
      <c r="E1994" s="340" t="s">
        <v>10166</v>
      </c>
      <c r="F1994" s="246" t="s">
        <v>495</v>
      </c>
    </row>
    <row r="1995" spans="2:6" ht="167.45" customHeight="1">
      <c r="B1995" s="341" t="s">
        <v>40436</v>
      </c>
      <c r="C1995" s="246" t="s">
        <v>10167</v>
      </c>
      <c r="D1995" s="246" t="s">
        <v>10168</v>
      </c>
      <c r="E1995" s="340" t="s">
        <v>10169</v>
      </c>
      <c r="F1995" s="246" t="s">
        <v>495</v>
      </c>
    </row>
    <row r="1996" spans="2:6" ht="119.25" customHeight="1">
      <c r="B1996" s="341" t="s">
        <v>40437</v>
      </c>
      <c r="C1996" s="246" t="s">
        <v>10170</v>
      </c>
      <c r="D1996" s="246" t="s">
        <v>10171</v>
      </c>
      <c r="E1996" s="340" t="s">
        <v>10172</v>
      </c>
      <c r="F1996" s="246" t="s">
        <v>495</v>
      </c>
    </row>
    <row r="1997" spans="2:6" ht="139.5" customHeight="1">
      <c r="B1997" s="341" t="s">
        <v>40438</v>
      </c>
      <c r="C1997" s="246" t="s">
        <v>10173</v>
      </c>
      <c r="D1997" s="246" t="s">
        <v>10174</v>
      </c>
      <c r="E1997" s="340" t="s">
        <v>10175</v>
      </c>
      <c r="F1997" s="246" t="s">
        <v>495</v>
      </c>
    </row>
    <row r="1998" spans="2:6" ht="39.950000000000003" customHeight="1">
      <c r="B1998" s="341" t="s">
        <v>16577</v>
      </c>
      <c r="C1998" s="246" t="s">
        <v>10176</v>
      </c>
      <c r="D1998" s="246" t="s">
        <v>10177</v>
      </c>
      <c r="E1998" s="340" t="s">
        <v>10178</v>
      </c>
      <c r="F1998" s="246" t="s">
        <v>495</v>
      </c>
    </row>
    <row r="1999" spans="2:6" ht="94.5" customHeight="1">
      <c r="B1999" s="341" t="s">
        <v>40439</v>
      </c>
      <c r="C1999" s="246" t="s">
        <v>10179</v>
      </c>
      <c r="D1999" s="246" t="s">
        <v>10180</v>
      </c>
      <c r="E1999" s="340" t="s">
        <v>10181</v>
      </c>
      <c r="F1999" s="246" t="s">
        <v>495</v>
      </c>
    </row>
    <row r="2000" spans="2:6" ht="153.75" customHeight="1">
      <c r="B2000" s="341" t="s">
        <v>40440</v>
      </c>
      <c r="C2000" s="246" t="s">
        <v>10182</v>
      </c>
      <c r="D2000" s="246" t="s">
        <v>10183</v>
      </c>
      <c r="E2000" s="340" t="s">
        <v>10184</v>
      </c>
      <c r="F2000" s="246" t="s">
        <v>495</v>
      </c>
    </row>
    <row r="2001" spans="2:6" ht="150.75" customHeight="1">
      <c r="B2001" s="341" t="s">
        <v>39968</v>
      </c>
      <c r="C2001" s="246" t="s">
        <v>10185</v>
      </c>
      <c r="D2001" s="246" t="s">
        <v>10186</v>
      </c>
      <c r="E2001" s="340" t="s">
        <v>10187</v>
      </c>
      <c r="F2001" s="246" t="s">
        <v>9146</v>
      </c>
    </row>
    <row r="2002" spans="2:6" ht="119.25" customHeight="1">
      <c r="B2002" s="341" t="s">
        <v>39969</v>
      </c>
      <c r="C2002" s="246" t="s">
        <v>10188</v>
      </c>
      <c r="D2002" s="246" t="s">
        <v>10189</v>
      </c>
      <c r="E2002" s="340" t="s">
        <v>10190</v>
      </c>
      <c r="F2002" s="246" t="s">
        <v>495</v>
      </c>
    </row>
    <row r="2003" spans="2:6" ht="138.75" customHeight="1">
      <c r="B2003" s="341" t="s">
        <v>40441</v>
      </c>
      <c r="C2003" s="246" t="s">
        <v>10191</v>
      </c>
      <c r="D2003" s="246" t="s">
        <v>10192</v>
      </c>
      <c r="E2003" s="340" t="s">
        <v>10193</v>
      </c>
      <c r="F2003" s="246" t="s">
        <v>495</v>
      </c>
    </row>
    <row r="2004" spans="2:6" ht="119.25" customHeight="1">
      <c r="B2004" s="341" t="s">
        <v>40442</v>
      </c>
      <c r="C2004" s="246" t="s">
        <v>10194</v>
      </c>
      <c r="D2004" s="246" t="s">
        <v>10195</v>
      </c>
      <c r="E2004" s="340" t="s">
        <v>10196</v>
      </c>
      <c r="F2004" s="246" t="s">
        <v>495</v>
      </c>
    </row>
    <row r="2005" spans="2:6" ht="73.5" customHeight="1">
      <c r="B2005" s="341" t="s">
        <v>39992</v>
      </c>
      <c r="C2005" s="246" t="s">
        <v>10197</v>
      </c>
      <c r="D2005" s="246" t="s">
        <v>10198</v>
      </c>
      <c r="E2005" s="340" t="s">
        <v>10199</v>
      </c>
      <c r="F2005" s="246" t="s">
        <v>495</v>
      </c>
    </row>
    <row r="2006" spans="2:6" ht="163.5" customHeight="1">
      <c r="B2006" s="341" t="s">
        <v>39970</v>
      </c>
      <c r="C2006" s="246" t="s">
        <v>10200</v>
      </c>
      <c r="D2006" s="246" t="s">
        <v>10201</v>
      </c>
      <c r="E2006" s="340" t="s">
        <v>10202</v>
      </c>
      <c r="F2006" s="246" t="s">
        <v>495</v>
      </c>
    </row>
    <row r="2007" spans="2:6" ht="119.25" customHeight="1">
      <c r="B2007" s="341" t="s">
        <v>40443</v>
      </c>
      <c r="C2007" s="246" t="s">
        <v>10203</v>
      </c>
      <c r="D2007" s="246" t="s">
        <v>10204</v>
      </c>
      <c r="E2007" s="340" t="s">
        <v>10205</v>
      </c>
      <c r="F2007" s="246" t="s">
        <v>495</v>
      </c>
    </row>
    <row r="2008" spans="2:6" ht="152.25" customHeight="1">
      <c r="B2008" s="341" t="s">
        <v>40444</v>
      </c>
      <c r="C2008" s="246" t="s">
        <v>10206</v>
      </c>
      <c r="D2008" s="246" t="s">
        <v>10207</v>
      </c>
      <c r="E2008" s="340" t="s">
        <v>10208</v>
      </c>
      <c r="F2008" s="246" t="s">
        <v>495</v>
      </c>
    </row>
    <row r="2009" spans="2:6" ht="119.25" customHeight="1">
      <c r="B2009" s="341" t="s">
        <v>39994</v>
      </c>
      <c r="C2009" s="246" t="s">
        <v>10209</v>
      </c>
      <c r="D2009" s="246" t="s">
        <v>10210</v>
      </c>
      <c r="E2009" s="340" t="s">
        <v>10211</v>
      </c>
      <c r="F2009" s="246" t="s">
        <v>495</v>
      </c>
    </row>
    <row r="2010" spans="2:6" ht="150.75" customHeight="1">
      <c r="B2010" s="341" t="s">
        <v>39971</v>
      </c>
      <c r="C2010" s="246" t="s">
        <v>10212</v>
      </c>
      <c r="D2010" s="246" t="s">
        <v>10213</v>
      </c>
      <c r="E2010" s="340" t="s">
        <v>10214</v>
      </c>
      <c r="F2010" s="246" t="s">
        <v>495</v>
      </c>
    </row>
    <row r="2011" spans="2:6" ht="149.1" customHeight="1">
      <c r="B2011" s="341" t="s">
        <v>39878</v>
      </c>
      <c r="C2011" s="246" t="s">
        <v>10215</v>
      </c>
      <c r="D2011" s="246" t="s">
        <v>10216</v>
      </c>
      <c r="E2011" s="340" t="s">
        <v>10217</v>
      </c>
      <c r="F2011" s="246" t="s">
        <v>495</v>
      </c>
    </row>
    <row r="2012" spans="2:6" ht="159.75" customHeight="1">
      <c r="B2012" s="341" t="s">
        <v>39879</v>
      </c>
      <c r="C2012" s="246" t="s">
        <v>10218</v>
      </c>
      <c r="D2012" s="246" t="s">
        <v>10219</v>
      </c>
      <c r="E2012" s="340" t="s">
        <v>10220</v>
      </c>
      <c r="F2012" s="246" t="s">
        <v>495</v>
      </c>
    </row>
    <row r="2013" spans="2:6" ht="162" customHeight="1">
      <c r="B2013" s="341" t="s">
        <v>39692</v>
      </c>
      <c r="C2013" s="246" t="s">
        <v>10221</v>
      </c>
      <c r="D2013" s="246" t="s">
        <v>10222</v>
      </c>
      <c r="E2013" s="340" t="s">
        <v>10223</v>
      </c>
      <c r="F2013" s="246" t="s">
        <v>495</v>
      </c>
    </row>
    <row r="2014" spans="2:6" ht="119.25" customHeight="1">
      <c r="B2014" s="341" t="s">
        <v>40445</v>
      </c>
      <c r="C2014" s="246" t="s">
        <v>10224</v>
      </c>
      <c r="D2014" s="246" t="s">
        <v>10225</v>
      </c>
      <c r="E2014" s="340" t="s">
        <v>10226</v>
      </c>
      <c r="F2014" s="246" t="s">
        <v>495</v>
      </c>
    </row>
    <row r="2015" spans="2:6" ht="87" customHeight="1">
      <c r="B2015" s="341" t="s">
        <v>17034</v>
      </c>
      <c r="C2015" s="246" t="s">
        <v>10227</v>
      </c>
      <c r="D2015" s="246" t="s">
        <v>10228</v>
      </c>
      <c r="E2015" s="340" t="s">
        <v>10229</v>
      </c>
      <c r="F2015" s="246" t="s">
        <v>495</v>
      </c>
    </row>
    <row r="2016" spans="2:6" ht="127.5" customHeight="1">
      <c r="B2016" s="341" t="s">
        <v>40446</v>
      </c>
      <c r="C2016" s="246" t="s">
        <v>10230</v>
      </c>
      <c r="D2016" s="246" t="s">
        <v>10231</v>
      </c>
      <c r="E2016" s="340" t="s">
        <v>10232</v>
      </c>
      <c r="F2016" s="246" t="s">
        <v>495</v>
      </c>
    </row>
    <row r="2017" spans="2:6" ht="148.5" customHeight="1">
      <c r="B2017" s="341" t="s">
        <v>40447</v>
      </c>
      <c r="C2017" s="246" t="s">
        <v>10233</v>
      </c>
      <c r="D2017" s="246" t="s">
        <v>10234</v>
      </c>
      <c r="E2017" s="340" t="s">
        <v>10235</v>
      </c>
      <c r="F2017" s="246" t="s">
        <v>495</v>
      </c>
    </row>
    <row r="2018" spans="2:6" ht="158.1" customHeight="1">
      <c r="B2018" s="341" t="s">
        <v>40448</v>
      </c>
      <c r="C2018" s="246" t="s">
        <v>10236</v>
      </c>
      <c r="D2018" s="246" t="s">
        <v>10237</v>
      </c>
      <c r="E2018" s="340" t="s">
        <v>10238</v>
      </c>
      <c r="F2018" s="246" t="s">
        <v>495</v>
      </c>
    </row>
    <row r="2019" spans="2:6" ht="143.25" customHeight="1">
      <c r="B2019" s="341" t="s">
        <v>40449</v>
      </c>
      <c r="C2019" s="246" t="s">
        <v>10239</v>
      </c>
      <c r="D2019" s="246" t="s">
        <v>10240</v>
      </c>
      <c r="E2019" s="340" t="s">
        <v>10241</v>
      </c>
      <c r="F2019" s="246" t="s">
        <v>495</v>
      </c>
    </row>
    <row r="2020" spans="2:6" ht="159" customHeight="1">
      <c r="B2020" s="341" t="s">
        <v>39995</v>
      </c>
      <c r="C2020" s="246" t="s">
        <v>10242</v>
      </c>
      <c r="D2020" s="246" t="s">
        <v>10243</v>
      </c>
      <c r="E2020" s="340" t="s">
        <v>10244</v>
      </c>
      <c r="F2020" s="246" t="s">
        <v>495</v>
      </c>
    </row>
    <row r="2021" spans="2:6" ht="166.5" customHeight="1">
      <c r="B2021" s="341" t="s">
        <v>40450</v>
      </c>
      <c r="C2021" s="246" t="s">
        <v>10245</v>
      </c>
      <c r="D2021" s="246" t="s">
        <v>10246</v>
      </c>
      <c r="E2021" s="340" t="s">
        <v>10247</v>
      </c>
      <c r="F2021" s="246" t="s">
        <v>495</v>
      </c>
    </row>
    <row r="2022" spans="2:6" ht="141.6" customHeight="1">
      <c r="B2022" s="341" t="s">
        <v>40451</v>
      </c>
      <c r="C2022" s="246" t="s">
        <v>10248</v>
      </c>
      <c r="D2022" s="246" t="s">
        <v>10249</v>
      </c>
      <c r="E2022" s="340" t="s">
        <v>10250</v>
      </c>
      <c r="F2022" s="246" t="s">
        <v>495</v>
      </c>
    </row>
    <row r="2023" spans="2:6" ht="137.25" customHeight="1">
      <c r="B2023" s="341" t="s">
        <v>42690</v>
      </c>
      <c r="C2023" s="246" t="s">
        <v>10251</v>
      </c>
      <c r="D2023" s="246" t="s">
        <v>10252</v>
      </c>
      <c r="E2023" s="340" t="s">
        <v>10253</v>
      </c>
      <c r="F2023" s="246" t="s">
        <v>495</v>
      </c>
    </row>
    <row r="2024" spans="2:6" ht="119.25" customHeight="1">
      <c r="B2024" s="341" t="s">
        <v>39972</v>
      </c>
      <c r="C2024" s="246" t="s">
        <v>10254</v>
      </c>
      <c r="D2024" s="246" t="s">
        <v>10255</v>
      </c>
      <c r="E2024" s="340" t="s">
        <v>10256</v>
      </c>
      <c r="F2024" s="246" t="s">
        <v>495</v>
      </c>
    </row>
    <row r="2025" spans="2:6" ht="119.25" customHeight="1">
      <c r="B2025" s="341" t="s">
        <v>39996</v>
      </c>
      <c r="C2025" s="246" t="s">
        <v>10257</v>
      </c>
      <c r="D2025" s="246" t="s">
        <v>10258</v>
      </c>
      <c r="E2025" s="340" t="s">
        <v>10259</v>
      </c>
      <c r="F2025" s="246" t="s">
        <v>495</v>
      </c>
    </row>
    <row r="2026" spans="2:6" ht="162.6" customHeight="1">
      <c r="B2026" s="341" t="s">
        <v>40452</v>
      </c>
      <c r="C2026" s="246" t="s">
        <v>10260</v>
      </c>
      <c r="D2026" s="246" t="s">
        <v>10261</v>
      </c>
      <c r="E2026" s="340" t="s">
        <v>10262</v>
      </c>
      <c r="F2026" s="246" t="s">
        <v>495</v>
      </c>
    </row>
    <row r="2027" spans="2:6" ht="54.75" customHeight="1">
      <c r="B2027" s="341" t="s">
        <v>18695</v>
      </c>
      <c r="C2027" s="246" t="s">
        <v>10263</v>
      </c>
      <c r="D2027" s="246" t="s">
        <v>10264</v>
      </c>
      <c r="E2027" s="340" t="s">
        <v>10265</v>
      </c>
      <c r="F2027" s="246" t="s">
        <v>495</v>
      </c>
    </row>
    <row r="2028" spans="2:6" ht="48.75" customHeight="1">
      <c r="B2028" s="341" t="s">
        <v>18696</v>
      </c>
      <c r="C2028" s="246" t="s">
        <v>10266</v>
      </c>
      <c r="D2028" s="246" t="s">
        <v>10267</v>
      </c>
      <c r="E2028" s="340" t="s">
        <v>10268</v>
      </c>
      <c r="F2028" s="246" t="s">
        <v>495</v>
      </c>
    </row>
    <row r="2029" spans="2:6" ht="52.5" customHeight="1">
      <c r="B2029" s="341" t="s">
        <v>18697</v>
      </c>
      <c r="C2029" s="246" t="s">
        <v>10269</v>
      </c>
      <c r="D2029" s="246" t="s">
        <v>10270</v>
      </c>
      <c r="E2029" s="340" t="s">
        <v>10271</v>
      </c>
      <c r="F2029" s="246" t="s">
        <v>495</v>
      </c>
    </row>
    <row r="2030" spans="2:6" ht="12">
      <c r="B2030" s="892"/>
      <c r="C2030" s="96"/>
      <c r="D2030" s="96"/>
      <c r="E2030" s="901"/>
      <c r="F2030" s="96"/>
    </row>
    <row r="2031" spans="2:6" ht="16.5">
      <c r="B2031" s="910" t="s">
        <v>7988</v>
      </c>
      <c r="C2031" s="168"/>
      <c r="D2031" s="168"/>
      <c r="E2031" s="221"/>
      <c r="F2031" s="168"/>
    </row>
    <row r="2032" spans="2:6" ht="12">
      <c r="B2032" s="892" t="s">
        <v>0</v>
      </c>
      <c r="C2032" s="168"/>
      <c r="D2032" s="168"/>
      <c r="E2032" s="221"/>
      <c r="F2032" s="168"/>
    </row>
    <row r="2033" spans="2:6" ht="16.5">
      <c r="B2033" s="1730" t="s">
        <v>17035</v>
      </c>
      <c r="C2033" s="1730"/>
      <c r="D2033" s="1730"/>
      <c r="E2033" s="1730"/>
      <c r="F2033" s="1730"/>
    </row>
    <row r="2034" spans="2:6" ht="12">
      <c r="B2034" s="892"/>
      <c r="C2034" s="892"/>
    </row>
    <row r="2035" spans="2:6" ht="16.5">
      <c r="B2035" s="910" t="s">
        <v>13541</v>
      </c>
      <c r="C2035" s="892"/>
    </row>
    <row r="2036" spans="2:6" ht="16.5">
      <c r="B2036" s="912" t="s">
        <v>16698</v>
      </c>
      <c r="C2036" s="892"/>
    </row>
    <row r="2037" spans="2:6" ht="16.5">
      <c r="B2037" s="912"/>
      <c r="C2037" s="892"/>
    </row>
    <row r="2038" spans="2:6" ht="16.5">
      <c r="B2038" s="910" t="s">
        <v>7988</v>
      </c>
      <c r="C2038" s="892"/>
    </row>
    <row r="2039" spans="2:6" ht="12">
      <c r="B2039" s="347" t="s">
        <v>7997</v>
      </c>
      <c r="C2039" s="347" t="s">
        <v>16680</v>
      </c>
      <c r="D2039" s="349" t="s">
        <v>16681</v>
      </c>
      <c r="E2039" s="349" t="s">
        <v>16226</v>
      </c>
      <c r="F2039" s="349" t="s">
        <v>7999</v>
      </c>
    </row>
    <row r="2040" spans="2:6" ht="12">
      <c r="B2040" s="341" t="s">
        <v>16578</v>
      </c>
      <c r="C2040" s="246" t="s">
        <v>10630</v>
      </c>
      <c r="D2040" s="246" t="s">
        <v>10631</v>
      </c>
      <c r="E2040" s="340" t="s">
        <v>10632</v>
      </c>
      <c r="F2040" s="339"/>
    </row>
    <row r="2041" spans="2:6" ht="12">
      <c r="B2041" s="341" t="s">
        <v>4033</v>
      </c>
      <c r="C2041" s="246" t="s">
        <v>10633</v>
      </c>
      <c r="D2041" s="246" t="s">
        <v>10634</v>
      </c>
      <c r="E2041" s="340" t="s">
        <v>4028</v>
      </c>
      <c r="F2041" s="339"/>
    </row>
    <row r="2042" spans="2:6" ht="12">
      <c r="B2042" s="302" t="s">
        <v>13305</v>
      </c>
      <c r="C2042" s="162"/>
      <c r="D2042" s="162"/>
      <c r="E2042" s="215"/>
      <c r="F2042" s="164"/>
    </row>
    <row r="2043" spans="2:6" ht="32.1" customHeight="1">
      <c r="B2043" s="290" t="s">
        <v>39999</v>
      </c>
      <c r="C2043" s="163" t="s">
        <v>8047</v>
      </c>
      <c r="D2043" s="163" t="s">
        <v>8048</v>
      </c>
      <c r="E2043" s="218" t="s">
        <v>8049</v>
      </c>
      <c r="F2043" s="163"/>
    </row>
    <row r="2044" spans="2:6" ht="12">
      <c r="B2044" s="341" t="s">
        <v>4427</v>
      </c>
      <c r="C2044" s="246" t="s">
        <v>8163</v>
      </c>
      <c r="D2044" s="246" t="s">
        <v>7854</v>
      </c>
      <c r="E2044" s="340" t="s">
        <v>4428</v>
      </c>
      <c r="F2044" s="339"/>
    </row>
    <row r="2045" spans="2:6" ht="12">
      <c r="B2045" s="302" t="s">
        <v>13541</v>
      </c>
      <c r="C2045" s="162"/>
      <c r="D2045" s="162"/>
      <c r="E2045" s="215"/>
      <c r="F2045" s="164"/>
    </row>
    <row r="2046" spans="2:6" ht="12">
      <c r="B2046" s="290" t="s">
        <v>16579</v>
      </c>
      <c r="C2046" s="167" t="s">
        <v>18698</v>
      </c>
      <c r="D2046" s="167" t="s">
        <v>18699</v>
      </c>
      <c r="E2046" s="220" t="s">
        <v>4827</v>
      </c>
      <c r="F2046" s="163"/>
    </row>
    <row r="2047" spans="2:6" ht="12">
      <c r="B2047" s="302" t="s">
        <v>21882</v>
      </c>
      <c r="C2047" s="172"/>
      <c r="D2047" s="172"/>
      <c r="E2047" s="226"/>
      <c r="F2047" s="173"/>
    </row>
    <row r="2048" spans="2:6" ht="45.75" customHeight="1">
      <c r="B2048" s="290" t="s">
        <v>44555</v>
      </c>
      <c r="C2048" s="163" t="s">
        <v>10635</v>
      </c>
      <c r="D2048" s="163" t="s">
        <v>7854</v>
      </c>
      <c r="E2048" s="163" t="s">
        <v>7854</v>
      </c>
      <c r="F2048" s="163" t="s">
        <v>44554</v>
      </c>
    </row>
    <row r="2049" spans="2:6" ht="12">
      <c r="B2049" s="788" t="s">
        <v>7988</v>
      </c>
      <c r="C2049" s="794"/>
      <c r="D2049" s="794"/>
      <c r="E2049" s="795"/>
      <c r="F2049" s="796"/>
    </row>
    <row r="2050" spans="2:6" ht="12">
      <c r="B2050" s="290" t="s">
        <v>16580</v>
      </c>
      <c r="C2050" s="163" t="s">
        <v>10636</v>
      </c>
      <c r="D2050" s="167"/>
      <c r="E2050" s="220"/>
      <c r="F2050" s="167" t="s">
        <v>18700</v>
      </c>
    </row>
    <row r="2051" spans="2:6" ht="12">
      <c r="B2051" s="341" t="s">
        <v>3942</v>
      </c>
      <c r="C2051" s="246" t="s">
        <v>10637</v>
      </c>
      <c r="D2051" s="246" t="s">
        <v>292</v>
      </c>
      <c r="E2051" s="340" t="s">
        <v>293</v>
      </c>
      <c r="F2051" s="339"/>
    </row>
    <row r="2052" spans="2:6" ht="12">
      <c r="B2052" s="341" t="s">
        <v>375</v>
      </c>
      <c r="C2052" s="246" t="s">
        <v>8876</v>
      </c>
      <c r="D2052" s="246" t="s">
        <v>376</v>
      </c>
      <c r="E2052" s="340" t="s">
        <v>377</v>
      </c>
      <c r="F2052" s="339"/>
    </row>
    <row r="2053" spans="2:6" ht="12">
      <c r="B2053" s="341" t="s">
        <v>116</v>
      </c>
      <c r="C2053" s="246" t="s">
        <v>10638</v>
      </c>
      <c r="D2053" s="246" t="s">
        <v>117</v>
      </c>
      <c r="E2053" s="340" t="s">
        <v>118</v>
      </c>
      <c r="F2053" s="339"/>
    </row>
    <row r="2054" spans="2:6" ht="12">
      <c r="B2054" s="341" t="s">
        <v>16581</v>
      </c>
      <c r="C2054" s="246" t="s">
        <v>10639</v>
      </c>
      <c r="D2054" s="246" t="s">
        <v>10640</v>
      </c>
      <c r="E2054" s="340" t="s">
        <v>4105</v>
      </c>
      <c r="F2054" s="339"/>
    </row>
    <row r="2055" spans="2:6" ht="12">
      <c r="B2055" s="341" t="s">
        <v>3930</v>
      </c>
      <c r="C2055" s="246" t="s">
        <v>10641</v>
      </c>
      <c r="D2055" s="246" t="s">
        <v>10642</v>
      </c>
      <c r="E2055" s="340" t="s">
        <v>4136</v>
      </c>
      <c r="F2055" s="339"/>
    </row>
    <row r="2056" spans="2:6" ht="12">
      <c r="B2056" s="341" t="s">
        <v>16210</v>
      </c>
      <c r="C2056" s="246" t="s">
        <v>10643</v>
      </c>
      <c r="D2056" s="246" t="s">
        <v>266</v>
      </c>
      <c r="E2056" s="340" t="s">
        <v>267</v>
      </c>
      <c r="F2056" s="339"/>
    </row>
    <row r="2057" spans="2:6" ht="57" customHeight="1">
      <c r="B2057" s="341" t="s">
        <v>16582</v>
      </c>
      <c r="C2057" s="246" t="s">
        <v>8877</v>
      </c>
      <c r="D2057" s="246" t="s">
        <v>382</v>
      </c>
      <c r="E2057" s="340" t="s">
        <v>383</v>
      </c>
      <c r="F2057" s="246"/>
    </row>
    <row r="2058" spans="2:6" ht="53.1" customHeight="1">
      <c r="B2058" s="341" t="s">
        <v>16583</v>
      </c>
      <c r="C2058" s="246" t="s">
        <v>8878</v>
      </c>
      <c r="D2058" s="246" t="s">
        <v>379</v>
      </c>
      <c r="E2058" s="340" t="s">
        <v>380</v>
      </c>
      <c r="F2058" s="246"/>
    </row>
    <row r="2059" spans="2:6" ht="12">
      <c r="B2059" s="341" t="s">
        <v>418</v>
      </c>
      <c r="C2059" s="246" t="s">
        <v>8294</v>
      </c>
      <c r="D2059" s="246" t="s">
        <v>419</v>
      </c>
      <c r="E2059" s="340" t="s">
        <v>420</v>
      </c>
      <c r="F2059" s="339"/>
    </row>
    <row r="2060" spans="2:6" ht="12">
      <c r="B2060" s="302" t="s">
        <v>13307</v>
      </c>
      <c r="C2060" s="162"/>
      <c r="D2060" s="162"/>
      <c r="E2060" s="215"/>
      <c r="F2060" s="164"/>
    </row>
    <row r="2061" spans="2:6" ht="41.25" customHeight="1">
      <c r="B2061" s="290" t="s">
        <v>16584</v>
      </c>
      <c r="C2061" s="167" t="s">
        <v>10998</v>
      </c>
      <c r="D2061" s="167" t="s">
        <v>10999</v>
      </c>
      <c r="E2061" s="220" t="s">
        <v>3913</v>
      </c>
      <c r="F2061" s="163"/>
    </row>
    <row r="2062" spans="2:6" ht="46.5" customHeight="1">
      <c r="B2062" s="341" t="s">
        <v>16585</v>
      </c>
      <c r="C2062" s="246" t="s">
        <v>11000</v>
      </c>
      <c r="D2062" s="246" t="s">
        <v>10999</v>
      </c>
      <c r="E2062" s="340" t="s">
        <v>3913</v>
      </c>
      <c r="F2062" s="246"/>
    </row>
    <row r="2063" spans="2:6" ht="12">
      <c r="B2063" s="302" t="s">
        <v>7988</v>
      </c>
      <c r="C2063" s="151"/>
      <c r="D2063" s="151"/>
      <c r="E2063" s="211"/>
      <c r="F2063" s="151"/>
    </row>
    <row r="2064" spans="2:6" ht="12">
      <c r="B2064" s="290" t="s">
        <v>16174</v>
      </c>
      <c r="C2064" s="163" t="s">
        <v>8902</v>
      </c>
      <c r="D2064" s="163" t="s">
        <v>8903</v>
      </c>
      <c r="E2064" s="317" t="s">
        <v>10913</v>
      </c>
      <c r="F2064" s="167"/>
    </row>
    <row r="2065" spans="2:6" ht="12">
      <c r="B2065" s="341" t="s">
        <v>10644</v>
      </c>
      <c r="C2065" s="246" t="s">
        <v>10645</v>
      </c>
      <c r="D2065" s="246" t="s">
        <v>10646</v>
      </c>
      <c r="E2065" s="340" t="s">
        <v>10647</v>
      </c>
      <c r="F2065" s="348" t="s">
        <v>17036</v>
      </c>
    </row>
    <row r="2066" spans="2:6" ht="12">
      <c r="B2066" s="302" t="s">
        <v>13307</v>
      </c>
      <c r="C2066" s="162"/>
      <c r="D2066" s="162"/>
      <c r="E2066" s="215"/>
      <c r="F2066" s="162"/>
    </row>
    <row r="2067" spans="2:6" ht="96.75" customHeight="1">
      <c r="B2067" s="290" t="s">
        <v>17280</v>
      </c>
      <c r="C2067" s="163" t="s">
        <v>10648</v>
      </c>
      <c r="D2067" s="163" t="s">
        <v>16803</v>
      </c>
      <c r="E2067" s="218" t="s">
        <v>16804</v>
      </c>
      <c r="F2067" s="163"/>
    </row>
    <row r="2068" spans="2:6" ht="57.75" customHeight="1">
      <c r="B2068" s="341" t="s">
        <v>17037</v>
      </c>
      <c r="C2068" s="246" t="s">
        <v>10995</v>
      </c>
      <c r="D2068" s="246" t="s">
        <v>10996</v>
      </c>
      <c r="E2068" s="340" t="s">
        <v>10997</v>
      </c>
      <c r="F2068" s="246"/>
    </row>
    <row r="2069" spans="2:6" ht="12">
      <c r="B2069" s="302" t="s">
        <v>7988</v>
      </c>
      <c r="C2069" s="162"/>
      <c r="D2069" s="162"/>
      <c r="E2069" s="215"/>
      <c r="F2069" s="162"/>
    </row>
    <row r="2070" spans="2:6" ht="12">
      <c r="B2070" s="290" t="s">
        <v>16586</v>
      </c>
      <c r="C2070" s="167" t="s">
        <v>10649</v>
      </c>
      <c r="D2070" s="167" t="s">
        <v>296</v>
      </c>
      <c r="E2070" s="220" t="s">
        <v>297</v>
      </c>
      <c r="F2070" s="163"/>
    </row>
    <row r="2071" spans="2:6" ht="14.25">
      <c r="B2071" s="88" t="s">
        <v>0</v>
      </c>
      <c r="C2071" s="169"/>
      <c r="D2071" s="169"/>
      <c r="E2071" s="222"/>
      <c r="F2071" s="169"/>
    </row>
    <row r="2072" spans="2:6" ht="16.5">
      <c r="B2072" s="910" t="s">
        <v>7988</v>
      </c>
      <c r="C2072" s="89"/>
      <c r="D2072" s="89"/>
      <c r="E2072" s="223"/>
      <c r="F2072" s="89"/>
    </row>
    <row r="2073" spans="2:6" ht="16.5">
      <c r="B2073" s="1730" t="s">
        <v>16587</v>
      </c>
      <c r="C2073" s="1730"/>
      <c r="D2073" s="1730"/>
      <c r="E2073" s="1730"/>
      <c r="F2073" s="1730"/>
    </row>
    <row r="2074" spans="2:6" ht="16.5">
      <c r="B2074" s="889"/>
      <c r="C2074" s="889"/>
      <c r="D2074" s="170"/>
      <c r="E2074" s="224"/>
      <c r="F2074" s="170"/>
    </row>
    <row r="2075" spans="2:6" ht="16.5">
      <c r="B2075" s="910" t="s">
        <v>13541</v>
      </c>
      <c r="C2075" s="171"/>
      <c r="D2075" s="171"/>
      <c r="E2075" s="225"/>
      <c r="F2075" s="171"/>
    </row>
    <row r="2076" spans="2:6" ht="16.5">
      <c r="B2076" s="912" t="s">
        <v>16699</v>
      </c>
      <c r="C2076" s="171"/>
      <c r="D2076" s="171"/>
      <c r="E2076" s="225"/>
      <c r="F2076" s="171"/>
    </row>
    <row r="2077" spans="2:6" ht="16.5">
      <c r="B2077" s="912"/>
      <c r="C2077" s="171"/>
      <c r="D2077" s="171"/>
      <c r="E2077" s="225"/>
      <c r="F2077" s="171"/>
    </row>
    <row r="2078" spans="2:6" ht="16.5">
      <c r="B2078" s="910" t="s">
        <v>7988</v>
      </c>
      <c r="C2078" s="171"/>
      <c r="D2078" s="171"/>
      <c r="E2078" s="225"/>
      <c r="F2078" s="171"/>
    </row>
    <row r="2079" spans="2:6" ht="12">
      <c r="B2079" s="347" t="s">
        <v>7997</v>
      </c>
      <c r="C2079" s="345" t="s">
        <v>16680</v>
      </c>
      <c r="D2079" s="345" t="s">
        <v>16681</v>
      </c>
      <c r="E2079" s="346" t="s">
        <v>16226</v>
      </c>
      <c r="F2079" s="345" t="s">
        <v>7999</v>
      </c>
    </row>
    <row r="2080" spans="2:6" ht="12">
      <c r="B2080" s="302" t="s">
        <v>13305</v>
      </c>
      <c r="C2080" s="162"/>
      <c r="D2080" s="162"/>
      <c r="E2080" s="215"/>
      <c r="F2080" s="162"/>
    </row>
    <row r="2081" spans="2:6" ht="12">
      <c r="B2081" s="290" t="s">
        <v>3199</v>
      </c>
      <c r="C2081" s="165" t="s">
        <v>10650</v>
      </c>
      <c r="D2081" s="165" t="s">
        <v>10651</v>
      </c>
      <c r="E2081" s="216" t="s">
        <v>3200</v>
      </c>
      <c r="F2081" s="163" t="s">
        <v>16689</v>
      </c>
    </row>
    <row r="2082" spans="2:6" ht="69" customHeight="1">
      <c r="B2082" s="341" t="s">
        <v>18701</v>
      </c>
      <c r="C2082" s="246" t="s">
        <v>10652</v>
      </c>
      <c r="D2082" s="246" t="s">
        <v>16805</v>
      </c>
      <c r="E2082" s="340" t="s">
        <v>16806</v>
      </c>
      <c r="F2082" s="246"/>
    </row>
    <row r="2083" spans="2:6" ht="12">
      <c r="B2083" s="341" t="s">
        <v>16588</v>
      </c>
      <c r="C2083" s="246" t="s">
        <v>10653</v>
      </c>
      <c r="D2083" s="246" t="s">
        <v>262</v>
      </c>
      <c r="E2083" s="340" t="s">
        <v>263</v>
      </c>
      <c r="F2083" s="246"/>
    </row>
    <row r="2084" spans="2:6" ht="55.5" customHeight="1">
      <c r="B2084" s="341" t="s">
        <v>16589</v>
      </c>
      <c r="C2084" s="246" t="s">
        <v>10654</v>
      </c>
      <c r="D2084" s="339" t="s">
        <v>16807</v>
      </c>
      <c r="E2084" s="343" t="s">
        <v>16808</v>
      </c>
      <c r="F2084" s="246"/>
    </row>
    <row r="2085" spans="2:6" ht="38.25" customHeight="1">
      <c r="B2085" s="341" t="s">
        <v>16590</v>
      </c>
      <c r="C2085" s="246" t="s">
        <v>10655</v>
      </c>
      <c r="D2085" s="246" t="s">
        <v>346</v>
      </c>
      <c r="E2085" s="340" t="s">
        <v>1591</v>
      </c>
      <c r="F2085" s="246"/>
    </row>
    <row r="2086" spans="2:6" ht="39.75" customHeight="1">
      <c r="B2086" s="341" t="s">
        <v>16591</v>
      </c>
      <c r="C2086" s="246" t="s">
        <v>10656</v>
      </c>
      <c r="D2086" s="246" t="s">
        <v>346</v>
      </c>
      <c r="E2086" s="340" t="s">
        <v>1593</v>
      </c>
      <c r="F2086" s="246"/>
    </row>
    <row r="2087" spans="2:6" ht="73.5" customHeight="1">
      <c r="B2087" s="341" t="s">
        <v>17281</v>
      </c>
      <c r="C2087" s="246" t="s">
        <v>10657</v>
      </c>
      <c r="D2087" s="246" t="s">
        <v>16809</v>
      </c>
      <c r="E2087" s="340" t="s">
        <v>16810</v>
      </c>
      <c r="F2087" s="246"/>
    </row>
    <row r="2088" spans="2:6" ht="78.75" customHeight="1">
      <c r="B2088" s="341" t="s">
        <v>17282</v>
      </c>
      <c r="C2088" s="246" t="s">
        <v>17038</v>
      </c>
      <c r="D2088" s="246" t="s">
        <v>16809</v>
      </c>
      <c r="E2088" s="340" t="s">
        <v>16810</v>
      </c>
      <c r="F2088" s="246"/>
    </row>
    <row r="2089" spans="2:6" ht="44.25" customHeight="1">
      <c r="B2089" s="895" t="s">
        <v>40001</v>
      </c>
      <c r="C2089" s="162" t="s">
        <v>10660</v>
      </c>
      <c r="D2089" s="162" t="s">
        <v>10658</v>
      </c>
      <c r="E2089" s="215" t="s">
        <v>10661</v>
      </c>
      <c r="F2089" s="162"/>
    </row>
    <row r="2090" spans="2:6" ht="12">
      <c r="B2090" s="894" t="s">
        <v>40000</v>
      </c>
      <c r="C2090" s="172"/>
      <c r="D2090" s="173" t="s">
        <v>10662</v>
      </c>
      <c r="E2090" s="904" t="s">
        <v>10663</v>
      </c>
      <c r="F2090" s="173"/>
    </row>
    <row r="2091" spans="2:6" ht="31.5" customHeight="1">
      <c r="B2091" s="894" t="s">
        <v>18702</v>
      </c>
      <c r="C2091" s="172"/>
      <c r="D2091" s="173" t="s">
        <v>10664</v>
      </c>
      <c r="E2091" s="904" t="s">
        <v>10665</v>
      </c>
      <c r="F2091" s="173"/>
    </row>
    <row r="2092" spans="2:6" ht="12">
      <c r="B2092" s="894" t="s">
        <v>16700</v>
      </c>
      <c r="C2092" s="172"/>
      <c r="D2092" s="172"/>
      <c r="E2092" s="226"/>
      <c r="F2092" s="173"/>
    </row>
    <row r="2093" spans="2:6" ht="39" customHeight="1">
      <c r="B2093" s="290" t="s">
        <v>16701</v>
      </c>
      <c r="C2093" s="163"/>
      <c r="D2093" s="163"/>
      <c r="E2093" s="218"/>
      <c r="F2093" s="163"/>
    </row>
    <row r="2094" spans="2:6" ht="37.5" customHeight="1">
      <c r="B2094" s="895" t="s">
        <v>40002</v>
      </c>
      <c r="C2094" s="162" t="s">
        <v>10666</v>
      </c>
      <c r="D2094" s="162" t="s">
        <v>10658</v>
      </c>
      <c r="E2094" s="215" t="s">
        <v>10661</v>
      </c>
      <c r="F2094" s="162"/>
    </row>
    <row r="2095" spans="2:6" ht="12">
      <c r="B2095" s="894" t="s">
        <v>40000</v>
      </c>
      <c r="C2095" s="172"/>
      <c r="D2095" s="173" t="s">
        <v>10662</v>
      </c>
      <c r="E2095" s="904" t="s">
        <v>10663</v>
      </c>
      <c r="F2095" s="173"/>
    </row>
    <row r="2096" spans="2:6" ht="35.25" customHeight="1">
      <c r="B2096" s="894" t="s">
        <v>18702</v>
      </c>
      <c r="C2096" s="172"/>
      <c r="D2096" s="173" t="s">
        <v>10664</v>
      </c>
      <c r="E2096" s="904" t="s">
        <v>10665</v>
      </c>
      <c r="F2096" s="173"/>
    </row>
    <row r="2097" spans="2:6" ht="12">
      <c r="B2097" s="894" t="s">
        <v>17039</v>
      </c>
      <c r="C2097" s="172"/>
      <c r="D2097" s="172"/>
      <c r="E2097" s="226"/>
      <c r="F2097" s="173"/>
    </row>
    <row r="2098" spans="2:6" ht="38.25" customHeight="1">
      <c r="B2098" s="290" t="s">
        <v>16702</v>
      </c>
      <c r="C2098" s="163"/>
      <c r="D2098" s="163"/>
      <c r="E2098" s="218"/>
      <c r="F2098" s="163"/>
    </row>
    <row r="2099" spans="2:6" ht="12">
      <c r="B2099" s="895" t="s">
        <v>16703</v>
      </c>
      <c r="C2099" s="162" t="s">
        <v>10667</v>
      </c>
      <c r="D2099" s="162" t="s">
        <v>10668</v>
      </c>
      <c r="E2099" s="215" t="s">
        <v>10669</v>
      </c>
      <c r="F2099" s="162"/>
    </row>
    <row r="2100" spans="2:6" ht="12">
      <c r="B2100" s="894" t="s">
        <v>16704</v>
      </c>
      <c r="C2100" s="172"/>
      <c r="D2100" s="173" t="s">
        <v>10662</v>
      </c>
      <c r="E2100" s="904" t="s">
        <v>10670</v>
      </c>
      <c r="F2100" s="173"/>
    </row>
    <row r="2101" spans="2:6" ht="36" customHeight="1">
      <c r="B2101" s="894" t="s">
        <v>40003</v>
      </c>
      <c r="C2101" s="172"/>
      <c r="D2101" s="173" t="s">
        <v>10664</v>
      </c>
      <c r="E2101" s="904" t="s">
        <v>10671</v>
      </c>
      <c r="F2101" s="173"/>
    </row>
    <row r="2102" spans="2:6" ht="12">
      <c r="B2102" s="894" t="s">
        <v>16705</v>
      </c>
      <c r="C2102" s="172"/>
      <c r="D2102" s="172"/>
      <c r="E2102" s="226"/>
      <c r="F2102" s="173"/>
    </row>
    <row r="2103" spans="2:6" ht="38.25" customHeight="1">
      <c r="B2103" s="290" t="s">
        <v>16701</v>
      </c>
      <c r="C2103" s="163"/>
      <c r="D2103" s="163"/>
      <c r="E2103" s="218"/>
      <c r="F2103" s="163"/>
    </row>
    <row r="2104" spans="2:6" ht="12">
      <c r="B2104" s="895" t="s">
        <v>16703</v>
      </c>
      <c r="C2104" s="162" t="s">
        <v>10672</v>
      </c>
      <c r="D2104" s="162" t="s">
        <v>10668</v>
      </c>
      <c r="E2104" s="215" t="s">
        <v>10669</v>
      </c>
      <c r="F2104" s="162"/>
    </row>
    <row r="2105" spans="2:6" ht="12">
      <c r="B2105" s="894" t="s">
        <v>16704</v>
      </c>
      <c r="C2105" s="172"/>
      <c r="D2105" s="173" t="s">
        <v>10662</v>
      </c>
      <c r="E2105" s="904" t="s">
        <v>10670</v>
      </c>
      <c r="F2105" s="173"/>
    </row>
    <row r="2106" spans="2:6" ht="39.75" customHeight="1">
      <c r="B2106" s="894" t="s">
        <v>40003</v>
      </c>
      <c r="C2106" s="172"/>
      <c r="D2106" s="173" t="s">
        <v>10664</v>
      </c>
      <c r="E2106" s="904" t="s">
        <v>10671</v>
      </c>
      <c r="F2106" s="173"/>
    </row>
    <row r="2107" spans="2:6" ht="12">
      <c r="B2107" s="894" t="s">
        <v>16705</v>
      </c>
      <c r="C2107" s="172"/>
      <c r="D2107" s="172"/>
      <c r="E2107" s="226"/>
      <c r="F2107" s="173"/>
    </row>
    <row r="2108" spans="2:6" ht="45" customHeight="1">
      <c r="B2108" s="290" t="s">
        <v>40004</v>
      </c>
      <c r="C2108" s="163"/>
      <c r="D2108" s="163"/>
      <c r="E2108" s="218"/>
      <c r="F2108" s="163"/>
    </row>
    <row r="2109" spans="2:6" ht="12">
      <c r="B2109" s="302" t="s">
        <v>13307</v>
      </c>
      <c r="C2109" s="162"/>
      <c r="D2109" s="162"/>
      <c r="E2109" s="215"/>
      <c r="F2109" s="162"/>
    </row>
    <row r="2110" spans="2:6" ht="12">
      <c r="B2110" s="894" t="s">
        <v>16211</v>
      </c>
      <c r="C2110" s="174" t="s">
        <v>11015</v>
      </c>
      <c r="D2110" s="174" t="s">
        <v>11016</v>
      </c>
      <c r="E2110" s="227" t="s">
        <v>11018</v>
      </c>
      <c r="F2110" s="173"/>
    </row>
    <row r="2111" spans="2:6" ht="20.25" customHeight="1">
      <c r="B2111" s="290" t="s">
        <v>16212</v>
      </c>
      <c r="C2111" s="167"/>
      <c r="D2111" s="163" t="s">
        <v>11017</v>
      </c>
      <c r="E2111" s="218" t="s">
        <v>11019</v>
      </c>
      <c r="F2111" s="163"/>
    </row>
    <row r="2112" spans="2:6" ht="12">
      <c r="B2112" s="302" t="s">
        <v>7988</v>
      </c>
      <c r="C2112" s="151"/>
      <c r="D2112" s="151"/>
      <c r="E2112" s="211"/>
      <c r="F2112" s="151"/>
    </row>
    <row r="2113" spans="2:6" ht="45.75" customHeight="1">
      <c r="B2113" s="290" t="s">
        <v>16706</v>
      </c>
      <c r="C2113" s="163" t="s">
        <v>10673</v>
      </c>
      <c r="D2113" s="163" t="s">
        <v>10674</v>
      </c>
      <c r="E2113" s="218" t="s">
        <v>10675</v>
      </c>
      <c r="F2113" s="111" t="s">
        <v>16996</v>
      </c>
    </row>
    <row r="2114" spans="2:6" ht="12">
      <c r="B2114" s="302" t="s">
        <v>21809</v>
      </c>
      <c r="C2114" s="895"/>
      <c r="D2114" s="895"/>
      <c r="E2114" s="895"/>
      <c r="F2114" s="895"/>
    </row>
    <row r="2115" spans="2:6" ht="52.5" customHeight="1">
      <c r="B2115" s="290" t="s">
        <v>21840</v>
      </c>
      <c r="C2115" s="290" t="s">
        <v>17110</v>
      </c>
      <c r="D2115" s="290" t="s">
        <v>7854</v>
      </c>
      <c r="E2115" s="290" t="s">
        <v>11386</v>
      </c>
      <c r="F2115" s="290"/>
    </row>
    <row r="2116" spans="2:6" ht="12">
      <c r="B2116" s="302" t="s">
        <v>7988</v>
      </c>
      <c r="C2116" s="151"/>
      <c r="D2116" s="151"/>
      <c r="E2116" s="211"/>
      <c r="F2116" s="151"/>
    </row>
    <row r="2117" spans="2:6" ht="45.75" customHeight="1">
      <c r="B2117" s="290" t="s">
        <v>21839</v>
      </c>
      <c r="C2117" s="163" t="s">
        <v>10676</v>
      </c>
      <c r="D2117" s="163" t="s">
        <v>10677</v>
      </c>
      <c r="E2117" s="218" t="s">
        <v>10678</v>
      </c>
      <c r="F2117" s="163"/>
    </row>
    <row r="2118" spans="2:6" ht="45" customHeight="1">
      <c r="B2118" s="341" t="s">
        <v>21838</v>
      </c>
      <c r="C2118" s="246" t="s">
        <v>10679</v>
      </c>
      <c r="D2118" s="246" t="s">
        <v>7854</v>
      </c>
      <c r="E2118" s="340" t="s">
        <v>10680</v>
      </c>
      <c r="F2118" s="111" t="s">
        <v>16996</v>
      </c>
    </row>
    <row r="2119" spans="2:6" ht="57" customHeight="1">
      <c r="B2119" s="341" t="s">
        <v>21837</v>
      </c>
      <c r="C2119" s="246" t="s">
        <v>10681</v>
      </c>
      <c r="D2119" s="246" t="s">
        <v>7</v>
      </c>
      <c r="E2119" s="340" t="s">
        <v>7854</v>
      </c>
      <c r="F2119" s="111" t="s">
        <v>16996</v>
      </c>
    </row>
    <row r="2120" spans="2:6" ht="12">
      <c r="B2120" s="302" t="s">
        <v>13305</v>
      </c>
      <c r="C2120" s="162"/>
      <c r="D2120" s="162"/>
      <c r="E2120" s="215"/>
      <c r="F2120" s="151"/>
    </row>
    <row r="2121" spans="2:6" ht="34.5" customHeight="1">
      <c r="B2121" s="290" t="s">
        <v>21836</v>
      </c>
      <c r="C2121" s="163" t="s">
        <v>10682</v>
      </c>
      <c r="D2121" s="163" t="s">
        <v>10683</v>
      </c>
      <c r="E2121" s="218" t="s">
        <v>10684</v>
      </c>
      <c r="F2121" s="163"/>
    </row>
    <row r="2122" spans="2:6" ht="12">
      <c r="B2122" s="302" t="s">
        <v>21809</v>
      </c>
      <c r="C2122" s="895"/>
      <c r="D2122" s="895"/>
      <c r="E2122" s="895"/>
      <c r="F2122" s="895"/>
    </row>
    <row r="2123" spans="2:6" ht="48.6" customHeight="1">
      <c r="B2123" s="290" t="s">
        <v>21835</v>
      </c>
      <c r="C2123" s="290" t="s">
        <v>17111</v>
      </c>
      <c r="D2123" s="290" t="s">
        <v>17121</v>
      </c>
      <c r="E2123" s="290" t="s">
        <v>13235</v>
      </c>
      <c r="F2123" s="290"/>
    </row>
    <row r="2124" spans="2:6" ht="12">
      <c r="B2124" s="302" t="s">
        <v>13305</v>
      </c>
      <c r="C2124" s="302"/>
      <c r="D2124" s="302"/>
      <c r="E2124" s="302"/>
      <c r="F2124" s="302"/>
    </row>
    <row r="2125" spans="2:6" ht="12">
      <c r="B2125" s="290" t="s">
        <v>6464</v>
      </c>
      <c r="C2125" s="290" t="s">
        <v>10685</v>
      </c>
      <c r="D2125" s="290" t="s">
        <v>387</v>
      </c>
      <c r="E2125" s="290" t="s">
        <v>388</v>
      </c>
      <c r="F2125" s="290"/>
    </row>
    <row r="2126" spans="2:6" ht="47.25" customHeight="1">
      <c r="B2126" s="341" t="s">
        <v>40005</v>
      </c>
      <c r="C2126" s="246" t="s">
        <v>10686</v>
      </c>
      <c r="D2126" s="246" t="s">
        <v>10687</v>
      </c>
      <c r="E2126" s="340" t="s">
        <v>10688</v>
      </c>
      <c r="F2126" s="246"/>
    </row>
    <row r="2127" spans="2:6" ht="12">
      <c r="B2127" s="302" t="s">
        <v>13306</v>
      </c>
      <c r="C2127" s="162"/>
      <c r="D2127" s="162"/>
      <c r="E2127" s="215"/>
      <c r="F2127" s="162"/>
    </row>
    <row r="2128" spans="2:6" ht="12">
      <c r="B2128" s="290" t="s">
        <v>119</v>
      </c>
      <c r="C2128" s="167" t="s">
        <v>10689</v>
      </c>
      <c r="D2128" s="167" t="s">
        <v>120</v>
      </c>
      <c r="E2128" s="220" t="s">
        <v>121</v>
      </c>
      <c r="F2128" s="163"/>
    </row>
    <row r="2129" spans="2:6" ht="12">
      <c r="B2129" s="302" t="s">
        <v>7988</v>
      </c>
      <c r="C2129" s="164"/>
      <c r="D2129" s="164"/>
      <c r="E2129" s="219"/>
      <c r="F2129" s="162"/>
    </row>
    <row r="2130" spans="2:6" ht="12">
      <c r="B2130" s="290" t="s">
        <v>350</v>
      </c>
      <c r="C2130" s="167" t="s">
        <v>8850</v>
      </c>
      <c r="D2130" s="167" t="s">
        <v>351</v>
      </c>
      <c r="E2130" s="220" t="s">
        <v>352</v>
      </c>
      <c r="F2130" s="111" t="s">
        <v>16996</v>
      </c>
    </row>
    <row r="2131" spans="2:6" ht="12">
      <c r="B2131" s="341" t="s">
        <v>342</v>
      </c>
      <c r="C2131" s="246" t="s">
        <v>8851</v>
      </c>
      <c r="D2131" s="246" t="s">
        <v>343</v>
      </c>
      <c r="E2131" s="342" t="s">
        <v>2100</v>
      </c>
      <c r="F2131" s="111" t="s">
        <v>16996</v>
      </c>
    </row>
    <row r="2132" spans="2:6" ht="12">
      <c r="B2132" s="302" t="s">
        <v>13305</v>
      </c>
      <c r="C2132" s="162"/>
      <c r="D2132" s="162"/>
      <c r="E2132" s="318"/>
      <c r="F2132" s="175"/>
    </row>
    <row r="2133" spans="2:6" ht="12">
      <c r="B2133" s="290" t="s">
        <v>421</v>
      </c>
      <c r="C2133" s="167" t="s">
        <v>8852</v>
      </c>
      <c r="D2133" s="167" t="s">
        <v>422</v>
      </c>
      <c r="E2133" s="220" t="s">
        <v>1772</v>
      </c>
      <c r="F2133" s="163"/>
    </row>
    <row r="2134" spans="2:6" ht="12">
      <c r="B2134" s="302" t="s">
        <v>7988</v>
      </c>
      <c r="C2134" s="164"/>
      <c r="D2134" s="164"/>
      <c r="E2134" s="219"/>
      <c r="F2134" s="164"/>
    </row>
    <row r="2135" spans="2:6" ht="12">
      <c r="B2135" s="290" t="s">
        <v>353</v>
      </c>
      <c r="C2135" s="167" t="s">
        <v>8861</v>
      </c>
      <c r="D2135" s="167" t="s">
        <v>354</v>
      </c>
      <c r="E2135" s="319" t="s">
        <v>2182</v>
      </c>
      <c r="F2135" s="111" t="s">
        <v>16996</v>
      </c>
    </row>
    <row r="2136" spans="2:6" ht="12">
      <c r="B2136" s="302" t="s">
        <v>13541</v>
      </c>
      <c r="C2136" s="164"/>
      <c r="D2136" s="164"/>
      <c r="E2136" s="320"/>
      <c r="F2136" s="176"/>
    </row>
    <row r="2137" spans="2:6" ht="12">
      <c r="B2137" s="290" t="s">
        <v>15561</v>
      </c>
      <c r="C2137" s="167" t="s">
        <v>11535</v>
      </c>
      <c r="D2137" s="167" t="s">
        <v>11537</v>
      </c>
      <c r="E2137" s="220" t="s">
        <v>2527</v>
      </c>
      <c r="F2137" s="163"/>
    </row>
    <row r="2138" spans="2:6" ht="12">
      <c r="B2138" s="302" t="s">
        <v>13305</v>
      </c>
      <c r="C2138" s="164"/>
      <c r="D2138" s="164"/>
      <c r="E2138" s="219"/>
      <c r="F2138" s="162"/>
    </row>
    <row r="2139" spans="2:6" ht="12">
      <c r="B2139" s="290" t="s">
        <v>405</v>
      </c>
      <c r="C2139" s="167" t="s">
        <v>8862</v>
      </c>
      <c r="D2139" s="167" t="s">
        <v>406</v>
      </c>
      <c r="E2139" s="220" t="s">
        <v>407</v>
      </c>
      <c r="F2139" s="163"/>
    </row>
    <row r="2140" spans="2:6" ht="12">
      <c r="B2140" s="341" t="s">
        <v>16707</v>
      </c>
      <c r="C2140" s="246" t="s">
        <v>8863</v>
      </c>
      <c r="D2140" s="246" t="s">
        <v>340</v>
      </c>
      <c r="E2140" s="340" t="s">
        <v>341</v>
      </c>
      <c r="F2140" s="339"/>
    </row>
    <row r="2141" spans="2:6" ht="12">
      <c r="B2141" s="341" t="s">
        <v>16484</v>
      </c>
      <c r="C2141" s="246" t="s">
        <v>8864</v>
      </c>
      <c r="D2141" s="246" t="s">
        <v>336</v>
      </c>
      <c r="E2141" s="340" t="s">
        <v>337</v>
      </c>
      <c r="F2141" s="339"/>
    </row>
    <row r="2142" spans="2:6" ht="12">
      <c r="B2142" s="341" t="s">
        <v>2363</v>
      </c>
      <c r="C2142" s="246" t="s">
        <v>8865</v>
      </c>
      <c r="D2142" s="246" t="s">
        <v>338</v>
      </c>
      <c r="E2142" s="340" t="s">
        <v>339</v>
      </c>
      <c r="F2142" s="339"/>
    </row>
    <row r="2143" spans="2:6" ht="12">
      <c r="B2143" s="341" t="s">
        <v>2307</v>
      </c>
      <c r="C2143" s="246" t="s">
        <v>8866</v>
      </c>
      <c r="D2143" s="246" t="s">
        <v>334</v>
      </c>
      <c r="E2143" s="340" t="s">
        <v>335</v>
      </c>
      <c r="F2143" s="339"/>
    </row>
    <row r="2144" spans="2:6" ht="12">
      <c r="B2144" s="302" t="s">
        <v>7988</v>
      </c>
      <c r="C2144" s="162"/>
      <c r="D2144" s="162"/>
      <c r="E2144" s="215"/>
      <c r="F2144" s="164"/>
    </row>
    <row r="2145" spans="2:6" ht="12">
      <c r="B2145" s="290" t="s">
        <v>16708</v>
      </c>
      <c r="C2145" s="165" t="s">
        <v>10690</v>
      </c>
      <c r="D2145" s="165" t="s">
        <v>10691</v>
      </c>
      <c r="E2145" s="216" t="s">
        <v>5147</v>
      </c>
      <c r="F2145" s="163"/>
    </row>
    <row r="2146" spans="2:6" ht="12">
      <c r="B2146" s="302" t="s">
        <v>13305</v>
      </c>
      <c r="C2146" s="166"/>
      <c r="D2146" s="166"/>
      <c r="E2146" s="217"/>
      <c r="F2146" s="162"/>
    </row>
    <row r="2147" spans="2:6" ht="12">
      <c r="B2147" s="894" t="s">
        <v>16374</v>
      </c>
      <c r="C2147" s="174" t="s">
        <v>8018</v>
      </c>
      <c r="D2147" s="174" t="s">
        <v>8019</v>
      </c>
      <c r="E2147" s="227" t="s">
        <v>8020</v>
      </c>
      <c r="F2147" s="173"/>
    </row>
    <row r="2148" spans="2:6" ht="12">
      <c r="B2148" s="290" t="s">
        <v>16375</v>
      </c>
      <c r="C2148" s="167"/>
      <c r="D2148" s="163" t="s">
        <v>8021</v>
      </c>
      <c r="E2148" s="218" t="s">
        <v>8022</v>
      </c>
      <c r="F2148" s="163"/>
    </row>
    <row r="2149" spans="2:6" ht="12">
      <c r="B2149" s="341" t="s">
        <v>5209</v>
      </c>
      <c r="C2149" s="246" t="s">
        <v>8023</v>
      </c>
      <c r="D2149" s="246" t="s">
        <v>8024</v>
      </c>
      <c r="E2149" s="340" t="s">
        <v>5210</v>
      </c>
      <c r="F2149" s="339"/>
    </row>
    <row r="2150" spans="2:6" ht="12">
      <c r="B2150" s="895" t="s">
        <v>16376</v>
      </c>
      <c r="C2150" s="162" t="s">
        <v>8025</v>
      </c>
      <c r="D2150" s="164"/>
      <c r="E2150" s="219"/>
      <c r="F2150" s="162"/>
    </row>
    <row r="2151" spans="2:6" ht="12">
      <c r="B2151" s="894" t="s">
        <v>16377</v>
      </c>
      <c r="C2151" s="172"/>
      <c r="D2151" s="172"/>
      <c r="E2151" s="226"/>
      <c r="F2151" s="173"/>
    </row>
    <row r="2152" spans="2:6" ht="12">
      <c r="B2152" s="894" t="s">
        <v>16156</v>
      </c>
      <c r="C2152" s="172"/>
      <c r="D2152" s="173" t="s">
        <v>8026</v>
      </c>
      <c r="E2152" s="904" t="s">
        <v>8027</v>
      </c>
      <c r="F2152" s="173"/>
    </row>
    <row r="2153" spans="2:6" ht="12">
      <c r="B2153" s="894" t="s">
        <v>16378</v>
      </c>
      <c r="C2153" s="172"/>
      <c r="D2153" s="173" t="s">
        <v>8028</v>
      </c>
      <c r="E2153" s="904" t="s">
        <v>8029</v>
      </c>
      <c r="F2153" s="173"/>
    </row>
    <row r="2154" spans="2:6" ht="12">
      <c r="B2154" s="894" t="s">
        <v>17040</v>
      </c>
      <c r="C2154" s="172"/>
      <c r="D2154" s="172" t="s">
        <v>8030</v>
      </c>
      <c r="E2154" s="226" t="s">
        <v>8031</v>
      </c>
      <c r="F2154" s="173"/>
    </row>
    <row r="2155" spans="2:6" ht="12">
      <c r="B2155" s="894" t="s">
        <v>40006</v>
      </c>
      <c r="C2155" s="172"/>
      <c r="D2155" s="172" t="s">
        <v>8032</v>
      </c>
      <c r="E2155" s="226" t="s">
        <v>8033</v>
      </c>
      <c r="F2155" s="173"/>
    </row>
    <row r="2156" spans="2:6" ht="12">
      <c r="B2156" s="341" t="s">
        <v>16379</v>
      </c>
      <c r="C2156" s="246" t="s">
        <v>8034</v>
      </c>
      <c r="D2156" s="246" t="s">
        <v>8035</v>
      </c>
      <c r="E2156" s="340" t="s">
        <v>5275</v>
      </c>
      <c r="F2156" s="339"/>
    </row>
    <row r="2157" spans="2:6" ht="12">
      <c r="B2157" s="894" t="s">
        <v>16380</v>
      </c>
      <c r="C2157" s="173" t="s">
        <v>8036</v>
      </c>
      <c r="D2157" s="173" t="s">
        <v>8037</v>
      </c>
      <c r="E2157" s="904" t="s">
        <v>8038</v>
      </c>
      <c r="F2157" s="173"/>
    </row>
    <row r="2158" spans="2:6" ht="12">
      <c r="B2158" s="290" t="s">
        <v>16693</v>
      </c>
      <c r="C2158" s="167"/>
      <c r="D2158" s="163" t="s">
        <v>8039</v>
      </c>
      <c r="E2158" s="218" t="s">
        <v>8040</v>
      </c>
      <c r="F2158" s="163"/>
    </row>
    <row r="2159" spans="2:6" ht="37.5" customHeight="1">
      <c r="B2159" s="341" t="s">
        <v>40007</v>
      </c>
      <c r="C2159" s="246" t="s">
        <v>8044</v>
      </c>
      <c r="D2159" s="246" t="s">
        <v>8045</v>
      </c>
      <c r="E2159" s="340" t="s">
        <v>8046</v>
      </c>
      <c r="F2159" s="246"/>
    </row>
    <row r="2160" spans="2:6" ht="12">
      <c r="B2160" s="341" t="s">
        <v>16382</v>
      </c>
      <c r="C2160" s="246" t="s">
        <v>8050</v>
      </c>
      <c r="D2160" s="246" t="s">
        <v>8051</v>
      </c>
      <c r="E2160" s="340" t="s">
        <v>5192</v>
      </c>
      <c r="F2160" s="246"/>
    </row>
    <row r="2161" spans="2:6" ht="12">
      <c r="B2161" s="895" t="s">
        <v>16157</v>
      </c>
      <c r="C2161" s="162" t="s">
        <v>8052</v>
      </c>
      <c r="D2161" s="162" t="s">
        <v>8053</v>
      </c>
      <c r="E2161" s="215" t="s">
        <v>8054</v>
      </c>
      <c r="F2161" s="162"/>
    </row>
    <row r="2162" spans="2:6" ht="12">
      <c r="B2162" s="290" t="s">
        <v>16709</v>
      </c>
      <c r="C2162" s="167"/>
      <c r="D2162" s="167" t="s">
        <v>8055</v>
      </c>
      <c r="E2162" s="220" t="s">
        <v>8056</v>
      </c>
      <c r="F2162" s="163"/>
    </row>
    <row r="2163" spans="2:6" ht="12">
      <c r="B2163" s="341" t="s">
        <v>16383</v>
      </c>
      <c r="C2163" s="246" t="s">
        <v>8057</v>
      </c>
      <c r="D2163" s="246" t="s">
        <v>8058</v>
      </c>
      <c r="E2163" s="340" t="s">
        <v>5487</v>
      </c>
      <c r="F2163" s="246"/>
    </row>
    <row r="2164" spans="2:6" ht="12">
      <c r="B2164" s="341" t="s">
        <v>16384</v>
      </c>
      <c r="C2164" s="246" t="s">
        <v>8059</v>
      </c>
      <c r="D2164" s="246" t="s">
        <v>8060</v>
      </c>
      <c r="E2164" s="340" t="s">
        <v>5279</v>
      </c>
      <c r="F2164" s="339"/>
    </row>
    <row r="2165" spans="2:6" ht="12">
      <c r="B2165" s="895" t="s">
        <v>16385</v>
      </c>
      <c r="C2165" s="162" t="s">
        <v>8061</v>
      </c>
      <c r="D2165" s="162" t="s">
        <v>8062</v>
      </c>
      <c r="E2165" s="215" t="s">
        <v>8063</v>
      </c>
      <c r="F2165" s="162"/>
    </row>
    <row r="2166" spans="2:6" ht="12">
      <c r="B2166" s="894" t="s">
        <v>16386</v>
      </c>
      <c r="C2166" s="172"/>
      <c r="D2166" s="173" t="s">
        <v>8064</v>
      </c>
      <c r="E2166" s="904" t="s">
        <v>8065</v>
      </c>
      <c r="F2166" s="173"/>
    </row>
    <row r="2167" spans="2:6" ht="12">
      <c r="B2167" s="290" t="s">
        <v>16158</v>
      </c>
      <c r="C2167" s="167"/>
      <c r="D2167" s="163" t="s">
        <v>8066</v>
      </c>
      <c r="E2167" s="218" t="s">
        <v>8067</v>
      </c>
      <c r="F2167" s="163"/>
    </row>
    <row r="2168" spans="2:6" ht="12">
      <c r="B2168" s="895" t="s">
        <v>16387</v>
      </c>
      <c r="C2168" s="162" t="s">
        <v>8068</v>
      </c>
      <c r="D2168" s="162" t="s">
        <v>8069</v>
      </c>
      <c r="E2168" s="215" t="s">
        <v>8070</v>
      </c>
      <c r="F2168" s="162"/>
    </row>
    <row r="2169" spans="2:6" ht="12">
      <c r="B2169" s="290" t="s">
        <v>16388</v>
      </c>
      <c r="C2169" s="167"/>
      <c r="D2169" s="163" t="s">
        <v>8071</v>
      </c>
      <c r="E2169" s="218" t="s">
        <v>8072</v>
      </c>
      <c r="F2169" s="163"/>
    </row>
    <row r="2170" spans="2:6" ht="12">
      <c r="B2170" s="341" t="s">
        <v>5152</v>
      </c>
      <c r="C2170" s="246" t="s">
        <v>8073</v>
      </c>
      <c r="D2170" s="246" t="s">
        <v>8074</v>
      </c>
      <c r="E2170" s="340" t="s">
        <v>5153</v>
      </c>
      <c r="F2170" s="339"/>
    </row>
    <row r="2171" spans="2:6" ht="12">
      <c r="B2171" s="341" t="s">
        <v>16389</v>
      </c>
      <c r="C2171" s="246" t="s">
        <v>8075</v>
      </c>
      <c r="D2171" s="246" t="s">
        <v>8076</v>
      </c>
      <c r="E2171" s="340" t="s">
        <v>5057</v>
      </c>
      <c r="F2171" s="339"/>
    </row>
    <row r="2172" spans="2:6" ht="12">
      <c r="B2172" s="341" t="s">
        <v>16390</v>
      </c>
      <c r="C2172" s="246" t="s">
        <v>8077</v>
      </c>
      <c r="D2172" s="246" t="s">
        <v>8078</v>
      </c>
      <c r="E2172" s="340" t="s">
        <v>5469</v>
      </c>
      <c r="F2172" s="246"/>
    </row>
    <row r="2173" spans="2:6" ht="12">
      <c r="B2173" s="341" t="s">
        <v>16391</v>
      </c>
      <c r="C2173" s="246" t="s">
        <v>8079</v>
      </c>
      <c r="D2173" s="246" t="s">
        <v>7854</v>
      </c>
      <c r="E2173" s="340" t="s">
        <v>8080</v>
      </c>
      <c r="F2173" s="339"/>
    </row>
    <row r="2174" spans="2:6" ht="12">
      <c r="B2174" s="341" t="s">
        <v>16392</v>
      </c>
      <c r="C2174" s="246" t="s">
        <v>8081</v>
      </c>
      <c r="D2174" s="246" t="s">
        <v>8082</v>
      </c>
      <c r="E2174" s="340" t="s">
        <v>5471</v>
      </c>
      <c r="F2174" s="339"/>
    </row>
    <row r="2175" spans="2:6" ht="12">
      <c r="B2175" s="895" t="s">
        <v>16393</v>
      </c>
      <c r="C2175" s="162" t="s">
        <v>8083</v>
      </c>
      <c r="D2175" s="162" t="s">
        <v>8084</v>
      </c>
      <c r="E2175" s="215" t="s">
        <v>8085</v>
      </c>
      <c r="F2175" s="162"/>
    </row>
    <row r="2176" spans="2:6" ht="12">
      <c r="B2176" s="894" t="s">
        <v>16394</v>
      </c>
      <c r="C2176" s="172"/>
      <c r="D2176" s="173" t="s">
        <v>8086</v>
      </c>
      <c r="E2176" s="904" t="s">
        <v>8087</v>
      </c>
      <c r="F2176" s="173"/>
    </row>
    <row r="2177" spans="2:6" ht="12">
      <c r="B2177" s="894" t="s">
        <v>16395</v>
      </c>
      <c r="C2177" s="172"/>
      <c r="D2177" s="173" t="s">
        <v>8088</v>
      </c>
      <c r="E2177" s="904" t="s">
        <v>8089</v>
      </c>
      <c r="F2177" s="173"/>
    </row>
    <row r="2178" spans="2:6" ht="12">
      <c r="B2178" s="290" t="s">
        <v>16396</v>
      </c>
      <c r="C2178" s="167"/>
      <c r="D2178" s="163" t="s">
        <v>16776</v>
      </c>
      <c r="E2178" s="218" t="s">
        <v>8090</v>
      </c>
      <c r="F2178" s="163"/>
    </row>
    <row r="2179" spans="2:6" ht="12">
      <c r="B2179" s="341" t="s">
        <v>16397</v>
      </c>
      <c r="C2179" s="246" t="s">
        <v>8091</v>
      </c>
      <c r="D2179" s="246" t="s">
        <v>8092</v>
      </c>
      <c r="E2179" s="340" t="s">
        <v>8093</v>
      </c>
      <c r="F2179" s="339"/>
    </row>
    <row r="2180" spans="2:6" ht="12">
      <c r="B2180" s="341" t="s">
        <v>5197</v>
      </c>
      <c r="C2180" s="246" t="s">
        <v>8094</v>
      </c>
      <c r="D2180" s="246" t="s">
        <v>8095</v>
      </c>
      <c r="E2180" s="340" t="s">
        <v>5198</v>
      </c>
      <c r="F2180" s="339"/>
    </row>
    <row r="2181" spans="2:6" ht="12">
      <c r="B2181" s="341" t="s">
        <v>5162</v>
      </c>
      <c r="C2181" s="246" t="s">
        <v>8155</v>
      </c>
      <c r="D2181" s="246" t="s">
        <v>8156</v>
      </c>
      <c r="E2181" s="340" t="s">
        <v>5163</v>
      </c>
      <c r="F2181" s="339"/>
    </row>
    <row r="2182" spans="2:6" ht="12">
      <c r="B2182" s="341" t="s">
        <v>16418</v>
      </c>
      <c r="C2182" s="246" t="s">
        <v>8157</v>
      </c>
      <c r="D2182" s="246" t="s">
        <v>8158</v>
      </c>
      <c r="E2182" s="340" t="s">
        <v>2121</v>
      </c>
      <c r="F2182" s="339"/>
    </row>
    <row r="2183" spans="2:6" ht="12">
      <c r="B2183" s="895" t="s">
        <v>16423</v>
      </c>
      <c r="C2183" s="162" t="s">
        <v>8171</v>
      </c>
      <c r="D2183" s="162" t="s">
        <v>8172</v>
      </c>
      <c r="E2183" s="215" t="s">
        <v>8173</v>
      </c>
      <c r="F2183" s="162"/>
    </row>
    <row r="2184" spans="2:6" ht="12">
      <c r="B2184" s="894" t="s">
        <v>16424</v>
      </c>
      <c r="C2184" s="172"/>
      <c r="D2184" s="173" t="s">
        <v>8174</v>
      </c>
      <c r="E2184" s="904" t="s">
        <v>8175</v>
      </c>
      <c r="F2184" s="173"/>
    </row>
    <row r="2185" spans="2:6" ht="12">
      <c r="B2185" s="290" t="s">
        <v>16425</v>
      </c>
      <c r="C2185" s="163"/>
      <c r="D2185" s="163" t="s">
        <v>8176</v>
      </c>
      <c r="E2185" s="218" t="s">
        <v>8177</v>
      </c>
      <c r="F2185" s="163"/>
    </row>
    <row r="2186" spans="2:6" ht="12">
      <c r="B2186" s="895" t="s">
        <v>16426</v>
      </c>
      <c r="C2186" s="162" t="s">
        <v>8178</v>
      </c>
      <c r="D2186" s="162" t="s">
        <v>8179</v>
      </c>
      <c r="E2186" s="215" t="s">
        <v>8180</v>
      </c>
      <c r="F2186" s="162"/>
    </row>
    <row r="2187" spans="2:6" ht="12">
      <c r="B2187" s="894" t="s">
        <v>16427</v>
      </c>
      <c r="C2187" s="172"/>
      <c r="D2187" s="173" t="s">
        <v>8181</v>
      </c>
      <c r="E2187" s="904" t="s">
        <v>8182</v>
      </c>
      <c r="F2187" s="173"/>
    </row>
    <row r="2188" spans="2:6" ht="12">
      <c r="B2188" s="894" t="s">
        <v>16428</v>
      </c>
      <c r="C2188" s="172"/>
      <c r="D2188" s="173" t="s">
        <v>8183</v>
      </c>
      <c r="E2188" s="904" t="s">
        <v>8184</v>
      </c>
      <c r="F2188" s="173"/>
    </row>
    <row r="2189" spans="2:6" ht="12">
      <c r="B2189" s="894" t="s">
        <v>16429</v>
      </c>
      <c r="C2189" s="172"/>
      <c r="D2189" s="173" t="s">
        <v>8185</v>
      </c>
      <c r="E2189" s="904" t="s">
        <v>8186</v>
      </c>
      <c r="F2189" s="173"/>
    </row>
    <row r="2190" spans="2:6" ht="12">
      <c r="B2190" s="894" t="s">
        <v>16710</v>
      </c>
      <c r="C2190" s="172"/>
      <c r="D2190" s="173" t="s">
        <v>8187</v>
      </c>
      <c r="E2190" s="904" t="s">
        <v>8188</v>
      </c>
      <c r="F2190" s="173"/>
    </row>
    <row r="2191" spans="2:6" ht="12">
      <c r="B2191" s="894" t="s">
        <v>16430</v>
      </c>
      <c r="C2191" s="173"/>
      <c r="D2191" s="173" t="s">
        <v>8189</v>
      </c>
      <c r="E2191" s="904" t="s">
        <v>8190</v>
      </c>
      <c r="F2191" s="173"/>
    </row>
    <row r="2192" spans="2:6" ht="12">
      <c r="B2192" s="894" t="s">
        <v>16431</v>
      </c>
      <c r="C2192" s="173"/>
      <c r="D2192" s="173" t="s">
        <v>8191</v>
      </c>
      <c r="E2192" s="904" t="s">
        <v>8192</v>
      </c>
      <c r="F2192" s="173"/>
    </row>
    <row r="2193" spans="2:6" ht="12">
      <c r="B2193" s="894" t="s">
        <v>16711</v>
      </c>
      <c r="C2193" s="173"/>
      <c r="D2193" s="173" t="s">
        <v>8193</v>
      </c>
      <c r="E2193" s="904" t="s">
        <v>8194</v>
      </c>
      <c r="F2193" s="173"/>
    </row>
    <row r="2194" spans="2:6" ht="12">
      <c r="B2194" s="894" t="s">
        <v>16712</v>
      </c>
      <c r="C2194" s="173"/>
      <c r="D2194" s="173" t="s">
        <v>8195</v>
      </c>
      <c r="E2194" s="904" t="s">
        <v>8196</v>
      </c>
      <c r="F2194" s="173"/>
    </row>
    <row r="2195" spans="2:6" ht="12">
      <c r="B2195" s="894" t="s">
        <v>16432</v>
      </c>
      <c r="C2195" s="173"/>
      <c r="D2195" s="173" t="s">
        <v>8197</v>
      </c>
      <c r="E2195" s="904" t="s">
        <v>8198</v>
      </c>
      <c r="F2195" s="173"/>
    </row>
    <row r="2196" spans="2:6" ht="12">
      <c r="B2196" s="894" t="s">
        <v>16433</v>
      </c>
      <c r="C2196" s="173"/>
      <c r="D2196" s="173" t="s">
        <v>8199</v>
      </c>
      <c r="E2196" s="904" t="s">
        <v>8200</v>
      </c>
      <c r="F2196" s="173"/>
    </row>
    <row r="2197" spans="2:6" ht="12">
      <c r="B2197" s="894" t="s">
        <v>16434</v>
      </c>
      <c r="C2197" s="173"/>
      <c r="D2197" s="173" t="s">
        <v>8201</v>
      </c>
      <c r="E2197" s="904" t="s">
        <v>8202</v>
      </c>
      <c r="F2197" s="173"/>
    </row>
    <row r="2198" spans="2:6" ht="12">
      <c r="B2198" s="894" t="s">
        <v>16435</v>
      </c>
      <c r="C2198" s="173"/>
      <c r="D2198" s="173" t="s">
        <v>8203</v>
      </c>
      <c r="E2198" s="904" t="s">
        <v>8204</v>
      </c>
      <c r="F2198" s="173"/>
    </row>
    <row r="2199" spans="2:6" ht="12">
      <c r="B2199" s="894" t="s">
        <v>16436</v>
      </c>
      <c r="C2199" s="173"/>
      <c r="D2199" s="173" t="s">
        <v>8205</v>
      </c>
      <c r="E2199" s="904" t="s">
        <v>8206</v>
      </c>
      <c r="F2199" s="173"/>
    </row>
    <row r="2200" spans="2:6" ht="12">
      <c r="B2200" s="894" t="s">
        <v>16437</v>
      </c>
      <c r="C2200" s="173"/>
      <c r="D2200" s="173" t="s">
        <v>8207</v>
      </c>
      <c r="E2200" s="904" t="s">
        <v>8208</v>
      </c>
      <c r="F2200" s="173"/>
    </row>
    <row r="2201" spans="2:6" ht="12">
      <c r="B2201" s="894" t="s">
        <v>16438</v>
      </c>
      <c r="C2201" s="173"/>
      <c r="D2201" s="173" t="s">
        <v>8209</v>
      </c>
      <c r="E2201" s="904" t="s">
        <v>8210</v>
      </c>
      <c r="F2201" s="173"/>
    </row>
    <row r="2202" spans="2:6" ht="12">
      <c r="B2202" s="894" t="s">
        <v>16439</v>
      </c>
      <c r="C2202" s="173"/>
      <c r="D2202" s="173" t="s">
        <v>8211</v>
      </c>
      <c r="E2202" s="904" t="s">
        <v>8212</v>
      </c>
      <c r="F2202" s="173"/>
    </row>
    <row r="2203" spans="2:6" ht="12">
      <c r="B2203" s="894" t="s">
        <v>16713</v>
      </c>
      <c r="C2203" s="173"/>
      <c r="D2203" s="173" t="s">
        <v>8213</v>
      </c>
      <c r="E2203" s="904" t="s">
        <v>8214</v>
      </c>
      <c r="F2203" s="173"/>
    </row>
    <row r="2204" spans="2:6" ht="30.6" customHeight="1">
      <c r="B2204" s="894" t="s">
        <v>16714</v>
      </c>
      <c r="C2204" s="173"/>
      <c r="D2204" s="173" t="s">
        <v>8215</v>
      </c>
      <c r="E2204" s="904" t="s">
        <v>8216</v>
      </c>
      <c r="F2204" s="173"/>
    </row>
    <row r="2205" spans="2:6" ht="12">
      <c r="B2205" s="894" t="s">
        <v>16440</v>
      </c>
      <c r="C2205" s="173"/>
      <c r="D2205" s="173" t="s">
        <v>8217</v>
      </c>
      <c r="E2205" s="904" t="s">
        <v>8218</v>
      </c>
      <c r="F2205" s="173"/>
    </row>
    <row r="2206" spans="2:6" ht="12">
      <c r="B2206" s="894" t="s">
        <v>40091</v>
      </c>
      <c r="C2206" s="173"/>
      <c r="D2206" s="173" t="s">
        <v>8219</v>
      </c>
      <c r="E2206" s="904" t="s">
        <v>8220</v>
      </c>
      <c r="F2206" s="173"/>
    </row>
    <row r="2207" spans="2:6" ht="12">
      <c r="B2207" s="894" t="s">
        <v>8221</v>
      </c>
      <c r="C2207" s="173"/>
      <c r="D2207" s="173" t="s">
        <v>8222</v>
      </c>
      <c r="E2207" s="904" t="s">
        <v>8223</v>
      </c>
      <c r="F2207" s="173"/>
    </row>
    <row r="2208" spans="2:6" ht="12">
      <c r="B2208" s="321" t="s">
        <v>8224</v>
      </c>
      <c r="C2208" s="173"/>
      <c r="D2208" s="173" t="s">
        <v>8225</v>
      </c>
      <c r="E2208" s="904" t="s">
        <v>8226</v>
      </c>
      <c r="F2208" s="173"/>
    </row>
    <row r="2209" spans="2:6" ht="12">
      <c r="B2209" s="894" t="s">
        <v>10692</v>
      </c>
      <c r="C2209" s="173"/>
      <c r="D2209" s="173" t="s">
        <v>8227</v>
      </c>
      <c r="E2209" s="904" t="s">
        <v>8228</v>
      </c>
      <c r="F2209" s="173"/>
    </row>
    <row r="2210" spans="2:6" ht="12">
      <c r="B2210" s="894" t="s">
        <v>16715</v>
      </c>
      <c r="C2210" s="173"/>
      <c r="D2210" s="173" t="s">
        <v>8229</v>
      </c>
      <c r="E2210" s="904" t="s">
        <v>16779</v>
      </c>
      <c r="F2210" s="173"/>
    </row>
    <row r="2211" spans="2:6" ht="12">
      <c r="B2211" s="894" t="s">
        <v>8230</v>
      </c>
      <c r="C2211" s="173"/>
      <c r="D2211" s="173" t="s">
        <v>8231</v>
      </c>
      <c r="E2211" s="904" t="s">
        <v>8232</v>
      </c>
      <c r="F2211" s="173"/>
    </row>
    <row r="2212" spans="2:6" ht="12">
      <c r="B2212" s="321" t="s">
        <v>8233</v>
      </c>
      <c r="C2212" s="173"/>
      <c r="D2212" s="173" t="s">
        <v>8234</v>
      </c>
      <c r="E2212" s="904" t="s">
        <v>8235</v>
      </c>
      <c r="F2212" s="173"/>
    </row>
    <row r="2213" spans="2:6" ht="12">
      <c r="B2213" s="321" t="s">
        <v>8236</v>
      </c>
      <c r="C2213" s="173"/>
      <c r="D2213" s="173" t="s">
        <v>8237</v>
      </c>
      <c r="E2213" s="904" t="s">
        <v>8238</v>
      </c>
      <c r="F2213" s="173"/>
    </row>
    <row r="2214" spans="2:6" ht="12">
      <c r="B2214" s="894" t="s">
        <v>16716</v>
      </c>
      <c r="C2214" s="173"/>
      <c r="D2214" s="173" t="s">
        <v>8239</v>
      </c>
      <c r="E2214" s="904" t="s">
        <v>8240</v>
      </c>
      <c r="F2214" s="173"/>
    </row>
    <row r="2215" spans="2:6" ht="32.1" customHeight="1">
      <c r="B2215" s="894" t="s">
        <v>39977</v>
      </c>
      <c r="C2215" s="173"/>
      <c r="D2215" s="173" t="s">
        <v>8241</v>
      </c>
      <c r="E2215" s="904" t="s">
        <v>8242</v>
      </c>
      <c r="F2215" s="173"/>
    </row>
    <row r="2216" spans="2:6" ht="12">
      <c r="B2216" s="290" t="s">
        <v>16717</v>
      </c>
      <c r="C2216" s="163"/>
      <c r="D2216" s="163" t="s">
        <v>16780</v>
      </c>
      <c r="E2216" s="218" t="s">
        <v>8243</v>
      </c>
      <c r="F2216" s="163"/>
    </row>
    <row r="2217" spans="2:6" ht="12">
      <c r="B2217" s="302" t="s">
        <v>7988</v>
      </c>
      <c r="C2217" s="162"/>
      <c r="D2217" s="162"/>
      <c r="E2217" s="215"/>
      <c r="F2217" s="162"/>
    </row>
    <row r="2218" spans="2:6" ht="12">
      <c r="B2218" s="302" t="s">
        <v>13307</v>
      </c>
      <c r="C2218" s="162"/>
      <c r="D2218" s="162"/>
      <c r="E2218" s="215"/>
      <c r="F2218" s="162"/>
    </row>
    <row r="2219" spans="2:6" ht="12">
      <c r="B2219" s="290" t="s">
        <v>737</v>
      </c>
      <c r="C2219" s="165" t="s">
        <v>8867</v>
      </c>
      <c r="D2219" s="165" t="s">
        <v>8868</v>
      </c>
      <c r="E2219" s="216" t="s">
        <v>738</v>
      </c>
      <c r="F2219" s="163"/>
    </row>
    <row r="2220" spans="2:6" ht="12">
      <c r="B2220" s="302" t="s">
        <v>21882</v>
      </c>
      <c r="C2220" s="174"/>
      <c r="D2220" s="174"/>
      <c r="E2220" s="227"/>
      <c r="F2220" s="173"/>
    </row>
    <row r="2221" spans="2:6" ht="12">
      <c r="B2221" s="894" t="s">
        <v>1464</v>
      </c>
      <c r="C2221" s="174" t="s">
        <v>44241</v>
      </c>
      <c r="D2221" s="174" t="s">
        <v>44243</v>
      </c>
      <c r="E2221" s="227" t="s">
        <v>1465</v>
      </c>
      <c r="F2221" s="173"/>
    </row>
    <row r="2222" spans="2:6" ht="12">
      <c r="B2222" s="302" t="s">
        <v>7988</v>
      </c>
      <c r="C2222" s="166"/>
      <c r="D2222" s="166"/>
      <c r="E2222" s="217"/>
      <c r="F2222" s="162"/>
    </row>
    <row r="2223" spans="2:6" ht="12">
      <c r="B2223" s="894" t="s">
        <v>90</v>
      </c>
      <c r="C2223" s="172" t="s">
        <v>8871</v>
      </c>
      <c r="D2223" s="172" t="s">
        <v>91</v>
      </c>
      <c r="E2223" s="226" t="s">
        <v>92</v>
      </c>
      <c r="F2223" s="177" t="s">
        <v>16996</v>
      </c>
    </row>
    <row r="2224" spans="2:6" ht="12">
      <c r="B2224" s="894" t="s">
        <v>98</v>
      </c>
      <c r="C2224" s="173" t="s">
        <v>8872</v>
      </c>
      <c r="D2224" s="173" t="s">
        <v>99</v>
      </c>
      <c r="E2224" s="904" t="s">
        <v>100</v>
      </c>
      <c r="F2224" s="178" t="s">
        <v>16996</v>
      </c>
    </row>
    <row r="2225" spans="2:6" ht="12">
      <c r="B2225" s="290" t="s">
        <v>93</v>
      </c>
      <c r="C2225" s="163" t="s">
        <v>8873</v>
      </c>
      <c r="D2225" s="163" t="s">
        <v>94</v>
      </c>
      <c r="E2225" s="218" t="s">
        <v>1947</v>
      </c>
      <c r="F2225" s="111" t="s">
        <v>16996</v>
      </c>
    </row>
    <row r="2226" spans="2:6" ht="12">
      <c r="B2226" s="302" t="s">
        <v>21882</v>
      </c>
      <c r="C2226" s="162"/>
      <c r="D2226" s="162"/>
      <c r="E2226" s="215"/>
      <c r="F2226" s="151"/>
    </row>
    <row r="2227" spans="2:6" ht="44.45" customHeight="1">
      <c r="B2227" s="290" t="s">
        <v>44556</v>
      </c>
      <c r="C2227" s="163" t="s">
        <v>10917</v>
      </c>
      <c r="D2227" s="163" t="s">
        <v>7854</v>
      </c>
      <c r="E2227" s="218" t="s">
        <v>7854</v>
      </c>
      <c r="F2227" s="163"/>
    </row>
    <row r="2228" spans="2:6" ht="12">
      <c r="B2228" s="292" t="s">
        <v>21809</v>
      </c>
      <c r="C2228" s="173"/>
      <c r="D2228" s="173"/>
      <c r="E2228" s="904"/>
      <c r="F2228" s="173"/>
    </row>
    <row r="2229" spans="2:6" ht="12">
      <c r="B2229" s="894" t="s">
        <v>21834</v>
      </c>
      <c r="C2229" s="173" t="s">
        <v>11616</v>
      </c>
      <c r="D2229" s="173" t="s">
        <v>11617</v>
      </c>
      <c r="E2229" s="904" t="s">
        <v>3255</v>
      </c>
      <c r="F2229" s="173"/>
    </row>
    <row r="2230" spans="2:6" ht="12">
      <c r="B2230" s="302" t="s">
        <v>13305</v>
      </c>
      <c r="C2230" s="162"/>
      <c r="D2230" s="162"/>
      <c r="E2230" s="215"/>
      <c r="F2230" s="162"/>
    </row>
    <row r="2231" spans="2:6" ht="12">
      <c r="B2231" s="290" t="s">
        <v>16718</v>
      </c>
      <c r="C2231" s="163" t="s">
        <v>10693</v>
      </c>
      <c r="D2231" s="163" t="s">
        <v>170</v>
      </c>
      <c r="E2231" s="218" t="s">
        <v>171</v>
      </c>
      <c r="F2231" s="163"/>
    </row>
    <row r="2232" spans="2:6" ht="12">
      <c r="B2232" s="302" t="s">
        <v>13306</v>
      </c>
      <c r="C2232" s="162"/>
      <c r="D2232" s="162"/>
      <c r="E2232" s="215"/>
      <c r="F2232" s="162"/>
    </row>
    <row r="2233" spans="2:6" ht="35.450000000000003" customHeight="1">
      <c r="B2233" s="290" t="s">
        <v>40075</v>
      </c>
      <c r="C2233" s="163" t="s">
        <v>10694</v>
      </c>
      <c r="D2233" s="163" t="s">
        <v>88</v>
      </c>
      <c r="E2233" s="218" t="s">
        <v>89</v>
      </c>
      <c r="F2233" s="163"/>
    </row>
    <row r="2234" spans="2:6" ht="12">
      <c r="B2234" s="302" t="s">
        <v>13308</v>
      </c>
      <c r="C2234" s="162"/>
      <c r="D2234" s="162"/>
      <c r="E2234" s="215"/>
      <c r="F2234" s="162"/>
    </row>
    <row r="2235" spans="2:6" ht="38.450000000000003" customHeight="1">
      <c r="B2235" s="290" t="s">
        <v>40008</v>
      </c>
      <c r="C2235" s="163" t="s">
        <v>11097</v>
      </c>
      <c r="D2235" s="163" t="s">
        <v>11098</v>
      </c>
      <c r="E2235" s="218" t="s">
        <v>3182</v>
      </c>
      <c r="F2235" s="163"/>
    </row>
    <row r="2236" spans="2:6" ht="12">
      <c r="B2236" s="292" t="s">
        <v>21809</v>
      </c>
      <c r="C2236" s="173"/>
      <c r="D2236" s="173"/>
      <c r="E2236" s="904"/>
      <c r="F2236" s="173"/>
    </row>
    <row r="2237" spans="2:6" ht="39.6" customHeight="1">
      <c r="B2237" s="894" t="s">
        <v>21833</v>
      </c>
      <c r="C2237" s="163" t="s">
        <v>17112</v>
      </c>
      <c r="D2237" s="163" t="s">
        <v>21832</v>
      </c>
      <c r="E2237" s="218" t="s">
        <v>21831</v>
      </c>
      <c r="F2237" s="163"/>
    </row>
    <row r="2238" spans="2:6" ht="12">
      <c r="B2238" s="302" t="s">
        <v>21882</v>
      </c>
      <c r="C2238" s="173"/>
      <c r="D2238" s="173"/>
      <c r="E2238" s="904"/>
      <c r="F2238" s="173"/>
    </row>
    <row r="2239" spans="2:6" ht="12">
      <c r="B2239" s="894" t="s">
        <v>44557</v>
      </c>
      <c r="C2239" s="173" t="s">
        <v>44249</v>
      </c>
      <c r="D2239" s="173" t="s">
        <v>44563</v>
      </c>
      <c r="E2239" s="904" t="s">
        <v>3226</v>
      </c>
      <c r="F2239" s="173"/>
    </row>
    <row r="2240" spans="2:6" ht="12">
      <c r="B2240" s="691" t="s">
        <v>44558</v>
      </c>
      <c r="C2240" s="797" t="s">
        <v>44250</v>
      </c>
      <c r="D2240" s="797" t="s">
        <v>44564</v>
      </c>
      <c r="E2240" s="798" t="s">
        <v>3172</v>
      </c>
      <c r="F2240" s="797"/>
    </row>
    <row r="2241" spans="2:6" ht="12">
      <c r="B2241" s="691" t="s">
        <v>44559</v>
      </c>
      <c r="C2241" s="797" t="s">
        <v>44260</v>
      </c>
      <c r="D2241" s="797" t="s">
        <v>44565</v>
      </c>
      <c r="E2241" s="798" t="s">
        <v>44266</v>
      </c>
      <c r="F2241" s="797"/>
    </row>
    <row r="2242" spans="2:6" ht="12">
      <c r="B2242" s="691" t="s">
        <v>44560</v>
      </c>
      <c r="C2242" s="797" t="s">
        <v>44261</v>
      </c>
      <c r="D2242" s="797" t="s">
        <v>44265</v>
      </c>
      <c r="E2242" s="798" t="s">
        <v>44267</v>
      </c>
      <c r="F2242" s="797"/>
    </row>
    <row r="2243" spans="2:6" ht="12">
      <c r="B2243" s="894" t="s">
        <v>44561</v>
      </c>
      <c r="C2243" s="173" t="s">
        <v>44562</v>
      </c>
      <c r="D2243" s="173" t="s">
        <v>41998</v>
      </c>
      <c r="E2243" s="904" t="s">
        <v>15383</v>
      </c>
      <c r="F2243" s="173"/>
    </row>
    <row r="2244" spans="2:6" ht="12">
      <c r="B2244" s="302" t="s">
        <v>13305</v>
      </c>
      <c r="C2244" s="162"/>
      <c r="D2244" s="162"/>
      <c r="E2244" s="215"/>
      <c r="F2244" s="162"/>
    </row>
    <row r="2245" spans="2:6" ht="12">
      <c r="B2245" s="290" t="s">
        <v>4682</v>
      </c>
      <c r="C2245" s="167" t="s">
        <v>10695</v>
      </c>
      <c r="D2245" s="167" t="s">
        <v>10696</v>
      </c>
      <c r="E2245" s="220" t="s">
        <v>4683</v>
      </c>
      <c r="F2245" s="167"/>
    </row>
    <row r="2246" spans="2:6" ht="12">
      <c r="B2246" s="302" t="s">
        <v>7988</v>
      </c>
      <c r="C2246" s="164"/>
      <c r="D2246" s="164"/>
      <c r="E2246" s="219"/>
      <c r="F2246" s="164"/>
    </row>
    <row r="2247" spans="2:6" ht="12">
      <c r="B2247" s="290" t="s">
        <v>16169</v>
      </c>
      <c r="C2247" s="163" t="s">
        <v>8882</v>
      </c>
      <c r="D2247" s="163" t="s">
        <v>69</v>
      </c>
      <c r="E2247" s="218" t="s">
        <v>70</v>
      </c>
      <c r="F2247" s="163"/>
    </row>
    <row r="2248" spans="2:6" ht="54.6" customHeight="1">
      <c r="B2248" s="341" t="s">
        <v>17283</v>
      </c>
      <c r="C2248" s="246" t="s">
        <v>10697</v>
      </c>
      <c r="D2248" s="246" t="s">
        <v>143</v>
      </c>
      <c r="E2248" s="340" t="s">
        <v>144</v>
      </c>
      <c r="F2248" s="246"/>
    </row>
    <row r="2249" spans="2:6" ht="12">
      <c r="B2249" s="341" t="s">
        <v>16176</v>
      </c>
      <c r="C2249" s="246" t="s">
        <v>8915</v>
      </c>
      <c r="D2249" s="246" t="s">
        <v>310</v>
      </c>
      <c r="E2249" s="340" t="s">
        <v>311</v>
      </c>
      <c r="F2249" s="246" t="s">
        <v>448</v>
      </c>
    </row>
    <row r="2250" spans="2:6" ht="12">
      <c r="B2250" s="341" t="s">
        <v>16719</v>
      </c>
      <c r="C2250" s="246" t="s">
        <v>10698</v>
      </c>
      <c r="D2250" s="246" t="s">
        <v>10699</v>
      </c>
      <c r="E2250" s="340" t="s">
        <v>6032</v>
      </c>
      <c r="F2250" s="344"/>
    </row>
    <row r="2251" spans="2:6" ht="36" customHeight="1">
      <c r="B2251" s="341" t="s">
        <v>16720</v>
      </c>
      <c r="C2251" s="246" t="s">
        <v>10700</v>
      </c>
      <c r="D2251" s="246" t="s">
        <v>328</v>
      </c>
      <c r="E2251" s="340" t="s">
        <v>329</v>
      </c>
      <c r="F2251" s="339"/>
    </row>
    <row r="2252" spans="2:6" ht="36.75" customHeight="1">
      <c r="B2252" s="341" t="s">
        <v>16721</v>
      </c>
      <c r="C2252" s="246" t="s">
        <v>10701</v>
      </c>
      <c r="D2252" s="246" t="s">
        <v>326</v>
      </c>
      <c r="E2252" s="340" t="s">
        <v>327</v>
      </c>
      <c r="F2252" s="339"/>
    </row>
    <row r="2253" spans="2:6" ht="12">
      <c r="B2253" s="302" t="s">
        <v>13541</v>
      </c>
      <c r="C2253" s="162"/>
      <c r="D2253" s="162"/>
      <c r="E2253" s="215"/>
      <c r="F2253" s="164"/>
    </row>
    <row r="2254" spans="2:6" ht="12">
      <c r="B2254" s="290" t="s">
        <v>16497</v>
      </c>
      <c r="C2254" s="167" t="s">
        <v>8929</v>
      </c>
      <c r="D2254" s="167" t="s">
        <v>8930</v>
      </c>
      <c r="E2254" s="220" t="s">
        <v>8931</v>
      </c>
      <c r="F2254" s="167"/>
    </row>
    <row r="2255" spans="2:6" ht="12">
      <c r="B2255" s="302" t="s">
        <v>7988</v>
      </c>
      <c r="C2255" s="164"/>
      <c r="D2255" s="164"/>
      <c r="E2255" s="219"/>
      <c r="F2255" s="164"/>
    </row>
    <row r="2256" spans="2:6" ht="38.25" customHeight="1">
      <c r="B2256" s="290" t="s">
        <v>16722</v>
      </c>
      <c r="C2256" s="163" t="s">
        <v>10702</v>
      </c>
      <c r="D2256" s="163" t="s">
        <v>250</v>
      </c>
      <c r="E2256" s="218" t="s">
        <v>251</v>
      </c>
      <c r="F2256" s="163"/>
    </row>
    <row r="2257" spans="2:6" ht="12">
      <c r="B2257" s="302" t="s">
        <v>13307</v>
      </c>
      <c r="C2257" s="162"/>
      <c r="D2257" s="162"/>
      <c r="E2257" s="215"/>
      <c r="F2257" s="162"/>
    </row>
    <row r="2258" spans="2:6" ht="38.25" customHeight="1">
      <c r="B2258" s="290" t="s">
        <v>16213</v>
      </c>
      <c r="C2258" s="163" t="s">
        <v>10918</v>
      </c>
      <c r="D2258" s="163" t="s">
        <v>10919</v>
      </c>
      <c r="E2258" s="218" t="s">
        <v>10920</v>
      </c>
      <c r="F2258" s="163"/>
    </row>
    <row r="2259" spans="2:6" ht="12">
      <c r="B2259" s="302" t="s">
        <v>7988</v>
      </c>
      <c r="C2259" s="162"/>
      <c r="D2259" s="162"/>
      <c r="E2259" s="215"/>
      <c r="F2259" s="162"/>
    </row>
    <row r="2260" spans="2:6" ht="12">
      <c r="B2260" s="290" t="s">
        <v>16214</v>
      </c>
      <c r="C2260" s="163" t="s">
        <v>8938</v>
      </c>
      <c r="D2260" s="163" t="s">
        <v>8939</v>
      </c>
      <c r="E2260" s="218" t="s">
        <v>8940</v>
      </c>
      <c r="F2260" s="111" t="s">
        <v>16996</v>
      </c>
    </row>
    <row r="2261" spans="2:6" ht="12">
      <c r="B2261" s="302" t="s">
        <v>21809</v>
      </c>
      <c r="C2261" s="895"/>
      <c r="D2261" s="895"/>
      <c r="E2261" s="895"/>
      <c r="F2261" s="895"/>
    </row>
    <row r="2262" spans="2:6" ht="50.25" customHeight="1">
      <c r="B2262" s="290" t="s">
        <v>21830</v>
      </c>
      <c r="C2262" s="290" t="s">
        <v>11764</v>
      </c>
      <c r="D2262" s="290" t="s">
        <v>11765</v>
      </c>
      <c r="E2262" s="290" t="s">
        <v>11766</v>
      </c>
      <c r="F2262" s="290"/>
    </row>
    <row r="2263" spans="2:6" ht="12">
      <c r="B2263" s="302" t="s">
        <v>7988</v>
      </c>
      <c r="C2263" s="302"/>
      <c r="D2263" s="302"/>
      <c r="E2263" s="302"/>
      <c r="F2263" s="302"/>
    </row>
    <row r="2264" spans="2:6" ht="12">
      <c r="B2264" s="290" t="s">
        <v>16215</v>
      </c>
      <c r="C2264" s="290" t="s">
        <v>10703</v>
      </c>
      <c r="D2264" s="290" t="s">
        <v>10704</v>
      </c>
      <c r="E2264" s="290" t="s">
        <v>3310</v>
      </c>
      <c r="F2264" s="290"/>
    </row>
    <row r="2265" spans="2:6" ht="12">
      <c r="B2265" s="788" t="s">
        <v>21882</v>
      </c>
      <c r="C2265" s="793"/>
      <c r="D2265" s="793"/>
      <c r="E2265" s="793"/>
      <c r="F2265" s="793"/>
    </row>
    <row r="2266" spans="2:6" ht="36.75" customHeight="1">
      <c r="B2266" s="894" t="s">
        <v>44566</v>
      </c>
      <c r="C2266" s="894" t="s">
        <v>44567</v>
      </c>
      <c r="D2266" s="894" t="s">
        <v>44568</v>
      </c>
      <c r="E2266" s="894" t="s">
        <v>44569</v>
      </c>
      <c r="F2266" s="894"/>
    </row>
    <row r="2267" spans="2:6" ht="12">
      <c r="B2267" s="788" t="s">
        <v>7988</v>
      </c>
      <c r="C2267" s="788"/>
      <c r="D2267" s="788"/>
      <c r="E2267" s="788"/>
      <c r="F2267" s="788"/>
    </row>
    <row r="2268" spans="2:6" ht="12">
      <c r="B2268" s="290" t="s">
        <v>281</v>
      </c>
      <c r="C2268" s="163" t="s">
        <v>10705</v>
      </c>
      <c r="D2268" s="163" t="s">
        <v>282</v>
      </c>
      <c r="E2268" s="218" t="s">
        <v>283</v>
      </c>
      <c r="F2268" s="165"/>
    </row>
    <row r="2269" spans="2:6" ht="12">
      <c r="B2269" s="341" t="s">
        <v>16180</v>
      </c>
      <c r="C2269" s="246" t="s">
        <v>18703</v>
      </c>
      <c r="D2269" s="246" t="s">
        <v>8948</v>
      </c>
      <c r="E2269" s="340" t="s">
        <v>8949</v>
      </c>
      <c r="F2269" s="111" t="s">
        <v>16996</v>
      </c>
    </row>
    <row r="2270" spans="2:6" ht="60.75" customHeight="1">
      <c r="B2270" s="341" t="s">
        <v>17284</v>
      </c>
      <c r="C2270" s="246" t="s">
        <v>10706</v>
      </c>
      <c r="D2270" s="246" t="s">
        <v>248</v>
      </c>
      <c r="E2270" s="340" t="s">
        <v>249</v>
      </c>
      <c r="F2270" s="246"/>
    </row>
    <row r="2271" spans="2:6" ht="12">
      <c r="B2271" s="302" t="s">
        <v>13305</v>
      </c>
      <c r="C2271" s="162"/>
      <c r="D2271" s="162"/>
      <c r="E2271" s="215"/>
      <c r="F2271" s="162"/>
    </row>
    <row r="2272" spans="2:6" ht="12">
      <c r="B2272" s="290" t="s">
        <v>16216</v>
      </c>
      <c r="C2272" s="163" t="s">
        <v>10707</v>
      </c>
      <c r="D2272" s="163" t="s">
        <v>10708</v>
      </c>
      <c r="E2272" s="218" t="s">
        <v>10709</v>
      </c>
      <c r="F2272" s="163"/>
    </row>
    <row r="2273" spans="2:6" ht="12">
      <c r="B2273" s="341" t="s">
        <v>16217</v>
      </c>
      <c r="C2273" s="246" t="s">
        <v>10710</v>
      </c>
      <c r="D2273" s="246" t="s">
        <v>141</v>
      </c>
      <c r="E2273" s="340" t="s">
        <v>142</v>
      </c>
      <c r="F2273" s="344"/>
    </row>
    <row r="2274" spans="2:6" ht="12">
      <c r="B2274" s="302" t="s">
        <v>13541</v>
      </c>
      <c r="C2274" s="162"/>
      <c r="D2274" s="162"/>
      <c r="E2274" s="215"/>
      <c r="F2274" s="166"/>
    </row>
    <row r="2275" spans="2:6" ht="44.25" customHeight="1">
      <c r="B2275" s="290" t="s">
        <v>16592</v>
      </c>
      <c r="C2275" s="163" t="s">
        <v>18704</v>
      </c>
      <c r="D2275" s="163" t="s">
        <v>18705</v>
      </c>
      <c r="E2275" s="218" t="s">
        <v>18706</v>
      </c>
      <c r="F2275" s="163"/>
    </row>
    <row r="2276" spans="2:6" ht="12">
      <c r="B2276" s="292" t="s">
        <v>21809</v>
      </c>
      <c r="C2276" s="173"/>
      <c r="D2276" s="173"/>
      <c r="E2276" s="904"/>
      <c r="F2276" s="173"/>
    </row>
    <row r="2277" spans="2:6" ht="58.5" customHeight="1">
      <c r="B2277" s="894" t="s">
        <v>21829</v>
      </c>
      <c r="C2277" s="173" t="s">
        <v>17113</v>
      </c>
      <c r="D2277" s="173" t="s">
        <v>7854</v>
      </c>
      <c r="E2277" s="904" t="s">
        <v>17122</v>
      </c>
      <c r="F2277" s="173"/>
    </row>
    <row r="2278" spans="2:6" ht="12">
      <c r="B2278" s="341" t="s">
        <v>21828</v>
      </c>
      <c r="C2278" s="246" t="s">
        <v>17114</v>
      </c>
      <c r="D2278" s="246" t="s">
        <v>21827</v>
      </c>
      <c r="E2278" s="340" t="s">
        <v>13237</v>
      </c>
      <c r="F2278" s="246"/>
    </row>
    <row r="2279" spans="2:6" ht="12">
      <c r="B2279" s="302" t="s">
        <v>7988</v>
      </c>
      <c r="C2279" s="162"/>
      <c r="D2279" s="162"/>
      <c r="E2279" s="215"/>
      <c r="F2279" s="162"/>
    </row>
    <row r="2280" spans="2:6" ht="43.5" customHeight="1">
      <c r="B2280" s="290" t="s">
        <v>16593</v>
      </c>
      <c r="C2280" s="163" t="s">
        <v>10711</v>
      </c>
      <c r="D2280" s="163" t="s">
        <v>10712</v>
      </c>
      <c r="E2280" s="218" t="s">
        <v>10713</v>
      </c>
      <c r="F2280" s="163"/>
    </row>
    <row r="2281" spans="2:6" ht="12">
      <c r="B2281" s="302" t="s">
        <v>13307</v>
      </c>
      <c r="C2281" s="162"/>
      <c r="D2281" s="162"/>
      <c r="E2281" s="215"/>
      <c r="F2281" s="162"/>
    </row>
    <row r="2282" spans="2:6" ht="12">
      <c r="B2282" s="290" t="s">
        <v>40009</v>
      </c>
      <c r="C2282" s="163" t="s">
        <v>11001</v>
      </c>
      <c r="D2282" s="163" t="s">
        <v>64</v>
      </c>
      <c r="E2282" s="317" t="s">
        <v>426</v>
      </c>
      <c r="F2282" s="163"/>
    </row>
    <row r="2283" spans="2:6" ht="12">
      <c r="B2283" s="302" t="s">
        <v>13305</v>
      </c>
      <c r="C2283" s="162"/>
      <c r="D2283" s="162"/>
      <c r="E2283" s="318"/>
      <c r="F2283" s="162"/>
    </row>
    <row r="2284" spans="2:6" ht="45" customHeight="1">
      <c r="B2284" s="290" t="s">
        <v>40010</v>
      </c>
      <c r="C2284" s="163" t="s">
        <v>10714</v>
      </c>
      <c r="D2284" s="163" t="s">
        <v>10715</v>
      </c>
      <c r="E2284" s="218" t="s">
        <v>10716</v>
      </c>
      <c r="F2284" s="163"/>
    </row>
    <row r="2285" spans="2:6" ht="12">
      <c r="B2285" s="302" t="s">
        <v>13307</v>
      </c>
      <c r="C2285" s="162"/>
      <c r="D2285" s="162"/>
      <c r="E2285" s="215"/>
      <c r="F2285" s="162"/>
    </row>
    <row r="2286" spans="2:6" ht="73.5" customHeight="1">
      <c r="B2286" s="290" t="s">
        <v>16723</v>
      </c>
      <c r="C2286" s="163" t="s">
        <v>11002</v>
      </c>
      <c r="D2286" s="163" t="s">
        <v>16811</v>
      </c>
      <c r="E2286" s="218" t="s">
        <v>16812</v>
      </c>
      <c r="F2286" s="163"/>
    </row>
    <row r="2287" spans="2:6" ht="12">
      <c r="B2287" s="302" t="s">
        <v>21809</v>
      </c>
      <c r="C2287" s="302"/>
      <c r="D2287" s="302"/>
      <c r="E2287" s="302"/>
      <c r="F2287" s="302"/>
    </row>
    <row r="2288" spans="2:6" ht="12">
      <c r="B2288" s="290" t="s">
        <v>21826</v>
      </c>
      <c r="C2288" s="290" t="s">
        <v>21825</v>
      </c>
      <c r="D2288" s="290" t="s">
        <v>21824</v>
      </c>
      <c r="E2288" s="290" t="s">
        <v>17123</v>
      </c>
      <c r="F2288" s="290"/>
    </row>
    <row r="2289" spans="2:6" ht="12">
      <c r="B2289" s="302" t="s">
        <v>21882</v>
      </c>
      <c r="C2289" s="302"/>
      <c r="D2289" s="302"/>
      <c r="E2289" s="302"/>
      <c r="F2289" s="302"/>
    </row>
    <row r="2290" spans="2:6" ht="12">
      <c r="B2290" s="290" t="s">
        <v>44310</v>
      </c>
      <c r="C2290" s="290" t="s">
        <v>44307</v>
      </c>
      <c r="D2290" s="290" t="s">
        <v>44313</v>
      </c>
      <c r="E2290" s="290" t="s">
        <v>44316</v>
      </c>
      <c r="F2290" s="290"/>
    </row>
    <row r="2291" spans="2:6" ht="12">
      <c r="B2291" s="290" t="s">
        <v>44311</v>
      </c>
      <c r="C2291" s="290" t="s">
        <v>44308</v>
      </c>
      <c r="D2291" s="290" t="s">
        <v>44314</v>
      </c>
      <c r="E2291" s="290" t="s">
        <v>44317</v>
      </c>
      <c r="F2291" s="290"/>
    </row>
    <row r="2292" spans="2:6" ht="12">
      <c r="B2292" s="302" t="s">
        <v>21809</v>
      </c>
      <c r="C2292" s="302"/>
      <c r="D2292" s="302"/>
      <c r="E2292" s="302"/>
      <c r="F2292" s="302"/>
    </row>
    <row r="2293" spans="2:6" ht="12">
      <c r="B2293" s="290" t="s">
        <v>21823</v>
      </c>
      <c r="C2293" s="163" t="s">
        <v>17115</v>
      </c>
      <c r="D2293" s="163" t="s">
        <v>13239</v>
      </c>
      <c r="E2293" s="218" t="s">
        <v>17124</v>
      </c>
      <c r="F2293" s="163"/>
    </row>
    <row r="2294" spans="2:6" ht="12">
      <c r="B2294" s="302" t="s">
        <v>13307</v>
      </c>
      <c r="C2294" s="302"/>
      <c r="D2294" s="302"/>
      <c r="E2294" s="302"/>
      <c r="F2294" s="302"/>
    </row>
    <row r="2295" spans="2:6" ht="39.950000000000003" customHeight="1">
      <c r="B2295" s="290" t="s">
        <v>42693</v>
      </c>
      <c r="C2295" s="290" t="s">
        <v>11003</v>
      </c>
      <c r="D2295" s="290" t="s">
        <v>11004</v>
      </c>
      <c r="E2295" s="290" t="s">
        <v>11005</v>
      </c>
      <c r="F2295" s="290"/>
    </row>
    <row r="2296" spans="2:6" ht="12">
      <c r="B2296" s="302" t="s">
        <v>13305</v>
      </c>
      <c r="C2296" s="162"/>
      <c r="D2296" s="162"/>
      <c r="E2296" s="215"/>
      <c r="F2296" s="162"/>
    </row>
    <row r="2297" spans="2:6" ht="47.25" customHeight="1">
      <c r="B2297" s="290" t="s">
        <v>42691</v>
      </c>
      <c r="C2297" s="163" t="s">
        <v>10717</v>
      </c>
      <c r="D2297" s="163" t="s">
        <v>318</v>
      </c>
      <c r="E2297" s="218" t="s">
        <v>319</v>
      </c>
      <c r="F2297" s="163"/>
    </row>
    <row r="2298" spans="2:6" ht="12">
      <c r="B2298" s="302" t="s">
        <v>13308</v>
      </c>
      <c r="C2298" s="162"/>
      <c r="D2298" s="162"/>
      <c r="E2298" s="215"/>
      <c r="F2298" s="162"/>
    </row>
    <row r="2299" spans="2:6" ht="46.5" customHeight="1">
      <c r="B2299" s="290" t="s">
        <v>42694</v>
      </c>
      <c r="C2299" s="163" t="s">
        <v>11093</v>
      </c>
      <c r="D2299" s="163" t="s">
        <v>11094</v>
      </c>
      <c r="E2299" s="218" t="s">
        <v>11095</v>
      </c>
      <c r="F2299" s="163"/>
    </row>
    <row r="2300" spans="2:6" ht="12">
      <c r="B2300" s="302" t="s">
        <v>13541</v>
      </c>
      <c r="C2300" s="162"/>
      <c r="D2300" s="162"/>
      <c r="E2300" s="215"/>
      <c r="F2300" s="162"/>
    </row>
    <row r="2301" spans="2:6" ht="43.5" customHeight="1">
      <c r="B2301" s="290" t="s">
        <v>42692</v>
      </c>
      <c r="C2301" s="163" t="s">
        <v>11851</v>
      </c>
      <c r="D2301" s="163" t="s">
        <v>11852</v>
      </c>
      <c r="E2301" s="218" t="s">
        <v>11853</v>
      </c>
      <c r="F2301" s="163"/>
    </row>
    <row r="2302" spans="2:6" ht="12">
      <c r="B2302" s="302" t="s">
        <v>7988</v>
      </c>
      <c r="C2302" s="162"/>
      <c r="D2302" s="162"/>
      <c r="E2302" s="215"/>
      <c r="F2302" s="162"/>
    </row>
    <row r="2303" spans="2:6" ht="12">
      <c r="B2303" s="290" t="s">
        <v>21822</v>
      </c>
      <c r="C2303" s="163" t="s">
        <v>10718</v>
      </c>
      <c r="D2303" s="163" t="s">
        <v>10719</v>
      </c>
      <c r="E2303" s="218" t="s">
        <v>10720</v>
      </c>
      <c r="F2303" s="163"/>
    </row>
    <row r="2304" spans="2:6" ht="12">
      <c r="B2304" s="302" t="s">
        <v>13305</v>
      </c>
      <c r="C2304" s="162"/>
      <c r="D2304" s="162"/>
      <c r="E2304" s="215"/>
      <c r="F2304" s="162"/>
    </row>
    <row r="2305" spans="2:6" ht="42.75" customHeight="1">
      <c r="B2305" s="290" t="s">
        <v>21821</v>
      </c>
      <c r="C2305" s="163" t="s">
        <v>10721</v>
      </c>
      <c r="D2305" s="163" t="s">
        <v>10722</v>
      </c>
      <c r="E2305" s="218" t="s">
        <v>10723</v>
      </c>
      <c r="F2305" s="163"/>
    </row>
    <row r="2306" spans="2:6" ht="41.25" customHeight="1">
      <c r="B2306" s="341" t="s">
        <v>21820</v>
      </c>
      <c r="C2306" s="246" t="s">
        <v>10724</v>
      </c>
      <c r="D2306" s="246" t="s">
        <v>10725</v>
      </c>
      <c r="E2306" s="340" t="s">
        <v>10726</v>
      </c>
      <c r="F2306" s="339"/>
    </row>
    <row r="2307" spans="2:6" ht="12">
      <c r="B2307" s="302" t="s">
        <v>7988</v>
      </c>
      <c r="C2307" s="151"/>
      <c r="D2307" s="151"/>
      <c r="E2307" s="211"/>
      <c r="F2307" s="151"/>
    </row>
    <row r="2308" spans="2:6" ht="45" customHeight="1">
      <c r="B2308" s="290" t="s">
        <v>16594</v>
      </c>
      <c r="C2308" s="163" t="s">
        <v>10727</v>
      </c>
      <c r="D2308" s="163" t="s">
        <v>10728</v>
      </c>
      <c r="E2308" s="218" t="s">
        <v>3317</v>
      </c>
      <c r="F2308" s="163"/>
    </row>
    <row r="2309" spans="2:6" ht="41.25" customHeight="1">
      <c r="B2309" s="341" t="s">
        <v>16595</v>
      </c>
      <c r="C2309" s="246" t="s">
        <v>10729</v>
      </c>
      <c r="D2309" s="246" t="s">
        <v>320</v>
      </c>
      <c r="E2309" s="340" t="s">
        <v>321</v>
      </c>
      <c r="F2309" s="246"/>
    </row>
    <row r="2310" spans="2:6" ht="12">
      <c r="B2310" s="302" t="s">
        <v>13307</v>
      </c>
      <c r="C2310" s="162"/>
      <c r="D2310" s="162"/>
      <c r="E2310" s="215"/>
      <c r="F2310" s="162"/>
    </row>
    <row r="2311" spans="2:6" ht="42.75" customHeight="1">
      <c r="B2311" s="290" t="s">
        <v>40011</v>
      </c>
      <c r="C2311" s="163" t="s">
        <v>11006</v>
      </c>
      <c r="D2311" s="163" t="s">
        <v>11007</v>
      </c>
      <c r="E2311" s="218" t="s">
        <v>11008</v>
      </c>
      <c r="F2311" s="163"/>
    </row>
    <row r="2312" spans="2:6" ht="12">
      <c r="B2312" s="302" t="s">
        <v>13308</v>
      </c>
      <c r="C2312" s="162"/>
      <c r="D2312" s="162"/>
      <c r="E2312" s="215"/>
      <c r="F2312" s="162"/>
    </row>
    <row r="2313" spans="2:6" ht="26.25" customHeight="1">
      <c r="B2313" s="290" t="s">
        <v>16596</v>
      </c>
      <c r="C2313" s="163" t="s">
        <v>11076</v>
      </c>
      <c r="D2313" s="163" t="s">
        <v>11077</v>
      </c>
      <c r="E2313" s="218" t="s">
        <v>11078</v>
      </c>
      <c r="F2313" s="163"/>
    </row>
    <row r="2314" spans="2:6" ht="12">
      <c r="B2314" s="302" t="s">
        <v>13307</v>
      </c>
      <c r="C2314" s="162"/>
      <c r="D2314" s="162"/>
      <c r="E2314" s="215"/>
      <c r="F2314" s="162"/>
    </row>
    <row r="2315" spans="2:6" ht="46.5" customHeight="1">
      <c r="B2315" s="290" t="s">
        <v>42695</v>
      </c>
      <c r="C2315" s="163" t="s">
        <v>11009</v>
      </c>
      <c r="D2315" s="163" t="s">
        <v>11010</v>
      </c>
      <c r="E2315" s="218" t="s">
        <v>11011</v>
      </c>
      <c r="F2315" s="163"/>
    </row>
    <row r="2316" spans="2:6" ht="12">
      <c r="B2316" s="302" t="s">
        <v>7988</v>
      </c>
      <c r="C2316" s="162"/>
      <c r="D2316" s="162"/>
      <c r="E2316" s="215"/>
      <c r="F2316" s="162"/>
    </row>
    <row r="2317" spans="2:6" ht="45.75" customHeight="1">
      <c r="B2317" s="290" t="s">
        <v>40012</v>
      </c>
      <c r="C2317" s="163" t="s">
        <v>10730</v>
      </c>
      <c r="D2317" s="163" t="s">
        <v>10731</v>
      </c>
      <c r="E2317" s="218" t="s">
        <v>10732</v>
      </c>
      <c r="F2317" s="163"/>
    </row>
    <row r="2318" spans="2:6" ht="12">
      <c r="B2318" s="341" t="s">
        <v>16597</v>
      </c>
      <c r="C2318" s="246" t="s">
        <v>10733</v>
      </c>
      <c r="D2318" s="246" t="s">
        <v>285</v>
      </c>
      <c r="E2318" s="340" t="s">
        <v>286</v>
      </c>
      <c r="F2318" s="344"/>
    </row>
    <row r="2319" spans="2:6" ht="12">
      <c r="B2319" s="788" t="s">
        <v>21882</v>
      </c>
      <c r="C2319" s="796"/>
      <c r="D2319" s="796"/>
      <c r="E2319" s="799"/>
      <c r="F2319" s="796"/>
    </row>
    <row r="2320" spans="2:6" ht="62.25" customHeight="1">
      <c r="B2320" s="290" t="s">
        <v>44570</v>
      </c>
      <c r="C2320" s="163" t="s">
        <v>44571</v>
      </c>
      <c r="D2320" s="163" t="s">
        <v>23039</v>
      </c>
      <c r="E2320" s="218" t="s">
        <v>23039</v>
      </c>
      <c r="F2320" s="165"/>
    </row>
    <row r="2321" spans="2:6" ht="12">
      <c r="B2321" s="788" t="s">
        <v>7988</v>
      </c>
      <c r="C2321" s="796"/>
      <c r="D2321" s="796"/>
      <c r="E2321" s="799"/>
      <c r="F2321" s="796"/>
    </row>
    <row r="2322" spans="2:6" ht="12">
      <c r="B2322" s="290" t="s">
        <v>16598</v>
      </c>
      <c r="C2322" s="163" t="s">
        <v>10734</v>
      </c>
      <c r="D2322" s="163" t="s">
        <v>10735</v>
      </c>
      <c r="E2322" s="218" t="s">
        <v>10736</v>
      </c>
      <c r="F2322" s="165"/>
    </row>
    <row r="2323" spans="2:6" ht="48" customHeight="1">
      <c r="B2323" s="341" t="s">
        <v>42696</v>
      </c>
      <c r="C2323" s="246" t="s">
        <v>10737</v>
      </c>
      <c r="D2323" s="246" t="s">
        <v>10738</v>
      </c>
      <c r="E2323" s="340" t="s">
        <v>10739</v>
      </c>
      <c r="F2323" s="246"/>
    </row>
    <row r="2324" spans="2:6" ht="38.25" customHeight="1">
      <c r="B2324" s="341" t="s">
        <v>40013</v>
      </c>
      <c r="C2324" s="246" t="s">
        <v>10740</v>
      </c>
      <c r="D2324" s="246" t="s">
        <v>10741</v>
      </c>
      <c r="E2324" s="340" t="s">
        <v>10742</v>
      </c>
      <c r="F2324" s="246"/>
    </row>
    <row r="2325" spans="2:6" ht="12">
      <c r="B2325" s="341" t="s">
        <v>207</v>
      </c>
      <c r="C2325" s="246" t="s">
        <v>10743</v>
      </c>
      <c r="D2325" s="246" t="s">
        <v>208</v>
      </c>
      <c r="E2325" s="340" t="s">
        <v>209</v>
      </c>
      <c r="F2325" s="111" t="s">
        <v>16996</v>
      </c>
    </row>
    <row r="2326" spans="2:6" ht="39" customHeight="1">
      <c r="B2326" s="341" t="s">
        <v>16599</v>
      </c>
      <c r="C2326" s="246" t="s">
        <v>10744</v>
      </c>
      <c r="D2326" s="246" t="s">
        <v>401</v>
      </c>
      <c r="E2326" s="340" t="s">
        <v>402</v>
      </c>
      <c r="F2326" s="339"/>
    </row>
    <row r="2327" spans="2:6" ht="12">
      <c r="B2327" s="341" t="s">
        <v>16600</v>
      </c>
      <c r="C2327" s="246" t="s">
        <v>10745</v>
      </c>
      <c r="D2327" s="246" t="s">
        <v>415</v>
      </c>
      <c r="E2327" s="340" t="s">
        <v>416</v>
      </c>
      <c r="F2327" s="344"/>
    </row>
    <row r="2328" spans="2:6" ht="36.75" customHeight="1">
      <c r="B2328" s="341" t="s">
        <v>42697</v>
      </c>
      <c r="C2328" s="246" t="s">
        <v>10746</v>
      </c>
      <c r="D2328" s="246" t="s">
        <v>10747</v>
      </c>
      <c r="E2328" s="340" t="s">
        <v>18707</v>
      </c>
      <c r="F2328" s="111" t="s">
        <v>16996</v>
      </c>
    </row>
    <row r="2329" spans="2:6" ht="12">
      <c r="B2329" s="302" t="s">
        <v>13307</v>
      </c>
      <c r="C2329" s="162"/>
      <c r="D2329" s="162"/>
      <c r="E2329" s="215"/>
      <c r="F2329" s="162"/>
    </row>
    <row r="2330" spans="2:6" ht="96.75" customHeight="1">
      <c r="B2330" s="290" t="s">
        <v>42698</v>
      </c>
      <c r="C2330" s="163" t="s">
        <v>11012</v>
      </c>
      <c r="D2330" s="163" t="s">
        <v>11013</v>
      </c>
      <c r="E2330" s="218" t="s">
        <v>11014</v>
      </c>
      <c r="F2330" s="163"/>
    </row>
    <row r="2331" spans="2:6" ht="12">
      <c r="B2331" s="302" t="s">
        <v>13142</v>
      </c>
      <c r="C2331" s="162"/>
      <c r="D2331" s="162"/>
      <c r="E2331" s="215"/>
      <c r="F2331" s="162"/>
    </row>
    <row r="2332" spans="2:6" ht="81.75" customHeight="1">
      <c r="B2332" s="290" t="s">
        <v>16601</v>
      </c>
      <c r="C2332" s="163" t="s">
        <v>10748</v>
      </c>
      <c r="D2332" s="163" t="s">
        <v>17041</v>
      </c>
      <c r="E2332" s="218" t="s">
        <v>17042</v>
      </c>
      <c r="F2332" s="163"/>
    </row>
    <row r="2333" spans="2:6" ht="12">
      <c r="B2333" s="302" t="s">
        <v>7988</v>
      </c>
      <c r="C2333" s="162"/>
      <c r="D2333" s="162"/>
      <c r="E2333" s="215"/>
      <c r="F2333" s="162"/>
    </row>
    <row r="2334" spans="2:6" ht="12">
      <c r="B2334" s="290" t="s">
        <v>16602</v>
      </c>
      <c r="C2334" s="163" t="s">
        <v>10749</v>
      </c>
      <c r="D2334" s="163" t="s">
        <v>398</v>
      </c>
      <c r="E2334" s="218" t="s">
        <v>399</v>
      </c>
      <c r="F2334" s="163"/>
    </row>
    <row r="2335" spans="2:6" ht="42.75" customHeight="1">
      <c r="B2335" s="341" t="s">
        <v>40014</v>
      </c>
      <c r="C2335" s="246" t="s">
        <v>10750</v>
      </c>
      <c r="D2335" s="246" t="s">
        <v>316</v>
      </c>
      <c r="E2335" s="340" t="s">
        <v>317</v>
      </c>
      <c r="F2335" s="246"/>
    </row>
    <row r="2336" spans="2:6" ht="12">
      <c r="B2336" s="302" t="s">
        <v>13305</v>
      </c>
      <c r="C2336" s="162"/>
      <c r="D2336" s="162"/>
      <c r="E2336" s="215"/>
      <c r="F2336" s="162"/>
    </row>
    <row r="2337" spans="2:6" ht="44.25" customHeight="1">
      <c r="B2337" s="290" t="s">
        <v>16603</v>
      </c>
      <c r="C2337" s="167" t="s">
        <v>10751</v>
      </c>
      <c r="D2337" s="167" t="s">
        <v>313</v>
      </c>
      <c r="E2337" s="220" t="s">
        <v>314</v>
      </c>
      <c r="F2337" s="163"/>
    </row>
    <row r="2338" spans="2:6" ht="12">
      <c r="B2338" s="302" t="s">
        <v>7988</v>
      </c>
      <c r="C2338" s="164"/>
      <c r="D2338" s="164"/>
      <c r="E2338" s="219"/>
      <c r="F2338" s="162"/>
    </row>
    <row r="2339" spans="2:6" ht="131.25" customHeight="1">
      <c r="B2339" s="290" t="s">
        <v>42699</v>
      </c>
      <c r="C2339" s="163" t="s">
        <v>10752</v>
      </c>
      <c r="D2339" s="163" t="s">
        <v>8</v>
      </c>
      <c r="E2339" s="218" t="s">
        <v>7854</v>
      </c>
      <c r="F2339" s="163"/>
    </row>
    <row r="2340" spans="2:6" ht="12">
      <c r="B2340" s="302" t="s">
        <v>17043</v>
      </c>
      <c r="C2340" s="162"/>
      <c r="D2340" s="162"/>
      <c r="E2340" s="215"/>
      <c r="F2340" s="162"/>
    </row>
    <row r="2341" spans="2:6" ht="12">
      <c r="B2341" s="290" t="s">
        <v>372</v>
      </c>
      <c r="C2341" s="165" t="s">
        <v>10753</v>
      </c>
      <c r="D2341" s="165" t="s">
        <v>373</v>
      </c>
      <c r="E2341" s="216" t="s">
        <v>374</v>
      </c>
      <c r="F2341" s="163"/>
    </row>
    <row r="2342" spans="2:6" ht="12">
      <c r="B2342" s="341" t="s">
        <v>16604</v>
      </c>
      <c r="C2342" s="246" t="s">
        <v>10754</v>
      </c>
      <c r="D2342" s="339"/>
      <c r="E2342" s="343"/>
      <c r="F2342" s="339"/>
    </row>
    <row r="2343" spans="2:6" ht="12">
      <c r="B2343" s="302" t="s">
        <v>13306</v>
      </c>
      <c r="C2343" s="162"/>
      <c r="D2343" s="164"/>
      <c r="E2343" s="219"/>
      <c r="F2343" s="164"/>
    </row>
    <row r="2344" spans="2:6" ht="12">
      <c r="B2344" s="290" t="s">
        <v>17044</v>
      </c>
      <c r="C2344" s="163" t="s">
        <v>17045</v>
      </c>
      <c r="D2344" s="163" t="s">
        <v>17046</v>
      </c>
      <c r="E2344" s="218" t="s">
        <v>17047</v>
      </c>
      <c r="F2344" s="167"/>
    </row>
    <row r="2345" spans="2:6" ht="139.5" customHeight="1">
      <c r="B2345" s="341" t="s">
        <v>40015</v>
      </c>
      <c r="C2345" s="246"/>
      <c r="D2345" s="246" t="s">
        <v>17048</v>
      </c>
      <c r="E2345" s="340" t="s">
        <v>17049</v>
      </c>
      <c r="F2345" s="246"/>
    </row>
    <row r="2346" spans="2:6" ht="12">
      <c r="B2346" s="302" t="s">
        <v>13306</v>
      </c>
      <c r="C2346" s="162"/>
      <c r="D2346" s="162"/>
      <c r="E2346" s="215"/>
      <c r="F2346" s="162"/>
    </row>
    <row r="2347" spans="2:6" ht="12">
      <c r="B2347" s="290" t="s">
        <v>105</v>
      </c>
      <c r="C2347" s="165" t="s">
        <v>10755</v>
      </c>
      <c r="D2347" s="165" t="s">
        <v>106</v>
      </c>
      <c r="E2347" s="216" t="s">
        <v>107</v>
      </c>
      <c r="F2347" s="163"/>
    </row>
    <row r="2348" spans="2:6" ht="12">
      <c r="B2348" s="341" t="s">
        <v>40076</v>
      </c>
      <c r="C2348" s="246" t="s">
        <v>10756</v>
      </c>
      <c r="D2348" s="246" t="s">
        <v>124</v>
      </c>
      <c r="E2348" s="340" t="s">
        <v>125</v>
      </c>
      <c r="F2348" s="339"/>
    </row>
    <row r="2349" spans="2:6" ht="12">
      <c r="B2349" s="341" t="s">
        <v>7548</v>
      </c>
      <c r="C2349" s="246" t="s">
        <v>10757</v>
      </c>
      <c r="D2349" s="246" t="s">
        <v>136</v>
      </c>
      <c r="E2349" s="340" t="s">
        <v>137</v>
      </c>
      <c r="F2349" s="339"/>
    </row>
    <row r="2350" spans="2:6" ht="12">
      <c r="B2350" s="302" t="s">
        <v>13307</v>
      </c>
      <c r="C2350" s="162"/>
      <c r="D2350" s="162"/>
      <c r="E2350" s="215"/>
      <c r="F2350" s="164"/>
    </row>
    <row r="2351" spans="2:6" ht="37.5" customHeight="1">
      <c r="B2351" s="290" t="s">
        <v>10921</v>
      </c>
      <c r="C2351" s="167" t="s">
        <v>10922</v>
      </c>
      <c r="D2351" s="167" t="s">
        <v>96</v>
      </c>
      <c r="E2351" s="220" t="s">
        <v>97</v>
      </c>
      <c r="F2351" s="163"/>
    </row>
    <row r="2352" spans="2:6" ht="53.25" customHeight="1">
      <c r="B2352" s="290" t="s">
        <v>16605</v>
      </c>
      <c r="C2352" s="163" t="s">
        <v>11020</v>
      </c>
      <c r="D2352" s="163" t="s">
        <v>11021</v>
      </c>
      <c r="E2352" s="218" t="s">
        <v>11022</v>
      </c>
      <c r="F2352" s="163"/>
    </row>
    <row r="2353" spans="2:6" ht="67.5" customHeight="1">
      <c r="B2353" s="341" t="s">
        <v>16606</v>
      </c>
      <c r="C2353" s="246" t="s">
        <v>11023</v>
      </c>
      <c r="D2353" s="246" t="s">
        <v>7854</v>
      </c>
      <c r="E2353" s="340" t="s">
        <v>11024</v>
      </c>
      <c r="F2353" s="246"/>
    </row>
    <row r="2354" spans="2:6" ht="56.25" customHeight="1">
      <c r="B2354" s="341" t="s">
        <v>16724</v>
      </c>
      <c r="C2354" s="246" t="s">
        <v>11025</v>
      </c>
      <c r="D2354" s="246" t="s">
        <v>16813</v>
      </c>
      <c r="E2354" s="340" t="s">
        <v>16814</v>
      </c>
      <c r="F2354" s="246"/>
    </row>
    <row r="2355" spans="2:6" ht="12">
      <c r="B2355" s="341" t="s">
        <v>11074</v>
      </c>
      <c r="C2355" s="246" t="s">
        <v>11026</v>
      </c>
      <c r="D2355" s="246" t="s">
        <v>11027</v>
      </c>
      <c r="E2355" s="340" t="s">
        <v>11028</v>
      </c>
      <c r="F2355" s="339"/>
    </row>
    <row r="2356" spans="2:6" ht="12">
      <c r="B2356" s="302" t="s">
        <v>13308</v>
      </c>
      <c r="C2356" s="162"/>
      <c r="D2356" s="162"/>
      <c r="E2356" s="215"/>
      <c r="F2356" s="164"/>
    </row>
    <row r="2357" spans="2:6" ht="62.25" customHeight="1">
      <c r="B2357" s="290" t="s">
        <v>40016</v>
      </c>
      <c r="C2357" s="163" t="s">
        <v>11099</v>
      </c>
      <c r="D2357" s="163" t="s">
        <v>16815</v>
      </c>
      <c r="E2357" s="218" t="s">
        <v>16816</v>
      </c>
      <c r="F2357" s="163"/>
    </row>
    <row r="2358" spans="2:6" ht="12">
      <c r="B2358" s="788" t="s">
        <v>7988</v>
      </c>
      <c r="C2358" s="796"/>
      <c r="D2358" s="796"/>
      <c r="E2358" s="799"/>
      <c r="F2358" s="796"/>
    </row>
    <row r="2359" spans="2:6" ht="12">
      <c r="B2359" s="292" t="s">
        <v>21882</v>
      </c>
      <c r="C2359" s="173"/>
      <c r="D2359" s="173"/>
      <c r="E2359" s="904"/>
      <c r="F2359" s="173"/>
    </row>
    <row r="2360" spans="2:6" ht="44.25" customHeight="1">
      <c r="B2360" s="894" t="s">
        <v>44572</v>
      </c>
      <c r="C2360" s="173" t="s">
        <v>44573</v>
      </c>
      <c r="D2360" s="173" t="s">
        <v>44574</v>
      </c>
      <c r="E2360" s="904" t="s">
        <v>43790</v>
      </c>
      <c r="F2360" s="173"/>
    </row>
    <row r="2361" spans="2:6" ht="38.25" customHeight="1">
      <c r="B2361" s="691" t="s">
        <v>44575</v>
      </c>
      <c r="C2361" s="797" t="s">
        <v>44576</v>
      </c>
      <c r="D2361" s="797" t="s">
        <v>44577</v>
      </c>
      <c r="E2361" s="798" t="s">
        <v>44578</v>
      </c>
      <c r="F2361" s="797"/>
    </row>
    <row r="2362" spans="2:6" ht="36.75" customHeight="1">
      <c r="B2362" s="894" t="s">
        <v>44579</v>
      </c>
      <c r="C2362" s="173" t="s">
        <v>44580</v>
      </c>
      <c r="D2362" s="173" t="s">
        <v>44581</v>
      </c>
      <c r="E2362" s="904" t="s">
        <v>44582</v>
      </c>
      <c r="F2362" s="173"/>
    </row>
    <row r="2363" spans="2:6" ht="12">
      <c r="B2363" s="302" t="s">
        <v>13541</v>
      </c>
      <c r="C2363" s="162"/>
      <c r="D2363" s="162"/>
      <c r="E2363" s="215"/>
      <c r="F2363" s="162"/>
    </row>
    <row r="2364" spans="2:6" ht="12">
      <c r="B2364" s="290" t="s">
        <v>12962</v>
      </c>
      <c r="C2364" s="167" t="s">
        <v>18708</v>
      </c>
      <c r="D2364" s="167" t="s">
        <v>12961</v>
      </c>
      <c r="E2364" s="220" t="s">
        <v>12960</v>
      </c>
      <c r="F2364" s="163"/>
    </row>
    <row r="2365" spans="2:6" ht="12">
      <c r="B2365" s="302" t="s">
        <v>21809</v>
      </c>
      <c r="C2365" s="895"/>
      <c r="D2365" s="895"/>
      <c r="E2365" s="895"/>
      <c r="F2365" s="895"/>
    </row>
    <row r="2366" spans="2:6" ht="12">
      <c r="B2366" s="290" t="s">
        <v>21819</v>
      </c>
      <c r="C2366" s="290" t="s">
        <v>17116</v>
      </c>
      <c r="D2366" s="290" t="s">
        <v>13241</v>
      </c>
      <c r="E2366" s="290" t="s">
        <v>21818</v>
      </c>
      <c r="F2366" s="290"/>
    </row>
    <row r="2367" spans="2:6" ht="12">
      <c r="B2367" s="894" t="s">
        <v>13242</v>
      </c>
      <c r="C2367" s="172" t="s">
        <v>17117</v>
      </c>
      <c r="D2367" s="172" t="s">
        <v>13243</v>
      </c>
      <c r="E2367" s="226" t="s">
        <v>21817</v>
      </c>
      <c r="F2367" s="173"/>
    </row>
    <row r="2368" spans="2:6" ht="12">
      <c r="B2368" s="302" t="s">
        <v>21882</v>
      </c>
      <c r="C2368" s="164"/>
      <c r="D2368" s="164"/>
      <c r="E2368" s="219"/>
      <c r="F2368" s="162"/>
    </row>
    <row r="2369" spans="2:6" ht="45.75" customHeight="1">
      <c r="B2369" s="894" t="s">
        <v>44397</v>
      </c>
      <c r="C2369" s="173" t="s">
        <v>44392</v>
      </c>
      <c r="D2369" s="173" t="s">
        <v>44583</v>
      </c>
      <c r="E2369" s="904" t="s">
        <v>44584</v>
      </c>
      <c r="F2369" s="172"/>
    </row>
    <row r="2370" spans="2:6" ht="57" customHeight="1">
      <c r="B2370" s="691" t="s">
        <v>44585</v>
      </c>
      <c r="C2370" s="797" t="s">
        <v>44394</v>
      </c>
      <c r="D2370" s="797" t="s">
        <v>23039</v>
      </c>
      <c r="E2370" s="798" t="s">
        <v>23039</v>
      </c>
      <c r="F2370" s="797"/>
    </row>
    <row r="2371" spans="2:6" ht="46.5" customHeight="1">
      <c r="B2371" s="691" t="s">
        <v>44401</v>
      </c>
      <c r="C2371" s="797" t="s">
        <v>44395</v>
      </c>
      <c r="D2371" s="797" t="s">
        <v>23039</v>
      </c>
      <c r="E2371" s="798" t="s">
        <v>44586</v>
      </c>
      <c r="F2371" s="797"/>
    </row>
    <row r="2372" spans="2:6" ht="45" customHeight="1">
      <c r="B2372" s="894" t="s">
        <v>44402</v>
      </c>
      <c r="C2372" s="173" t="s">
        <v>44396</v>
      </c>
      <c r="D2372" s="797" t="s">
        <v>23039</v>
      </c>
      <c r="E2372" s="797" t="s">
        <v>23039</v>
      </c>
      <c r="F2372" s="173"/>
    </row>
    <row r="2373" spans="2:6" ht="12">
      <c r="B2373" s="302" t="s">
        <v>13306</v>
      </c>
      <c r="C2373" s="164"/>
      <c r="D2373" s="164"/>
      <c r="E2373" s="219"/>
      <c r="F2373" s="162"/>
    </row>
    <row r="2374" spans="2:6" ht="12">
      <c r="B2374" s="290" t="s">
        <v>78</v>
      </c>
      <c r="C2374" s="167" t="s">
        <v>10758</v>
      </c>
      <c r="D2374" s="167" t="s">
        <v>79</v>
      </c>
      <c r="E2374" s="220" t="s">
        <v>80</v>
      </c>
      <c r="F2374" s="163"/>
    </row>
    <row r="2375" spans="2:6" ht="12">
      <c r="B2375" s="302" t="s">
        <v>13305</v>
      </c>
      <c r="C2375" s="164"/>
      <c r="D2375" s="164"/>
      <c r="E2375" s="219"/>
      <c r="F2375" s="162"/>
    </row>
    <row r="2376" spans="2:6" ht="94.5" customHeight="1">
      <c r="B2376" s="290" t="s">
        <v>16607</v>
      </c>
      <c r="C2376" s="163" t="s">
        <v>10759</v>
      </c>
      <c r="D2376" s="163" t="s">
        <v>10760</v>
      </c>
      <c r="E2376" s="218" t="s">
        <v>10761</v>
      </c>
      <c r="F2376" s="163"/>
    </row>
    <row r="2377" spans="2:6" ht="12">
      <c r="B2377" s="302" t="s">
        <v>7988</v>
      </c>
      <c r="C2377" s="162"/>
      <c r="D2377" s="162"/>
      <c r="E2377" s="215"/>
      <c r="F2377" s="162"/>
    </row>
    <row r="2378" spans="2:6" ht="45.6" customHeight="1">
      <c r="B2378" s="290" t="s">
        <v>16608</v>
      </c>
      <c r="C2378" s="163" t="s">
        <v>10762</v>
      </c>
      <c r="D2378" s="163" t="s">
        <v>10763</v>
      </c>
      <c r="E2378" s="218" t="s">
        <v>10764</v>
      </c>
      <c r="F2378" s="163"/>
    </row>
    <row r="2379" spans="2:6" ht="12">
      <c r="B2379" s="341" t="s">
        <v>40077</v>
      </c>
      <c r="C2379" s="246" t="s">
        <v>10765</v>
      </c>
      <c r="D2379" s="246" t="s">
        <v>181</v>
      </c>
      <c r="E2379" s="340" t="s">
        <v>182</v>
      </c>
      <c r="F2379" s="339"/>
    </row>
    <row r="2380" spans="2:6" ht="12">
      <c r="B2380" s="788" t="s">
        <v>21882</v>
      </c>
      <c r="C2380" s="796"/>
      <c r="D2380" s="796"/>
      <c r="E2380" s="799"/>
      <c r="F2380" s="796"/>
    </row>
    <row r="2381" spans="2:6" ht="61.5" customHeight="1">
      <c r="B2381" s="290" t="s">
        <v>44587</v>
      </c>
      <c r="C2381" s="163" t="s">
        <v>10766</v>
      </c>
      <c r="D2381" s="163" t="s">
        <v>23039</v>
      </c>
      <c r="E2381" s="163" t="s">
        <v>23039</v>
      </c>
      <c r="F2381" s="163"/>
    </row>
    <row r="2382" spans="2:6" ht="12">
      <c r="B2382" s="788" t="s">
        <v>7988</v>
      </c>
      <c r="C2382" s="796"/>
      <c r="D2382" s="796"/>
      <c r="E2382" s="799"/>
      <c r="F2382" s="796"/>
    </row>
    <row r="2383" spans="2:6" ht="12">
      <c r="B2383" s="290" t="s">
        <v>40078</v>
      </c>
      <c r="C2383" s="163" t="s">
        <v>10767</v>
      </c>
      <c r="D2383" s="163" t="s">
        <v>10768</v>
      </c>
      <c r="E2383" s="218" t="s">
        <v>10769</v>
      </c>
      <c r="F2383" s="167"/>
    </row>
    <row r="2384" spans="2:6" ht="12">
      <c r="B2384" s="341" t="s">
        <v>16609</v>
      </c>
      <c r="C2384" s="246" t="s">
        <v>10770</v>
      </c>
      <c r="D2384" s="339"/>
      <c r="E2384" s="343"/>
      <c r="F2384" s="339"/>
    </row>
    <row r="2385" spans="2:6" ht="42" customHeight="1">
      <c r="B2385" s="341" t="s">
        <v>16610</v>
      </c>
      <c r="C2385" s="246" t="s">
        <v>9004</v>
      </c>
      <c r="D2385" s="246" t="s">
        <v>9005</v>
      </c>
      <c r="E2385" s="340" t="s">
        <v>9006</v>
      </c>
      <c r="F2385" s="339"/>
    </row>
    <row r="2386" spans="2:6" ht="43.5" customHeight="1">
      <c r="B2386" s="341" t="s">
        <v>16509</v>
      </c>
      <c r="C2386" s="246" t="s">
        <v>9035</v>
      </c>
      <c r="D2386" s="246" t="s">
        <v>9036</v>
      </c>
      <c r="E2386" s="340" t="s">
        <v>9037</v>
      </c>
      <c r="F2386" s="339"/>
    </row>
    <row r="2387" spans="2:6" ht="66" customHeight="1">
      <c r="B2387" s="341" t="s">
        <v>40079</v>
      </c>
      <c r="C2387" s="246" t="s">
        <v>10771</v>
      </c>
      <c r="D2387" s="246" t="s">
        <v>10772</v>
      </c>
      <c r="E2387" s="340" t="s">
        <v>7854</v>
      </c>
      <c r="F2387" s="246"/>
    </row>
    <row r="2388" spans="2:6" ht="12">
      <c r="B2388" s="341" t="s">
        <v>16219</v>
      </c>
      <c r="C2388" s="246" t="s">
        <v>10773</v>
      </c>
      <c r="D2388" s="246" t="s">
        <v>7854</v>
      </c>
      <c r="E2388" s="340" t="s">
        <v>10774</v>
      </c>
      <c r="F2388" s="339"/>
    </row>
    <row r="2389" spans="2:6" ht="12">
      <c r="B2389" s="302" t="s">
        <v>13305</v>
      </c>
      <c r="C2389" s="162"/>
      <c r="D2389" s="162"/>
      <c r="E2389" s="215"/>
      <c r="F2389" s="164"/>
    </row>
    <row r="2390" spans="2:6" ht="12">
      <c r="B2390" s="290" t="s">
        <v>16220</v>
      </c>
      <c r="C2390" s="163" t="s">
        <v>10775</v>
      </c>
      <c r="D2390" s="163" t="s">
        <v>10776</v>
      </c>
      <c r="E2390" s="218" t="s">
        <v>10777</v>
      </c>
      <c r="F2390" s="163"/>
    </row>
    <row r="2391" spans="2:6" ht="68.25" customHeight="1">
      <c r="B2391" s="341" t="s">
        <v>16611</v>
      </c>
      <c r="C2391" s="246" t="s">
        <v>10778</v>
      </c>
      <c r="D2391" s="246" t="s">
        <v>10779</v>
      </c>
      <c r="E2391" s="340" t="s">
        <v>10780</v>
      </c>
      <c r="F2391" s="246"/>
    </row>
    <row r="2392" spans="2:6" ht="12">
      <c r="B2392" s="302" t="s">
        <v>13307</v>
      </c>
      <c r="C2392" s="162"/>
      <c r="D2392" s="162"/>
      <c r="E2392" s="215"/>
      <c r="F2392" s="162"/>
    </row>
    <row r="2393" spans="2:6" ht="62.25" customHeight="1">
      <c r="B2393" s="290" t="s">
        <v>40017</v>
      </c>
      <c r="C2393" s="163" t="s">
        <v>11029</v>
      </c>
      <c r="D2393" s="163" t="s">
        <v>7854</v>
      </c>
      <c r="E2393" s="218" t="s">
        <v>11075</v>
      </c>
      <c r="F2393" s="163"/>
    </row>
    <row r="2394" spans="2:6" ht="12">
      <c r="B2394" s="302" t="s">
        <v>7988</v>
      </c>
      <c r="C2394" s="164"/>
      <c r="D2394" s="164"/>
      <c r="E2394" s="219"/>
      <c r="F2394" s="162"/>
    </row>
    <row r="2395" spans="2:6" ht="41.45" customHeight="1">
      <c r="B2395" s="290" t="s">
        <v>16612</v>
      </c>
      <c r="C2395" s="163" t="s">
        <v>10781</v>
      </c>
      <c r="D2395" s="163" t="s">
        <v>10782</v>
      </c>
      <c r="E2395" s="218" t="s">
        <v>10783</v>
      </c>
      <c r="F2395" s="163"/>
    </row>
    <row r="2396" spans="2:6" ht="46.5" customHeight="1">
      <c r="B2396" s="341" t="s">
        <v>16613</v>
      </c>
      <c r="C2396" s="246" t="s">
        <v>10784</v>
      </c>
      <c r="D2396" s="246" t="s">
        <v>114</v>
      </c>
      <c r="E2396" s="340" t="s">
        <v>115</v>
      </c>
      <c r="F2396" s="339"/>
    </row>
    <row r="2397" spans="2:6" ht="42.6" customHeight="1">
      <c r="B2397" s="341" t="s">
        <v>16552</v>
      </c>
      <c r="C2397" s="246" t="s">
        <v>10614</v>
      </c>
      <c r="D2397" s="246" t="s">
        <v>10615</v>
      </c>
      <c r="E2397" s="340" t="s">
        <v>1502</v>
      </c>
      <c r="F2397" s="246"/>
    </row>
    <row r="2398" spans="2:6" ht="57.6" customHeight="1">
      <c r="B2398" s="341" t="s">
        <v>40018</v>
      </c>
      <c r="C2398" s="246" t="s">
        <v>10616</v>
      </c>
      <c r="D2398" s="246" t="s">
        <v>10617</v>
      </c>
      <c r="E2398" s="340" t="s">
        <v>10618</v>
      </c>
      <c r="F2398" s="246"/>
    </row>
    <row r="2399" spans="2:6" ht="12">
      <c r="B2399" s="302" t="s">
        <v>21809</v>
      </c>
      <c r="C2399" s="895"/>
      <c r="D2399" s="895"/>
      <c r="E2399" s="895"/>
      <c r="F2399" s="895"/>
    </row>
    <row r="2400" spans="2:6" ht="57.6" customHeight="1">
      <c r="B2400" s="290" t="s">
        <v>21816</v>
      </c>
      <c r="C2400" s="290" t="s">
        <v>12144</v>
      </c>
      <c r="D2400" s="290" t="s">
        <v>12145</v>
      </c>
      <c r="E2400" s="290" t="s">
        <v>12146</v>
      </c>
      <c r="F2400" s="290"/>
    </row>
    <row r="2401" spans="2:6" ht="12">
      <c r="B2401" s="895" t="s">
        <v>21815</v>
      </c>
      <c r="C2401" s="162" t="s">
        <v>12149</v>
      </c>
      <c r="D2401" s="162" t="s">
        <v>12151</v>
      </c>
      <c r="E2401" s="215" t="s">
        <v>12152</v>
      </c>
      <c r="F2401" s="162"/>
    </row>
    <row r="2402" spans="2:6" ht="12">
      <c r="B2402" s="302" t="s">
        <v>7988</v>
      </c>
      <c r="C2402" s="164"/>
      <c r="D2402" s="164"/>
      <c r="E2402" s="219"/>
      <c r="F2402" s="162"/>
    </row>
    <row r="2403" spans="2:6" ht="12">
      <c r="B2403" s="290" t="s">
        <v>16221</v>
      </c>
      <c r="C2403" s="163" t="s">
        <v>10785</v>
      </c>
      <c r="D2403" s="163" t="s">
        <v>10786</v>
      </c>
      <c r="E2403" s="218" t="s">
        <v>10787</v>
      </c>
      <c r="F2403" s="167"/>
    </row>
    <row r="2404" spans="2:6" ht="12">
      <c r="B2404" s="302" t="s">
        <v>13307</v>
      </c>
      <c r="C2404" s="162"/>
      <c r="D2404" s="162"/>
      <c r="E2404" s="215"/>
      <c r="F2404" s="164"/>
    </row>
    <row r="2405" spans="2:6" ht="63.75" customHeight="1">
      <c r="B2405" s="290" t="s">
        <v>44607</v>
      </c>
      <c r="C2405" s="163" t="s">
        <v>10788</v>
      </c>
      <c r="D2405" s="163" t="s">
        <v>7854</v>
      </c>
      <c r="E2405" s="218" t="s">
        <v>10789</v>
      </c>
      <c r="F2405" s="163"/>
    </row>
    <row r="2406" spans="2:6" ht="12">
      <c r="B2406" s="302" t="s">
        <v>7988</v>
      </c>
      <c r="C2406" s="164"/>
      <c r="D2406" s="164"/>
      <c r="E2406" s="219"/>
      <c r="F2406" s="162"/>
    </row>
    <row r="2407" spans="2:6" ht="60.95" customHeight="1">
      <c r="B2407" s="290" t="s">
        <v>16222</v>
      </c>
      <c r="C2407" s="163" t="s">
        <v>10790</v>
      </c>
      <c r="D2407" s="163" t="s">
        <v>10791</v>
      </c>
      <c r="E2407" s="218" t="s">
        <v>18709</v>
      </c>
      <c r="F2407" s="163"/>
    </row>
    <row r="2408" spans="2:6" ht="12">
      <c r="B2408" s="302" t="s">
        <v>13306</v>
      </c>
      <c r="C2408" s="164"/>
      <c r="D2408" s="164"/>
      <c r="E2408" s="219"/>
      <c r="F2408" s="162"/>
    </row>
    <row r="2409" spans="2:6" ht="56.1" customHeight="1">
      <c r="B2409" s="290" t="s">
        <v>16614</v>
      </c>
      <c r="C2409" s="163" t="s">
        <v>10790</v>
      </c>
      <c r="D2409" s="163" t="s">
        <v>10791</v>
      </c>
      <c r="E2409" s="218" t="s">
        <v>10792</v>
      </c>
      <c r="F2409" s="163"/>
    </row>
    <row r="2410" spans="2:6" ht="12">
      <c r="B2410" s="302" t="s">
        <v>7988</v>
      </c>
      <c r="C2410" s="151"/>
      <c r="D2410" s="151"/>
      <c r="E2410" s="211"/>
      <c r="F2410" s="151"/>
    </row>
    <row r="2411" spans="2:6" ht="12">
      <c r="B2411" s="290" t="s">
        <v>40080</v>
      </c>
      <c r="C2411" s="163" t="s">
        <v>10793</v>
      </c>
      <c r="D2411" s="163" t="s">
        <v>145</v>
      </c>
      <c r="E2411" s="218" t="s">
        <v>146</v>
      </c>
      <c r="F2411" s="167"/>
    </row>
    <row r="2412" spans="2:6" ht="110.1" customHeight="1">
      <c r="B2412" s="341" t="s">
        <v>40019</v>
      </c>
      <c r="C2412" s="246" t="s">
        <v>9129</v>
      </c>
      <c r="D2412" s="246" t="s">
        <v>6</v>
      </c>
      <c r="E2412" s="340" t="s">
        <v>7854</v>
      </c>
      <c r="F2412" s="246"/>
    </row>
    <row r="2413" spans="2:6" ht="12">
      <c r="B2413" s="302" t="s">
        <v>13541</v>
      </c>
      <c r="C2413" s="162"/>
      <c r="D2413" s="162"/>
      <c r="E2413" s="215"/>
      <c r="F2413" s="162"/>
    </row>
    <row r="2414" spans="2:6" ht="59.25" customHeight="1">
      <c r="B2414" s="290" t="s">
        <v>17050</v>
      </c>
      <c r="C2414" s="167" t="s">
        <v>12163</v>
      </c>
      <c r="D2414" s="167" t="s">
        <v>12164</v>
      </c>
      <c r="E2414" s="220" t="s">
        <v>1705</v>
      </c>
      <c r="F2414" s="163"/>
    </row>
    <row r="2415" spans="2:6" ht="12">
      <c r="B2415" s="302" t="s">
        <v>13305</v>
      </c>
      <c r="C2415" s="164"/>
      <c r="D2415" s="164"/>
      <c r="E2415" s="219"/>
      <c r="F2415" s="162"/>
    </row>
    <row r="2416" spans="2:6" ht="72.75" customHeight="1">
      <c r="B2416" s="290" t="s">
        <v>40081</v>
      </c>
      <c r="C2416" s="167" t="s">
        <v>10794</v>
      </c>
      <c r="D2416" s="167" t="s">
        <v>10795</v>
      </c>
      <c r="E2416" s="220" t="s">
        <v>10796</v>
      </c>
      <c r="F2416" s="163"/>
    </row>
    <row r="2417" spans="2:6" ht="90" customHeight="1">
      <c r="B2417" s="341" t="s">
        <v>40020</v>
      </c>
      <c r="C2417" s="246" t="s">
        <v>10797</v>
      </c>
      <c r="D2417" s="246" t="s">
        <v>10798</v>
      </c>
      <c r="E2417" s="340" t="s">
        <v>10799</v>
      </c>
      <c r="F2417" s="246"/>
    </row>
    <row r="2418" spans="2:6" ht="12">
      <c r="B2418" s="302" t="s">
        <v>13307</v>
      </c>
      <c r="C2418" s="162"/>
      <c r="D2418" s="162"/>
      <c r="E2418" s="215"/>
      <c r="F2418" s="162"/>
    </row>
    <row r="2419" spans="2:6" ht="12">
      <c r="B2419" s="290" t="s">
        <v>16223</v>
      </c>
      <c r="C2419" s="165" t="s">
        <v>10923</v>
      </c>
      <c r="D2419" s="165" t="s">
        <v>10924</v>
      </c>
      <c r="E2419" s="216" t="s">
        <v>10925</v>
      </c>
      <c r="F2419" s="163"/>
    </row>
    <row r="2420" spans="2:6" ht="12">
      <c r="B2420" s="302" t="s">
        <v>13308</v>
      </c>
      <c r="C2420" s="166"/>
      <c r="D2420" s="166"/>
      <c r="E2420" s="217"/>
      <c r="F2420" s="162"/>
    </row>
    <row r="2421" spans="2:6" ht="84.75" customHeight="1">
      <c r="B2421" s="290" t="s">
        <v>40082</v>
      </c>
      <c r="C2421" s="163" t="s">
        <v>11100</v>
      </c>
      <c r="D2421" s="163" t="s">
        <v>11101</v>
      </c>
      <c r="E2421" s="218" t="s">
        <v>11102</v>
      </c>
      <c r="F2421" s="163"/>
    </row>
    <row r="2422" spans="2:6" ht="36.6" customHeight="1">
      <c r="B2422" s="341" t="s">
        <v>16224</v>
      </c>
      <c r="C2422" s="246" t="s">
        <v>11103</v>
      </c>
      <c r="D2422" s="246" t="s">
        <v>11104</v>
      </c>
      <c r="E2422" s="340" t="s">
        <v>11105</v>
      </c>
      <c r="F2422" s="246"/>
    </row>
    <row r="2423" spans="2:6" ht="80.45" customHeight="1">
      <c r="B2423" s="341" t="s">
        <v>16615</v>
      </c>
      <c r="C2423" s="246" t="s">
        <v>11106</v>
      </c>
      <c r="D2423" s="246" t="s">
        <v>7854</v>
      </c>
      <c r="E2423" s="340" t="s">
        <v>1804</v>
      </c>
      <c r="F2423" s="246"/>
    </row>
    <row r="2424" spans="2:6" ht="12">
      <c r="B2424" s="302" t="s">
        <v>7988</v>
      </c>
      <c r="C2424" s="151"/>
      <c r="D2424" s="151"/>
      <c r="E2424" s="211"/>
      <c r="F2424" s="151"/>
    </row>
    <row r="2425" spans="2:6" ht="12">
      <c r="B2425" s="302" t="s">
        <v>13541</v>
      </c>
      <c r="C2425" s="151"/>
      <c r="D2425" s="151"/>
      <c r="E2425" s="211"/>
      <c r="F2425" s="151"/>
    </row>
    <row r="2426" spans="2:6" ht="12">
      <c r="B2426" s="290" t="s">
        <v>12951</v>
      </c>
      <c r="C2426" s="165" t="s">
        <v>13138</v>
      </c>
      <c r="D2426" s="165" t="s">
        <v>12952</v>
      </c>
      <c r="E2426" s="216" t="s">
        <v>12953</v>
      </c>
      <c r="F2426" s="163"/>
    </row>
    <row r="2427" spans="2:6" ht="65.45" customHeight="1">
      <c r="B2427" s="341" t="s">
        <v>40083</v>
      </c>
      <c r="C2427" s="246" t="s">
        <v>18710</v>
      </c>
      <c r="D2427" s="246" t="s">
        <v>66</v>
      </c>
      <c r="E2427" s="340" t="s">
        <v>18711</v>
      </c>
      <c r="F2427" s="246"/>
    </row>
    <row r="2428" spans="2:6" ht="12">
      <c r="B2428" s="341" t="s">
        <v>13178</v>
      </c>
      <c r="C2428" s="246" t="s">
        <v>18712</v>
      </c>
      <c r="D2428" s="246" t="s">
        <v>13179</v>
      </c>
      <c r="E2428" s="340" t="s">
        <v>13180</v>
      </c>
      <c r="F2428" s="339"/>
    </row>
    <row r="2429" spans="2:6" ht="12">
      <c r="B2429" s="302" t="s">
        <v>21809</v>
      </c>
      <c r="C2429" s="895"/>
      <c r="D2429" s="895"/>
      <c r="E2429" s="895"/>
      <c r="F2429" s="895"/>
    </row>
    <row r="2430" spans="2:6" ht="40.5" customHeight="1">
      <c r="B2430" s="290" t="s">
        <v>21814</v>
      </c>
      <c r="C2430" s="290" t="s">
        <v>17118</v>
      </c>
      <c r="D2430" s="290" t="s">
        <v>13245</v>
      </c>
      <c r="E2430" s="290" t="s">
        <v>1709</v>
      </c>
      <c r="F2430" s="290"/>
    </row>
    <row r="2431" spans="2:6" ht="43.5" customHeight="1">
      <c r="B2431" s="895" t="s">
        <v>21813</v>
      </c>
      <c r="C2431" s="162" t="s">
        <v>17119</v>
      </c>
      <c r="D2431" s="162" t="s">
        <v>13246</v>
      </c>
      <c r="E2431" s="215" t="s">
        <v>21812</v>
      </c>
      <c r="F2431" s="164"/>
    </row>
    <row r="2432" spans="2:6" ht="12">
      <c r="B2432" s="895" t="s">
        <v>21811</v>
      </c>
      <c r="C2432" s="162" t="s">
        <v>17120</v>
      </c>
      <c r="D2432" s="162" t="s">
        <v>14025</v>
      </c>
      <c r="E2432" s="215" t="s">
        <v>21810</v>
      </c>
      <c r="F2432" s="164"/>
    </row>
    <row r="2433" spans="2:6" ht="12">
      <c r="B2433" s="788" t="s">
        <v>44588</v>
      </c>
      <c r="C2433" s="796"/>
      <c r="D2433" s="796"/>
      <c r="E2433" s="799"/>
      <c r="F2433" s="794"/>
    </row>
    <row r="2434" spans="2:6" ht="42.6" customHeight="1">
      <c r="B2434" s="894" t="s">
        <v>44589</v>
      </c>
      <c r="C2434" s="173" t="s">
        <v>44590</v>
      </c>
      <c r="D2434" s="173" t="s">
        <v>44432</v>
      </c>
      <c r="E2434" s="904" t="s">
        <v>44436</v>
      </c>
      <c r="F2434" s="172"/>
    </row>
    <row r="2435" spans="2:6" ht="12">
      <c r="B2435" s="302" t="s">
        <v>17051</v>
      </c>
      <c r="C2435" s="162"/>
      <c r="D2435" s="162"/>
      <c r="E2435" s="215"/>
      <c r="F2435" s="164"/>
    </row>
    <row r="2436" spans="2:6" ht="12">
      <c r="B2436" s="290" t="s">
        <v>44636</v>
      </c>
      <c r="C2436" s="167" t="s">
        <v>10800</v>
      </c>
      <c r="D2436" s="167" t="s">
        <v>213</v>
      </c>
      <c r="E2436" s="319" t="s">
        <v>428</v>
      </c>
      <c r="F2436" s="163"/>
    </row>
    <row r="2437" spans="2:6" ht="12">
      <c r="B2437" s="341" t="s">
        <v>16617</v>
      </c>
      <c r="C2437" s="246" t="s">
        <v>10801</v>
      </c>
      <c r="D2437" s="246" t="s">
        <v>299</v>
      </c>
      <c r="E2437" s="340" t="s">
        <v>300</v>
      </c>
      <c r="F2437" s="111" t="s">
        <v>16996</v>
      </c>
    </row>
    <row r="2438" spans="2:6" ht="12">
      <c r="B2438" s="341" t="s">
        <v>264</v>
      </c>
      <c r="C2438" s="246" t="s">
        <v>10802</v>
      </c>
      <c r="D2438" s="246" t="s">
        <v>265</v>
      </c>
      <c r="E2438" s="342" t="s">
        <v>10908</v>
      </c>
      <c r="F2438" s="339"/>
    </row>
    <row r="2439" spans="2:6" ht="12">
      <c r="B2439" s="341" t="s">
        <v>214</v>
      </c>
      <c r="C2439" s="246" t="s">
        <v>10803</v>
      </c>
      <c r="D2439" s="246" t="s">
        <v>215</v>
      </c>
      <c r="E2439" s="340" t="s">
        <v>216</v>
      </c>
      <c r="F2439" s="339"/>
    </row>
    <row r="2440" spans="2:6" ht="12">
      <c r="B2440" s="341" t="s">
        <v>10804</v>
      </c>
      <c r="C2440" s="246" t="s">
        <v>10805</v>
      </c>
      <c r="D2440" s="246" t="s">
        <v>10806</v>
      </c>
      <c r="E2440" s="340" t="s">
        <v>10807</v>
      </c>
      <c r="F2440" s="111" t="s">
        <v>16996</v>
      </c>
    </row>
    <row r="2441" spans="2:6" ht="12">
      <c r="B2441" s="302" t="s">
        <v>13305</v>
      </c>
      <c r="C2441" s="162"/>
      <c r="D2441" s="162"/>
      <c r="E2441" s="215"/>
      <c r="F2441" s="162"/>
    </row>
    <row r="2442" spans="2:6" ht="45.6" customHeight="1">
      <c r="B2442" s="290" t="s">
        <v>16206</v>
      </c>
      <c r="C2442" s="163" t="s">
        <v>9137</v>
      </c>
      <c r="D2442" s="163" t="s">
        <v>9138</v>
      </c>
      <c r="E2442" s="218" t="s">
        <v>9139</v>
      </c>
      <c r="F2442" s="163"/>
    </row>
    <row r="2443" spans="2:6" ht="12">
      <c r="B2443" s="341" t="s">
        <v>44635</v>
      </c>
      <c r="C2443" s="246" t="s">
        <v>10808</v>
      </c>
      <c r="D2443" s="246" t="s">
        <v>10809</v>
      </c>
      <c r="E2443" s="340" t="s">
        <v>10810</v>
      </c>
      <c r="F2443" s="339"/>
    </row>
    <row r="2444" spans="2:6" ht="12">
      <c r="B2444" s="302" t="s">
        <v>13306</v>
      </c>
      <c r="C2444" s="162"/>
      <c r="D2444" s="162"/>
      <c r="E2444" s="215"/>
      <c r="F2444" s="164"/>
    </row>
    <row r="2445" spans="2:6" ht="17.100000000000001" customHeight="1">
      <c r="B2445" s="290" t="s">
        <v>40084</v>
      </c>
      <c r="C2445" s="167" t="s">
        <v>10811</v>
      </c>
      <c r="D2445" s="167" t="s">
        <v>10812</v>
      </c>
      <c r="E2445" s="220" t="s">
        <v>6136</v>
      </c>
      <c r="F2445" s="163"/>
    </row>
    <row r="2446" spans="2:6" ht="12">
      <c r="B2446" s="302" t="s">
        <v>13308</v>
      </c>
      <c r="C2446" s="164"/>
      <c r="D2446" s="164"/>
      <c r="E2446" s="219"/>
      <c r="F2446" s="162"/>
    </row>
    <row r="2447" spans="2:6" ht="57.95" customHeight="1">
      <c r="B2447" s="290" t="s">
        <v>40085</v>
      </c>
      <c r="C2447" s="163" t="s">
        <v>11107</v>
      </c>
      <c r="D2447" s="163" t="s">
        <v>11108</v>
      </c>
      <c r="E2447" s="218" t="s">
        <v>11244</v>
      </c>
      <c r="F2447" s="163"/>
    </row>
    <row r="2448" spans="2:6" ht="12">
      <c r="B2448" s="302" t="s">
        <v>21882</v>
      </c>
      <c r="C2448" s="164"/>
      <c r="D2448" s="164"/>
      <c r="E2448" s="219"/>
      <c r="F2448" s="162"/>
    </row>
    <row r="2449" spans="2:6" ht="12">
      <c r="B2449" s="894" t="s">
        <v>44474</v>
      </c>
      <c r="C2449" s="173" t="s">
        <v>44470</v>
      </c>
      <c r="D2449" s="173" t="s">
        <v>44477</v>
      </c>
      <c r="E2449" s="904" t="s">
        <v>44479</v>
      </c>
      <c r="F2449" s="173"/>
    </row>
    <row r="2450" spans="2:6" ht="126.6" customHeight="1">
      <c r="B2450" s="290" t="s">
        <v>44591</v>
      </c>
      <c r="C2450" s="163" t="s">
        <v>44472</v>
      </c>
      <c r="D2450" s="163" t="s">
        <v>23039</v>
      </c>
      <c r="E2450" s="218" t="s">
        <v>44481</v>
      </c>
      <c r="F2450" s="163"/>
    </row>
    <row r="2451" spans="2:6" ht="12">
      <c r="B2451" s="292" t="s">
        <v>21809</v>
      </c>
      <c r="C2451" s="173"/>
      <c r="D2451" s="173"/>
      <c r="E2451" s="904"/>
      <c r="F2451" s="173"/>
    </row>
    <row r="2452" spans="2:6" ht="12">
      <c r="B2452" s="894" t="s">
        <v>21808</v>
      </c>
      <c r="C2452" s="173" t="s">
        <v>21806</v>
      </c>
      <c r="D2452" s="173" t="s">
        <v>12239</v>
      </c>
      <c r="E2452" s="904" t="s">
        <v>17125</v>
      </c>
      <c r="F2452" s="173"/>
    </row>
    <row r="2453" spans="2:6" ht="12">
      <c r="B2453" s="302" t="s">
        <v>13306</v>
      </c>
      <c r="C2453" s="162"/>
      <c r="D2453" s="162"/>
      <c r="E2453" s="215"/>
      <c r="F2453" s="162"/>
    </row>
    <row r="2454" spans="2:6" ht="96.6" customHeight="1">
      <c r="B2454" s="290" t="s">
        <v>16561</v>
      </c>
      <c r="C2454" s="163" t="s">
        <v>8317</v>
      </c>
      <c r="D2454" s="163" t="s">
        <v>384</v>
      </c>
      <c r="E2454" s="218" t="s">
        <v>385</v>
      </c>
      <c r="F2454" s="163"/>
    </row>
    <row r="2455" spans="2:6" ht="12">
      <c r="B2455" s="302" t="s">
        <v>13308</v>
      </c>
      <c r="C2455" s="162"/>
      <c r="D2455" s="162"/>
      <c r="E2455" s="215"/>
      <c r="F2455" s="162"/>
    </row>
    <row r="2456" spans="2:6" ht="45.95" customHeight="1">
      <c r="B2456" s="290" t="s">
        <v>17052</v>
      </c>
      <c r="C2456" s="163" t="s">
        <v>11096</v>
      </c>
      <c r="D2456" s="163" t="s">
        <v>7854</v>
      </c>
      <c r="E2456" s="218" t="s">
        <v>1546</v>
      </c>
      <c r="F2456" s="163"/>
    </row>
    <row r="2457" spans="2:6" ht="12">
      <c r="B2457" s="302" t="s">
        <v>13541</v>
      </c>
      <c r="C2457" s="164"/>
      <c r="D2457" s="164"/>
      <c r="E2457" s="219"/>
      <c r="F2457" s="162"/>
    </row>
    <row r="2458" spans="2:6" ht="12">
      <c r="B2458" s="290" t="s">
        <v>16225</v>
      </c>
      <c r="C2458" s="167" t="s">
        <v>21807</v>
      </c>
      <c r="D2458" s="167" t="s">
        <v>13181</v>
      </c>
      <c r="E2458" s="220" t="s">
        <v>3232</v>
      </c>
      <c r="F2458" s="163"/>
    </row>
    <row r="2459" spans="2:6" ht="14.25">
      <c r="B2459" s="88"/>
      <c r="C2459" s="169"/>
      <c r="D2459" s="169"/>
      <c r="E2459" s="222"/>
      <c r="F2459" s="169"/>
    </row>
    <row r="2460" spans="2:6" ht="16.5">
      <c r="B2460" s="322" t="s">
        <v>7988</v>
      </c>
      <c r="C2460" s="169"/>
      <c r="D2460" s="169"/>
      <c r="E2460" s="222"/>
      <c r="F2460" s="169"/>
    </row>
    <row r="2461" spans="2:6" ht="14.25">
      <c r="B2461" s="88"/>
      <c r="C2461" s="169"/>
      <c r="D2461" s="169"/>
      <c r="E2461" s="222"/>
      <c r="F2461" s="169"/>
    </row>
    <row r="2462" spans="2:6" ht="16.5">
      <c r="B2462" s="1730" t="s">
        <v>16817</v>
      </c>
      <c r="C2462" s="1730"/>
      <c r="D2462" s="1730"/>
      <c r="E2462" s="1730"/>
      <c r="F2462" s="1730"/>
    </row>
    <row r="2463" spans="2:6" ht="16.5">
      <c r="B2463" s="179"/>
      <c r="C2463" s="907"/>
    </row>
    <row r="2464" spans="2:6" ht="16.5">
      <c r="B2464" s="912" t="s">
        <v>16725</v>
      </c>
      <c r="C2464" s="907"/>
    </row>
    <row r="2465" spans="2:6" ht="16.5">
      <c r="B2465" s="912"/>
      <c r="C2465" s="907"/>
    </row>
    <row r="2466" spans="2:6" ht="12">
      <c r="B2466" s="913" t="s">
        <v>16726</v>
      </c>
      <c r="C2466" s="907"/>
    </row>
    <row r="2467" spans="2:6" ht="12">
      <c r="B2467" s="913" t="s">
        <v>16727</v>
      </c>
      <c r="C2467" s="907"/>
    </row>
    <row r="2468" spans="2:6" ht="12">
      <c r="B2468" s="913" t="s">
        <v>16728</v>
      </c>
      <c r="C2468" s="907"/>
    </row>
    <row r="2469" spans="2:6" ht="12">
      <c r="B2469" s="913" t="s">
        <v>16729</v>
      </c>
      <c r="C2469" s="907"/>
    </row>
    <row r="2470" spans="2:6" ht="31.5" customHeight="1">
      <c r="B2470" s="1724" t="s">
        <v>16730</v>
      </c>
      <c r="C2470" s="1724"/>
      <c r="D2470" s="1724"/>
      <c r="E2470" s="1724"/>
      <c r="F2470" s="1724"/>
    </row>
    <row r="2471" spans="2:6" ht="30.75" customHeight="1">
      <c r="B2471" s="1724" t="s">
        <v>16731</v>
      </c>
      <c r="C2471" s="1724"/>
      <c r="D2471" s="1724"/>
      <c r="E2471" s="1724"/>
      <c r="F2471" s="1724"/>
    </row>
    <row r="2472" spans="2:6" ht="34.5" customHeight="1">
      <c r="B2472" s="1724" t="s">
        <v>16732</v>
      </c>
      <c r="C2472" s="1724"/>
      <c r="D2472" s="1724"/>
      <c r="E2472" s="1724"/>
      <c r="F2472" s="1724"/>
    </row>
    <row r="2473" spans="2:6" ht="29.1" customHeight="1">
      <c r="B2473" s="1724" t="s">
        <v>16733</v>
      </c>
      <c r="C2473" s="1724"/>
      <c r="D2473" s="1724"/>
      <c r="E2473" s="1724"/>
      <c r="F2473" s="1724"/>
    </row>
    <row r="2474" spans="2:6" ht="119.25" customHeight="1">
      <c r="B2474" s="892"/>
      <c r="C2474" s="892"/>
    </row>
    <row r="2475" spans="2:6" ht="119.25" customHeight="1">
      <c r="B2475" s="892"/>
      <c r="C2475" s="892"/>
    </row>
    <row r="2476" spans="2:6" ht="119.25" customHeight="1">
      <c r="B2476" s="892"/>
      <c r="C2476" s="892"/>
    </row>
    <row r="2477" spans="2:6" ht="12">
      <c r="B2477" s="892"/>
      <c r="C2477" s="892"/>
    </row>
    <row r="2478" spans="2:6" ht="12">
      <c r="B2478" s="892"/>
      <c r="C2478" s="892"/>
    </row>
    <row r="2479" spans="2:6" ht="24" customHeight="1">
      <c r="B2479" s="180" t="s">
        <v>16734</v>
      </c>
      <c r="C2479" s="907"/>
    </row>
    <row r="2480" spans="2:6" ht="22.5" customHeight="1">
      <c r="B2480" s="180" t="s">
        <v>16735</v>
      </c>
      <c r="C2480" s="907"/>
    </row>
    <row r="2481" spans="2:6" ht="38.25" customHeight="1">
      <c r="B2481" s="1744" t="s">
        <v>16736</v>
      </c>
      <c r="C2481" s="1744"/>
      <c r="D2481" s="1744"/>
      <c r="E2481" s="1744"/>
      <c r="F2481" s="1744"/>
    </row>
    <row r="2482" spans="2:6" ht="27" customHeight="1">
      <c r="B2482" s="180" t="s">
        <v>16737</v>
      </c>
      <c r="C2482" s="907"/>
    </row>
    <row r="2483" spans="2:6" ht="28.5" customHeight="1">
      <c r="B2483" s="1744" t="s">
        <v>16738</v>
      </c>
      <c r="C2483" s="1744"/>
      <c r="D2483" s="1744"/>
      <c r="E2483" s="1744"/>
      <c r="F2483" s="1744"/>
    </row>
    <row r="2484" spans="2:6" ht="27" customHeight="1">
      <c r="B2484" s="180" t="s">
        <v>16739</v>
      </c>
      <c r="C2484" s="907"/>
    </row>
    <row r="2485" spans="2:6" ht="21.75" customHeight="1">
      <c r="B2485" s="1744" t="s">
        <v>16740</v>
      </c>
      <c r="C2485" s="1744"/>
      <c r="D2485" s="1744"/>
      <c r="E2485" s="1744"/>
      <c r="F2485" s="1744"/>
    </row>
    <row r="2486" spans="2:6" ht="32.25" customHeight="1">
      <c r="B2486" s="1744" t="s">
        <v>16741</v>
      </c>
      <c r="C2486" s="1744"/>
      <c r="D2486" s="1744"/>
      <c r="E2486" s="1744"/>
      <c r="F2486" s="1744"/>
    </row>
    <row r="2487" spans="2:6" ht="26.25" customHeight="1">
      <c r="B2487" s="180" t="s">
        <v>16742</v>
      </c>
      <c r="C2487" s="907"/>
    </row>
    <row r="2488" spans="2:6" ht="27.75" customHeight="1">
      <c r="B2488" s="180" t="s">
        <v>16743</v>
      </c>
      <c r="C2488" s="907"/>
    </row>
    <row r="2489" spans="2:6" ht="21.75" customHeight="1">
      <c r="B2489" s="180" t="s">
        <v>16744</v>
      </c>
      <c r="C2489" s="907"/>
    </row>
    <row r="2490" spans="2:6" ht="27" customHeight="1">
      <c r="B2490" s="180" t="s">
        <v>16745</v>
      </c>
      <c r="C2490" s="907"/>
    </row>
    <row r="2491" spans="2:6" ht="50.25" customHeight="1">
      <c r="B2491" s="1744" t="s">
        <v>16746</v>
      </c>
      <c r="C2491" s="1744"/>
      <c r="D2491" s="1744"/>
      <c r="E2491" s="1744"/>
      <c r="F2491" s="1744"/>
    </row>
    <row r="2492" spans="2:6" ht="32.25" customHeight="1">
      <c r="B2492" s="180" t="s">
        <v>16747</v>
      </c>
      <c r="C2492" s="907"/>
    </row>
    <row r="2493" spans="2:6" ht="24.75" customHeight="1">
      <c r="B2493" s="180" t="s">
        <v>16748</v>
      </c>
      <c r="C2493" s="907"/>
    </row>
    <row r="2494" spans="2:6" ht="21" customHeight="1">
      <c r="B2494" s="180" t="s">
        <v>16749</v>
      </c>
      <c r="C2494" s="907"/>
    </row>
    <row r="2495" spans="2:6" ht="19.5" customHeight="1">
      <c r="B2495" s="180" t="s">
        <v>16750</v>
      </c>
      <c r="C2495" s="907"/>
    </row>
    <row r="2496" spans="2:6" ht="22.5" customHeight="1">
      <c r="B2496" s="180" t="s">
        <v>16751</v>
      </c>
      <c r="C2496" s="907"/>
    </row>
    <row r="2497" spans="2:6" ht="39.75" customHeight="1">
      <c r="B2497" s="1744" t="s">
        <v>16752</v>
      </c>
      <c r="C2497" s="1744"/>
      <c r="D2497" s="1744"/>
      <c r="E2497" s="1744"/>
      <c r="F2497" s="1744"/>
    </row>
    <row r="2498" spans="2:6" ht="57.75" customHeight="1">
      <c r="B2498" s="1744" t="s">
        <v>16753</v>
      </c>
      <c r="C2498" s="1744"/>
      <c r="D2498" s="1744"/>
      <c r="E2498" s="1744"/>
      <c r="F2498" s="1744"/>
    </row>
    <row r="2499" spans="2:6" ht="27" customHeight="1">
      <c r="B2499" s="180" t="s">
        <v>16754</v>
      </c>
      <c r="C2499" s="907"/>
    </row>
    <row r="2500" spans="2:6" ht="38.25" customHeight="1">
      <c r="B2500" s="1744" t="s">
        <v>16755</v>
      </c>
      <c r="C2500" s="1744"/>
      <c r="D2500" s="1744"/>
      <c r="E2500" s="1744"/>
      <c r="F2500" s="1744"/>
    </row>
    <row r="2501" spans="2:6" ht="81.75" customHeight="1">
      <c r="B2501" s="1744" t="s">
        <v>44637</v>
      </c>
      <c r="C2501" s="1744"/>
      <c r="D2501" s="1744"/>
      <c r="E2501" s="1744"/>
      <c r="F2501" s="1744"/>
    </row>
    <row r="2502" spans="2:6" ht="15.75">
      <c r="B2502" s="89"/>
      <c r="C2502" s="907"/>
    </row>
    <row r="2503" spans="2:6" ht="16.5">
      <c r="B2503" s="181" t="s">
        <v>7988</v>
      </c>
      <c r="C2503" s="907"/>
    </row>
    <row r="2504" spans="2:6" ht="16.5">
      <c r="B2504" s="181"/>
      <c r="C2504" s="907"/>
    </row>
    <row r="2505" spans="2:6" ht="16.5">
      <c r="B2505" s="1730" t="s">
        <v>16618</v>
      </c>
      <c r="C2505" s="1730"/>
      <c r="D2505" s="1730"/>
      <c r="E2505" s="1730"/>
      <c r="F2505" s="1730"/>
    </row>
    <row r="2506" spans="2:6" ht="16.5">
      <c r="B2506" s="889"/>
      <c r="C2506" s="889"/>
    </row>
    <row r="2507" spans="2:6" ht="16.5">
      <c r="B2507" s="910" t="s">
        <v>13290</v>
      </c>
      <c r="C2507" s="907"/>
    </row>
    <row r="2508" spans="2:6" ht="16.5">
      <c r="B2508" s="912" t="s">
        <v>16756</v>
      </c>
      <c r="C2508" s="323"/>
    </row>
    <row r="2509" spans="2:6" ht="16.5">
      <c r="B2509" s="910" t="s">
        <v>7988</v>
      </c>
      <c r="C2509" s="907"/>
    </row>
    <row r="2510" spans="2:6" ht="14.25">
      <c r="B2510" s="324" t="s">
        <v>16619</v>
      </c>
      <c r="C2510" s="907"/>
    </row>
    <row r="2511" spans="2:6" ht="16.5" customHeight="1">
      <c r="B2511" s="182"/>
      <c r="C2511" s="183" t="s">
        <v>16226</v>
      </c>
      <c r="D2511" s="183" t="s">
        <v>16680</v>
      </c>
      <c r="E2511" s="228" t="s">
        <v>16681</v>
      </c>
      <c r="F2511" s="183" t="s">
        <v>7997</v>
      </c>
    </row>
    <row r="2512" spans="2:6" ht="46.5" customHeight="1">
      <c r="B2512" s="325">
        <v>1</v>
      </c>
      <c r="C2512" s="184" t="s">
        <v>163</v>
      </c>
      <c r="D2512" s="184" t="s">
        <v>8315</v>
      </c>
      <c r="E2512" s="108" t="s">
        <v>162</v>
      </c>
      <c r="F2512" s="184" t="s">
        <v>16818</v>
      </c>
    </row>
    <row r="2513" spans="2:6" ht="24.75" customHeight="1">
      <c r="B2513" s="325">
        <v>2</v>
      </c>
      <c r="C2513" s="184" t="s">
        <v>1254</v>
      </c>
      <c r="D2513" s="184" t="s">
        <v>8311</v>
      </c>
      <c r="E2513" s="108" t="s">
        <v>8312</v>
      </c>
      <c r="F2513" s="184" t="s">
        <v>16819</v>
      </c>
    </row>
    <row r="2514" spans="2:6" ht="26.25" customHeight="1">
      <c r="B2514" s="325">
        <v>3</v>
      </c>
      <c r="C2514" s="184" t="s">
        <v>6821</v>
      </c>
      <c r="D2514" s="182"/>
      <c r="E2514" s="108" t="s">
        <v>18713</v>
      </c>
      <c r="F2514" s="184" t="s">
        <v>6820</v>
      </c>
    </row>
    <row r="2515" spans="2:6" ht="21" customHeight="1">
      <c r="B2515" s="325">
        <v>4</v>
      </c>
      <c r="C2515" s="184" t="s">
        <v>4928</v>
      </c>
      <c r="D2515" s="184" t="s">
        <v>8309</v>
      </c>
      <c r="E2515" s="108" t="s">
        <v>8310</v>
      </c>
      <c r="F2515" s="184" t="s">
        <v>6822</v>
      </c>
    </row>
    <row r="2516" spans="2:6" ht="66.599999999999994" customHeight="1">
      <c r="B2516" s="325">
        <v>5</v>
      </c>
      <c r="C2516" s="184" t="s">
        <v>221</v>
      </c>
      <c r="D2516" s="184" t="s">
        <v>9040</v>
      </c>
      <c r="E2516" s="108" t="s">
        <v>220</v>
      </c>
      <c r="F2516" s="184" t="s">
        <v>17285</v>
      </c>
    </row>
    <row r="2517" spans="2:6" ht="24" customHeight="1">
      <c r="B2517" s="325">
        <v>6</v>
      </c>
      <c r="C2517" s="184" t="s">
        <v>6824</v>
      </c>
      <c r="D2517" s="182"/>
      <c r="E2517" s="108" t="s">
        <v>18714</v>
      </c>
      <c r="F2517" s="184" t="s">
        <v>6823</v>
      </c>
    </row>
    <row r="2518" spans="2:6" ht="19.5" customHeight="1">
      <c r="B2518" s="325">
        <v>7</v>
      </c>
      <c r="C2518" s="184" t="s">
        <v>6826</v>
      </c>
      <c r="D2518" s="184" t="s">
        <v>9101</v>
      </c>
      <c r="E2518" s="108" t="s">
        <v>9102</v>
      </c>
      <c r="F2518" s="184" t="s">
        <v>6825</v>
      </c>
    </row>
    <row r="2519" spans="2:6" ht="32.1" customHeight="1">
      <c r="B2519" s="325">
        <v>8</v>
      </c>
      <c r="C2519" s="184" t="s">
        <v>6828</v>
      </c>
      <c r="D2519" s="182"/>
      <c r="E2519" s="108" t="s">
        <v>18715</v>
      </c>
      <c r="F2519" s="184" t="s">
        <v>6827</v>
      </c>
    </row>
    <row r="2520" spans="2:6" ht="65.099999999999994" customHeight="1">
      <c r="B2520" s="325">
        <v>9</v>
      </c>
      <c r="C2520" s="184" t="s">
        <v>390</v>
      </c>
      <c r="D2520" s="184" t="s">
        <v>9079</v>
      </c>
      <c r="E2520" s="108" t="s">
        <v>389</v>
      </c>
      <c r="F2520" s="184" t="s">
        <v>16820</v>
      </c>
    </row>
    <row r="2521" spans="2:6" ht="54" customHeight="1">
      <c r="B2521" s="325">
        <v>10</v>
      </c>
      <c r="C2521" s="184" t="s">
        <v>1302</v>
      </c>
      <c r="D2521" s="184" t="s">
        <v>9080</v>
      </c>
      <c r="E2521" s="108" t="s">
        <v>9081</v>
      </c>
      <c r="F2521" s="184" t="s">
        <v>16821</v>
      </c>
    </row>
    <row r="2522" spans="2:6" ht="42" customHeight="1">
      <c r="B2522" s="325">
        <v>11</v>
      </c>
      <c r="C2522" s="184" t="s">
        <v>1304</v>
      </c>
      <c r="D2522" s="184" t="s">
        <v>9071</v>
      </c>
      <c r="E2522" s="108" t="s">
        <v>9072</v>
      </c>
      <c r="F2522" s="184" t="s">
        <v>16822</v>
      </c>
    </row>
    <row r="2523" spans="2:6" ht="39" customHeight="1">
      <c r="B2523" s="325">
        <v>12</v>
      </c>
      <c r="C2523" s="184" t="s">
        <v>1306</v>
      </c>
      <c r="D2523" s="184" t="s">
        <v>9074</v>
      </c>
      <c r="E2523" s="108" t="s">
        <v>9075</v>
      </c>
      <c r="F2523" s="184" t="s">
        <v>16823</v>
      </c>
    </row>
    <row r="2524" spans="2:6" ht="30.6" customHeight="1">
      <c r="B2524" s="325">
        <v>13</v>
      </c>
      <c r="C2524" s="184" t="s">
        <v>149</v>
      </c>
      <c r="D2524" s="184" t="s">
        <v>9091</v>
      </c>
      <c r="E2524" s="108" t="s">
        <v>148</v>
      </c>
      <c r="F2524" s="184" t="s">
        <v>147</v>
      </c>
    </row>
    <row r="2525" spans="2:6" ht="36" customHeight="1">
      <c r="B2525" s="325">
        <v>14</v>
      </c>
      <c r="C2525" s="184" t="s">
        <v>156</v>
      </c>
      <c r="D2525" s="182"/>
      <c r="E2525" s="108" t="s">
        <v>155</v>
      </c>
      <c r="F2525" s="184" t="s">
        <v>16824</v>
      </c>
    </row>
    <row r="2526" spans="2:6" ht="54.6" customHeight="1">
      <c r="B2526" s="325">
        <v>15</v>
      </c>
      <c r="C2526" s="184" t="s">
        <v>273</v>
      </c>
      <c r="D2526" s="184" t="s">
        <v>9085</v>
      </c>
      <c r="E2526" s="108" t="s">
        <v>272</v>
      </c>
      <c r="F2526" s="184" t="s">
        <v>16825</v>
      </c>
    </row>
    <row r="2527" spans="2:6" ht="21" customHeight="1">
      <c r="B2527" s="325">
        <v>16</v>
      </c>
      <c r="C2527" s="184" t="s">
        <v>6830</v>
      </c>
      <c r="D2527" s="182"/>
      <c r="E2527" s="108" t="s">
        <v>10814</v>
      </c>
      <c r="F2527" s="184" t="s">
        <v>6829</v>
      </c>
    </row>
    <row r="2528" spans="2:6" ht="23.25" customHeight="1">
      <c r="B2528" s="325">
        <v>17</v>
      </c>
      <c r="C2528" s="184" t="s">
        <v>6832</v>
      </c>
      <c r="D2528" s="182"/>
      <c r="E2528" s="108" t="s">
        <v>10815</v>
      </c>
      <c r="F2528" s="184" t="s">
        <v>6831</v>
      </c>
    </row>
    <row r="2529" spans="2:7" ht="31.5" customHeight="1">
      <c r="B2529" s="325">
        <v>18</v>
      </c>
      <c r="C2529" s="184" t="s">
        <v>224</v>
      </c>
      <c r="D2529" s="184" t="s">
        <v>9094</v>
      </c>
      <c r="E2529" s="108" t="s">
        <v>223</v>
      </c>
      <c r="F2529" s="184" t="s">
        <v>16826</v>
      </c>
    </row>
    <row r="2530" spans="2:7" ht="36" customHeight="1">
      <c r="B2530" s="325">
        <v>19</v>
      </c>
      <c r="C2530" s="184" t="s">
        <v>153</v>
      </c>
      <c r="D2530" s="184" t="s">
        <v>9097</v>
      </c>
      <c r="E2530" s="108" t="s">
        <v>152</v>
      </c>
      <c r="F2530" s="184" t="s">
        <v>6833</v>
      </c>
    </row>
    <row r="2531" spans="2:7" ht="22.5" customHeight="1">
      <c r="B2531" s="325">
        <v>20</v>
      </c>
      <c r="C2531" s="184" t="s">
        <v>6835</v>
      </c>
      <c r="D2531" s="182"/>
      <c r="E2531" s="108" t="s">
        <v>18716</v>
      </c>
      <c r="F2531" s="184" t="s">
        <v>6834</v>
      </c>
    </row>
    <row r="2532" spans="2:7" ht="29.1" customHeight="1">
      <c r="B2532" s="325">
        <v>21</v>
      </c>
      <c r="C2532" s="184" t="s">
        <v>275</v>
      </c>
      <c r="D2532" s="184" t="s">
        <v>9070</v>
      </c>
      <c r="E2532" s="108" t="s">
        <v>274</v>
      </c>
      <c r="F2532" s="184" t="s">
        <v>16827</v>
      </c>
    </row>
    <row r="2533" spans="2:7" ht="24" customHeight="1">
      <c r="B2533" s="325">
        <v>22</v>
      </c>
      <c r="C2533" s="326" t="s">
        <v>18481</v>
      </c>
      <c r="D2533" s="184" t="s">
        <v>18480</v>
      </c>
      <c r="E2533" s="108" t="s">
        <v>151</v>
      </c>
      <c r="F2533" s="249" t="s">
        <v>6836</v>
      </c>
    </row>
    <row r="2534" spans="2:7" ht="12">
      <c r="B2534" s="327"/>
      <c r="C2534" s="328"/>
      <c r="D2534" s="168"/>
      <c r="E2534" s="221"/>
      <c r="F2534" s="168"/>
    </row>
    <row r="2535" spans="2:7" ht="16.5">
      <c r="B2535" s="329" t="s">
        <v>16652</v>
      </c>
      <c r="C2535" s="328"/>
      <c r="D2535" s="168"/>
      <c r="E2535" s="221"/>
      <c r="F2535" s="168"/>
    </row>
    <row r="2536" spans="2:7" ht="16.5">
      <c r="B2536" s="329"/>
      <c r="C2536" s="328"/>
      <c r="D2536" s="168"/>
      <c r="E2536" s="221"/>
      <c r="F2536" s="168"/>
    </row>
    <row r="2537" spans="2:7" ht="16.5">
      <c r="B2537" s="1730" t="s">
        <v>16620</v>
      </c>
      <c r="C2537" s="1730"/>
      <c r="D2537" s="1730"/>
      <c r="E2537" s="1730"/>
      <c r="F2537" s="1730"/>
      <c r="G2537" s="1730"/>
    </row>
    <row r="2538" spans="2:7" ht="16.5">
      <c r="B2538" s="179"/>
      <c r="C2538" s="892"/>
    </row>
    <row r="2539" spans="2:7" ht="16.5">
      <c r="B2539" s="910" t="s">
        <v>13290</v>
      </c>
      <c r="C2539" s="892"/>
    </row>
    <row r="2540" spans="2:7" ht="21.75" customHeight="1">
      <c r="B2540" s="912" t="s">
        <v>16757</v>
      </c>
      <c r="C2540" s="892"/>
    </row>
    <row r="2541" spans="2:7" ht="16.5">
      <c r="B2541" s="910" t="s">
        <v>7988</v>
      </c>
      <c r="C2541" s="892"/>
    </row>
    <row r="2542" spans="2:7" ht="21.75" customHeight="1">
      <c r="B2542" s="916" t="s">
        <v>16621</v>
      </c>
    </row>
    <row r="2543" spans="2:7" ht="12">
      <c r="B2543" s="185"/>
      <c r="C2543" s="183" t="s">
        <v>16226</v>
      </c>
      <c r="D2543" s="183" t="s">
        <v>16680</v>
      </c>
      <c r="E2543" s="204" t="s">
        <v>16681</v>
      </c>
      <c r="F2543" s="1839" t="s">
        <v>7997</v>
      </c>
      <c r="G2543" s="1840"/>
    </row>
    <row r="2544" spans="2:7" ht="119.25" customHeight="1">
      <c r="B2544" s="330">
        <v>1</v>
      </c>
      <c r="C2544" s="186" t="s">
        <v>17053</v>
      </c>
      <c r="D2544" s="186" t="s">
        <v>10816</v>
      </c>
      <c r="E2544" s="200" t="s">
        <v>16</v>
      </c>
      <c r="F2544" s="1841" t="s">
        <v>40086</v>
      </c>
      <c r="G2544" s="1842"/>
    </row>
    <row r="2545" spans="2:7" ht="15.75">
      <c r="B2545" s="331"/>
      <c r="C2545" s="168"/>
      <c r="D2545" s="168"/>
      <c r="E2545" s="221"/>
      <c r="F2545" s="89"/>
    </row>
    <row r="2546" spans="2:7" ht="15.75">
      <c r="B2546" s="331"/>
      <c r="C2546" s="168"/>
      <c r="D2546" s="168"/>
      <c r="E2546" s="221"/>
      <c r="F2546" s="89"/>
    </row>
    <row r="2547" spans="2:7" ht="16.5">
      <c r="B2547" s="910" t="s">
        <v>13142</v>
      </c>
      <c r="C2547" s="907"/>
    </row>
    <row r="2548" spans="2:7" ht="16.5">
      <c r="B2548" s="332"/>
      <c r="C2548" s="907"/>
    </row>
    <row r="2549" spans="2:7" ht="23.25" customHeight="1">
      <c r="B2549" s="1730" t="s">
        <v>16758</v>
      </c>
      <c r="C2549" s="1730"/>
      <c r="D2549" s="1730"/>
      <c r="E2549" s="1730"/>
      <c r="F2549" s="1730"/>
      <c r="G2549" s="889"/>
    </row>
    <row r="2550" spans="2:7" ht="16.5">
      <c r="B2550" s="179"/>
      <c r="C2550" s="907"/>
    </row>
    <row r="2551" spans="2:7" ht="26.25" customHeight="1">
      <c r="B2551" s="912" t="s">
        <v>16682</v>
      </c>
      <c r="C2551" s="907"/>
    </row>
    <row r="2552" spans="2:7" ht="26.25" customHeight="1">
      <c r="B2552" s="910" t="s">
        <v>16683</v>
      </c>
      <c r="C2552" s="907"/>
    </row>
    <row r="2553" spans="2:7" ht="16.5">
      <c r="B2553" s="910" t="s">
        <v>13541</v>
      </c>
    </row>
    <row r="2554" spans="2:7" ht="33" customHeight="1">
      <c r="B2554" s="187" t="s">
        <v>16759</v>
      </c>
      <c r="C2554" s="1731" t="s">
        <v>16828</v>
      </c>
      <c r="D2554" s="1732"/>
      <c r="E2554" s="1733"/>
      <c r="F2554" s="187" t="s">
        <v>17054</v>
      </c>
    </row>
    <row r="2555" spans="2:7" ht="68.25" customHeight="1">
      <c r="B2555" s="184" t="s">
        <v>16760</v>
      </c>
      <c r="C2555" s="1727" t="s">
        <v>40087</v>
      </c>
      <c r="D2555" s="1728"/>
      <c r="E2555" s="1729"/>
      <c r="F2555" s="184" t="s">
        <v>17055</v>
      </c>
    </row>
    <row r="2556" spans="2:7" ht="59.45" customHeight="1">
      <c r="B2556" s="184" t="s">
        <v>16760</v>
      </c>
      <c r="C2556" s="1727" t="s">
        <v>40088</v>
      </c>
      <c r="D2556" s="1728"/>
      <c r="E2556" s="1729"/>
      <c r="F2556" s="184" t="s">
        <v>17056</v>
      </c>
    </row>
    <row r="2557" spans="2:7" ht="72.95" customHeight="1">
      <c r="B2557" s="184" t="s">
        <v>16760</v>
      </c>
      <c r="C2557" s="1727" t="s">
        <v>40089</v>
      </c>
      <c r="D2557" s="1728"/>
      <c r="E2557" s="1729"/>
      <c r="F2557" s="184" t="s">
        <v>17057</v>
      </c>
    </row>
    <row r="2558" spans="2:7" ht="74.099999999999994" customHeight="1">
      <c r="B2558" s="184" t="s">
        <v>16760</v>
      </c>
      <c r="C2558" s="1727" t="s">
        <v>40090</v>
      </c>
      <c r="D2558" s="1728"/>
      <c r="E2558" s="1729"/>
      <c r="F2558" s="184" t="s">
        <v>17058</v>
      </c>
    </row>
    <row r="2559" spans="2:7" ht="12">
      <c r="B2559" s="96"/>
      <c r="C2559" s="96"/>
      <c r="D2559" s="96"/>
    </row>
    <row r="2560" spans="2:7" ht="16.5">
      <c r="B2560" s="910" t="s">
        <v>13305</v>
      </c>
      <c r="C2560" s="892"/>
    </row>
    <row r="2561" spans="2:7" ht="16.5">
      <c r="B2561" s="332"/>
      <c r="C2561" s="892"/>
    </row>
    <row r="2562" spans="2:7" ht="28.5" customHeight="1">
      <c r="B2562" s="1730" t="s">
        <v>16684</v>
      </c>
      <c r="C2562" s="1730"/>
      <c r="D2562" s="1730"/>
      <c r="E2562" s="1730"/>
      <c r="F2562" s="1730"/>
    </row>
    <row r="2563" spans="2:7" ht="16.5">
      <c r="B2563" s="179"/>
      <c r="C2563" s="892"/>
    </row>
    <row r="2564" spans="2:7" ht="28.5" customHeight="1">
      <c r="B2564" s="912" t="s">
        <v>16685</v>
      </c>
      <c r="C2564" s="892"/>
    </row>
    <row r="2565" spans="2:7" ht="16.5">
      <c r="B2565" s="333"/>
      <c r="C2565" s="892"/>
      <c r="G2565" s="807"/>
    </row>
    <row r="2566" spans="2:7" ht="23.1" customHeight="1">
      <c r="B2566" s="1731" t="s">
        <v>7997</v>
      </c>
      <c r="C2566" s="1843"/>
      <c r="D2566" s="1848" t="s">
        <v>16829</v>
      </c>
      <c r="E2566" s="1848"/>
      <c r="F2566" s="1843"/>
      <c r="G2566" s="890"/>
    </row>
    <row r="2567" spans="2:7" ht="12">
      <c r="B2567" s="800" t="s">
        <v>17059</v>
      </c>
      <c r="C2567" s="812"/>
      <c r="D2567" s="810"/>
      <c r="F2567" s="809"/>
      <c r="G2567" s="890"/>
    </row>
    <row r="2568" spans="2:7" ht="90.75" customHeight="1">
      <c r="B2568" s="1844" t="s">
        <v>40021</v>
      </c>
      <c r="C2568" s="1845"/>
      <c r="D2568" s="1849" t="s">
        <v>17060</v>
      </c>
      <c r="E2568" s="1849"/>
      <c r="F2568" s="1845"/>
      <c r="G2568" s="11"/>
    </row>
    <row r="2569" spans="2:7" ht="75.95" customHeight="1">
      <c r="B2569" s="1846" t="s">
        <v>18717</v>
      </c>
      <c r="C2569" s="1847"/>
      <c r="D2569" s="1850"/>
      <c r="E2569" s="1850"/>
      <c r="F2569" s="1847"/>
      <c r="G2569" s="89"/>
    </row>
    <row r="2570" spans="2:7" ht="21.6" customHeight="1">
      <c r="B2570" s="813" t="s">
        <v>16761</v>
      </c>
      <c r="C2570" s="806"/>
      <c r="D2570" s="805"/>
      <c r="E2570" s="811"/>
      <c r="F2570" s="808"/>
    </row>
    <row r="2571" spans="2:7" ht="12">
      <c r="B2571" s="892" t="s">
        <v>0</v>
      </c>
      <c r="C2571" s="892"/>
    </row>
    <row r="2572" spans="2:7" ht="16.5">
      <c r="B2572" s="910" t="s">
        <v>17061</v>
      </c>
      <c r="C2572" s="892"/>
      <c r="G2572" s="889"/>
    </row>
    <row r="2573" spans="2:7" ht="23.1" customHeight="1">
      <c r="B2573" s="1735" t="s">
        <v>16622</v>
      </c>
      <c r="C2573" s="1735"/>
      <c r="D2573" s="1735"/>
      <c r="E2573" s="1735"/>
      <c r="F2573" s="1735"/>
      <c r="G2573" s="1735"/>
    </row>
    <row r="2574" spans="2:7" ht="12"/>
    <row r="2575" spans="2:7" ht="16.5">
      <c r="B2575" s="179"/>
      <c r="C2575" s="892"/>
    </row>
    <row r="2576" spans="2:7" ht="25.5" customHeight="1">
      <c r="B2576" s="912" t="s">
        <v>17062</v>
      </c>
      <c r="C2576" s="892"/>
    </row>
    <row r="2577" spans="2:7" ht="12">
      <c r="B2577" s="913"/>
      <c r="C2577" s="892"/>
      <c r="G2577" s="814"/>
    </row>
    <row r="2578" spans="2:7" ht="21.95" customHeight="1">
      <c r="B2578" s="187" t="s">
        <v>7997</v>
      </c>
      <c r="C2578" s="187" t="s">
        <v>18718</v>
      </c>
      <c r="D2578" s="187" t="s">
        <v>16226</v>
      </c>
      <c r="E2578" s="230" t="s">
        <v>16681</v>
      </c>
      <c r="F2578" s="1837" t="s">
        <v>17063</v>
      </c>
      <c r="G2578" s="1838"/>
    </row>
    <row r="2579" spans="2:7" ht="43.5" customHeight="1">
      <c r="B2579" s="184" t="s">
        <v>16762</v>
      </c>
      <c r="C2579" s="184" t="s">
        <v>7854</v>
      </c>
      <c r="D2579" s="184" t="s">
        <v>7854</v>
      </c>
      <c r="E2579" s="108" t="s">
        <v>7854</v>
      </c>
      <c r="F2579" s="1834" t="s">
        <v>17064</v>
      </c>
      <c r="G2579" s="1835"/>
    </row>
    <row r="2580" spans="2:7" ht="41.25" customHeight="1">
      <c r="B2580" s="184" t="s">
        <v>17065</v>
      </c>
      <c r="C2580" s="184" t="s">
        <v>7854</v>
      </c>
      <c r="D2580" s="184" t="s">
        <v>7854</v>
      </c>
      <c r="E2580" s="108" t="s">
        <v>7854</v>
      </c>
      <c r="F2580" s="1834" t="s">
        <v>17066</v>
      </c>
      <c r="G2580" s="1835"/>
    </row>
    <row r="2581" spans="2:7" ht="46.5" customHeight="1">
      <c r="B2581" s="184" t="s">
        <v>17067</v>
      </c>
      <c r="C2581" s="184" t="s">
        <v>7854</v>
      </c>
      <c r="D2581" s="184" t="s">
        <v>7854</v>
      </c>
      <c r="E2581" s="108" t="s">
        <v>7854</v>
      </c>
      <c r="F2581" s="1834" t="s">
        <v>17068</v>
      </c>
      <c r="G2581" s="1835"/>
    </row>
    <row r="2582" spans="2:7" ht="39.75" customHeight="1">
      <c r="B2582" s="184" t="s">
        <v>17069</v>
      </c>
      <c r="C2582" s="184" t="s">
        <v>7854</v>
      </c>
      <c r="D2582" s="184" t="s">
        <v>7854</v>
      </c>
      <c r="E2582" s="108" t="s">
        <v>7854</v>
      </c>
      <c r="F2582" s="1834" t="s">
        <v>17070</v>
      </c>
      <c r="G2582" s="1835"/>
    </row>
    <row r="2583" spans="2:7" ht="21.6" customHeight="1">
      <c r="B2583" s="184" t="s">
        <v>1221</v>
      </c>
      <c r="C2583" s="182" t="s">
        <v>8300</v>
      </c>
      <c r="D2583" s="182" t="s">
        <v>1222</v>
      </c>
      <c r="E2583" s="231" t="s">
        <v>8301</v>
      </c>
      <c r="F2583" s="776" t="s">
        <v>16686</v>
      </c>
      <c r="G2583" s="777"/>
    </row>
    <row r="2584" spans="2:7" ht="21.6" customHeight="1">
      <c r="B2584" s="184" t="s">
        <v>11031</v>
      </c>
      <c r="C2584" s="182" t="s">
        <v>8883</v>
      </c>
      <c r="D2584" s="182" t="s">
        <v>6111</v>
      </c>
      <c r="E2584" s="231" t="s">
        <v>8884</v>
      </c>
      <c r="F2584" s="776" t="s">
        <v>16687</v>
      </c>
      <c r="G2584" s="777"/>
    </row>
    <row r="2585" spans="2:7" ht="21.6" customHeight="1">
      <c r="B2585" s="184" t="s">
        <v>6112</v>
      </c>
      <c r="C2585" s="182" t="s">
        <v>8885</v>
      </c>
      <c r="D2585" s="182" t="s">
        <v>6113</v>
      </c>
      <c r="E2585" s="231" t="s">
        <v>8886</v>
      </c>
      <c r="F2585" s="776" t="s">
        <v>16687</v>
      </c>
      <c r="G2585" s="779"/>
    </row>
    <row r="2586" spans="2:7" ht="21.6" customHeight="1">
      <c r="B2586" s="184" t="s">
        <v>16763</v>
      </c>
      <c r="C2586" s="184" t="s">
        <v>8882</v>
      </c>
      <c r="D2586" s="184" t="s">
        <v>70</v>
      </c>
      <c r="E2586" s="108" t="s">
        <v>69</v>
      </c>
      <c r="F2586" s="778" t="s">
        <v>16687</v>
      </c>
      <c r="G2586" s="777"/>
    </row>
    <row r="2587" spans="2:7" ht="21.6" customHeight="1">
      <c r="B2587" s="184" t="s">
        <v>6115</v>
      </c>
      <c r="C2587" s="182" t="s">
        <v>8896</v>
      </c>
      <c r="D2587" s="182" t="s">
        <v>6116</v>
      </c>
      <c r="E2587" s="231" t="s">
        <v>8897</v>
      </c>
      <c r="F2587" s="776" t="s">
        <v>16687</v>
      </c>
      <c r="G2587" s="777"/>
    </row>
    <row r="2588" spans="2:7" ht="21.6" customHeight="1">
      <c r="B2588" s="184" t="s">
        <v>16171</v>
      </c>
      <c r="C2588" s="182" t="s">
        <v>8887</v>
      </c>
      <c r="D2588" s="182" t="s">
        <v>6118</v>
      </c>
      <c r="E2588" s="231" t="s">
        <v>8888</v>
      </c>
      <c r="F2588" s="776" t="s">
        <v>16687</v>
      </c>
      <c r="G2588" s="777"/>
    </row>
    <row r="2589" spans="2:7" ht="21.6" customHeight="1">
      <c r="B2589" s="184" t="s">
        <v>6767</v>
      </c>
      <c r="C2589" s="182" t="s">
        <v>8889</v>
      </c>
      <c r="D2589" s="182" t="s">
        <v>6120</v>
      </c>
      <c r="E2589" s="231" t="s">
        <v>8890</v>
      </c>
      <c r="F2589" s="776" t="s">
        <v>16687</v>
      </c>
      <c r="G2589" s="777"/>
    </row>
    <row r="2590" spans="2:7" ht="21.6" customHeight="1">
      <c r="B2590" s="184" t="s">
        <v>8893</v>
      </c>
      <c r="C2590" s="182" t="s">
        <v>8894</v>
      </c>
      <c r="D2590" s="182" t="s">
        <v>6122</v>
      </c>
      <c r="E2590" s="231" t="s">
        <v>8895</v>
      </c>
      <c r="F2590" s="776" t="s">
        <v>16687</v>
      </c>
      <c r="G2590" s="777"/>
    </row>
    <row r="2591" spans="2:7" ht="21.95" customHeight="1">
      <c r="B2591" s="184" t="s">
        <v>6123</v>
      </c>
      <c r="C2591" s="182" t="s">
        <v>8891</v>
      </c>
      <c r="D2591" s="182" t="s">
        <v>6124</v>
      </c>
      <c r="E2591" s="231" t="s">
        <v>8892</v>
      </c>
      <c r="F2591" s="776" t="s">
        <v>16687</v>
      </c>
      <c r="G2591" s="779"/>
    </row>
    <row r="2592" spans="2:7" ht="34.5" customHeight="1">
      <c r="B2592" s="184" t="s">
        <v>16764</v>
      </c>
      <c r="C2592" s="184" t="s">
        <v>8926</v>
      </c>
      <c r="D2592" s="184" t="s">
        <v>8928</v>
      </c>
      <c r="E2592" s="108" t="s">
        <v>8927</v>
      </c>
      <c r="F2592" s="778" t="s">
        <v>16687</v>
      </c>
      <c r="G2592" s="779"/>
    </row>
    <row r="2593" spans="2:7" ht="20.100000000000001" customHeight="1">
      <c r="B2593" s="184" t="s">
        <v>16765</v>
      </c>
      <c r="C2593" s="184" t="s">
        <v>8913</v>
      </c>
      <c r="D2593" s="326" t="s">
        <v>18482</v>
      </c>
      <c r="E2593" s="108" t="s">
        <v>8914</v>
      </c>
      <c r="F2593" s="778" t="s">
        <v>16687</v>
      </c>
      <c r="G2593" s="777"/>
    </row>
    <row r="2594" spans="2:7" ht="20.100000000000001" customHeight="1">
      <c r="B2594" s="184" t="s">
        <v>16766</v>
      </c>
      <c r="C2594" s="182" t="s">
        <v>8910</v>
      </c>
      <c r="D2594" s="182" t="s">
        <v>8912</v>
      </c>
      <c r="E2594" s="231" t="s">
        <v>8911</v>
      </c>
      <c r="F2594" s="776" t="s">
        <v>16687</v>
      </c>
      <c r="G2594" s="782"/>
    </row>
    <row r="2595" spans="2:7" ht="20.100000000000001" customHeight="1">
      <c r="B2595" s="184" t="s">
        <v>1620</v>
      </c>
      <c r="C2595" s="182" t="s">
        <v>11082</v>
      </c>
      <c r="D2595" s="182" t="s">
        <v>1621</v>
      </c>
      <c r="E2595" s="231" t="s">
        <v>11083</v>
      </c>
      <c r="F2595" s="781" t="s">
        <v>16688</v>
      </c>
      <c r="G2595" s="780"/>
    </row>
    <row r="2596" spans="2:7" ht="106.5" customHeight="1">
      <c r="B2596" s="184" t="s">
        <v>16767</v>
      </c>
      <c r="C2596" s="184" t="s">
        <v>10751</v>
      </c>
      <c r="D2596" s="184" t="s">
        <v>314</v>
      </c>
      <c r="E2596" s="108" t="s">
        <v>313</v>
      </c>
      <c r="F2596" s="1834" t="s">
        <v>17071</v>
      </c>
      <c r="G2596" s="1835"/>
    </row>
    <row r="2597" spans="2:7" ht="106.5" customHeight="1">
      <c r="B2597" s="184" t="s">
        <v>284</v>
      </c>
      <c r="C2597" s="184" t="s">
        <v>10733</v>
      </c>
      <c r="D2597" s="184" t="s">
        <v>286</v>
      </c>
      <c r="E2597" s="108" t="s">
        <v>285</v>
      </c>
      <c r="F2597" s="1834" t="s">
        <v>17072</v>
      </c>
      <c r="G2597" s="1835"/>
    </row>
    <row r="2598" spans="2:7" ht="104.1" customHeight="1">
      <c r="B2598" s="184" t="s">
        <v>6715</v>
      </c>
      <c r="C2598" s="184" t="s">
        <v>10748</v>
      </c>
      <c r="D2598" s="184" t="s">
        <v>177</v>
      </c>
      <c r="E2598" s="108" t="s">
        <v>176</v>
      </c>
      <c r="F2598" s="1834" t="s">
        <v>17072</v>
      </c>
      <c r="G2598" s="1835"/>
    </row>
    <row r="2599" spans="2:7" ht="105" customHeight="1">
      <c r="B2599" s="184" t="s">
        <v>16768</v>
      </c>
      <c r="C2599" s="184" t="s">
        <v>10748</v>
      </c>
      <c r="D2599" s="184" t="s">
        <v>134</v>
      </c>
      <c r="E2599" s="108" t="s">
        <v>133</v>
      </c>
      <c r="F2599" s="1834" t="s">
        <v>17071</v>
      </c>
      <c r="G2599" s="1835"/>
    </row>
    <row r="2600" spans="2:7" ht="105" customHeight="1">
      <c r="B2600" s="184" t="s">
        <v>11245</v>
      </c>
      <c r="C2600" s="184" t="s">
        <v>10755</v>
      </c>
      <c r="D2600" s="184" t="s">
        <v>107</v>
      </c>
      <c r="E2600" s="108" t="s">
        <v>106</v>
      </c>
      <c r="F2600" s="1834" t="s">
        <v>17071</v>
      </c>
      <c r="G2600" s="1835"/>
    </row>
    <row r="2601" spans="2:7" ht="29.1" customHeight="1">
      <c r="B2601" s="184" t="s">
        <v>16769</v>
      </c>
      <c r="C2601" s="184" t="s">
        <v>10717</v>
      </c>
      <c r="D2601" s="184" t="s">
        <v>319</v>
      </c>
      <c r="E2601" s="108" t="s">
        <v>318</v>
      </c>
      <c r="F2601" s="90" t="s">
        <v>17073</v>
      </c>
      <c r="G2601" s="780"/>
    </row>
    <row r="2602" spans="2:7" ht="21.75" customHeight="1">
      <c r="B2602" s="184" t="s">
        <v>16770</v>
      </c>
      <c r="C2602" s="184" t="s">
        <v>10801</v>
      </c>
      <c r="D2602" s="184" t="s">
        <v>300</v>
      </c>
      <c r="E2602" s="108" t="s">
        <v>299</v>
      </c>
      <c r="F2602" s="90" t="s">
        <v>17073</v>
      </c>
      <c r="G2602" s="780"/>
    </row>
    <row r="2603" spans="2:7" ht="29.1" customHeight="1">
      <c r="B2603" s="184" t="s">
        <v>16771</v>
      </c>
      <c r="C2603" s="184" t="s">
        <v>10800</v>
      </c>
      <c r="D2603" s="326" t="s">
        <v>18483</v>
      </c>
      <c r="E2603" s="108" t="s">
        <v>213</v>
      </c>
      <c r="F2603" s="90" t="s">
        <v>17073</v>
      </c>
      <c r="G2603" s="780"/>
    </row>
    <row r="2604" spans="2:7" ht="30.75" customHeight="1">
      <c r="B2604" s="184" t="s">
        <v>16772</v>
      </c>
      <c r="C2604" s="184" t="s">
        <v>9047</v>
      </c>
      <c r="D2604" s="184" t="s">
        <v>9049</v>
      </c>
      <c r="E2604" s="108" t="s">
        <v>9048</v>
      </c>
      <c r="F2604" s="90" t="s">
        <v>17074</v>
      </c>
      <c r="G2604" s="780"/>
    </row>
    <row r="2605" spans="2:7" ht="42.95" customHeight="1">
      <c r="B2605" s="184" t="s">
        <v>40022</v>
      </c>
      <c r="C2605" s="184" t="s">
        <v>11247</v>
      </c>
      <c r="D2605" s="184" t="s">
        <v>554</v>
      </c>
      <c r="E2605" s="108" t="s">
        <v>11248</v>
      </c>
      <c r="F2605" s="90" t="s">
        <v>17074</v>
      </c>
      <c r="G2605" s="780"/>
    </row>
    <row r="2606" spans="2:7" ht="65.099999999999994" customHeight="1">
      <c r="B2606" s="188" t="s">
        <v>40023</v>
      </c>
      <c r="C2606" s="184" t="s">
        <v>9109</v>
      </c>
      <c r="D2606" s="184" t="s">
        <v>259</v>
      </c>
      <c r="E2606" s="108" t="s">
        <v>258</v>
      </c>
      <c r="F2606" s="90" t="s">
        <v>17074</v>
      </c>
      <c r="G2606" s="780"/>
    </row>
    <row r="2607" spans="2:7" ht="26.25" customHeight="1">
      <c r="B2607" s="184" t="s">
        <v>16773</v>
      </c>
      <c r="C2607" s="184" t="s">
        <v>9103</v>
      </c>
      <c r="D2607" s="184" t="s">
        <v>543</v>
      </c>
      <c r="E2607" s="108" t="s">
        <v>18719</v>
      </c>
      <c r="F2607" s="90" t="s">
        <v>17075</v>
      </c>
      <c r="G2607" s="780"/>
    </row>
    <row r="2608" spans="2:7" ht="28.5" customHeight="1">
      <c r="B2608" s="184" t="s">
        <v>16774</v>
      </c>
      <c r="C2608" s="184" t="s">
        <v>8314</v>
      </c>
      <c r="D2608" s="184" t="s">
        <v>4929</v>
      </c>
      <c r="E2608" s="108" t="s">
        <v>11249</v>
      </c>
      <c r="F2608" s="90" t="s">
        <v>17075</v>
      </c>
      <c r="G2608" s="780"/>
    </row>
    <row r="2609" spans="2:7" ht="30" customHeight="1">
      <c r="B2609" s="184" t="s">
        <v>40025</v>
      </c>
      <c r="C2609" s="184" t="s">
        <v>9107</v>
      </c>
      <c r="D2609" s="184" t="s">
        <v>545</v>
      </c>
      <c r="E2609" s="108" t="s">
        <v>18720</v>
      </c>
      <c r="F2609" s="90" t="s">
        <v>17075</v>
      </c>
      <c r="G2609" s="780"/>
    </row>
    <row r="2610" spans="2:7" ht="28.5" customHeight="1">
      <c r="B2610" s="184" t="s">
        <v>40024</v>
      </c>
      <c r="C2610" s="184" t="s">
        <v>9104</v>
      </c>
      <c r="D2610" s="184" t="s">
        <v>18721</v>
      </c>
      <c r="E2610" s="108" t="s">
        <v>7854</v>
      </c>
      <c r="F2610" s="90" t="s">
        <v>17075</v>
      </c>
      <c r="G2610" s="815"/>
    </row>
    <row r="2611" spans="2:7" ht="30.75" customHeight="1">
      <c r="B2611" s="184" t="s">
        <v>16204</v>
      </c>
      <c r="C2611" s="184" t="s">
        <v>9130</v>
      </c>
      <c r="D2611" s="184" t="s">
        <v>9132</v>
      </c>
      <c r="E2611" s="108" t="s">
        <v>9131</v>
      </c>
      <c r="F2611" s="90" t="s">
        <v>17074</v>
      </c>
      <c r="G2611" s="816"/>
    </row>
    <row r="2612" spans="2:7" ht="24.95" customHeight="1">
      <c r="B2612" s="892" t="s">
        <v>0</v>
      </c>
      <c r="C2612" s="892"/>
    </row>
    <row r="2613" spans="2:7" ht="18.95" customHeight="1"/>
    <row r="2614" spans="2:7" ht="18.95" customHeight="1"/>
    <row r="2615" spans="2:7" ht="18.95" customHeight="1"/>
    <row r="2616" spans="2:7" ht="18.95" customHeight="1"/>
    <row r="2617" spans="2:7" ht="18.95" customHeight="1"/>
    <row r="2618" spans="2:7" ht="18.95" customHeight="1"/>
    <row r="2619" spans="2:7" ht="18.95" customHeight="1"/>
    <row r="2620" spans="2:7" ht="18.95" customHeight="1"/>
    <row r="2621" spans="2:7" ht="18.95" customHeight="1"/>
    <row r="2622" spans="2:7" ht="18.95" customHeight="1"/>
    <row r="2623" spans="2:7" ht="18.95" customHeight="1"/>
    <row r="2624" spans="2:7" ht="18.95" customHeight="1"/>
    <row r="2625" ht="18.95" customHeight="1"/>
    <row r="2626" ht="18.95" customHeight="1"/>
    <row r="2627" ht="18.95" customHeight="1"/>
    <row r="2628" ht="18.95" customHeight="1"/>
    <row r="2629" ht="18.95" customHeight="1"/>
    <row r="2630" ht="18.95" customHeight="1"/>
    <row r="2631" ht="18.95" customHeight="1"/>
    <row r="2632" ht="18.95" customHeight="1"/>
    <row r="2633" ht="18.95" customHeight="1"/>
    <row r="2634" ht="18.95" customHeight="1"/>
    <row r="2635" ht="18.95" customHeight="1"/>
    <row r="2636" ht="18.95" customHeight="1"/>
    <row r="2637" ht="18.95" customHeight="1"/>
    <row r="2638" ht="18.95" customHeight="1"/>
    <row r="2639" ht="18.95" customHeight="1"/>
    <row r="2640" ht="18.95" customHeight="1"/>
    <row r="2641" ht="18.95" customHeight="1"/>
    <row r="2642" ht="18.95" customHeight="1"/>
    <row r="2643" ht="18.95" customHeight="1"/>
    <row r="2644" ht="18.95" customHeight="1"/>
    <row r="2645" ht="18.95" customHeight="1"/>
    <row r="2646" ht="18.95" customHeight="1"/>
    <row r="2647" ht="18.95" customHeight="1"/>
    <row r="2648" ht="18.95" customHeight="1"/>
    <row r="2649" ht="18.95" customHeight="1"/>
    <row r="2650" ht="18.95" customHeight="1"/>
    <row r="2651" ht="18.95" customHeight="1"/>
    <row r="2652" ht="18.95" customHeight="1"/>
    <row r="2653" ht="18.95" customHeight="1"/>
    <row r="2654" ht="18.95" customHeight="1"/>
    <row r="2655" ht="18.95" customHeight="1"/>
    <row r="2656" ht="18.95" customHeight="1"/>
    <row r="2657" ht="18.95" customHeight="1"/>
    <row r="2658" ht="18.95" customHeight="1"/>
    <row r="2659" ht="18.95" customHeight="1"/>
    <row r="2660" ht="18.95" customHeight="1"/>
    <row r="2661" ht="18.95" customHeight="1"/>
    <row r="2662" ht="18.95" customHeight="1"/>
    <row r="2663" ht="18.95" customHeight="1"/>
    <row r="2664" ht="18.95" customHeight="1"/>
    <row r="2665" ht="18.95" customHeight="1"/>
    <row r="2666" ht="18.95" customHeight="1"/>
    <row r="2667" ht="18.95" customHeight="1"/>
    <row r="2668" ht="18.95" customHeight="1"/>
    <row r="2669" ht="18.95" customHeight="1"/>
    <row r="2670" ht="18.95" customHeight="1"/>
    <row r="2671" ht="18.95" customHeight="1"/>
    <row r="2672" ht="18.95" customHeight="1"/>
    <row r="2673" ht="18.95" customHeight="1"/>
    <row r="2674" ht="18.95" customHeight="1"/>
    <row r="2675" ht="18.95" customHeight="1"/>
    <row r="2676" ht="18.95" customHeight="1"/>
    <row r="2677" ht="18.95" customHeight="1"/>
    <row r="2678" ht="18.95" customHeight="1"/>
    <row r="2679" ht="18.95" customHeight="1"/>
    <row r="2680" ht="18.95" customHeight="1"/>
    <row r="2681" ht="18.95" customHeight="1"/>
    <row r="2682" ht="18.95" customHeight="1"/>
    <row r="2683" ht="18.95" customHeight="1"/>
    <row r="2684" ht="18.95" customHeight="1"/>
    <row r="2685" ht="18.95" customHeight="1"/>
    <row r="2686" ht="18.95" customHeight="1"/>
    <row r="2687" ht="18.95" customHeight="1"/>
    <row r="2688" ht="18.95" customHeight="1"/>
    <row r="2689" ht="18.95" customHeight="1"/>
    <row r="2690" ht="18.95" customHeight="1"/>
    <row r="2691" ht="18.95" customHeight="1"/>
    <row r="2692" ht="18.95" customHeight="1"/>
    <row r="2693" ht="18.95" customHeight="1"/>
    <row r="2694" ht="18.95" customHeight="1"/>
    <row r="2695" ht="18.95" customHeight="1"/>
    <row r="2696" ht="18.95" customHeight="1"/>
    <row r="2697" ht="18.95" customHeight="1"/>
    <row r="2698" ht="18.95" customHeight="1"/>
    <row r="2699" ht="18.95" customHeight="1"/>
    <row r="2700" ht="18.95" customHeight="1"/>
    <row r="2701" ht="18.95" customHeight="1"/>
    <row r="2702" ht="18.95" customHeight="1"/>
    <row r="2703" ht="18.95" customHeight="1"/>
    <row r="2704" ht="18.95" customHeight="1"/>
    <row r="2705" ht="18.95" customHeight="1"/>
    <row r="2706" ht="18.95" customHeight="1"/>
    <row r="2707" ht="18.95" customHeight="1"/>
    <row r="2708" ht="18.95" customHeight="1"/>
    <row r="2709" ht="18.95" customHeight="1"/>
    <row r="2710" ht="18.95" customHeight="1"/>
    <row r="2711" ht="18.95" customHeight="1"/>
    <row r="2712" ht="18.95" customHeight="1"/>
    <row r="2713" ht="18.95" customHeight="1"/>
    <row r="2714" ht="18.95" customHeight="1"/>
    <row r="2715" ht="18.95" customHeight="1"/>
    <row r="2716" ht="18.95" customHeight="1"/>
    <row r="2717" ht="18.95" customHeight="1"/>
    <row r="2718" ht="18.95" customHeight="1"/>
    <row r="2719" ht="18.95" customHeight="1"/>
    <row r="2720" ht="18.95" customHeight="1"/>
    <row r="2721" ht="18.95" customHeight="1"/>
    <row r="2722" ht="18.95" customHeight="1"/>
    <row r="2723" ht="18.95" customHeight="1"/>
    <row r="2724" ht="18.95" customHeight="1"/>
    <row r="2725" ht="18.95" customHeight="1"/>
    <row r="2726" ht="18.95" customHeight="1"/>
    <row r="2727" ht="18.95" customHeight="1"/>
    <row r="2728" ht="18.95" customHeight="1"/>
    <row r="2729" ht="18.95" customHeight="1"/>
    <row r="2730" ht="18.95" customHeight="1"/>
    <row r="2731" ht="18.95" customHeight="1"/>
    <row r="2732" ht="18.95" customHeight="1"/>
    <row r="2733" ht="18.95" customHeight="1"/>
    <row r="2734" ht="18.95" customHeight="1"/>
    <row r="2735" ht="18.95" customHeight="1"/>
    <row r="2736" ht="18.95" customHeight="1"/>
    <row r="2737" ht="18.95" customHeight="1"/>
    <row r="2738" ht="18.95" customHeight="1"/>
    <row r="2739" ht="18.95" customHeight="1"/>
    <row r="2740" ht="18.95" customHeight="1"/>
    <row r="2741" ht="18.95" customHeight="1"/>
    <row r="2742" ht="18.95" customHeight="1"/>
    <row r="2743" ht="18.95" customHeight="1"/>
    <row r="2744" ht="18.95" customHeight="1"/>
    <row r="2745" ht="18.95" customHeight="1"/>
    <row r="2746" ht="18.95" customHeight="1"/>
    <row r="2747" ht="18.95" customHeight="1"/>
    <row r="2748" ht="18.95" customHeight="1"/>
    <row r="2749" ht="18.95" customHeight="1"/>
    <row r="2750" ht="18.95" customHeight="1"/>
    <row r="2751" ht="18.95" customHeight="1"/>
    <row r="2752" ht="18.95" customHeight="1"/>
    <row r="2753" ht="18.95" customHeight="1"/>
    <row r="2754" ht="18.95" customHeight="1"/>
    <row r="2755" ht="18.95" customHeight="1"/>
    <row r="2756" ht="18.95" customHeight="1"/>
    <row r="2757" ht="18.95" customHeight="1"/>
    <row r="2758" ht="18.95" customHeight="1"/>
    <row r="2759" ht="18.95" customHeight="1"/>
    <row r="2760" ht="18.95" customHeight="1"/>
    <row r="2761" ht="18.95" customHeight="1"/>
    <row r="2762" ht="18.95" customHeight="1"/>
    <row r="2763" ht="18.95" customHeight="1"/>
    <row r="2764" ht="18.95" customHeight="1"/>
    <row r="2765" ht="18.95" customHeight="1"/>
    <row r="2766" ht="18.95" customHeight="1"/>
    <row r="2767" ht="18.95" customHeight="1"/>
    <row r="2768" ht="18.95" customHeight="1"/>
    <row r="2769" ht="18.95" customHeight="1"/>
    <row r="2770" ht="18.95" customHeight="1"/>
    <row r="2771" ht="18.95" customHeight="1"/>
    <row r="2772" ht="18.95" customHeight="1"/>
    <row r="2773" ht="18.95" customHeight="1"/>
    <row r="2774" ht="18.95" customHeight="1"/>
    <row r="2775" ht="18.95" customHeight="1"/>
    <row r="2776" ht="18.95" customHeight="1"/>
    <row r="2777" ht="18.95" customHeight="1"/>
    <row r="2778" ht="18.95" customHeight="1"/>
    <row r="2779" ht="18.95" customHeight="1"/>
    <row r="2780" ht="18.95" customHeight="1"/>
    <row r="2781" ht="18.95" customHeight="1"/>
    <row r="2782" ht="18.95" customHeight="1"/>
    <row r="2783" ht="18.95" customHeight="1"/>
    <row r="2784" ht="18.95" customHeight="1"/>
    <row r="2785" ht="18.95" customHeight="1"/>
    <row r="2786" ht="18.95" customHeight="1"/>
    <row r="2787" ht="18.95" customHeight="1"/>
    <row r="2788" ht="18.95" customHeight="1"/>
    <row r="2789" ht="18.95" customHeight="1"/>
    <row r="2790" ht="18.95" customHeight="1"/>
    <row r="2791" ht="18.95" customHeight="1"/>
    <row r="2792" ht="18.95" customHeight="1"/>
    <row r="2793" ht="18.95" customHeight="1"/>
    <row r="2794" ht="18.95" customHeight="1"/>
    <row r="2795" ht="18.95" customHeight="1"/>
    <row r="2796" ht="18.95" customHeight="1"/>
    <row r="2797" ht="18.95" customHeight="1"/>
    <row r="2798" ht="18.95" customHeight="1"/>
    <row r="2799" ht="18.95" customHeight="1"/>
    <row r="2800" ht="18.95" customHeight="1"/>
    <row r="2801" ht="18.95" customHeight="1"/>
    <row r="2802" ht="18.95" customHeight="1"/>
    <row r="2803" ht="18.95" customHeight="1"/>
    <row r="2804" ht="18.95" customHeight="1"/>
    <row r="2805" ht="18.95" customHeight="1"/>
    <row r="2806" ht="18.95" customHeight="1"/>
    <row r="2807" ht="18.95" customHeight="1"/>
    <row r="2808" ht="18.95" customHeight="1"/>
    <row r="2809" ht="18.95" customHeight="1"/>
    <row r="2810" ht="18.95" customHeight="1"/>
    <row r="2811" ht="18.95" customHeight="1"/>
    <row r="2812" ht="18.95" customHeight="1"/>
    <row r="2813" ht="18.95" customHeight="1"/>
    <row r="2814" ht="18.95" customHeight="1"/>
    <row r="2815" ht="18.95" customHeight="1"/>
    <row r="2816" ht="18.95" customHeight="1"/>
    <row r="2817" ht="18.95" customHeight="1"/>
    <row r="2818" ht="18.95" customHeight="1"/>
    <row r="2819" ht="18.95" customHeight="1"/>
    <row r="2820" ht="18.95" customHeight="1"/>
    <row r="2821" ht="18.95" customHeight="1"/>
    <row r="2822" ht="18.95" customHeight="1"/>
    <row r="2823" ht="18.95" customHeight="1"/>
    <row r="2824" ht="18.95" customHeight="1"/>
    <row r="2825" ht="18.95" customHeight="1"/>
    <row r="2826" ht="18.95" customHeight="1"/>
    <row r="2827" ht="18.95" customHeight="1"/>
    <row r="2828" ht="18.95" customHeight="1"/>
    <row r="2829" ht="18.95" customHeight="1"/>
    <row r="2830" ht="18.95" customHeight="1"/>
    <row r="2831" ht="18.95" customHeight="1"/>
    <row r="2832" ht="18.95" customHeight="1"/>
    <row r="2833" ht="18.95" customHeight="1"/>
    <row r="2834" ht="18.95" customHeight="1"/>
    <row r="2835" ht="18.95" customHeight="1"/>
    <row r="2836" ht="18.95" customHeight="1"/>
    <row r="2837" ht="18.95" customHeight="1"/>
    <row r="2838" ht="18.95" customHeight="1"/>
    <row r="2839" ht="18.95" customHeight="1"/>
    <row r="2840" ht="18.95" customHeight="1"/>
    <row r="2841" ht="18.95" customHeight="1"/>
    <row r="2842" ht="18.95" customHeight="1"/>
    <row r="2843" ht="18.95" customHeight="1"/>
    <row r="2844" ht="18.95" customHeight="1"/>
    <row r="2845" ht="18.95" customHeight="1"/>
    <row r="2846" ht="18.95" customHeight="1"/>
    <row r="2847" ht="18.95" customHeight="1"/>
    <row r="2848" ht="18.95" customHeight="1"/>
    <row r="2849" ht="18.95" customHeight="1"/>
    <row r="2850" ht="18.95" customHeight="1"/>
    <row r="2851" ht="18.95" customHeight="1"/>
    <row r="2852" ht="18.95" customHeight="1"/>
    <row r="2853" ht="18.95" customHeight="1"/>
    <row r="2854" ht="18.95" customHeight="1"/>
    <row r="2855" ht="18.95" customHeight="1"/>
    <row r="2856" ht="18.95" customHeight="1"/>
    <row r="2857" ht="18.95" customHeight="1"/>
    <row r="2858" ht="18.95" customHeight="1"/>
    <row r="2859" ht="18.95" customHeight="1"/>
    <row r="2860" ht="18.95" customHeight="1"/>
    <row r="2861" ht="18.95" customHeight="1"/>
    <row r="2862" ht="18.95" customHeight="1"/>
    <row r="2863" ht="18.95" customHeight="1"/>
    <row r="2864" ht="18.95" customHeight="1"/>
    <row r="2865" ht="18.95" customHeight="1"/>
    <row r="2866" ht="18.95" customHeight="1"/>
    <row r="2867" ht="18.95" customHeight="1"/>
    <row r="2868" ht="18.95" customHeight="1"/>
    <row r="2869" ht="18.95" customHeight="1"/>
    <row r="2870" ht="18.95" customHeight="1"/>
    <row r="2871" ht="18.95" customHeight="1"/>
    <row r="2872" ht="18.95" customHeight="1"/>
    <row r="2873" ht="18.95" customHeight="1"/>
    <row r="2874" ht="18.95" customHeight="1"/>
    <row r="2875" ht="18.95" customHeight="1"/>
    <row r="2876" ht="18.95" customHeight="1"/>
    <row r="2877" ht="18.95" customHeight="1"/>
    <row r="2878" ht="18.95" customHeight="1"/>
    <row r="2879" ht="18.95" customHeight="1"/>
    <row r="2880" ht="18.95" customHeight="1"/>
    <row r="2881" ht="18.95" customHeight="1"/>
    <row r="2882" ht="18.95" customHeight="1"/>
    <row r="2883" ht="18.95" customHeight="1"/>
    <row r="2884" ht="18.95" customHeight="1"/>
    <row r="2885" ht="18.95" customHeight="1"/>
    <row r="2886" ht="18.95" customHeight="1"/>
    <row r="2887" ht="18.95" customHeight="1"/>
    <row r="2888" ht="18.95" customHeight="1"/>
    <row r="2889" ht="18.95" customHeight="1"/>
    <row r="2890" ht="18.95" customHeight="1"/>
    <row r="2891" ht="18.95" customHeight="1"/>
    <row r="2892" ht="18.95" customHeight="1"/>
    <row r="2893" ht="18.95" customHeight="1"/>
    <row r="2894" ht="18.95" customHeight="1"/>
    <row r="2895" ht="18.95" customHeight="1"/>
    <row r="2896" ht="18.95" customHeight="1"/>
    <row r="2897" ht="18.95" customHeight="1"/>
    <row r="2898" ht="18.95" customHeight="1"/>
    <row r="2899" ht="18.95" customHeight="1"/>
    <row r="2900" ht="18.95" customHeight="1"/>
    <row r="2901" ht="18.95" customHeight="1"/>
    <row r="2902" ht="18.95" customHeight="1"/>
    <row r="2903" ht="18.95" customHeight="1"/>
    <row r="2904" ht="18.95" customHeight="1"/>
    <row r="2905" ht="18.95" customHeight="1"/>
    <row r="2906" ht="18.95" customHeight="1"/>
    <row r="2907" ht="18.95" customHeight="1"/>
    <row r="2908" ht="18.95" customHeight="1"/>
    <row r="2909" ht="18.95" customHeight="1"/>
    <row r="2910" ht="18.95" customHeight="1"/>
    <row r="2911" ht="18.95" customHeight="1"/>
    <row r="2912" ht="18.95" customHeight="1"/>
    <row r="2913" ht="18.95" customHeight="1"/>
    <row r="2914" ht="18.95" customHeight="1"/>
    <row r="2915" ht="18.95" customHeight="1"/>
    <row r="2916" ht="18.95" customHeight="1"/>
    <row r="2917" ht="18.95" customHeight="1"/>
    <row r="2918" ht="18.95" customHeight="1"/>
    <row r="2919" ht="18.95" customHeight="1"/>
    <row r="2920" ht="18.95" customHeight="1"/>
    <row r="2921" ht="18.95" customHeight="1"/>
    <row r="2922" ht="18.95" customHeight="1"/>
    <row r="2923" ht="18.95" customHeight="1"/>
    <row r="2924" ht="18.95" customHeight="1"/>
    <row r="2925" ht="18.95" customHeight="1"/>
    <row r="2926" ht="18.95" customHeight="1"/>
    <row r="2927" ht="18.95" customHeight="1"/>
    <row r="2928" ht="18.95" customHeight="1"/>
    <row r="2929" ht="18.95" customHeight="1"/>
    <row r="2930" ht="18.95" customHeight="1"/>
    <row r="2931" ht="18.95" customHeight="1"/>
    <row r="2932" ht="18.95" customHeight="1"/>
    <row r="2933" ht="18.95" customHeight="1"/>
    <row r="2934" ht="18.95" customHeight="1"/>
    <row r="2935" ht="18.95" customHeight="1"/>
    <row r="2936" ht="18.95" customHeight="1"/>
    <row r="2937" ht="18.95" customHeight="1"/>
    <row r="2938" ht="18.95" customHeight="1"/>
    <row r="2939" ht="18.95" customHeight="1"/>
    <row r="2940" ht="18.95" customHeight="1"/>
    <row r="2941" ht="18.95" customHeight="1"/>
    <row r="2942" ht="18.95" customHeight="1"/>
    <row r="2943" ht="18.95" customHeight="1"/>
    <row r="2944" ht="18.95" customHeight="1"/>
    <row r="2945" ht="18.95" customHeight="1"/>
    <row r="2946" ht="18.95" customHeight="1"/>
    <row r="2947" ht="18.95" customHeight="1"/>
    <row r="2948" ht="18.95" customHeight="1"/>
    <row r="2949" ht="18.95" customHeight="1"/>
    <row r="2950" ht="18.95" customHeight="1"/>
    <row r="2951" ht="18.95" customHeight="1"/>
    <row r="2952" ht="18.95" customHeight="1"/>
    <row r="2953" ht="18.95" customHeight="1"/>
    <row r="2954" ht="18.95" customHeight="1"/>
    <row r="2955" ht="18.95" customHeight="1"/>
    <row r="2956" ht="18.95" customHeight="1"/>
    <row r="2957" ht="18.95" customHeight="1"/>
    <row r="2958" ht="18.95" customHeight="1"/>
    <row r="2959" ht="18.95" customHeight="1"/>
    <row r="2960" ht="18.95" customHeight="1"/>
    <row r="2961" ht="18.95" customHeight="1"/>
    <row r="2962" ht="18.95" customHeight="1"/>
    <row r="2963" ht="18.95" customHeight="1"/>
    <row r="2964" ht="18.95" customHeight="1"/>
    <row r="2965" ht="18.95" customHeight="1"/>
    <row r="2966" ht="18.95" customHeight="1"/>
    <row r="2967" ht="18.95" customHeight="1"/>
    <row r="2968" ht="18.95" customHeight="1"/>
    <row r="2969" ht="18.95" customHeight="1"/>
    <row r="2970" ht="18.95" customHeight="1"/>
    <row r="2971" ht="18.95" customHeight="1"/>
    <row r="2972" ht="18.95" customHeight="1"/>
    <row r="2973" ht="18.95" customHeight="1"/>
    <row r="2974" ht="18.95" customHeight="1"/>
    <row r="2975" ht="18.95" customHeight="1"/>
    <row r="2976" ht="18.95" customHeight="1"/>
    <row r="2977" ht="18.95" customHeight="1"/>
    <row r="2978" ht="18.95" customHeight="1"/>
    <row r="2979" ht="18.95" customHeight="1"/>
    <row r="2980" ht="18.95" customHeight="1"/>
    <row r="2981" ht="18.95" customHeight="1"/>
    <row r="2982" ht="18.95" customHeight="1"/>
    <row r="2983" ht="18.95" customHeight="1"/>
    <row r="2984" ht="18.95" customHeight="1"/>
    <row r="2985" ht="18.95" customHeight="1"/>
    <row r="2986" ht="18.95" customHeight="1"/>
    <row r="2987" ht="18.95" customHeight="1"/>
    <row r="2988" ht="18.95" customHeight="1"/>
    <row r="2989" ht="18.95" customHeight="1"/>
    <row r="2990" ht="18.95" customHeight="1"/>
    <row r="2991" ht="18.95" customHeight="1"/>
    <row r="2992" ht="18.95" customHeight="1"/>
    <row r="2993" ht="18.95" customHeight="1"/>
    <row r="2994" ht="18.95" customHeight="1"/>
    <row r="2995" ht="18.95" customHeight="1"/>
    <row r="2996" ht="18.95" customHeight="1"/>
    <row r="2997" ht="18.95" customHeight="1"/>
    <row r="2998" ht="18.95" customHeight="1"/>
    <row r="2999" ht="18.95" customHeight="1"/>
    <row r="3000" ht="18.95" customHeight="1"/>
    <row r="3001" ht="18.95" customHeight="1"/>
    <row r="3002" ht="18.95" customHeight="1"/>
    <row r="3003" ht="18.95" customHeight="1"/>
    <row r="3004" ht="18.95" customHeight="1"/>
    <row r="3005" ht="18.95" customHeight="1"/>
    <row r="3006" ht="18.95" customHeight="1"/>
    <row r="3007" ht="18.95" customHeight="1"/>
    <row r="3008" ht="18.95" customHeight="1"/>
    <row r="3009" ht="18.95" customHeight="1"/>
    <row r="3010" ht="18.95" customHeight="1"/>
    <row r="3011" ht="18.95" customHeight="1"/>
    <row r="3012" ht="18.95" customHeight="1"/>
    <row r="3013" ht="18.95" customHeight="1"/>
    <row r="3014" ht="18.95" customHeight="1"/>
    <row r="3015" ht="18.95" customHeight="1"/>
    <row r="3016" ht="18.95" customHeight="1"/>
    <row r="3017" ht="18.95" customHeight="1"/>
    <row r="3018" ht="18.95" customHeight="1"/>
    <row r="3019" ht="18.95" customHeight="1"/>
    <row r="3020" ht="18.95" customHeight="1"/>
    <row r="3021" ht="18.95" customHeight="1"/>
    <row r="3022" ht="18.95" customHeight="1"/>
    <row r="3023" ht="18.95" customHeight="1"/>
    <row r="3024" ht="18.95" customHeight="1"/>
    <row r="3025" ht="18.95" customHeight="1"/>
    <row r="3026" ht="18.95" customHeight="1"/>
    <row r="3027" ht="18.95" customHeight="1"/>
    <row r="3028" ht="18.95" customHeight="1"/>
    <row r="3029" ht="18.95" customHeight="1"/>
    <row r="3030" ht="18.95" customHeight="1"/>
    <row r="3031" ht="18.95" customHeight="1"/>
    <row r="3032" ht="18.95" customHeight="1"/>
    <row r="3033" ht="18.95" customHeight="1"/>
    <row r="3034" ht="18.95" customHeight="1"/>
    <row r="3035" ht="18.95" customHeight="1"/>
    <row r="3036" ht="18.95" customHeight="1"/>
    <row r="3037" ht="18.95" customHeight="1"/>
    <row r="3038" ht="18.95" customHeight="1"/>
    <row r="3039" ht="18.95" customHeight="1"/>
    <row r="3040" ht="18.95" customHeight="1"/>
    <row r="3041" ht="18.95" customHeight="1"/>
    <row r="3042" ht="18.95" customHeight="1"/>
    <row r="3043" ht="18.95" customHeight="1"/>
    <row r="3044" ht="18.95" customHeight="1"/>
    <row r="3045" ht="18.95" customHeight="1"/>
    <row r="3046" ht="18.95" customHeight="1"/>
    <row r="3047" ht="18.95" customHeight="1"/>
    <row r="3048" ht="18.95" customHeight="1"/>
    <row r="3049" ht="18.95" customHeight="1"/>
    <row r="3050" ht="18.95" customHeight="1"/>
    <row r="3051" ht="18.95" customHeight="1"/>
    <row r="3052" ht="18.95" customHeight="1"/>
    <row r="3053" ht="18.95" customHeight="1"/>
    <row r="3054" ht="18.95" customHeight="1"/>
    <row r="3055" ht="18.95" customHeight="1"/>
    <row r="3056" ht="18.95" customHeight="1"/>
    <row r="3057" ht="18.95" customHeight="1"/>
    <row r="3058" ht="18.95" customHeight="1"/>
    <row r="3059" ht="18.95" customHeight="1"/>
    <row r="3060" ht="18.95" customHeight="1"/>
    <row r="3061" ht="18.95" customHeight="1"/>
    <row r="3062" ht="18.95" customHeight="1"/>
    <row r="3063" ht="18.95" customHeight="1"/>
    <row r="3064" ht="18.95" customHeight="1"/>
    <row r="3065" ht="18.95" customHeight="1"/>
    <row r="3066" ht="18.95" customHeight="1"/>
    <row r="3067" ht="18.95" customHeight="1"/>
    <row r="3068" ht="18.95" customHeight="1"/>
    <row r="3069" ht="18.95" customHeight="1"/>
    <row r="3070" ht="18.95" customHeight="1"/>
    <row r="3071" ht="18.95" customHeight="1"/>
    <row r="3072" ht="18.95" customHeight="1"/>
    <row r="3073" ht="18.95" customHeight="1"/>
    <row r="3074" ht="18.95" customHeight="1"/>
    <row r="3075" ht="18.95" customHeight="1"/>
    <row r="3076" ht="18.95" customHeight="1"/>
    <row r="3077" ht="18.95" customHeight="1"/>
    <row r="3078" ht="18.95" customHeight="1"/>
    <row r="3079" ht="18.95" customHeight="1"/>
    <row r="3080" ht="18.95" customHeight="1"/>
    <row r="3081" ht="18.95" customHeight="1"/>
    <row r="3082" ht="18.95" customHeight="1"/>
    <row r="3083" ht="18.95" customHeight="1"/>
    <row r="3084" ht="18.95" customHeight="1"/>
    <row r="3085" ht="18.95" customHeight="1"/>
    <row r="3086" ht="18.95" customHeight="1"/>
    <row r="3087" ht="18.95" customHeight="1"/>
    <row r="3088" ht="18.95" customHeight="1"/>
    <row r="3089" ht="18.95" customHeight="1"/>
    <row r="3090" ht="18.95" customHeight="1"/>
    <row r="3091" ht="18.95" customHeight="1"/>
    <row r="3092" ht="18.95" customHeight="1"/>
    <row r="3093" ht="18.95" customHeight="1"/>
    <row r="3094" ht="18.95" customHeight="1"/>
    <row r="3095" ht="18.95" customHeight="1"/>
    <row r="3096" ht="18.95" customHeight="1"/>
    <row r="3097" ht="18.95" customHeight="1"/>
    <row r="3098" ht="18.95" customHeight="1"/>
    <row r="3099" ht="18.95" customHeight="1"/>
    <row r="3100" ht="18.95" customHeight="1"/>
    <row r="3101" ht="18.95" customHeight="1"/>
    <row r="3102" ht="18.95" customHeight="1"/>
    <row r="3103" ht="18.95" customHeight="1"/>
    <row r="3104" ht="18.95" customHeight="1"/>
    <row r="3105" ht="18.95" customHeight="1"/>
    <row r="3106" ht="18.95" customHeight="1"/>
    <row r="3107" ht="18.95" customHeight="1"/>
    <row r="3108" ht="18.95" customHeight="1"/>
    <row r="3109" ht="18.95" customHeight="1"/>
    <row r="3110" ht="18.95" customHeight="1"/>
    <row r="3111" ht="18.95" customHeight="1"/>
    <row r="3112" ht="18.95" customHeight="1"/>
    <row r="3113" ht="18.95" customHeight="1"/>
    <row r="3114" ht="18.95" customHeight="1"/>
    <row r="3115" ht="18.95" customHeight="1"/>
    <row r="3116" ht="18.95" customHeight="1"/>
    <row r="3117" ht="18.95" customHeight="1"/>
    <row r="3118" ht="18.95" customHeight="1"/>
    <row r="3119" ht="18.95" customHeight="1"/>
    <row r="3120" ht="18.95" customHeight="1"/>
    <row r="3121" ht="18.95" customHeight="1"/>
    <row r="3122" ht="18.95" customHeight="1"/>
    <row r="3123" ht="18.95" customHeight="1"/>
    <row r="3124" ht="18.95" customHeight="1"/>
    <row r="3125" ht="18.95" customHeight="1"/>
    <row r="3126" ht="18.95" customHeight="1"/>
    <row r="3127" ht="18.95" customHeight="1"/>
    <row r="3128" ht="18.95" customHeight="1"/>
    <row r="3129" ht="18.95" customHeight="1"/>
    <row r="3130" ht="18.95" customHeight="1"/>
    <row r="3131" ht="18.95" customHeight="1"/>
    <row r="3132" ht="18.95" customHeight="1"/>
    <row r="3133" ht="18.95" customHeight="1"/>
    <row r="3134" ht="18.95" customHeight="1"/>
    <row r="3135" ht="18.95" customHeight="1"/>
    <row r="3136" ht="18.95" customHeight="1"/>
    <row r="3137" ht="18.95" customHeight="1"/>
    <row r="3138" ht="18.95" customHeight="1"/>
    <row r="3139" ht="18.95" customHeight="1"/>
    <row r="3140" ht="18.95" customHeight="1"/>
    <row r="3141" ht="18.95" customHeight="1"/>
    <row r="3142" ht="18.95" customHeight="1"/>
    <row r="3143" ht="18.95" customHeight="1"/>
    <row r="3144" ht="18.95" customHeight="1"/>
    <row r="3145" ht="18.95" customHeight="1"/>
    <row r="3146" ht="18.95" customHeight="1"/>
    <row r="3147" ht="18.95" customHeight="1"/>
    <row r="3148" ht="18.95" customHeight="1"/>
    <row r="3149" ht="18.95" customHeight="1"/>
    <row r="3150" ht="18.95" customHeight="1"/>
    <row r="3151" ht="18.95" customHeight="1"/>
    <row r="3152" ht="18.95" customHeight="1"/>
    <row r="3153" ht="18.95" customHeight="1"/>
    <row r="3154" ht="18.95" customHeight="1"/>
    <row r="3155" ht="18.95" customHeight="1"/>
    <row r="3156" ht="18.95" customHeight="1"/>
    <row r="3157" ht="18.95" customHeight="1"/>
    <row r="3158" ht="18.95" customHeight="1"/>
    <row r="3159" ht="18.95" customHeight="1"/>
    <row r="3160" ht="18.95" customHeight="1"/>
    <row r="3161" ht="18.95" customHeight="1"/>
    <row r="3162" ht="18.95" customHeight="1"/>
    <row r="3163" ht="18.95" customHeight="1"/>
    <row r="3164" ht="18.95" customHeight="1"/>
    <row r="3165" ht="18.95" customHeight="1"/>
    <row r="3166" ht="18.95" customHeight="1"/>
    <row r="3167" ht="18.95" customHeight="1"/>
    <row r="3168" ht="18.95" customHeight="1"/>
    <row r="3169" ht="18.95" customHeight="1"/>
    <row r="3170" ht="18.95" customHeight="1"/>
    <row r="3171" ht="18.95" customHeight="1"/>
    <row r="3172" ht="18.95" customHeight="1"/>
    <row r="3173" ht="18.95" customHeight="1"/>
    <row r="3174" ht="18.95" customHeight="1"/>
    <row r="3175" ht="18.95" customHeight="1"/>
    <row r="3176" ht="18.95" customHeight="1"/>
    <row r="3177" ht="18.95" customHeight="1"/>
    <row r="3178" ht="18.95" customHeight="1"/>
    <row r="3179" ht="18.95" customHeight="1"/>
    <row r="3180" ht="18.95" customHeight="1"/>
    <row r="3181" ht="18.95" customHeight="1"/>
    <row r="3182" ht="18.95" customHeight="1"/>
    <row r="3183" ht="18.95" customHeight="1"/>
    <row r="3184" ht="18.95" customHeight="1"/>
    <row r="3185" ht="18.95" customHeight="1"/>
    <row r="3186" ht="18.95" customHeight="1"/>
    <row r="3187" ht="18.95" customHeight="1"/>
    <row r="3188" ht="18.95" customHeight="1"/>
    <row r="3189" ht="18.95" customHeight="1"/>
    <row r="3190" ht="18.95" customHeight="1"/>
    <row r="3191" ht="18.95" customHeight="1"/>
    <row r="3192" ht="18.95" customHeight="1"/>
    <row r="3193" ht="18.95" customHeight="1"/>
    <row r="3194" ht="18.95" customHeight="1"/>
    <row r="3195" ht="18.95" customHeight="1"/>
    <row r="3196" ht="18.95" customHeight="1"/>
    <row r="3197" ht="18.95" customHeight="1"/>
    <row r="3198" ht="18.95" customHeight="1"/>
    <row r="3199" ht="18.95" customHeight="1"/>
    <row r="3200" ht="18.95" customHeight="1"/>
    <row r="3201" ht="18.95" customHeight="1"/>
    <row r="3202" ht="18.95" customHeight="1"/>
    <row r="3203" ht="18.95" customHeight="1"/>
    <row r="3204" ht="18.95" customHeight="1"/>
    <row r="3205" ht="18.95" customHeight="1"/>
    <row r="3206" ht="18.95" customHeight="1"/>
    <row r="3207" ht="18.95" customHeight="1"/>
    <row r="3208" ht="18.95" customHeight="1"/>
    <row r="3209" ht="18.95" customHeight="1"/>
    <row r="3210" ht="18.95" customHeight="1"/>
    <row r="3211" ht="18.95" customHeight="1"/>
    <row r="3212" ht="18.95" customHeight="1"/>
    <row r="3213" ht="18.95" customHeight="1"/>
    <row r="3214" ht="18.95" customHeight="1"/>
    <row r="3215" ht="18.95" customHeight="1"/>
    <row r="3216" ht="18.95" customHeight="1"/>
    <row r="3217" ht="18.95" customHeight="1"/>
    <row r="3218" ht="18.95" customHeight="1"/>
    <row r="3219" ht="18.95" customHeight="1"/>
    <row r="3220" ht="18.95" customHeight="1"/>
    <row r="3221" ht="18.95" customHeight="1"/>
    <row r="3222" ht="18.95" customHeight="1"/>
    <row r="3223" ht="18.95" customHeight="1"/>
    <row r="3224" ht="18.95" customHeight="1"/>
    <row r="3225" ht="18.95" customHeight="1"/>
    <row r="3226" ht="18.95" customHeight="1"/>
    <row r="3227" ht="18.95" customHeight="1"/>
    <row r="3228" ht="18.95" customHeight="1"/>
    <row r="3229" ht="18.95" customHeight="1"/>
    <row r="3230" ht="18.95" customHeight="1"/>
    <row r="3231" ht="18.95" customHeight="1"/>
    <row r="3232" ht="18.95" customHeight="1"/>
    <row r="3233" ht="18.95" customHeight="1"/>
    <row r="3234" ht="18.95" customHeight="1"/>
    <row r="3235" ht="18.95" customHeight="1"/>
    <row r="3236" ht="18.95" customHeight="1"/>
    <row r="3237" ht="18.95" customHeight="1"/>
    <row r="3238" ht="18.95" customHeight="1"/>
    <row r="3239" ht="18.95" customHeight="1"/>
    <row r="3240" ht="18.95" customHeight="1"/>
    <row r="3241" ht="18.95" customHeight="1"/>
    <row r="3242" ht="18.95" customHeight="1"/>
    <row r="3243" ht="18.95" customHeight="1"/>
    <row r="3244" ht="18.95" customHeight="1"/>
    <row r="3245" ht="18.95" customHeight="1"/>
    <row r="3246" ht="18.95" customHeight="1"/>
    <row r="3247" ht="18.95" customHeight="1"/>
    <row r="3248" ht="18.95" customHeight="1"/>
    <row r="3249" ht="18.95" customHeight="1"/>
    <row r="3250" ht="18.95" customHeight="1"/>
    <row r="3251" ht="18.95" customHeight="1"/>
    <row r="3252" ht="18.95" customHeight="1"/>
    <row r="3253" ht="18.95" customHeight="1"/>
    <row r="3254" ht="18.95" customHeight="1"/>
    <row r="3255" ht="18.95" customHeight="1"/>
    <row r="3256" ht="18.95" customHeight="1"/>
    <row r="3257" ht="18.95" customHeight="1"/>
    <row r="3258" ht="18.95" customHeight="1"/>
    <row r="3259" ht="18.95" customHeight="1"/>
    <row r="3260" ht="18.95" customHeight="1"/>
    <row r="3261" ht="18.95" customHeight="1"/>
    <row r="3262" ht="18.95" customHeight="1"/>
    <row r="3263" ht="18.95" customHeight="1"/>
    <row r="3264" ht="18.95" customHeight="1"/>
    <row r="3265" ht="18.95" customHeight="1"/>
    <row r="3266" ht="18.95" customHeight="1"/>
    <row r="3267" ht="18.95" customHeight="1"/>
    <row r="3268" ht="18.95" customHeight="1"/>
    <row r="3269" ht="18.95" customHeight="1"/>
    <row r="3270" ht="18.95" customHeight="1"/>
    <row r="3271" ht="18.95" customHeight="1"/>
    <row r="3272" ht="18.95" customHeight="1"/>
    <row r="3273" ht="18.95" customHeight="1"/>
    <row r="3274" ht="18.95" customHeight="1"/>
    <row r="3275" ht="18.95" customHeight="1"/>
    <row r="3276" ht="18.95" customHeight="1"/>
    <row r="3277" ht="18.95" customHeight="1"/>
    <row r="3278" ht="18.95" customHeight="1"/>
    <row r="3279" ht="18.95" customHeight="1"/>
    <row r="3280" ht="18.95" customHeight="1"/>
    <row r="3281" ht="18.95" customHeight="1"/>
    <row r="3282" ht="18.95" customHeight="1"/>
    <row r="3283" ht="18.95" customHeight="1"/>
    <row r="3284" ht="18.95" customHeight="1"/>
    <row r="3285" ht="18.95" customHeight="1"/>
    <row r="3286" ht="18.95" customHeight="1"/>
    <row r="3287" ht="18.95" customHeight="1"/>
    <row r="3288" ht="18.95" customHeight="1"/>
    <row r="3289" ht="18.95" customHeight="1"/>
    <row r="3290" ht="18.95" customHeight="1"/>
    <row r="3291" ht="18.95" customHeight="1"/>
    <row r="3292" ht="18.95" customHeight="1"/>
    <row r="3293" ht="18.95" customHeight="1"/>
    <row r="3294" ht="18.95" customHeight="1"/>
    <row r="3295" ht="18.95" customHeight="1"/>
    <row r="3296" ht="18.95" customHeight="1"/>
    <row r="3297" ht="18.95" customHeight="1"/>
    <row r="3298" ht="18.95" customHeight="1"/>
    <row r="3299" ht="18.95" customHeight="1"/>
    <row r="3300" ht="18.95" customHeight="1"/>
    <row r="3301" ht="18.95" customHeight="1"/>
    <row r="3302" ht="18.95" customHeight="1"/>
    <row r="3303" ht="18.95" customHeight="1"/>
    <row r="3304" ht="18.95" customHeight="1"/>
    <row r="3305" ht="18.95" customHeight="1"/>
    <row r="3306" ht="18.95" customHeight="1"/>
    <row r="3307" ht="18.95" customHeight="1"/>
    <row r="3308" ht="18.95" customHeight="1"/>
    <row r="3309" ht="18.95" customHeight="1"/>
    <row r="3310" ht="18.95" customHeight="1"/>
    <row r="3311" ht="18.95" customHeight="1"/>
    <row r="3312" ht="18.95" customHeight="1"/>
    <row r="3313" ht="18.95" customHeight="1"/>
    <row r="3314" ht="18.95" customHeight="1"/>
    <row r="3315" ht="18.95" customHeight="1"/>
    <row r="3316" ht="18.95" customHeight="1"/>
    <row r="3317" ht="18.95" customHeight="1"/>
    <row r="3318" ht="18.95" customHeight="1"/>
    <row r="3319" ht="18.95" customHeight="1"/>
    <row r="3320" ht="18.95" customHeight="1"/>
    <row r="3321" ht="18.95" customHeight="1"/>
    <row r="3322" ht="18.95" customHeight="1"/>
    <row r="3323" ht="18.95" customHeight="1"/>
    <row r="3324" ht="18.95" customHeight="1"/>
    <row r="3325" ht="18.95" customHeight="1"/>
    <row r="3326" ht="18.95" customHeight="1"/>
    <row r="3327" ht="18.95" customHeight="1"/>
    <row r="3328" ht="18.95" customHeight="1"/>
    <row r="3329" ht="18.95" customHeight="1"/>
    <row r="3330" ht="18.95" customHeight="1"/>
    <row r="3331" ht="18.95" customHeight="1"/>
    <row r="3332" ht="18.95" customHeight="1"/>
    <row r="3333" ht="18.95" customHeight="1"/>
    <row r="3334" ht="18.95" customHeight="1"/>
    <row r="3335" ht="18.95" customHeight="1"/>
    <row r="3336" ht="18.95" customHeight="1"/>
    <row r="3337" ht="18.95" customHeight="1"/>
    <row r="3338" ht="18.95" customHeight="1"/>
    <row r="3339" ht="18.95" customHeight="1"/>
    <row r="3340" ht="18.95" customHeight="1"/>
    <row r="3341" ht="18.95" customHeight="1"/>
    <row r="3342" ht="18.95" customHeight="1"/>
    <row r="3343" ht="18.95" customHeight="1"/>
    <row r="3344" ht="18.95" customHeight="1"/>
    <row r="3345" ht="18.95" customHeight="1"/>
    <row r="3346" ht="18.95" customHeight="1"/>
    <row r="3347" ht="18.95" customHeight="1"/>
    <row r="3348" ht="18.95" customHeight="1"/>
    <row r="3349" ht="18.95" customHeight="1"/>
    <row r="3350" ht="18.95" customHeight="1"/>
    <row r="3351" ht="18.95" customHeight="1"/>
    <row r="3352" ht="18.95" customHeight="1"/>
    <row r="3353" ht="18.95" customHeight="1"/>
    <row r="3354" ht="18.95" customHeight="1"/>
    <row r="3355" ht="18.95" customHeight="1"/>
    <row r="3356" ht="18.95" customHeight="1"/>
    <row r="3357" ht="18.95" customHeight="1"/>
    <row r="3358" ht="18.95" customHeight="1"/>
    <row r="3359" ht="18.95" customHeight="1"/>
    <row r="3360" ht="18.95" customHeight="1"/>
    <row r="3361" ht="18.95" customHeight="1"/>
  </sheetData>
  <mergeCells count="356">
    <mergeCell ref="F2600:G2600"/>
    <mergeCell ref="C54:F54"/>
    <mergeCell ref="F2578:G2578"/>
    <mergeCell ref="F2579:G2579"/>
    <mergeCell ref="F2580:G2580"/>
    <mergeCell ref="F2581:G2581"/>
    <mergeCell ref="F2582:G2582"/>
    <mergeCell ref="F2596:G2596"/>
    <mergeCell ref="F2597:G2597"/>
    <mergeCell ref="F2598:G2598"/>
    <mergeCell ref="F2599:G2599"/>
    <mergeCell ref="B2573:G2573"/>
    <mergeCell ref="B1559:F1559"/>
    <mergeCell ref="B2073:F2073"/>
    <mergeCell ref="F2543:G2543"/>
    <mergeCell ref="F2544:G2544"/>
    <mergeCell ref="B2537:G2537"/>
    <mergeCell ref="B2566:C2566"/>
    <mergeCell ref="B2568:C2568"/>
    <mergeCell ref="B2569:C2569"/>
    <mergeCell ref="D2566:F2566"/>
    <mergeCell ref="D2568:F2568"/>
    <mergeCell ref="D2569:F2569"/>
    <mergeCell ref="C364:F364"/>
    <mergeCell ref="B2562:F2562"/>
    <mergeCell ref="B1564:F1564"/>
    <mergeCell ref="B2033:F2033"/>
    <mergeCell ref="C369:F369"/>
    <mergeCell ref="B372:F372"/>
    <mergeCell ref="B373:F373"/>
    <mergeCell ref="B371:F371"/>
    <mergeCell ref="A1:F1"/>
    <mergeCell ref="B388:F388"/>
    <mergeCell ref="B390:F390"/>
    <mergeCell ref="B392:F392"/>
    <mergeCell ref="A4:A5"/>
    <mergeCell ref="B144:B145"/>
    <mergeCell ref="B223:B229"/>
    <mergeCell ref="B195:B196"/>
    <mergeCell ref="B2:F2"/>
    <mergeCell ref="B8:F8"/>
    <mergeCell ref="B3:F3"/>
    <mergeCell ref="B4:F4"/>
    <mergeCell ref="B5:F5"/>
    <mergeCell ref="B9:F9"/>
    <mergeCell ref="B11:F11"/>
    <mergeCell ref="B14:F14"/>
    <mergeCell ref="C40:F40"/>
    <mergeCell ref="C41:F41"/>
    <mergeCell ref="C42:F42"/>
    <mergeCell ref="C43:F45"/>
    <mergeCell ref="C365:F365"/>
    <mergeCell ref="C366:F366"/>
    <mergeCell ref="B15:F15"/>
    <mergeCell ref="B7:F7"/>
    <mergeCell ref="C21:F21"/>
    <mergeCell ref="C22:F22"/>
    <mergeCell ref="C23:F23"/>
    <mergeCell ref="C24:F24"/>
    <mergeCell ref="C25:F25"/>
    <mergeCell ref="C18:F18"/>
    <mergeCell ref="C19:F19"/>
    <mergeCell ref="C17:F17"/>
    <mergeCell ref="C20:F20"/>
    <mergeCell ref="B23:B24"/>
    <mergeCell ref="B25:B26"/>
    <mergeCell ref="C30:F30"/>
    <mergeCell ref="C31:F31"/>
    <mergeCell ref="C26:F26"/>
    <mergeCell ref="C27:F27"/>
    <mergeCell ref="C28:F28"/>
    <mergeCell ref="C32:F34"/>
    <mergeCell ref="C93:F93"/>
    <mergeCell ref="C94:F94"/>
    <mergeCell ref="C95:F95"/>
    <mergeCell ref="C96:F96"/>
    <mergeCell ref="C35:F35"/>
    <mergeCell ref="C36:F36"/>
    <mergeCell ref="C37:F37"/>
    <mergeCell ref="C38:F38"/>
    <mergeCell ref="C78:F87"/>
    <mergeCell ref="C55:F55"/>
    <mergeCell ref="C49:F49"/>
    <mergeCell ref="C50:F50"/>
    <mergeCell ref="C51:F52"/>
    <mergeCell ref="C53:F53"/>
    <mergeCell ref="C47:F47"/>
    <mergeCell ref="C48:F48"/>
    <mergeCell ref="C46:F46"/>
    <mergeCell ref="C39:F39"/>
    <mergeCell ref="C77:F77"/>
    <mergeCell ref="C72:F76"/>
    <mergeCell ref="C56:F61"/>
    <mergeCell ref="C66:F71"/>
    <mergeCell ref="C88:F88"/>
    <mergeCell ref="C89:F89"/>
    <mergeCell ref="C113:F113"/>
    <mergeCell ref="C114:F114"/>
    <mergeCell ref="C117:F117"/>
    <mergeCell ref="C118:F118"/>
    <mergeCell ref="C119:F119"/>
    <mergeCell ref="C122:F122"/>
    <mergeCell ref="C123:F123"/>
    <mergeCell ref="C90:F90"/>
    <mergeCell ref="C91:F91"/>
    <mergeCell ref="C92:F92"/>
    <mergeCell ref="C104:F104"/>
    <mergeCell ref="C106:F106"/>
    <mergeCell ref="C109:F109"/>
    <mergeCell ref="C110:F110"/>
    <mergeCell ref="C108:F108"/>
    <mergeCell ref="C105:F105"/>
    <mergeCell ref="C107:F107"/>
    <mergeCell ref="C98:F98"/>
    <mergeCell ref="C99:F99"/>
    <mergeCell ref="C100:F100"/>
    <mergeCell ref="C101:F101"/>
    <mergeCell ref="C102:F102"/>
    <mergeCell ref="C103:F103"/>
    <mergeCell ref="C97:F97"/>
    <mergeCell ref="C130:F130"/>
    <mergeCell ref="C131:F131"/>
    <mergeCell ref="C132:F132"/>
    <mergeCell ref="C133:F133"/>
    <mergeCell ref="C134:F134"/>
    <mergeCell ref="C120:F120"/>
    <mergeCell ref="C124:F124"/>
    <mergeCell ref="C127:F127"/>
    <mergeCell ref="C128:F128"/>
    <mergeCell ref="C129:F129"/>
    <mergeCell ref="C140:F140"/>
    <mergeCell ref="C141:F141"/>
    <mergeCell ref="C142:F142"/>
    <mergeCell ref="C143:F143"/>
    <mergeCell ref="C144:F144"/>
    <mergeCell ref="C135:F135"/>
    <mergeCell ref="C136:F136"/>
    <mergeCell ref="C137:F137"/>
    <mergeCell ref="C138:F138"/>
    <mergeCell ref="C139:F139"/>
    <mergeCell ref="C150:F150"/>
    <mergeCell ref="C151:F151"/>
    <mergeCell ref="C152:F152"/>
    <mergeCell ref="C153:F153"/>
    <mergeCell ref="C154:F154"/>
    <mergeCell ref="C145:F145"/>
    <mergeCell ref="C146:F146"/>
    <mergeCell ref="C147:F147"/>
    <mergeCell ref="C148:F148"/>
    <mergeCell ref="C149:F149"/>
    <mergeCell ref="C160:F160"/>
    <mergeCell ref="C161:F161"/>
    <mergeCell ref="C162:F162"/>
    <mergeCell ref="C163:F163"/>
    <mergeCell ref="C164:F164"/>
    <mergeCell ref="C155:F155"/>
    <mergeCell ref="C156:F156"/>
    <mergeCell ref="C157:F157"/>
    <mergeCell ref="C158:F158"/>
    <mergeCell ref="C159:F159"/>
    <mergeCell ref="C172:F172"/>
    <mergeCell ref="C173:F173"/>
    <mergeCell ref="C174:F174"/>
    <mergeCell ref="C175:F175"/>
    <mergeCell ref="C176:F176"/>
    <mergeCell ref="C165:F167"/>
    <mergeCell ref="C168:F168"/>
    <mergeCell ref="C169:F169"/>
    <mergeCell ref="C170:F170"/>
    <mergeCell ref="C171:F171"/>
    <mergeCell ref="C185:F185"/>
    <mergeCell ref="C186:F186"/>
    <mergeCell ref="C187:F187"/>
    <mergeCell ref="C189:F189"/>
    <mergeCell ref="C191:F191"/>
    <mergeCell ref="C177:F177"/>
    <mergeCell ref="C178:F178"/>
    <mergeCell ref="C179:F179"/>
    <mergeCell ref="C182:F182"/>
    <mergeCell ref="C197:F197"/>
    <mergeCell ref="C198:F198"/>
    <mergeCell ref="C199:F199"/>
    <mergeCell ref="C200:F200"/>
    <mergeCell ref="C201:F201"/>
    <mergeCell ref="C192:F192"/>
    <mergeCell ref="C193:F193"/>
    <mergeCell ref="C194:F194"/>
    <mergeCell ref="C195:F195"/>
    <mergeCell ref="C196:F196"/>
    <mergeCell ref="C207:F207"/>
    <mergeCell ref="C208:F208"/>
    <mergeCell ref="C209:F209"/>
    <mergeCell ref="C202:F202"/>
    <mergeCell ref="C203:F203"/>
    <mergeCell ref="C204:F204"/>
    <mergeCell ref="C205:F205"/>
    <mergeCell ref="C206:F206"/>
    <mergeCell ref="C218:F218"/>
    <mergeCell ref="C219:F219"/>
    <mergeCell ref="C220:F220"/>
    <mergeCell ref="C221:F221"/>
    <mergeCell ref="C211:F211"/>
    <mergeCell ref="C212:F212"/>
    <mergeCell ref="C213:F213"/>
    <mergeCell ref="C215:F215"/>
    <mergeCell ref="C227:F227"/>
    <mergeCell ref="C228:F228"/>
    <mergeCell ref="C229:F229"/>
    <mergeCell ref="C230:F230"/>
    <mergeCell ref="C222:F222"/>
    <mergeCell ref="C223:F223"/>
    <mergeCell ref="C224:F224"/>
    <mergeCell ref="C225:F225"/>
    <mergeCell ref="C226:F226"/>
    <mergeCell ref="C236:F236"/>
    <mergeCell ref="C238:F238"/>
    <mergeCell ref="C239:F239"/>
    <mergeCell ref="C240:F240"/>
    <mergeCell ref="C231:F231"/>
    <mergeCell ref="C232:F232"/>
    <mergeCell ref="C233:F233"/>
    <mergeCell ref="C234:F234"/>
    <mergeCell ref="C235:F235"/>
    <mergeCell ref="C248:F248"/>
    <mergeCell ref="C250:F265"/>
    <mergeCell ref="C267:F267"/>
    <mergeCell ref="C241:F241"/>
    <mergeCell ref="C242:F242"/>
    <mergeCell ref="C243:F243"/>
    <mergeCell ref="C244:F244"/>
    <mergeCell ref="C246:F246"/>
    <mergeCell ref="C280:F280"/>
    <mergeCell ref="C281:F281"/>
    <mergeCell ref="C283:F283"/>
    <mergeCell ref="C268:F268"/>
    <mergeCell ref="C286:F286"/>
    <mergeCell ref="C287:F287"/>
    <mergeCell ref="C269:F269"/>
    <mergeCell ref="C270:F270"/>
    <mergeCell ref="C271:F271"/>
    <mergeCell ref="C278:F278"/>
    <mergeCell ref="C276:F276"/>
    <mergeCell ref="C272:F272"/>
    <mergeCell ref="C273:F273"/>
    <mergeCell ref="C274:F274"/>
    <mergeCell ref="C275:F275"/>
    <mergeCell ref="C309:F309"/>
    <mergeCell ref="C295:F295"/>
    <mergeCell ref="C300:F300"/>
    <mergeCell ref="C301:F301"/>
    <mergeCell ref="C303:F303"/>
    <mergeCell ref="C304:F304"/>
    <mergeCell ref="C288:F288"/>
    <mergeCell ref="C289:F289"/>
    <mergeCell ref="C290:F290"/>
    <mergeCell ref="C291:F291"/>
    <mergeCell ref="C293:F293"/>
    <mergeCell ref="C296:F296"/>
    <mergeCell ref="C297:F297"/>
    <mergeCell ref="C298:F298"/>
    <mergeCell ref="C111:F111"/>
    <mergeCell ref="C112:F112"/>
    <mergeCell ref="C125:F125"/>
    <mergeCell ref="C347:F347"/>
    <mergeCell ref="C348:F348"/>
    <mergeCell ref="C349:F349"/>
    <mergeCell ref="C350:F350"/>
    <mergeCell ref="C351:F351"/>
    <mergeCell ref="C342:F342"/>
    <mergeCell ref="C343:F343"/>
    <mergeCell ref="C344:F344"/>
    <mergeCell ref="C345:F345"/>
    <mergeCell ref="C346:F346"/>
    <mergeCell ref="C338:F338"/>
    <mergeCell ref="C339:F339"/>
    <mergeCell ref="C340:F340"/>
    <mergeCell ref="C341:F341"/>
    <mergeCell ref="C332:F332"/>
    <mergeCell ref="C333:F333"/>
    <mergeCell ref="C334:F334"/>
    <mergeCell ref="C335:F335"/>
    <mergeCell ref="C337:F337"/>
    <mergeCell ref="C327:F327"/>
    <mergeCell ref="C328:F328"/>
    <mergeCell ref="C354:F354"/>
    <mergeCell ref="C126:F126"/>
    <mergeCell ref="C329:F329"/>
    <mergeCell ref="C330:F330"/>
    <mergeCell ref="C331:F331"/>
    <mergeCell ref="C321:F321"/>
    <mergeCell ref="C323:F323"/>
    <mergeCell ref="C324:F324"/>
    <mergeCell ref="C325:F325"/>
    <mergeCell ref="C326:F326"/>
    <mergeCell ref="C315:F315"/>
    <mergeCell ref="C317:F317"/>
    <mergeCell ref="C318:F318"/>
    <mergeCell ref="C319:F319"/>
    <mergeCell ref="C320:F320"/>
    <mergeCell ref="C310:F310"/>
    <mergeCell ref="C311:F311"/>
    <mergeCell ref="C312:F312"/>
    <mergeCell ref="C313:F313"/>
    <mergeCell ref="C314:F314"/>
    <mergeCell ref="C305:F305"/>
    <mergeCell ref="C306:F306"/>
    <mergeCell ref="C307:F307"/>
    <mergeCell ref="C308:F308"/>
    <mergeCell ref="B286:B287"/>
    <mergeCell ref="B341:B343"/>
    <mergeCell ref="B2497:F2497"/>
    <mergeCell ref="B2498:F2498"/>
    <mergeCell ref="B2500:F2500"/>
    <mergeCell ref="B2501:F2501"/>
    <mergeCell ref="B758:F758"/>
    <mergeCell ref="B2462:F2462"/>
    <mergeCell ref="B2470:F2470"/>
    <mergeCell ref="B2471:F2471"/>
    <mergeCell ref="B2472:F2472"/>
    <mergeCell ref="B2473:F2473"/>
    <mergeCell ref="B2481:F2481"/>
    <mergeCell ref="B2483:F2483"/>
    <mergeCell ref="B2485:F2485"/>
    <mergeCell ref="B2486:F2486"/>
    <mergeCell ref="B2491:F2491"/>
    <mergeCell ref="B403:F403"/>
    <mergeCell ref="B404:F404"/>
    <mergeCell ref="B407:F407"/>
    <mergeCell ref="B410:F410"/>
    <mergeCell ref="C356:F356"/>
    <mergeCell ref="C352:F352"/>
    <mergeCell ref="C357:F357"/>
    <mergeCell ref="C359:F359"/>
    <mergeCell ref="C360:F360"/>
    <mergeCell ref="C361:F361"/>
    <mergeCell ref="C362:F362"/>
    <mergeCell ref="C363:F363"/>
    <mergeCell ref="C2556:E2556"/>
    <mergeCell ref="C2557:E2557"/>
    <mergeCell ref="C2558:E2558"/>
    <mergeCell ref="B2505:F2505"/>
    <mergeCell ref="B2549:F2549"/>
    <mergeCell ref="C2554:E2554"/>
    <mergeCell ref="C2555:E2555"/>
    <mergeCell ref="B756:F756"/>
    <mergeCell ref="B393:F393"/>
    <mergeCell ref="B395:F395"/>
    <mergeCell ref="B397:F397"/>
    <mergeCell ref="B399:F399"/>
    <mergeCell ref="B401:F401"/>
    <mergeCell ref="B377:F377"/>
    <mergeCell ref="B383:F383"/>
    <mergeCell ref="B384:F384"/>
    <mergeCell ref="B386:F386"/>
    <mergeCell ref="B387:F387"/>
    <mergeCell ref="C368:F368"/>
  </mergeCells>
  <phoneticPr fontId="5"/>
  <hyperlinks>
    <hyperlink ref="B4" r:id="rId1" xr:uid="{AE81DDE4-F062-4917-87EA-E2F94D816FEA}"/>
    <hyperlink ref="B5:F5" r:id="rId2" display=" https://eur-lex.europa.eu/legal-content/EN/TXT/?uri=OJ%3AL_202401328" xr:uid="{24320DB4-D192-4FCE-B3FC-B19B69FBE39D}"/>
    <hyperlink ref="B5" r:id="rId3" xr:uid="{1BEA3FD6-DC98-4D5A-843A-076EA4005CC2}"/>
  </hyperlinks>
  <pageMargins left="0.70866141732283472" right="0.70866141732283472" top="0.74803149606299213" bottom="0.74803149606299213" header="0.31496062992125984" footer="0.31496062992125984"/>
  <pageSetup paperSize="9" scale="80" orientation="portrait" r:id="rId4"/>
  <ignoredErrors>
    <ignoredError sqref="B250 B2567" numberStoredAsText="1"/>
    <ignoredError sqref="E765 E889 E905 C2533 D2593" twoDigitTextYear="1"/>
  </ignoredErrors>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4E95D-FB52-4F6F-94ED-DF19BB938489}">
  <dimension ref="A1:V6176"/>
  <sheetViews>
    <sheetView showGridLines="0" zoomScaleNormal="100" workbookViewId="0">
      <selection sqref="A1:D1"/>
    </sheetView>
  </sheetViews>
  <sheetFormatPr defaultColWidth="9" defaultRowHeight="15.75"/>
  <cols>
    <col min="1" max="1" width="9" style="378"/>
    <col min="2" max="2" width="16.75" style="378" customWidth="1"/>
    <col min="3" max="3" width="47.125" style="378" customWidth="1"/>
    <col min="4" max="4" width="23.875" style="378" customWidth="1"/>
    <col min="5" max="5" width="18.875" style="378" customWidth="1"/>
    <col min="6" max="6" width="18.625" style="378" customWidth="1"/>
    <col min="7" max="7" width="11.875" style="378" customWidth="1"/>
    <col min="8" max="8" width="10.75" style="378" customWidth="1"/>
    <col min="9" max="9" width="11.625" style="378" customWidth="1"/>
    <col min="10" max="10" width="10.75" style="378" customWidth="1"/>
    <col min="11" max="11" width="13.125" style="378" customWidth="1"/>
    <col min="12" max="13" width="11" style="378" customWidth="1"/>
    <col min="14" max="14" width="9" style="378" customWidth="1"/>
    <col min="15" max="15" width="5.375" style="378" customWidth="1"/>
    <col min="16" max="16" width="9" style="861"/>
    <col min="17" max="16384" width="9" style="378"/>
  </cols>
  <sheetData>
    <row r="1" spans="1:16" s="371" customFormat="1" ht="36.75" customHeight="1" thickBot="1">
      <c r="A1" s="1857" t="s">
        <v>12856</v>
      </c>
      <c r="B1" s="1858"/>
      <c r="C1" s="1858"/>
      <c r="D1" s="1859"/>
      <c r="E1" s="370"/>
      <c r="P1" s="859"/>
    </row>
    <row r="2" spans="1:16" s="374" customFormat="1" ht="90.75" customHeight="1" thickBot="1">
      <c r="A2" s="372" t="s">
        <v>10870</v>
      </c>
      <c r="B2" s="1860" t="s">
        <v>13535</v>
      </c>
      <c r="C2" s="1861"/>
      <c r="D2" s="1861"/>
      <c r="E2" s="373"/>
      <c r="F2" s="1853" t="s">
        <v>21922</v>
      </c>
      <c r="G2" s="1853"/>
      <c r="H2" s="1853"/>
      <c r="I2" s="1853"/>
      <c r="J2" s="1853"/>
      <c r="K2" s="1853"/>
      <c r="L2" s="1853"/>
      <c r="M2" s="376"/>
      <c r="P2" s="860"/>
    </row>
    <row r="3" spans="1:16" s="374" customFormat="1" ht="42" customHeight="1" thickBot="1">
      <c r="A3" s="375" t="s">
        <v>10903</v>
      </c>
      <c r="B3" s="1862" t="s">
        <v>46945</v>
      </c>
      <c r="C3" s="1863"/>
      <c r="D3" s="1864"/>
      <c r="E3" s="373"/>
      <c r="P3" s="860"/>
    </row>
    <row r="4" spans="1:16" s="374" customFormat="1" ht="14.25">
      <c r="A4" s="1865" t="s">
        <v>10871</v>
      </c>
      <c r="B4" s="1868" t="s">
        <v>46937</v>
      </c>
      <c r="C4" s="1868"/>
      <c r="D4" s="1868"/>
      <c r="E4" s="820"/>
      <c r="F4" s="995"/>
      <c r="P4" s="860"/>
    </row>
    <row r="5" spans="1:16" s="374" customFormat="1" ht="14.25">
      <c r="A5" s="1866"/>
      <c r="B5" s="1869" t="s">
        <v>14026</v>
      </c>
      <c r="C5" s="1870"/>
      <c r="D5" s="1871"/>
      <c r="P5" s="860"/>
    </row>
    <row r="6" spans="1:16" s="374" customFormat="1" ht="14.25">
      <c r="A6" s="1866"/>
      <c r="B6" s="1872" t="s">
        <v>45066</v>
      </c>
      <c r="C6" s="1873"/>
      <c r="D6" s="1874"/>
      <c r="P6" s="860"/>
    </row>
    <row r="7" spans="1:16" s="374" customFormat="1" ht="14.25">
      <c r="A7" s="1866"/>
      <c r="B7" s="1025" t="s">
        <v>46943</v>
      </c>
      <c r="C7" s="1011"/>
      <c r="D7" s="1012"/>
      <c r="P7" s="860"/>
    </row>
    <row r="8" spans="1:16" s="374" customFormat="1" ht="14.25">
      <c r="A8" s="1866"/>
      <c r="B8" s="1875" t="s">
        <v>46944</v>
      </c>
      <c r="C8" s="1876"/>
      <c r="D8" s="1877"/>
      <c r="P8" s="860"/>
    </row>
    <row r="9" spans="1:16" s="374" customFormat="1" ht="15" thickBot="1">
      <c r="A9" s="1867"/>
      <c r="B9" s="1023" t="s">
        <v>46942</v>
      </c>
      <c r="C9" s="803"/>
      <c r="D9" s="804"/>
      <c r="F9" s="1024"/>
      <c r="P9" s="860"/>
    </row>
    <row r="10" spans="1:16" s="374" customFormat="1" ht="101.45" customHeight="1">
      <c r="A10" s="1854" t="s">
        <v>15268</v>
      </c>
      <c r="B10" s="1854"/>
      <c r="C10" s="1854"/>
      <c r="D10" s="1854"/>
      <c r="P10" s="860"/>
    </row>
    <row r="11" spans="1:16" s="374" customFormat="1" ht="12.75" customHeight="1">
      <c r="A11" s="376"/>
      <c r="B11" s="376"/>
      <c r="C11" s="376"/>
      <c r="D11" s="376"/>
      <c r="P11" s="860"/>
    </row>
    <row r="12" spans="1:16" ht="39" customHeight="1">
      <c r="A12" s="377" t="s">
        <v>13254</v>
      </c>
      <c r="B12" s="1855" t="s">
        <v>11286</v>
      </c>
      <c r="C12" s="1855"/>
      <c r="D12" s="1855"/>
    </row>
    <row r="13" spans="1:16" s="374" customFormat="1">
      <c r="B13" s="1856" t="s">
        <v>11287</v>
      </c>
      <c r="C13" s="1856"/>
      <c r="D13" s="1856"/>
      <c r="P13" s="860"/>
    </row>
    <row r="14" spans="1:16" s="374" customFormat="1" ht="47.25" customHeight="1">
      <c r="B14" s="1855" t="s">
        <v>11288</v>
      </c>
      <c r="C14" s="1855"/>
      <c r="D14" s="1855"/>
      <c r="P14" s="860"/>
    </row>
    <row r="15" spans="1:16" s="374" customFormat="1" ht="14.25">
      <c r="P15" s="860"/>
    </row>
    <row r="16" spans="1:16" s="374" customFormat="1">
      <c r="B16" s="379" t="s">
        <v>7848</v>
      </c>
      <c r="P16" s="860"/>
    </row>
    <row r="17" spans="2:16" s="374" customFormat="1" ht="14.25">
      <c r="P17" s="860"/>
    </row>
    <row r="18" spans="2:16" s="374" customFormat="1" ht="14.25">
      <c r="B18" s="1539" t="s">
        <v>45109</v>
      </c>
      <c r="C18" s="1539"/>
      <c r="D18" s="1539"/>
      <c r="P18" s="860"/>
    </row>
    <row r="19" spans="2:16" s="374" customFormat="1" ht="14.25">
      <c r="B19" s="1539" t="s">
        <v>45110</v>
      </c>
      <c r="C19" s="1539"/>
      <c r="D19" s="1539"/>
      <c r="P19" s="860"/>
    </row>
    <row r="20" spans="2:16" s="374" customFormat="1" ht="43.5" customHeight="1">
      <c r="B20" s="1539" t="s">
        <v>21923</v>
      </c>
      <c r="C20" s="1539"/>
      <c r="D20" s="1539"/>
      <c r="E20" s="77"/>
      <c r="F20" s="77"/>
      <c r="G20" s="77"/>
      <c r="H20" s="77"/>
      <c r="I20" s="77"/>
      <c r="J20" s="77"/>
      <c r="K20" s="77"/>
      <c r="L20" s="77"/>
      <c r="M20" s="77"/>
      <c r="P20" s="860"/>
    </row>
    <row r="21" spans="2:16" s="374" customFormat="1" ht="13.5" customHeight="1">
      <c r="B21" s="1539" t="s">
        <v>21924</v>
      </c>
      <c r="C21" s="1539"/>
      <c r="D21" s="1539"/>
      <c r="E21" s="1539"/>
      <c r="F21" s="1539"/>
      <c r="G21" s="1539"/>
      <c r="H21" s="1539"/>
      <c r="I21" s="1539"/>
      <c r="J21" s="1539"/>
      <c r="K21" s="1539"/>
      <c r="L21" s="1539"/>
      <c r="M21" s="369"/>
      <c r="P21" s="860"/>
    </row>
    <row r="22" spans="2:16" s="374" customFormat="1" ht="13.5" customHeight="1">
      <c r="B22" s="1539" t="s">
        <v>21925</v>
      </c>
      <c r="C22" s="1539"/>
      <c r="D22" s="1539"/>
      <c r="E22" s="1539"/>
      <c r="F22" s="1539"/>
      <c r="G22" s="1539"/>
      <c r="H22" s="1539"/>
      <c r="I22" s="1539"/>
      <c r="J22" s="1539"/>
      <c r="K22" s="1539"/>
      <c r="L22" s="1539"/>
      <c r="M22" s="369"/>
      <c r="P22" s="860"/>
    </row>
    <row r="23" spans="2:16" s="374" customFormat="1" ht="27" customHeight="1">
      <c r="B23" s="1539" t="s">
        <v>21926</v>
      </c>
      <c r="C23" s="1539"/>
      <c r="D23" s="1539"/>
      <c r="E23" s="1539"/>
      <c r="F23" s="1539"/>
      <c r="G23" s="1539"/>
      <c r="H23" s="1539"/>
      <c r="I23" s="1539"/>
      <c r="J23" s="1539"/>
      <c r="K23" s="1539"/>
      <c r="L23" s="1539"/>
      <c r="M23" s="369"/>
      <c r="P23" s="860"/>
    </row>
    <row r="24" spans="2:16" s="374" customFormat="1" ht="27.95" customHeight="1">
      <c r="B24" s="1539" t="s">
        <v>21927</v>
      </c>
      <c r="C24" s="1539"/>
      <c r="D24" s="1539"/>
      <c r="E24" s="1539"/>
      <c r="F24" s="1539"/>
      <c r="G24" s="1539"/>
      <c r="H24" s="1539"/>
      <c r="I24" s="1539"/>
      <c r="J24" s="1539"/>
      <c r="K24" s="1539"/>
      <c r="L24" s="1539"/>
      <c r="M24" s="369"/>
      <c r="P24" s="860"/>
    </row>
    <row r="25" spans="2:16" s="374" customFormat="1" ht="33" customHeight="1">
      <c r="B25" s="1539" t="s">
        <v>21928</v>
      </c>
      <c r="C25" s="1539"/>
      <c r="D25" s="1539"/>
      <c r="E25" s="1539"/>
      <c r="F25" s="1539"/>
      <c r="G25" s="1539"/>
      <c r="H25" s="1539"/>
      <c r="I25" s="1539"/>
      <c r="J25" s="1539"/>
      <c r="K25" s="1539"/>
      <c r="L25" s="1539"/>
      <c r="M25" s="369"/>
      <c r="P25" s="860"/>
    </row>
    <row r="26" spans="2:16" s="374" customFormat="1" ht="42.6" customHeight="1">
      <c r="B26" s="1539" t="s">
        <v>46938</v>
      </c>
      <c r="C26" s="1539"/>
      <c r="D26" s="1539"/>
      <c r="E26" s="1539"/>
      <c r="F26" s="1539"/>
      <c r="G26" s="1539"/>
      <c r="H26" s="1539"/>
      <c r="I26" s="1539"/>
      <c r="J26" s="1539"/>
      <c r="K26" s="1539"/>
      <c r="L26" s="1539"/>
      <c r="M26" s="369"/>
      <c r="P26" s="860"/>
    </row>
    <row r="27" spans="2:16" s="374" customFormat="1" ht="97.5" customHeight="1">
      <c r="B27" s="1539" t="s">
        <v>46939</v>
      </c>
      <c r="C27" s="1539"/>
      <c r="D27" s="1539"/>
      <c r="E27" s="1539"/>
      <c r="F27" s="1539"/>
      <c r="G27" s="1539"/>
      <c r="H27" s="1539"/>
      <c r="I27" s="1539"/>
      <c r="J27" s="1539"/>
      <c r="K27" s="1539"/>
      <c r="L27" s="1539"/>
      <c r="M27" s="369"/>
      <c r="P27" s="860"/>
    </row>
    <row r="28" spans="2:16" s="374" customFormat="1" ht="14.45" customHeight="1">
      <c r="B28" s="1539" t="s">
        <v>45111</v>
      </c>
      <c r="C28" s="1539"/>
      <c r="D28" s="1539"/>
      <c r="E28" s="1539"/>
      <c r="F28" s="1539"/>
      <c r="G28" s="1539"/>
      <c r="H28" s="1539"/>
      <c r="I28" s="1539"/>
      <c r="J28" s="1539"/>
      <c r="K28" s="1539"/>
      <c r="L28" s="1539"/>
      <c r="M28" s="369"/>
      <c r="P28" s="860"/>
    </row>
    <row r="29" spans="2:16" s="374" customFormat="1" ht="13.5" customHeight="1">
      <c r="B29" s="1539" t="s">
        <v>21929</v>
      </c>
      <c r="C29" s="1539"/>
      <c r="D29" s="1539"/>
      <c r="E29" s="1539"/>
      <c r="F29" s="1539"/>
      <c r="G29" s="1539"/>
      <c r="H29" s="1539"/>
      <c r="I29" s="1539"/>
      <c r="J29" s="1539"/>
      <c r="K29" s="1539"/>
      <c r="L29" s="1539"/>
      <c r="M29" s="369"/>
      <c r="P29" s="860"/>
    </row>
    <row r="30" spans="2:16" s="374" customFormat="1" ht="14.45" customHeight="1">
      <c r="B30" s="1539" t="s">
        <v>21930</v>
      </c>
      <c r="C30" s="1539"/>
      <c r="D30" s="1539"/>
      <c r="E30" s="1539"/>
      <c r="F30" s="1539"/>
      <c r="G30" s="1539"/>
      <c r="H30" s="1539"/>
      <c r="I30" s="1539"/>
      <c r="J30" s="1539"/>
      <c r="K30" s="1539"/>
      <c r="L30" s="1539"/>
      <c r="M30" s="369"/>
      <c r="P30" s="860"/>
    </row>
    <row r="31" spans="2:16" s="374" customFormat="1" ht="43.5" customHeight="1">
      <c r="B31" s="1539" t="s">
        <v>21931</v>
      </c>
      <c r="C31" s="1539"/>
      <c r="D31" s="1539"/>
      <c r="E31" s="1539"/>
      <c r="F31" s="1539"/>
      <c r="G31" s="1539"/>
      <c r="H31" s="1539"/>
      <c r="I31" s="1539"/>
      <c r="J31" s="1539"/>
      <c r="K31" s="1539"/>
      <c r="L31" s="1539"/>
      <c r="M31" s="369"/>
      <c r="P31" s="860"/>
    </row>
    <row r="32" spans="2:16" s="374" customFormat="1" ht="83.1" customHeight="1">
      <c r="B32" s="1539" t="s">
        <v>21932</v>
      </c>
      <c r="C32" s="1539"/>
      <c r="D32" s="1539"/>
      <c r="E32" s="1539"/>
      <c r="F32" s="1539"/>
      <c r="G32" s="1539"/>
      <c r="H32" s="1539"/>
      <c r="I32" s="1539"/>
      <c r="J32" s="1539"/>
      <c r="K32" s="1539"/>
      <c r="L32" s="1539"/>
      <c r="M32" s="369"/>
      <c r="P32" s="860"/>
    </row>
    <row r="33" spans="1:16" s="374" customFormat="1" ht="28.5" customHeight="1">
      <c r="B33" s="1539" t="s">
        <v>21933</v>
      </c>
      <c r="C33" s="1539"/>
      <c r="D33" s="1539"/>
      <c r="E33" s="1539"/>
      <c r="F33" s="1539"/>
      <c r="G33" s="1539"/>
      <c r="H33" s="1539"/>
      <c r="I33" s="1539"/>
      <c r="J33" s="1539"/>
      <c r="K33" s="1539"/>
      <c r="L33" s="1539"/>
      <c r="M33" s="369"/>
      <c r="P33" s="860"/>
    </row>
    <row r="34" spans="1:16" s="374" customFormat="1" ht="15" customHeight="1">
      <c r="B34" s="1539" t="s">
        <v>45112</v>
      </c>
      <c r="C34" s="1539"/>
      <c r="D34" s="1539"/>
      <c r="E34" s="1539"/>
      <c r="F34" s="1539"/>
      <c r="G34" s="1539"/>
      <c r="H34" s="1539"/>
      <c r="I34" s="1539"/>
      <c r="J34" s="1539"/>
      <c r="K34" s="1539"/>
      <c r="L34" s="1539"/>
      <c r="M34" s="369"/>
      <c r="P34" s="860"/>
    </row>
    <row r="35" spans="1:16" s="374" customFormat="1" ht="123.95" customHeight="1">
      <c r="B35" s="1539" t="s">
        <v>21934</v>
      </c>
      <c r="C35" s="1539"/>
      <c r="D35" s="1539"/>
      <c r="E35" s="1539"/>
      <c r="F35" s="1539"/>
      <c r="G35" s="1539"/>
      <c r="H35" s="1539"/>
      <c r="I35" s="1539"/>
      <c r="J35" s="1539"/>
      <c r="K35" s="1539"/>
      <c r="L35" s="1539"/>
      <c r="M35" s="369"/>
      <c r="P35" s="860"/>
    </row>
    <row r="36" spans="1:16" s="374" customFormat="1" ht="14.25">
      <c r="B36" s="1539" t="s">
        <v>45113</v>
      </c>
      <c r="C36" s="1539"/>
      <c r="D36" s="1539"/>
      <c r="E36" s="1539"/>
      <c r="F36" s="1539"/>
      <c r="G36" s="1539"/>
      <c r="H36" s="1539"/>
      <c r="I36" s="1539"/>
      <c r="J36" s="1539"/>
      <c r="K36" s="1539"/>
      <c r="L36" s="1539"/>
      <c r="M36" s="369"/>
      <c r="P36" s="860"/>
    </row>
    <row r="37" spans="1:16" s="374" customFormat="1" ht="44.1" customHeight="1">
      <c r="B37" s="1539" t="s">
        <v>21935</v>
      </c>
      <c r="C37" s="1539"/>
      <c r="D37" s="1539"/>
      <c r="E37" s="1539"/>
      <c r="F37" s="1539"/>
      <c r="G37" s="1539"/>
      <c r="H37" s="1539"/>
      <c r="I37" s="1539"/>
      <c r="J37" s="1539"/>
      <c r="K37" s="1539"/>
      <c r="L37" s="1539"/>
      <c r="M37" s="369"/>
      <c r="P37" s="860"/>
    </row>
    <row r="38" spans="1:16" s="374" customFormat="1" ht="14.25">
      <c r="B38" s="1539" t="s">
        <v>45114</v>
      </c>
      <c r="C38" s="1539"/>
      <c r="D38" s="1539"/>
      <c r="E38" s="1539"/>
      <c r="F38" s="1539"/>
      <c r="G38" s="1539"/>
      <c r="H38" s="1539"/>
      <c r="I38" s="1539"/>
      <c r="J38" s="1539"/>
      <c r="K38" s="1539"/>
      <c r="L38" s="1539"/>
      <c r="M38" s="369"/>
      <c r="P38" s="860"/>
    </row>
    <row r="39" spans="1:16" s="374" customFormat="1" ht="123.6" customHeight="1">
      <c r="B39" s="1539" t="s">
        <v>21936</v>
      </c>
      <c r="C39" s="1539"/>
      <c r="D39" s="1539"/>
      <c r="E39" s="1539"/>
      <c r="F39" s="1539"/>
      <c r="G39" s="1539"/>
      <c r="H39" s="1539"/>
      <c r="I39" s="1539"/>
      <c r="J39" s="1539"/>
      <c r="K39" s="1539"/>
      <c r="L39" s="1539"/>
      <c r="M39" s="369"/>
      <c r="P39" s="860"/>
    </row>
    <row r="40" spans="1:16" s="374" customFormat="1" ht="41.45" customHeight="1">
      <c r="B40" s="1539" t="s">
        <v>21937</v>
      </c>
      <c r="C40" s="1539"/>
      <c r="D40" s="1539"/>
      <c r="E40" s="1539"/>
      <c r="F40" s="1539"/>
      <c r="G40" s="1539"/>
      <c r="H40" s="1539"/>
      <c r="I40" s="1539"/>
      <c r="J40" s="1539"/>
      <c r="K40" s="1539"/>
      <c r="L40" s="1539"/>
      <c r="M40" s="369"/>
      <c r="P40" s="860"/>
    </row>
    <row r="41" spans="1:16" s="374" customFormat="1" ht="70.5" customHeight="1">
      <c r="B41" s="1539" t="s">
        <v>21938</v>
      </c>
      <c r="C41" s="1539"/>
      <c r="D41" s="1539"/>
      <c r="E41" s="1539"/>
      <c r="F41" s="1539"/>
      <c r="G41" s="1539"/>
      <c r="H41" s="1539"/>
      <c r="I41" s="1539"/>
      <c r="J41" s="1539"/>
      <c r="K41" s="1539"/>
      <c r="L41" s="1539"/>
      <c r="M41" s="369"/>
      <c r="P41" s="860"/>
    </row>
    <row r="42" spans="1:16" s="1021" customFormat="1" ht="167.1" customHeight="1">
      <c r="B42" s="1870" t="s">
        <v>46940</v>
      </c>
      <c r="C42" s="1894"/>
      <c r="D42" s="1894"/>
      <c r="P42" s="1022"/>
    </row>
    <row r="43" spans="1:16" s="374" customFormat="1" ht="14.25">
      <c r="B43" s="380"/>
      <c r="P43" s="860"/>
    </row>
    <row r="44" spans="1:16" s="374" customFormat="1" ht="14.25">
      <c r="B44" s="380"/>
      <c r="P44" s="860"/>
    </row>
    <row r="45" spans="1:16" ht="34.15" customHeight="1">
      <c r="A45" s="377" t="s">
        <v>13255</v>
      </c>
      <c r="B45" s="1855" t="s">
        <v>14016</v>
      </c>
      <c r="C45" s="1855"/>
      <c r="D45" s="1855"/>
    </row>
    <row r="46" spans="1:16" s="374" customFormat="1">
      <c r="B46" s="1856" t="s">
        <v>14017</v>
      </c>
      <c r="C46" s="1856"/>
      <c r="D46" s="1856"/>
      <c r="P46" s="860"/>
    </row>
    <row r="47" spans="1:16" s="374" customFormat="1" ht="42" customHeight="1">
      <c r="B47" s="1855" t="s">
        <v>14018</v>
      </c>
      <c r="C47" s="1855"/>
      <c r="D47" s="1855"/>
      <c r="P47" s="860"/>
    </row>
    <row r="48" spans="1:16" s="374" customFormat="1">
      <c r="B48" s="1856" t="s">
        <v>14019</v>
      </c>
      <c r="C48" s="1856"/>
      <c r="D48" s="1856"/>
      <c r="P48" s="860"/>
    </row>
    <row r="49" spans="2:16" s="374" customFormat="1" ht="14.25">
      <c r="B49" s="380"/>
      <c r="P49" s="860"/>
    </row>
    <row r="50" spans="2:16" s="374" customFormat="1">
      <c r="B50" s="381" t="s">
        <v>11289</v>
      </c>
      <c r="P50" s="860"/>
    </row>
    <row r="51" spans="2:16" s="374" customFormat="1" ht="14.25">
      <c r="B51" s="382" t="s">
        <v>15287</v>
      </c>
      <c r="P51" s="860"/>
    </row>
    <row r="52" spans="2:16" s="374" customFormat="1" ht="14.25">
      <c r="P52" s="860"/>
    </row>
    <row r="53" spans="2:16" s="374" customFormat="1" ht="14.25">
      <c r="B53" s="383" t="s">
        <v>15286</v>
      </c>
      <c r="C53" s="384"/>
      <c r="D53" s="384"/>
      <c r="E53" s="384"/>
      <c r="F53" s="384"/>
      <c r="G53" s="384"/>
      <c r="H53" s="384"/>
      <c r="I53" s="384"/>
      <c r="J53" s="384"/>
      <c r="K53" s="384"/>
      <c r="L53" s="384"/>
      <c r="M53" s="384"/>
      <c r="P53" s="860"/>
    </row>
    <row r="54" spans="2:16" s="374" customFormat="1" ht="14.25">
      <c r="B54" s="383"/>
      <c r="C54" s="384"/>
      <c r="D54" s="384"/>
      <c r="E54" s="384"/>
      <c r="F54" s="384"/>
      <c r="G54" s="384"/>
      <c r="H54" s="384"/>
      <c r="I54" s="384"/>
      <c r="J54" s="384"/>
      <c r="K54" s="384"/>
      <c r="L54" s="384"/>
      <c r="M54" s="384"/>
      <c r="P54" s="860"/>
    </row>
    <row r="55" spans="2:16" s="192" customFormat="1">
      <c r="B55" s="77" t="s">
        <v>21741</v>
      </c>
      <c r="E55" s="385"/>
      <c r="P55" s="862"/>
    </row>
    <row r="56" spans="2:16" s="192" customFormat="1">
      <c r="E56" s="385"/>
      <c r="P56" s="862"/>
    </row>
    <row r="57" spans="2:16" s="192" customFormat="1" ht="30.95" customHeight="1">
      <c r="B57" s="1539" t="s">
        <v>21939</v>
      </c>
      <c r="C57" s="1539"/>
      <c r="D57" s="1539"/>
      <c r="E57" s="1539"/>
      <c r="F57" s="1539"/>
      <c r="G57" s="1539"/>
      <c r="H57" s="1539"/>
      <c r="I57" s="1539"/>
      <c r="J57" s="1539"/>
      <c r="K57" s="1539"/>
      <c r="L57" s="1539"/>
      <c r="M57" s="369"/>
      <c r="P57" s="862"/>
    </row>
    <row r="58" spans="2:16" s="192" customFormat="1">
      <c r="B58" s="1539"/>
      <c r="C58" s="1539"/>
      <c r="D58" s="1539"/>
      <c r="E58" s="1539"/>
      <c r="F58" s="1539"/>
      <c r="G58" s="1539"/>
      <c r="H58" s="1539"/>
      <c r="I58" s="1539"/>
      <c r="J58" s="1539"/>
      <c r="K58" s="1539"/>
      <c r="L58" s="1539"/>
      <c r="M58" s="369"/>
      <c r="P58" s="862"/>
    </row>
    <row r="59" spans="2:16" s="192" customFormat="1">
      <c r="B59" s="1539" t="s">
        <v>45115</v>
      </c>
      <c r="C59" s="1539"/>
      <c r="D59" s="1539"/>
      <c r="E59" s="1539"/>
      <c r="F59" s="1539"/>
      <c r="G59" s="1539"/>
      <c r="H59" s="1539"/>
      <c r="I59" s="1539"/>
      <c r="J59" s="1539"/>
      <c r="K59" s="1539"/>
      <c r="L59" s="1539"/>
      <c r="M59" s="369"/>
      <c r="P59" s="862"/>
    </row>
    <row r="60" spans="2:16" s="192" customFormat="1">
      <c r="B60" s="1539"/>
      <c r="C60" s="1539"/>
      <c r="D60" s="1539"/>
      <c r="E60" s="1539"/>
      <c r="F60" s="1539"/>
      <c r="G60" s="1539"/>
      <c r="H60" s="1539"/>
      <c r="I60" s="1539"/>
      <c r="J60" s="1539"/>
      <c r="K60" s="1539"/>
      <c r="L60" s="1539"/>
      <c r="M60" s="369"/>
      <c r="P60" s="862"/>
    </row>
    <row r="61" spans="2:16" s="192" customFormat="1">
      <c r="B61" s="1539" t="s">
        <v>45116</v>
      </c>
      <c r="C61" s="1539"/>
      <c r="D61" s="1539"/>
      <c r="E61" s="1539"/>
      <c r="F61" s="1539"/>
      <c r="G61" s="1539"/>
      <c r="H61" s="1539"/>
      <c r="I61" s="1539"/>
      <c r="J61" s="1539"/>
      <c r="K61" s="1539"/>
      <c r="L61" s="1539"/>
      <c r="M61" s="369"/>
      <c r="P61" s="862"/>
    </row>
    <row r="62" spans="2:16" s="192" customFormat="1">
      <c r="B62" s="1539"/>
      <c r="C62" s="1539"/>
      <c r="D62" s="1539"/>
      <c r="E62" s="1539"/>
      <c r="F62" s="1539"/>
      <c r="G62" s="1539"/>
      <c r="H62" s="1539"/>
      <c r="I62" s="1539"/>
      <c r="J62" s="1539"/>
      <c r="K62" s="1539"/>
      <c r="L62" s="1539"/>
      <c r="M62" s="369"/>
      <c r="P62" s="862"/>
    </row>
    <row r="63" spans="2:16" s="192" customFormat="1" ht="32.450000000000003" customHeight="1">
      <c r="B63" s="1539" t="s">
        <v>21940</v>
      </c>
      <c r="C63" s="1539"/>
      <c r="D63" s="1539"/>
      <c r="E63" s="1539"/>
      <c r="F63" s="1539"/>
      <c r="G63" s="1539"/>
      <c r="H63" s="1539"/>
      <c r="I63" s="1539"/>
      <c r="J63" s="1539"/>
      <c r="K63" s="1539"/>
      <c r="L63" s="1539"/>
      <c r="M63" s="369"/>
      <c r="P63" s="862"/>
    </row>
    <row r="64" spans="2:16" s="192" customFormat="1" ht="9" customHeight="1">
      <c r="B64" s="1539"/>
      <c r="C64" s="1539"/>
      <c r="D64" s="1539"/>
      <c r="E64" s="1539"/>
      <c r="F64" s="1539"/>
      <c r="G64" s="1539"/>
      <c r="H64" s="1539"/>
      <c r="I64" s="1539"/>
      <c r="J64" s="1539"/>
      <c r="K64" s="1539"/>
      <c r="L64" s="1539"/>
      <c r="M64" s="369"/>
      <c r="P64" s="862"/>
    </row>
    <row r="65" spans="2:16" s="192" customFormat="1" ht="45" customHeight="1">
      <c r="B65" s="1539" t="s">
        <v>21941</v>
      </c>
      <c r="C65" s="1539"/>
      <c r="D65" s="1539"/>
      <c r="E65" s="1539"/>
      <c r="F65" s="1539"/>
      <c r="G65" s="1539"/>
      <c r="H65" s="1539"/>
      <c r="I65" s="1539"/>
      <c r="J65" s="1539"/>
      <c r="K65" s="1539"/>
      <c r="L65" s="1539"/>
      <c r="M65" s="369"/>
      <c r="P65" s="862"/>
    </row>
    <row r="66" spans="2:16" s="192" customFormat="1">
      <c r="E66" s="385"/>
      <c r="P66" s="862"/>
    </row>
    <row r="67" spans="2:16" s="192" customFormat="1">
      <c r="B67" s="1539" t="s">
        <v>45117</v>
      </c>
      <c r="C67" s="1539"/>
      <c r="D67" s="1539"/>
      <c r="E67" s="1539"/>
      <c r="F67" s="1539"/>
      <c r="G67" s="1539"/>
      <c r="H67" s="1539"/>
      <c r="I67" s="1539"/>
      <c r="J67" s="1539"/>
      <c r="K67" s="1539"/>
      <c r="L67" s="1539"/>
      <c r="M67" s="369"/>
      <c r="P67" s="862"/>
    </row>
    <row r="68" spans="2:16" s="192" customFormat="1">
      <c r="B68" s="1539"/>
      <c r="C68" s="1539"/>
      <c r="D68" s="1539"/>
      <c r="E68" s="1539"/>
      <c r="F68" s="1539"/>
      <c r="G68" s="1539"/>
      <c r="H68" s="1539"/>
      <c r="I68" s="1539"/>
      <c r="J68" s="1539"/>
      <c r="K68" s="1539"/>
      <c r="L68" s="1539"/>
      <c r="M68" s="369"/>
      <c r="P68" s="862"/>
    </row>
    <row r="69" spans="2:16" s="192" customFormat="1" ht="44.1" customHeight="1">
      <c r="B69" s="1539" t="s">
        <v>21942</v>
      </c>
      <c r="C69" s="1539"/>
      <c r="D69" s="1539"/>
      <c r="E69" s="1539"/>
      <c r="F69" s="1539"/>
      <c r="G69" s="1539"/>
      <c r="H69" s="1539"/>
      <c r="I69" s="1539"/>
      <c r="J69" s="1539"/>
      <c r="K69" s="1539"/>
      <c r="L69" s="1539"/>
      <c r="M69" s="369"/>
      <c r="P69" s="862"/>
    </row>
    <row r="70" spans="2:16" s="192" customFormat="1">
      <c r="E70" s="385"/>
      <c r="P70" s="862"/>
    </row>
    <row r="71" spans="2:16" s="192" customFormat="1" ht="15" customHeight="1">
      <c r="B71" s="1539" t="s">
        <v>21943</v>
      </c>
      <c r="C71" s="1539"/>
      <c r="D71" s="1539"/>
      <c r="E71" s="1539"/>
      <c r="F71" s="1539"/>
      <c r="G71" s="1539"/>
      <c r="H71" s="1539"/>
      <c r="I71" s="1539"/>
      <c r="J71" s="1539"/>
      <c r="K71" s="1539"/>
      <c r="L71" s="1539"/>
      <c r="M71" s="369"/>
      <c r="P71" s="862"/>
    </row>
    <row r="72" spans="2:16" s="192" customFormat="1">
      <c r="B72" s="1539"/>
      <c r="C72" s="1539"/>
      <c r="D72" s="1539"/>
      <c r="E72" s="1539"/>
      <c r="F72" s="1539"/>
      <c r="G72" s="1539"/>
      <c r="H72" s="1539"/>
      <c r="I72" s="1539"/>
      <c r="J72" s="1539"/>
      <c r="K72" s="1539"/>
      <c r="L72" s="1539"/>
      <c r="M72" s="369"/>
      <c r="P72" s="862"/>
    </row>
    <row r="73" spans="2:16" s="192" customFormat="1" ht="45.6" customHeight="1">
      <c r="B73" s="1539" t="s">
        <v>21944</v>
      </c>
      <c r="C73" s="1539"/>
      <c r="D73" s="1539"/>
      <c r="E73" s="1539"/>
      <c r="F73" s="1539"/>
      <c r="G73" s="1539"/>
      <c r="H73" s="1539"/>
      <c r="I73" s="1539"/>
      <c r="J73" s="1539"/>
      <c r="K73" s="1539"/>
      <c r="L73" s="1539"/>
      <c r="M73" s="369"/>
      <c r="P73" s="862"/>
    </row>
    <row r="74" spans="2:16" s="192" customFormat="1">
      <c r="B74" s="1539"/>
      <c r="C74" s="1539"/>
      <c r="D74" s="1539"/>
      <c r="E74" s="1539"/>
      <c r="F74" s="1539"/>
      <c r="G74" s="1539"/>
      <c r="H74" s="1539"/>
      <c r="I74" s="1539"/>
      <c r="J74" s="1539"/>
      <c r="K74" s="1539"/>
      <c r="L74" s="1539"/>
      <c r="M74" s="369"/>
      <c r="P74" s="862"/>
    </row>
    <row r="75" spans="2:16" s="192" customFormat="1">
      <c r="B75" s="1539" t="s">
        <v>45118</v>
      </c>
      <c r="C75" s="1539"/>
      <c r="D75" s="1539"/>
      <c r="E75" s="1539"/>
      <c r="F75" s="1539"/>
      <c r="G75" s="1539"/>
      <c r="H75" s="1539"/>
      <c r="I75" s="1539"/>
      <c r="J75" s="1539"/>
      <c r="K75" s="1539"/>
      <c r="L75" s="1539"/>
      <c r="M75" s="369"/>
      <c r="P75" s="862"/>
    </row>
    <row r="76" spans="2:16" s="192" customFormat="1">
      <c r="B76" s="1539"/>
      <c r="C76" s="1539"/>
      <c r="D76" s="1539"/>
      <c r="E76" s="1539"/>
      <c r="F76" s="1539"/>
      <c r="G76" s="1539"/>
      <c r="H76" s="1539"/>
      <c r="I76" s="1539"/>
      <c r="J76" s="1539"/>
      <c r="K76" s="1539"/>
      <c r="L76" s="1539"/>
      <c r="M76" s="369"/>
      <c r="P76" s="862"/>
    </row>
    <row r="77" spans="2:16" s="192" customFormat="1" ht="30.95" customHeight="1">
      <c r="B77" s="1539" t="s">
        <v>21945</v>
      </c>
      <c r="C77" s="1539"/>
      <c r="D77" s="1539"/>
      <c r="E77" s="1539"/>
      <c r="F77" s="1539"/>
      <c r="G77" s="1539"/>
      <c r="H77" s="1539"/>
      <c r="I77" s="1539"/>
      <c r="J77" s="1539"/>
      <c r="K77" s="1539"/>
      <c r="L77" s="1539"/>
      <c r="M77" s="369"/>
      <c r="P77" s="862"/>
    </row>
    <row r="78" spans="2:16" s="192" customFormat="1">
      <c r="B78" s="1539"/>
      <c r="C78" s="1539"/>
      <c r="D78" s="1539"/>
      <c r="E78" s="1539"/>
      <c r="F78" s="1539"/>
      <c r="G78" s="1539"/>
      <c r="H78" s="1539"/>
      <c r="I78" s="1539"/>
      <c r="J78" s="1539"/>
      <c r="K78" s="1539"/>
      <c r="L78" s="1539"/>
      <c r="M78" s="369"/>
      <c r="P78" s="862"/>
    </row>
    <row r="79" spans="2:16" s="192" customFormat="1" ht="27.95" customHeight="1">
      <c r="B79" s="1539" t="s">
        <v>21946</v>
      </c>
      <c r="C79" s="1539"/>
      <c r="D79" s="1539"/>
      <c r="E79" s="1539"/>
      <c r="F79" s="1539"/>
      <c r="G79" s="1539"/>
      <c r="H79" s="1539"/>
      <c r="I79" s="1539"/>
      <c r="J79" s="1539"/>
      <c r="K79" s="1539"/>
      <c r="L79" s="1539"/>
      <c r="M79" s="369"/>
      <c r="P79" s="862"/>
    </row>
    <row r="80" spans="2:16" s="192" customFormat="1">
      <c r="B80" s="1539"/>
      <c r="C80" s="1539"/>
      <c r="D80" s="1539"/>
      <c r="E80" s="1539"/>
      <c r="F80" s="1539"/>
      <c r="G80" s="1539"/>
      <c r="H80" s="1539"/>
      <c r="I80" s="1539"/>
      <c r="J80" s="1539"/>
      <c r="K80" s="1539"/>
      <c r="L80" s="1539"/>
      <c r="M80" s="369"/>
      <c r="P80" s="862"/>
    </row>
    <row r="81" spans="2:16" s="192" customFormat="1">
      <c r="B81" s="1539" t="s">
        <v>45119</v>
      </c>
      <c r="C81" s="1539"/>
      <c r="D81" s="1539"/>
      <c r="E81" s="1539"/>
      <c r="F81" s="1539"/>
      <c r="G81" s="1539"/>
      <c r="H81" s="1539"/>
      <c r="I81" s="1539"/>
      <c r="J81" s="1539"/>
      <c r="K81" s="1539"/>
      <c r="L81" s="1539"/>
      <c r="M81" s="369"/>
      <c r="P81" s="862"/>
    </row>
    <row r="82" spans="2:16" s="192" customFormat="1">
      <c r="B82" s="1539"/>
      <c r="C82" s="1539"/>
      <c r="D82" s="1539"/>
      <c r="E82" s="1539"/>
      <c r="F82" s="1539"/>
      <c r="G82" s="1539"/>
      <c r="H82" s="1539"/>
      <c r="I82" s="1539"/>
      <c r="J82" s="1539"/>
      <c r="K82" s="1539"/>
      <c r="L82" s="1539"/>
      <c r="M82" s="369"/>
      <c r="P82" s="862"/>
    </row>
    <row r="83" spans="2:16" s="192" customFormat="1" ht="46.5" customHeight="1">
      <c r="B83" s="1539" t="s">
        <v>21947</v>
      </c>
      <c r="C83" s="1539"/>
      <c r="D83" s="1539"/>
      <c r="E83" s="1539"/>
      <c r="F83" s="1539"/>
      <c r="G83" s="1539"/>
      <c r="H83" s="1539"/>
      <c r="I83" s="1539"/>
      <c r="J83" s="1539"/>
      <c r="K83" s="1539"/>
      <c r="L83" s="1539"/>
      <c r="M83" s="369"/>
      <c r="P83" s="862"/>
    </row>
    <row r="84" spans="2:16" s="192" customFormat="1">
      <c r="B84" s="1539"/>
      <c r="C84" s="1539"/>
      <c r="D84" s="1539"/>
      <c r="E84" s="1539"/>
      <c r="F84" s="1539"/>
      <c r="G84" s="1539"/>
      <c r="H84" s="1539"/>
      <c r="I84" s="1539"/>
      <c r="J84" s="1539"/>
      <c r="K84" s="1539"/>
      <c r="L84" s="1539"/>
      <c r="M84" s="369"/>
      <c r="P84" s="862"/>
    </row>
    <row r="85" spans="2:16" s="192" customFormat="1" ht="42.95" customHeight="1">
      <c r="B85" s="1539" t="s">
        <v>21948</v>
      </c>
      <c r="C85" s="1539"/>
      <c r="D85" s="1539"/>
      <c r="E85" s="1539"/>
      <c r="F85" s="1539"/>
      <c r="G85" s="1539"/>
      <c r="H85" s="1539"/>
      <c r="I85" s="1539"/>
      <c r="J85" s="1539"/>
      <c r="K85" s="1539"/>
      <c r="L85" s="1539"/>
      <c r="M85" s="369"/>
      <c r="P85" s="862"/>
    </row>
    <row r="86" spans="2:16" s="192" customFormat="1">
      <c r="E86" s="385"/>
      <c r="P86" s="862"/>
    </row>
    <row r="87" spans="2:16" s="192" customFormat="1">
      <c r="B87" s="386" t="s">
        <v>15269</v>
      </c>
      <c r="E87" s="385"/>
      <c r="P87" s="862"/>
    </row>
    <row r="88" spans="2:16" s="192" customFormat="1">
      <c r="E88" s="385"/>
      <c r="P88" s="862"/>
    </row>
    <row r="89" spans="2:16" s="192" customFormat="1">
      <c r="B89" s="386" t="s">
        <v>11296</v>
      </c>
      <c r="E89" s="385"/>
      <c r="P89" s="862"/>
    </row>
    <row r="90" spans="2:16" s="192" customFormat="1">
      <c r="E90" s="385"/>
      <c r="P90" s="862"/>
    </row>
    <row r="91" spans="2:16" s="192" customFormat="1">
      <c r="B91" s="1539" t="s">
        <v>45120</v>
      </c>
      <c r="C91" s="1539"/>
      <c r="D91" s="1539"/>
      <c r="E91" s="1539"/>
      <c r="F91" s="1539"/>
      <c r="G91" s="1539"/>
      <c r="H91" s="1539"/>
      <c r="I91" s="1539"/>
      <c r="J91" s="1539"/>
      <c r="K91" s="1539"/>
      <c r="L91" s="1539"/>
      <c r="M91" s="369"/>
      <c r="P91" s="862"/>
    </row>
    <row r="92" spans="2:16" s="192" customFormat="1">
      <c r="B92" s="1539"/>
      <c r="C92" s="1539"/>
      <c r="D92" s="1539"/>
      <c r="E92" s="1539"/>
      <c r="F92" s="1539"/>
      <c r="G92" s="1539"/>
      <c r="H92" s="1539"/>
      <c r="I92" s="1539"/>
      <c r="J92" s="1539"/>
      <c r="K92" s="1539"/>
      <c r="L92" s="1539"/>
      <c r="M92" s="369"/>
      <c r="P92" s="862"/>
    </row>
    <row r="93" spans="2:16" s="192" customFormat="1" ht="47.45" customHeight="1">
      <c r="B93" s="1539" t="s">
        <v>21949</v>
      </c>
      <c r="C93" s="1539"/>
      <c r="D93" s="1539"/>
      <c r="E93" s="1539"/>
      <c r="F93" s="1539"/>
      <c r="G93" s="1539"/>
      <c r="H93" s="1539"/>
      <c r="I93" s="1539"/>
      <c r="J93" s="1539"/>
      <c r="K93" s="1539"/>
      <c r="L93" s="1539"/>
      <c r="M93" s="369"/>
      <c r="P93" s="862"/>
    </row>
    <row r="94" spans="2:16" s="192" customFormat="1">
      <c r="E94" s="385"/>
      <c r="P94" s="862"/>
    </row>
    <row r="95" spans="2:16" s="192" customFormat="1">
      <c r="B95" s="1539" t="s">
        <v>45121</v>
      </c>
      <c r="C95" s="1539"/>
      <c r="D95" s="1539"/>
      <c r="E95" s="1539"/>
      <c r="F95" s="1539"/>
      <c r="G95" s="1539"/>
      <c r="H95" s="1539"/>
      <c r="I95" s="1539"/>
      <c r="J95" s="1539"/>
      <c r="K95" s="1539"/>
      <c r="L95" s="1539"/>
      <c r="M95" s="369"/>
      <c r="P95" s="862"/>
    </row>
    <row r="96" spans="2:16" s="192" customFormat="1">
      <c r="B96" s="1539"/>
      <c r="C96" s="1539"/>
      <c r="D96" s="1539"/>
      <c r="E96" s="1539"/>
      <c r="F96" s="1539"/>
      <c r="G96" s="1539"/>
      <c r="H96" s="1539"/>
      <c r="I96" s="1539"/>
      <c r="J96" s="1539"/>
      <c r="K96" s="1539"/>
      <c r="L96" s="1539"/>
      <c r="M96" s="369"/>
      <c r="P96" s="862"/>
    </row>
    <row r="97" spans="2:16" s="192" customFormat="1" ht="44.45" customHeight="1">
      <c r="B97" s="1539" t="s">
        <v>21950</v>
      </c>
      <c r="C97" s="1539"/>
      <c r="D97" s="1539"/>
      <c r="E97" s="1539"/>
      <c r="F97" s="1539"/>
      <c r="G97" s="1539"/>
      <c r="H97" s="1539"/>
      <c r="I97" s="1539"/>
      <c r="J97" s="1539"/>
      <c r="K97" s="1539"/>
      <c r="L97" s="1539"/>
      <c r="M97" s="369"/>
      <c r="P97" s="862"/>
    </row>
    <row r="98" spans="2:16" s="192" customFormat="1">
      <c r="E98" s="385"/>
      <c r="P98" s="862"/>
    </row>
    <row r="99" spans="2:16" s="192" customFormat="1">
      <c r="B99" s="386" t="s">
        <v>15270</v>
      </c>
      <c r="E99" s="385"/>
      <c r="P99" s="862"/>
    </row>
    <row r="100" spans="2:16" s="192" customFormat="1">
      <c r="E100" s="385"/>
      <c r="P100" s="862"/>
    </row>
    <row r="101" spans="2:16" s="192" customFormat="1">
      <c r="B101" s="386" t="s">
        <v>16642</v>
      </c>
      <c r="E101" s="385"/>
      <c r="P101" s="862"/>
    </row>
    <row r="102" spans="2:16" s="192" customFormat="1">
      <c r="E102" s="385"/>
      <c r="P102" s="862"/>
    </row>
    <row r="103" spans="2:16" s="192" customFormat="1">
      <c r="B103" s="77" t="s">
        <v>7991</v>
      </c>
      <c r="E103" s="385"/>
      <c r="P103" s="862"/>
    </row>
    <row r="104" spans="2:16" s="192" customFormat="1">
      <c r="E104" s="385"/>
      <c r="P104" s="862"/>
    </row>
    <row r="105" spans="2:16" s="192" customFormat="1" ht="54.6" customHeight="1">
      <c r="B105" s="1539" t="s">
        <v>21951</v>
      </c>
      <c r="C105" s="1539"/>
      <c r="D105" s="1539"/>
      <c r="E105" s="1539"/>
      <c r="F105" s="1539"/>
      <c r="G105" s="1539"/>
      <c r="H105" s="1539"/>
      <c r="I105" s="1539"/>
      <c r="J105" s="1539"/>
      <c r="K105" s="1539"/>
      <c r="L105" s="1539"/>
      <c r="M105" s="369"/>
      <c r="P105" s="862"/>
    </row>
    <row r="106" spans="2:16" s="192" customFormat="1">
      <c r="E106" s="385"/>
      <c r="P106" s="862"/>
    </row>
    <row r="107" spans="2:16" s="192" customFormat="1">
      <c r="B107" s="77" t="s">
        <v>7992</v>
      </c>
      <c r="E107" s="385"/>
      <c r="P107" s="862"/>
    </row>
    <row r="108" spans="2:16" s="192" customFormat="1">
      <c r="E108" s="385"/>
      <c r="P108" s="862"/>
    </row>
    <row r="109" spans="2:16" s="192" customFormat="1" ht="68.45" customHeight="1">
      <c r="B109" s="1539" t="s">
        <v>21742</v>
      </c>
      <c r="C109" s="1539"/>
      <c r="D109" s="1539"/>
      <c r="E109" s="1539"/>
      <c r="F109" s="1539"/>
      <c r="G109" s="1539"/>
      <c r="H109" s="1539"/>
      <c r="I109" s="1539"/>
      <c r="J109" s="1539"/>
      <c r="K109" s="1539"/>
      <c r="L109" s="1539"/>
      <c r="M109" s="369"/>
      <c r="P109" s="862"/>
    </row>
    <row r="110" spans="2:16" s="192" customFormat="1">
      <c r="E110" s="385"/>
      <c r="P110" s="862"/>
    </row>
    <row r="111" spans="2:16" s="192" customFormat="1">
      <c r="B111" s="77" t="s">
        <v>7993</v>
      </c>
      <c r="E111" s="385"/>
      <c r="P111" s="862"/>
    </row>
    <row r="112" spans="2:16" s="192" customFormat="1">
      <c r="E112" s="385"/>
      <c r="P112" s="862"/>
    </row>
    <row r="113" spans="2:16" s="192" customFormat="1" ht="82.5" customHeight="1">
      <c r="B113" s="1539" t="s">
        <v>21743</v>
      </c>
      <c r="C113" s="1539"/>
      <c r="D113" s="1539"/>
      <c r="E113" s="1539"/>
      <c r="F113" s="1539"/>
      <c r="G113" s="1539"/>
      <c r="H113" s="1539"/>
      <c r="I113" s="1539"/>
      <c r="J113" s="1539"/>
      <c r="K113" s="1539"/>
      <c r="L113" s="1539"/>
      <c r="M113" s="369"/>
      <c r="P113" s="862"/>
    </row>
    <row r="114" spans="2:16" s="192" customFormat="1">
      <c r="E114" s="385"/>
      <c r="P114" s="862"/>
    </row>
    <row r="115" spans="2:16" s="192" customFormat="1">
      <c r="B115" s="77" t="s">
        <v>7994</v>
      </c>
      <c r="E115" s="385"/>
      <c r="P115" s="862"/>
    </row>
    <row r="116" spans="2:16" s="192" customFormat="1">
      <c r="E116" s="385"/>
      <c r="P116" s="862"/>
    </row>
    <row r="117" spans="2:16" s="192" customFormat="1" ht="59.45" customHeight="1">
      <c r="B117" s="1539" t="s">
        <v>21744</v>
      </c>
      <c r="C117" s="1539"/>
      <c r="D117" s="1539"/>
      <c r="E117" s="1539"/>
      <c r="F117" s="1539"/>
      <c r="G117" s="1539"/>
      <c r="H117" s="1539"/>
      <c r="I117" s="1539"/>
      <c r="J117" s="1539"/>
      <c r="K117" s="1539"/>
      <c r="L117" s="1539"/>
      <c r="M117" s="369"/>
      <c r="P117" s="862"/>
    </row>
    <row r="118" spans="2:16" s="192" customFormat="1">
      <c r="B118" s="1539"/>
      <c r="C118" s="1539"/>
      <c r="D118" s="1539"/>
      <c r="E118" s="1539"/>
      <c r="F118" s="1539"/>
      <c r="G118" s="1539"/>
      <c r="H118" s="1539"/>
      <c r="I118" s="1539"/>
      <c r="J118" s="1539"/>
      <c r="K118" s="1539"/>
      <c r="L118" s="1539"/>
      <c r="M118" s="369"/>
      <c r="P118" s="862"/>
    </row>
    <row r="119" spans="2:16" s="192" customFormat="1">
      <c r="B119" s="77" t="s">
        <v>7995</v>
      </c>
      <c r="E119" s="385"/>
      <c r="P119" s="862"/>
    </row>
    <row r="120" spans="2:16" s="192" customFormat="1">
      <c r="E120" s="385"/>
      <c r="P120" s="862"/>
    </row>
    <row r="121" spans="2:16" s="192" customFormat="1" ht="51.95" customHeight="1">
      <c r="B121" s="1539" t="s">
        <v>45122</v>
      </c>
      <c r="C121" s="1539"/>
      <c r="D121" s="1539"/>
      <c r="E121" s="1539"/>
      <c r="F121" s="1539"/>
      <c r="G121" s="1539"/>
      <c r="H121" s="1539"/>
      <c r="I121" s="1539"/>
      <c r="J121" s="1539"/>
      <c r="K121" s="1539"/>
      <c r="L121" s="1539"/>
      <c r="M121" s="369"/>
      <c r="P121" s="862"/>
    </row>
    <row r="122" spans="2:16" s="192" customFormat="1">
      <c r="E122" s="385"/>
      <c r="P122" s="862"/>
    </row>
    <row r="123" spans="2:16" s="192" customFormat="1">
      <c r="B123" s="77" t="s">
        <v>7996</v>
      </c>
      <c r="E123" s="385"/>
      <c r="P123" s="862"/>
    </row>
    <row r="124" spans="2:16" s="192" customFormat="1">
      <c r="E124" s="385"/>
      <c r="P124" s="862"/>
    </row>
    <row r="125" spans="2:16" s="192" customFormat="1" ht="56.1" customHeight="1">
      <c r="B125" s="1539" t="s">
        <v>45123</v>
      </c>
      <c r="C125" s="1539"/>
      <c r="D125" s="1539"/>
      <c r="E125" s="1539"/>
      <c r="F125" s="1539"/>
      <c r="G125" s="1539"/>
      <c r="H125" s="1539"/>
      <c r="I125" s="1539"/>
      <c r="J125" s="1539"/>
      <c r="K125" s="1539"/>
      <c r="L125" s="1539"/>
      <c r="M125" s="369"/>
      <c r="P125" s="862"/>
    </row>
    <row r="126" spans="2:16" s="192" customFormat="1">
      <c r="E126" s="385"/>
      <c r="P126" s="862"/>
    </row>
    <row r="127" spans="2:16" s="192" customFormat="1" ht="31.5" customHeight="1">
      <c r="B127" s="1539" t="s">
        <v>45124</v>
      </c>
      <c r="C127" s="1539"/>
      <c r="D127" s="1539"/>
      <c r="E127" s="1539"/>
      <c r="F127" s="1539"/>
      <c r="G127" s="1539"/>
      <c r="H127" s="1539"/>
      <c r="I127" s="1539"/>
      <c r="J127" s="1539"/>
      <c r="K127" s="1539"/>
      <c r="L127" s="1539"/>
      <c r="M127" s="369"/>
      <c r="P127" s="862"/>
    </row>
    <row r="128" spans="2:16" s="192" customFormat="1">
      <c r="E128" s="385"/>
      <c r="P128" s="862"/>
    </row>
    <row r="129" spans="2:16" s="192" customFormat="1">
      <c r="B129" s="77" t="s">
        <v>15271</v>
      </c>
      <c r="E129" s="385"/>
      <c r="P129" s="862"/>
    </row>
    <row r="130" spans="2:16" s="192" customFormat="1">
      <c r="E130" s="385"/>
      <c r="P130" s="862"/>
    </row>
    <row r="131" spans="2:16" s="192" customFormat="1" ht="30.95" customHeight="1">
      <c r="B131" s="1539" t="s">
        <v>45125</v>
      </c>
      <c r="C131" s="1539"/>
      <c r="D131" s="1539"/>
      <c r="E131" s="1539"/>
      <c r="F131" s="1539"/>
      <c r="G131" s="1539"/>
      <c r="H131" s="1539"/>
      <c r="I131" s="1539"/>
      <c r="J131" s="1539"/>
      <c r="K131" s="1539"/>
      <c r="L131" s="1539"/>
      <c r="M131" s="369"/>
      <c r="P131" s="862"/>
    </row>
    <row r="132" spans="2:16" s="192" customFormat="1">
      <c r="B132" s="1539"/>
      <c r="C132" s="1539"/>
      <c r="D132" s="1539"/>
      <c r="E132" s="1539"/>
      <c r="F132" s="1539"/>
      <c r="G132" s="1539"/>
      <c r="H132" s="1539"/>
      <c r="I132" s="1539"/>
      <c r="J132" s="1539"/>
      <c r="K132" s="1539"/>
      <c r="L132" s="1539"/>
      <c r="M132" s="369"/>
      <c r="P132" s="862"/>
    </row>
    <row r="133" spans="2:16" s="192" customFormat="1" ht="31.5" customHeight="1">
      <c r="B133" s="1539" t="s">
        <v>45126</v>
      </c>
      <c r="C133" s="1539"/>
      <c r="D133" s="1539"/>
      <c r="E133" s="1539"/>
      <c r="F133" s="1539"/>
      <c r="G133" s="1539"/>
      <c r="H133" s="1539"/>
      <c r="I133" s="1539"/>
      <c r="J133" s="1539"/>
      <c r="K133" s="1539"/>
      <c r="L133" s="1539"/>
      <c r="M133" s="369"/>
      <c r="P133" s="862"/>
    </row>
    <row r="134" spans="2:16" s="192" customFormat="1">
      <c r="B134" s="1539"/>
      <c r="C134" s="1539"/>
      <c r="D134" s="1539"/>
      <c r="E134" s="1539"/>
      <c r="F134" s="1539"/>
      <c r="G134" s="1539"/>
      <c r="H134" s="1539"/>
      <c r="I134" s="1539"/>
      <c r="J134" s="1539"/>
      <c r="K134" s="1539"/>
      <c r="L134" s="1539"/>
      <c r="M134" s="369"/>
      <c r="P134" s="862"/>
    </row>
    <row r="135" spans="2:16" s="192" customFormat="1" ht="30.95" customHeight="1">
      <c r="B135" s="1539" t="s">
        <v>45127</v>
      </c>
      <c r="C135" s="1539"/>
      <c r="D135" s="1539"/>
      <c r="E135" s="1539"/>
      <c r="F135" s="1539"/>
      <c r="G135" s="1539"/>
      <c r="H135" s="1539"/>
      <c r="I135" s="1539"/>
      <c r="J135" s="1539"/>
      <c r="K135" s="1539"/>
      <c r="L135" s="1539"/>
      <c r="M135" s="369"/>
      <c r="P135" s="862"/>
    </row>
    <row r="136" spans="2:16" s="192" customFormat="1">
      <c r="B136" s="1539"/>
      <c r="C136" s="1539"/>
      <c r="D136" s="1539"/>
      <c r="E136" s="1539"/>
      <c r="F136" s="1539"/>
      <c r="G136" s="1539"/>
      <c r="H136" s="1539"/>
      <c r="I136" s="1539"/>
      <c r="J136" s="1539"/>
      <c r="K136" s="1539"/>
      <c r="L136" s="1539"/>
      <c r="M136" s="369"/>
      <c r="P136" s="862"/>
    </row>
    <row r="137" spans="2:16" s="192" customFormat="1">
      <c r="B137" s="1539" t="s">
        <v>45128</v>
      </c>
      <c r="C137" s="1539"/>
      <c r="D137" s="1539"/>
      <c r="E137" s="1539"/>
      <c r="F137" s="1539"/>
      <c r="G137" s="1539"/>
      <c r="H137" s="1539"/>
      <c r="I137" s="1539"/>
      <c r="J137" s="1539"/>
      <c r="K137" s="1539"/>
      <c r="L137" s="1539"/>
      <c r="M137" s="369"/>
      <c r="P137" s="862"/>
    </row>
    <row r="138" spans="2:16" s="192" customFormat="1">
      <c r="B138" s="1539"/>
      <c r="C138" s="1539"/>
      <c r="D138" s="1539"/>
      <c r="E138" s="1539"/>
      <c r="F138" s="1539"/>
      <c r="G138" s="1539"/>
      <c r="H138" s="1539"/>
      <c r="I138" s="1539"/>
      <c r="J138" s="1539"/>
      <c r="K138" s="1539"/>
      <c r="L138" s="1539"/>
      <c r="M138" s="369"/>
      <c r="P138" s="862"/>
    </row>
    <row r="139" spans="2:16" s="192" customFormat="1" ht="20.45" customHeight="1">
      <c r="B139" s="1539" t="s">
        <v>45129</v>
      </c>
      <c r="C139" s="1539"/>
      <c r="D139" s="1539"/>
      <c r="E139" s="1539"/>
      <c r="F139" s="1539"/>
      <c r="G139" s="1539"/>
      <c r="H139" s="1539"/>
      <c r="I139" s="1539"/>
      <c r="J139" s="1539"/>
      <c r="K139" s="1539"/>
      <c r="L139" s="1539"/>
      <c r="M139" s="369"/>
      <c r="P139" s="862"/>
    </row>
    <row r="140" spans="2:16" s="192" customFormat="1">
      <c r="B140" s="1539"/>
      <c r="C140" s="1539"/>
      <c r="D140" s="1539"/>
      <c r="E140" s="1539"/>
      <c r="F140" s="1539"/>
      <c r="G140" s="1539"/>
      <c r="H140" s="1539"/>
      <c r="I140" s="1539"/>
      <c r="J140" s="1539"/>
      <c r="K140" s="1539"/>
      <c r="L140" s="1539"/>
      <c r="M140" s="369"/>
      <c r="P140" s="862"/>
    </row>
    <row r="141" spans="2:16" s="192" customFormat="1" ht="28.5" customHeight="1">
      <c r="B141" s="1539" t="s">
        <v>45130</v>
      </c>
      <c r="C141" s="1539"/>
      <c r="D141" s="1539"/>
      <c r="E141" s="1539"/>
      <c r="F141" s="1539"/>
      <c r="G141" s="1539"/>
      <c r="H141" s="1539"/>
      <c r="I141" s="1539"/>
      <c r="J141" s="1539"/>
      <c r="K141" s="1539"/>
      <c r="L141" s="1539"/>
      <c r="M141" s="369"/>
      <c r="P141" s="862"/>
    </row>
    <row r="142" spans="2:16" s="192" customFormat="1">
      <c r="B142" s="1539"/>
      <c r="C142" s="1539"/>
      <c r="D142" s="1539"/>
      <c r="E142" s="1539"/>
      <c r="F142" s="1539"/>
      <c r="G142" s="1539"/>
      <c r="H142" s="1539"/>
      <c r="I142" s="1539"/>
      <c r="J142" s="1539"/>
      <c r="K142" s="1539"/>
      <c r="L142" s="1539"/>
      <c r="M142" s="369"/>
      <c r="P142" s="862"/>
    </row>
    <row r="143" spans="2:16" s="192" customFormat="1">
      <c r="B143" s="1539" t="s">
        <v>45131</v>
      </c>
      <c r="C143" s="1539"/>
      <c r="D143" s="1539"/>
      <c r="E143" s="1539"/>
      <c r="F143" s="1539"/>
      <c r="G143" s="1539"/>
      <c r="H143" s="1539"/>
      <c r="I143" s="1539"/>
      <c r="J143" s="1539"/>
      <c r="K143" s="1539"/>
      <c r="L143" s="1539"/>
      <c r="M143" s="369"/>
      <c r="P143" s="862"/>
    </row>
    <row r="144" spans="2:16" s="192" customFormat="1">
      <c r="B144" s="1539"/>
      <c r="C144" s="1539"/>
      <c r="D144" s="1539"/>
      <c r="E144" s="1539"/>
      <c r="F144" s="1539"/>
      <c r="G144" s="1539"/>
      <c r="H144" s="1539"/>
      <c r="I144" s="1539"/>
      <c r="J144" s="1539"/>
      <c r="K144" s="1539"/>
      <c r="L144" s="1539"/>
      <c r="M144" s="369"/>
      <c r="P144" s="862"/>
    </row>
    <row r="145" spans="2:16" s="192" customFormat="1" ht="60" customHeight="1">
      <c r="B145" s="1539" t="s">
        <v>45132</v>
      </c>
      <c r="C145" s="1539"/>
      <c r="D145" s="1539"/>
      <c r="E145" s="1539"/>
      <c r="F145" s="1539"/>
      <c r="G145" s="1539"/>
      <c r="H145" s="1539"/>
      <c r="I145" s="1539"/>
      <c r="J145" s="1539"/>
      <c r="K145" s="1539"/>
      <c r="L145" s="1539"/>
      <c r="M145" s="369"/>
      <c r="P145" s="862"/>
    </row>
    <row r="146" spans="2:16" s="192" customFormat="1">
      <c r="E146" s="385"/>
      <c r="P146" s="862"/>
    </row>
    <row r="147" spans="2:16" s="192" customFormat="1">
      <c r="B147" s="386" t="s">
        <v>7926</v>
      </c>
      <c r="E147" s="385"/>
      <c r="P147" s="862"/>
    </row>
    <row r="148" spans="2:16" s="192" customFormat="1">
      <c r="E148" s="385"/>
      <c r="P148" s="862"/>
    </row>
    <row r="149" spans="2:16" s="192" customFormat="1">
      <c r="B149" s="77" t="s">
        <v>15272</v>
      </c>
      <c r="E149" s="385"/>
      <c r="P149" s="862"/>
    </row>
    <row r="150" spans="2:16" s="192" customFormat="1">
      <c r="E150" s="385"/>
      <c r="P150" s="862"/>
    </row>
    <row r="151" spans="2:16" s="192" customFormat="1" ht="34.5" customHeight="1">
      <c r="B151" s="1539" t="s">
        <v>45133</v>
      </c>
      <c r="C151" s="1539"/>
      <c r="D151" s="1539"/>
      <c r="E151" s="1539"/>
      <c r="F151" s="1539"/>
      <c r="G151" s="1539"/>
      <c r="H151" s="1539"/>
      <c r="I151" s="1539"/>
      <c r="J151" s="1539"/>
      <c r="K151" s="1539"/>
      <c r="L151" s="1539"/>
      <c r="M151" s="369"/>
      <c r="P151" s="862"/>
    </row>
    <row r="152" spans="2:16" s="192" customFormat="1">
      <c r="E152" s="385"/>
      <c r="P152" s="862"/>
    </row>
    <row r="153" spans="2:16" s="192" customFormat="1">
      <c r="B153" s="386" t="s">
        <v>11296</v>
      </c>
      <c r="E153" s="385"/>
      <c r="P153" s="862"/>
    </row>
    <row r="154" spans="2:16" s="192" customFormat="1">
      <c r="E154" s="385"/>
      <c r="P154" s="862"/>
    </row>
    <row r="155" spans="2:16" s="192" customFormat="1">
      <c r="B155" s="77" t="s">
        <v>15273</v>
      </c>
      <c r="E155" s="385"/>
      <c r="P155" s="862"/>
    </row>
    <row r="156" spans="2:16" s="192" customFormat="1">
      <c r="E156" s="385"/>
      <c r="P156" s="862"/>
    </row>
    <row r="157" spans="2:16" s="192" customFormat="1" ht="99" customHeight="1">
      <c r="B157" s="1539" t="s">
        <v>45134</v>
      </c>
      <c r="C157" s="1539"/>
      <c r="D157" s="1539"/>
      <c r="E157" s="1539"/>
      <c r="F157" s="1539"/>
      <c r="G157" s="1539"/>
      <c r="H157" s="1539"/>
      <c r="I157" s="1539"/>
      <c r="J157" s="1539"/>
      <c r="K157" s="1539"/>
      <c r="L157" s="1539"/>
      <c r="M157" s="369"/>
      <c r="P157" s="862"/>
    </row>
    <row r="158" spans="2:16" s="192" customFormat="1">
      <c r="E158" s="385"/>
      <c r="P158" s="862"/>
    </row>
    <row r="159" spans="2:16" s="192" customFormat="1">
      <c r="B159" s="386" t="s">
        <v>7926</v>
      </c>
      <c r="E159" s="385"/>
      <c r="P159" s="862"/>
    </row>
    <row r="160" spans="2:16" s="192" customFormat="1">
      <c r="E160" s="385"/>
      <c r="P160" s="862"/>
    </row>
    <row r="161" spans="2:16" s="192" customFormat="1">
      <c r="B161" s="77" t="s">
        <v>15274</v>
      </c>
      <c r="E161" s="385"/>
      <c r="P161" s="862"/>
    </row>
    <row r="162" spans="2:16" s="192" customFormat="1">
      <c r="E162" s="385"/>
      <c r="P162" s="862"/>
    </row>
    <row r="163" spans="2:16" s="192" customFormat="1">
      <c r="B163" s="386" t="s">
        <v>13295</v>
      </c>
      <c r="E163" s="385"/>
      <c r="P163" s="862"/>
    </row>
    <row r="164" spans="2:16" s="192" customFormat="1">
      <c r="E164" s="385"/>
      <c r="P164" s="862"/>
    </row>
    <row r="165" spans="2:16" s="192" customFormat="1" ht="56.45" customHeight="1">
      <c r="B165" s="1539" t="s">
        <v>45135</v>
      </c>
      <c r="C165" s="1539"/>
      <c r="D165" s="1539"/>
      <c r="E165" s="1539"/>
      <c r="F165" s="1539"/>
      <c r="G165" s="1539"/>
      <c r="H165" s="1539"/>
      <c r="I165" s="1539"/>
      <c r="J165" s="1539"/>
      <c r="K165" s="1539"/>
      <c r="L165" s="1539"/>
      <c r="M165" s="369"/>
      <c r="P165" s="862"/>
    </row>
    <row r="166" spans="2:16" s="192" customFormat="1">
      <c r="E166" s="385"/>
      <c r="P166" s="862"/>
    </row>
    <row r="167" spans="2:16" s="192" customFormat="1">
      <c r="B167" s="77" t="s">
        <v>15275</v>
      </c>
      <c r="E167" s="385"/>
      <c r="P167" s="862"/>
    </row>
    <row r="168" spans="2:16" s="192" customFormat="1">
      <c r="B168" s="77" t="s">
        <v>15276</v>
      </c>
      <c r="E168" s="385"/>
      <c r="P168" s="862"/>
    </row>
    <row r="169" spans="2:16" s="192" customFormat="1">
      <c r="B169" s="77" t="s">
        <v>15277</v>
      </c>
      <c r="E169" s="385"/>
      <c r="P169" s="862"/>
    </row>
    <row r="170" spans="2:16" s="192" customFormat="1">
      <c r="B170" s="77" t="s">
        <v>15278</v>
      </c>
      <c r="E170" s="385"/>
      <c r="P170" s="862"/>
    </row>
    <row r="171" spans="2:16" s="192" customFormat="1">
      <c r="E171" s="385"/>
      <c r="P171" s="862"/>
    </row>
    <row r="172" spans="2:16" s="192" customFormat="1" ht="30.95" customHeight="1">
      <c r="B172" s="1539" t="s">
        <v>45136</v>
      </c>
      <c r="C172" s="1539"/>
      <c r="D172" s="1539"/>
      <c r="E172" s="1539"/>
      <c r="F172" s="1539"/>
      <c r="G172" s="1539"/>
      <c r="H172" s="1539"/>
      <c r="I172" s="1539"/>
      <c r="J172" s="1539"/>
      <c r="K172" s="1539"/>
      <c r="L172" s="1539"/>
      <c r="M172" s="369"/>
      <c r="P172" s="862"/>
    </row>
    <row r="173" spans="2:16" s="192" customFormat="1">
      <c r="B173" s="77"/>
      <c r="E173" s="385"/>
      <c r="P173" s="862"/>
    </row>
    <row r="174" spans="2:16" s="192" customFormat="1">
      <c r="B174" s="386" t="s">
        <v>21745</v>
      </c>
      <c r="E174" s="385"/>
      <c r="P174" s="862"/>
    </row>
    <row r="175" spans="2:16" s="192" customFormat="1">
      <c r="B175" s="77"/>
      <c r="E175" s="385"/>
      <c r="P175" s="862"/>
    </row>
    <row r="176" spans="2:16" s="192" customFormat="1">
      <c r="B176" s="77" t="s">
        <v>21746</v>
      </c>
      <c r="E176" s="385"/>
      <c r="P176" s="862"/>
    </row>
    <row r="177" spans="2:16" s="192" customFormat="1">
      <c r="B177" s="77"/>
      <c r="E177" s="385"/>
      <c r="P177" s="862"/>
    </row>
    <row r="178" spans="2:16" s="192" customFormat="1" ht="66.599999999999994" customHeight="1">
      <c r="B178" s="1539" t="s">
        <v>45137</v>
      </c>
      <c r="C178" s="1539"/>
      <c r="D178" s="1539"/>
      <c r="E178" s="1539"/>
      <c r="F178" s="1539"/>
      <c r="G178" s="1539"/>
      <c r="H178" s="1539"/>
      <c r="I178" s="1539"/>
      <c r="J178" s="1539"/>
      <c r="K178" s="1539"/>
      <c r="L178" s="1539"/>
      <c r="M178" s="369"/>
      <c r="P178" s="862"/>
    </row>
    <row r="179" spans="2:16" s="192" customFormat="1">
      <c r="B179" s="77"/>
      <c r="E179" s="385"/>
      <c r="P179" s="862"/>
    </row>
    <row r="180" spans="2:16" s="192" customFormat="1">
      <c r="B180" s="77" t="s">
        <v>21747</v>
      </c>
      <c r="E180" s="385"/>
      <c r="P180" s="862"/>
    </row>
    <row r="181" spans="2:16" s="192" customFormat="1">
      <c r="B181" s="77"/>
      <c r="E181" s="385"/>
      <c r="P181" s="862"/>
    </row>
    <row r="182" spans="2:16" s="192" customFormat="1" ht="44.1" customHeight="1">
      <c r="B182" s="1539" t="s">
        <v>45138</v>
      </c>
      <c r="C182" s="1539"/>
      <c r="D182" s="1539"/>
      <c r="E182" s="1539"/>
      <c r="F182" s="1539"/>
      <c r="G182" s="1539"/>
      <c r="H182" s="1539"/>
      <c r="I182" s="1539"/>
      <c r="J182" s="1539"/>
      <c r="K182" s="1539"/>
      <c r="L182" s="1539"/>
      <c r="M182" s="369"/>
      <c r="P182" s="862"/>
    </row>
    <row r="183" spans="2:16" s="192" customFormat="1">
      <c r="B183" s="1539"/>
      <c r="C183" s="1539"/>
      <c r="D183" s="1539"/>
      <c r="E183" s="1539"/>
      <c r="F183" s="1539"/>
      <c r="G183" s="1539"/>
      <c r="H183" s="1539"/>
      <c r="I183" s="1539"/>
      <c r="J183" s="1539"/>
      <c r="K183" s="1539"/>
      <c r="L183" s="1539"/>
      <c r="M183" s="369"/>
      <c r="P183" s="862"/>
    </row>
    <row r="184" spans="2:16" s="192" customFormat="1" ht="27.95" customHeight="1">
      <c r="B184" s="1539" t="s">
        <v>45139</v>
      </c>
      <c r="C184" s="1539"/>
      <c r="D184" s="1539"/>
      <c r="E184" s="1539"/>
      <c r="F184" s="1539"/>
      <c r="G184" s="1539"/>
      <c r="H184" s="1539"/>
      <c r="I184" s="1539"/>
      <c r="J184" s="1539"/>
      <c r="K184" s="1539"/>
      <c r="L184" s="1539"/>
      <c r="M184" s="369"/>
      <c r="P184" s="862"/>
    </row>
    <row r="185" spans="2:16" s="192" customFormat="1">
      <c r="E185" s="385"/>
      <c r="P185" s="862"/>
    </row>
    <row r="186" spans="2:16" s="192" customFormat="1">
      <c r="B186" s="742" t="s">
        <v>13982</v>
      </c>
      <c r="E186" s="385"/>
      <c r="P186" s="862"/>
    </row>
    <row r="187" spans="2:16" s="192" customFormat="1">
      <c r="E187" s="385"/>
      <c r="P187" s="862"/>
    </row>
    <row r="188" spans="2:16" s="192" customFormat="1">
      <c r="B188" s="77" t="s">
        <v>43614</v>
      </c>
      <c r="E188" s="385"/>
      <c r="P188" s="862"/>
    </row>
    <row r="189" spans="2:16" s="192" customFormat="1">
      <c r="E189" s="385"/>
      <c r="P189" s="862"/>
    </row>
    <row r="190" spans="2:16" s="192" customFormat="1" ht="103.5" customHeight="1">
      <c r="B190" s="1539" t="s">
        <v>43615</v>
      </c>
      <c r="C190" s="1539"/>
      <c r="D190" s="1539"/>
      <c r="E190" s="1539"/>
      <c r="F190" s="1539"/>
      <c r="G190" s="1539"/>
      <c r="H190" s="1539"/>
      <c r="I190" s="1539"/>
      <c r="J190" s="1539"/>
      <c r="K190" s="1539"/>
      <c r="L190" s="1539"/>
      <c r="M190" s="369"/>
      <c r="P190" s="862"/>
    </row>
    <row r="191" spans="2:16" s="192" customFormat="1">
      <c r="E191" s="385"/>
      <c r="P191" s="862"/>
    </row>
    <row r="192" spans="2:16" s="192" customFormat="1">
      <c r="B192" s="386" t="s">
        <v>11296</v>
      </c>
      <c r="E192" s="385"/>
      <c r="P192" s="862"/>
    </row>
    <row r="193" spans="2:16" s="192" customFormat="1">
      <c r="E193" s="385"/>
      <c r="P193" s="862"/>
    </row>
    <row r="194" spans="2:16" s="192" customFormat="1">
      <c r="B194" s="1539" t="s">
        <v>45140</v>
      </c>
      <c r="C194" s="1539"/>
      <c r="D194" s="1539"/>
      <c r="E194" s="385"/>
      <c r="P194" s="862"/>
    </row>
    <row r="195" spans="2:16" s="192" customFormat="1">
      <c r="E195" s="385"/>
      <c r="P195" s="862"/>
    </row>
    <row r="196" spans="2:16" s="192" customFormat="1">
      <c r="B196" s="386" t="s">
        <v>7926</v>
      </c>
      <c r="E196" s="385"/>
      <c r="P196" s="862"/>
    </row>
    <row r="197" spans="2:16" s="192" customFormat="1">
      <c r="E197" s="385"/>
      <c r="P197" s="862"/>
    </row>
    <row r="198" spans="2:16" s="192" customFormat="1">
      <c r="B198" s="77" t="s">
        <v>15279</v>
      </c>
      <c r="E198" s="385"/>
      <c r="P198" s="862"/>
    </row>
    <row r="199" spans="2:16" s="192" customFormat="1">
      <c r="E199" s="385"/>
      <c r="P199" s="862"/>
    </row>
    <row r="200" spans="2:16" s="192" customFormat="1" ht="50.45" customHeight="1">
      <c r="B200" s="1539" t="s">
        <v>45141</v>
      </c>
      <c r="C200" s="1539"/>
      <c r="D200" s="1539"/>
      <c r="E200" s="1539"/>
      <c r="F200" s="1539"/>
      <c r="G200" s="1539"/>
      <c r="H200" s="1539"/>
      <c r="I200" s="1539"/>
      <c r="J200" s="1539"/>
      <c r="K200" s="1539"/>
      <c r="L200" s="1539"/>
      <c r="M200" s="369"/>
      <c r="P200" s="862"/>
    </row>
    <row r="201" spans="2:16" s="192" customFormat="1">
      <c r="E201" s="385"/>
      <c r="P201" s="862"/>
    </row>
    <row r="202" spans="2:16" s="192" customFormat="1">
      <c r="B202" s="386" t="s">
        <v>11296</v>
      </c>
      <c r="E202" s="385"/>
      <c r="P202" s="862"/>
    </row>
    <row r="203" spans="2:16" s="192" customFormat="1">
      <c r="E203" s="385"/>
      <c r="P203" s="862"/>
    </row>
    <row r="204" spans="2:16" s="192" customFormat="1">
      <c r="B204" s="77" t="s">
        <v>15280</v>
      </c>
      <c r="E204" s="385"/>
      <c r="P204" s="862"/>
    </row>
    <row r="205" spans="2:16" s="192" customFormat="1">
      <c r="E205" s="385"/>
      <c r="P205" s="862"/>
    </row>
    <row r="206" spans="2:16" s="192" customFormat="1" ht="30" customHeight="1">
      <c r="B206" s="1539" t="s">
        <v>45142</v>
      </c>
      <c r="C206" s="1539"/>
      <c r="D206" s="1539"/>
      <c r="E206" s="1539"/>
      <c r="F206" s="1539"/>
      <c r="G206" s="1539"/>
      <c r="H206" s="1539"/>
      <c r="I206" s="1539"/>
      <c r="J206" s="1539"/>
      <c r="K206" s="1539"/>
      <c r="L206" s="1539"/>
      <c r="M206" s="369"/>
      <c r="P206" s="862"/>
    </row>
    <row r="207" spans="2:16" s="192" customFormat="1">
      <c r="E207" s="385"/>
      <c r="P207" s="862"/>
    </row>
    <row r="208" spans="2:16" s="192" customFormat="1">
      <c r="B208" s="77" t="s">
        <v>15281</v>
      </c>
      <c r="E208" s="385"/>
      <c r="P208" s="862"/>
    </row>
    <row r="209" spans="2:16" s="192" customFormat="1">
      <c r="E209" s="385"/>
      <c r="P209" s="862"/>
    </row>
    <row r="210" spans="2:16" s="192" customFormat="1" ht="30" customHeight="1">
      <c r="B210" s="1539" t="s">
        <v>45143</v>
      </c>
      <c r="C210" s="1539"/>
      <c r="D210" s="1539"/>
      <c r="E210" s="1539"/>
      <c r="F210" s="1539"/>
      <c r="G210" s="1539"/>
      <c r="H210" s="1539"/>
      <c r="I210" s="1539"/>
      <c r="J210" s="1539"/>
      <c r="K210" s="1539"/>
      <c r="L210" s="1539"/>
      <c r="M210" s="369"/>
      <c r="P210" s="862"/>
    </row>
    <row r="211" spans="2:16" s="192" customFormat="1">
      <c r="E211" s="385"/>
      <c r="P211" s="862"/>
    </row>
    <row r="212" spans="2:16" s="192" customFormat="1">
      <c r="B212" s="77" t="s">
        <v>15282</v>
      </c>
      <c r="E212" s="385"/>
      <c r="P212" s="862"/>
    </row>
    <row r="213" spans="2:16" s="192" customFormat="1">
      <c r="E213" s="385"/>
      <c r="P213" s="862"/>
    </row>
    <row r="214" spans="2:16" s="192" customFormat="1" ht="32.450000000000003" customHeight="1">
      <c r="B214" s="1539" t="s">
        <v>45144</v>
      </c>
      <c r="C214" s="1539"/>
      <c r="D214" s="1539"/>
      <c r="E214" s="1539"/>
      <c r="F214" s="1539"/>
      <c r="G214" s="1539"/>
      <c r="H214" s="1539"/>
      <c r="I214" s="1539"/>
      <c r="J214" s="1539"/>
      <c r="K214" s="1539"/>
      <c r="L214" s="1539"/>
      <c r="M214" s="369"/>
      <c r="P214" s="862"/>
    </row>
    <row r="215" spans="2:16" s="192" customFormat="1">
      <c r="E215" s="385"/>
      <c r="P215" s="862"/>
    </row>
    <row r="216" spans="2:16" s="192" customFormat="1">
      <c r="B216" s="77" t="s">
        <v>15283</v>
      </c>
      <c r="E216" s="385"/>
      <c r="P216" s="862"/>
    </row>
    <row r="217" spans="2:16" s="192" customFormat="1">
      <c r="E217" s="385"/>
      <c r="P217" s="862"/>
    </row>
    <row r="218" spans="2:16" s="192" customFormat="1" ht="44.45" customHeight="1">
      <c r="B218" s="1539" t="s">
        <v>21748</v>
      </c>
      <c r="C218" s="1539"/>
      <c r="D218" s="1539"/>
      <c r="E218" s="1539"/>
      <c r="F218" s="1539"/>
      <c r="G218" s="1539"/>
      <c r="H218" s="1539"/>
      <c r="I218" s="1539"/>
      <c r="J218" s="1539"/>
      <c r="K218" s="1539"/>
      <c r="L218" s="1539"/>
      <c r="M218" s="369"/>
      <c r="P218" s="862"/>
    </row>
    <row r="219" spans="2:16" s="192" customFormat="1">
      <c r="E219" s="385"/>
      <c r="P219" s="862"/>
    </row>
    <row r="220" spans="2:16" s="192" customFormat="1">
      <c r="B220" s="386" t="s">
        <v>16642</v>
      </c>
      <c r="E220" s="385"/>
      <c r="P220" s="862"/>
    </row>
    <row r="221" spans="2:16" s="192" customFormat="1">
      <c r="E221" s="385"/>
      <c r="P221" s="862"/>
    </row>
    <row r="222" spans="2:16" s="192" customFormat="1">
      <c r="B222" s="77" t="s">
        <v>15284</v>
      </c>
      <c r="E222" s="385"/>
      <c r="P222" s="862"/>
    </row>
    <row r="223" spans="2:16" s="192" customFormat="1">
      <c r="E223" s="385"/>
      <c r="P223" s="862"/>
    </row>
    <row r="224" spans="2:16" s="192" customFormat="1" ht="50.1" customHeight="1">
      <c r="B224" s="1539" t="s">
        <v>45145</v>
      </c>
      <c r="C224" s="1539"/>
      <c r="D224" s="1539"/>
      <c r="E224" s="1539"/>
      <c r="F224" s="1539"/>
      <c r="G224" s="1539"/>
      <c r="H224" s="1539"/>
      <c r="I224" s="1539"/>
      <c r="J224" s="1539"/>
      <c r="K224" s="1539"/>
      <c r="L224" s="1539"/>
      <c r="M224" s="369"/>
      <c r="P224" s="862"/>
    </row>
    <row r="225" spans="2:16" s="192" customFormat="1">
      <c r="E225" s="385"/>
      <c r="P225" s="862"/>
    </row>
    <row r="226" spans="2:16" s="192" customFormat="1">
      <c r="B226" s="77" t="s">
        <v>15285</v>
      </c>
      <c r="E226" s="385"/>
      <c r="P226" s="862"/>
    </row>
    <row r="227" spans="2:16" s="192" customFormat="1">
      <c r="E227" s="385"/>
      <c r="P227" s="862"/>
    </row>
    <row r="228" spans="2:16" s="192" customFormat="1" ht="48" customHeight="1">
      <c r="B228" s="1539" t="s">
        <v>45146</v>
      </c>
      <c r="C228" s="1539"/>
      <c r="D228" s="1539"/>
      <c r="E228" s="1539"/>
      <c r="F228" s="1539"/>
      <c r="G228" s="1539"/>
      <c r="H228" s="1539"/>
      <c r="I228" s="1539"/>
      <c r="J228" s="1539"/>
      <c r="K228" s="1539"/>
      <c r="L228" s="1539"/>
      <c r="M228" s="369"/>
      <c r="P228" s="862"/>
    </row>
    <row r="229" spans="2:16" s="374" customFormat="1" ht="14.25">
      <c r="C229" s="387"/>
      <c r="D229" s="384"/>
      <c r="E229" s="384"/>
      <c r="F229" s="384"/>
      <c r="G229" s="384"/>
      <c r="H229" s="384"/>
      <c r="I229" s="384"/>
      <c r="J229" s="384"/>
      <c r="K229" s="384"/>
      <c r="L229" s="384"/>
      <c r="M229" s="384"/>
      <c r="P229" s="860"/>
    </row>
    <row r="230" spans="2:16" s="374" customFormat="1" ht="14.25">
      <c r="B230" s="386" t="s">
        <v>21745</v>
      </c>
      <c r="C230" s="387"/>
      <c r="D230" s="384"/>
      <c r="E230" s="384"/>
      <c r="F230" s="384"/>
      <c r="G230" s="384"/>
      <c r="H230" s="384"/>
      <c r="I230" s="384"/>
      <c r="J230" s="384"/>
      <c r="K230" s="384"/>
      <c r="L230" s="384"/>
      <c r="M230" s="384"/>
      <c r="P230" s="860"/>
    </row>
    <row r="231" spans="2:16" s="374" customFormat="1" ht="14.25">
      <c r="C231" s="387"/>
      <c r="D231" s="384"/>
      <c r="E231" s="384"/>
      <c r="F231" s="384"/>
      <c r="G231" s="384"/>
      <c r="H231" s="384"/>
      <c r="I231" s="384"/>
      <c r="J231" s="384"/>
      <c r="K231" s="384"/>
      <c r="L231" s="384"/>
      <c r="M231" s="384"/>
      <c r="P231" s="860"/>
    </row>
    <row r="232" spans="2:16" s="374" customFormat="1" ht="14.25">
      <c r="B232" s="77" t="s">
        <v>21749</v>
      </c>
      <c r="C232" s="387"/>
      <c r="D232" s="384"/>
      <c r="E232" s="384"/>
      <c r="F232" s="384"/>
      <c r="G232" s="384"/>
      <c r="H232" s="384"/>
      <c r="I232" s="384"/>
      <c r="J232" s="384"/>
      <c r="K232" s="384"/>
      <c r="L232" s="384"/>
      <c r="M232" s="384"/>
      <c r="P232" s="860"/>
    </row>
    <row r="233" spans="2:16" s="374" customFormat="1" ht="14.25">
      <c r="C233" s="387"/>
      <c r="D233" s="384"/>
      <c r="E233" s="384"/>
      <c r="F233" s="384"/>
      <c r="G233" s="384"/>
      <c r="H233" s="384"/>
      <c r="I233" s="384"/>
      <c r="J233" s="384"/>
      <c r="K233" s="384"/>
      <c r="L233" s="384"/>
      <c r="M233" s="384"/>
      <c r="P233" s="860"/>
    </row>
    <row r="234" spans="2:16" s="374" customFormat="1" ht="43.5" customHeight="1">
      <c r="B234" s="1539" t="s">
        <v>45147</v>
      </c>
      <c r="C234" s="1539"/>
      <c r="D234" s="1539"/>
      <c r="E234" s="1539"/>
      <c r="F234" s="1539"/>
      <c r="G234" s="1539"/>
      <c r="H234" s="1539"/>
      <c r="I234" s="1539"/>
      <c r="J234" s="1539"/>
      <c r="K234" s="1539"/>
      <c r="L234" s="1539"/>
      <c r="M234" s="369"/>
      <c r="P234" s="860"/>
    </row>
    <row r="235" spans="2:16" s="374" customFormat="1" ht="15" customHeight="1">
      <c r="C235" s="369"/>
      <c r="D235" s="369"/>
      <c r="E235" s="369"/>
      <c r="F235" s="369"/>
      <c r="G235" s="369"/>
      <c r="H235" s="369"/>
      <c r="I235" s="369"/>
      <c r="J235" s="369"/>
      <c r="K235" s="369"/>
      <c r="L235" s="369"/>
      <c r="M235" s="369"/>
      <c r="P235" s="860"/>
    </row>
    <row r="236" spans="2:16" s="374" customFormat="1" ht="15" customHeight="1">
      <c r="B236" s="743" t="s">
        <v>13982</v>
      </c>
      <c r="C236" s="369"/>
      <c r="D236" s="369"/>
      <c r="E236" s="369"/>
      <c r="F236" s="369"/>
      <c r="G236" s="369"/>
      <c r="H236" s="369"/>
      <c r="I236" s="369"/>
      <c r="J236" s="369"/>
      <c r="K236" s="369"/>
      <c r="L236" s="369"/>
      <c r="M236" s="369"/>
      <c r="P236" s="860"/>
    </row>
    <row r="237" spans="2:16" s="374" customFormat="1" ht="15" customHeight="1">
      <c r="B237" s="369"/>
      <c r="C237" s="369"/>
      <c r="D237" s="369"/>
      <c r="E237" s="369"/>
      <c r="F237" s="369"/>
      <c r="G237" s="369"/>
      <c r="H237" s="369"/>
      <c r="I237" s="369"/>
      <c r="J237" s="369"/>
      <c r="K237" s="369"/>
      <c r="L237" s="369"/>
      <c r="M237" s="369"/>
      <c r="P237" s="860"/>
    </row>
    <row r="238" spans="2:16" s="374" customFormat="1" ht="15" customHeight="1">
      <c r="B238" s="369" t="s">
        <v>43616</v>
      </c>
      <c r="C238" s="369"/>
      <c r="D238" s="369"/>
      <c r="E238" s="369"/>
      <c r="F238" s="369"/>
      <c r="G238" s="369"/>
      <c r="H238" s="369"/>
      <c r="I238" s="369"/>
      <c r="J238" s="369"/>
      <c r="K238" s="369"/>
      <c r="L238" s="369"/>
      <c r="M238" s="369"/>
      <c r="P238" s="860"/>
    </row>
    <row r="239" spans="2:16" s="374" customFormat="1" ht="15" customHeight="1">
      <c r="B239" s="369"/>
      <c r="C239" s="369"/>
      <c r="D239" s="369"/>
      <c r="E239" s="369"/>
      <c r="F239" s="369"/>
      <c r="G239" s="369"/>
      <c r="H239" s="369"/>
      <c r="I239" s="369"/>
      <c r="J239" s="369"/>
      <c r="K239" s="369"/>
      <c r="L239" s="369"/>
      <c r="M239" s="369"/>
      <c r="P239" s="860"/>
    </row>
    <row r="240" spans="2:16" s="374" customFormat="1" ht="39" customHeight="1">
      <c r="B240" s="1539" t="s">
        <v>43617</v>
      </c>
      <c r="C240" s="1539"/>
      <c r="D240" s="1539"/>
      <c r="E240" s="1539"/>
      <c r="F240" s="1539"/>
      <c r="G240" s="1539"/>
      <c r="H240" s="1539"/>
      <c r="I240" s="1539"/>
      <c r="J240" s="1539"/>
      <c r="K240" s="1539"/>
      <c r="L240" s="1539"/>
      <c r="M240" s="369"/>
      <c r="P240" s="860"/>
    </row>
    <row r="241" spans="2:16" s="374" customFormat="1" ht="15" customHeight="1">
      <c r="B241" s="369"/>
      <c r="C241" s="369"/>
      <c r="D241" s="369"/>
      <c r="E241" s="369"/>
      <c r="F241" s="369"/>
      <c r="G241" s="369"/>
      <c r="H241" s="369"/>
      <c r="I241" s="369"/>
      <c r="J241" s="369"/>
      <c r="K241" s="369"/>
      <c r="L241" s="369"/>
      <c r="M241" s="369"/>
      <c r="P241" s="860"/>
    </row>
    <row r="242" spans="2:16" s="374" customFormat="1" ht="15" customHeight="1">
      <c r="B242" s="369" t="s">
        <v>43618</v>
      </c>
      <c r="C242" s="369"/>
      <c r="D242" s="369"/>
      <c r="E242" s="369"/>
      <c r="F242" s="369"/>
      <c r="G242" s="369"/>
      <c r="H242" s="369"/>
      <c r="I242" s="369"/>
      <c r="J242" s="369"/>
      <c r="K242" s="369"/>
      <c r="L242" s="369"/>
      <c r="M242" s="369"/>
      <c r="P242" s="860"/>
    </row>
    <row r="243" spans="2:16" s="374" customFormat="1" ht="15" customHeight="1">
      <c r="B243" s="369"/>
      <c r="C243" s="369"/>
      <c r="D243" s="369"/>
      <c r="E243" s="369"/>
      <c r="F243" s="369"/>
      <c r="G243" s="369"/>
      <c r="H243" s="369"/>
      <c r="I243" s="369"/>
      <c r="J243" s="369"/>
      <c r="K243" s="369"/>
      <c r="L243" s="369"/>
      <c r="M243" s="369"/>
      <c r="P243" s="860"/>
    </row>
    <row r="244" spans="2:16" s="374" customFormat="1" ht="55.5" customHeight="1">
      <c r="B244" s="1539" t="s">
        <v>43619</v>
      </c>
      <c r="C244" s="1539"/>
      <c r="D244" s="1539"/>
      <c r="E244" s="1539"/>
      <c r="F244" s="1539"/>
      <c r="G244" s="1539"/>
      <c r="H244" s="1539"/>
      <c r="I244" s="1539"/>
      <c r="J244" s="1539"/>
      <c r="K244" s="1539"/>
      <c r="L244" s="1539"/>
      <c r="M244" s="369"/>
      <c r="P244" s="860"/>
    </row>
    <row r="245" spans="2:16" s="374" customFormat="1" ht="14.25">
      <c r="B245" s="387"/>
      <c r="C245" s="384"/>
      <c r="D245" s="384"/>
      <c r="E245" s="384"/>
      <c r="F245" s="384"/>
      <c r="G245" s="384"/>
      <c r="H245" s="384"/>
      <c r="I245" s="384"/>
      <c r="J245" s="384"/>
      <c r="K245" s="384"/>
      <c r="L245" s="384"/>
      <c r="M245" s="384"/>
      <c r="P245" s="860"/>
    </row>
    <row r="246" spans="2:16" s="374" customFormat="1" ht="14.25">
      <c r="B246" s="388" t="s">
        <v>11290</v>
      </c>
      <c r="C246" s="384"/>
      <c r="D246" s="384"/>
      <c r="E246" s="384"/>
      <c r="F246" s="384"/>
      <c r="G246" s="384"/>
      <c r="H246" s="384"/>
      <c r="I246" s="384"/>
      <c r="J246" s="384"/>
      <c r="K246" s="384"/>
      <c r="L246" s="384"/>
      <c r="M246" s="384"/>
      <c r="P246" s="860"/>
    </row>
    <row r="247" spans="2:16" s="374" customFormat="1" ht="14.25">
      <c r="B247" s="389" t="s">
        <v>17080</v>
      </c>
      <c r="C247" s="390"/>
      <c r="D247" s="390"/>
      <c r="E247" s="390"/>
      <c r="F247" s="390"/>
      <c r="G247" s="390"/>
      <c r="H247" s="390"/>
      <c r="I247" s="390"/>
      <c r="J247" s="390"/>
      <c r="K247" s="390"/>
      <c r="L247" s="390"/>
      <c r="M247" s="390"/>
      <c r="P247" s="860"/>
    </row>
    <row r="248" spans="2:16">
      <c r="B248" s="616" t="s">
        <v>42035</v>
      </c>
      <c r="C248" s="385"/>
      <c r="D248" s="385"/>
      <c r="E248" s="385"/>
      <c r="F248" s="385"/>
      <c r="G248" s="385"/>
      <c r="H248" s="385"/>
      <c r="I248" s="385"/>
      <c r="J248" s="385"/>
      <c r="K248" s="385"/>
      <c r="L248" s="385"/>
      <c r="M248" s="385"/>
    </row>
    <row r="249" spans="2:16">
      <c r="B249" s="616" t="s">
        <v>42036</v>
      </c>
      <c r="C249" s="385"/>
      <c r="D249" s="385"/>
      <c r="E249" s="385"/>
      <c r="F249" s="385"/>
      <c r="G249" s="385"/>
      <c r="H249" s="385"/>
      <c r="I249" s="385"/>
      <c r="J249" s="385"/>
      <c r="K249" s="385"/>
      <c r="L249" s="385"/>
      <c r="M249" s="385"/>
    </row>
    <row r="250" spans="2:16">
      <c r="B250" s="223"/>
      <c r="C250" s="385"/>
      <c r="D250" s="385"/>
      <c r="E250" s="385"/>
      <c r="F250" s="385"/>
      <c r="G250" s="385"/>
      <c r="H250" s="385"/>
      <c r="I250" s="385"/>
      <c r="J250" s="385"/>
      <c r="K250" s="385"/>
      <c r="L250" s="385"/>
      <c r="M250" s="385"/>
    </row>
    <row r="251" spans="2:16" ht="81.599999999999994" customHeight="1">
      <c r="B251" s="1033" t="s">
        <v>7998</v>
      </c>
      <c r="C251" s="1034" t="s">
        <v>13022</v>
      </c>
      <c r="D251" s="1033" t="s">
        <v>5</v>
      </c>
      <c r="E251" s="1033" t="s">
        <v>7849</v>
      </c>
      <c r="F251" s="1881" t="s">
        <v>439</v>
      </c>
      <c r="G251" s="1882"/>
      <c r="H251" s="1881" t="s">
        <v>11291</v>
      </c>
      <c r="I251" s="1883"/>
      <c r="J251" s="1884"/>
      <c r="K251" s="1885" t="s">
        <v>47272</v>
      </c>
      <c r="L251" s="1035" t="s">
        <v>7999</v>
      </c>
      <c r="M251" s="474"/>
    </row>
    <row r="252" spans="2:16" ht="57">
      <c r="B252" s="1036"/>
      <c r="C252" s="1037"/>
      <c r="D252" s="1038"/>
      <c r="E252" s="1036"/>
      <c r="F252" s="1033" t="s">
        <v>14020</v>
      </c>
      <c r="G252" s="1033" t="s">
        <v>11292</v>
      </c>
      <c r="H252" s="1033" t="s">
        <v>11293</v>
      </c>
      <c r="I252" s="1033" t="s">
        <v>11292</v>
      </c>
      <c r="J252" s="1039" t="s">
        <v>11294</v>
      </c>
      <c r="K252" s="1885"/>
      <c r="L252" s="1040"/>
      <c r="M252" s="474"/>
    </row>
    <row r="253" spans="2:16" s="338" customFormat="1" ht="13.5" customHeight="1">
      <c r="B253" s="1886" t="s">
        <v>21757</v>
      </c>
      <c r="C253" s="1887"/>
      <c r="D253" s="1887"/>
      <c r="E253" s="1887"/>
      <c r="F253" s="1887"/>
      <c r="G253" s="1887"/>
      <c r="H253" s="1887"/>
      <c r="I253" s="1887"/>
      <c r="J253" s="1887"/>
      <c r="K253" s="1887"/>
      <c r="L253" s="1888"/>
      <c r="M253" s="863"/>
      <c r="P253" s="864"/>
    </row>
    <row r="254" spans="2:16" s="338" customFormat="1" ht="52.9" customHeight="1">
      <c r="B254" s="403" t="s">
        <v>21952</v>
      </c>
      <c r="C254" s="391" t="s">
        <v>46941</v>
      </c>
      <c r="D254" s="403" t="s">
        <v>42000</v>
      </c>
      <c r="E254" s="391" t="s">
        <v>21758</v>
      </c>
      <c r="F254" s="403" t="s">
        <v>42702</v>
      </c>
      <c r="G254" s="403" t="s">
        <v>44154</v>
      </c>
      <c r="H254" s="403" t="s">
        <v>21752</v>
      </c>
      <c r="I254" s="404" t="s">
        <v>21759</v>
      </c>
      <c r="J254" s="404"/>
      <c r="K254" s="404"/>
      <c r="L254" s="391" t="s">
        <v>21953</v>
      </c>
      <c r="M254" s="602"/>
      <c r="P254" s="864"/>
    </row>
    <row r="255" spans="2:16" s="338" customFormat="1" ht="45.4" customHeight="1">
      <c r="B255" s="391" t="s">
        <v>21760</v>
      </c>
      <c r="C255" s="391" t="s">
        <v>21954</v>
      </c>
      <c r="D255" s="391" t="s">
        <v>21761</v>
      </c>
      <c r="E255" s="391" t="s">
        <v>21762</v>
      </c>
      <c r="F255" s="403" t="s">
        <v>42703</v>
      </c>
      <c r="G255" s="403" t="s">
        <v>21753</v>
      </c>
      <c r="H255" s="391" t="s">
        <v>21763</v>
      </c>
      <c r="I255" s="405" t="s">
        <v>21753</v>
      </c>
      <c r="J255" s="404"/>
      <c r="K255" s="404"/>
      <c r="L255" s="391"/>
      <c r="M255" s="602"/>
      <c r="P255" s="864"/>
    </row>
    <row r="256" spans="2:16" s="338" customFormat="1" ht="34.9" customHeight="1">
      <c r="B256" s="391" t="s">
        <v>21764</v>
      </c>
      <c r="C256" s="391" t="s">
        <v>21955</v>
      </c>
      <c r="D256" s="391" t="s">
        <v>21765</v>
      </c>
      <c r="E256" s="391" t="s">
        <v>21766</v>
      </c>
      <c r="F256" s="391" t="s">
        <v>21767</v>
      </c>
      <c r="G256" s="391" t="s">
        <v>21768</v>
      </c>
      <c r="H256" s="391" t="s">
        <v>21769</v>
      </c>
      <c r="I256" s="404" t="s">
        <v>21768</v>
      </c>
      <c r="J256" s="404"/>
      <c r="K256" s="404"/>
      <c r="L256" s="391"/>
      <c r="M256" s="602"/>
      <c r="P256" s="864"/>
    </row>
    <row r="257" spans="2:16" s="338" customFormat="1" ht="35.65" customHeight="1">
      <c r="B257" s="391" t="s">
        <v>21770</v>
      </c>
      <c r="C257" s="391" t="s">
        <v>21956</v>
      </c>
      <c r="D257" s="391" t="s">
        <v>21771</v>
      </c>
      <c r="E257" s="391" t="s">
        <v>21772</v>
      </c>
      <c r="F257" s="391" t="s">
        <v>21767</v>
      </c>
      <c r="G257" s="391" t="s">
        <v>21768</v>
      </c>
      <c r="H257" s="391" t="s">
        <v>21769</v>
      </c>
      <c r="I257" s="404" t="s">
        <v>21768</v>
      </c>
      <c r="J257" s="404"/>
      <c r="K257" s="404"/>
      <c r="L257" s="391"/>
      <c r="M257" s="602"/>
      <c r="P257" s="864"/>
    </row>
    <row r="258" spans="2:16" s="338" customFormat="1" ht="45.4" customHeight="1">
      <c r="B258" s="391" t="s">
        <v>21773</v>
      </c>
      <c r="C258" s="391" t="s">
        <v>21957</v>
      </c>
      <c r="D258" s="391" t="s">
        <v>21774</v>
      </c>
      <c r="E258" s="391" t="s">
        <v>21775</v>
      </c>
      <c r="F258" s="403" t="s">
        <v>42704</v>
      </c>
      <c r="G258" s="403" t="s">
        <v>21753</v>
      </c>
      <c r="H258" s="391" t="s">
        <v>21763</v>
      </c>
      <c r="I258" s="405" t="s">
        <v>21753</v>
      </c>
      <c r="J258" s="404" t="s">
        <v>21776</v>
      </c>
      <c r="K258" s="404"/>
      <c r="L258" s="391"/>
      <c r="M258" s="602"/>
      <c r="P258" s="864"/>
    </row>
    <row r="259" spans="2:16" s="338" customFormat="1" ht="45.4" customHeight="1">
      <c r="B259" s="391" t="s">
        <v>21777</v>
      </c>
      <c r="C259" s="391" t="s">
        <v>21958</v>
      </c>
      <c r="D259" s="391" t="s">
        <v>21778</v>
      </c>
      <c r="E259" s="391" t="s">
        <v>21779</v>
      </c>
      <c r="F259" s="403" t="s">
        <v>42706</v>
      </c>
      <c r="G259" s="403" t="s">
        <v>21755</v>
      </c>
      <c r="H259" s="391" t="s">
        <v>21763</v>
      </c>
      <c r="I259" s="405" t="s">
        <v>21755</v>
      </c>
      <c r="J259" s="404" t="s">
        <v>21776</v>
      </c>
      <c r="K259" s="404"/>
      <c r="L259" s="391"/>
      <c r="M259" s="602"/>
      <c r="P259" s="864"/>
    </row>
    <row r="260" spans="2:16" s="338" customFormat="1" ht="88.9" customHeight="1">
      <c r="B260" s="391" t="s">
        <v>21780</v>
      </c>
      <c r="C260" s="391" t="s">
        <v>21959</v>
      </c>
      <c r="D260" s="391" t="s">
        <v>21781</v>
      </c>
      <c r="E260" s="391" t="s">
        <v>21782</v>
      </c>
      <c r="F260" s="403" t="s">
        <v>42707</v>
      </c>
      <c r="G260" s="403" t="s">
        <v>21756</v>
      </c>
      <c r="H260" s="391" t="s">
        <v>21783</v>
      </c>
      <c r="I260" s="405" t="s">
        <v>21960</v>
      </c>
      <c r="J260" s="404" t="s">
        <v>21776</v>
      </c>
      <c r="K260" s="404"/>
      <c r="L260" s="391"/>
      <c r="M260" s="602"/>
      <c r="P260" s="864"/>
    </row>
    <row r="261" spans="2:16" s="338" customFormat="1" ht="13.5" customHeight="1">
      <c r="B261" s="1886" t="s">
        <v>21757</v>
      </c>
      <c r="C261" s="1887"/>
      <c r="D261" s="1887"/>
      <c r="E261" s="1887"/>
      <c r="F261" s="1887"/>
      <c r="G261" s="1887"/>
      <c r="H261" s="1887"/>
      <c r="I261" s="1887"/>
      <c r="J261" s="1887"/>
      <c r="K261" s="1887"/>
      <c r="L261" s="1888"/>
      <c r="M261" s="863"/>
      <c r="P261" s="864"/>
    </row>
    <row r="262" spans="2:16" s="338" customFormat="1" ht="114">
      <c r="B262" s="406" t="s">
        <v>21784</v>
      </c>
      <c r="C262" s="407" t="s">
        <v>21785</v>
      </c>
      <c r="D262" s="407" t="s">
        <v>21786</v>
      </c>
      <c r="E262" s="407" t="s">
        <v>21787</v>
      </c>
      <c r="F262" s="408" t="s">
        <v>42705</v>
      </c>
      <c r="G262" s="408" t="s">
        <v>42220</v>
      </c>
      <c r="H262" s="408" t="s">
        <v>42221</v>
      </c>
      <c r="I262" s="657" t="s">
        <v>42220</v>
      </c>
      <c r="J262" s="658"/>
      <c r="K262" s="658"/>
      <c r="L262" s="659"/>
      <c r="M262" s="602"/>
      <c r="P262" s="864"/>
    </row>
    <row r="263" spans="2:16" s="338" customFormat="1" ht="135.6" customHeight="1">
      <c r="B263" s="510" t="s">
        <v>42224</v>
      </c>
      <c r="C263" s="408" t="s">
        <v>21961</v>
      </c>
      <c r="D263" s="408" t="s">
        <v>21799</v>
      </c>
      <c r="E263" s="408" t="s">
        <v>21799</v>
      </c>
      <c r="F263" s="408" t="s">
        <v>43720</v>
      </c>
      <c r="G263" s="408" t="s">
        <v>42222</v>
      </c>
      <c r="H263" s="408" t="s">
        <v>42223</v>
      </c>
      <c r="I263" s="657" t="s">
        <v>42222</v>
      </c>
      <c r="J263" s="658"/>
      <c r="K263" s="658"/>
      <c r="L263" s="412" t="s">
        <v>21801</v>
      </c>
      <c r="M263" s="602"/>
      <c r="P263" s="864"/>
    </row>
    <row r="264" spans="2:16" s="338" customFormat="1" ht="122.45" customHeight="1">
      <c r="B264" s="406" t="s">
        <v>21803</v>
      </c>
      <c r="C264" s="466" t="s">
        <v>21962</v>
      </c>
      <c r="D264" s="466" t="s">
        <v>21804</v>
      </c>
      <c r="E264" s="466" t="s">
        <v>21805</v>
      </c>
      <c r="F264" s="466" t="s">
        <v>42710</v>
      </c>
      <c r="G264" s="466" t="s">
        <v>42220</v>
      </c>
      <c r="H264" s="466" t="s">
        <v>42221</v>
      </c>
      <c r="I264" s="660" t="s">
        <v>42220</v>
      </c>
      <c r="J264" s="661"/>
      <c r="K264" s="661"/>
      <c r="L264" s="412"/>
      <c r="M264" s="602"/>
      <c r="P264" s="864"/>
    </row>
    <row r="265" spans="2:16" s="338" customFormat="1" ht="16.899999999999999" customHeight="1">
      <c r="B265" s="413" t="s">
        <v>21963</v>
      </c>
      <c r="C265" s="602"/>
      <c r="D265" s="602"/>
      <c r="E265" s="602"/>
      <c r="F265" s="602"/>
      <c r="G265" s="602"/>
      <c r="H265" s="602"/>
      <c r="I265" s="86"/>
      <c r="J265" s="602"/>
      <c r="K265" s="602"/>
      <c r="L265" s="617"/>
      <c r="M265" s="602"/>
      <c r="P265" s="864"/>
    </row>
    <row r="266" spans="2:16" ht="57">
      <c r="B266" s="396" t="s">
        <v>11300</v>
      </c>
      <c r="C266" s="391" t="s">
        <v>11301</v>
      </c>
      <c r="D266" s="391" t="s">
        <v>21964</v>
      </c>
      <c r="E266" s="391" t="s">
        <v>21750</v>
      </c>
      <c r="F266" s="414" t="s">
        <v>42708</v>
      </c>
      <c r="G266" s="403" t="s">
        <v>21965</v>
      </c>
      <c r="H266" s="415" t="s">
        <v>21966</v>
      </c>
      <c r="I266" s="416" t="s">
        <v>21967</v>
      </c>
      <c r="J266" s="404" t="s">
        <v>21776</v>
      </c>
      <c r="K266" s="396"/>
      <c r="L266" s="396" t="s">
        <v>11295</v>
      </c>
      <c r="M266" s="602"/>
    </row>
    <row r="267" spans="2:16" ht="57">
      <c r="B267" s="396" t="s">
        <v>11303</v>
      </c>
      <c r="C267" s="396" t="s">
        <v>11304</v>
      </c>
      <c r="D267" s="396" t="s">
        <v>11305</v>
      </c>
      <c r="E267" s="396" t="s">
        <v>11306</v>
      </c>
      <c r="F267" s="396" t="s">
        <v>42709</v>
      </c>
      <c r="G267" s="396" t="s">
        <v>21968</v>
      </c>
      <c r="H267" s="396" t="s">
        <v>21969</v>
      </c>
      <c r="I267" s="396" t="s">
        <v>21968</v>
      </c>
      <c r="J267" s="396" t="s">
        <v>11297</v>
      </c>
      <c r="K267" s="396"/>
      <c r="L267" s="396" t="s">
        <v>11295</v>
      </c>
      <c r="M267" s="602"/>
    </row>
    <row r="268" spans="2:16" ht="48" customHeight="1">
      <c r="B268" s="396" t="s">
        <v>11307</v>
      </c>
      <c r="C268" s="396" t="s">
        <v>11308</v>
      </c>
      <c r="D268" s="396" t="s">
        <v>11309</v>
      </c>
      <c r="E268" s="396" t="s">
        <v>11310</v>
      </c>
      <c r="F268" s="396" t="s">
        <v>42711</v>
      </c>
      <c r="G268" s="396" t="s">
        <v>21968</v>
      </c>
      <c r="H268" s="396" t="s">
        <v>21970</v>
      </c>
      <c r="I268" s="396" t="s">
        <v>21968</v>
      </c>
      <c r="J268" s="396" t="s">
        <v>11297</v>
      </c>
      <c r="K268" s="396"/>
      <c r="L268" s="396"/>
      <c r="M268" s="602"/>
    </row>
    <row r="269" spans="2:16" ht="42.75">
      <c r="B269" s="396" t="s">
        <v>21971</v>
      </c>
      <c r="C269" s="394" t="s">
        <v>11311</v>
      </c>
      <c r="D269" s="394" t="s">
        <v>7854</v>
      </c>
      <c r="E269" s="394" t="s">
        <v>7854</v>
      </c>
      <c r="F269" s="394" t="s">
        <v>42712</v>
      </c>
      <c r="G269" s="394" t="s">
        <v>21972</v>
      </c>
      <c r="H269" s="394" t="s">
        <v>21973</v>
      </c>
      <c r="I269" s="394" t="s">
        <v>21972</v>
      </c>
      <c r="J269" s="394"/>
      <c r="K269" s="394"/>
      <c r="L269" s="396" t="s">
        <v>8293</v>
      </c>
      <c r="M269" s="602"/>
    </row>
    <row r="270" spans="2:16" ht="42.75">
      <c r="B270" s="396" t="s">
        <v>11312</v>
      </c>
      <c r="C270" s="397" t="s">
        <v>11313</v>
      </c>
      <c r="D270" s="397" t="s">
        <v>7854</v>
      </c>
      <c r="E270" s="397" t="s">
        <v>7854</v>
      </c>
      <c r="F270" s="397" t="s">
        <v>42713</v>
      </c>
      <c r="G270" s="397" t="s">
        <v>21972</v>
      </c>
      <c r="H270" s="397" t="s">
        <v>21973</v>
      </c>
      <c r="I270" s="397" t="s">
        <v>21972</v>
      </c>
      <c r="J270" s="397"/>
      <c r="K270" s="397"/>
      <c r="L270" s="396" t="s">
        <v>8293</v>
      </c>
      <c r="M270" s="602"/>
    </row>
    <row r="271" spans="2:16" ht="42.75">
      <c r="B271" s="396" t="s">
        <v>11314</v>
      </c>
      <c r="C271" s="396" t="s">
        <v>11315</v>
      </c>
      <c r="D271" s="396" t="s">
        <v>11316</v>
      </c>
      <c r="E271" s="396" t="s">
        <v>11317</v>
      </c>
      <c r="F271" s="396" t="s">
        <v>42714</v>
      </c>
      <c r="G271" s="396" t="s">
        <v>21974</v>
      </c>
      <c r="H271" s="396" t="s">
        <v>21975</v>
      </c>
      <c r="I271" s="396" t="s">
        <v>21974</v>
      </c>
      <c r="J271" s="396"/>
      <c r="K271" s="396"/>
      <c r="L271" s="396"/>
      <c r="M271" s="602"/>
    </row>
    <row r="272" spans="2:16" ht="133.9" customHeight="1">
      <c r="B272" s="396" t="s">
        <v>10650</v>
      </c>
      <c r="C272" s="396" t="s">
        <v>11318</v>
      </c>
      <c r="D272" s="396" t="s">
        <v>10651</v>
      </c>
      <c r="E272" s="396" t="s">
        <v>3200</v>
      </c>
      <c r="F272" s="396" t="s">
        <v>42715</v>
      </c>
      <c r="G272" s="396" t="s">
        <v>21976</v>
      </c>
      <c r="H272" s="396" t="s">
        <v>21977</v>
      </c>
      <c r="I272" s="396" t="s">
        <v>21978</v>
      </c>
      <c r="J272" s="396"/>
      <c r="K272" s="396"/>
      <c r="L272" s="396"/>
      <c r="M272" s="602"/>
    </row>
    <row r="273" spans="2:13" ht="15" customHeight="1">
      <c r="B273" s="417" t="s">
        <v>21963</v>
      </c>
      <c r="C273" s="392"/>
      <c r="D273" s="392"/>
      <c r="E273" s="392"/>
      <c r="F273" s="392"/>
      <c r="G273" s="392"/>
      <c r="H273" s="392"/>
      <c r="I273" s="392"/>
      <c r="J273" s="392"/>
      <c r="K273" s="392"/>
      <c r="L273" s="393"/>
      <c r="M273" s="602"/>
    </row>
    <row r="274" spans="2:13" ht="13.15" customHeight="1">
      <c r="B274" s="418" t="s">
        <v>21979</v>
      </c>
      <c r="C274" s="392"/>
      <c r="D274" s="392"/>
      <c r="E274" s="392"/>
      <c r="F274" s="392"/>
      <c r="G274" s="392"/>
      <c r="H274" s="392"/>
      <c r="I274" s="392"/>
      <c r="J274" s="392"/>
      <c r="K274" s="392"/>
      <c r="L274" s="393"/>
      <c r="M274" s="602"/>
    </row>
    <row r="275" spans="2:13" ht="28.5">
      <c r="B275" s="396" t="s">
        <v>10652</v>
      </c>
      <c r="C275" s="397" t="s">
        <v>44049</v>
      </c>
      <c r="D275" s="397" t="s">
        <v>21980</v>
      </c>
      <c r="E275" s="397" t="s">
        <v>21981</v>
      </c>
      <c r="F275" s="397" t="s">
        <v>42716</v>
      </c>
      <c r="G275" s="397" t="s">
        <v>11319</v>
      </c>
      <c r="H275" s="397" t="s">
        <v>21983</v>
      </c>
      <c r="I275" s="397" t="s">
        <v>11319</v>
      </c>
      <c r="J275" s="397"/>
      <c r="K275" s="397"/>
      <c r="L275" s="396"/>
      <c r="M275" s="602"/>
    </row>
    <row r="276" spans="2:13" ht="28.5">
      <c r="B276" s="396" t="s">
        <v>10653</v>
      </c>
      <c r="C276" s="396" t="s">
        <v>21984</v>
      </c>
      <c r="D276" s="396" t="s">
        <v>262</v>
      </c>
      <c r="E276" s="396" t="s">
        <v>263</v>
      </c>
      <c r="F276" s="396" t="s">
        <v>42716</v>
      </c>
      <c r="G276" s="396" t="s">
        <v>11319</v>
      </c>
      <c r="H276" s="396" t="s">
        <v>21983</v>
      </c>
      <c r="I276" s="396" t="s">
        <v>11319</v>
      </c>
      <c r="J276" s="396"/>
      <c r="K276" s="396"/>
      <c r="L276" s="396"/>
      <c r="M276" s="602"/>
    </row>
    <row r="277" spans="2:13">
      <c r="B277" s="413" t="s">
        <v>21963</v>
      </c>
      <c r="C277" s="396"/>
      <c r="D277" s="396"/>
      <c r="E277" s="396"/>
      <c r="F277" s="396"/>
      <c r="G277" s="396"/>
      <c r="H277" s="396"/>
      <c r="I277" s="396"/>
      <c r="J277" s="396"/>
      <c r="K277" s="396"/>
      <c r="L277" s="396"/>
      <c r="M277" s="602"/>
    </row>
    <row r="278" spans="2:13" ht="42.75">
      <c r="B278" s="396" t="s">
        <v>11320</v>
      </c>
      <c r="C278" s="396" t="s">
        <v>21985</v>
      </c>
      <c r="D278" s="396" t="s">
        <v>11321</v>
      </c>
      <c r="E278" s="396" t="s">
        <v>11322</v>
      </c>
      <c r="F278" s="396" t="s">
        <v>42717</v>
      </c>
      <c r="G278" s="396" t="s">
        <v>21987</v>
      </c>
      <c r="H278" s="396" t="s">
        <v>21988</v>
      </c>
      <c r="I278" s="396" t="s">
        <v>21989</v>
      </c>
      <c r="J278" s="396"/>
      <c r="K278" s="396"/>
      <c r="L278" s="396"/>
      <c r="M278" s="602"/>
    </row>
    <row r="279" spans="2:13" ht="57">
      <c r="B279" s="396" t="s">
        <v>11323</v>
      </c>
      <c r="C279" s="394" t="s">
        <v>21990</v>
      </c>
      <c r="D279" s="394" t="s">
        <v>11324</v>
      </c>
      <c r="E279" s="394" t="s">
        <v>11325</v>
      </c>
      <c r="F279" s="394" t="s">
        <v>42718</v>
      </c>
      <c r="G279" s="394" t="s">
        <v>21991</v>
      </c>
      <c r="H279" s="394" t="s">
        <v>21992</v>
      </c>
      <c r="I279" s="394" t="s">
        <v>21991</v>
      </c>
      <c r="J279" s="394"/>
      <c r="K279" s="394"/>
      <c r="L279" s="396"/>
      <c r="M279" s="602"/>
    </row>
    <row r="280" spans="2:13">
      <c r="B280" s="418" t="s">
        <v>21979</v>
      </c>
      <c r="C280" s="745"/>
      <c r="D280" s="745"/>
      <c r="E280" s="745"/>
      <c r="F280" s="745"/>
      <c r="G280" s="745"/>
      <c r="H280" s="745"/>
      <c r="I280" s="745"/>
      <c r="J280" s="745"/>
      <c r="K280" s="745"/>
      <c r="L280" s="393"/>
      <c r="M280" s="602"/>
    </row>
    <row r="281" spans="2:13" ht="71.25">
      <c r="B281" s="396" t="s">
        <v>10654</v>
      </c>
      <c r="C281" s="746" t="s">
        <v>43810</v>
      </c>
      <c r="D281" s="746" t="s">
        <v>21993</v>
      </c>
      <c r="E281" s="746" t="s">
        <v>21994</v>
      </c>
      <c r="F281" s="746" t="s">
        <v>42716</v>
      </c>
      <c r="G281" s="746" t="s">
        <v>11319</v>
      </c>
      <c r="H281" s="746" t="s">
        <v>21983</v>
      </c>
      <c r="I281" s="746" t="s">
        <v>11319</v>
      </c>
      <c r="J281" s="746"/>
      <c r="K281" s="746"/>
      <c r="L281" s="394"/>
      <c r="M281" s="602"/>
    </row>
    <row r="282" spans="2:13">
      <c r="B282" s="417" t="s">
        <v>21963</v>
      </c>
      <c r="C282" s="745"/>
      <c r="D282" s="745"/>
      <c r="E282" s="745"/>
      <c r="F282" s="745"/>
      <c r="G282" s="745"/>
      <c r="H282" s="745"/>
      <c r="I282" s="745"/>
      <c r="J282" s="745"/>
      <c r="K282" s="745"/>
      <c r="L282" s="395"/>
      <c r="M282" s="602"/>
    </row>
    <row r="283" spans="2:13" ht="49.5" customHeight="1">
      <c r="B283" s="396" t="s">
        <v>11326</v>
      </c>
      <c r="C283" s="397" t="s">
        <v>21995</v>
      </c>
      <c r="D283" s="397" t="s">
        <v>11327</v>
      </c>
      <c r="E283" s="397" t="s">
        <v>11328</v>
      </c>
      <c r="F283" s="397" t="s">
        <v>21986</v>
      </c>
      <c r="G283" s="397" t="s">
        <v>21987</v>
      </c>
      <c r="H283" s="397" t="s">
        <v>21988</v>
      </c>
      <c r="I283" s="397" t="s">
        <v>21989</v>
      </c>
      <c r="J283" s="397"/>
      <c r="K283" s="397"/>
      <c r="L283" s="394"/>
      <c r="M283" s="602"/>
    </row>
    <row r="284" spans="2:13">
      <c r="B284" s="417" t="s">
        <v>21963</v>
      </c>
      <c r="C284" s="392"/>
      <c r="D284" s="392"/>
      <c r="E284" s="392"/>
      <c r="F284" s="392"/>
      <c r="G284" s="392"/>
      <c r="H284" s="392"/>
      <c r="I284" s="392"/>
      <c r="J284" s="392"/>
      <c r="K284" s="392"/>
      <c r="L284" s="395"/>
      <c r="M284" s="602"/>
    </row>
    <row r="285" spans="2:13" ht="118.15" customHeight="1">
      <c r="B285" s="396" t="s">
        <v>11329</v>
      </c>
      <c r="C285" s="396" t="s">
        <v>11330</v>
      </c>
      <c r="D285" s="396" t="s">
        <v>11331</v>
      </c>
      <c r="E285" s="396" t="s">
        <v>11332</v>
      </c>
      <c r="F285" s="396" t="s">
        <v>42701</v>
      </c>
      <c r="G285" s="396" t="s">
        <v>21996</v>
      </c>
      <c r="H285" s="396" t="s">
        <v>21997</v>
      </c>
      <c r="I285" s="396" t="s">
        <v>21998</v>
      </c>
      <c r="J285" s="396"/>
      <c r="K285" s="394"/>
      <c r="L285" s="396"/>
      <c r="M285" s="602"/>
    </row>
    <row r="286" spans="2:13" ht="28.5">
      <c r="B286" s="396" t="s">
        <v>11333</v>
      </c>
      <c r="C286" s="391" t="s">
        <v>11334</v>
      </c>
      <c r="D286" s="391" t="s">
        <v>21999</v>
      </c>
      <c r="E286" s="391" t="s">
        <v>22000</v>
      </c>
      <c r="F286" s="419" t="s">
        <v>21797</v>
      </c>
      <c r="G286" s="391" t="s">
        <v>21798</v>
      </c>
      <c r="H286" s="415" t="s">
        <v>22001</v>
      </c>
      <c r="I286" s="420" t="s">
        <v>21798</v>
      </c>
      <c r="J286" s="421"/>
      <c r="K286" s="422"/>
      <c r="L286" s="423"/>
      <c r="M286" s="443"/>
    </row>
    <row r="287" spans="2:13" ht="57">
      <c r="B287" s="396" t="s">
        <v>11335</v>
      </c>
      <c r="C287" s="391" t="s">
        <v>43811</v>
      </c>
      <c r="D287" s="391" t="s">
        <v>22002</v>
      </c>
      <c r="E287" s="391" t="s">
        <v>22003</v>
      </c>
      <c r="F287" s="414" t="s">
        <v>22004</v>
      </c>
      <c r="G287" s="403" t="s">
        <v>22005</v>
      </c>
      <c r="H287" s="415" t="s">
        <v>22006</v>
      </c>
      <c r="I287" s="416" t="s">
        <v>22005</v>
      </c>
      <c r="J287" s="421"/>
      <c r="K287" s="424"/>
      <c r="L287" s="415"/>
      <c r="M287" s="443"/>
    </row>
    <row r="288" spans="2:13" ht="33" customHeight="1">
      <c r="B288" s="396" t="s">
        <v>11336</v>
      </c>
      <c r="C288" s="413" t="s">
        <v>42474</v>
      </c>
      <c r="D288" s="391" t="s">
        <v>22007</v>
      </c>
      <c r="E288" s="391" t="s">
        <v>21799</v>
      </c>
      <c r="F288" s="419" t="s">
        <v>22008</v>
      </c>
      <c r="G288" s="391" t="s">
        <v>22009</v>
      </c>
      <c r="H288" s="425" t="s">
        <v>21799</v>
      </c>
      <c r="I288" s="420" t="s">
        <v>22009</v>
      </c>
      <c r="J288" s="421"/>
      <c r="K288" s="424"/>
      <c r="L288" s="415"/>
      <c r="M288" s="443"/>
    </row>
    <row r="289" spans="2:14">
      <c r="B289" s="417" t="s">
        <v>21963</v>
      </c>
      <c r="C289" s="392"/>
      <c r="D289" s="392"/>
      <c r="E289" s="392"/>
      <c r="F289" s="392"/>
      <c r="G289" s="392"/>
      <c r="H289" s="392"/>
      <c r="I289" s="392"/>
      <c r="J289" s="392"/>
      <c r="K289" s="392"/>
      <c r="L289" s="395"/>
      <c r="M289" s="602"/>
    </row>
    <row r="290" spans="2:14" ht="196.5" customHeight="1">
      <c r="B290" s="396" t="s">
        <v>42225</v>
      </c>
      <c r="C290" s="605" t="s">
        <v>42229</v>
      </c>
      <c r="D290" s="605" t="s">
        <v>42230</v>
      </c>
      <c r="E290" s="605" t="s">
        <v>42231</v>
      </c>
      <c r="F290" s="662" t="s">
        <v>42700</v>
      </c>
      <c r="G290" s="605" t="s">
        <v>42226</v>
      </c>
      <c r="H290" s="426" t="s">
        <v>42227</v>
      </c>
      <c r="I290" s="427" t="s">
        <v>42228</v>
      </c>
      <c r="J290" s="603"/>
      <c r="K290" s="603" t="s">
        <v>22010</v>
      </c>
      <c r="L290" s="428"/>
      <c r="M290" s="443"/>
      <c r="N290" s="338"/>
    </row>
    <row r="291" spans="2:14" ht="165" customHeight="1">
      <c r="B291" s="396" t="s">
        <v>10659</v>
      </c>
      <c r="C291" s="396" t="s">
        <v>42233</v>
      </c>
      <c r="D291" s="396" t="s">
        <v>42234</v>
      </c>
      <c r="E291" s="396" t="s">
        <v>42235</v>
      </c>
      <c r="F291" s="396" t="s">
        <v>42232</v>
      </c>
      <c r="G291" s="396" t="s">
        <v>22037</v>
      </c>
      <c r="H291" s="396" t="s">
        <v>22038</v>
      </c>
      <c r="I291" s="396" t="s">
        <v>22037</v>
      </c>
      <c r="J291" s="396"/>
      <c r="K291" s="396" t="s">
        <v>13023</v>
      </c>
      <c r="L291" s="396"/>
      <c r="M291" s="602"/>
      <c r="N291" s="338"/>
    </row>
    <row r="292" spans="2:14">
      <c r="B292" s="417" t="s">
        <v>21963</v>
      </c>
      <c r="C292" s="392"/>
      <c r="D292" s="392"/>
      <c r="E292" s="392"/>
      <c r="F292" s="392"/>
      <c r="G292" s="392"/>
      <c r="H292" s="392"/>
      <c r="I292" s="392"/>
      <c r="J292" s="392"/>
      <c r="K292" s="392"/>
      <c r="L292" s="395"/>
      <c r="M292" s="602"/>
    </row>
    <row r="293" spans="2:14" ht="158.44999999999999" customHeight="1">
      <c r="B293" s="396" t="s">
        <v>10660</v>
      </c>
      <c r="C293" s="396" t="s">
        <v>22015</v>
      </c>
      <c r="D293" s="396" t="s">
        <v>22016</v>
      </c>
      <c r="E293" s="396" t="s">
        <v>22017</v>
      </c>
      <c r="F293" s="396" t="s">
        <v>22018</v>
      </c>
      <c r="G293" s="396" t="s">
        <v>22019</v>
      </c>
      <c r="H293" s="396" t="s">
        <v>22020</v>
      </c>
      <c r="I293" s="396" t="s">
        <v>22019</v>
      </c>
      <c r="J293" s="334"/>
      <c r="K293" s="396" t="s">
        <v>22021</v>
      </c>
      <c r="L293" s="334"/>
      <c r="M293" s="865"/>
    </row>
    <row r="294" spans="2:14" ht="183" customHeight="1">
      <c r="B294" s="396" t="s">
        <v>10666</v>
      </c>
      <c r="C294" s="396" t="s">
        <v>22022</v>
      </c>
      <c r="D294" s="396" t="s">
        <v>22023</v>
      </c>
      <c r="E294" s="396" t="s">
        <v>22024</v>
      </c>
      <c r="F294" s="396" t="s">
        <v>42722</v>
      </c>
      <c r="G294" s="396" t="s">
        <v>22025</v>
      </c>
      <c r="H294" s="396" t="s">
        <v>22026</v>
      </c>
      <c r="I294" s="396" t="s">
        <v>22025</v>
      </c>
      <c r="J294" s="396"/>
      <c r="K294" s="396" t="s">
        <v>22027</v>
      </c>
      <c r="L294" s="394"/>
      <c r="M294" s="602"/>
    </row>
    <row r="295" spans="2:14">
      <c r="B295" s="417" t="s">
        <v>21963</v>
      </c>
      <c r="C295" s="392"/>
      <c r="D295" s="392"/>
      <c r="E295" s="392"/>
      <c r="F295" s="392"/>
      <c r="G295" s="392"/>
      <c r="H295" s="392"/>
      <c r="I295" s="392"/>
      <c r="J295" s="392"/>
      <c r="K295" s="392"/>
      <c r="L295" s="395"/>
      <c r="M295" s="602"/>
    </row>
    <row r="296" spans="2:14" ht="193.9" customHeight="1">
      <c r="B296" s="396" t="s">
        <v>22028</v>
      </c>
      <c r="C296" s="396" t="s">
        <v>39559</v>
      </c>
      <c r="D296" s="396" t="s">
        <v>22029</v>
      </c>
      <c r="E296" s="396" t="s">
        <v>22030</v>
      </c>
      <c r="F296" s="396" t="s">
        <v>22031</v>
      </c>
      <c r="G296" s="396" t="s">
        <v>22032</v>
      </c>
      <c r="H296" s="396" t="s">
        <v>22033</v>
      </c>
      <c r="I296" s="396" t="s">
        <v>22032</v>
      </c>
      <c r="J296" s="396"/>
      <c r="K296" s="396" t="s">
        <v>22035</v>
      </c>
      <c r="L296" s="396"/>
      <c r="M296" s="602"/>
    </row>
    <row r="297" spans="2:14" ht="193.5" customHeight="1">
      <c r="B297" s="396" t="s">
        <v>10672</v>
      </c>
      <c r="C297" s="396" t="s">
        <v>39558</v>
      </c>
      <c r="D297" s="396" t="s">
        <v>22029</v>
      </c>
      <c r="E297" s="396" t="s">
        <v>22030</v>
      </c>
      <c r="F297" s="396" t="s">
        <v>22036</v>
      </c>
      <c r="G297" s="396" t="s">
        <v>22037</v>
      </c>
      <c r="H297" s="396" t="s">
        <v>22038</v>
      </c>
      <c r="I297" s="396" t="s">
        <v>22037</v>
      </c>
      <c r="J297" s="396"/>
      <c r="K297" s="396" t="s">
        <v>22039</v>
      </c>
      <c r="L297" s="396" t="s">
        <v>22034</v>
      </c>
      <c r="M297" s="602"/>
    </row>
    <row r="298" spans="2:14">
      <c r="B298" s="600" t="s">
        <v>11296</v>
      </c>
      <c r="C298" s="598"/>
      <c r="D298" s="598"/>
      <c r="E298" s="598"/>
      <c r="F298" s="598"/>
      <c r="G298" s="598"/>
      <c r="H298" s="598"/>
      <c r="I298" s="598"/>
      <c r="J298" s="598"/>
      <c r="K298" s="598"/>
      <c r="L298" s="599"/>
      <c r="M298" s="385"/>
    </row>
    <row r="299" spans="2:14">
      <c r="B299" s="601" t="s">
        <v>11337</v>
      </c>
      <c r="C299" s="596"/>
      <c r="D299" s="596"/>
      <c r="E299" s="596"/>
      <c r="F299" s="596"/>
      <c r="G299" s="596"/>
      <c r="H299" s="596"/>
      <c r="I299" s="596"/>
      <c r="J299" s="596"/>
      <c r="K299" s="596"/>
      <c r="L299" s="597"/>
      <c r="M299" s="855"/>
    </row>
    <row r="300" spans="2:14" ht="36.75" customHeight="1">
      <c r="B300" s="396" t="s">
        <v>11015</v>
      </c>
      <c r="C300" s="396" t="s">
        <v>22040</v>
      </c>
      <c r="D300" s="396" t="s">
        <v>22041</v>
      </c>
      <c r="E300" s="396" t="s">
        <v>22042</v>
      </c>
      <c r="F300" s="396" t="s">
        <v>21982</v>
      </c>
      <c r="G300" s="396" t="s">
        <v>11319</v>
      </c>
      <c r="H300" s="396" t="s">
        <v>21983</v>
      </c>
      <c r="I300" s="396" t="s">
        <v>11319</v>
      </c>
      <c r="J300" s="396"/>
      <c r="K300" s="396"/>
      <c r="L300" s="394"/>
      <c r="M300" s="602"/>
    </row>
    <row r="301" spans="2:14">
      <c r="B301" s="417" t="s">
        <v>21963</v>
      </c>
      <c r="C301" s="392"/>
      <c r="D301" s="392"/>
      <c r="E301" s="392"/>
      <c r="F301" s="392"/>
      <c r="G301" s="392"/>
      <c r="H301" s="392"/>
      <c r="I301" s="392"/>
      <c r="J301" s="392"/>
      <c r="K301" s="392"/>
      <c r="L301" s="395"/>
      <c r="M301" s="602"/>
    </row>
    <row r="302" spans="2:14" ht="71.25">
      <c r="B302" s="396" t="s">
        <v>10630</v>
      </c>
      <c r="C302" s="396" t="s">
        <v>11338</v>
      </c>
      <c r="D302" s="396" t="s">
        <v>10631</v>
      </c>
      <c r="E302" s="396" t="s">
        <v>10632</v>
      </c>
      <c r="F302" s="396" t="s">
        <v>22043</v>
      </c>
      <c r="G302" s="396" t="s">
        <v>22044</v>
      </c>
      <c r="H302" s="396" t="s">
        <v>22045</v>
      </c>
      <c r="I302" s="396" t="s">
        <v>44192</v>
      </c>
      <c r="J302" s="396"/>
      <c r="K302" s="396"/>
      <c r="L302" s="396" t="s">
        <v>11295</v>
      </c>
      <c r="M302" s="602"/>
    </row>
    <row r="303" spans="2:14" ht="57">
      <c r="B303" s="396" t="s">
        <v>42236</v>
      </c>
      <c r="C303" s="396" t="s">
        <v>13024</v>
      </c>
      <c r="D303" s="396" t="s">
        <v>11339</v>
      </c>
      <c r="E303" s="396" t="s">
        <v>11340</v>
      </c>
      <c r="F303" s="396" t="s">
        <v>42237</v>
      </c>
      <c r="G303" s="396" t="s">
        <v>42238</v>
      </c>
      <c r="H303" s="396" t="s">
        <v>42239</v>
      </c>
      <c r="I303" s="396" t="s">
        <v>42238</v>
      </c>
      <c r="J303" s="396"/>
      <c r="K303" s="396"/>
      <c r="L303" s="396" t="s">
        <v>11295</v>
      </c>
      <c r="M303" s="602"/>
      <c r="N303" s="338"/>
    </row>
    <row r="304" spans="2:14" ht="139.15" customHeight="1">
      <c r="B304" s="396" t="s">
        <v>11341</v>
      </c>
      <c r="C304" s="396" t="s">
        <v>11342</v>
      </c>
      <c r="D304" s="396" t="s">
        <v>11343</v>
      </c>
      <c r="E304" s="396" t="s">
        <v>11344</v>
      </c>
      <c r="F304" s="396" t="s">
        <v>22046</v>
      </c>
      <c r="G304" s="396" t="s">
        <v>22047</v>
      </c>
      <c r="H304" s="396" t="s">
        <v>22048</v>
      </c>
      <c r="I304" s="396" t="s">
        <v>22047</v>
      </c>
      <c r="J304" s="396"/>
      <c r="K304" s="396" t="s">
        <v>42037</v>
      </c>
      <c r="L304" s="396"/>
      <c r="M304" s="602"/>
    </row>
    <row r="305" spans="2:14" ht="35.25" customHeight="1">
      <c r="B305" s="391" t="s">
        <v>22049</v>
      </c>
      <c r="C305" s="391" t="s">
        <v>22050</v>
      </c>
      <c r="D305" s="391" t="s">
        <v>22051</v>
      </c>
      <c r="E305" s="391" t="s">
        <v>22052</v>
      </c>
      <c r="F305" s="419" t="s">
        <v>21767</v>
      </c>
      <c r="G305" s="391" t="s">
        <v>21768</v>
      </c>
      <c r="H305" s="415" t="s">
        <v>21769</v>
      </c>
      <c r="I305" s="420" t="s">
        <v>21768</v>
      </c>
      <c r="J305" s="421"/>
      <c r="K305" s="424"/>
      <c r="L305" s="425" t="s">
        <v>22053</v>
      </c>
      <c r="M305" s="602"/>
    </row>
    <row r="306" spans="2:14" ht="115.5" customHeight="1">
      <c r="B306" s="674" t="s">
        <v>42461</v>
      </c>
      <c r="C306" s="674" t="s">
        <v>22054</v>
      </c>
      <c r="D306" s="674" t="s">
        <v>11345</v>
      </c>
      <c r="E306" s="674" t="s">
        <v>1808</v>
      </c>
      <c r="F306" s="674" t="s">
        <v>42001</v>
      </c>
      <c r="G306" s="674" t="s">
        <v>42002</v>
      </c>
      <c r="H306" s="674" t="s">
        <v>22055</v>
      </c>
      <c r="I306" s="674" t="s">
        <v>42462</v>
      </c>
      <c r="J306" s="674"/>
      <c r="K306" s="674" t="s">
        <v>11346</v>
      </c>
      <c r="L306" s="674"/>
      <c r="M306" s="602"/>
    </row>
    <row r="307" spans="2:14">
      <c r="B307" s="417" t="s">
        <v>21963</v>
      </c>
      <c r="C307" s="392"/>
      <c r="D307" s="392"/>
      <c r="E307" s="392"/>
      <c r="F307" s="392"/>
      <c r="G307" s="392"/>
      <c r="H307" s="392"/>
      <c r="I307" s="392"/>
      <c r="J307" s="392"/>
      <c r="K307" s="392"/>
      <c r="L307" s="618"/>
      <c r="M307" s="602"/>
    </row>
    <row r="308" spans="2:14" ht="63.6" customHeight="1">
      <c r="B308" s="397" t="s">
        <v>11347</v>
      </c>
      <c r="C308" s="397" t="s">
        <v>42003</v>
      </c>
      <c r="D308" s="397" t="s">
        <v>11348</v>
      </c>
      <c r="E308" s="397" t="s">
        <v>11349</v>
      </c>
      <c r="F308" s="397" t="s">
        <v>22056</v>
      </c>
      <c r="G308" s="397" t="s">
        <v>22057</v>
      </c>
      <c r="H308" s="397" t="s">
        <v>22058</v>
      </c>
      <c r="I308" s="58" t="s">
        <v>22059</v>
      </c>
      <c r="J308" s="397"/>
      <c r="K308" s="397"/>
      <c r="L308" s="397"/>
      <c r="M308" s="602"/>
    </row>
    <row r="309" spans="2:14" ht="77.45" customHeight="1">
      <c r="B309" s="396" t="s">
        <v>11350</v>
      </c>
      <c r="C309" s="396" t="s">
        <v>22060</v>
      </c>
      <c r="D309" s="396" t="s">
        <v>11348</v>
      </c>
      <c r="E309" s="396" t="s">
        <v>11349</v>
      </c>
      <c r="F309" s="396" t="s">
        <v>22061</v>
      </c>
      <c r="G309" s="396" t="s">
        <v>22062</v>
      </c>
      <c r="H309" s="396" t="s">
        <v>22063</v>
      </c>
      <c r="I309" s="396" t="s">
        <v>22064</v>
      </c>
      <c r="J309" s="396"/>
      <c r="K309" s="396"/>
      <c r="L309" s="396" t="s">
        <v>8956</v>
      </c>
      <c r="M309" s="602"/>
    </row>
    <row r="310" spans="2:14" ht="72" customHeight="1">
      <c r="B310" s="396" t="s">
        <v>11351</v>
      </c>
      <c r="C310" s="396" t="s">
        <v>11352</v>
      </c>
      <c r="D310" s="396" t="s">
        <v>7854</v>
      </c>
      <c r="E310" s="396" t="s">
        <v>7854</v>
      </c>
      <c r="F310" s="396" t="s">
        <v>22065</v>
      </c>
      <c r="G310" s="396" t="s">
        <v>22062</v>
      </c>
      <c r="H310" s="396" t="s">
        <v>22063</v>
      </c>
      <c r="I310" s="396" t="s">
        <v>22064</v>
      </c>
      <c r="J310" s="396" t="s">
        <v>11353</v>
      </c>
      <c r="K310" s="396"/>
      <c r="L310" s="396" t="s">
        <v>8293</v>
      </c>
      <c r="M310" s="602"/>
    </row>
    <row r="311" spans="2:14" ht="42.75" customHeight="1">
      <c r="B311" s="396" t="s">
        <v>11354</v>
      </c>
      <c r="C311" s="396" t="s">
        <v>22066</v>
      </c>
      <c r="D311" s="396" t="s">
        <v>11355</v>
      </c>
      <c r="E311" s="396" t="s">
        <v>11356</v>
      </c>
      <c r="F311" s="396" t="s">
        <v>22067</v>
      </c>
      <c r="G311" s="396" t="s">
        <v>22068</v>
      </c>
      <c r="H311" s="396" t="s">
        <v>22069</v>
      </c>
      <c r="I311" s="396" t="s">
        <v>22070</v>
      </c>
      <c r="J311" s="396"/>
      <c r="K311" s="396"/>
      <c r="L311" s="396"/>
      <c r="M311" s="602"/>
    </row>
    <row r="312" spans="2:14" ht="46.5" customHeight="1">
      <c r="B312" s="396" t="s">
        <v>11357</v>
      </c>
      <c r="C312" s="396" t="s">
        <v>22071</v>
      </c>
      <c r="D312" s="396" t="s">
        <v>11358</v>
      </c>
      <c r="E312" s="396" t="s">
        <v>11359</v>
      </c>
      <c r="F312" s="396" t="s">
        <v>22072</v>
      </c>
      <c r="G312" s="396" t="s">
        <v>22073</v>
      </c>
      <c r="H312" s="396" t="s">
        <v>22074</v>
      </c>
      <c r="I312" s="396" t="s">
        <v>22073</v>
      </c>
      <c r="J312" s="396"/>
      <c r="K312" s="396"/>
      <c r="L312" s="396"/>
      <c r="M312" s="602"/>
    </row>
    <row r="313" spans="2:14" ht="47.45" customHeight="1">
      <c r="B313" s="396" t="s">
        <v>42250</v>
      </c>
      <c r="C313" s="396" t="s">
        <v>13025</v>
      </c>
      <c r="D313" s="396" t="s">
        <v>11360</v>
      </c>
      <c r="E313" s="396" t="s">
        <v>11361</v>
      </c>
      <c r="F313" s="396" t="s">
        <v>11298</v>
      </c>
      <c r="G313" s="396" t="s">
        <v>11299</v>
      </c>
      <c r="H313" s="396" t="s">
        <v>42249</v>
      </c>
      <c r="I313" s="396" t="s">
        <v>11299</v>
      </c>
      <c r="J313" s="396"/>
      <c r="K313" s="396"/>
      <c r="L313" s="394"/>
      <c r="M313" s="602"/>
      <c r="N313" s="338"/>
    </row>
    <row r="314" spans="2:14">
      <c r="B314" s="417" t="s">
        <v>21963</v>
      </c>
      <c r="C314" s="392"/>
      <c r="D314" s="392"/>
      <c r="E314" s="392"/>
      <c r="F314" s="392"/>
      <c r="G314" s="392"/>
      <c r="H314" s="392"/>
      <c r="I314" s="392"/>
      <c r="J314" s="392"/>
      <c r="K314" s="392"/>
      <c r="L314" s="395"/>
      <c r="M314" s="602"/>
    </row>
    <row r="315" spans="2:14" ht="62.45" customHeight="1">
      <c r="B315" s="396" t="s">
        <v>11362</v>
      </c>
      <c r="C315" s="396" t="s">
        <v>22075</v>
      </c>
      <c r="D315" s="396" t="s">
        <v>44073</v>
      </c>
      <c r="E315" s="396" t="s">
        <v>44098</v>
      </c>
      <c r="F315" s="396" t="s">
        <v>22076</v>
      </c>
      <c r="G315" s="396" t="s">
        <v>22077</v>
      </c>
      <c r="H315" s="396" t="s">
        <v>22078</v>
      </c>
      <c r="I315" s="396" t="s">
        <v>22077</v>
      </c>
      <c r="J315" s="396"/>
      <c r="K315" s="396" t="s">
        <v>11363</v>
      </c>
      <c r="L315" s="396"/>
      <c r="M315" s="602"/>
    </row>
    <row r="316" spans="2:14" ht="120" customHeight="1">
      <c r="B316" s="396" t="s">
        <v>11364</v>
      </c>
      <c r="C316" s="396" t="s">
        <v>22079</v>
      </c>
      <c r="D316" s="396" t="s">
        <v>44074</v>
      </c>
      <c r="E316" s="396" t="s">
        <v>44099</v>
      </c>
      <c r="F316" s="396" t="s">
        <v>22080</v>
      </c>
      <c r="G316" s="396" t="s">
        <v>22081</v>
      </c>
      <c r="H316" s="396" t="s">
        <v>22082</v>
      </c>
      <c r="I316" s="396" t="s">
        <v>22083</v>
      </c>
      <c r="J316" s="396"/>
      <c r="K316" s="396" t="s">
        <v>11365</v>
      </c>
      <c r="L316" s="396"/>
      <c r="M316" s="602"/>
    </row>
    <row r="317" spans="2:14" ht="71.25">
      <c r="B317" s="396" t="s">
        <v>11366</v>
      </c>
      <c r="C317" s="396" t="s">
        <v>22084</v>
      </c>
      <c r="D317" s="396" t="s">
        <v>11367</v>
      </c>
      <c r="E317" s="396" t="s">
        <v>1654</v>
      </c>
      <c r="F317" s="396" t="s">
        <v>22085</v>
      </c>
      <c r="G317" s="396" t="s">
        <v>22086</v>
      </c>
      <c r="H317" s="396" t="s">
        <v>22087</v>
      </c>
      <c r="I317" s="396" t="s">
        <v>22088</v>
      </c>
      <c r="J317" s="396" t="s">
        <v>11368</v>
      </c>
      <c r="K317" s="396"/>
      <c r="L317" s="396"/>
      <c r="M317" s="602"/>
    </row>
    <row r="318" spans="2:14" ht="71.25">
      <c r="B318" s="396" t="s">
        <v>11369</v>
      </c>
      <c r="C318" s="396" t="s">
        <v>43721</v>
      </c>
      <c r="D318" s="396" t="s">
        <v>11370</v>
      </c>
      <c r="E318" s="396" t="s">
        <v>1666</v>
      </c>
      <c r="F318" s="396" t="s">
        <v>42723</v>
      </c>
      <c r="G318" s="396" t="s">
        <v>22089</v>
      </c>
      <c r="H318" s="396" t="s">
        <v>21988</v>
      </c>
      <c r="I318" s="396" t="s">
        <v>22089</v>
      </c>
      <c r="J318" s="396"/>
      <c r="K318" s="396"/>
      <c r="L318" s="396"/>
      <c r="M318" s="602"/>
    </row>
    <row r="319" spans="2:14" ht="75.599999999999994" customHeight="1">
      <c r="B319" s="396" t="s">
        <v>11371</v>
      </c>
      <c r="C319" s="413" t="s">
        <v>43722</v>
      </c>
      <c r="D319" s="403" t="s">
        <v>42007</v>
      </c>
      <c r="E319" s="391" t="s">
        <v>22090</v>
      </c>
      <c r="F319" s="417" t="s">
        <v>22091</v>
      </c>
      <c r="G319" s="403" t="s">
        <v>22092</v>
      </c>
      <c r="H319" s="415" t="s">
        <v>22093</v>
      </c>
      <c r="I319" s="416" t="s">
        <v>22094</v>
      </c>
      <c r="J319" s="421"/>
      <c r="K319" s="420" t="s">
        <v>22095</v>
      </c>
      <c r="L319" s="628"/>
      <c r="M319" s="602"/>
    </row>
    <row r="320" spans="2:14">
      <c r="B320" s="417" t="s">
        <v>21963</v>
      </c>
      <c r="C320" s="392"/>
      <c r="D320" s="392"/>
      <c r="E320" s="392"/>
      <c r="F320" s="392"/>
      <c r="G320" s="392"/>
      <c r="H320" s="392"/>
      <c r="I320" s="392"/>
      <c r="J320" s="392"/>
      <c r="K320" s="392"/>
      <c r="L320" s="395"/>
      <c r="M320" s="602"/>
    </row>
    <row r="321" spans="2:13" ht="45" customHeight="1">
      <c r="B321" s="396" t="s">
        <v>11372</v>
      </c>
      <c r="C321" s="413" t="s">
        <v>22096</v>
      </c>
      <c r="D321" s="391" t="s">
        <v>22097</v>
      </c>
      <c r="E321" s="391" t="s">
        <v>22098</v>
      </c>
      <c r="F321" s="414" t="s">
        <v>42724</v>
      </c>
      <c r="G321" s="403" t="s">
        <v>22099</v>
      </c>
      <c r="H321" s="415" t="s">
        <v>22100</v>
      </c>
      <c r="I321" s="416" t="s">
        <v>22101</v>
      </c>
      <c r="J321" s="396"/>
      <c r="K321" s="396"/>
      <c r="L321" s="396"/>
      <c r="M321" s="602"/>
    </row>
    <row r="322" spans="2:13" ht="71.25">
      <c r="B322" s="396" t="s">
        <v>11373</v>
      </c>
      <c r="C322" s="413" t="s">
        <v>39560</v>
      </c>
      <c r="D322" s="391" t="s">
        <v>22102</v>
      </c>
      <c r="E322" s="391" t="s">
        <v>22103</v>
      </c>
      <c r="F322" s="414" t="s">
        <v>42725</v>
      </c>
      <c r="G322" s="403" t="s">
        <v>22104</v>
      </c>
      <c r="H322" s="415" t="s">
        <v>22100</v>
      </c>
      <c r="I322" s="416" t="s">
        <v>22105</v>
      </c>
      <c r="J322" s="396"/>
      <c r="K322" s="396"/>
      <c r="L322" s="396"/>
      <c r="M322" s="602"/>
    </row>
    <row r="323" spans="2:13" ht="58.5" customHeight="1">
      <c r="B323" s="396" t="s">
        <v>11374</v>
      </c>
      <c r="C323" s="413" t="s">
        <v>22106</v>
      </c>
      <c r="D323" s="391" t="s">
        <v>22107</v>
      </c>
      <c r="E323" s="391" t="s">
        <v>22108</v>
      </c>
      <c r="F323" s="414" t="s">
        <v>42726</v>
      </c>
      <c r="G323" s="403" t="s">
        <v>22109</v>
      </c>
      <c r="H323" s="415" t="s">
        <v>22100</v>
      </c>
      <c r="I323" s="416" t="s">
        <v>22110</v>
      </c>
      <c r="J323" s="396"/>
      <c r="K323" s="396"/>
      <c r="L323" s="396"/>
      <c r="M323" s="602"/>
    </row>
    <row r="324" spans="2:13" ht="60.75" customHeight="1">
      <c r="B324" s="396" t="s">
        <v>11375</v>
      </c>
      <c r="C324" s="413" t="s">
        <v>43723</v>
      </c>
      <c r="D324" s="391" t="s">
        <v>22111</v>
      </c>
      <c r="E324" s="391" t="s">
        <v>22112</v>
      </c>
      <c r="F324" s="414" t="s">
        <v>42727</v>
      </c>
      <c r="G324" s="403" t="s">
        <v>22113</v>
      </c>
      <c r="H324" s="415" t="s">
        <v>22093</v>
      </c>
      <c r="I324" s="416" t="s">
        <v>22114</v>
      </c>
      <c r="J324" s="396"/>
      <c r="K324" s="396"/>
      <c r="L324" s="396"/>
      <c r="M324" s="602"/>
    </row>
    <row r="325" spans="2:13" ht="65.25" customHeight="1">
      <c r="B325" s="396" t="s">
        <v>11376</v>
      </c>
      <c r="C325" s="396" t="s">
        <v>22115</v>
      </c>
      <c r="D325" s="396" t="s">
        <v>42004</v>
      </c>
      <c r="E325" s="396" t="s">
        <v>11377</v>
      </c>
      <c r="F325" s="396" t="s">
        <v>22116</v>
      </c>
      <c r="G325" s="396" t="s">
        <v>22117</v>
      </c>
      <c r="H325" s="396" t="s">
        <v>21988</v>
      </c>
      <c r="I325" s="396" t="s">
        <v>22118</v>
      </c>
      <c r="J325" s="396"/>
      <c r="K325" s="396"/>
      <c r="L325" s="396"/>
      <c r="M325" s="602"/>
    </row>
    <row r="326" spans="2:13" ht="89.25" customHeight="1">
      <c r="B326" s="398" t="s">
        <v>10673</v>
      </c>
      <c r="C326" s="413" t="s">
        <v>43724</v>
      </c>
      <c r="D326" s="403" t="s">
        <v>22119</v>
      </c>
      <c r="E326" s="391" t="s">
        <v>22120</v>
      </c>
      <c r="F326" s="414" t="s">
        <v>42728</v>
      </c>
      <c r="G326" s="403" t="s">
        <v>22121</v>
      </c>
      <c r="H326" s="415" t="s">
        <v>22122</v>
      </c>
      <c r="I326" s="416" t="s">
        <v>22123</v>
      </c>
      <c r="J326" s="396"/>
      <c r="K326" s="396"/>
      <c r="L326" s="394"/>
      <c r="M326" s="602"/>
    </row>
    <row r="327" spans="2:13">
      <c r="B327" s="417" t="s">
        <v>21963</v>
      </c>
      <c r="C327" s="392"/>
      <c r="D327" s="392"/>
      <c r="E327" s="392"/>
      <c r="F327" s="392"/>
      <c r="G327" s="392"/>
      <c r="H327" s="392"/>
      <c r="I327" s="392"/>
      <c r="J327" s="392"/>
      <c r="K327" s="392"/>
      <c r="L327" s="395"/>
      <c r="M327" s="602"/>
    </row>
    <row r="328" spans="2:13" ht="42.75">
      <c r="B328" s="396" t="s">
        <v>11378</v>
      </c>
      <c r="C328" s="413" t="s">
        <v>42475</v>
      </c>
      <c r="D328" s="391" t="s">
        <v>21799</v>
      </c>
      <c r="E328" s="391" t="s">
        <v>22124</v>
      </c>
      <c r="F328" s="414" t="s">
        <v>42729</v>
      </c>
      <c r="G328" s="403" t="s">
        <v>22125</v>
      </c>
      <c r="H328" s="415" t="s">
        <v>22126</v>
      </c>
      <c r="I328" s="416" t="s">
        <v>22125</v>
      </c>
      <c r="J328" s="396"/>
      <c r="K328" s="396"/>
      <c r="L328" s="396"/>
      <c r="M328" s="602"/>
    </row>
    <row r="329" spans="2:13" ht="42.75">
      <c r="B329" s="396" t="s">
        <v>11379</v>
      </c>
      <c r="C329" s="413" t="s">
        <v>39561</v>
      </c>
      <c r="D329" s="391" t="s">
        <v>22127</v>
      </c>
      <c r="E329" s="391" t="s">
        <v>22128</v>
      </c>
      <c r="F329" s="414" t="s">
        <v>42730</v>
      </c>
      <c r="G329" s="391" t="s">
        <v>22129</v>
      </c>
      <c r="H329" s="415" t="s">
        <v>22100</v>
      </c>
      <c r="I329" s="420" t="s">
        <v>22130</v>
      </c>
      <c r="J329" s="396"/>
      <c r="K329" s="396"/>
      <c r="L329" s="396"/>
      <c r="M329" s="602"/>
    </row>
    <row r="330" spans="2:13" ht="42.75">
      <c r="B330" s="396" t="s">
        <v>11380</v>
      </c>
      <c r="C330" s="413" t="s">
        <v>22131</v>
      </c>
      <c r="D330" s="391" t="s">
        <v>22132</v>
      </c>
      <c r="E330" s="391" t="s">
        <v>22133</v>
      </c>
      <c r="F330" s="417" t="s">
        <v>22134</v>
      </c>
      <c r="G330" s="403" t="s">
        <v>22135</v>
      </c>
      <c r="H330" s="415" t="s">
        <v>22136</v>
      </c>
      <c r="I330" s="416" t="s">
        <v>22135</v>
      </c>
      <c r="J330" s="396"/>
      <c r="K330" s="396"/>
      <c r="L330" s="396"/>
      <c r="M330" s="602"/>
    </row>
    <row r="331" spans="2:13" ht="206.45" customHeight="1">
      <c r="B331" s="396" t="s">
        <v>22137</v>
      </c>
      <c r="C331" s="603" t="s">
        <v>43812</v>
      </c>
      <c r="D331" s="604" t="s">
        <v>42005</v>
      </c>
      <c r="E331" s="603" t="s">
        <v>22138</v>
      </c>
      <c r="F331" s="740" t="s">
        <v>42731</v>
      </c>
      <c r="G331" s="605" t="s">
        <v>22139</v>
      </c>
      <c r="H331" s="428" t="s">
        <v>22136</v>
      </c>
      <c r="I331" s="606" t="s">
        <v>22140</v>
      </c>
      <c r="J331" s="607"/>
      <c r="K331" s="608"/>
      <c r="L331" s="391" t="s">
        <v>22141</v>
      </c>
      <c r="M331" s="602"/>
    </row>
    <row r="332" spans="2:13">
      <c r="B332" s="417" t="s">
        <v>21963</v>
      </c>
      <c r="C332" s="392"/>
      <c r="D332" s="392"/>
      <c r="E332" s="392"/>
      <c r="F332" s="392"/>
      <c r="G332" s="392"/>
      <c r="H332" s="392"/>
      <c r="I332" s="392"/>
      <c r="J332" s="392"/>
      <c r="K332" s="392"/>
      <c r="L332" s="395"/>
      <c r="M332" s="602"/>
    </row>
    <row r="333" spans="2:13" ht="57">
      <c r="B333" s="396" t="s">
        <v>11381</v>
      </c>
      <c r="C333" s="413" t="s">
        <v>22142</v>
      </c>
      <c r="D333" s="391" t="s">
        <v>22143</v>
      </c>
      <c r="E333" s="391" t="s">
        <v>22144</v>
      </c>
      <c r="F333" s="414" t="s">
        <v>42732</v>
      </c>
      <c r="G333" s="403" t="s">
        <v>22145</v>
      </c>
      <c r="H333" s="415" t="s">
        <v>22100</v>
      </c>
      <c r="I333" s="416" t="s">
        <v>22146</v>
      </c>
      <c r="J333" s="396"/>
      <c r="K333" s="402"/>
      <c r="L333" s="391"/>
      <c r="M333" s="602"/>
    </row>
    <row r="334" spans="2:13" ht="42.75">
      <c r="B334" s="403" t="s">
        <v>42006</v>
      </c>
      <c r="C334" s="413" t="s">
        <v>22147</v>
      </c>
      <c r="D334" s="391" t="s">
        <v>22148</v>
      </c>
      <c r="E334" s="391" t="s">
        <v>22149</v>
      </c>
      <c r="F334" s="414" t="s">
        <v>42730</v>
      </c>
      <c r="G334" s="403" t="s">
        <v>22099</v>
      </c>
      <c r="H334" s="415" t="s">
        <v>22100</v>
      </c>
      <c r="I334" s="416" t="s">
        <v>22101</v>
      </c>
      <c r="J334" s="421"/>
      <c r="K334" s="422"/>
      <c r="L334" s="391"/>
      <c r="M334" s="602"/>
    </row>
    <row r="335" spans="2:13" ht="42.75">
      <c r="B335" s="391" t="s">
        <v>22150</v>
      </c>
      <c r="C335" s="413" t="s">
        <v>43725</v>
      </c>
      <c r="D335" s="391" t="s">
        <v>22151</v>
      </c>
      <c r="E335" s="391" t="s">
        <v>22152</v>
      </c>
      <c r="F335" s="414" t="s">
        <v>43524</v>
      </c>
      <c r="G335" s="403" t="s">
        <v>22153</v>
      </c>
      <c r="H335" s="415" t="s">
        <v>22100</v>
      </c>
      <c r="I335" s="416" t="s">
        <v>22153</v>
      </c>
      <c r="J335" s="421"/>
      <c r="K335" s="422"/>
      <c r="L335" s="391"/>
      <c r="M335" s="602"/>
    </row>
    <row r="336" spans="2:13" ht="28.5">
      <c r="B336" s="391" t="s">
        <v>22154</v>
      </c>
      <c r="C336" s="413" t="s">
        <v>22155</v>
      </c>
      <c r="D336" s="391" t="s">
        <v>22156</v>
      </c>
      <c r="E336" s="391" t="s">
        <v>22157</v>
      </c>
      <c r="F336" s="419" t="s">
        <v>22013</v>
      </c>
      <c r="G336" s="403" t="s">
        <v>22158</v>
      </c>
      <c r="H336" s="415" t="s">
        <v>22001</v>
      </c>
      <c r="I336" s="420" t="s">
        <v>22014</v>
      </c>
      <c r="J336" s="421"/>
      <c r="K336" s="422"/>
      <c r="L336" s="391"/>
      <c r="M336" s="602"/>
    </row>
    <row r="337" spans="2:13" ht="74.45" customHeight="1">
      <c r="B337" s="391" t="s">
        <v>22159</v>
      </c>
      <c r="C337" s="413" t="s">
        <v>22160</v>
      </c>
      <c r="D337" s="391" t="s">
        <v>22161</v>
      </c>
      <c r="E337" s="391" t="s">
        <v>22162</v>
      </c>
      <c r="F337" s="417" t="s">
        <v>42733</v>
      </c>
      <c r="G337" s="403" t="s">
        <v>22163</v>
      </c>
      <c r="H337" s="415" t="s">
        <v>22100</v>
      </c>
      <c r="I337" s="416" t="s">
        <v>22164</v>
      </c>
      <c r="J337" s="421"/>
      <c r="K337" s="422"/>
      <c r="L337" s="391"/>
      <c r="M337" s="602"/>
    </row>
    <row r="338" spans="2:13" ht="57">
      <c r="B338" s="391" t="s">
        <v>22165</v>
      </c>
      <c r="C338" s="413" t="s">
        <v>43726</v>
      </c>
      <c r="D338" s="391" t="s">
        <v>22166</v>
      </c>
      <c r="E338" s="391" t="s">
        <v>22167</v>
      </c>
      <c r="F338" s="414" t="s">
        <v>42734</v>
      </c>
      <c r="G338" s="403" t="s">
        <v>22168</v>
      </c>
      <c r="H338" s="415" t="s">
        <v>22093</v>
      </c>
      <c r="I338" s="424" t="s">
        <v>22169</v>
      </c>
      <c r="J338" s="421"/>
      <c r="K338" s="422"/>
      <c r="L338" s="391"/>
      <c r="M338" s="602"/>
    </row>
    <row r="339" spans="2:13" ht="28.5">
      <c r="B339" s="391" t="s">
        <v>22170</v>
      </c>
      <c r="C339" s="413" t="s">
        <v>42476</v>
      </c>
      <c r="D339" s="391" t="s">
        <v>22171</v>
      </c>
      <c r="E339" s="391" t="s">
        <v>22172</v>
      </c>
      <c r="F339" s="417" t="s">
        <v>22173</v>
      </c>
      <c r="G339" s="403" t="s">
        <v>22174</v>
      </c>
      <c r="H339" s="415" t="s">
        <v>22175</v>
      </c>
      <c r="I339" s="420" t="s">
        <v>22176</v>
      </c>
      <c r="J339" s="421"/>
      <c r="K339" s="422"/>
      <c r="L339" s="391"/>
      <c r="M339" s="602"/>
    </row>
    <row r="340" spans="2:13">
      <c r="B340" s="417" t="s">
        <v>21963</v>
      </c>
      <c r="C340" s="392"/>
      <c r="D340" s="392"/>
      <c r="E340" s="392"/>
      <c r="F340" s="392"/>
      <c r="G340" s="392"/>
      <c r="H340" s="392"/>
      <c r="I340" s="392"/>
      <c r="J340" s="392"/>
      <c r="K340" s="392"/>
      <c r="L340" s="395"/>
      <c r="M340" s="602"/>
    </row>
    <row r="341" spans="2:13" ht="42.75">
      <c r="B341" s="391" t="s">
        <v>22177</v>
      </c>
      <c r="C341" s="413" t="s">
        <v>22178</v>
      </c>
      <c r="D341" s="391" t="s">
        <v>22179</v>
      </c>
      <c r="E341" s="391" t="s">
        <v>22180</v>
      </c>
      <c r="F341" s="414" t="s">
        <v>42735</v>
      </c>
      <c r="G341" s="391" t="s">
        <v>22181</v>
      </c>
      <c r="H341" s="415" t="s">
        <v>22136</v>
      </c>
      <c r="I341" s="416" t="s">
        <v>22182</v>
      </c>
      <c r="J341" s="421"/>
      <c r="K341" s="422"/>
      <c r="L341" s="391"/>
      <c r="M341" s="602"/>
    </row>
    <row r="342" spans="2:13">
      <c r="B342" s="414" t="s">
        <v>42008</v>
      </c>
      <c r="C342" s="392"/>
      <c r="D342" s="392"/>
      <c r="E342" s="392"/>
      <c r="F342" s="392"/>
      <c r="G342" s="392"/>
      <c r="H342" s="392"/>
      <c r="I342" s="392"/>
      <c r="J342" s="392"/>
      <c r="K342" s="392"/>
      <c r="L342" s="395"/>
      <c r="M342" s="602"/>
    </row>
    <row r="343" spans="2:13" ht="85.5">
      <c r="B343" s="391" t="s">
        <v>22183</v>
      </c>
      <c r="C343" s="391" t="s">
        <v>42477</v>
      </c>
      <c r="D343" s="391" t="s">
        <v>22184</v>
      </c>
      <c r="E343" s="391" t="s">
        <v>22185</v>
      </c>
      <c r="F343" s="417" t="s">
        <v>22186</v>
      </c>
      <c r="G343" s="403" t="s">
        <v>22187</v>
      </c>
      <c r="H343" s="415" t="s">
        <v>22188</v>
      </c>
      <c r="I343" s="420" t="s">
        <v>22189</v>
      </c>
      <c r="J343" s="421"/>
      <c r="K343" s="422" t="s">
        <v>22190</v>
      </c>
      <c r="L343" s="391"/>
      <c r="M343" s="602"/>
    </row>
    <row r="344" spans="2:13">
      <c r="B344" s="417" t="s">
        <v>21963</v>
      </c>
      <c r="C344" s="392"/>
      <c r="D344" s="392"/>
      <c r="E344" s="392"/>
      <c r="F344" s="392"/>
      <c r="G344" s="392"/>
      <c r="H344" s="392"/>
      <c r="I344" s="392"/>
      <c r="J344" s="392"/>
      <c r="K344" s="392"/>
      <c r="L344" s="395"/>
      <c r="M344" s="602"/>
    </row>
    <row r="345" spans="2:13" ht="28.5">
      <c r="B345" s="391" t="s">
        <v>22191</v>
      </c>
      <c r="C345" s="413" t="s">
        <v>22192</v>
      </c>
      <c r="D345" s="391" t="s">
        <v>22193</v>
      </c>
      <c r="E345" s="391" t="s">
        <v>22194</v>
      </c>
      <c r="F345" s="419" t="s">
        <v>22013</v>
      </c>
      <c r="G345" s="391" t="s">
        <v>22014</v>
      </c>
      <c r="H345" s="415" t="s">
        <v>22001</v>
      </c>
      <c r="I345" s="420" t="s">
        <v>22014</v>
      </c>
      <c r="J345" s="421"/>
      <c r="K345" s="422"/>
      <c r="L345" s="391"/>
      <c r="M345" s="602"/>
    </row>
    <row r="346" spans="2:13" ht="42.75">
      <c r="B346" s="391" t="s">
        <v>22195</v>
      </c>
      <c r="C346" s="413" t="s">
        <v>42478</v>
      </c>
      <c r="D346" s="391" t="s">
        <v>22196</v>
      </c>
      <c r="E346" s="391" t="s">
        <v>22197</v>
      </c>
      <c r="F346" s="414" t="s">
        <v>42736</v>
      </c>
      <c r="G346" s="403" t="s">
        <v>22099</v>
      </c>
      <c r="H346" s="415" t="s">
        <v>22100</v>
      </c>
      <c r="I346" s="420" t="s">
        <v>22198</v>
      </c>
      <c r="J346" s="421"/>
      <c r="K346" s="422"/>
      <c r="L346" s="391"/>
      <c r="M346" s="602"/>
    </row>
    <row r="347" spans="2:13" ht="57">
      <c r="B347" s="391" t="s">
        <v>22199</v>
      </c>
      <c r="C347" s="413" t="s">
        <v>22200</v>
      </c>
      <c r="D347" s="391" t="s">
        <v>22201</v>
      </c>
      <c r="E347" s="436" t="s">
        <v>39515</v>
      </c>
      <c r="F347" s="414" t="s">
        <v>42737</v>
      </c>
      <c r="G347" s="403" t="s">
        <v>22202</v>
      </c>
      <c r="H347" s="415" t="s">
        <v>22122</v>
      </c>
      <c r="I347" s="420" t="s">
        <v>22203</v>
      </c>
      <c r="J347" s="421"/>
      <c r="K347" s="422"/>
      <c r="L347" s="391"/>
      <c r="M347" s="602"/>
    </row>
    <row r="348" spans="2:13" ht="71.25">
      <c r="B348" s="391" t="s">
        <v>22204</v>
      </c>
      <c r="C348" s="413" t="s">
        <v>22205</v>
      </c>
      <c r="D348" s="391" t="s">
        <v>22206</v>
      </c>
      <c r="E348" s="391" t="s">
        <v>22207</v>
      </c>
      <c r="F348" s="414" t="s">
        <v>42738</v>
      </c>
      <c r="G348" s="403" t="s">
        <v>22208</v>
      </c>
      <c r="H348" s="415" t="s">
        <v>22093</v>
      </c>
      <c r="I348" s="416" t="s">
        <v>22209</v>
      </c>
      <c r="J348" s="421"/>
      <c r="K348" s="422"/>
      <c r="L348" s="391"/>
      <c r="M348" s="602"/>
    </row>
    <row r="349" spans="2:13" ht="42.75">
      <c r="B349" s="391" t="s">
        <v>22210</v>
      </c>
      <c r="C349" s="391" t="s">
        <v>22211</v>
      </c>
      <c r="D349" s="391" t="s">
        <v>21799</v>
      </c>
      <c r="E349" s="391" t="s">
        <v>22212</v>
      </c>
      <c r="F349" s="414" t="s">
        <v>42739</v>
      </c>
      <c r="G349" s="391" t="s">
        <v>22213</v>
      </c>
      <c r="H349" s="415" t="s">
        <v>22126</v>
      </c>
      <c r="I349" s="416" t="s">
        <v>22125</v>
      </c>
      <c r="J349" s="421"/>
      <c r="K349" s="422"/>
      <c r="L349" s="391"/>
      <c r="M349" s="602"/>
    </row>
    <row r="350" spans="2:13">
      <c r="B350" s="417" t="s">
        <v>21963</v>
      </c>
      <c r="C350" s="392"/>
      <c r="D350" s="392"/>
      <c r="E350" s="392"/>
      <c r="F350" s="392"/>
      <c r="G350" s="392"/>
      <c r="H350" s="392"/>
      <c r="I350" s="392"/>
      <c r="J350" s="392"/>
      <c r="K350" s="392"/>
      <c r="L350" s="395"/>
      <c r="M350" s="602"/>
    </row>
    <row r="351" spans="2:13" ht="85.5">
      <c r="B351" s="391" t="s">
        <v>22214</v>
      </c>
      <c r="C351" s="391" t="s">
        <v>11382</v>
      </c>
      <c r="D351" s="391" t="s">
        <v>22215</v>
      </c>
      <c r="E351" s="391" t="s">
        <v>22216</v>
      </c>
      <c r="F351" s="414" t="s">
        <v>22217</v>
      </c>
      <c r="G351" s="403" t="s">
        <v>22218</v>
      </c>
      <c r="H351" s="415" t="s">
        <v>22219</v>
      </c>
      <c r="I351" s="416" t="s">
        <v>22218</v>
      </c>
      <c r="J351" s="421"/>
      <c r="K351" s="422" t="s">
        <v>22220</v>
      </c>
      <c r="L351" s="391"/>
      <c r="M351" s="602"/>
    </row>
    <row r="352" spans="2:13" ht="57">
      <c r="B352" s="391" t="s">
        <v>22221</v>
      </c>
      <c r="C352" s="413" t="s">
        <v>43727</v>
      </c>
      <c r="D352" s="391" t="s">
        <v>22222</v>
      </c>
      <c r="E352" s="391" t="s">
        <v>22223</v>
      </c>
      <c r="F352" s="414" t="s">
        <v>42740</v>
      </c>
      <c r="G352" s="403" t="s">
        <v>22113</v>
      </c>
      <c r="H352" s="415" t="s">
        <v>22093</v>
      </c>
      <c r="I352" s="416" t="s">
        <v>22114</v>
      </c>
      <c r="J352" s="421"/>
      <c r="K352" s="422"/>
      <c r="L352" s="391"/>
      <c r="M352" s="602"/>
    </row>
    <row r="353" spans="2:13" ht="71.25">
      <c r="B353" s="391" t="s">
        <v>22224</v>
      </c>
      <c r="C353" s="391" t="s">
        <v>22225</v>
      </c>
      <c r="D353" s="391" t="s">
        <v>21799</v>
      </c>
      <c r="E353" s="391" t="s">
        <v>22226</v>
      </c>
      <c r="F353" s="417" t="s">
        <v>22227</v>
      </c>
      <c r="G353" s="403" t="s">
        <v>22228</v>
      </c>
      <c r="H353" s="415" t="s">
        <v>22093</v>
      </c>
      <c r="I353" s="416" t="s">
        <v>22229</v>
      </c>
      <c r="J353" s="421"/>
      <c r="K353" s="422"/>
      <c r="L353" s="391"/>
      <c r="M353" s="602"/>
    </row>
    <row r="354" spans="2:13">
      <c r="B354" s="414" t="s">
        <v>42009</v>
      </c>
      <c r="C354" s="392"/>
      <c r="D354" s="392"/>
      <c r="E354" s="392"/>
      <c r="F354" s="392"/>
      <c r="G354" s="392"/>
      <c r="H354" s="392"/>
      <c r="I354" s="392"/>
      <c r="J354" s="392"/>
      <c r="K354" s="392"/>
      <c r="L354" s="395"/>
      <c r="M354" s="602"/>
    </row>
    <row r="355" spans="2:13" ht="57">
      <c r="B355" s="391" t="s">
        <v>22230</v>
      </c>
      <c r="C355" s="413" t="s">
        <v>43728</v>
      </c>
      <c r="D355" s="391" t="s">
        <v>22231</v>
      </c>
      <c r="E355" s="391" t="s">
        <v>22232</v>
      </c>
      <c r="F355" s="417" t="s">
        <v>22233</v>
      </c>
      <c r="G355" s="413" t="s">
        <v>22234</v>
      </c>
      <c r="H355" s="415" t="s">
        <v>22235</v>
      </c>
      <c r="I355" s="424" t="s">
        <v>22236</v>
      </c>
      <c r="J355" s="421"/>
      <c r="K355" s="422" t="s">
        <v>22237</v>
      </c>
      <c r="L355" s="391"/>
      <c r="M355" s="602"/>
    </row>
    <row r="356" spans="2:13">
      <c r="B356" s="417" t="s">
        <v>21963</v>
      </c>
      <c r="C356" s="392"/>
      <c r="D356" s="392"/>
      <c r="E356" s="392"/>
      <c r="F356" s="392"/>
      <c r="G356" s="392"/>
      <c r="H356" s="392"/>
      <c r="I356" s="392"/>
      <c r="J356" s="392"/>
      <c r="K356" s="392"/>
      <c r="L356" s="395"/>
      <c r="M356" s="602"/>
    </row>
    <row r="357" spans="2:13" ht="42.75">
      <c r="B357" s="391" t="s">
        <v>22238</v>
      </c>
      <c r="C357" s="413" t="s">
        <v>39562</v>
      </c>
      <c r="D357" s="391" t="s">
        <v>22239</v>
      </c>
      <c r="E357" s="391" t="s">
        <v>22240</v>
      </c>
      <c r="F357" s="414" t="s">
        <v>42741</v>
      </c>
      <c r="G357" s="403" t="s">
        <v>22241</v>
      </c>
      <c r="H357" s="415" t="s">
        <v>22100</v>
      </c>
      <c r="I357" s="416" t="s">
        <v>22242</v>
      </c>
      <c r="J357" s="421"/>
      <c r="K357" s="437" t="s">
        <v>22243</v>
      </c>
      <c r="L357" s="391"/>
      <c r="M357" s="602"/>
    </row>
    <row r="358" spans="2:13">
      <c r="B358" s="609" t="s">
        <v>42011</v>
      </c>
      <c r="C358" s="392"/>
      <c r="D358" s="392"/>
      <c r="E358" s="392"/>
      <c r="F358" s="392"/>
      <c r="G358" s="392"/>
      <c r="H358" s="392"/>
      <c r="I358" s="392"/>
      <c r="J358" s="392"/>
      <c r="K358" s="392"/>
      <c r="L358" s="618"/>
      <c r="M358" s="602"/>
    </row>
    <row r="359" spans="2:13">
      <c r="B359" s="414" t="s">
        <v>42010</v>
      </c>
      <c r="C359" s="392"/>
      <c r="D359" s="392"/>
      <c r="E359" s="392"/>
      <c r="F359" s="392"/>
      <c r="G359" s="392"/>
      <c r="H359" s="392"/>
      <c r="I359" s="392"/>
      <c r="J359" s="392"/>
      <c r="K359" s="392"/>
      <c r="L359" s="395"/>
      <c r="M359" s="602"/>
    </row>
    <row r="360" spans="2:13" ht="71.25">
      <c r="B360" s="391" t="s">
        <v>22244</v>
      </c>
      <c r="C360" s="413" t="s">
        <v>42479</v>
      </c>
      <c r="D360" s="391" t="s">
        <v>22245</v>
      </c>
      <c r="E360" s="391" t="s">
        <v>22246</v>
      </c>
      <c r="F360" s="414" t="s">
        <v>22247</v>
      </c>
      <c r="G360" s="391" t="s">
        <v>22248</v>
      </c>
      <c r="H360" s="415" t="s">
        <v>22100</v>
      </c>
      <c r="I360" s="420" t="s">
        <v>22249</v>
      </c>
      <c r="J360" s="421"/>
      <c r="K360" s="422" t="s">
        <v>22190</v>
      </c>
      <c r="L360" s="391"/>
      <c r="M360" s="602"/>
    </row>
    <row r="361" spans="2:13">
      <c r="B361" s="417" t="s">
        <v>21963</v>
      </c>
      <c r="C361" s="392"/>
      <c r="D361" s="392"/>
      <c r="E361" s="392"/>
      <c r="F361" s="392"/>
      <c r="G361" s="392"/>
      <c r="H361" s="392"/>
      <c r="I361" s="392"/>
      <c r="J361" s="392"/>
      <c r="K361" s="392"/>
      <c r="L361" s="395"/>
      <c r="M361" s="602"/>
    </row>
    <row r="362" spans="2:13" ht="57">
      <c r="B362" s="391" t="s">
        <v>22250</v>
      </c>
      <c r="C362" s="413" t="s">
        <v>42480</v>
      </c>
      <c r="D362" s="391" t="s">
        <v>21799</v>
      </c>
      <c r="E362" s="391" t="s">
        <v>22251</v>
      </c>
      <c r="F362" s="414" t="s">
        <v>42726</v>
      </c>
      <c r="G362" s="391" t="s">
        <v>22252</v>
      </c>
      <c r="H362" s="415" t="s">
        <v>22100</v>
      </c>
      <c r="I362" s="420" t="s">
        <v>22253</v>
      </c>
      <c r="J362" s="421"/>
      <c r="K362" s="422"/>
      <c r="L362" s="391"/>
      <c r="M362" s="602"/>
    </row>
    <row r="363" spans="2:13" ht="42.75">
      <c r="B363" s="391" t="s">
        <v>22254</v>
      </c>
      <c r="C363" s="413" t="s">
        <v>42481</v>
      </c>
      <c r="D363" s="391" t="s">
        <v>22255</v>
      </c>
      <c r="E363" s="391" t="s">
        <v>22256</v>
      </c>
      <c r="F363" s="414" t="s">
        <v>42742</v>
      </c>
      <c r="G363" s="391" t="s">
        <v>22257</v>
      </c>
      <c r="H363" s="415" t="s">
        <v>22136</v>
      </c>
      <c r="I363" s="420" t="s">
        <v>22258</v>
      </c>
      <c r="J363" s="421"/>
      <c r="K363" s="422"/>
      <c r="L363" s="391"/>
      <c r="M363" s="602"/>
    </row>
    <row r="364" spans="2:13" ht="28.5">
      <c r="B364" s="391" t="s">
        <v>22259</v>
      </c>
      <c r="C364" s="413" t="s">
        <v>22260</v>
      </c>
      <c r="D364" s="391" t="s">
        <v>22261</v>
      </c>
      <c r="E364" s="391" t="s">
        <v>22262</v>
      </c>
      <c r="F364" s="419" t="s">
        <v>22013</v>
      </c>
      <c r="G364" s="391" t="s">
        <v>22014</v>
      </c>
      <c r="H364" s="415" t="s">
        <v>22001</v>
      </c>
      <c r="I364" s="420" t="s">
        <v>22014</v>
      </c>
      <c r="J364" s="421"/>
      <c r="K364" s="422"/>
      <c r="L364" s="391"/>
      <c r="M364" s="602"/>
    </row>
    <row r="365" spans="2:13" ht="42.75">
      <c r="B365" s="391" t="s">
        <v>22263</v>
      </c>
      <c r="C365" s="413" t="s">
        <v>22264</v>
      </c>
      <c r="D365" s="391" t="s">
        <v>21799</v>
      </c>
      <c r="E365" s="391" t="s">
        <v>22265</v>
      </c>
      <c r="F365" s="414" t="s">
        <v>22266</v>
      </c>
      <c r="G365" s="391" t="s">
        <v>22267</v>
      </c>
      <c r="H365" s="415" t="s">
        <v>22136</v>
      </c>
      <c r="I365" s="420" t="s">
        <v>22268</v>
      </c>
      <c r="J365" s="421"/>
      <c r="K365" s="422"/>
      <c r="L365" s="391"/>
      <c r="M365" s="602"/>
    </row>
    <row r="366" spans="2:13" ht="71.25">
      <c r="B366" s="391" t="s">
        <v>22269</v>
      </c>
      <c r="C366" s="413" t="s">
        <v>22270</v>
      </c>
      <c r="D366" s="391" t="s">
        <v>22271</v>
      </c>
      <c r="E366" s="391" t="s">
        <v>22272</v>
      </c>
      <c r="F366" s="417" t="s">
        <v>22273</v>
      </c>
      <c r="G366" s="391" t="s">
        <v>22274</v>
      </c>
      <c r="H366" s="415" t="s">
        <v>22136</v>
      </c>
      <c r="I366" s="420" t="s">
        <v>22275</v>
      </c>
      <c r="J366" s="421"/>
      <c r="K366" s="422"/>
      <c r="L366" s="391"/>
      <c r="M366" s="602"/>
    </row>
    <row r="367" spans="2:13">
      <c r="B367" s="418" t="s">
        <v>21757</v>
      </c>
      <c r="C367" s="438"/>
      <c r="D367" s="438"/>
      <c r="E367" s="438"/>
      <c r="F367" s="438"/>
      <c r="G367" s="438"/>
      <c r="H367" s="438"/>
      <c r="I367" s="438"/>
      <c r="J367" s="438"/>
      <c r="K367" s="438"/>
      <c r="L367" s="395"/>
      <c r="M367" s="602"/>
    </row>
    <row r="368" spans="2:13" ht="71.25">
      <c r="B368" s="391" t="s">
        <v>22276</v>
      </c>
      <c r="C368" s="413" t="s">
        <v>39563</v>
      </c>
      <c r="D368" s="391" t="s">
        <v>22277</v>
      </c>
      <c r="E368" s="391" t="s">
        <v>22278</v>
      </c>
      <c r="F368" s="417" t="s">
        <v>42733</v>
      </c>
      <c r="G368" s="391" t="s">
        <v>22279</v>
      </c>
      <c r="H368" s="415" t="s">
        <v>22100</v>
      </c>
      <c r="I368" s="420" t="s">
        <v>22280</v>
      </c>
      <c r="J368" s="421"/>
      <c r="K368" s="424"/>
      <c r="L368" s="415"/>
      <c r="M368" s="443"/>
    </row>
    <row r="369" spans="2:13" ht="42.75">
      <c r="B369" s="391" t="s">
        <v>22281</v>
      </c>
      <c r="C369" s="413" t="s">
        <v>22282</v>
      </c>
      <c r="D369" s="391" t="s">
        <v>22283</v>
      </c>
      <c r="E369" s="391" t="s">
        <v>22284</v>
      </c>
      <c r="F369" s="414" t="s">
        <v>42743</v>
      </c>
      <c r="G369" s="391" t="s">
        <v>22257</v>
      </c>
      <c r="H369" s="415" t="s">
        <v>22136</v>
      </c>
      <c r="I369" s="420" t="s">
        <v>22258</v>
      </c>
      <c r="J369" s="421"/>
      <c r="K369" s="424"/>
      <c r="L369" s="415"/>
      <c r="M369" s="443"/>
    </row>
    <row r="370" spans="2:13" ht="57">
      <c r="B370" s="391" t="s">
        <v>22285</v>
      </c>
      <c r="C370" s="413" t="s">
        <v>22286</v>
      </c>
      <c r="D370" s="391" t="s">
        <v>22287</v>
      </c>
      <c r="E370" s="391" t="s">
        <v>22288</v>
      </c>
      <c r="F370" s="414" t="s">
        <v>42744</v>
      </c>
      <c r="G370" s="391" t="s">
        <v>22289</v>
      </c>
      <c r="H370" s="415" t="s">
        <v>22100</v>
      </c>
      <c r="I370" s="420" t="s">
        <v>22290</v>
      </c>
      <c r="J370" s="421"/>
      <c r="K370" s="424"/>
      <c r="L370" s="415"/>
      <c r="M370" s="443"/>
    </row>
    <row r="371" spans="2:13" ht="42.75">
      <c r="B371" s="391" t="s">
        <v>22291</v>
      </c>
      <c r="C371" s="413" t="s">
        <v>22292</v>
      </c>
      <c r="D371" s="403" t="s">
        <v>22293</v>
      </c>
      <c r="E371" s="436" t="s">
        <v>39516</v>
      </c>
      <c r="F371" s="414" t="s">
        <v>42742</v>
      </c>
      <c r="G371" s="391" t="s">
        <v>22257</v>
      </c>
      <c r="H371" s="415" t="s">
        <v>22136</v>
      </c>
      <c r="I371" s="420" t="s">
        <v>22258</v>
      </c>
      <c r="J371" s="421"/>
      <c r="K371" s="424"/>
      <c r="L371" s="415"/>
      <c r="M371" s="443"/>
    </row>
    <row r="372" spans="2:13" ht="42.75">
      <c r="B372" s="391" t="s">
        <v>22294</v>
      </c>
      <c r="C372" s="413" t="s">
        <v>22295</v>
      </c>
      <c r="D372" s="391" t="s">
        <v>22296</v>
      </c>
      <c r="E372" s="391" t="s">
        <v>22297</v>
      </c>
      <c r="F372" s="414" t="s">
        <v>42735</v>
      </c>
      <c r="G372" s="391" t="s">
        <v>22181</v>
      </c>
      <c r="H372" s="415" t="s">
        <v>22136</v>
      </c>
      <c r="I372" s="420" t="s">
        <v>22298</v>
      </c>
      <c r="J372" s="421"/>
      <c r="K372" s="424"/>
      <c r="L372" s="415"/>
      <c r="M372" s="443"/>
    </row>
    <row r="373" spans="2:13" ht="42.75">
      <c r="B373" s="391" t="s">
        <v>22299</v>
      </c>
      <c r="C373" s="413" t="s">
        <v>22300</v>
      </c>
      <c r="D373" s="391" t="s">
        <v>22301</v>
      </c>
      <c r="E373" s="391" t="s">
        <v>22302</v>
      </c>
      <c r="F373" s="414" t="s">
        <v>42735</v>
      </c>
      <c r="G373" s="391" t="s">
        <v>22181</v>
      </c>
      <c r="H373" s="415" t="s">
        <v>22136</v>
      </c>
      <c r="I373" s="420" t="s">
        <v>22298</v>
      </c>
      <c r="J373" s="421"/>
      <c r="K373" s="424"/>
      <c r="L373" s="415"/>
      <c r="M373" s="443"/>
    </row>
    <row r="374" spans="2:13">
      <c r="B374" s="418" t="s">
        <v>21757</v>
      </c>
      <c r="C374" s="438"/>
      <c r="D374" s="438"/>
      <c r="E374" s="438"/>
      <c r="F374" s="438"/>
      <c r="G374" s="438"/>
      <c r="H374" s="438"/>
      <c r="I374" s="438"/>
      <c r="J374" s="438"/>
      <c r="K374" s="438"/>
      <c r="L374" s="395"/>
      <c r="M374" s="602"/>
    </row>
    <row r="375" spans="2:13" ht="42.75" customHeight="1">
      <c r="B375" s="391" t="s">
        <v>22303</v>
      </c>
      <c r="C375" s="413" t="s">
        <v>43729</v>
      </c>
      <c r="D375" s="391" t="s">
        <v>21799</v>
      </c>
      <c r="E375" s="391" t="s">
        <v>22304</v>
      </c>
      <c r="F375" s="419" t="s">
        <v>22013</v>
      </c>
      <c r="G375" s="391" t="s">
        <v>22014</v>
      </c>
      <c r="H375" s="415" t="s">
        <v>22001</v>
      </c>
      <c r="I375" s="420" t="s">
        <v>22014</v>
      </c>
      <c r="J375" s="421"/>
      <c r="K375" s="424"/>
      <c r="L375" s="415"/>
      <c r="M375" s="443"/>
    </row>
    <row r="376" spans="2:13" ht="57">
      <c r="B376" s="391" t="s">
        <v>22305</v>
      </c>
      <c r="C376" s="413" t="s">
        <v>22306</v>
      </c>
      <c r="D376" s="391" t="s">
        <v>22307</v>
      </c>
      <c r="E376" s="391" t="s">
        <v>22308</v>
      </c>
      <c r="F376" s="414" t="s">
        <v>42745</v>
      </c>
      <c r="G376" s="391" t="s">
        <v>22309</v>
      </c>
      <c r="H376" s="415" t="s">
        <v>22100</v>
      </c>
      <c r="I376" s="420" t="s">
        <v>22310</v>
      </c>
      <c r="J376" s="421"/>
      <c r="K376" s="424"/>
      <c r="L376" s="415"/>
      <c r="M376" s="443"/>
    </row>
    <row r="377" spans="2:13" ht="42.75">
      <c r="B377" s="391" t="s">
        <v>22311</v>
      </c>
      <c r="C377" s="413" t="s">
        <v>22312</v>
      </c>
      <c r="D377" s="391" t="s">
        <v>22313</v>
      </c>
      <c r="E377" s="391" t="s">
        <v>22314</v>
      </c>
      <c r="F377" s="414" t="s">
        <v>42746</v>
      </c>
      <c r="G377" s="403" t="s">
        <v>22315</v>
      </c>
      <c r="H377" s="415" t="s">
        <v>22001</v>
      </c>
      <c r="I377" s="420" t="s">
        <v>22316</v>
      </c>
      <c r="J377" s="421"/>
      <c r="K377" s="424"/>
      <c r="L377" s="415"/>
      <c r="M377" s="443"/>
    </row>
    <row r="378" spans="2:13" ht="42.75">
      <c r="B378" s="391" t="s">
        <v>22317</v>
      </c>
      <c r="C378" s="413" t="s">
        <v>22318</v>
      </c>
      <c r="D378" s="391" t="s">
        <v>22319</v>
      </c>
      <c r="E378" s="391" t="s">
        <v>22320</v>
      </c>
      <c r="F378" s="414" t="s">
        <v>42747</v>
      </c>
      <c r="G378" s="391" t="s">
        <v>22181</v>
      </c>
      <c r="H378" s="415" t="s">
        <v>22136</v>
      </c>
      <c r="I378" s="416" t="s">
        <v>22182</v>
      </c>
      <c r="J378" s="421"/>
      <c r="K378" s="424"/>
      <c r="L378" s="415"/>
      <c r="M378" s="443"/>
    </row>
    <row r="379" spans="2:13" ht="28.5">
      <c r="B379" s="391" t="s">
        <v>22321</v>
      </c>
      <c r="C379" s="413" t="s">
        <v>22322</v>
      </c>
      <c r="D379" s="391" t="s">
        <v>21799</v>
      </c>
      <c r="E379" s="391" t="s">
        <v>22323</v>
      </c>
      <c r="F379" s="419" t="s">
        <v>22013</v>
      </c>
      <c r="G379" s="391" t="s">
        <v>22014</v>
      </c>
      <c r="H379" s="415" t="s">
        <v>22001</v>
      </c>
      <c r="I379" s="420" t="s">
        <v>22014</v>
      </c>
      <c r="J379" s="421"/>
      <c r="K379" s="424"/>
      <c r="L379" s="415"/>
      <c r="M379" s="443"/>
    </row>
    <row r="380" spans="2:13" ht="42.75">
      <c r="B380" s="391" t="s">
        <v>22324</v>
      </c>
      <c r="C380" s="413" t="s">
        <v>22325</v>
      </c>
      <c r="D380" s="391" t="s">
        <v>22326</v>
      </c>
      <c r="E380" s="391" t="s">
        <v>22327</v>
      </c>
      <c r="F380" s="414" t="s">
        <v>42743</v>
      </c>
      <c r="G380" s="391" t="s">
        <v>22257</v>
      </c>
      <c r="H380" s="415" t="s">
        <v>22136</v>
      </c>
      <c r="I380" s="420" t="s">
        <v>22258</v>
      </c>
      <c r="J380" s="421"/>
      <c r="K380" s="424"/>
      <c r="L380" s="415"/>
      <c r="M380" s="443"/>
    </row>
    <row r="381" spans="2:13" ht="57">
      <c r="B381" s="391" t="s">
        <v>22328</v>
      </c>
      <c r="C381" s="413" t="s">
        <v>22329</v>
      </c>
      <c r="D381" s="391" t="s">
        <v>22330</v>
      </c>
      <c r="E381" s="391" t="s">
        <v>22331</v>
      </c>
      <c r="F381" s="414" t="s">
        <v>22332</v>
      </c>
      <c r="G381" s="391" t="s">
        <v>22333</v>
      </c>
      <c r="H381" s="415" t="s">
        <v>22100</v>
      </c>
      <c r="I381" s="420" t="s">
        <v>22334</v>
      </c>
      <c r="J381" s="421"/>
      <c r="K381" s="424"/>
      <c r="L381" s="415"/>
      <c r="M381" s="443"/>
    </row>
    <row r="382" spans="2:13">
      <c r="B382" s="418" t="s">
        <v>21757</v>
      </c>
      <c r="C382" s="438"/>
      <c r="D382" s="438"/>
      <c r="E382" s="438"/>
      <c r="F382" s="438"/>
      <c r="G382" s="438"/>
      <c r="H382" s="438"/>
      <c r="I382" s="438"/>
      <c r="J382" s="438"/>
      <c r="K382" s="438"/>
      <c r="L382" s="395"/>
      <c r="M382" s="602"/>
    </row>
    <row r="383" spans="2:13" ht="42.75">
      <c r="B383" s="391" t="s">
        <v>22335</v>
      </c>
      <c r="C383" s="413" t="s">
        <v>42482</v>
      </c>
      <c r="D383" s="391" t="s">
        <v>21799</v>
      </c>
      <c r="E383" s="391" t="s">
        <v>22336</v>
      </c>
      <c r="F383" s="414" t="s">
        <v>42748</v>
      </c>
      <c r="G383" s="391" t="s">
        <v>22337</v>
      </c>
      <c r="H383" s="415" t="s">
        <v>22100</v>
      </c>
      <c r="I383" s="420" t="s">
        <v>22338</v>
      </c>
      <c r="J383" s="421"/>
      <c r="K383" s="424"/>
      <c r="L383" s="415"/>
      <c r="M383" s="443"/>
    </row>
    <row r="384" spans="2:13" ht="42.75">
      <c r="B384" s="391" t="s">
        <v>22339</v>
      </c>
      <c r="C384" s="413" t="s">
        <v>22340</v>
      </c>
      <c r="D384" s="391" t="s">
        <v>22341</v>
      </c>
      <c r="E384" s="391" t="s">
        <v>22342</v>
      </c>
      <c r="F384" s="414" t="s">
        <v>42735</v>
      </c>
      <c r="G384" s="391" t="s">
        <v>22181</v>
      </c>
      <c r="H384" s="415" t="s">
        <v>22136</v>
      </c>
      <c r="I384" s="416" t="s">
        <v>22182</v>
      </c>
      <c r="J384" s="421"/>
      <c r="K384" s="424"/>
      <c r="L384" s="415"/>
      <c r="M384" s="443"/>
    </row>
    <row r="385" spans="2:13" ht="28.5">
      <c r="B385" s="391" t="s">
        <v>22343</v>
      </c>
      <c r="C385" s="413" t="s">
        <v>22344</v>
      </c>
      <c r="D385" s="391" t="s">
        <v>21799</v>
      </c>
      <c r="E385" s="391" t="s">
        <v>22345</v>
      </c>
      <c r="F385" s="419" t="s">
        <v>22013</v>
      </c>
      <c r="G385" s="391" t="s">
        <v>22014</v>
      </c>
      <c r="H385" s="415" t="s">
        <v>22001</v>
      </c>
      <c r="I385" s="420" t="s">
        <v>22014</v>
      </c>
      <c r="J385" s="421"/>
      <c r="K385" s="424"/>
      <c r="L385" s="415"/>
      <c r="M385" s="443"/>
    </row>
    <row r="386" spans="2:13" ht="28.5">
      <c r="B386" s="391" t="s">
        <v>22346</v>
      </c>
      <c r="C386" s="391" t="s">
        <v>11383</v>
      </c>
      <c r="D386" s="391" t="s">
        <v>22347</v>
      </c>
      <c r="E386" s="391" t="s">
        <v>22348</v>
      </c>
      <c r="F386" s="419" t="s">
        <v>21788</v>
      </c>
      <c r="G386" s="391" t="s">
        <v>22349</v>
      </c>
      <c r="H386" s="415" t="s">
        <v>22350</v>
      </c>
      <c r="I386" s="420" t="s">
        <v>22349</v>
      </c>
      <c r="J386" s="421"/>
      <c r="K386" s="424"/>
      <c r="L386" s="415"/>
      <c r="M386" s="443"/>
    </row>
    <row r="387" spans="2:13">
      <c r="B387" s="609" t="s">
        <v>42012</v>
      </c>
      <c r="C387" s="438"/>
      <c r="D387" s="438"/>
      <c r="E387" s="438"/>
      <c r="F387" s="438"/>
      <c r="G387" s="438"/>
      <c r="H387" s="438"/>
      <c r="I387" s="438"/>
      <c r="J387" s="438"/>
      <c r="K387" s="438"/>
      <c r="L387" s="395"/>
      <c r="M387" s="602"/>
    </row>
    <row r="388" spans="2:13" ht="96.95" customHeight="1">
      <c r="B388" s="403" t="s">
        <v>42013</v>
      </c>
      <c r="C388" s="413" t="s">
        <v>42483</v>
      </c>
      <c r="D388" s="391" t="s">
        <v>22351</v>
      </c>
      <c r="E388" s="391" t="s">
        <v>22352</v>
      </c>
      <c r="F388" s="414" t="s">
        <v>22353</v>
      </c>
      <c r="G388" s="391" t="s">
        <v>22354</v>
      </c>
      <c r="H388" s="415" t="s">
        <v>22093</v>
      </c>
      <c r="I388" s="420" t="s">
        <v>22355</v>
      </c>
      <c r="J388" s="421"/>
      <c r="K388" s="416" t="s">
        <v>22356</v>
      </c>
      <c r="L388" s="415"/>
      <c r="M388" s="443"/>
    </row>
    <row r="389" spans="2:13">
      <c r="B389" s="418" t="s">
        <v>21757</v>
      </c>
      <c r="C389" s="438"/>
      <c r="D389" s="438"/>
      <c r="E389" s="438"/>
      <c r="F389" s="438"/>
      <c r="G389" s="438"/>
      <c r="H389" s="438"/>
      <c r="I389" s="438"/>
      <c r="J389" s="438"/>
      <c r="K389" s="438"/>
      <c r="L389" s="395"/>
      <c r="M389" s="602"/>
    </row>
    <row r="390" spans="2:13" ht="42.75">
      <c r="B390" s="391" t="s">
        <v>22357</v>
      </c>
      <c r="C390" s="413" t="s">
        <v>42484</v>
      </c>
      <c r="D390" s="391" t="s">
        <v>22358</v>
      </c>
      <c r="E390" s="391" t="s">
        <v>22359</v>
      </c>
      <c r="F390" s="414" t="s">
        <v>22360</v>
      </c>
      <c r="G390" s="391" t="s">
        <v>22361</v>
      </c>
      <c r="H390" s="415" t="s">
        <v>22235</v>
      </c>
      <c r="I390" s="420" t="s">
        <v>22362</v>
      </c>
      <c r="J390" s="421"/>
      <c r="K390" s="424"/>
      <c r="L390" s="415"/>
      <c r="M390" s="443"/>
    </row>
    <row r="391" spans="2:13" ht="28.5">
      <c r="B391" s="391" t="s">
        <v>22363</v>
      </c>
      <c r="C391" s="391" t="s">
        <v>11384</v>
      </c>
      <c r="D391" s="391" t="s">
        <v>22364</v>
      </c>
      <c r="E391" s="391" t="s">
        <v>22365</v>
      </c>
      <c r="F391" s="419" t="s">
        <v>21797</v>
      </c>
      <c r="G391" s="391" t="s">
        <v>21798</v>
      </c>
      <c r="H391" s="415" t="s">
        <v>22001</v>
      </c>
      <c r="I391" s="420" t="s">
        <v>21798</v>
      </c>
      <c r="J391" s="421"/>
      <c r="K391" s="424"/>
      <c r="L391" s="415"/>
      <c r="M391" s="443"/>
    </row>
    <row r="392" spans="2:13" ht="42.75">
      <c r="B392" s="391" t="s">
        <v>22366</v>
      </c>
      <c r="C392" s="413" t="s">
        <v>22367</v>
      </c>
      <c r="D392" s="391" t="s">
        <v>22368</v>
      </c>
      <c r="E392" s="391" t="s">
        <v>22369</v>
      </c>
      <c r="F392" s="417" t="s">
        <v>22370</v>
      </c>
      <c r="G392" s="391" t="s">
        <v>22371</v>
      </c>
      <c r="H392" s="415" t="s">
        <v>22136</v>
      </c>
      <c r="I392" s="420" t="s">
        <v>22372</v>
      </c>
      <c r="J392" s="421"/>
      <c r="K392" s="424"/>
      <c r="L392" s="415"/>
      <c r="M392" s="443"/>
    </row>
    <row r="393" spans="2:13">
      <c r="B393" s="417" t="s">
        <v>21963</v>
      </c>
      <c r="C393" s="439"/>
      <c r="D393" s="439"/>
      <c r="E393" s="439"/>
      <c r="F393" s="439"/>
      <c r="G393" s="439"/>
      <c r="H393" s="439"/>
      <c r="I393" s="439"/>
      <c r="J393" s="439"/>
      <c r="K393" s="439"/>
      <c r="L393" s="415"/>
      <c r="M393" s="443"/>
    </row>
    <row r="394" spans="2:13" ht="28.5">
      <c r="B394" s="391" t="s">
        <v>22373</v>
      </c>
      <c r="C394" s="391" t="s">
        <v>11385</v>
      </c>
      <c r="D394" s="391" t="s">
        <v>22374</v>
      </c>
      <c r="E394" s="391" t="s">
        <v>22375</v>
      </c>
      <c r="F394" s="419" t="s">
        <v>22376</v>
      </c>
      <c r="G394" s="391" t="s">
        <v>22377</v>
      </c>
      <c r="H394" s="415" t="s">
        <v>22378</v>
      </c>
      <c r="I394" s="420" t="s">
        <v>22377</v>
      </c>
      <c r="J394" s="421"/>
      <c r="K394" s="424"/>
      <c r="L394" s="415"/>
      <c r="M394" s="443"/>
    </row>
    <row r="395" spans="2:13" ht="105.75" customHeight="1">
      <c r="B395" s="391" t="s">
        <v>22379</v>
      </c>
      <c r="C395" s="391" t="s">
        <v>22380</v>
      </c>
      <c r="D395" s="391" t="s">
        <v>22381</v>
      </c>
      <c r="E395" s="391" t="s">
        <v>22382</v>
      </c>
      <c r="F395" s="414" t="s">
        <v>22383</v>
      </c>
      <c r="G395" s="413" t="s">
        <v>22384</v>
      </c>
      <c r="H395" s="415" t="s">
        <v>22385</v>
      </c>
      <c r="I395" s="424" t="s">
        <v>22386</v>
      </c>
      <c r="J395" s="421"/>
      <c r="K395" s="424"/>
      <c r="L395" s="415"/>
      <c r="M395" s="443"/>
    </row>
    <row r="396" spans="2:13">
      <c r="B396" s="414" t="s">
        <v>42014</v>
      </c>
      <c r="C396" s="439"/>
      <c r="D396" s="439"/>
      <c r="E396" s="439"/>
      <c r="F396" s="439"/>
      <c r="G396" s="439"/>
      <c r="H396" s="439"/>
      <c r="I396" s="439"/>
      <c r="J396" s="439"/>
      <c r="K396" s="439"/>
      <c r="L396" s="415"/>
      <c r="M396" s="443"/>
    </row>
    <row r="397" spans="2:13" ht="125.1" customHeight="1">
      <c r="B397" s="391" t="s">
        <v>22387</v>
      </c>
      <c r="C397" s="391" t="s">
        <v>22388</v>
      </c>
      <c r="D397" s="391" t="s">
        <v>21799</v>
      </c>
      <c r="E397" s="436" t="s">
        <v>39517</v>
      </c>
      <c r="F397" s="414" t="s">
        <v>22389</v>
      </c>
      <c r="G397" s="403" t="s">
        <v>22390</v>
      </c>
      <c r="H397" s="415" t="s">
        <v>22122</v>
      </c>
      <c r="I397" s="424" t="s">
        <v>22391</v>
      </c>
      <c r="J397" s="421"/>
      <c r="K397" s="424" t="s">
        <v>22237</v>
      </c>
      <c r="L397" s="415"/>
      <c r="M397" s="443"/>
    </row>
    <row r="398" spans="2:13">
      <c r="B398" s="417" t="s">
        <v>21963</v>
      </c>
      <c r="C398" s="439"/>
      <c r="D398" s="439"/>
      <c r="E398" s="439"/>
      <c r="F398" s="439"/>
      <c r="G398" s="439"/>
      <c r="H398" s="439"/>
      <c r="I398" s="439"/>
      <c r="J398" s="439"/>
      <c r="K398" s="439"/>
      <c r="L398" s="415"/>
      <c r="M398" s="443"/>
    </row>
    <row r="399" spans="2:13" ht="85.5">
      <c r="B399" s="391" t="s">
        <v>22392</v>
      </c>
      <c r="C399" s="413" t="s">
        <v>39564</v>
      </c>
      <c r="D399" s="391" t="s">
        <v>22393</v>
      </c>
      <c r="E399" s="391" t="s">
        <v>22394</v>
      </c>
      <c r="F399" s="414" t="s">
        <v>42749</v>
      </c>
      <c r="G399" s="391" t="s">
        <v>22395</v>
      </c>
      <c r="H399" s="415" t="s">
        <v>22093</v>
      </c>
      <c r="I399" s="420" t="s">
        <v>22396</v>
      </c>
      <c r="J399" s="421"/>
      <c r="K399" s="420" t="s">
        <v>22397</v>
      </c>
      <c r="L399" s="415"/>
      <c r="M399" s="443"/>
    </row>
    <row r="400" spans="2:13" ht="28.5">
      <c r="B400" s="391" t="s">
        <v>22398</v>
      </c>
      <c r="C400" s="413" t="s">
        <v>22399</v>
      </c>
      <c r="D400" s="391" t="s">
        <v>22400</v>
      </c>
      <c r="E400" s="391" t="s">
        <v>22401</v>
      </c>
      <c r="F400" s="417" t="s">
        <v>22402</v>
      </c>
      <c r="G400" s="391" t="s">
        <v>22403</v>
      </c>
      <c r="H400" s="415" t="s">
        <v>22001</v>
      </c>
      <c r="I400" s="420" t="s">
        <v>22403</v>
      </c>
      <c r="J400" s="421"/>
      <c r="K400" s="424"/>
      <c r="L400" s="415"/>
      <c r="M400" s="443"/>
    </row>
    <row r="401" spans="2:13">
      <c r="B401" s="417" t="s">
        <v>21963</v>
      </c>
      <c r="C401" s="439" t="s">
        <v>0</v>
      </c>
      <c r="D401" s="439"/>
      <c r="E401" s="439"/>
      <c r="F401" s="439"/>
      <c r="G401" s="439"/>
      <c r="H401" s="439"/>
      <c r="I401" s="439"/>
      <c r="J401" s="439"/>
      <c r="K401" s="439"/>
      <c r="L401" s="415"/>
      <c r="M401" s="443"/>
    </row>
    <row r="402" spans="2:13" ht="71.25">
      <c r="B402" s="391" t="s">
        <v>22404</v>
      </c>
      <c r="C402" s="391" t="s">
        <v>22405</v>
      </c>
      <c r="D402" s="391" t="s">
        <v>22406</v>
      </c>
      <c r="E402" s="391" t="s">
        <v>22407</v>
      </c>
      <c r="F402" s="414" t="s">
        <v>42738</v>
      </c>
      <c r="G402" s="413" t="s">
        <v>22208</v>
      </c>
      <c r="H402" s="415" t="s">
        <v>22093</v>
      </c>
      <c r="I402" s="424" t="s">
        <v>22209</v>
      </c>
      <c r="J402" s="421"/>
      <c r="K402" s="424"/>
      <c r="L402" s="415"/>
      <c r="M402" s="443"/>
    </row>
    <row r="403" spans="2:13" ht="42.75">
      <c r="B403" s="391" t="s">
        <v>22408</v>
      </c>
      <c r="C403" s="391" t="s">
        <v>11387</v>
      </c>
      <c r="D403" s="391" t="s">
        <v>22409</v>
      </c>
      <c r="E403" s="391" t="s">
        <v>22410</v>
      </c>
      <c r="F403" s="417" t="s">
        <v>22370</v>
      </c>
      <c r="G403" s="391" t="s">
        <v>22371</v>
      </c>
      <c r="H403" s="415" t="s">
        <v>22136</v>
      </c>
      <c r="I403" s="420" t="s">
        <v>22372</v>
      </c>
      <c r="J403" s="421"/>
      <c r="K403" s="424"/>
      <c r="L403" s="415"/>
      <c r="M403" s="443"/>
    </row>
    <row r="404" spans="2:13" ht="85.5">
      <c r="B404" s="391" t="s">
        <v>22411</v>
      </c>
      <c r="C404" s="391" t="s">
        <v>22412</v>
      </c>
      <c r="D404" s="391" t="s">
        <v>22413</v>
      </c>
      <c r="E404" s="391" t="s">
        <v>22414</v>
      </c>
      <c r="F404" s="417" t="s">
        <v>22415</v>
      </c>
      <c r="G404" s="391" t="s">
        <v>22416</v>
      </c>
      <c r="H404" s="415" t="s">
        <v>22136</v>
      </c>
      <c r="I404" s="420" t="s">
        <v>22417</v>
      </c>
      <c r="J404" s="421"/>
      <c r="K404" s="424"/>
      <c r="L404" s="415"/>
      <c r="M404" s="443"/>
    </row>
    <row r="405" spans="2:13" ht="107.25" customHeight="1">
      <c r="B405" s="391" t="s">
        <v>22418</v>
      </c>
      <c r="C405" s="391" t="s">
        <v>11388</v>
      </c>
      <c r="D405" s="391" t="s">
        <v>22419</v>
      </c>
      <c r="E405" s="391" t="s">
        <v>22420</v>
      </c>
      <c r="F405" s="414" t="s">
        <v>22421</v>
      </c>
      <c r="G405" s="391" t="s">
        <v>22422</v>
      </c>
      <c r="H405" s="415" t="s">
        <v>22136</v>
      </c>
      <c r="I405" s="420" t="s">
        <v>22423</v>
      </c>
      <c r="J405" s="421"/>
      <c r="K405" s="424"/>
      <c r="L405" s="415"/>
      <c r="M405" s="443"/>
    </row>
    <row r="406" spans="2:13" ht="105" customHeight="1">
      <c r="B406" s="391" t="s">
        <v>22424</v>
      </c>
      <c r="C406" s="413" t="s">
        <v>22425</v>
      </c>
      <c r="D406" s="391" t="s">
        <v>22426</v>
      </c>
      <c r="E406" s="391" t="s">
        <v>22427</v>
      </c>
      <c r="F406" s="414" t="s">
        <v>22428</v>
      </c>
      <c r="G406" s="391" t="s">
        <v>22429</v>
      </c>
      <c r="H406" s="415" t="s">
        <v>22430</v>
      </c>
      <c r="I406" s="420" t="s">
        <v>22431</v>
      </c>
      <c r="J406" s="421"/>
      <c r="K406" s="424"/>
      <c r="L406" s="415"/>
      <c r="M406" s="443"/>
    </row>
    <row r="407" spans="2:13">
      <c r="B407" s="417" t="s">
        <v>21963</v>
      </c>
      <c r="C407" s="439" t="s">
        <v>0</v>
      </c>
      <c r="D407" s="439"/>
      <c r="E407" s="439"/>
      <c r="F407" s="439"/>
      <c r="G407" s="439"/>
      <c r="H407" s="439"/>
      <c r="I407" s="439"/>
      <c r="J407" s="439"/>
      <c r="K407" s="439"/>
      <c r="L407" s="415"/>
      <c r="M407" s="443"/>
    </row>
    <row r="408" spans="2:13" ht="73.5" customHeight="1">
      <c r="B408" s="391" t="s">
        <v>22432</v>
      </c>
      <c r="C408" s="413" t="s">
        <v>42485</v>
      </c>
      <c r="D408" s="391" t="s">
        <v>22433</v>
      </c>
      <c r="E408" s="391" t="s">
        <v>22434</v>
      </c>
      <c r="F408" s="417" t="s">
        <v>42750</v>
      </c>
      <c r="G408" s="391" t="s">
        <v>22435</v>
      </c>
      <c r="H408" s="415" t="s">
        <v>22100</v>
      </c>
      <c r="I408" s="420" t="s">
        <v>22436</v>
      </c>
      <c r="J408" s="421"/>
      <c r="K408" s="424"/>
      <c r="L408" s="415"/>
      <c r="M408" s="443"/>
    </row>
    <row r="409" spans="2:13" ht="42.75">
      <c r="B409" s="391" t="s">
        <v>22437</v>
      </c>
      <c r="C409" s="413" t="s">
        <v>22438</v>
      </c>
      <c r="D409" s="391" t="s">
        <v>22439</v>
      </c>
      <c r="E409" s="391" t="s">
        <v>22440</v>
      </c>
      <c r="F409" s="414" t="s">
        <v>42743</v>
      </c>
      <c r="G409" s="391" t="s">
        <v>22257</v>
      </c>
      <c r="H409" s="415" t="s">
        <v>22136</v>
      </c>
      <c r="I409" s="420" t="s">
        <v>22258</v>
      </c>
      <c r="J409" s="421"/>
      <c r="K409" s="424"/>
      <c r="L409" s="415"/>
      <c r="M409" s="443"/>
    </row>
    <row r="410" spans="2:13" ht="42.75">
      <c r="B410" s="391" t="s">
        <v>22441</v>
      </c>
      <c r="C410" s="413" t="s">
        <v>22442</v>
      </c>
      <c r="D410" s="391" t="s">
        <v>22443</v>
      </c>
      <c r="E410" s="391" t="s">
        <v>22444</v>
      </c>
      <c r="F410" s="417" t="s">
        <v>22445</v>
      </c>
      <c r="G410" s="391" t="s">
        <v>22361</v>
      </c>
      <c r="H410" s="415" t="s">
        <v>22235</v>
      </c>
      <c r="I410" s="420" t="s">
        <v>22362</v>
      </c>
      <c r="J410" s="421"/>
      <c r="K410" s="424" t="s">
        <v>22446</v>
      </c>
      <c r="L410" s="415"/>
      <c r="M410" s="443"/>
    </row>
    <row r="411" spans="2:13" ht="113.1" customHeight="1">
      <c r="B411" s="391" t="s">
        <v>22447</v>
      </c>
      <c r="C411" s="413" t="s">
        <v>43730</v>
      </c>
      <c r="D411" s="391" t="s">
        <v>22448</v>
      </c>
      <c r="E411" s="391" t="s">
        <v>22449</v>
      </c>
      <c r="F411" s="414" t="s">
        <v>42751</v>
      </c>
      <c r="G411" s="413" t="s">
        <v>22450</v>
      </c>
      <c r="H411" s="415" t="s">
        <v>21800</v>
      </c>
      <c r="I411" s="424" t="s">
        <v>22451</v>
      </c>
      <c r="J411" s="421"/>
      <c r="K411" s="420" t="s">
        <v>22452</v>
      </c>
      <c r="L411" s="415"/>
      <c r="M411" s="443"/>
    </row>
    <row r="412" spans="2:13" ht="72" customHeight="1">
      <c r="B412" s="391" t="s">
        <v>22453</v>
      </c>
      <c r="C412" s="413" t="s">
        <v>43731</v>
      </c>
      <c r="D412" s="391" t="s">
        <v>21799</v>
      </c>
      <c r="E412" s="391" t="s">
        <v>22454</v>
      </c>
      <c r="F412" s="414" t="s">
        <v>42752</v>
      </c>
      <c r="G412" s="391" t="s">
        <v>22455</v>
      </c>
      <c r="H412" s="415" t="s">
        <v>21800</v>
      </c>
      <c r="I412" s="420" t="s">
        <v>22456</v>
      </c>
      <c r="J412" s="421"/>
      <c r="K412" s="424"/>
      <c r="L412" s="415"/>
      <c r="M412" s="443"/>
    </row>
    <row r="413" spans="2:13">
      <c r="B413" s="417" t="s">
        <v>42015</v>
      </c>
      <c r="C413" s="439" t="s">
        <v>0</v>
      </c>
      <c r="D413" s="439"/>
      <c r="E413" s="439"/>
      <c r="F413" s="439"/>
      <c r="G413" s="439"/>
      <c r="H413" s="439"/>
      <c r="I413" s="439"/>
      <c r="J413" s="439"/>
      <c r="K413" s="439"/>
      <c r="L413" s="415"/>
      <c r="M413" s="443"/>
    </row>
    <row r="414" spans="2:13">
      <c r="B414" s="414" t="s">
        <v>42016</v>
      </c>
      <c r="C414" s="439" t="s">
        <v>0</v>
      </c>
      <c r="D414" s="439"/>
      <c r="E414" s="439"/>
      <c r="F414" s="439"/>
      <c r="G414" s="439"/>
      <c r="H414" s="439"/>
      <c r="I414" s="439"/>
      <c r="J414" s="439"/>
      <c r="K414" s="439"/>
      <c r="L414" s="415"/>
      <c r="M414" s="443"/>
    </row>
    <row r="415" spans="2:13">
      <c r="B415" s="417" t="s">
        <v>21963</v>
      </c>
      <c r="C415" s="439" t="s">
        <v>0</v>
      </c>
      <c r="D415" s="439"/>
      <c r="E415" s="439"/>
      <c r="F415" s="439"/>
      <c r="G415" s="439"/>
      <c r="H415" s="439"/>
      <c r="I415" s="439"/>
      <c r="J415" s="439"/>
      <c r="K415" s="439"/>
      <c r="L415" s="415"/>
      <c r="M415" s="443"/>
    </row>
    <row r="416" spans="2:13" ht="42.75">
      <c r="B416" s="391" t="s">
        <v>22457</v>
      </c>
      <c r="C416" s="391" t="s">
        <v>11389</v>
      </c>
      <c r="D416" s="391" t="s">
        <v>22458</v>
      </c>
      <c r="E416" s="391" t="s">
        <v>22459</v>
      </c>
      <c r="F416" s="414" t="s">
        <v>22460</v>
      </c>
      <c r="G416" s="391" t="s">
        <v>22461</v>
      </c>
      <c r="H416" s="415" t="s">
        <v>22006</v>
      </c>
      <c r="I416" s="420" t="s">
        <v>22461</v>
      </c>
      <c r="J416" s="421"/>
      <c r="K416" s="424"/>
      <c r="L416" s="415"/>
      <c r="M416" s="443"/>
    </row>
    <row r="417" spans="2:13" ht="57">
      <c r="B417" s="391" t="s">
        <v>22462</v>
      </c>
      <c r="C417" s="413" t="s">
        <v>22463</v>
      </c>
      <c r="D417" s="391" t="s">
        <v>21799</v>
      </c>
      <c r="E417" s="391" t="s">
        <v>22464</v>
      </c>
      <c r="F417" s="414" t="s">
        <v>42753</v>
      </c>
      <c r="G417" s="413" t="s">
        <v>22465</v>
      </c>
      <c r="H417" s="415" t="s">
        <v>22093</v>
      </c>
      <c r="I417" s="424" t="s">
        <v>22465</v>
      </c>
      <c r="J417" s="421"/>
      <c r="K417" s="424"/>
      <c r="L417" s="415"/>
      <c r="M417" s="443"/>
    </row>
    <row r="418" spans="2:13" ht="28.5">
      <c r="B418" s="391" t="s">
        <v>22466</v>
      </c>
      <c r="C418" s="413" t="s">
        <v>22467</v>
      </c>
      <c r="D418" s="391" t="s">
        <v>22468</v>
      </c>
      <c r="E418" s="391" t="s">
        <v>22469</v>
      </c>
      <c r="F418" s="414" t="s">
        <v>22470</v>
      </c>
      <c r="G418" s="391" t="s">
        <v>22471</v>
      </c>
      <c r="H418" s="415" t="s">
        <v>22175</v>
      </c>
      <c r="I418" s="420" t="s">
        <v>22176</v>
      </c>
      <c r="J418" s="421"/>
      <c r="K418" s="424"/>
      <c r="L418" s="415"/>
      <c r="M418" s="443"/>
    </row>
    <row r="419" spans="2:13" ht="57">
      <c r="B419" s="391" t="s">
        <v>22472</v>
      </c>
      <c r="C419" s="391" t="s">
        <v>43733</v>
      </c>
      <c r="D419" s="391" t="s">
        <v>22473</v>
      </c>
      <c r="E419" s="391" t="s">
        <v>21799</v>
      </c>
      <c r="F419" s="414" t="s">
        <v>22116</v>
      </c>
      <c r="G419" s="391" t="s">
        <v>22474</v>
      </c>
      <c r="H419" s="415" t="s">
        <v>22136</v>
      </c>
      <c r="I419" s="420" t="s">
        <v>22475</v>
      </c>
      <c r="J419" s="421"/>
      <c r="K419" s="424"/>
      <c r="L419" s="415"/>
      <c r="M419" s="443"/>
    </row>
    <row r="420" spans="2:13" ht="100.5" customHeight="1">
      <c r="B420" s="391" t="s">
        <v>22476</v>
      </c>
      <c r="C420" s="413" t="s">
        <v>22477</v>
      </c>
      <c r="D420" s="391" t="s">
        <v>22478</v>
      </c>
      <c r="E420" s="391" t="s">
        <v>22479</v>
      </c>
      <c r="F420" s="414" t="s">
        <v>42754</v>
      </c>
      <c r="G420" s="413" t="s">
        <v>22480</v>
      </c>
      <c r="H420" s="415" t="s">
        <v>22481</v>
      </c>
      <c r="I420" s="424" t="s">
        <v>22480</v>
      </c>
      <c r="J420" s="421"/>
      <c r="K420" s="424"/>
      <c r="L420" s="415"/>
      <c r="M420" s="443"/>
    </row>
    <row r="421" spans="2:13" ht="28.5">
      <c r="B421" s="391" t="s">
        <v>22482</v>
      </c>
      <c r="C421" s="391" t="s">
        <v>43732</v>
      </c>
      <c r="D421" s="391" t="s">
        <v>22483</v>
      </c>
      <c r="E421" s="391" t="s">
        <v>22484</v>
      </c>
      <c r="F421" s="419" t="s">
        <v>22376</v>
      </c>
      <c r="G421" s="391" t="s">
        <v>22377</v>
      </c>
      <c r="H421" s="415" t="s">
        <v>22378</v>
      </c>
      <c r="I421" s="420" t="s">
        <v>22377</v>
      </c>
      <c r="J421" s="421"/>
      <c r="K421" s="424"/>
      <c r="L421" s="415"/>
      <c r="M421" s="443"/>
    </row>
    <row r="422" spans="2:13">
      <c r="B422" s="418" t="s">
        <v>21757</v>
      </c>
      <c r="C422" s="438" t="s">
        <v>0</v>
      </c>
      <c r="D422" s="438"/>
      <c r="E422" s="438"/>
      <c r="F422" s="438"/>
      <c r="G422" s="438"/>
      <c r="H422" s="438"/>
      <c r="I422" s="438"/>
      <c r="J422" s="438"/>
      <c r="K422" s="438"/>
      <c r="L422" s="440"/>
      <c r="M422" s="474"/>
    </row>
    <row r="423" spans="2:13" ht="42.75">
      <c r="B423" s="391" t="s">
        <v>22485</v>
      </c>
      <c r="C423" s="391" t="s">
        <v>43734</v>
      </c>
      <c r="D423" s="391" t="s">
        <v>22486</v>
      </c>
      <c r="E423" s="391" t="s">
        <v>22487</v>
      </c>
      <c r="F423" s="414" t="s">
        <v>22488</v>
      </c>
      <c r="G423" s="413" t="s">
        <v>22489</v>
      </c>
      <c r="H423" s="415" t="s">
        <v>22235</v>
      </c>
      <c r="I423" s="424" t="s">
        <v>22489</v>
      </c>
      <c r="J423" s="421"/>
      <c r="K423" s="424"/>
      <c r="L423" s="415"/>
      <c r="M423" s="443"/>
    </row>
    <row r="424" spans="2:13" ht="42.75">
      <c r="B424" s="391" t="s">
        <v>22490</v>
      </c>
      <c r="C424" s="391" t="s">
        <v>22491</v>
      </c>
      <c r="D424" s="391" t="s">
        <v>22492</v>
      </c>
      <c r="E424" s="391" t="s">
        <v>22493</v>
      </c>
      <c r="F424" s="414" t="s">
        <v>42755</v>
      </c>
      <c r="G424" s="413" t="s">
        <v>22494</v>
      </c>
      <c r="H424" s="415" t="s">
        <v>22495</v>
      </c>
      <c r="I424" s="424" t="s">
        <v>22494</v>
      </c>
      <c r="J424" s="421"/>
      <c r="K424" s="424"/>
      <c r="L424" s="415"/>
      <c r="M424" s="443"/>
    </row>
    <row r="425" spans="2:13" ht="57">
      <c r="B425" s="391" t="s">
        <v>22496</v>
      </c>
      <c r="C425" s="413" t="s">
        <v>22497</v>
      </c>
      <c r="D425" s="391" t="s">
        <v>22498</v>
      </c>
      <c r="E425" s="391" t="s">
        <v>22499</v>
      </c>
      <c r="F425" s="414" t="s">
        <v>42756</v>
      </c>
      <c r="G425" s="413" t="s">
        <v>22500</v>
      </c>
      <c r="H425" s="415" t="s">
        <v>22501</v>
      </c>
      <c r="I425" s="424" t="s">
        <v>22500</v>
      </c>
      <c r="J425" s="421"/>
      <c r="K425" s="424"/>
      <c r="L425" s="415"/>
      <c r="M425" s="443"/>
    </row>
    <row r="426" spans="2:13" ht="72.95" customHeight="1">
      <c r="B426" s="403" t="s">
        <v>44075</v>
      </c>
      <c r="C426" s="413" t="s">
        <v>43735</v>
      </c>
      <c r="D426" s="338" t="s">
        <v>43764</v>
      </c>
      <c r="E426" s="391" t="s">
        <v>22502</v>
      </c>
      <c r="F426" s="419" t="s">
        <v>22503</v>
      </c>
      <c r="G426" s="391" t="s">
        <v>21802</v>
      </c>
      <c r="H426" s="425" t="s">
        <v>22504</v>
      </c>
      <c r="I426" s="420" t="s">
        <v>21802</v>
      </c>
      <c r="J426" s="421"/>
      <c r="K426" s="424"/>
      <c r="L426" s="415"/>
      <c r="M426" s="443"/>
    </row>
    <row r="427" spans="2:13" ht="84.6" customHeight="1">
      <c r="B427" s="391" t="s">
        <v>22505</v>
      </c>
      <c r="C427" s="413" t="s">
        <v>43736</v>
      </c>
      <c r="D427" s="391" t="s">
        <v>22506</v>
      </c>
      <c r="E427" s="391" t="s">
        <v>21799</v>
      </c>
      <c r="F427" s="414" t="s">
        <v>22507</v>
      </c>
      <c r="G427" s="391" t="s">
        <v>22009</v>
      </c>
      <c r="H427" s="425" t="s">
        <v>21799</v>
      </c>
      <c r="I427" s="420" t="s">
        <v>22009</v>
      </c>
      <c r="J427" s="421"/>
      <c r="K427" s="424"/>
      <c r="L427" s="415"/>
      <c r="M427" s="443"/>
    </row>
    <row r="428" spans="2:13" ht="91.5" customHeight="1">
      <c r="B428" s="403" t="s">
        <v>43620</v>
      </c>
      <c r="C428" s="413" t="s">
        <v>22508</v>
      </c>
      <c r="D428" s="391" t="s">
        <v>22509</v>
      </c>
      <c r="E428" s="391" t="s">
        <v>21799</v>
      </c>
      <c r="F428" s="414" t="s">
        <v>42757</v>
      </c>
      <c r="G428" s="413" t="s">
        <v>22510</v>
      </c>
      <c r="H428" s="415" t="s">
        <v>22122</v>
      </c>
      <c r="I428" s="424" t="s">
        <v>22510</v>
      </c>
      <c r="J428" s="421"/>
      <c r="K428" s="424"/>
      <c r="L428" s="415"/>
      <c r="M428" s="443"/>
    </row>
    <row r="429" spans="2:13">
      <c r="B429" s="418" t="s">
        <v>21757</v>
      </c>
      <c r="C429" s="438" t="s">
        <v>0</v>
      </c>
      <c r="D429" s="438"/>
      <c r="E429" s="438"/>
      <c r="F429" s="438"/>
      <c r="G429" s="438"/>
      <c r="H429" s="438"/>
      <c r="I429" s="438"/>
      <c r="J429" s="438"/>
      <c r="K429" s="438"/>
      <c r="L429" s="440"/>
      <c r="M429" s="474"/>
    </row>
    <row r="430" spans="2:13" ht="62.25" customHeight="1">
      <c r="B430" s="403" t="s">
        <v>43621</v>
      </c>
      <c r="C430" s="413" t="s">
        <v>22511</v>
      </c>
      <c r="D430" s="391" t="s">
        <v>22512</v>
      </c>
      <c r="E430" s="391" t="s">
        <v>21799</v>
      </c>
      <c r="F430" s="414" t="s">
        <v>22513</v>
      </c>
      <c r="G430" s="391" t="s">
        <v>22514</v>
      </c>
      <c r="H430" s="415" t="s">
        <v>22515</v>
      </c>
      <c r="I430" s="420" t="s">
        <v>22516</v>
      </c>
      <c r="J430" s="421"/>
      <c r="K430" s="420" t="s">
        <v>22243</v>
      </c>
      <c r="L430" s="415"/>
      <c r="M430" s="443"/>
    </row>
    <row r="431" spans="2:13" ht="71.25">
      <c r="B431" s="391" t="s">
        <v>22517</v>
      </c>
      <c r="C431" s="391" t="s">
        <v>11390</v>
      </c>
      <c r="D431" s="391" t="s">
        <v>22518</v>
      </c>
      <c r="E431" s="391" t="s">
        <v>22519</v>
      </c>
      <c r="F431" s="414" t="s">
        <v>42758</v>
      </c>
      <c r="G431" s="391" t="s">
        <v>22520</v>
      </c>
      <c r="H431" s="415" t="s">
        <v>22521</v>
      </c>
      <c r="I431" s="420" t="s">
        <v>22520</v>
      </c>
      <c r="J431" s="421"/>
      <c r="K431" s="424"/>
      <c r="L431" s="425" t="s">
        <v>22522</v>
      </c>
      <c r="M431" s="602"/>
    </row>
    <row r="432" spans="2:13" ht="42.75">
      <c r="B432" s="391" t="s">
        <v>22523</v>
      </c>
      <c r="C432" s="391" t="s">
        <v>11391</v>
      </c>
      <c r="D432" s="391" t="s">
        <v>22524</v>
      </c>
      <c r="E432" s="391" t="s">
        <v>22525</v>
      </c>
      <c r="F432" s="414" t="s">
        <v>42759</v>
      </c>
      <c r="G432" s="391" t="s">
        <v>22526</v>
      </c>
      <c r="H432" s="415" t="s">
        <v>22527</v>
      </c>
      <c r="I432" s="420" t="s">
        <v>22526</v>
      </c>
      <c r="J432" s="421"/>
      <c r="K432" s="420" t="s">
        <v>22528</v>
      </c>
      <c r="L432" s="425" t="s">
        <v>22529</v>
      </c>
      <c r="M432" s="602"/>
    </row>
    <row r="433" spans="2:13" ht="72.599999999999994" customHeight="1">
      <c r="B433" s="391" t="s">
        <v>22530</v>
      </c>
      <c r="C433" s="413" t="s">
        <v>22531</v>
      </c>
      <c r="D433" s="403" t="s">
        <v>44076</v>
      </c>
      <c r="E433" s="413" t="s">
        <v>22532</v>
      </c>
      <c r="F433" s="414" t="s">
        <v>22533</v>
      </c>
      <c r="G433" s="391" t="s">
        <v>22534</v>
      </c>
      <c r="H433" s="415" t="s">
        <v>22535</v>
      </c>
      <c r="I433" s="420" t="s">
        <v>22534</v>
      </c>
      <c r="J433" s="421"/>
      <c r="K433" s="424" t="s">
        <v>22536</v>
      </c>
      <c r="L433" s="441">
        <v>5</v>
      </c>
      <c r="M433" s="866"/>
    </row>
    <row r="434" spans="2:13" ht="28.5">
      <c r="B434" s="391" t="s">
        <v>22537</v>
      </c>
      <c r="C434" s="413" t="s">
        <v>22538</v>
      </c>
      <c r="D434" s="391" t="s">
        <v>22539</v>
      </c>
      <c r="E434" s="391" t="s">
        <v>22540</v>
      </c>
      <c r="F434" s="414" t="s">
        <v>42760</v>
      </c>
      <c r="G434" s="391" t="s">
        <v>22541</v>
      </c>
      <c r="H434" s="415" t="s">
        <v>22001</v>
      </c>
      <c r="I434" s="420" t="s">
        <v>22541</v>
      </c>
      <c r="J434" s="421"/>
      <c r="K434" s="424"/>
      <c r="L434" s="415"/>
      <c r="M434" s="443"/>
    </row>
    <row r="435" spans="2:13">
      <c r="B435" s="417" t="s">
        <v>42015</v>
      </c>
      <c r="C435" s="439" t="s">
        <v>0</v>
      </c>
      <c r="D435" s="439"/>
      <c r="E435" s="439"/>
      <c r="F435" s="439"/>
      <c r="G435" s="439"/>
      <c r="H435" s="439"/>
      <c r="I435" s="439"/>
      <c r="J435" s="439"/>
      <c r="K435" s="439"/>
      <c r="L435" s="415"/>
      <c r="M435" s="443"/>
    </row>
    <row r="436" spans="2:13">
      <c r="B436" s="609" t="s">
        <v>42017</v>
      </c>
      <c r="C436" s="438" t="s">
        <v>0</v>
      </c>
      <c r="D436" s="438"/>
      <c r="E436" s="438"/>
      <c r="F436" s="438"/>
      <c r="G436" s="438"/>
      <c r="H436" s="438"/>
      <c r="I436" s="438"/>
      <c r="J436" s="438"/>
      <c r="K436" s="438"/>
      <c r="L436" s="440"/>
      <c r="M436" s="474"/>
    </row>
    <row r="437" spans="2:13" ht="85.5">
      <c r="B437" s="391" t="s">
        <v>22542</v>
      </c>
      <c r="C437" s="391" t="s">
        <v>22543</v>
      </c>
      <c r="D437" s="391" t="s">
        <v>22544</v>
      </c>
      <c r="E437" s="391" t="s">
        <v>22545</v>
      </c>
      <c r="F437" s="414" t="s">
        <v>22546</v>
      </c>
      <c r="G437" s="391" t="s">
        <v>22547</v>
      </c>
      <c r="H437" s="415" t="s">
        <v>22548</v>
      </c>
      <c r="I437" s="420" t="s">
        <v>22547</v>
      </c>
      <c r="J437" s="404" t="s">
        <v>22549</v>
      </c>
      <c r="K437" s="424" t="s">
        <v>22550</v>
      </c>
      <c r="L437" s="425" t="s">
        <v>22529</v>
      </c>
      <c r="M437" s="602"/>
    </row>
    <row r="438" spans="2:13">
      <c r="B438" s="418" t="s">
        <v>21757</v>
      </c>
      <c r="C438" s="438" t="s">
        <v>0</v>
      </c>
      <c r="D438" s="438"/>
      <c r="E438" s="438"/>
      <c r="F438" s="438"/>
      <c r="G438" s="438"/>
      <c r="H438" s="438"/>
      <c r="I438" s="438"/>
      <c r="J438" s="438"/>
      <c r="K438" s="438"/>
      <c r="L438" s="440"/>
      <c r="M438" s="474"/>
    </row>
    <row r="439" spans="2:13" ht="71.25">
      <c r="B439" s="391" t="s">
        <v>22551</v>
      </c>
      <c r="C439" s="391" t="s">
        <v>11392</v>
      </c>
      <c r="D439" s="391" t="s">
        <v>22552</v>
      </c>
      <c r="E439" s="391" t="s">
        <v>22553</v>
      </c>
      <c r="F439" s="414" t="s">
        <v>42761</v>
      </c>
      <c r="G439" s="391" t="s">
        <v>22554</v>
      </c>
      <c r="H439" s="415" t="s">
        <v>22555</v>
      </c>
      <c r="I439" s="420" t="s">
        <v>22554</v>
      </c>
      <c r="J439" s="421"/>
      <c r="K439" s="424"/>
      <c r="L439" s="425" t="s">
        <v>22522</v>
      </c>
      <c r="M439" s="602"/>
    </row>
    <row r="440" spans="2:13" ht="28.5">
      <c r="B440" s="391" t="s">
        <v>22556</v>
      </c>
      <c r="C440" s="391" t="s">
        <v>11393</v>
      </c>
      <c r="D440" s="391" t="s">
        <v>22557</v>
      </c>
      <c r="E440" s="391" t="s">
        <v>22558</v>
      </c>
      <c r="F440" s="419" t="s">
        <v>22559</v>
      </c>
      <c r="G440" s="391" t="s">
        <v>22560</v>
      </c>
      <c r="H440" s="415" t="s">
        <v>22561</v>
      </c>
      <c r="I440" s="420" t="s">
        <v>22560</v>
      </c>
      <c r="J440" s="421"/>
      <c r="K440" s="424"/>
      <c r="L440" s="415"/>
      <c r="M440" s="443"/>
    </row>
    <row r="441" spans="2:13" ht="131.1" customHeight="1">
      <c r="B441" s="391" t="s">
        <v>22562</v>
      </c>
      <c r="C441" s="391" t="s">
        <v>11394</v>
      </c>
      <c r="D441" s="403" t="s">
        <v>22563</v>
      </c>
      <c r="E441" s="391" t="s">
        <v>22564</v>
      </c>
      <c r="F441" s="414" t="s">
        <v>42762</v>
      </c>
      <c r="G441" s="391" t="s">
        <v>22565</v>
      </c>
      <c r="H441" s="415" t="s">
        <v>22566</v>
      </c>
      <c r="I441" s="420" t="s">
        <v>22567</v>
      </c>
      <c r="J441" s="421"/>
      <c r="K441" s="424" t="s">
        <v>22568</v>
      </c>
      <c r="L441" s="415"/>
      <c r="M441" s="443"/>
    </row>
    <row r="442" spans="2:13">
      <c r="B442" s="418" t="s">
        <v>21757</v>
      </c>
      <c r="C442" s="438"/>
      <c r="D442" s="438"/>
      <c r="E442" s="438"/>
      <c r="F442" s="438"/>
      <c r="G442" s="438"/>
      <c r="H442" s="438"/>
      <c r="I442" s="438"/>
      <c r="J442" s="438"/>
      <c r="K442" s="438"/>
      <c r="L442" s="440"/>
      <c r="M442" s="474"/>
    </row>
    <row r="443" spans="2:13" ht="28.5">
      <c r="B443" s="391" t="s">
        <v>22569</v>
      </c>
      <c r="C443" s="391" t="s">
        <v>11395</v>
      </c>
      <c r="D443" s="391" t="s">
        <v>22570</v>
      </c>
      <c r="E443" s="391" t="s">
        <v>22571</v>
      </c>
      <c r="F443" s="414" t="s">
        <v>42760</v>
      </c>
      <c r="G443" s="391" t="s">
        <v>22572</v>
      </c>
      <c r="H443" s="415" t="s">
        <v>22001</v>
      </c>
      <c r="I443" s="420" t="s">
        <v>22572</v>
      </c>
      <c r="J443" s="421"/>
      <c r="K443" s="420" t="s">
        <v>22573</v>
      </c>
      <c r="L443" s="415"/>
      <c r="M443" s="443"/>
    </row>
    <row r="444" spans="2:13" ht="57.95" customHeight="1">
      <c r="B444" s="391" t="s">
        <v>22574</v>
      </c>
      <c r="C444" s="391" t="s">
        <v>11396</v>
      </c>
      <c r="D444" s="391" t="s">
        <v>22575</v>
      </c>
      <c r="E444" s="391" t="s">
        <v>22576</v>
      </c>
      <c r="F444" s="414" t="s">
        <v>42763</v>
      </c>
      <c r="G444" s="391" t="s">
        <v>22577</v>
      </c>
      <c r="H444" s="415" t="s">
        <v>22578</v>
      </c>
      <c r="I444" s="420" t="s">
        <v>22577</v>
      </c>
      <c r="J444" s="421"/>
      <c r="K444" s="420" t="s">
        <v>22573</v>
      </c>
      <c r="L444" s="415"/>
      <c r="M444" s="443"/>
    </row>
    <row r="445" spans="2:13" ht="57">
      <c r="B445" s="391" t="s">
        <v>22579</v>
      </c>
      <c r="C445" s="391" t="s">
        <v>11397</v>
      </c>
      <c r="D445" s="391" t="s">
        <v>22580</v>
      </c>
      <c r="E445" s="391" t="s">
        <v>22581</v>
      </c>
      <c r="F445" s="414" t="s">
        <v>42764</v>
      </c>
      <c r="G445" s="391" t="s">
        <v>22577</v>
      </c>
      <c r="H445" s="415" t="s">
        <v>22578</v>
      </c>
      <c r="I445" s="420" t="s">
        <v>22577</v>
      </c>
      <c r="J445" s="421"/>
      <c r="K445" s="420" t="s">
        <v>22573</v>
      </c>
      <c r="L445" s="415"/>
      <c r="M445" s="443"/>
    </row>
    <row r="446" spans="2:13" ht="85.5">
      <c r="B446" s="391" t="s">
        <v>22582</v>
      </c>
      <c r="C446" s="413" t="s">
        <v>12876</v>
      </c>
      <c r="D446" s="391" t="s">
        <v>22583</v>
      </c>
      <c r="E446" s="391" t="s">
        <v>22584</v>
      </c>
      <c r="F446" s="414" t="s">
        <v>42765</v>
      </c>
      <c r="G446" s="391" t="s">
        <v>22585</v>
      </c>
      <c r="H446" s="415" t="s">
        <v>22566</v>
      </c>
      <c r="I446" s="420" t="s">
        <v>22585</v>
      </c>
      <c r="J446" s="421"/>
      <c r="K446" s="424"/>
      <c r="L446" s="415"/>
      <c r="M446" s="443"/>
    </row>
    <row r="447" spans="2:13" ht="71.25">
      <c r="B447" s="391" t="s">
        <v>22586</v>
      </c>
      <c r="C447" s="391" t="s">
        <v>11398</v>
      </c>
      <c r="D447" s="391" t="s">
        <v>21799</v>
      </c>
      <c r="E447" s="391" t="s">
        <v>22587</v>
      </c>
      <c r="F447" s="414" t="s">
        <v>42766</v>
      </c>
      <c r="G447" s="391" t="s">
        <v>22588</v>
      </c>
      <c r="H447" s="415" t="s">
        <v>21800</v>
      </c>
      <c r="I447" s="420" t="s">
        <v>22588</v>
      </c>
      <c r="J447" s="421"/>
      <c r="K447" s="424" t="s">
        <v>22589</v>
      </c>
      <c r="L447" s="415"/>
      <c r="M447" s="443"/>
    </row>
    <row r="448" spans="2:13" ht="99.75">
      <c r="B448" s="391" t="s">
        <v>22590</v>
      </c>
      <c r="C448" s="391" t="s">
        <v>11399</v>
      </c>
      <c r="D448" s="391" t="s">
        <v>21799</v>
      </c>
      <c r="E448" s="391" t="s">
        <v>21799</v>
      </c>
      <c r="F448" s="414" t="s">
        <v>42767</v>
      </c>
      <c r="G448" s="391" t="s">
        <v>22591</v>
      </c>
      <c r="H448" s="415" t="s">
        <v>21800</v>
      </c>
      <c r="I448" s="420" t="s">
        <v>22592</v>
      </c>
      <c r="J448" s="421"/>
      <c r="K448" s="424"/>
      <c r="L448" s="425" t="s">
        <v>21801</v>
      </c>
      <c r="M448" s="602"/>
    </row>
    <row r="449" spans="2:13">
      <c r="B449" s="418" t="s">
        <v>21757</v>
      </c>
      <c r="C449" s="438"/>
      <c r="D449" s="438"/>
      <c r="E449" s="438"/>
      <c r="F449" s="438"/>
      <c r="G449" s="438"/>
      <c r="H449" s="438"/>
      <c r="I449" s="438"/>
      <c r="J449" s="438"/>
      <c r="K449" s="438"/>
      <c r="L449" s="440"/>
      <c r="M449" s="474"/>
    </row>
    <row r="450" spans="2:13" ht="116.25" customHeight="1">
      <c r="B450" s="391" t="s">
        <v>22593</v>
      </c>
      <c r="C450" s="413" t="s">
        <v>12877</v>
      </c>
      <c r="D450" s="391" t="s">
        <v>22594</v>
      </c>
      <c r="E450" s="391" t="s">
        <v>22595</v>
      </c>
      <c r="F450" s="414" t="s">
        <v>22596</v>
      </c>
      <c r="G450" s="413" t="s">
        <v>22597</v>
      </c>
      <c r="H450" s="415" t="s">
        <v>22598</v>
      </c>
      <c r="I450" s="424" t="s">
        <v>22597</v>
      </c>
      <c r="J450" s="421"/>
      <c r="K450" s="424"/>
      <c r="L450" s="415"/>
      <c r="M450" s="443"/>
    </row>
    <row r="451" spans="2:13" ht="42.75">
      <c r="B451" s="391" t="s">
        <v>22599</v>
      </c>
      <c r="C451" s="391" t="s">
        <v>11400</v>
      </c>
      <c r="D451" s="391" t="s">
        <v>22600</v>
      </c>
      <c r="E451" s="391" t="s">
        <v>22601</v>
      </c>
      <c r="F451" s="414" t="s">
        <v>22602</v>
      </c>
      <c r="G451" s="391" t="s">
        <v>22603</v>
      </c>
      <c r="H451" s="415" t="s">
        <v>22604</v>
      </c>
      <c r="I451" s="420" t="s">
        <v>22603</v>
      </c>
      <c r="J451" s="421"/>
      <c r="K451" s="424"/>
      <c r="L451" s="415"/>
      <c r="M451" s="443"/>
    </row>
    <row r="452" spans="2:13" ht="71.25">
      <c r="B452" s="391" t="s">
        <v>22605</v>
      </c>
      <c r="C452" s="391" t="s">
        <v>11401</v>
      </c>
      <c r="D452" s="391" t="s">
        <v>22606</v>
      </c>
      <c r="E452" s="391" t="s">
        <v>22607</v>
      </c>
      <c r="F452" s="414" t="s">
        <v>42768</v>
      </c>
      <c r="G452" s="391" t="s">
        <v>22608</v>
      </c>
      <c r="H452" s="415" t="s">
        <v>22609</v>
      </c>
      <c r="I452" s="420" t="s">
        <v>22608</v>
      </c>
      <c r="J452" s="421"/>
      <c r="K452" s="424"/>
      <c r="L452" s="415"/>
      <c r="M452" s="443"/>
    </row>
    <row r="453" spans="2:13" ht="42.75">
      <c r="B453" s="391" t="s">
        <v>22610</v>
      </c>
      <c r="C453" s="413" t="s">
        <v>12878</v>
      </c>
      <c r="D453" s="391" t="s">
        <v>22611</v>
      </c>
      <c r="E453" s="391" t="s">
        <v>22612</v>
      </c>
      <c r="F453" s="414" t="s">
        <v>42769</v>
      </c>
      <c r="G453" s="391" t="s">
        <v>22613</v>
      </c>
      <c r="H453" s="415" t="s">
        <v>22614</v>
      </c>
      <c r="I453" s="420" t="s">
        <v>22613</v>
      </c>
      <c r="J453" s="421"/>
      <c r="K453" s="424"/>
      <c r="L453" s="415"/>
      <c r="M453" s="443"/>
    </row>
    <row r="454" spans="2:13" ht="42.75">
      <c r="B454" s="391" t="s">
        <v>22615</v>
      </c>
      <c r="C454" s="413" t="s">
        <v>12879</v>
      </c>
      <c r="D454" s="391" t="s">
        <v>22616</v>
      </c>
      <c r="E454" s="391" t="s">
        <v>22617</v>
      </c>
      <c r="F454" s="414" t="s">
        <v>42769</v>
      </c>
      <c r="G454" s="391" t="s">
        <v>22613</v>
      </c>
      <c r="H454" s="415" t="s">
        <v>22614</v>
      </c>
      <c r="I454" s="420" t="s">
        <v>22613</v>
      </c>
      <c r="J454" s="421"/>
      <c r="K454" s="424"/>
      <c r="L454" s="415"/>
      <c r="M454" s="443"/>
    </row>
    <row r="455" spans="2:13" ht="42.75">
      <c r="B455" s="391" t="s">
        <v>22618</v>
      </c>
      <c r="C455" s="413" t="s">
        <v>22619</v>
      </c>
      <c r="D455" s="413" t="s">
        <v>22620</v>
      </c>
      <c r="E455" s="413" t="s">
        <v>22621</v>
      </c>
      <c r="F455" s="414" t="s">
        <v>42769</v>
      </c>
      <c r="G455" s="391" t="s">
        <v>22613</v>
      </c>
      <c r="H455" s="415" t="s">
        <v>22614</v>
      </c>
      <c r="I455" s="420" t="s">
        <v>22613</v>
      </c>
      <c r="J455" s="421"/>
      <c r="K455" s="424"/>
      <c r="L455" s="415"/>
      <c r="M455" s="443"/>
    </row>
    <row r="456" spans="2:13">
      <c r="B456" s="418" t="s">
        <v>21757</v>
      </c>
      <c r="C456" s="438"/>
      <c r="D456" s="438"/>
      <c r="E456" s="438"/>
      <c r="F456" s="438"/>
      <c r="G456" s="438"/>
      <c r="H456" s="438"/>
      <c r="I456" s="438"/>
      <c r="J456" s="438"/>
      <c r="K456" s="438"/>
      <c r="L456" s="440"/>
      <c r="M456" s="474"/>
    </row>
    <row r="457" spans="2:13" ht="57">
      <c r="B457" s="391" t="s">
        <v>22622</v>
      </c>
      <c r="C457" s="413" t="s">
        <v>22623</v>
      </c>
      <c r="D457" s="391" t="s">
        <v>22624</v>
      </c>
      <c r="E457" s="391" t="s">
        <v>22625</v>
      </c>
      <c r="F457" s="414" t="s">
        <v>42737</v>
      </c>
      <c r="G457" s="391" t="s">
        <v>22626</v>
      </c>
      <c r="H457" s="415" t="s">
        <v>22122</v>
      </c>
      <c r="I457" s="420" t="s">
        <v>22203</v>
      </c>
      <c r="J457" s="421"/>
      <c r="K457" s="424"/>
      <c r="L457" s="415"/>
      <c r="M457" s="443"/>
    </row>
    <row r="458" spans="2:13" ht="71.25">
      <c r="B458" s="391" t="s">
        <v>22627</v>
      </c>
      <c r="C458" s="391" t="s">
        <v>43622</v>
      </c>
      <c r="D458" s="391" t="s">
        <v>22628</v>
      </c>
      <c r="E458" s="391" t="s">
        <v>21799</v>
      </c>
      <c r="F458" s="414" t="s">
        <v>22629</v>
      </c>
      <c r="G458" s="391" t="s">
        <v>22630</v>
      </c>
      <c r="H458" s="415" t="s">
        <v>22631</v>
      </c>
      <c r="I458" s="420" t="s">
        <v>22630</v>
      </c>
      <c r="J458" s="421"/>
      <c r="K458" s="424"/>
      <c r="L458" s="415"/>
      <c r="M458" s="443"/>
    </row>
    <row r="459" spans="2:13" ht="28.5">
      <c r="B459" s="391" t="s">
        <v>22632</v>
      </c>
      <c r="C459" s="413" t="s">
        <v>22633</v>
      </c>
      <c r="D459" s="391" t="s">
        <v>22634</v>
      </c>
      <c r="E459" s="391" t="s">
        <v>21799</v>
      </c>
      <c r="F459" s="414" t="s">
        <v>22635</v>
      </c>
      <c r="G459" s="391" t="s">
        <v>22636</v>
      </c>
      <c r="H459" s="415" t="s">
        <v>22001</v>
      </c>
      <c r="I459" s="420" t="s">
        <v>22636</v>
      </c>
      <c r="J459" s="421"/>
      <c r="K459" s="424"/>
      <c r="L459" s="415"/>
      <c r="M459" s="443"/>
    </row>
    <row r="460" spans="2:13" ht="71.25">
      <c r="B460" s="391" t="s">
        <v>22637</v>
      </c>
      <c r="C460" s="391" t="s">
        <v>11402</v>
      </c>
      <c r="D460" s="391" t="s">
        <v>22638</v>
      </c>
      <c r="E460" s="391" t="s">
        <v>22639</v>
      </c>
      <c r="F460" s="414" t="s">
        <v>22640</v>
      </c>
      <c r="G460" s="391" t="s">
        <v>22641</v>
      </c>
      <c r="H460" s="415" t="s">
        <v>22642</v>
      </c>
      <c r="I460" s="420" t="s">
        <v>22643</v>
      </c>
      <c r="J460" s="421"/>
      <c r="K460" s="424"/>
      <c r="L460" s="415"/>
      <c r="M460" s="443"/>
    </row>
    <row r="461" spans="2:13" ht="85.5">
      <c r="B461" s="391" t="s">
        <v>22644</v>
      </c>
      <c r="C461" s="413" t="s">
        <v>22645</v>
      </c>
      <c r="D461" s="391" t="s">
        <v>22646</v>
      </c>
      <c r="E461" s="391" t="s">
        <v>22647</v>
      </c>
      <c r="F461" s="414" t="s">
        <v>42770</v>
      </c>
      <c r="G461" s="413" t="s">
        <v>22648</v>
      </c>
      <c r="H461" s="415" t="s">
        <v>21800</v>
      </c>
      <c r="I461" s="424" t="s">
        <v>22649</v>
      </c>
      <c r="J461" s="421"/>
      <c r="K461" s="424"/>
      <c r="L461" s="415"/>
      <c r="M461" s="443"/>
    </row>
    <row r="462" spans="2:13" ht="45.95" customHeight="1">
      <c r="B462" s="391" t="s">
        <v>22650</v>
      </c>
      <c r="C462" s="391" t="s">
        <v>40472</v>
      </c>
      <c r="D462" s="391" t="s">
        <v>22651</v>
      </c>
      <c r="E462" s="391" t="s">
        <v>22652</v>
      </c>
      <c r="F462" s="417" t="s">
        <v>22653</v>
      </c>
      <c r="G462" s="391" t="s">
        <v>22654</v>
      </c>
      <c r="H462" s="415" t="s">
        <v>22006</v>
      </c>
      <c r="I462" s="420" t="s">
        <v>22654</v>
      </c>
      <c r="J462" s="421"/>
      <c r="K462" s="424"/>
      <c r="L462" s="415"/>
      <c r="M462" s="443"/>
    </row>
    <row r="463" spans="2:13">
      <c r="B463" s="418" t="s">
        <v>21757</v>
      </c>
      <c r="C463" s="438"/>
      <c r="D463" s="438"/>
      <c r="E463" s="438"/>
      <c r="F463" s="438"/>
      <c r="G463" s="438"/>
      <c r="H463" s="438"/>
      <c r="I463" s="438"/>
      <c r="J463" s="438"/>
      <c r="K463" s="438"/>
      <c r="L463" s="440"/>
      <c r="M463" s="474"/>
    </row>
    <row r="464" spans="2:13" ht="102" customHeight="1">
      <c r="B464" s="391" t="s">
        <v>22655</v>
      </c>
      <c r="C464" s="391" t="s">
        <v>22656</v>
      </c>
      <c r="D464" s="391" t="s">
        <v>22657</v>
      </c>
      <c r="E464" s="391" t="s">
        <v>22658</v>
      </c>
      <c r="F464" s="414" t="s">
        <v>42771</v>
      </c>
      <c r="G464" s="413" t="s">
        <v>22659</v>
      </c>
      <c r="H464" s="415" t="s">
        <v>22660</v>
      </c>
      <c r="I464" s="424" t="s">
        <v>22661</v>
      </c>
      <c r="J464" s="421"/>
      <c r="K464" s="424"/>
      <c r="L464" s="415"/>
      <c r="M464" s="443"/>
    </row>
    <row r="465" spans="2:13" ht="128.1" customHeight="1">
      <c r="B465" s="391" t="s">
        <v>22662</v>
      </c>
      <c r="C465" s="391" t="s">
        <v>11403</v>
      </c>
      <c r="D465" s="391" t="s">
        <v>22663</v>
      </c>
      <c r="E465" s="391" t="s">
        <v>22664</v>
      </c>
      <c r="F465" s="414" t="s">
        <v>42772</v>
      </c>
      <c r="G465" s="413" t="s">
        <v>22665</v>
      </c>
      <c r="H465" s="415" t="s">
        <v>22666</v>
      </c>
      <c r="I465" s="424" t="s">
        <v>22665</v>
      </c>
      <c r="J465" s="421"/>
      <c r="K465" s="424"/>
      <c r="L465" s="415"/>
      <c r="M465" s="443"/>
    </row>
    <row r="466" spans="2:13" ht="42.75">
      <c r="B466" s="391" t="s">
        <v>22667</v>
      </c>
      <c r="C466" s="391" t="s">
        <v>11404</v>
      </c>
      <c r="D466" s="391" t="s">
        <v>22668</v>
      </c>
      <c r="E466" s="391" t="s">
        <v>22669</v>
      </c>
      <c r="F466" s="414" t="s">
        <v>42773</v>
      </c>
      <c r="G466" s="391" t="s">
        <v>22670</v>
      </c>
      <c r="H466" s="415" t="s">
        <v>22006</v>
      </c>
      <c r="I466" s="420" t="s">
        <v>22670</v>
      </c>
      <c r="J466" s="421"/>
      <c r="K466" s="424"/>
      <c r="L466" s="415"/>
      <c r="M466" s="443"/>
    </row>
    <row r="467" spans="2:13">
      <c r="B467" s="609" t="s">
        <v>42017</v>
      </c>
      <c r="C467" s="438"/>
      <c r="D467" s="438"/>
      <c r="E467" s="438"/>
      <c r="F467" s="438"/>
      <c r="G467" s="438"/>
      <c r="H467" s="438"/>
      <c r="I467" s="438"/>
      <c r="J467" s="438"/>
      <c r="K467" s="438"/>
      <c r="L467" s="440"/>
      <c r="M467" s="474"/>
    </row>
    <row r="468" spans="2:13" ht="197.1" customHeight="1">
      <c r="B468" s="391" t="s">
        <v>22671</v>
      </c>
      <c r="C468" s="391" t="s">
        <v>22672</v>
      </c>
      <c r="D468" s="391" t="s">
        <v>22544</v>
      </c>
      <c r="E468" s="403" t="s">
        <v>44100</v>
      </c>
      <c r="F468" s="414" t="s">
        <v>22673</v>
      </c>
      <c r="G468" s="391" t="s">
        <v>22674</v>
      </c>
      <c r="H468" s="415" t="s">
        <v>22548</v>
      </c>
      <c r="I468" s="420" t="s">
        <v>22674</v>
      </c>
      <c r="J468" s="404" t="s">
        <v>22549</v>
      </c>
      <c r="K468" s="424" t="s">
        <v>22675</v>
      </c>
      <c r="L468" s="425" t="s">
        <v>22529</v>
      </c>
      <c r="M468" s="602"/>
    </row>
    <row r="469" spans="2:13">
      <c r="B469" s="418" t="s">
        <v>21757</v>
      </c>
      <c r="C469" s="438"/>
      <c r="D469" s="438"/>
      <c r="E469" s="438"/>
      <c r="F469" s="438"/>
      <c r="G469" s="438"/>
      <c r="H469" s="438"/>
      <c r="I469" s="438"/>
      <c r="J469" s="438"/>
      <c r="K469" s="438"/>
      <c r="L469" s="440"/>
      <c r="M469" s="474"/>
    </row>
    <row r="470" spans="2:13" ht="42.75">
      <c r="B470" s="391" t="s">
        <v>22676</v>
      </c>
      <c r="C470" s="391" t="s">
        <v>11405</v>
      </c>
      <c r="D470" s="391" t="s">
        <v>22677</v>
      </c>
      <c r="E470" s="391" t="s">
        <v>22678</v>
      </c>
      <c r="F470" s="414" t="s">
        <v>22679</v>
      </c>
      <c r="G470" s="391" t="s">
        <v>22680</v>
      </c>
      <c r="H470" s="415" t="s">
        <v>22681</v>
      </c>
      <c r="I470" s="420" t="s">
        <v>22680</v>
      </c>
      <c r="J470" s="421"/>
      <c r="K470" s="424"/>
      <c r="L470" s="425" t="s">
        <v>22522</v>
      </c>
      <c r="M470" s="602"/>
    </row>
    <row r="471" spans="2:13" ht="330.6" customHeight="1">
      <c r="B471" s="391" t="s">
        <v>22682</v>
      </c>
      <c r="C471" s="391" t="s">
        <v>13027</v>
      </c>
      <c r="D471" s="391" t="s">
        <v>22683</v>
      </c>
      <c r="E471" s="391" t="s">
        <v>22684</v>
      </c>
      <c r="F471" s="414" t="s">
        <v>42774</v>
      </c>
      <c r="G471" s="391" t="s">
        <v>22685</v>
      </c>
      <c r="H471" s="415" t="s">
        <v>22686</v>
      </c>
      <c r="I471" s="420" t="s">
        <v>22685</v>
      </c>
      <c r="J471" s="421"/>
      <c r="K471" s="416" t="s">
        <v>42038</v>
      </c>
      <c r="L471" s="425" t="s">
        <v>22529</v>
      </c>
      <c r="M471" s="602"/>
    </row>
    <row r="472" spans="2:13" ht="72.599999999999994" customHeight="1">
      <c r="B472" s="391" t="s">
        <v>22687</v>
      </c>
      <c r="C472" s="391" t="s">
        <v>11406</v>
      </c>
      <c r="D472" s="391" t="s">
        <v>22688</v>
      </c>
      <c r="E472" s="391" t="s">
        <v>22689</v>
      </c>
      <c r="F472" s="414" t="s">
        <v>22690</v>
      </c>
      <c r="G472" s="391" t="s">
        <v>22534</v>
      </c>
      <c r="H472" s="415" t="s">
        <v>22535</v>
      </c>
      <c r="I472" s="420" t="s">
        <v>22534</v>
      </c>
      <c r="J472" s="421"/>
      <c r="K472" s="424"/>
      <c r="L472" s="415"/>
      <c r="M472" s="443"/>
    </row>
    <row r="473" spans="2:13">
      <c r="B473" s="418" t="s">
        <v>21757</v>
      </c>
      <c r="C473" s="438"/>
      <c r="D473" s="438"/>
      <c r="E473" s="438"/>
      <c r="F473" s="438"/>
      <c r="G473" s="438"/>
      <c r="H473" s="438"/>
      <c r="I473" s="438"/>
      <c r="J473" s="438"/>
      <c r="K473" s="438"/>
      <c r="L473" s="440"/>
      <c r="M473" s="474"/>
    </row>
    <row r="474" spans="2:13" ht="57">
      <c r="B474" s="391" t="s">
        <v>22691</v>
      </c>
      <c r="C474" s="391" t="s">
        <v>11407</v>
      </c>
      <c r="D474" s="391" t="s">
        <v>22692</v>
      </c>
      <c r="E474" s="391" t="s">
        <v>22693</v>
      </c>
      <c r="F474" s="414" t="s">
        <v>42775</v>
      </c>
      <c r="G474" s="391" t="s">
        <v>22694</v>
      </c>
      <c r="H474" s="415" t="s">
        <v>22695</v>
      </c>
      <c r="I474" s="420" t="s">
        <v>22694</v>
      </c>
      <c r="J474" s="421"/>
      <c r="K474" s="424"/>
      <c r="L474" s="415"/>
      <c r="M474" s="443"/>
    </row>
    <row r="475" spans="2:13" ht="151.9" customHeight="1">
      <c r="B475" s="391" t="s">
        <v>22696</v>
      </c>
      <c r="C475" s="391" t="s">
        <v>11408</v>
      </c>
      <c r="D475" s="391" t="s">
        <v>22692</v>
      </c>
      <c r="E475" s="391" t="s">
        <v>22693</v>
      </c>
      <c r="F475" s="414" t="s">
        <v>42775</v>
      </c>
      <c r="G475" s="391" t="s">
        <v>22694</v>
      </c>
      <c r="H475" s="415" t="s">
        <v>22695</v>
      </c>
      <c r="I475" s="420" t="s">
        <v>22694</v>
      </c>
      <c r="J475" s="421"/>
      <c r="K475" s="424" t="s">
        <v>22697</v>
      </c>
      <c r="L475" s="425" t="s">
        <v>22529</v>
      </c>
      <c r="M475" s="602"/>
    </row>
    <row r="476" spans="2:13" ht="42.75">
      <c r="B476" s="391" t="s">
        <v>22698</v>
      </c>
      <c r="C476" s="391" t="s">
        <v>11409</v>
      </c>
      <c r="D476" s="391" t="s">
        <v>22699</v>
      </c>
      <c r="E476" s="391" t="s">
        <v>22700</v>
      </c>
      <c r="F476" s="414" t="s">
        <v>22701</v>
      </c>
      <c r="G476" s="391" t="s">
        <v>22702</v>
      </c>
      <c r="H476" s="415" t="s">
        <v>22126</v>
      </c>
      <c r="I476" s="420" t="s">
        <v>22702</v>
      </c>
      <c r="J476" s="404" t="s">
        <v>22703</v>
      </c>
      <c r="K476" s="424"/>
      <c r="L476" s="415"/>
      <c r="M476" s="443"/>
    </row>
    <row r="477" spans="2:13" ht="42.75">
      <c r="B477" s="391" t="s">
        <v>22704</v>
      </c>
      <c r="C477" s="391" t="s">
        <v>11410</v>
      </c>
      <c r="D477" s="391" t="s">
        <v>22705</v>
      </c>
      <c r="E477" s="391" t="s">
        <v>22706</v>
      </c>
      <c r="F477" s="414" t="s">
        <v>42729</v>
      </c>
      <c r="G477" s="391" t="s">
        <v>22213</v>
      </c>
      <c r="H477" s="415" t="s">
        <v>22126</v>
      </c>
      <c r="I477" s="420" t="s">
        <v>22213</v>
      </c>
      <c r="J477" s="421"/>
      <c r="K477" s="424"/>
      <c r="L477" s="415"/>
      <c r="M477" s="443"/>
    </row>
    <row r="478" spans="2:13" ht="42.75">
      <c r="B478" s="391" t="s">
        <v>22707</v>
      </c>
      <c r="C478" s="391" t="s">
        <v>11411</v>
      </c>
      <c r="D478" s="391" t="s">
        <v>22708</v>
      </c>
      <c r="E478" s="391" t="s">
        <v>22709</v>
      </c>
      <c r="F478" s="414" t="s">
        <v>42729</v>
      </c>
      <c r="G478" s="391" t="s">
        <v>22213</v>
      </c>
      <c r="H478" s="415" t="s">
        <v>22126</v>
      </c>
      <c r="I478" s="420" t="s">
        <v>22213</v>
      </c>
      <c r="J478" s="421"/>
      <c r="K478" s="424"/>
      <c r="L478" s="415"/>
      <c r="M478" s="443"/>
    </row>
    <row r="479" spans="2:13" ht="134.44999999999999" customHeight="1">
      <c r="B479" s="391" t="s">
        <v>22710</v>
      </c>
      <c r="C479" s="413" t="s">
        <v>22711</v>
      </c>
      <c r="D479" s="391" t="s">
        <v>22712</v>
      </c>
      <c r="E479" s="391" t="s">
        <v>22713</v>
      </c>
      <c r="F479" s="414" t="s">
        <v>22714</v>
      </c>
      <c r="G479" s="391" t="s">
        <v>22715</v>
      </c>
      <c r="H479" s="415" t="s">
        <v>22695</v>
      </c>
      <c r="I479" s="420" t="s">
        <v>22715</v>
      </c>
      <c r="J479" s="421"/>
      <c r="K479" s="424" t="s">
        <v>22716</v>
      </c>
      <c r="L479" s="415"/>
      <c r="M479" s="443"/>
    </row>
    <row r="480" spans="2:13">
      <c r="B480" s="418" t="s">
        <v>21757</v>
      </c>
      <c r="C480" s="438"/>
      <c r="D480" s="438"/>
      <c r="E480" s="438"/>
      <c r="F480" s="438"/>
      <c r="G480" s="438"/>
      <c r="H480" s="438"/>
      <c r="I480" s="438"/>
      <c r="J480" s="438"/>
      <c r="K480" s="438"/>
      <c r="L480" s="440"/>
      <c r="M480" s="474"/>
    </row>
    <row r="481" spans="2:13" ht="148.9" customHeight="1">
      <c r="B481" s="391" t="s">
        <v>22717</v>
      </c>
      <c r="C481" s="391" t="s">
        <v>43737</v>
      </c>
      <c r="D481" s="391" t="s">
        <v>22718</v>
      </c>
      <c r="E481" s="391" t="s">
        <v>22719</v>
      </c>
      <c r="F481" s="419" t="s">
        <v>22714</v>
      </c>
      <c r="G481" s="391" t="s">
        <v>22715</v>
      </c>
      <c r="H481" s="415" t="s">
        <v>22695</v>
      </c>
      <c r="I481" s="420" t="s">
        <v>22715</v>
      </c>
      <c r="J481" s="421"/>
      <c r="K481" s="424" t="s">
        <v>22720</v>
      </c>
      <c r="L481" s="415"/>
      <c r="M481" s="443"/>
    </row>
    <row r="482" spans="2:13" ht="148.15" customHeight="1">
      <c r="B482" s="391" t="s">
        <v>22721</v>
      </c>
      <c r="C482" s="391" t="s">
        <v>43738</v>
      </c>
      <c r="D482" s="391" t="s">
        <v>22722</v>
      </c>
      <c r="E482" s="391" t="s">
        <v>22723</v>
      </c>
      <c r="F482" s="419" t="s">
        <v>22714</v>
      </c>
      <c r="G482" s="391" t="s">
        <v>22715</v>
      </c>
      <c r="H482" s="415" t="s">
        <v>22695</v>
      </c>
      <c r="I482" s="420" t="s">
        <v>22715</v>
      </c>
      <c r="J482" s="421"/>
      <c r="K482" s="424" t="s">
        <v>22724</v>
      </c>
      <c r="L482" s="415"/>
      <c r="M482" s="443"/>
    </row>
    <row r="483" spans="2:13" ht="128.25">
      <c r="B483" s="391" t="s">
        <v>22725</v>
      </c>
      <c r="C483" s="391" t="s">
        <v>13028</v>
      </c>
      <c r="D483" s="391" t="s">
        <v>22726</v>
      </c>
      <c r="E483" s="391" t="s">
        <v>22727</v>
      </c>
      <c r="F483" s="419" t="s">
        <v>22728</v>
      </c>
      <c r="G483" s="391" t="s">
        <v>22729</v>
      </c>
      <c r="H483" s="415" t="s">
        <v>22378</v>
      </c>
      <c r="I483" s="420" t="s">
        <v>22729</v>
      </c>
      <c r="J483" s="421"/>
      <c r="K483" s="424" t="s">
        <v>22730</v>
      </c>
      <c r="L483" s="425" t="s">
        <v>22529</v>
      </c>
      <c r="M483" s="602"/>
    </row>
    <row r="484" spans="2:13" ht="28.5">
      <c r="B484" s="391" t="s">
        <v>22731</v>
      </c>
      <c r="C484" s="391" t="s">
        <v>13029</v>
      </c>
      <c r="D484" s="391" t="s">
        <v>22732</v>
      </c>
      <c r="E484" s="391" t="s">
        <v>22733</v>
      </c>
      <c r="F484" s="419" t="s">
        <v>22728</v>
      </c>
      <c r="G484" s="391" t="s">
        <v>22729</v>
      </c>
      <c r="H484" s="415" t="s">
        <v>22378</v>
      </c>
      <c r="I484" s="420" t="s">
        <v>22729</v>
      </c>
      <c r="J484" s="421"/>
      <c r="K484" s="424"/>
      <c r="L484" s="425" t="s">
        <v>22529</v>
      </c>
      <c r="M484" s="602"/>
    </row>
    <row r="485" spans="2:13" ht="42.75">
      <c r="B485" s="391" t="s">
        <v>22734</v>
      </c>
      <c r="C485" s="413" t="s">
        <v>22735</v>
      </c>
      <c r="D485" s="413" t="s">
        <v>22736</v>
      </c>
      <c r="E485" s="413" t="s">
        <v>22737</v>
      </c>
      <c r="F485" s="414" t="s">
        <v>42739</v>
      </c>
      <c r="G485" s="391" t="s">
        <v>22213</v>
      </c>
      <c r="H485" s="415" t="s">
        <v>22126</v>
      </c>
      <c r="I485" s="420" t="s">
        <v>22213</v>
      </c>
      <c r="J485" s="421"/>
      <c r="K485" s="420" t="s">
        <v>22573</v>
      </c>
      <c r="L485" s="425" t="s">
        <v>21801</v>
      </c>
      <c r="M485" s="602"/>
    </row>
    <row r="486" spans="2:13">
      <c r="B486" s="418" t="s">
        <v>21757</v>
      </c>
      <c r="C486" s="438"/>
      <c r="D486" s="438"/>
      <c r="E486" s="438"/>
      <c r="F486" s="438"/>
      <c r="G486" s="438"/>
      <c r="H486" s="438"/>
      <c r="I486" s="438"/>
      <c r="J486" s="438"/>
      <c r="K486" s="438"/>
      <c r="L486" s="440"/>
      <c r="M486" s="474"/>
    </row>
    <row r="487" spans="2:13" ht="28.5">
      <c r="B487" s="391" t="s">
        <v>22738</v>
      </c>
      <c r="C487" s="391" t="s">
        <v>11413</v>
      </c>
      <c r="D487" s="391" t="s">
        <v>21799</v>
      </c>
      <c r="E487" s="391" t="s">
        <v>21799</v>
      </c>
      <c r="F487" s="419" t="s">
        <v>22013</v>
      </c>
      <c r="G487" s="391" t="s">
        <v>22014</v>
      </c>
      <c r="H487" s="415" t="s">
        <v>22001</v>
      </c>
      <c r="I487" s="420" t="s">
        <v>22014</v>
      </c>
      <c r="J487" s="421"/>
      <c r="K487" s="420" t="s">
        <v>22573</v>
      </c>
      <c r="L487" s="425" t="s">
        <v>21801</v>
      </c>
      <c r="M487" s="602"/>
    </row>
    <row r="488" spans="2:13" ht="85.5">
      <c r="B488" s="391" t="s">
        <v>22739</v>
      </c>
      <c r="C488" s="391" t="s">
        <v>11414</v>
      </c>
      <c r="D488" s="391" t="s">
        <v>22740</v>
      </c>
      <c r="E488" s="391" t="s">
        <v>22741</v>
      </c>
      <c r="F488" s="414" t="s">
        <v>42776</v>
      </c>
      <c r="G488" s="403" t="s">
        <v>22742</v>
      </c>
      <c r="H488" s="415" t="s">
        <v>22122</v>
      </c>
      <c r="I488" s="424" t="s">
        <v>22743</v>
      </c>
      <c r="J488" s="421"/>
      <c r="K488" s="424"/>
      <c r="L488" s="441">
        <v>1</v>
      </c>
      <c r="M488" s="866"/>
    </row>
    <row r="489" spans="2:13" ht="71.25">
      <c r="B489" s="391" t="s">
        <v>22744</v>
      </c>
      <c r="C489" s="391" t="s">
        <v>11415</v>
      </c>
      <c r="D489" s="391" t="s">
        <v>22745</v>
      </c>
      <c r="E489" s="391" t="s">
        <v>22746</v>
      </c>
      <c r="F489" s="414" t="s">
        <v>42777</v>
      </c>
      <c r="G489" s="413" t="s">
        <v>22747</v>
      </c>
      <c r="H489" s="415" t="s">
        <v>22748</v>
      </c>
      <c r="I489" s="424" t="s">
        <v>22747</v>
      </c>
      <c r="J489" s="421"/>
      <c r="K489" s="424"/>
      <c r="L489" s="425" t="s">
        <v>22522</v>
      </c>
      <c r="M489" s="602"/>
    </row>
    <row r="490" spans="2:13" ht="60.6" customHeight="1">
      <c r="B490" s="391" t="s">
        <v>22749</v>
      </c>
      <c r="C490" s="413" t="s">
        <v>22750</v>
      </c>
      <c r="D490" s="413" t="s">
        <v>22751</v>
      </c>
      <c r="E490" s="413" t="s">
        <v>22752</v>
      </c>
      <c r="F490" s="417" t="s">
        <v>22753</v>
      </c>
      <c r="G490" s="391" t="s">
        <v>22754</v>
      </c>
      <c r="H490" s="415" t="s">
        <v>22755</v>
      </c>
      <c r="I490" s="420" t="s">
        <v>22754</v>
      </c>
      <c r="J490" s="421"/>
      <c r="K490" s="424"/>
      <c r="L490" s="415"/>
      <c r="M490" s="443"/>
    </row>
    <row r="491" spans="2:13" ht="57">
      <c r="B491" s="391" t="s">
        <v>22756</v>
      </c>
      <c r="C491" s="391" t="s">
        <v>22757</v>
      </c>
      <c r="D491" s="391" t="s">
        <v>22758</v>
      </c>
      <c r="E491" s="391" t="s">
        <v>22759</v>
      </c>
      <c r="F491" s="414" t="s">
        <v>22760</v>
      </c>
      <c r="G491" s="391" t="s">
        <v>22761</v>
      </c>
      <c r="H491" s="415" t="s">
        <v>22762</v>
      </c>
      <c r="I491" s="420" t="s">
        <v>22761</v>
      </c>
      <c r="J491" s="404" t="s">
        <v>21776</v>
      </c>
      <c r="K491" s="424"/>
      <c r="L491" s="425" t="s">
        <v>22053</v>
      </c>
      <c r="M491" s="602"/>
    </row>
    <row r="492" spans="2:13" ht="30.95" customHeight="1">
      <c r="B492" s="391" t="s">
        <v>22763</v>
      </c>
      <c r="C492" s="391" t="s">
        <v>11416</v>
      </c>
      <c r="D492" s="391" t="s">
        <v>22764</v>
      </c>
      <c r="E492" s="391" t="s">
        <v>22765</v>
      </c>
      <c r="F492" s="414" t="s">
        <v>22766</v>
      </c>
      <c r="G492" s="391" t="s">
        <v>21792</v>
      </c>
      <c r="H492" s="415" t="s">
        <v>22126</v>
      </c>
      <c r="I492" s="420" t="s">
        <v>21792</v>
      </c>
      <c r="J492" s="421"/>
      <c r="K492" s="420" t="s">
        <v>22573</v>
      </c>
      <c r="L492" s="415"/>
      <c r="M492" s="443"/>
    </row>
    <row r="493" spans="2:13" ht="42.95" customHeight="1">
      <c r="B493" s="391" t="s">
        <v>22767</v>
      </c>
      <c r="C493" s="391" t="s">
        <v>11418</v>
      </c>
      <c r="D493" s="391" t="s">
        <v>22768</v>
      </c>
      <c r="E493" s="391" t="s">
        <v>22769</v>
      </c>
      <c r="F493" s="414" t="s">
        <v>21754</v>
      </c>
      <c r="G493" s="391" t="s">
        <v>22770</v>
      </c>
      <c r="H493" s="415" t="s">
        <v>21763</v>
      </c>
      <c r="I493" s="420" t="s">
        <v>22770</v>
      </c>
      <c r="J493" s="404" t="s">
        <v>21776</v>
      </c>
      <c r="K493" s="424"/>
      <c r="L493" s="415"/>
      <c r="M493" s="443"/>
    </row>
    <row r="494" spans="2:13">
      <c r="B494" s="418" t="s">
        <v>21757</v>
      </c>
      <c r="C494" s="438"/>
      <c r="D494" s="438"/>
      <c r="E494" s="438"/>
      <c r="F494" s="438"/>
      <c r="G494" s="438"/>
      <c r="H494" s="438"/>
      <c r="I494" s="438"/>
      <c r="J494" s="438"/>
      <c r="K494" s="438"/>
      <c r="L494" s="440"/>
      <c r="M494" s="474"/>
    </row>
    <row r="495" spans="2:13" ht="196.5" customHeight="1">
      <c r="B495" s="391" t="s">
        <v>22771</v>
      </c>
      <c r="C495" s="391" t="s">
        <v>43739</v>
      </c>
      <c r="D495" s="391" t="s">
        <v>22772</v>
      </c>
      <c r="E495" s="391" t="s">
        <v>22773</v>
      </c>
      <c r="F495" s="419" t="s">
        <v>22774</v>
      </c>
      <c r="G495" s="391" t="s">
        <v>22729</v>
      </c>
      <c r="H495" s="415" t="s">
        <v>22378</v>
      </c>
      <c r="I495" s="420" t="s">
        <v>22729</v>
      </c>
      <c r="J495" s="421"/>
      <c r="K495" s="424" t="s">
        <v>22775</v>
      </c>
      <c r="L495" s="415"/>
      <c r="M495" s="443"/>
    </row>
    <row r="496" spans="2:13" ht="42.75">
      <c r="B496" s="391" t="s">
        <v>22776</v>
      </c>
      <c r="C496" s="391" t="s">
        <v>11419</v>
      </c>
      <c r="D496" s="391" t="s">
        <v>22777</v>
      </c>
      <c r="E496" s="391" t="s">
        <v>22778</v>
      </c>
      <c r="F496" s="414" t="s">
        <v>22779</v>
      </c>
      <c r="G496" s="391" t="s">
        <v>22780</v>
      </c>
      <c r="H496" s="415" t="s">
        <v>22781</v>
      </c>
      <c r="I496" s="420" t="s">
        <v>22780</v>
      </c>
      <c r="J496" s="421"/>
      <c r="K496" s="424"/>
      <c r="L496" s="415"/>
      <c r="M496" s="443"/>
    </row>
    <row r="497" spans="2:13" ht="47.45" customHeight="1">
      <c r="B497" s="391" t="s">
        <v>22782</v>
      </c>
      <c r="C497" s="391" t="s">
        <v>11420</v>
      </c>
      <c r="D497" s="391" t="s">
        <v>22783</v>
      </c>
      <c r="E497" s="391" t="s">
        <v>22784</v>
      </c>
      <c r="F497" s="414" t="s">
        <v>42778</v>
      </c>
      <c r="G497" s="391" t="s">
        <v>22785</v>
      </c>
      <c r="H497" s="415" t="s">
        <v>22100</v>
      </c>
      <c r="I497" s="420" t="s">
        <v>22785</v>
      </c>
      <c r="J497" s="404" t="s">
        <v>22703</v>
      </c>
      <c r="K497" s="424"/>
      <c r="L497" s="415"/>
      <c r="M497" s="443"/>
    </row>
    <row r="498" spans="2:13" ht="30" customHeight="1">
      <c r="B498" s="391" t="s">
        <v>22786</v>
      </c>
      <c r="C498" s="391" t="s">
        <v>11421</v>
      </c>
      <c r="D498" s="391" t="s">
        <v>22787</v>
      </c>
      <c r="E498" s="391" t="s">
        <v>22788</v>
      </c>
      <c r="F498" s="419" t="s">
        <v>22789</v>
      </c>
      <c r="G498" s="391" t="s">
        <v>21793</v>
      </c>
      <c r="H498" s="415" t="s">
        <v>22001</v>
      </c>
      <c r="I498" s="420" t="s">
        <v>21793</v>
      </c>
      <c r="J498" s="421"/>
      <c r="K498" s="424"/>
      <c r="L498" s="415"/>
      <c r="M498" s="443"/>
    </row>
    <row r="499" spans="2:13" ht="28.5">
      <c r="B499" s="391" t="s">
        <v>22790</v>
      </c>
      <c r="C499" s="391" t="s">
        <v>11422</v>
      </c>
      <c r="D499" s="391" t="s">
        <v>22791</v>
      </c>
      <c r="E499" s="391" t="s">
        <v>22792</v>
      </c>
      <c r="F499" s="414" t="s">
        <v>42746</v>
      </c>
      <c r="G499" s="391" t="s">
        <v>22316</v>
      </c>
      <c r="H499" s="415" t="s">
        <v>22001</v>
      </c>
      <c r="I499" s="420" t="s">
        <v>22316</v>
      </c>
      <c r="J499" s="421"/>
      <c r="K499" s="424"/>
      <c r="L499" s="415"/>
      <c r="M499" s="443"/>
    </row>
    <row r="500" spans="2:13" ht="28.5">
      <c r="B500" s="391" t="s">
        <v>22793</v>
      </c>
      <c r="C500" s="391" t="s">
        <v>11423</v>
      </c>
      <c r="D500" s="391" t="s">
        <v>21799</v>
      </c>
      <c r="E500" s="391" t="s">
        <v>22794</v>
      </c>
      <c r="F500" s="414" t="s">
        <v>22470</v>
      </c>
      <c r="G500" s="391" t="s">
        <v>22471</v>
      </c>
      <c r="H500" s="415" t="s">
        <v>22175</v>
      </c>
      <c r="I500" s="420" t="s">
        <v>22176</v>
      </c>
      <c r="J500" s="421"/>
      <c r="K500" s="420" t="s">
        <v>22095</v>
      </c>
      <c r="L500" s="415"/>
      <c r="M500" s="443"/>
    </row>
    <row r="501" spans="2:13" ht="28.5">
      <c r="B501" s="391" t="s">
        <v>22795</v>
      </c>
      <c r="C501" s="391" t="s">
        <v>11424</v>
      </c>
      <c r="D501" s="391" t="s">
        <v>22796</v>
      </c>
      <c r="E501" s="391" t="s">
        <v>22797</v>
      </c>
      <c r="F501" s="417" t="s">
        <v>22798</v>
      </c>
      <c r="G501" s="391" t="s">
        <v>22799</v>
      </c>
      <c r="H501" s="415" t="s">
        <v>21769</v>
      </c>
      <c r="I501" s="420" t="s">
        <v>22799</v>
      </c>
      <c r="J501" s="421"/>
      <c r="K501" s="424"/>
      <c r="L501" s="425" t="s">
        <v>22053</v>
      </c>
      <c r="M501" s="602"/>
    </row>
    <row r="502" spans="2:13">
      <c r="B502" s="418" t="s">
        <v>21757</v>
      </c>
      <c r="C502" s="438"/>
      <c r="D502" s="438"/>
      <c r="E502" s="438"/>
      <c r="F502" s="438"/>
      <c r="G502" s="438"/>
      <c r="H502" s="438"/>
      <c r="I502" s="438"/>
      <c r="J502" s="438"/>
      <c r="K502" s="438"/>
      <c r="L502" s="440"/>
      <c r="M502" s="474"/>
    </row>
    <row r="503" spans="2:13" ht="42.75">
      <c r="B503" s="391" t="s">
        <v>22800</v>
      </c>
      <c r="C503" s="391" t="s">
        <v>11426</v>
      </c>
      <c r="D503" s="391" t="s">
        <v>22796</v>
      </c>
      <c r="E503" s="391" t="s">
        <v>21799</v>
      </c>
      <c r="F503" s="417" t="s">
        <v>22801</v>
      </c>
      <c r="G503" s="391" t="s">
        <v>22802</v>
      </c>
      <c r="H503" s="415" t="s">
        <v>21769</v>
      </c>
      <c r="I503" s="420" t="s">
        <v>22802</v>
      </c>
      <c r="J503" s="421"/>
      <c r="K503" s="424"/>
      <c r="L503" s="425" t="s">
        <v>22053</v>
      </c>
      <c r="M503" s="602"/>
    </row>
    <row r="504" spans="2:13" ht="42.75">
      <c r="B504" s="391" t="s">
        <v>22803</v>
      </c>
      <c r="C504" s="391" t="s">
        <v>11427</v>
      </c>
      <c r="D504" s="391" t="s">
        <v>21799</v>
      </c>
      <c r="E504" s="391" t="s">
        <v>21799</v>
      </c>
      <c r="F504" s="414" t="s">
        <v>22804</v>
      </c>
      <c r="G504" s="391" t="s">
        <v>22805</v>
      </c>
      <c r="H504" s="415" t="s">
        <v>21763</v>
      </c>
      <c r="I504" s="420" t="s">
        <v>22805</v>
      </c>
      <c r="J504" s="404" t="s">
        <v>21776</v>
      </c>
      <c r="K504" s="424"/>
      <c r="L504" s="425" t="s">
        <v>21801</v>
      </c>
      <c r="M504" s="602"/>
    </row>
    <row r="505" spans="2:13" ht="28.5">
      <c r="B505" s="391" t="s">
        <v>22806</v>
      </c>
      <c r="C505" s="391" t="s">
        <v>42486</v>
      </c>
      <c r="D505" s="391" t="s">
        <v>22807</v>
      </c>
      <c r="E505" s="391" t="s">
        <v>21799</v>
      </c>
      <c r="F505" s="417" t="s">
        <v>22173</v>
      </c>
      <c r="G505" s="391" t="s">
        <v>22471</v>
      </c>
      <c r="H505" s="415" t="s">
        <v>22175</v>
      </c>
      <c r="I505" s="420" t="s">
        <v>22176</v>
      </c>
      <c r="J505" s="421"/>
      <c r="K505" s="424"/>
      <c r="L505" s="415"/>
      <c r="M505" s="443"/>
    </row>
    <row r="506" spans="2:13" ht="28.5">
      <c r="B506" s="391" t="s">
        <v>22808</v>
      </c>
      <c r="C506" s="391" t="s">
        <v>11428</v>
      </c>
      <c r="D506" s="391" t="s">
        <v>22809</v>
      </c>
      <c r="E506" s="391" t="s">
        <v>22810</v>
      </c>
      <c r="F506" s="417" t="s">
        <v>22811</v>
      </c>
      <c r="G506" s="391" t="s">
        <v>22812</v>
      </c>
      <c r="H506" s="415" t="s">
        <v>21769</v>
      </c>
      <c r="I506" s="420" t="s">
        <v>22812</v>
      </c>
      <c r="J506" s="421"/>
      <c r="K506" s="424"/>
      <c r="L506" s="425" t="s">
        <v>22053</v>
      </c>
      <c r="M506" s="602"/>
    </row>
    <row r="507" spans="2:13" ht="28.5">
      <c r="B507" s="391" t="s">
        <v>22813</v>
      </c>
      <c r="C507" s="391" t="s">
        <v>11429</v>
      </c>
      <c r="D507" s="391" t="s">
        <v>22809</v>
      </c>
      <c r="E507" s="391" t="s">
        <v>22810</v>
      </c>
      <c r="F507" s="417" t="s">
        <v>22814</v>
      </c>
      <c r="G507" s="391" t="s">
        <v>22815</v>
      </c>
      <c r="H507" s="415" t="s">
        <v>21769</v>
      </c>
      <c r="I507" s="420" t="s">
        <v>22815</v>
      </c>
      <c r="J507" s="421"/>
      <c r="K507" s="424"/>
      <c r="L507" s="425" t="s">
        <v>22053</v>
      </c>
      <c r="M507" s="602"/>
    </row>
    <row r="508" spans="2:13" ht="28.5">
      <c r="B508" s="391" t="s">
        <v>22816</v>
      </c>
      <c r="C508" s="391" t="s">
        <v>11430</v>
      </c>
      <c r="D508" s="391" t="s">
        <v>22817</v>
      </c>
      <c r="E508" s="391" t="s">
        <v>22818</v>
      </c>
      <c r="F508" s="419" t="s">
        <v>22728</v>
      </c>
      <c r="G508" s="391" t="s">
        <v>22729</v>
      </c>
      <c r="H508" s="415" t="s">
        <v>22378</v>
      </c>
      <c r="I508" s="420" t="s">
        <v>22729</v>
      </c>
      <c r="J508" s="421"/>
      <c r="K508" s="424"/>
      <c r="L508" s="415"/>
      <c r="M508" s="443"/>
    </row>
    <row r="509" spans="2:13" ht="42.75">
      <c r="B509" s="391" t="s">
        <v>22819</v>
      </c>
      <c r="C509" s="391" t="s">
        <v>11431</v>
      </c>
      <c r="D509" s="391" t="s">
        <v>21799</v>
      </c>
      <c r="E509" s="403" t="s">
        <v>43740</v>
      </c>
      <c r="F509" s="414" t="s">
        <v>22804</v>
      </c>
      <c r="G509" s="391" t="s">
        <v>22805</v>
      </c>
      <c r="H509" s="415" t="s">
        <v>21763</v>
      </c>
      <c r="I509" s="420" t="s">
        <v>22805</v>
      </c>
      <c r="J509" s="404" t="s">
        <v>21776</v>
      </c>
      <c r="K509" s="424"/>
      <c r="L509" s="425" t="s">
        <v>21801</v>
      </c>
      <c r="M509" s="602"/>
    </row>
    <row r="510" spans="2:13" ht="42.75">
      <c r="B510" s="391" t="s">
        <v>22820</v>
      </c>
      <c r="C510" s="391" t="s">
        <v>13030</v>
      </c>
      <c r="D510" s="391" t="s">
        <v>22821</v>
      </c>
      <c r="E510" s="391" t="s">
        <v>22822</v>
      </c>
      <c r="F510" s="414" t="s">
        <v>22823</v>
      </c>
      <c r="G510" s="391" t="s">
        <v>22824</v>
      </c>
      <c r="H510" s="415" t="s">
        <v>21763</v>
      </c>
      <c r="I510" s="420" t="s">
        <v>22824</v>
      </c>
      <c r="J510" s="404" t="s">
        <v>21776</v>
      </c>
      <c r="K510" s="424"/>
      <c r="L510" s="415"/>
      <c r="M510" s="443"/>
    </row>
    <row r="511" spans="2:13">
      <c r="B511" s="418" t="s">
        <v>21757</v>
      </c>
      <c r="C511" s="438"/>
      <c r="D511" s="438"/>
      <c r="E511" s="438"/>
      <c r="F511" s="438"/>
      <c r="G511" s="438"/>
      <c r="H511" s="438"/>
      <c r="I511" s="438"/>
      <c r="J511" s="438"/>
      <c r="K511" s="438"/>
      <c r="L511" s="440"/>
      <c r="M511" s="474"/>
    </row>
    <row r="512" spans="2:13" ht="46.9" customHeight="1">
      <c r="B512" s="391" t="s">
        <v>22825</v>
      </c>
      <c r="C512" s="413" t="s">
        <v>42487</v>
      </c>
      <c r="D512" s="391" t="s">
        <v>22826</v>
      </c>
      <c r="E512" s="391" t="s">
        <v>21799</v>
      </c>
      <c r="F512" s="414" t="s">
        <v>22827</v>
      </c>
      <c r="G512" s="391" t="s">
        <v>22828</v>
      </c>
      <c r="H512" s="415" t="s">
        <v>21763</v>
      </c>
      <c r="I512" s="420" t="s">
        <v>22828</v>
      </c>
      <c r="J512" s="421"/>
      <c r="K512" s="424"/>
      <c r="L512" s="415"/>
      <c r="M512" s="443"/>
    </row>
    <row r="513" spans="2:13" ht="31.5" customHeight="1">
      <c r="B513" s="391" t="s">
        <v>22829</v>
      </c>
      <c r="C513" s="413" t="s">
        <v>22830</v>
      </c>
      <c r="D513" s="391" t="s">
        <v>22831</v>
      </c>
      <c r="E513" s="391" t="s">
        <v>21799</v>
      </c>
      <c r="F513" s="419" t="s">
        <v>22376</v>
      </c>
      <c r="G513" s="391" t="s">
        <v>22377</v>
      </c>
      <c r="H513" s="415" t="s">
        <v>22378</v>
      </c>
      <c r="I513" s="420" t="s">
        <v>22377</v>
      </c>
      <c r="J513" s="421"/>
      <c r="K513" s="424"/>
      <c r="L513" s="415"/>
      <c r="M513" s="443"/>
    </row>
    <row r="514" spans="2:13" ht="57">
      <c r="B514" s="391" t="s">
        <v>22832</v>
      </c>
      <c r="C514" s="413" t="s">
        <v>12880</v>
      </c>
      <c r="D514" s="391" t="s">
        <v>22833</v>
      </c>
      <c r="E514" s="391" t="s">
        <v>22834</v>
      </c>
      <c r="F514" s="414" t="s">
        <v>22835</v>
      </c>
      <c r="G514" s="391" t="s">
        <v>22836</v>
      </c>
      <c r="H514" s="415" t="s">
        <v>22837</v>
      </c>
      <c r="I514" s="420" t="s">
        <v>22838</v>
      </c>
      <c r="J514" s="404" t="s">
        <v>21776</v>
      </c>
      <c r="K514" s="424"/>
      <c r="L514" s="415"/>
      <c r="M514" s="443"/>
    </row>
    <row r="515" spans="2:13" ht="71.25">
      <c r="B515" s="391" t="s">
        <v>22839</v>
      </c>
      <c r="C515" s="413" t="s">
        <v>43624</v>
      </c>
      <c r="D515" s="391" t="s">
        <v>22840</v>
      </c>
      <c r="E515" s="391" t="s">
        <v>21799</v>
      </c>
      <c r="F515" s="414" t="s">
        <v>22841</v>
      </c>
      <c r="G515" s="391" t="s">
        <v>22842</v>
      </c>
      <c r="H515" s="415" t="s">
        <v>22762</v>
      </c>
      <c r="I515" s="420" t="s">
        <v>22842</v>
      </c>
      <c r="J515" s="404" t="s">
        <v>21776</v>
      </c>
      <c r="K515" s="424"/>
      <c r="L515" s="425" t="s">
        <v>22053</v>
      </c>
      <c r="M515" s="602"/>
    </row>
    <row r="516" spans="2:13" ht="42.75">
      <c r="B516" s="391" t="s">
        <v>22843</v>
      </c>
      <c r="C516" s="413" t="s">
        <v>43623</v>
      </c>
      <c r="D516" s="391" t="s">
        <v>22844</v>
      </c>
      <c r="E516" s="391" t="s">
        <v>22845</v>
      </c>
      <c r="F516" s="419" t="s">
        <v>22503</v>
      </c>
      <c r="G516" s="391" t="s">
        <v>21802</v>
      </c>
      <c r="H516" s="425" t="s">
        <v>22504</v>
      </c>
      <c r="I516" s="420" t="s">
        <v>22846</v>
      </c>
      <c r="J516" s="421"/>
      <c r="K516" s="424"/>
      <c r="L516" s="415"/>
      <c r="M516" s="443"/>
    </row>
    <row r="517" spans="2:13">
      <c r="B517" s="609" t="s">
        <v>43741</v>
      </c>
      <c r="C517" s="623"/>
      <c r="D517" s="757"/>
      <c r="E517" s="757"/>
      <c r="F517" s="757"/>
      <c r="G517" s="757"/>
      <c r="H517" s="757"/>
      <c r="I517" s="758"/>
      <c r="J517" s="759"/>
      <c r="K517" s="759"/>
      <c r="L517" s="760"/>
      <c r="M517" s="443"/>
    </row>
    <row r="518" spans="2:13" ht="101.25" customHeight="1">
      <c r="B518" s="391" t="s">
        <v>22847</v>
      </c>
      <c r="C518" s="391" t="s">
        <v>11432</v>
      </c>
      <c r="D518" s="391" t="s">
        <v>22848</v>
      </c>
      <c r="E518" s="391" t="s">
        <v>22849</v>
      </c>
      <c r="F518" s="414" t="s">
        <v>43742</v>
      </c>
      <c r="G518" s="391" t="s">
        <v>43743</v>
      </c>
      <c r="H518" s="761" t="s">
        <v>43747</v>
      </c>
      <c r="I518" s="420" t="s">
        <v>43744</v>
      </c>
      <c r="J518" s="404" t="s">
        <v>43745</v>
      </c>
      <c r="K518" s="416" t="s">
        <v>43746</v>
      </c>
      <c r="L518" s="425"/>
      <c r="M518" s="602"/>
    </row>
    <row r="519" spans="2:13">
      <c r="B519" s="418" t="s">
        <v>21757</v>
      </c>
      <c r="C519" s="438"/>
      <c r="D519" s="438"/>
      <c r="E519" s="438"/>
      <c r="F519" s="438"/>
      <c r="G519" s="438"/>
      <c r="H519" s="438"/>
      <c r="I519" s="438"/>
      <c r="J519" s="438"/>
      <c r="K519" s="438"/>
      <c r="L519" s="440"/>
      <c r="M519" s="474"/>
    </row>
    <row r="520" spans="2:13" ht="42.75">
      <c r="B520" s="391" t="s">
        <v>22852</v>
      </c>
      <c r="C520" s="391" t="s">
        <v>11433</v>
      </c>
      <c r="D520" s="391" t="s">
        <v>22853</v>
      </c>
      <c r="E520" s="391" t="s">
        <v>22854</v>
      </c>
      <c r="F520" s="417" t="s">
        <v>22855</v>
      </c>
      <c r="G520" s="391" t="s">
        <v>22856</v>
      </c>
      <c r="H520" s="415" t="s">
        <v>22001</v>
      </c>
      <c r="I520" s="420" t="s">
        <v>22856</v>
      </c>
      <c r="J520" s="404" t="s">
        <v>21776</v>
      </c>
      <c r="K520" s="424"/>
      <c r="L520" s="415"/>
      <c r="M520" s="443"/>
    </row>
    <row r="521" spans="2:13" ht="57">
      <c r="B521" s="391" t="s">
        <v>22857</v>
      </c>
      <c r="C521" s="391" t="s">
        <v>11434</v>
      </c>
      <c r="D521" s="391" t="s">
        <v>22858</v>
      </c>
      <c r="E521" s="391" t="s">
        <v>22859</v>
      </c>
      <c r="F521" s="417" t="s">
        <v>22860</v>
      </c>
      <c r="G521" s="391" t="s">
        <v>22861</v>
      </c>
      <c r="H521" s="415" t="s">
        <v>22614</v>
      </c>
      <c r="I521" s="420" t="s">
        <v>22861</v>
      </c>
      <c r="J521" s="421"/>
      <c r="K521" s="424"/>
      <c r="L521" s="415"/>
      <c r="M521" s="443"/>
    </row>
    <row r="522" spans="2:13" ht="107.45" customHeight="1">
      <c r="B522" s="391" t="s">
        <v>22862</v>
      </c>
      <c r="C522" s="391" t="s">
        <v>22863</v>
      </c>
      <c r="D522" s="391" t="s">
        <v>22864</v>
      </c>
      <c r="E522" s="391" t="s">
        <v>22865</v>
      </c>
      <c r="F522" s="414" t="s">
        <v>22866</v>
      </c>
      <c r="G522" s="391" t="s">
        <v>22861</v>
      </c>
      <c r="H522" s="415" t="s">
        <v>22614</v>
      </c>
      <c r="I522" s="420" t="s">
        <v>22861</v>
      </c>
      <c r="J522" s="404" t="s">
        <v>21776</v>
      </c>
      <c r="K522" s="420" t="s">
        <v>22867</v>
      </c>
      <c r="L522" s="415"/>
      <c r="M522" s="443"/>
    </row>
    <row r="523" spans="2:13" ht="57">
      <c r="B523" s="391" t="s">
        <v>22868</v>
      </c>
      <c r="C523" s="391" t="s">
        <v>22869</v>
      </c>
      <c r="D523" s="391" t="s">
        <v>22870</v>
      </c>
      <c r="E523" s="436" t="s">
        <v>39518</v>
      </c>
      <c r="F523" s="414" t="s">
        <v>22871</v>
      </c>
      <c r="G523" s="391" t="s">
        <v>22872</v>
      </c>
      <c r="H523" s="415" t="s">
        <v>22873</v>
      </c>
      <c r="I523" s="420" t="s">
        <v>22872</v>
      </c>
      <c r="J523" s="421"/>
      <c r="K523" s="424"/>
      <c r="L523" s="415"/>
      <c r="M523" s="443"/>
    </row>
    <row r="524" spans="2:13" ht="45" customHeight="1">
      <c r="B524" s="391" t="s">
        <v>22874</v>
      </c>
      <c r="C524" s="391" t="s">
        <v>42488</v>
      </c>
      <c r="D524" s="391" t="s">
        <v>22875</v>
      </c>
      <c r="E524" s="391" t="s">
        <v>21799</v>
      </c>
      <c r="F524" s="414" t="s">
        <v>22876</v>
      </c>
      <c r="G524" s="391" t="s">
        <v>22877</v>
      </c>
      <c r="H524" s="415" t="s">
        <v>22136</v>
      </c>
      <c r="I524" s="420" t="s">
        <v>22877</v>
      </c>
      <c r="J524" s="421"/>
      <c r="K524" s="424"/>
      <c r="L524" s="415"/>
      <c r="M524" s="443"/>
    </row>
    <row r="525" spans="2:13" ht="31.5" customHeight="1">
      <c r="B525" s="391" t="s">
        <v>22878</v>
      </c>
      <c r="C525" s="391" t="s">
        <v>11435</v>
      </c>
      <c r="D525" s="391" t="s">
        <v>22879</v>
      </c>
      <c r="E525" s="391" t="s">
        <v>22880</v>
      </c>
      <c r="F525" s="419" t="s">
        <v>22881</v>
      </c>
      <c r="G525" s="391" t="s">
        <v>21796</v>
      </c>
      <c r="H525" s="415" t="s">
        <v>22001</v>
      </c>
      <c r="I525" s="420" t="s">
        <v>21796</v>
      </c>
      <c r="J525" s="421"/>
      <c r="K525" s="424"/>
      <c r="L525" s="415"/>
      <c r="M525" s="443"/>
    </row>
    <row r="526" spans="2:13">
      <c r="B526" s="391" t="s">
        <v>22882</v>
      </c>
      <c r="C526" s="391" t="s">
        <v>22883</v>
      </c>
      <c r="D526" s="391" t="s">
        <v>22884</v>
      </c>
      <c r="E526" s="391" t="s">
        <v>22885</v>
      </c>
      <c r="F526" s="419" t="s">
        <v>22503</v>
      </c>
      <c r="G526" s="391" t="s">
        <v>21802</v>
      </c>
      <c r="H526" s="425" t="s">
        <v>22504</v>
      </c>
      <c r="I526" s="420" t="s">
        <v>21802</v>
      </c>
      <c r="J526" s="421"/>
      <c r="K526" s="424"/>
      <c r="L526" s="415"/>
      <c r="M526" s="443"/>
    </row>
    <row r="527" spans="2:13" ht="42.75">
      <c r="B527" s="391" t="s">
        <v>22886</v>
      </c>
      <c r="C527" s="391" t="s">
        <v>11436</v>
      </c>
      <c r="D527" s="391" t="s">
        <v>22887</v>
      </c>
      <c r="E527" s="391" t="s">
        <v>22888</v>
      </c>
      <c r="F527" s="414" t="s">
        <v>22889</v>
      </c>
      <c r="G527" s="391" t="s">
        <v>22890</v>
      </c>
      <c r="H527" s="415" t="s">
        <v>22873</v>
      </c>
      <c r="I527" s="420" t="s">
        <v>22890</v>
      </c>
      <c r="J527" s="421"/>
      <c r="K527" s="424"/>
      <c r="L527" s="415"/>
      <c r="M527" s="443"/>
    </row>
    <row r="528" spans="2:13" ht="42.75">
      <c r="B528" s="391" t="s">
        <v>22891</v>
      </c>
      <c r="C528" s="391" t="s">
        <v>11437</v>
      </c>
      <c r="D528" s="391" t="s">
        <v>22892</v>
      </c>
      <c r="E528" s="391" t="s">
        <v>22893</v>
      </c>
      <c r="F528" s="414" t="s">
        <v>22894</v>
      </c>
      <c r="G528" s="391" t="s">
        <v>22895</v>
      </c>
      <c r="H528" s="415" t="s">
        <v>22006</v>
      </c>
      <c r="I528" s="420" t="s">
        <v>22895</v>
      </c>
      <c r="J528" s="421"/>
      <c r="K528" s="424"/>
      <c r="L528" s="415"/>
      <c r="M528" s="443"/>
    </row>
    <row r="529" spans="2:13">
      <c r="B529" s="418" t="s">
        <v>21757</v>
      </c>
      <c r="C529" s="438"/>
      <c r="D529" s="438"/>
      <c r="E529" s="438"/>
      <c r="F529" s="438"/>
      <c r="G529" s="438"/>
      <c r="H529" s="438"/>
      <c r="I529" s="438"/>
      <c r="J529" s="438"/>
      <c r="K529" s="438"/>
      <c r="L529" s="440"/>
      <c r="M529" s="474"/>
    </row>
    <row r="530" spans="2:13" ht="42.75">
      <c r="B530" s="391" t="s">
        <v>22896</v>
      </c>
      <c r="C530" s="391" t="s">
        <v>22897</v>
      </c>
      <c r="D530" s="391" t="s">
        <v>22898</v>
      </c>
      <c r="E530" s="391" t="s">
        <v>22899</v>
      </c>
      <c r="F530" s="417" t="s">
        <v>22900</v>
      </c>
      <c r="G530" s="391" t="s">
        <v>22901</v>
      </c>
      <c r="H530" s="415" t="s">
        <v>22136</v>
      </c>
      <c r="I530" s="420" t="s">
        <v>22901</v>
      </c>
      <c r="J530" s="421"/>
      <c r="K530" s="424"/>
      <c r="L530" s="415"/>
      <c r="M530" s="443"/>
    </row>
    <row r="531" spans="2:13" ht="42.75">
      <c r="B531" s="391" t="s">
        <v>22902</v>
      </c>
      <c r="C531" s="391" t="s">
        <v>22903</v>
      </c>
      <c r="D531" s="391" t="s">
        <v>22904</v>
      </c>
      <c r="E531" s="391" t="s">
        <v>21799</v>
      </c>
      <c r="F531" s="417" t="s">
        <v>22905</v>
      </c>
      <c r="G531" s="391" t="s">
        <v>22906</v>
      </c>
      <c r="H531" s="415" t="s">
        <v>22527</v>
      </c>
      <c r="I531" s="420" t="s">
        <v>22906</v>
      </c>
      <c r="J531" s="421"/>
      <c r="K531" s="424"/>
      <c r="L531" s="415"/>
      <c r="M531" s="443"/>
    </row>
    <row r="532" spans="2:13" ht="57">
      <c r="B532" s="391" t="s">
        <v>22907</v>
      </c>
      <c r="C532" s="391" t="s">
        <v>43625</v>
      </c>
      <c r="D532" s="391" t="s">
        <v>22908</v>
      </c>
      <c r="E532" s="391" t="s">
        <v>21799</v>
      </c>
      <c r="F532" s="414" t="s">
        <v>42779</v>
      </c>
      <c r="G532" s="391" t="s">
        <v>22909</v>
      </c>
      <c r="H532" s="415" t="s">
        <v>22910</v>
      </c>
      <c r="I532" s="420" t="s">
        <v>22909</v>
      </c>
      <c r="J532" s="421"/>
      <c r="K532" s="424"/>
      <c r="L532" s="415"/>
      <c r="M532" s="443"/>
    </row>
    <row r="533" spans="2:13" ht="45" customHeight="1">
      <c r="B533" s="391" t="s">
        <v>22911</v>
      </c>
      <c r="C533" s="413" t="s">
        <v>22912</v>
      </c>
      <c r="D533" s="391" t="s">
        <v>22913</v>
      </c>
      <c r="E533" s="391" t="s">
        <v>22914</v>
      </c>
      <c r="F533" s="414" t="s">
        <v>42780</v>
      </c>
      <c r="G533" s="413" t="s">
        <v>22915</v>
      </c>
      <c r="H533" s="415" t="s">
        <v>22916</v>
      </c>
      <c r="I533" s="424" t="s">
        <v>44193</v>
      </c>
      <c r="J533" s="421"/>
      <c r="K533" s="424"/>
      <c r="L533" s="415"/>
      <c r="M533" s="443"/>
    </row>
    <row r="534" spans="2:13" ht="42.75">
      <c r="B534" s="391" t="s">
        <v>22917</v>
      </c>
      <c r="C534" s="391" t="s">
        <v>43626</v>
      </c>
      <c r="D534" s="391" t="s">
        <v>22918</v>
      </c>
      <c r="E534" s="391" t="s">
        <v>22919</v>
      </c>
      <c r="F534" s="419" t="s">
        <v>22008</v>
      </c>
      <c r="G534" s="391" t="s">
        <v>22009</v>
      </c>
      <c r="H534" s="425" t="s">
        <v>21799</v>
      </c>
      <c r="I534" s="420" t="s">
        <v>22009</v>
      </c>
      <c r="J534" s="421"/>
      <c r="K534" s="424"/>
      <c r="L534" s="415"/>
      <c r="M534" s="443"/>
    </row>
    <row r="535" spans="2:13" ht="50.1" customHeight="1">
      <c r="B535" s="391" t="s">
        <v>22920</v>
      </c>
      <c r="C535" s="413" t="s">
        <v>42489</v>
      </c>
      <c r="D535" s="391" t="s">
        <v>22921</v>
      </c>
      <c r="E535" s="391" t="s">
        <v>21799</v>
      </c>
      <c r="F535" s="419" t="s">
        <v>22503</v>
      </c>
      <c r="G535" s="391" t="s">
        <v>21802</v>
      </c>
      <c r="H535" s="425" t="s">
        <v>22504</v>
      </c>
      <c r="I535" s="420" t="s">
        <v>21802</v>
      </c>
      <c r="J535" s="421"/>
      <c r="K535" s="424"/>
      <c r="L535" s="415"/>
      <c r="M535" s="443"/>
    </row>
    <row r="536" spans="2:13">
      <c r="B536" s="418" t="s">
        <v>21757</v>
      </c>
      <c r="C536" s="438"/>
      <c r="D536" s="438"/>
      <c r="E536" s="438"/>
      <c r="F536" s="438"/>
      <c r="G536" s="438"/>
      <c r="H536" s="438"/>
      <c r="I536" s="438"/>
      <c r="J536" s="438"/>
      <c r="K536" s="438"/>
      <c r="L536" s="440"/>
      <c r="M536" s="474"/>
    </row>
    <row r="537" spans="2:13" ht="64.900000000000006" customHeight="1">
      <c r="B537" s="391" t="s">
        <v>22922</v>
      </c>
      <c r="C537" s="413" t="s">
        <v>43627</v>
      </c>
      <c r="D537" s="391" t="s">
        <v>21799</v>
      </c>
      <c r="E537" s="391" t="s">
        <v>22923</v>
      </c>
      <c r="F537" s="414" t="s">
        <v>23510</v>
      </c>
      <c r="G537" s="413" t="s">
        <v>22924</v>
      </c>
      <c r="H537" s="415" t="s">
        <v>22122</v>
      </c>
      <c r="I537" s="424" t="s">
        <v>44194</v>
      </c>
      <c r="J537" s="421"/>
      <c r="K537" s="424"/>
      <c r="L537" s="415"/>
      <c r="M537" s="443"/>
    </row>
    <row r="538" spans="2:13">
      <c r="B538" s="609" t="s">
        <v>42017</v>
      </c>
      <c r="C538" s="438"/>
      <c r="D538" s="438"/>
      <c r="E538" s="438"/>
      <c r="F538" s="438"/>
      <c r="G538" s="438"/>
      <c r="H538" s="438"/>
      <c r="I538" s="438"/>
      <c r="J538" s="438"/>
      <c r="K538" s="438"/>
      <c r="L538" s="440"/>
      <c r="M538" s="474"/>
    </row>
    <row r="539" spans="2:13" ht="42.75">
      <c r="B539" s="391" t="s">
        <v>22925</v>
      </c>
      <c r="C539" s="391" t="s">
        <v>43748</v>
      </c>
      <c r="D539" s="391" t="s">
        <v>22926</v>
      </c>
      <c r="E539" s="391" t="s">
        <v>22927</v>
      </c>
      <c r="F539" s="417" t="s">
        <v>22928</v>
      </c>
      <c r="G539" s="391" t="s">
        <v>22929</v>
      </c>
      <c r="H539" s="415" t="s">
        <v>22235</v>
      </c>
      <c r="I539" s="420" t="s">
        <v>22929</v>
      </c>
      <c r="J539" s="421"/>
      <c r="K539" s="420" t="s">
        <v>22095</v>
      </c>
      <c r="L539" s="415"/>
      <c r="M539" s="443"/>
    </row>
    <row r="540" spans="2:13">
      <c r="B540" s="418" t="s">
        <v>21757</v>
      </c>
      <c r="C540" s="438"/>
      <c r="D540" s="438"/>
      <c r="E540" s="438"/>
      <c r="F540" s="438"/>
      <c r="G540" s="438"/>
      <c r="H540" s="438"/>
      <c r="I540" s="438"/>
      <c r="J540" s="438"/>
      <c r="K540" s="438"/>
      <c r="L540" s="440"/>
      <c r="M540" s="474"/>
    </row>
    <row r="541" spans="2:13" ht="57">
      <c r="B541" s="391" t="s">
        <v>22930</v>
      </c>
      <c r="C541" s="413" t="s">
        <v>43628</v>
      </c>
      <c r="D541" s="391" t="s">
        <v>22931</v>
      </c>
      <c r="E541" s="391" t="s">
        <v>21799</v>
      </c>
      <c r="F541" s="414" t="s">
        <v>23510</v>
      </c>
      <c r="G541" s="413" t="s">
        <v>22924</v>
      </c>
      <c r="H541" s="415" t="s">
        <v>22122</v>
      </c>
      <c r="I541" s="424" t="s">
        <v>44194</v>
      </c>
      <c r="J541" s="421"/>
      <c r="K541" s="424"/>
      <c r="L541" s="415"/>
      <c r="M541" s="443"/>
    </row>
    <row r="542" spans="2:13" ht="29.45" customHeight="1">
      <c r="B542" s="391" t="s">
        <v>22932</v>
      </c>
      <c r="C542" s="391" t="s">
        <v>22933</v>
      </c>
      <c r="D542" s="391" t="s">
        <v>22934</v>
      </c>
      <c r="E542" s="391" t="s">
        <v>22935</v>
      </c>
      <c r="F542" s="419" t="s">
        <v>22013</v>
      </c>
      <c r="G542" s="391" t="s">
        <v>22936</v>
      </c>
      <c r="H542" s="415" t="s">
        <v>22001</v>
      </c>
      <c r="I542" s="420" t="s">
        <v>22936</v>
      </c>
      <c r="J542" s="421"/>
      <c r="K542" s="424"/>
      <c r="L542" s="415"/>
      <c r="M542" s="443"/>
    </row>
    <row r="543" spans="2:13" ht="28.5">
      <c r="B543" s="391" t="s">
        <v>22937</v>
      </c>
      <c r="C543" s="391" t="s">
        <v>22938</v>
      </c>
      <c r="D543" s="391" t="s">
        <v>22939</v>
      </c>
      <c r="E543" s="391" t="s">
        <v>22940</v>
      </c>
      <c r="F543" s="414" t="s">
        <v>22470</v>
      </c>
      <c r="G543" s="391" t="s">
        <v>22471</v>
      </c>
      <c r="H543" s="415" t="s">
        <v>22175</v>
      </c>
      <c r="I543" s="420" t="s">
        <v>22174</v>
      </c>
      <c r="J543" s="421"/>
      <c r="K543" s="424"/>
      <c r="L543" s="415"/>
      <c r="M543" s="443"/>
    </row>
    <row r="544" spans="2:13" ht="71.25">
      <c r="B544" s="391" t="s">
        <v>22941</v>
      </c>
      <c r="C544" s="391" t="s">
        <v>42491</v>
      </c>
      <c r="D544" s="391" t="s">
        <v>22942</v>
      </c>
      <c r="E544" s="391" t="s">
        <v>21799</v>
      </c>
      <c r="F544" s="414" t="s">
        <v>42781</v>
      </c>
      <c r="G544" s="413" t="s">
        <v>22943</v>
      </c>
      <c r="H544" s="415" t="s">
        <v>22609</v>
      </c>
      <c r="I544" s="424" t="s">
        <v>22943</v>
      </c>
      <c r="J544" s="421"/>
      <c r="K544" s="424"/>
      <c r="L544" s="425" t="s">
        <v>22053</v>
      </c>
      <c r="M544" s="602"/>
    </row>
    <row r="545" spans="2:13" ht="45" customHeight="1">
      <c r="B545" s="391" t="s">
        <v>22944</v>
      </c>
      <c r="C545" s="413" t="s">
        <v>42490</v>
      </c>
      <c r="D545" s="391" t="s">
        <v>22945</v>
      </c>
      <c r="E545" s="391" t="s">
        <v>22946</v>
      </c>
      <c r="F545" s="419" t="s">
        <v>22503</v>
      </c>
      <c r="G545" s="391" t="s">
        <v>21802</v>
      </c>
      <c r="H545" s="425" t="s">
        <v>22504</v>
      </c>
      <c r="I545" s="420" t="s">
        <v>21802</v>
      </c>
      <c r="J545" s="421"/>
      <c r="K545" s="424"/>
      <c r="L545" s="415"/>
      <c r="M545" s="443"/>
    </row>
    <row r="546" spans="2:13">
      <c r="B546" s="442" t="s">
        <v>21963</v>
      </c>
      <c r="C546" s="443"/>
      <c r="D546" s="443"/>
      <c r="E546" s="443"/>
      <c r="F546" s="443"/>
      <c r="G546" s="439"/>
      <c r="H546" s="439"/>
      <c r="I546" s="439"/>
      <c r="J546" s="439"/>
      <c r="K546" s="439"/>
      <c r="L546" s="433"/>
      <c r="M546" s="443"/>
    </row>
    <row r="547" spans="2:13" ht="45.75" customHeight="1">
      <c r="B547" s="444" t="s">
        <v>22947</v>
      </c>
      <c r="C547" s="445" t="s">
        <v>43813</v>
      </c>
      <c r="D547" s="445" t="s">
        <v>22948</v>
      </c>
      <c r="E547" s="445" t="s">
        <v>22949</v>
      </c>
      <c r="F547" s="445" t="s">
        <v>22503</v>
      </c>
      <c r="G547" s="446" t="s">
        <v>21802</v>
      </c>
      <c r="H547" s="447" t="s">
        <v>22504</v>
      </c>
      <c r="I547" s="448" t="s">
        <v>21802</v>
      </c>
      <c r="J547" s="449"/>
      <c r="K547" s="450"/>
      <c r="L547" s="451"/>
      <c r="M547" s="443"/>
    </row>
    <row r="548" spans="2:13" ht="71.25">
      <c r="B548" s="444" t="s">
        <v>22950</v>
      </c>
      <c r="C548" s="445" t="s">
        <v>22951</v>
      </c>
      <c r="D548" s="445" t="s">
        <v>22952</v>
      </c>
      <c r="E548" s="445" t="s">
        <v>22953</v>
      </c>
      <c r="F548" s="452" t="s">
        <v>42782</v>
      </c>
      <c r="G548" s="453" t="s">
        <v>22954</v>
      </c>
      <c r="H548" s="451" t="s">
        <v>22631</v>
      </c>
      <c r="I548" s="454" t="s">
        <v>22954</v>
      </c>
      <c r="J548" s="455"/>
      <c r="K548" s="456"/>
      <c r="L548" s="451"/>
      <c r="M548" s="443"/>
    </row>
    <row r="549" spans="2:13" ht="28.5">
      <c r="B549" s="444" t="s">
        <v>22955</v>
      </c>
      <c r="C549" s="445" t="s">
        <v>22956</v>
      </c>
      <c r="D549" s="445" t="s">
        <v>22957</v>
      </c>
      <c r="E549" s="445" t="s">
        <v>22958</v>
      </c>
      <c r="F549" s="445" t="s">
        <v>22774</v>
      </c>
      <c r="G549" s="457" t="s">
        <v>22729</v>
      </c>
      <c r="H549" s="451" t="s">
        <v>22378</v>
      </c>
      <c r="I549" s="458" t="s">
        <v>22729</v>
      </c>
      <c r="J549" s="455"/>
      <c r="K549" s="456"/>
      <c r="L549" s="451"/>
      <c r="M549" s="443"/>
    </row>
    <row r="550" spans="2:13" ht="28.5">
      <c r="B550" s="444" t="s">
        <v>22959</v>
      </c>
      <c r="C550" s="445" t="s">
        <v>22960</v>
      </c>
      <c r="D550" s="445" t="s">
        <v>22961</v>
      </c>
      <c r="E550" s="445" t="s">
        <v>22962</v>
      </c>
      <c r="F550" s="445" t="s">
        <v>22774</v>
      </c>
      <c r="G550" s="457" t="s">
        <v>22729</v>
      </c>
      <c r="H550" s="451" t="s">
        <v>22378</v>
      </c>
      <c r="I550" s="458" t="s">
        <v>22729</v>
      </c>
      <c r="J550" s="455"/>
      <c r="K550" s="456"/>
      <c r="L550" s="451"/>
      <c r="M550" s="443"/>
    </row>
    <row r="551" spans="2:13" ht="42.75">
      <c r="B551" s="444" t="s">
        <v>22963</v>
      </c>
      <c r="C551" s="445" t="s">
        <v>43629</v>
      </c>
      <c r="D551" s="445" t="s">
        <v>22964</v>
      </c>
      <c r="E551" s="445" t="s">
        <v>22965</v>
      </c>
      <c r="F551" s="452" t="s">
        <v>22966</v>
      </c>
      <c r="G551" s="457" t="s">
        <v>21798</v>
      </c>
      <c r="H551" s="451" t="s">
        <v>22001</v>
      </c>
      <c r="I551" s="458" t="s">
        <v>21798</v>
      </c>
      <c r="J551" s="455"/>
      <c r="K551" s="456"/>
      <c r="L551" s="451"/>
      <c r="M551" s="443"/>
    </row>
    <row r="552" spans="2:13" ht="42.75">
      <c r="B552" s="444" t="s">
        <v>22967</v>
      </c>
      <c r="C552" s="459" t="s">
        <v>22968</v>
      </c>
      <c r="D552" s="445" t="s">
        <v>22969</v>
      </c>
      <c r="E552" s="445" t="s">
        <v>22970</v>
      </c>
      <c r="F552" s="452" t="s">
        <v>42783</v>
      </c>
      <c r="G552" s="453" t="s">
        <v>22971</v>
      </c>
      <c r="H552" s="451" t="s">
        <v>22495</v>
      </c>
      <c r="I552" s="454" t="s">
        <v>22971</v>
      </c>
      <c r="J552" s="455"/>
      <c r="K552" s="456"/>
      <c r="L552" s="451"/>
      <c r="M552" s="443"/>
    </row>
    <row r="553" spans="2:13" ht="28.5">
      <c r="B553" s="444" t="s">
        <v>22972</v>
      </c>
      <c r="C553" s="459" t="s">
        <v>43814</v>
      </c>
      <c r="D553" s="445" t="s">
        <v>22973</v>
      </c>
      <c r="E553" s="445" t="s">
        <v>22974</v>
      </c>
      <c r="F553" s="445" t="s">
        <v>21790</v>
      </c>
      <c r="G553" s="457" t="s">
        <v>22975</v>
      </c>
      <c r="H553" s="451" t="s">
        <v>22126</v>
      </c>
      <c r="I553" s="458" t="s">
        <v>22975</v>
      </c>
      <c r="J553" s="455"/>
      <c r="K553" s="456"/>
      <c r="L553" s="451"/>
      <c r="M553" s="443"/>
    </row>
    <row r="554" spans="2:13" ht="57">
      <c r="B554" s="444" t="s">
        <v>22976</v>
      </c>
      <c r="C554" s="445" t="s">
        <v>22977</v>
      </c>
      <c r="D554" s="445" t="s">
        <v>22978</v>
      </c>
      <c r="E554" s="445" t="s">
        <v>22979</v>
      </c>
      <c r="F554" s="452" t="s">
        <v>22980</v>
      </c>
      <c r="G554" s="457" t="s">
        <v>22981</v>
      </c>
      <c r="H554" s="451" t="s">
        <v>22873</v>
      </c>
      <c r="I554" s="458" t="s">
        <v>22981</v>
      </c>
      <c r="J554" s="455"/>
      <c r="K554" s="456"/>
      <c r="L554" s="451"/>
      <c r="M554" s="443"/>
    </row>
    <row r="555" spans="2:13">
      <c r="B555" s="442" t="s">
        <v>21963</v>
      </c>
      <c r="C555" s="443"/>
      <c r="D555" s="443"/>
      <c r="E555" s="443"/>
      <c r="F555" s="443"/>
      <c r="G555" s="439"/>
      <c r="H555" s="439"/>
      <c r="I555" s="439"/>
      <c r="J555" s="439"/>
      <c r="K555" s="439"/>
      <c r="L555" s="433"/>
      <c r="M555" s="443"/>
    </row>
    <row r="556" spans="2:13" ht="57">
      <c r="B556" s="444" t="s">
        <v>22982</v>
      </c>
      <c r="C556" s="445" t="s">
        <v>11438</v>
      </c>
      <c r="D556" s="445" t="s">
        <v>22983</v>
      </c>
      <c r="E556" s="445" t="s">
        <v>22984</v>
      </c>
      <c r="F556" s="452" t="s">
        <v>22985</v>
      </c>
      <c r="G556" s="457" t="s">
        <v>22986</v>
      </c>
      <c r="H556" s="451" t="s">
        <v>22527</v>
      </c>
      <c r="I556" s="458" t="s">
        <v>22987</v>
      </c>
      <c r="J556" s="455"/>
      <c r="K556" s="456"/>
      <c r="L556" s="451"/>
      <c r="M556" s="443"/>
    </row>
    <row r="557" spans="2:13" ht="42.75">
      <c r="B557" s="444" t="s">
        <v>22988</v>
      </c>
      <c r="C557" s="445" t="s">
        <v>22989</v>
      </c>
      <c r="D557" s="445" t="s">
        <v>22990</v>
      </c>
      <c r="E557" s="445" t="s">
        <v>22991</v>
      </c>
      <c r="F557" s="459" t="s">
        <v>22992</v>
      </c>
      <c r="G557" s="457" t="s">
        <v>22993</v>
      </c>
      <c r="H557" s="451" t="s">
        <v>22614</v>
      </c>
      <c r="I557" s="458" t="s">
        <v>22993</v>
      </c>
      <c r="J557" s="455"/>
      <c r="K557" s="456"/>
      <c r="L557" s="451"/>
      <c r="M557" s="443"/>
    </row>
    <row r="558" spans="2:13" ht="28.5">
      <c r="B558" s="444" t="s">
        <v>22994</v>
      </c>
      <c r="C558" s="445" t="s">
        <v>43630</v>
      </c>
      <c r="D558" s="445" t="s">
        <v>22995</v>
      </c>
      <c r="E558" s="445" t="s">
        <v>22996</v>
      </c>
      <c r="F558" s="452" t="s">
        <v>42784</v>
      </c>
      <c r="G558" s="457" t="s">
        <v>22997</v>
      </c>
      <c r="H558" s="451" t="s">
        <v>22001</v>
      </c>
      <c r="I558" s="458" t="s">
        <v>22997</v>
      </c>
      <c r="J558" s="455"/>
      <c r="K558" s="456"/>
      <c r="L558" s="451"/>
      <c r="M558" s="443"/>
    </row>
    <row r="559" spans="2:13" ht="28.5">
      <c r="B559" s="444" t="s">
        <v>22998</v>
      </c>
      <c r="C559" s="445" t="s">
        <v>22999</v>
      </c>
      <c r="D559" s="445" t="s">
        <v>23000</v>
      </c>
      <c r="E559" s="445" t="s">
        <v>23001</v>
      </c>
      <c r="F559" s="459" t="s">
        <v>23002</v>
      </c>
      <c r="G559" s="457" t="s">
        <v>23003</v>
      </c>
      <c r="H559" s="451" t="s">
        <v>22001</v>
      </c>
      <c r="I559" s="458" t="s">
        <v>23003</v>
      </c>
      <c r="J559" s="455"/>
      <c r="K559" s="456"/>
      <c r="L559" s="451"/>
      <c r="M559" s="443"/>
    </row>
    <row r="560" spans="2:13" ht="42.75">
      <c r="B560" s="444" t="s">
        <v>23004</v>
      </c>
      <c r="C560" s="445" t="s">
        <v>43631</v>
      </c>
      <c r="D560" s="445" t="s">
        <v>23005</v>
      </c>
      <c r="E560" s="445" t="s">
        <v>23006</v>
      </c>
      <c r="F560" s="452" t="s">
        <v>23007</v>
      </c>
      <c r="G560" s="457" t="s">
        <v>23008</v>
      </c>
      <c r="H560" s="451" t="s">
        <v>23009</v>
      </c>
      <c r="I560" s="458" t="s">
        <v>23010</v>
      </c>
      <c r="J560" s="455"/>
      <c r="K560" s="460" t="s">
        <v>23011</v>
      </c>
      <c r="L560" s="451"/>
      <c r="M560" s="443"/>
    </row>
    <row r="561" spans="2:13" ht="42.75">
      <c r="B561" s="444" t="s">
        <v>23012</v>
      </c>
      <c r="C561" s="459" t="s">
        <v>23013</v>
      </c>
      <c r="D561" s="445" t="s">
        <v>23014</v>
      </c>
      <c r="E561" s="445" t="s">
        <v>23015</v>
      </c>
      <c r="F561" s="452" t="s">
        <v>23016</v>
      </c>
      <c r="G561" s="461" t="s">
        <v>23017</v>
      </c>
      <c r="H561" s="451" t="s">
        <v>22495</v>
      </c>
      <c r="I561" s="462" t="s">
        <v>23017</v>
      </c>
      <c r="J561" s="455"/>
      <c r="K561" s="456"/>
      <c r="L561" s="451"/>
      <c r="M561" s="443"/>
    </row>
    <row r="562" spans="2:13" ht="28.5">
      <c r="B562" s="444" t="s">
        <v>23018</v>
      </c>
      <c r="C562" s="459" t="s">
        <v>23019</v>
      </c>
      <c r="D562" s="445" t="s">
        <v>23020</v>
      </c>
      <c r="E562" s="445" t="s">
        <v>23021</v>
      </c>
      <c r="F562" s="445" t="s">
        <v>21797</v>
      </c>
      <c r="G562" s="457" t="s">
        <v>21798</v>
      </c>
      <c r="H562" s="451" t="s">
        <v>22001</v>
      </c>
      <c r="I562" s="458" t="s">
        <v>21798</v>
      </c>
      <c r="J562" s="455"/>
      <c r="K562" s="456"/>
      <c r="L562" s="451"/>
      <c r="M562" s="443"/>
    </row>
    <row r="563" spans="2:13" ht="42.75">
      <c r="B563" s="444" t="s">
        <v>23022</v>
      </c>
      <c r="C563" s="445" t="s">
        <v>23023</v>
      </c>
      <c r="D563" s="445" t="s">
        <v>23024</v>
      </c>
      <c r="E563" s="445" t="s">
        <v>23025</v>
      </c>
      <c r="F563" s="452" t="s">
        <v>23026</v>
      </c>
      <c r="G563" s="457" t="s">
        <v>23027</v>
      </c>
      <c r="H563" s="451" t="s">
        <v>22378</v>
      </c>
      <c r="I563" s="462" t="s">
        <v>23028</v>
      </c>
      <c r="J563" s="455"/>
      <c r="K563" s="456"/>
      <c r="L563" s="451"/>
      <c r="M563" s="443"/>
    </row>
    <row r="564" spans="2:13" ht="28.5">
      <c r="B564" s="444" t="s">
        <v>23029</v>
      </c>
      <c r="C564" s="459" t="s">
        <v>23030</v>
      </c>
      <c r="D564" s="445" t="s">
        <v>23031</v>
      </c>
      <c r="E564" s="445" t="s">
        <v>23032</v>
      </c>
      <c r="F564" s="445" t="s">
        <v>23033</v>
      </c>
      <c r="G564" s="457" t="s">
        <v>23034</v>
      </c>
      <c r="H564" s="451" t="s">
        <v>22001</v>
      </c>
      <c r="I564" s="458" t="s">
        <v>23034</v>
      </c>
      <c r="J564" s="455"/>
      <c r="K564" s="456"/>
      <c r="L564" s="451"/>
      <c r="M564" s="443"/>
    </row>
    <row r="565" spans="2:13">
      <c r="B565" s="442" t="s">
        <v>21963</v>
      </c>
      <c r="C565" s="443"/>
      <c r="D565" s="443"/>
      <c r="E565" s="443"/>
      <c r="F565" s="443"/>
      <c r="G565" s="439"/>
      <c r="H565" s="439"/>
      <c r="I565" s="439"/>
      <c r="J565" s="439"/>
      <c r="K565" s="439"/>
      <c r="L565" s="433"/>
      <c r="M565" s="443"/>
    </row>
    <row r="566" spans="2:13" ht="28.5">
      <c r="B566" s="444" t="s">
        <v>23035</v>
      </c>
      <c r="C566" s="459" t="s">
        <v>43632</v>
      </c>
      <c r="D566" s="445" t="s">
        <v>23036</v>
      </c>
      <c r="E566" s="445" t="s">
        <v>21799</v>
      </c>
      <c r="F566" s="445" t="s">
        <v>22376</v>
      </c>
      <c r="G566" s="457" t="s">
        <v>22377</v>
      </c>
      <c r="H566" s="451" t="s">
        <v>22378</v>
      </c>
      <c r="I566" s="458" t="s">
        <v>22377</v>
      </c>
      <c r="J566" s="455"/>
      <c r="K566" s="456"/>
      <c r="L566" s="451"/>
      <c r="M566" s="443"/>
    </row>
    <row r="567" spans="2:13" ht="57">
      <c r="B567" s="444" t="s">
        <v>23037</v>
      </c>
      <c r="C567" s="445" t="s">
        <v>43633</v>
      </c>
      <c r="D567" s="445" t="s">
        <v>23038</v>
      </c>
      <c r="E567" s="452" t="s">
        <v>23039</v>
      </c>
      <c r="F567" s="459" t="s">
        <v>23040</v>
      </c>
      <c r="G567" s="457" t="s">
        <v>23041</v>
      </c>
      <c r="H567" s="451" t="s">
        <v>22006</v>
      </c>
      <c r="I567" s="458" t="s">
        <v>23041</v>
      </c>
      <c r="J567" s="455"/>
      <c r="K567" s="456"/>
      <c r="L567" s="451"/>
      <c r="M567" s="443"/>
    </row>
    <row r="568" spans="2:13" ht="31.5" customHeight="1">
      <c r="B568" s="444" t="s">
        <v>23042</v>
      </c>
      <c r="C568" s="445" t="s">
        <v>11439</v>
      </c>
      <c r="D568" s="445" t="s">
        <v>23043</v>
      </c>
      <c r="E568" s="445" t="s">
        <v>21799</v>
      </c>
      <c r="F568" s="445" t="s">
        <v>22503</v>
      </c>
      <c r="G568" s="457" t="s">
        <v>21802</v>
      </c>
      <c r="H568" s="463" t="s">
        <v>22504</v>
      </c>
      <c r="I568" s="458" t="s">
        <v>21802</v>
      </c>
      <c r="J568" s="455"/>
      <c r="K568" s="456"/>
      <c r="L568" s="451"/>
      <c r="M568" s="443"/>
    </row>
    <row r="569" spans="2:13" ht="29.1" customHeight="1">
      <c r="B569" s="444" t="s">
        <v>23044</v>
      </c>
      <c r="C569" s="445" t="s">
        <v>11440</v>
      </c>
      <c r="D569" s="445" t="s">
        <v>23045</v>
      </c>
      <c r="E569" s="445" t="s">
        <v>21799</v>
      </c>
      <c r="F569" s="445" t="s">
        <v>23046</v>
      </c>
      <c r="G569" s="457" t="s">
        <v>23047</v>
      </c>
      <c r="H569" s="451" t="s">
        <v>23048</v>
      </c>
      <c r="I569" s="458" t="s">
        <v>23047</v>
      </c>
      <c r="J569" s="455"/>
      <c r="K569" s="456"/>
      <c r="L569" s="451"/>
      <c r="M569" s="443"/>
    </row>
    <row r="570" spans="2:13">
      <c r="B570" s="473" t="s">
        <v>23049</v>
      </c>
      <c r="C570" s="474" t="s">
        <v>0</v>
      </c>
      <c r="D570" s="474"/>
      <c r="E570" s="474"/>
      <c r="F570" s="474"/>
      <c r="G570" s="475"/>
      <c r="H570" s="475"/>
      <c r="I570" s="474"/>
      <c r="J570" s="474"/>
      <c r="K570" s="438"/>
      <c r="L570" s="476"/>
      <c r="M570" s="474"/>
    </row>
    <row r="571" spans="2:13" ht="155.1" customHeight="1">
      <c r="B571" s="624" t="s">
        <v>43749</v>
      </c>
      <c r="C571" s="465" t="s">
        <v>43634</v>
      </c>
      <c r="D571" s="466" t="s">
        <v>21799</v>
      </c>
      <c r="E571" s="466" t="s">
        <v>21799</v>
      </c>
      <c r="F571" s="466" t="s">
        <v>21788</v>
      </c>
      <c r="G571" s="515" t="s">
        <v>21789</v>
      </c>
      <c r="H571" s="521" t="s">
        <v>22350</v>
      </c>
      <c r="I571" s="469" t="s">
        <v>21789</v>
      </c>
      <c r="J571" s="470"/>
      <c r="K571" s="471"/>
      <c r="L571" s="472" t="s">
        <v>21801</v>
      </c>
      <c r="M571" s="602"/>
    </row>
    <row r="572" spans="2:13" ht="164.1" customHeight="1">
      <c r="B572" s="477" t="s">
        <v>23050</v>
      </c>
      <c r="C572" s="478" t="s">
        <v>43815</v>
      </c>
      <c r="D572" s="479" t="s">
        <v>21799</v>
      </c>
      <c r="E572" s="479" t="s">
        <v>21799</v>
      </c>
      <c r="F572" s="479" t="s">
        <v>23051</v>
      </c>
      <c r="G572" s="747" t="s">
        <v>44155</v>
      </c>
      <c r="H572" s="480" t="s">
        <v>23048</v>
      </c>
      <c r="I572" s="750" t="s">
        <v>42464</v>
      </c>
      <c r="J572" s="481"/>
      <c r="K572" s="482"/>
      <c r="L572" s="483" t="s">
        <v>21801</v>
      </c>
      <c r="M572" s="602"/>
    </row>
    <row r="573" spans="2:13">
      <c r="B573" s="473" t="s">
        <v>23060</v>
      </c>
      <c r="C573" s="474" t="s">
        <v>0</v>
      </c>
      <c r="D573" s="474"/>
      <c r="E573" s="474"/>
      <c r="F573" s="474"/>
      <c r="G573" s="438"/>
      <c r="H573" s="438"/>
      <c r="I573" s="474"/>
      <c r="J573" s="474"/>
      <c r="K573" s="438"/>
      <c r="L573" s="476"/>
      <c r="M573" s="474"/>
    </row>
    <row r="574" spans="2:13" ht="28.5">
      <c r="B574" s="444" t="s">
        <v>23052</v>
      </c>
      <c r="C574" s="445" t="s">
        <v>43635</v>
      </c>
      <c r="D574" s="445" t="s">
        <v>23053</v>
      </c>
      <c r="E574" s="459" t="s">
        <v>23054</v>
      </c>
      <c r="F574" s="445" t="s">
        <v>21788</v>
      </c>
      <c r="G574" s="457" t="s">
        <v>21789</v>
      </c>
      <c r="H574" s="451" t="s">
        <v>22350</v>
      </c>
      <c r="I574" s="458" t="s">
        <v>21789</v>
      </c>
      <c r="J574" s="455"/>
      <c r="K574" s="456"/>
      <c r="L574" s="451"/>
      <c r="M574" s="443"/>
    </row>
    <row r="575" spans="2:13" ht="28.5">
      <c r="B575" s="444" t="s">
        <v>23055</v>
      </c>
      <c r="C575" s="445" t="s">
        <v>23056</v>
      </c>
      <c r="D575" s="445" t="s">
        <v>23057</v>
      </c>
      <c r="E575" s="399" t="s">
        <v>23058</v>
      </c>
      <c r="F575" s="445" t="s">
        <v>23059</v>
      </c>
      <c r="G575" s="467" t="s">
        <v>21798</v>
      </c>
      <c r="H575" s="468" t="s">
        <v>22001</v>
      </c>
      <c r="I575" s="458" t="s">
        <v>21798</v>
      </c>
      <c r="J575" s="455"/>
      <c r="K575" s="484"/>
      <c r="L575" s="451"/>
      <c r="M575" s="443"/>
    </row>
    <row r="576" spans="2:13">
      <c r="B576" s="473" t="s">
        <v>23060</v>
      </c>
      <c r="C576" s="474" t="s">
        <v>0</v>
      </c>
      <c r="D576" s="474"/>
      <c r="E576" s="474"/>
      <c r="F576" s="474"/>
      <c r="G576" s="438"/>
      <c r="H576" s="438"/>
      <c r="I576" s="474"/>
      <c r="J576" s="474"/>
      <c r="K576" s="438"/>
      <c r="L576" s="476"/>
      <c r="M576" s="474"/>
    </row>
    <row r="577" spans="2:13" ht="43.5" customHeight="1">
      <c r="B577" s="444" t="s">
        <v>23061</v>
      </c>
      <c r="C577" s="445" t="s">
        <v>43636</v>
      </c>
      <c r="D577" s="445" t="s">
        <v>23062</v>
      </c>
      <c r="E577" s="445" t="s">
        <v>23063</v>
      </c>
      <c r="F577" s="445" t="s">
        <v>22011</v>
      </c>
      <c r="G577" s="446" t="s">
        <v>23064</v>
      </c>
      <c r="H577" s="480" t="s">
        <v>22350</v>
      </c>
      <c r="I577" s="458" t="s">
        <v>23064</v>
      </c>
      <c r="J577" s="455"/>
      <c r="K577" s="450"/>
      <c r="L577" s="451"/>
      <c r="M577" s="443"/>
    </row>
    <row r="578" spans="2:13" ht="16.5" customHeight="1">
      <c r="B578" s="619" t="s">
        <v>43741</v>
      </c>
      <c r="C578" s="642"/>
      <c r="D578" s="642"/>
      <c r="E578" s="642"/>
      <c r="F578" s="642"/>
      <c r="G578" s="642"/>
      <c r="H578" s="612"/>
      <c r="I578" s="643"/>
      <c r="J578" s="644"/>
      <c r="K578" s="644"/>
      <c r="L578" s="521"/>
      <c r="M578" s="443"/>
    </row>
    <row r="579" spans="2:13" ht="43.5" customHeight="1">
      <c r="B579" s="762" t="s">
        <v>43750</v>
      </c>
      <c r="C579" s="650" t="s">
        <v>43751</v>
      </c>
      <c r="D579" s="650" t="s">
        <v>43752</v>
      </c>
      <c r="E579" s="650" t="s">
        <v>43753</v>
      </c>
      <c r="F579" s="650" t="s">
        <v>43754</v>
      </c>
      <c r="G579" s="650" t="s">
        <v>43755</v>
      </c>
      <c r="H579" s="763" t="s">
        <v>43756</v>
      </c>
      <c r="I579" s="764" t="s">
        <v>43757</v>
      </c>
      <c r="J579" s="765" t="s">
        <v>43758</v>
      </c>
      <c r="K579" s="765"/>
      <c r="L579" s="760"/>
      <c r="M579" s="443"/>
    </row>
    <row r="580" spans="2:13">
      <c r="B580" s="442" t="s">
        <v>21963</v>
      </c>
      <c r="C580" s="443"/>
      <c r="D580" s="443"/>
      <c r="E580" s="443"/>
      <c r="F580" s="443"/>
      <c r="G580" s="497"/>
      <c r="H580" s="497"/>
      <c r="I580" s="497"/>
      <c r="J580" s="497"/>
      <c r="K580" s="497"/>
      <c r="L580" s="433"/>
      <c r="M580" s="443"/>
    </row>
    <row r="581" spans="2:13" ht="71.25">
      <c r="B581" s="444" t="s">
        <v>23065</v>
      </c>
      <c r="C581" s="445" t="s">
        <v>11441</v>
      </c>
      <c r="D581" s="445" t="s">
        <v>23066</v>
      </c>
      <c r="E581" s="445" t="s">
        <v>23067</v>
      </c>
      <c r="F581" s="452" t="s">
        <v>42721</v>
      </c>
      <c r="G581" s="457" t="s">
        <v>23068</v>
      </c>
      <c r="H581" s="451" t="s">
        <v>23069</v>
      </c>
      <c r="I581" s="458" t="s">
        <v>23070</v>
      </c>
      <c r="J581" s="455"/>
      <c r="K581" s="456"/>
      <c r="L581" s="451"/>
      <c r="M581" s="443"/>
    </row>
    <row r="582" spans="2:13" ht="28.5">
      <c r="B582" s="444" t="s">
        <v>23071</v>
      </c>
      <c r="C582" s="445" t="s">
        <v>11442</v>
      </c>
      <c r="D582" s="445" t="s">
        <v>23066</v>
      </c>
      <c r="E582" s="445" t="s">
        <v>23072</v>
      </c>
      <c r="F582" s="452" t="s">
        <v>23073</v>
      </c>
      <c r="G582" s="457" t="s">
        <v>23074</v>
      </c>
      <c r="H582" s="451" t="s">
        <v>21769</v>
      </c>
      <c r="I582" s="458" t="s">
        <v>23074</v>
      </c>
      <c r="J582" s="455"/>
      <c r="K582" s="456"/>
      <c r="L582" s="451"/>
      <c r="M582" s="443"/>
    </row>
    <row r="583" spans="2:13">
      <c r="B583" s="610" t="s">
        <v>42018</v>
      </c>
      <c r="C583" s="443"/>
      <c r="D583" s="443"/>
      <c r="E583" s="443"/>
      <c r="F583" s="443"/>
      <c r="G583" s="439"/>
      <c r="H583" s="439"/>
      <c r="I583" s="439"/>
      <c r="J583" s="439"/>
      <c r="K583" s="439"/>
      <c r="L583" s="433"/>
      <c r="M583" s="443"/>
    </row>
    <row r="584" spans="2:13" ht="85.5">
      <c r="B584" s="444" t="s">
        <v>23075</v>
      </c>
      <c r="C584" s="445" t="s">
        <v>11443</v>
      </c>
      <c r="D584" s="445" t="s">
        <v>23076</v>
      </c>
      <c r="E584" s="445" t="s">
        <v>23077</v>
      </c>
      <c r="F584" s="459" t="s">
        <v>23078</v>
      </c>
      <c r="G584" s="457" t="s">
        <v>23079</v>
      </c>
      <c r="H584" s="451" t="s">
        <v>23069</v>
      </c>
      <c r="I584" s="458" t="s">
        <v>23080</v>
      </c>
      <c r="J584" s="485" t="s">
        <v>23081</v>
      </c>
      <c r="K584" s="460" t="s">
        <v>22452</v>
      </c>
      <c r="L584" s="451"/>
      <c r="M584" s="443"/>
    </row>
    <row r="585" spans="2:13">
      <c r="B585" s="611" t="s">
        <v>42015</v>
      </c>
      <c r="C585" s="612"/>
      <c r="D585" s="612"/>
      <c r="E585" s="612"/>
      <c r="F585" s="612"/>
      <c r="G585" s="439"/>
      <c r="H585" s="439"/>
      <c r="I585" s="439"/>
      <c r="J585" s="439"/>
      <c r="K585" s="439"/>
      <c r="L585" s="521"/>
      <c r="M585" s="443"/>
    </row>
    <row r="586" spans="2:13">
      <c r="B586" s="442" t="s">
        <v>21963</v>
      </c>
      <c r="C586" s="443"/>
      <c r="D586" s="443"/>
      <c r="E586" s="443"/>
      <c r="F586" s="443"/>
      <c r="G586" s="439"/>
      <c r="H586" s="439"/>
      <c r="I586" s="439"/>
      <c r="J586" s="439"/>
      <c r="K586" s="439"/>
      <c r="L586" s="433"/>
      <c r="M586" s="443"/>
    </row>
    <row r="587" spans="2:13" ht="71.25">
      <c r="B587" s="444" t="s">
        <v>23082</v>
      </c>
      <c r="C587" s="445" t="s">
        <v>11444</v>
      </c>
      <c r="D587" s="445" t="s">
        <v>23083</v>
      </c>
      <c r="E587" s="445" t="s">
        <v>23084</v>
      </c>
      <c r="F587" s="459" t="s">
        <v>23085</v>
      </c>
      <c r="G587" s="457" t="s">
        <v>23086</v>
      </c>
      <c r="H587" s="451" t="s">
        <v>22430</v>
      </c>
      <c r="I587" s="458" t="s">
        <v>23087</v>
      </c>
      <c r="J587" s="485" t="s">
        <v>23081</v>
      </c>
      <c r="K587" s="460" t="s">
        <v>22452</v>
      </c>
      <c r="L587" s="451"/>
      <c r="M587" s="443"/>
    </row>
    <row r="588" spans="2:13" ht="71.25">
      <c r="B588" s="444" t="s">
        <v>23088</v>
      </c>
      <c r="C588" s="445" t="s">
        <v>43759</v>
      </c>
      <c r="D588" s="445" t="s">
        <v>23089</v>
      </c>
      <c r="E588" s="445" t="s">
        <v>23090</v>
      </c>
      <c r="F588" s="452" t="s">
        <v>23091</v>
      </c>
      <c r="G588" s="457" t="s">
        <v>23086</v>
      </c>
      <c r="H588" s="451" t="s">
        <v>22430</v>
      </c>
      <c r="I588" s="458" t="s">
        <v>23087</v>
      </c>
      <c r="J588" s="485" t="s">
        <v>23081</v>
      </c>
      <c r="K588" s="460" t="s">
        <v>22452</v>
      </c>
      <c r="L588" s="451"/>
      <c r="M588" s="443"/>
    </row>
    <row r="589" spans="2:13" ht="57">
      <c r="B589" s="444" t="s">
        <v>23092</v>
      </c>
      <c r="C589" s="445" t="s">
        <v>23093</v>
      </c>
      <c r="D589" s="445" t="s">
        <v>23094</v>
      </c>
      <c r="E589" s="445" t="s">
        <v>23095</v>
      </c>
      <c r="F589" s="452" t="s">
        <v>42719</v>
      </c>
      <c r="G589" s="457" t="s">
        <v>23096</v>
      </c>
      <c r="H589" s="451" t="s">
        <v>22430</v>
      </c>
      <c r="I589" s="458" t="s">
        <v>23097</v>
      </c>
      <c r="J589" s="485" t="s">
        <v>23081</v>
      </c>
      <c r="K589" s="460" t="s">
        <v>22243</v>
      </c>
      <c r="L589" s="463" t="s">
        <v>22053</v>
      </c>
      <c r="M589" s="602"/>
    </row>
    <row r="590" spans="2:13" ht="57">
      <c r="B590" s="444" t="s">
        <v>23098</v>
      </c>
      <c r="C590" s="445" t="s">
        <v>11445</v>
      </c>
      <c r="D590" s="445" t="s">
        <v>23099</v>
      </c>
      <c r="E590" s="399" t="s">
        <v>23100</v>
      </c>
      <c r="F590" s="452" t="s">
        <v>42785</v>
      </c>
      <c r="G590" s="453" t="s">
        <v>23101</v>
      </c>
      <c r="H590" s="451" t="s">
        <v>23102</v>
      </c>
      <c r="I590" s="454" t="s">
        <v>23101</v>
      </c>
      <c r="J590" s="485" t="s">
        <v>22850</v>
      </c>
      <c r="K590" s="456"/>
      <c r="L590" s="451"/>
      <c r="M590" s="443"/>
    </row>
    <row r="591" spans="2:13" ht="59.1" customHeight="1">
      <c r="B591" s="444" t="s">
        <v>23103</v>
      </c>
      <c r="C591" s="445" t="s">
        <v>11446</v>
      </c>
      <c r="D591" s="445" t="s">
        <v>23104</v>
      </c>
      <c r="E591" s="445" t="s">
        <v>23105</v>
      </c>
      <c r="F591" s="452" t="s">
        <v>42720</v>
      </c>
      <c r="G591" s="486" t="s">
        <v>23106</v>
      </c>
      <c r="H591" s="468" t="s">
        <v>23102</v>
      </c>
      <c r="I591" s="487" t="s">
        <v>23106</v>
      </c>
      <c r="J591" s="488" t="s">
        <v>22850</v>
      </c>
      <c r="K591" s="484"/>
      <c r="L591" s="451"/>
      <c r="M591" s="443"/>
    </row>
    <row r="592" spans="2:13">
      <c r="B592" s="473" t="s">
        <v>21757</v>
      </c>
      <c r="C592" s="474" t="s">
        <v>0</v>
      </c>
      <c r="D592" s="474"/>
      <c r="E592" s="474"/>
      <c r="F592" s="474"/>
      <c r="G592" s="438"/>
      <c r="H592" s="438"/>
      <c r="I592" s="438"/>
      <c r="J592" s="438"/>
      <c r="K592" s="438"/>
      <c r="L592" s="476"/>
      <c r="M592" s="474"/>
    </row>
    <row r="593" spans="2:13" ht="59.1" customHeight="1">
      <c r="B593" s="444" t="s">
        <v>23107</v>
      </c>
      <c r="C593" s="445" t="s">
        <v>11447</v>
      </c>
      <c r="D593" s="445" t="s">
        <v>23108</v>
      </c>
      <c r="E593" s="445" t="s">
        <v>23109</v>
      </c>
      <c r="F593" s="459" t="s">
        <v>42786</v>
      </c>
      <c r="G593" s="489" t="s">
        <v>23110</v>
      </c>
      <c r="H593" s="480" t="s">
        <v>23102</v>
      </c>
      <c r="I593" s="490" t="s">
        <v>23110</v>
      </c>
      <c r="J593" s="491" t="s">
        <v>22850</v>
      </c>
      <c r="K593" s="450"/>
      <c r="L593" s="451"/>
      <c r="M593" s="443"/>
    </row>
    <row r="594" spans="2:13" ht="33" customHeight="1">
      <c r="B594" s="444" t="s">
        <v>23111</v>
      </c>
      <c r="C594" s="445" t="s">
        <v>11448</v>
      </c>
      <c r="D594" s="445" t="s">
        <v>23112</v>
      </c>
      <c r="E594" s="445" t="s">
        <v>23113</v>
      </c>
      <c r="F594" s="445" t="s">
        <v>22774</v>
      </c>
      <c r="G594" s="457" t="s">
        <v>22729</v>
      </c>
      <c r="H594" s="451" t="s">
        <v>22378</v>
      </c>
      <c r="I594" s="458" t="s">
        <v>22729</v>
      </c>
      <c r="J594" s="455"/>
      <c r="K594" s="456"/>
      <c r="L594" s="451"/>
      <c r="M594" s="443"/>
    </row>
    <row r="595" spans="2:13" ht="128.25">
      <c r="B595" s="444" t="s">
        <v>23114</v>
      </c>
      <c r="C595" s="445" t="s">
        <v>23115</v>
      </c>
      <c r="D595" s="445" t="s">
        <v>23116</v>
      </c>
      <c r="E595" s="445" t="s">
        <v>23117</v>
      </c>
      <c r="F595" s="452" t="s">
        <v>23118</v>
      </c>
      <c r="G595" s="457" t="s">
        <v>22729</v>
      </c>
      <c r="H595" s="451" t="s">
        <v>22378</v>
      </c>
      <c r="I595" s="458" t="s">
        <v>22729</v>
      </c>
      <c r="J595" s="455"/>
      <c r="K595" s="456" t="s">
        <v>22730</v>
      </c>
      <c r="L595" s="463" t="s">
        <v>22529</v>
      </c>
      <c r="M595" s="602"/>
    </row>
    <row r="596" spans="2:13" ht="57">
      <c r="B596" s="444" t="s">
        <v>23119</v>
      </c>
      <c r="C596" s="445" t="s">
        <v>23120</v>
      </c>
      <c r="D596" s="445" t="s">
        <v>23121</v>
      </c>
      <c r="E596" s="445" t="s">
        <v>23122</v>
      </c>
      <c r="F596" s="452" t="s">
        <v>42787</v>
      </c>
      <c r="G596" s="457" t="s">
        <v>23123</v>
      </c>
      <c r="H596" s="451" t="s">
        <v>23124</v>
      </c>
      <c r="I596" s="458" t="s">
        <v>23125</v>
      </c>
      <c r="J596" s="455"/>
      <c r="K596" s="456"/>
      <c r="L596" s="463" t="s">
        <v>22053</v>
      </c>
      <c r="M596" s="602"/>
    </row>
    <row r="597" spans="2:13" ht="32.1" customHeight="1">
      <c r="B597" s="444" t="s">
        <v>23126</v>
      </c>
      <c r="C597" s="445" t="s">
        <v>11449</v>
      </c>
      <c r="D597" s="445" t="s">
        <v>23127</v>
      </c>
      <c r="E597" s="445" t="s">
        <v>23128</v>
      </c>
      <c r="F597" s="452" t="s">
        <v>23129</v>
      </c>
      <c r="G597" s="457" t="s">
        <v>22014</v>
      </c>
      <c r="H597" s="451" t="s">
        <v>22001</v>
      </c>
      <c r="I597" s="458" t="s">
        <v>22014</v>
      </c>
      <c r="J597" s="455"/>
      <c r="K597" s="456"/>
      <c r="L597" s="451"/>
      <c r="M597" s="443"/>
    </row>
    <row r="598" spans="2:13" ht="42.75">
      <c r="B598" s="444" t="s">
        <v>23130</v>
      </c>
      <c r="C598" s="445" t="s">
        <v>11450</v>
      </c>
      <c r="D598" s="445" t="s">
        <v>23131</v>
      </c>
      <c r="E598" s="445" t="s">
        <v>23132</v>
      </c>
      <c r="F598" s="452" t="s">
        <v>23133</v>
      </c>
      <c r="G598" s="457" t="s">
        <v>23134</v>
      </c>
      <c r="H598" s="451" t="s">
        <v>22495</v>
      </c>
      <c r="I598" s="458" t="s">
        <v>23134</v>
      </c>
      <c r="J598" s="455"/>
      <c r="K598" s="456"/>
      <c r="L598" s="451"/>
      <c r="M598" s="443"/>
    </row>
    <row r="599" spans="2:13">
      <c r="B599" s="473" t="s">
        <v>21757</v>
      </c>
      <c r="C599" s="474" t="s">
        <v>0</v>
      </c>
      <c r="D599" s="474"/>
      <c r="E599" s="474"/>
      <c r="F599" s="474"/>
      <c r="G599" s="438"/>
      <c r="H599" s="438"/>
      <c r="I599" s="438"/>
      <c r="J599" s="438"/>
      <c r="K599" s="438"/>
      <c r="L599" s="476"/>
      <c r="M599" s="474"/>
    </row>
    <row r="600" spans="2:13" ht="71.25">
      <c r="B600" s="444" t="s">
        <v>23135</v>
      </c>
      <c r="C600" s="459" t="s">
        <v>43816</v>
      </c>
      <c r="D600" s="445" t="s">
        <v>23136</v>
      </c>
      <c r="E600" s="445" t="s">
        <v>23137</v>
      </c>
      <c r="F600" s="459" t="s">
        <v>23138</v>
      </c>
      <c r="G600" s="457" t="s">
        <v>23139</v>
      </c>
      <c r="H600" s="451" t="s">
        <v>23009</v>
      </c>
      <c r="I600" s="458" t="s">
        <v>23139</v>
      </c>
      <c r="J600" s="455"/>
      <c r="K600" s="460" t="s">
        <v>23140</v>
      </c>
      <c r="L600" s="463" t="s">
        <v>22141</v>
      </c>
      <c r="M600" s="602"/>
    </row>
    <row r="601" spans="2:13" ht="59.1" customHeight="1">
      <c r="B601" s="444" t="s">
        <v>23141</v>
      </c>
      <c r="C601" s="459" t="s">
        <v>43637</v>
      </c>
      <c r="D601" s="445" t="s">
        <v>23142</v>
      </c>
      <c r="E601" s="445" t="s">
        <v>23143</v>
      </c>
      <c r="F601" s="452" t="s">
        <v>42788</v>
      </c>
      <c r="G601" s="457" t="s">
        <v>23144</v>
      </c>
      <c r="H601" s="451" t="s">
        <v>22136</v>
      </c>
      <c r="I601" s="458" t="s">
        <v>23144</v>
      </c>
      <c r="J601" s="455"/>
      <c r="K601" s="460" t="s">
        <v>22573</v>
      </c>
      <c r="L601" s="463" t="s">
        <v>22141</v>
      </c>
      <c r="M601" s="602"/>
    </row>
    <row r="602" spans="2:13" ht="71.25">
      <c r="B602" s="444" t="s">
        <v>23145</v>
      </c>
      <c r="C602" s="459" t="s">
        <v>40473</v>
      </c>
      <c r="D602" s="445" t="s">
        <v>23146</v>
      </c>
      <c r="E602" s="445" t="s">
        <v>23147</v>
      </c>
      <c r="F602" s="459" t="s">
        <v>42789</v>
      </c>
      <c r="G602" s="461" t="s">
        <v>23148</v>
      </c>
      <c r="H602" s="451" t="s">
        <v>22100</v>
      </c>
      <c r="I602" s="458" t="s">
        <v>23149</v>
      </c>
      <c r="J602" s="455"/>
      <c r="K602" s="460" t="s">
        <v>23011</v>
      </c>
      <c r="L602" s="451"/>
      <c r="M602" s="443"/>
    </row>
    <row r="603" spans="2:13" ht="57">
      <c r="B603" s="444" t="s">
        <v>23150</v>
      </c>
      <c r="C603" s="459" t="s">
        <v>43817</v>
      </c>
      <c r="D603" s="445" t="s">
        <v>23151</v>
      </c>
      <c r="E603" s="445" t="s">
        <v>23152</v>
      </c>
      <c r="F603" s="452" t="s">
        <v>22332</v>
      </c>
      <c r="G603" s="457" t="s">
        <v>22333</v>
      </c>
      <c r="H603" s="451" t="s">
        <v>22100</v>
      </c>
      <c r="I603" s="458" t="s">
        <v>22334</v>
      </c>
      <c r="J603" s="455"/>
      <c r="K603" s="460" t="s">
        <v>23153</v>
      </c>
      <c r="L603" s="451"/>
      <c r="M603" s="443"/>
    </row>
    <row r="604" spans="2:13" ht="57">
      <c r="B604" s="444" t="s">
        <v>23154</v>
      </c>
      <c r="C604" s="459" t="s">
        <v>23155</v>
      </c>
      <c r="D604" s="445" t="s">
        <v>23156</v>
      </c>
      <c r="E604" s="445" t="s">
        <v>23157</v>
      </c>
      <c r="F604" s="452" t="s">
        <v>42790</v>
      </c>
      <c r="G604" s="457" t="s">
        <v>22474</v>
      </c>
      <c r="H604" s="451" t="s">
        <v>22136</v>
      </c>
      <c r="I604" s="458" t="s">
        <v>23158</v>
      </c>
      <c r="J604" s="455"/>
      <c r="K604" s="460" t="s">
        <v>23159</v>
      </c>
      <c r="L604" s="451"/>
      <c r="M604" s="443"/>
    </row>
    <row r="605" spans="2:13">
      <c r="B605" s="473" t="s">
        <v>21757</v>
      </c>
      <c r="C605" s="474" t="s">
        <v>0</v>
      </c>
      <c r="D605" s="474"/>
      <c r="E605" s="474"/>
      <c r="F605" s="474"/>
      <c r="G605" s="438"/>
      <c r="H605" s="438"/>
      <c r="I605" s="438"/>
      <c r="J605" s="438"/>
      <c r="K605" s="438"/>
      <c r="L605" s="476"/>
      <c r="M605" s="474"/>
    </row>
    <row r="606" spans="2:13" ht="71.25">
      <c r="B606" s="444" t="s">
        <v>23160</v>
      </c>
      <c r="C606" s="459" t="s">
        <v>43638</v>
      </c>
      <c r="D606" s="445" t="s">
        <v>23161</v>
      </c>
      <c r="E606" s="445" t="s">
        <v>23162</v>
      </c>
      <c r="F606" s="452" t="s">
        <v>42791</v>
      </c>
      <c r="G606" s="457" t="s">
        <v>23163</v>
      </c>
      <c r="H606" s="451" t="s">
        <v>21800</v>
      </c>
      <c r="I606" s="458" t="s">
        <v>23164</v>
      </c>
      <c r="J606" s="455"/>
      <c r="K606" s="456"/>
      <c r="L606" s="451"/>
      <c r="M606" s="443"/>
    </row>
    <row r="607" spans="2:13" ht="42.75">
      <c r="B607" s="444" t="s">
        <v>23165</v>
      </c>
      <c r="C607" s="459" t="s">
        <v>23166</v>
      </c>
      <c r="D607" s="445" t="s">
        <v>21799</v>
      </c>
      <c r="E607" s="445" t="s">
        <v>23167</v>
      </c>
      <c r="F607" s="452" t="s">
        <v>23168</v>
      </c>
      <c r="G607" s="457" t="s">
        <v>23169</v>
      </c>
      <c r="H607" s="451" t="s">
        <v>22126</v>
      </c>
      <c r="I607" s="458" t="s">
        <v>23169</v>
      </c>
      <c r="J607" s="455"/>
      <c r="K607" s="456"/>
      <c r="L607" s="451"/>
      <c r="M607" s="443"/>
    </row>
    <row r="608" spans="2:13" ht="42.75">
      <c r="B608" s="444" t="s">
        <v>23170</v>
      </c>
      <c r="C608" s="459" t="s">
        <v>43639</v>
      </c>
      <c r="D608" s="445" t="s">
        <v>21799</v>
      </c>
      <c r="E608" s="445" t="s">
        <v>23171</v>
      </c>
      <c r="F608" s="452" t="s">
        <v>22072</v>
      </c>
      <c r="G608" s="457" t="s">
        <v>23172</v>
      </c>
      <c r="H608" s="451" t="s">
        <v>22126</v>
      </c>
      <c r="I608" s="458" t="s">
        <v>23172</v>
      </c>
      <c r="J608" s="455"/>
      <c r="K608" s="456"/>
      <c r="L608" s="451"/>
      <c r="M608" s="443"/>
    </row>
    <row r="609" spans="2:13" ht="42.75">
      <c r="B609" s="444" t="s">
        <v>23173</v>
      </c>
      <c r="C609" s="459" t="s">
        <v>23174</v>
      </c>
      <c r="D609" s="445" t="s">
        <v>23175</v>
      </c>
      <c r="E609" s="445" t="s">
        <v>23176</v>
      </c>
      <c r="F609" s="452" t="s">
        <v>23177</v>
      </c>
      <c r="G609" s="457" t="s">
        <v>23178</v>
      </c>
      <c r="H609" s="451" t="s">
        <v>22100</v>
      </c>
      <c r="I609" s="458" t="s">
        <v>23179</v>
      </c>
      <c r="J609" s="455"/>
      <c r="K609" s="456"/>
      <c r="L609" s="451"/>
      <c r="M609" s="443"/>
    </row>
    <row r="610" spans="2:13" ht="28.5">
      <c r="B610" s="444" t="s">
        <v>23180</v>
      </c>
      <c r="C610" s="445" t="s">
        <v>23181</v>
      </c>
      <c r="D610" s="445" t="s">
        <v>23182</v>
      </c>
      <c r="E610" s="445" t="s">
        <v>23183</v>
      </c>
      <c r="F610" s="452" t="s">
        <v>22072</v>
      </c>
      <c r="G610" s="457" t="s">
        <v>23172</v>
      </c>
      <c r="H610" s="451" t="s">
        <v>22126</v>
      </c>
      <c r="I610" s="458" t="s">
        <v>23172</v>
      </c>
      <c r="J610" s="455"/>
      <c r="K610" s="456"/>
      <c r="L610" s="451"/>
      <c r="M610" s="443"/>
    </row>
    <row r="611" spans="2:13" ht="57">
      <c r="B611" s="444" t="s">
        <v>23184</v>
      </c>
      <c r="C611" s="459" t="s">
        <v>23185</v>
      </c>
      <c r="D611" s="445" t="s">
        <v>23186</v>
      </c>
      <c r="E611" s="445" t="s">
        <v>23187</v>
      </c>
      <c r="F611" s="452" t="s">
        <v>22332</v>
      </c>
      <c r="G611" s="457" t="s">
        <v>22333</v>
      </c>
      <c r="H611" s="451" t="s">
        <v>22100</v>
      </c>
      <c r="I611" s="458" t="s">
        <v>22334</v>
      </c>
      <c r="J611" s="455"/>
      <c r="K611" s="460" t="s">
        <v>23159</v>
      </c>
      <c r="L611" s="451"/>
      <c r="M611" s="443"/>
    </row>
    <row r="612" spans="2:13" ht="42.75">
      <c r="B612" s="444" t="s">
        <v>23188</v>
      </c>
      <c r="C612" s="459" t="s">
        <v>23189</v>
      </c>
      <c r="D612" s="445" t="s">
        <v>23190</v>
      </c>
      <c r="E612" s="445" t="s">
        <v>23191</v>
      </c>
      <c r="F612" s="452" t="s">
        <v>23177</v>
      </c>
      <c r="G612" s="457" t="s">
        <v>23178</v>
      </c>
      <c r="H612" s="451" t="s">
        <v>22100</v>
      </c>
      <c r="I612" s="458" t="s">
        <v>23179</v>
      </c>
      <c r="J612" s="455"/>
      <c r="K612" s="456"/>
      <c r="L612" s="451"/>
      <c r="M612" s="443"/>
    </row>
    <row r="613" spans="2:13" ht="28.5">
      <c r="B613" s="444" t="s">
        <v>23192</v>
      </c>
      <c r="C613" s="459" t="s">
        <v>23193</v>
      </c>
      <c r="D613" s="445" t="s">
        <v>23194</v>
      </c>
      <c r="E613" s="445" t="s">
        <v>23195</v>
      </c>
      <c r="F613" s="452" t="s">
        <v>22072</v>
      </c>
      <c r="G613" s="457" t="s">
        <v>23172</v>
      </c>
      <c r="H613" s="451" t="s">
        <v>22126</v>
      </c>
      <c r="I613" s="458" t="s">
        <v>23172</v>
      </c>
      <c r="J613" s="455"/>
      <c r="K613" s="456"/>
      <c r="L613" s="451"/>
      <c r="M613" s="443"/>
    </row>
    <row r="614" spans="2:13">
      <c r="B614" s="473" t="s">
        <v>21757</v>
      </c>
      <c r="C614" s="474" t="s">
        <v>0</v>
      </c>
      <c r="D614" s="474"/>
      <c r="E614" s="474"/>
      <c r="F614" s="474"/>
      <c r="G614" s="438"/>
      <c r="H614" s="438"/>
      <c r="I614" s="438"/>
      <c r="J614" s="438"/>
      <c r="K614" s="438"/>
      <c r="L614" s="476"/>
      <c r="M614" s="474"/>
    </row>
    <row r="615" spans="2:13" ht="28.5">
      <c r="B615" s="444" t="s">
        <v>23196</v>
      </c>
      <c r="C615" s="459" t="s">
        <v>44501</v>
      </c>
      <c r="D615" s="445" t="s">
        <v>23197</v>
      </c>
      <c r="E615" s="445" t="s">
        <v>23198</v>
      </c>
      <c r="F615" s="445" t="s">
        <v>21791</v>
      </c>
      <c r="G615" s="457" t="s">
        <v>21792</v>
      </c>
      <c r="H615" s="451" t="s">
        <v>22126</v>
      </c>
      <c r="I615" s="458" t="s">
        <v>21792</v>
      </c>
      <c r="J615" s="455"/>
      <c r="K615" s="456"/>
      <c r="L615" s="451"/>
      <c r="M615" s="443"/>
    </row>
    <row r="616" spans="2:13" ht="42.75">
      <c r="B616" s="444" t="s">
        <v>23199</v>
      </c>
      <c r="C616" s="459" t="s">
        <v>23200</v>
      </c>
      <c r="D616" s="445" t="s">
        <v>23201</v>
      </c>
      <c r="E616" s="445" t="s">
        <v>23202</v>
      </c>
      <c r="F616" s="452" t="s">
        <v>42792</v>
      </c>
      <c r="G616" s="457" t="s">
        <v>23203</v>
      </c>
      <c r="H616" s="451" t="s">
        <v>22100</v>
      </c>
      <c r="I616" s="458" t="s">
        <v>23203</v>
      </c>
      <c r="J616" s="455"/>
      <c r="K616" s="456"/>
      <c r="L616" s="451"/>
      <c r="M616" s="443"/>
    </row>
    <row r="617" spans="2:13" ht="42.75">
      <c r="B617" s="444" t="s">
        <v>23204</v>
      </c>
      <c r="C617" s="459" t="s">
        <v>23205</v>
      </c>
      <c r="D617" s="445" t="s">
        <v>23206</v>
      </c>
      <c r="E617" s="445" t="s">
        <v>23207</v>
      </c>
      <c r="F617" s="452" t="s">
        <v>23208</v>
      </c>
      <c r="G617" s="457" t="s">
        <v>23209</v>
      </c>
      <c r="H617" s="451" t="s">
        <v>22126</v>
      </c>
      <c r="I617" s="458" t="s">
        <v>23209</v>
      </c>
      <c r="J617" s="455"/>
      <c r="K617" s="456"/>
      <c r="L617" s="451"/>
      <c r="M617" s="443"/>
    </row>
    <row r="618" spans="2:13" ht="57">
      <c r="B618" s="444" t="s">
        <v>23210</v>
      </c>
      <c r="C618" s="459" t="s">
        <v>23211</v>
      </c>
      <c r="D618" s="445" t="s">
        <v>23212</v>
      </c>
      <c r="E618" s="445" t="s">
        <v>23213</v>
      </c>
      <c r="F618" s="452" t="s">
        <v>22332</v>
      </c>
      <c r="G618" s="457" t="s">
        <v>22333</v>
      </c>
      <c r="H618" s="451" t="s">
        <v>22100</v>
      </c>
      <c r="I618" s="458" t="s">
        <v>22334</v>
      </c>
      <c r="J618" s="455"/>
      <c r="K618" s="460" t="s">
        <v>23159</v>
      </c>
      <c r="L618" s="451"/>
      <c r="M618" s="443"/>
    </row>
    <row r="619" spans="2:13" ht="85.5">
      <c r="B619" s="444" t="s">
        <v>23214</v>
      </c>
      <c r="C619" s="459" t="s">
        <v>23215</v>
      </c>
      <c r="D619" s="445" t="s">
        <v>23216</v>
      </c>
      <c r="E619" s="445" t="s">
        <v>23217</v>
      </c>
      <c r="F619" s="452" t="s">
        <v>42793</v>
      </c>
      <c r="G619" s="453" t="s">
        <v>23218</v>
      </c>
      <c r="H619" s="451" t="s">
        <v>21800</v>
      </c>
      <c r="I619" s="454" t="s">
        <v>23219</v>
      </c>
      <c r="J619" s="455"/>
      <c r="K619" s="460" t="s">
        <v>22452</v>
      </c>
      <c r="L619" s="451"/>
      <c r="M619" s="443"/>
    </row>
    <row r="620" spans="2:13" ht="99.75">
      <c r="B620" s="444" t="s">
        <v>23220</v>
      </c>
      <c r="C620" s="459" t="s">
        <v>23221</v>
      </c>
      <c r="D620" s="445" t="s">
        <v>23222</v>
      </c>
      <c r="E620" s="445" t="s">
        <v>23223</v>
      </c>
      <c r="F620" s="452" t="s">
        <v>42794</v>
      </c>
      <c r="G620" s="453" t="s">
        <v>23224</v>
      </c>
      <c r="H620" s="451" t="s">
        <v>22598</v>
      </c>
      <c r="I620" s="454" t="s">
        <v>23225</v>
      </c>
      <c r="J620" s="455"/>
      <c r="K620" s="460" t="s">
        <v>22452</v>
      </c>
      <c r="L620" s="451"/>
      <c r="M620" s="443"/>
    </row>
    <row r="621" spans="2:13">
      <c r="B621" s="473" t="s">
        <v>21757</v>
      </c>
      <c r="C621" s="474" t="s">
        <v>0</v>
      </c>
      <c r="D621" s="474"/>
      <c r="E621" s="474"/>
      <c r="F621" s="474"/>
      <c r="G621" s="438"/>
      <c r="H621" s="438"/>
      <c r="I621" s="438"/>
      <c r="J621" s="438"/>
      <c r="K621" s="438"/>
      <c r="L621" s="476"/>
      <c r="M621" s="474"/>
    </row>
    <row r="622" spans="2:13" ht="57">
      <c r="B622" s="444" t="s">
        <v>23226</v>
      </c>
      <c r="C622" s="459" t="s">
        <v>23227</v>
      </c>
      <c r="D622" s="445" t="s">
        <v>23228</v>
      </c>
      <c r="E622" s="445" t="s">
        <v>23229</v>
      </c>
      <c r="F622" s="452" t="s">
        <v>22332</v>
      </c>
      <c r="G622" s="457" t="s">
        <v>22333</v>
      </c>
      <c r="H622" s="451" t="s">
        <v>22100</v>
      </c>
      <c r="I622" s="458" t="s">
        <v>22334</v>
      </c>
      <c r="J622" s="455"/>
      <c r="K622" s="456"/>
      <c r="L622" s="451"/>
      <c r="M622" s="443"/>
    </row>
    <row r="623" spans="2:13" ht="71.25">
      <c r="B623" s="444" t="s">
        <v>23230</v>
      </c>
      <c r="C623" s="459" t="s">
        <v>42492</v>
      </c>
      <c r="D623" s="445" t="s">
        <v>23231</v>
      </c>
      <c r="E623" s="445" t="s">
        <v>23232</v>
      </c>
      <c r="F623" s="452" t="s">
        <v>42795</v>
      </c>
      <c r="G623" s="457" t="s">
        <v>23233</v>
      </c>
      <c r="H623" s="451" t="s">
        <v>22100</v>
      </c>
      <c r="I623" s="458" t="s">
        <v>23234</v>
      </c>
      <c r="J623" s="455"/>
      <c r="K623" s="456"/>
      <c r="L623" s="451"/>
      <c r="M623" s="443"/>
    </row>
    <row r="624" spans="2:13" ht="57">
      <c r="B624" s="444" t="s">
        <v>23235</v>
      </c>
      <c r="C624" s="459" t="s">
        <v>42493</v>
      </c>
      <c r="D624" s="445" t="s">
        <v>23236</v>
      </c>
      <c r="E624" s="445" t="s">
        <v>23237</v>
      </c>
      <c r="F624" s="452" t="s">
        <v>42744</v>
      </c>
      <c r="G624" s="457" t="s">
        <v>22289</v>
      </c>
      <c r="H624" s="451" t="s">
        <v>22100</v>
      </c>
      <c r="I624" s="458" t="s">
        <v>22290</v>
      </c>
      <c r="J624" s="455"/>
      <c r="K624" s="456"/>
      <c r="L624" s="451"/>
      <c r="M624" s="443"/>
    </row>
    <row r="625" spans="2:13" ht="85.5">
      <c r="B625" s="444" t="s">
        <v>23238</v>
      </c>
      <c r="C625" s="459" t="s">
        <v>42494</v>
      </c>
      <c r="D625" s="445" t="s">
        <v>23239</v>
      </c>
      <c r="E625" s="445" t="s">
        <v>23240</v>
      </c>
      <c r="F625" s="452" t="s">
        <v>42796</v>
      </c>
      <c r="G625" s="457" t="s">
        <v>23241</v>
      </c>
      <c r="H625" s="451" t="s">
        <v>22100</v>
      </c>
      <c r="I625" s="458" t="s">
        <v>23242</v>
      </c>
      <c r="J625" s="455"/>
      <c r="K625" s="456"/>
      <c r="L625" s="451"/>
      <c r="M625" s="443"/>
    </row>
    <row r="626" spans="2:13" ht="42.75">
      <c r="B626" s="444" t="s">
        <v>23243</v>
      </c>
      <c r="C626" s="459" t="s">
        <v>43640</v>
      </c>
      <c r="D626" s="445" t="s">
        <v>23244</v>
      </c>
      <c r="E626" s="445" t="s">
        <v>23245</v>
      </c>
      <c r="F626" s="452" t="s">
        <v>42742</v>
      </c>
      <c r="G626" s="457" t="s">
        <v>22257</v>
      </c>
      <c r="H626" s="451" t="s">
        <v>22136</v>
      </c>
      <c r="I626" s="458" t="s">
        <v>23246</v>
      </c>
      <c r="J626" s="455"/>
      <c r="K626" s="456"/>
      <c r="L626" s="451"/>
      <c r="M626" s="443"/>
    </row>
    <row r="627" spans="2:13">
      <c r="B627" s="473" t="s">
        <v>21757</v>
      </c>
      <c r="C627" s="474" t="s">
        <v>0</v>
      </c>
      <c r="D627" s="474"/>
      <c r="E627" s="474"/>
      <c r="F627" s="474"/>
      <c r="G627" s="438"/>
      <c r="H627" s="438"/>
      <c r="I627" s="438"/>
      <c r="J627" s="438"/>
      <c r="K627" s="438"/>
      <c r="L627" s="476"/>
      <c r="M627" s="474"/>
    </row>
    <row r="628" spans="2:13" ht="57">
      <c r="B628" s="444" t="s">
        <v>23247</v>
      </c>
      <c r="C628" s="459" t="s">
        <v>42495</v>
      </c>
      <c r="D628" s="445" t="s">
        <v>23248</v>
      </c>
      <c r="E628" s="452" t="s">
        <v>23249</v>
      </c>
      <c r="F628" s="452" t="s">
        <v>42797</v>
      </c>
      <c r="G628" s="457" t="s">
        <v>22474</v>
      </c>
      <c r="H628" s="451" t="s">
        <v>22136</v>
      </c>
      <c r="I628" s="458" t="s">
        <v>22475</v>
      </c>
      <c r="J628" s="455"/>
      <c r="K628" s="460" t="s">
        <v>23011</v>
      </c>
      <c r="L628" s="451"/>
      <c r="M628" s="443"/>
    </row>
    <row r="629" spans="2:13" ht="71.25">
      <c r="B629" s="444" t="s">
        <v>23250</v>
      </c>
      <c r="C629" s="459" t="s">
        <v>42496</v>
      </c>
      <c r="D629" s="445" t="s">
        <v>23251</v>
      </c>
      <c r="E629" s="452" t="s">
        <v>23252</v>
      </c>
      <c r="F629" s="452" t="s">
        <v>42798</v>
      </c>
      <c r="G629" s="457" t="s">
        <v>23253</v>
      </c>
      <c r="H629" s="451" t="s">
        <v>22136</v>
      </c>
      <c r="I629" s="458" t="s">
        <v>23254</v>
      </c>
      <c r="J629" s="455"/>
      <c r="K629" s="460" t="s">
        <v>22452</v>
      </c>
      <c r="L629" s="451"/>
      <c r="M629" s="443"/>
    </row>
    <row r="630" spans="2:13" ht="42.75">
      <c r="B630" s="444" t="s">
        <v>23255</v>
      </c>
      <c r="C630" s="459" t="s">
        <v>43641</v>
      </c>
      <c r="D630" s="445" t="s">
        <v>21799</v>
      </c>
      <c r="E630" s="452" t="s">
        <v>23256</v>
      </c>
      <c r="F630" s="452" t="s">
        <v>42799</v>
      </c>
      <c r="G630" s="457" t="s">
        <v>23257</v>
      </c>
      <c r="H630" s="451" t="s">
        <v>22001</v>
      </c>
      <c r="I630" s="458" t="s">
        <v>23257</v>
      </c>
      <c r="J630" s="455"/>
      <c r="K630" s="456"/>
      <c r="L630" s="451"/>
      <c r="M630" s="443"/>
    </row>
    <row r="631" spans="2:13" ht="57">
      <c r="B631" s="444" t="s">
        <v>23258</v>
      </c>
      <c r="C631" s="459" t="s">
        <v>43642</v>
      </c>
      <c r="D631" s="445" t="s">
        <v>23259</v>
      </c>
      <c r="E631" s="452" t="s">
        <v>23260</v>
      </c>
      <c r="F631" s="452" t="s">
        <v>42800</v>
      </c>
      <c r="G631" s="457" t="s">
        <v>22252</v>
      </c>
      <c r="H631" s="451" t="s">
        <v>22100</v>
      </c>
      <c r="I631" s="458" t="s">
        <v>22253</v>
      </c>
      <c r="J631" s="455"/>
      <c r="K631" s="456"/>
      <c r="L631" s="451"/>
      <c r="M631" s="443"/>
    </row>
    <row r="632" spans="2:13" ht="57">
      <c r="B632" s="444" t="s">
        <v>23261</v>
      </c>
      <c r="C632" s="459" t="s">
        <v>42497</v>
      </c>
      <c r="D632" s="445" t="s">
        <v>23262</v>
      </c>
      <c r="E632" s="452" t="s">
        <v>23263</v>
      </c>
      <c r="F632" s="452" t="s">
        <v>42800</v>
      </c>
      <c r="G632" s="457" t="s">
        <v>22252</v>
      </c>
      <c r="H632" s="451" t="s">
        <v>22100</v>
      </c>
      <c r="I632" s="458" t="s">
        <v>23264</v>
      </c>
      <c r="J632" s="455"/>
      <c r="K632" s="456"/>
      <c r="L632" s="451"/>
      <c r="M632" s="443"/>
    </row>
    <row r="633" spans="2:13">
      <c r="B633" s="473" t="s">
        <v>21757</v>
      </c>
      <c r="C633" s="474" t="s">
        <v>0</v>
      </c>
      <c r="D633" s="474"/>
      <c r="E633" s="474"/>
      <c r="F633" s="474"/>
      <c r="G633" s="438"/>
      <c r="H633" s="438"/>
      <c r="I633" s="438"/>
      <c r="J633" s="438"/>
      <c r="K633" s="438"/>
      <c r="L633" s="476"/>
      <c r="M633" s="474"/>
    </row>
    <row r="634" spans="2:13" ht="42.75">
      <c r="B634" s="444" t="s">
        <v>23265</v>
      </c>
      <c r="C634" s="459" t="s">
        <v>43643</v>
      </c>
      <c r="D634" s="445" t="s">
        <v>23266</v>
      </c>
      <c r="E634" s="445" t="s">
        <v>23267</v>
      </c>
      <c r="F634" s="452" t="s">
        <v>42801</v>
      </c>
      <c r="G634" s="457" t="s">
        <v>23268</v>
      </c>
      <c r="H634" s="451" t="s">
        <v>22100</v>
      </c>
      <c r="I634" s="458" t="s">
        <v>23269</v>
      </c>
      <c r="J634" s="455"/>
      <c r="K634" s="456"/>
      <c r="L634" s="451"/>
      <c r="M634" s="443"/>
    </row>
    <row r="635" spans="2:13" ht="57">
      <c r="B635" s="444" t="s">
        <v>23270</v>
      </c>
      <c r="C635" s="459" t="s">
        <v>43644</v>
      </c>
      <c r="D635" s="445" t="s">
        <v>23271</v>
      </c>
      <c r="E635" s="445" t="s">
        <v>23272</v>
      </c>
      <c r="F635" s="452" t="s">
        <v>42802</v>
      </c>
      <c r="G635" s="457" t="s">
        <v>23273</v>
      </c>
      <c r="H635" s="451" t="s">
        <v>22100</v>
      </c>
      <c r="I635" s="458" t="s">
        <v>23274</v>
      </c>
      <c r="J635" s="455"/>
      <c r="K635" s="460" t="s">
        <v>23153</v>
      </c>
      <c r="L635" s="451"/>
      <c r="M635" s="443"/>
    </row>
    <row r="636" spans="2:13" ht="99.75">
      <c r="B636" s="444" t="s">
        <v>23275</v>
      </c>
      <c r="C636" s="459" t="s">
        <v>43818</v>
      </c>
      <c r="D636" s="445" t="s">
        <v>23276</v>
      </c>
      <c r="E636" s="445" t="s">
        <v>23277</v>
      </c>
      <c r="F636" s="452" t="s">
        <v>42803</v>
      </c>
      <c r="G636" s="453" t="s">
        <v>23278</v>
      </c>
      <c r="H636" s="451" t="s">
        <v>21800</v>
      </c>
      <c r="I636" s="454" t="s">
        <v>23279</v>
      </c>
      <c r="J636" s="455"/>
      <c r="K636" s="460" t="s">
        <v>22243</v>
      </c>
      <c r="L636" s="451"/>
      <c r="M636" s="443"/>
    </row>
    <row r="637" spans="2:13" ht="42.75">
      <c r="B637" s="444" t="s">
        <v>23280</v>
      </c>
      <c r="C637" s="459" t="s">
        <v>43645</v>
      </c>
      <c r="D637" s="445" t="s">
        <v>23281</v>
      </c>
      <c r="E637" s="399" t="s">
        <v>39519</v>
      </c>
      <c r="F637" s="452" t="s">
        <v>42804</v>
      </c>
      <c r="G637" s="457" t="s">
        <v>23282</v>
      </c>
      <c r="H637" s="451" t="s">
        <v>22126</v>
      </c>
      <c r="I637" s="458" t="s">
        <v>23282</v>
      </c>
      <c r="J637" s="455"/>
      <c r="K637" s="456"/>
      <c r="L637" s="451"/>
      <c r="M637" s="443"/>
    </row>
    <row r="638" spans="2:13" ht="28.5">
      <c r="B638" s="444" t="s">
        <v>23283</v>
      </c>
      <c r="C638" s="459" t="s">
        <v>23284</v>
      </c>
      <c r="D638" s="445" t="s">
        <v>23285</v>
      </c>
      <c r="E638" s="445" t="s">
        <v>23286</v>
      </c>
      <c r="F638" s="452" t="s">
        <v>42805</v>
      </c>
      <c r="G638" s="457" t="s">
        <v>23287</v>
      </c>
      <c r="H638" s="451" t="s">
        <v>22126</v>
      </c>
      <c r="I638" s="458" t="s">
        <v>23287</v>
      </c>
      <c r="J638" s="455"/>
      <c r="K638" s="456"/>
      <c r="L638" s="451"/>
      <c r="M638" s="443"/>
    </row>
    <row r="639" spans="2:13">
      <c r="B639" s="473" t="s">
        <v>21757</v>
      </c>
      <c r="C639" s="474" t="s">
        <v>0</v>
      </c>
      <c r="D639" s="474"/>
      <c r="E639" s="474"/>
      <c r="F639" s="474"/>
      <c r="G639" s="438"/>
      <c r="H639" s="438"/>
      <c r="I639" s="438"/>
      <c r="J639" s="438"/>
      <c r="K639" s="438"/>
      <c r="L639" s="476"/>
      <c r="M639" s="474"/>
    </row>
    <row r="640" spans="2:13" ht="28.5">
      <c r="B640" s="444" t="s">
        <v>23288</v>
      </c>
      <c r="C640" s="459" t="s">
        <v>23289</v>
      </c>
      <c r="D640" s="445" t="s">
        <v>23290</v>
      </c>
      <c r="E640" s="445" t="s">
        <v>23291</v>
      </c>
      <c r="F640" s="452" t="s">
        <v>42760</v>
      </c>
      <c r="G640" s="457" t="s">
        <v>22541</v>
      </c>
      <c r="H640" s="451" t="s">
        <v>22001</v>
      </c>
      <c r="I640" s="458" t="s">
        <v>22541</v>
      </c>
      <c r="J640" s="455"/>
      <c r="K640" s="456"/>
      <c r="L640" s="451"/>
      <c r="M640" s="443"/>
    </row>
    <row r="641" spans="2:13" ht="57">
      <c r="B641" s="444" t="s">
        <v>23292</v>
      </c>
      <c r="C641" s="459" t="s">
        <v>23293</v>
      </c>
      <c r="D641" s="445" t="s">
        <v>23294</v>
      </c>
      <c r="E641" s="445" t="s">
        <v>23295</v>
      </c>
      <c r="F641" s="452" t="s">
        <v>42806</v>
      </c>
      <c r="G641" s="457" t="s">
        <v>23296</v>
      </c>
      <c r="H641" s="451" t="s">
        <v>22136</v>
      </c>
      <c r="I641" s="458" t="s">
        <v>23297</v>
      </c>
      <c r="J641" s="455"/>
      <c r="K641" s="456"/>
      <c r="L641" s="451"/>
      <c r="M641" s="443"/>
    </row>
    <row r="642" spans="2:13" ht="42.75">
      <c r="B642" s="444" t="s">
        <v>23298</v>
      </c>
      <c r="C642" s="459" t="s">
        <v>42498</v>
      </c>
      <c r="D642" s="445" t="s">
        <v>23299</v>
      </c>
      <c r="E642" s="445" t="s">
        <v>23300</v>
      </c>
      <c r="F642" s="452" t="s">
        <v>42807</v>
      </c>
      <c r="G642" s="457" t="s">
        <v>22316</v>
      </c>
      <c r="H642" s="451" t="s">
        <v>22001</v>
      </c>
      <c r="I642" s="458" t="s">
        <v>22316</v>
      </c>
      <c r="J642" s="455"/>
      <c r="K642" s="456"/>
      <c r="L642" s="451"/>
      <c r="M642" s="443"/>
    </row>
    <row r="643" spans="2:13" ht="42.75">
      <c r="B643" s="444" t="s">
        <v>23301</v>
      </c>
      <c r="C643" s="459" t="s">
        <v>23302</v>
      </c>
      <c r="D643" s="445" t="s">
        <v>23303</v>
      </c>
      <c r="E643" s="445" t="s">
        <v>23304</v>
      </c>
      <c r="F643" s="452" t="s">
        <v>42743</v>
      </c>
      <c r="G643" s="457" t="s">
        <v>22257</v>
      </c>
      <c r="H643" s="451" t="s">
        <v>22136</v>
      </c>
      <c r="I643" s="458" t="s">
        <v>22258</v>
      </c>
      <c r="J643" s="455"/>
      <c r="K643" s="456"/>
      <c r="L643" s="451"/>
      <c r="M643" s="443"/>
    </row>
    <row r="644" spans="2:13" ht="71.25">
      <c r="B644" s="444" t="s">
        <v>23305</v>
      </c>
      <c r="C644" s="459" t="s">
        <v>23306</v>
      </c>
      <c r="D644" s="445" t="s">
        <v>23307</v>
      </c>
      <c r="E644" s="445" t="s">
        <v>23308</v>
      </c>
      <c r="F644" s="452" t="s">
        <v>23309</v>
      </c>
      <c r="G644" s="457" t="s">
        <v>23310</v>
      </c>
      <c r="H644" s="451" t="s">
        <v>22136</v>
      </c>
      <c r="I644" s="458" t="s">
        <v>23311</v>
      </c>
      <c r="J644" s="455"/>
      <c r="K644" s="460" t="s">
        <v>23159</v>
      </c>
      <c r="L644" s="451"/>
      <c r="M644" s="443"/>
    </row>
    <row r="645" spans="2:13" ht="57">
      <c r="B645" s="444" t="s">
        <v>23312</v>
      </c>
      <c r="C645" s="459" t="s">
        <v>43646</v>
      </c>
      <c r="D645" s="445" t="s">
        <v>23313</v>
      </c>
      <c r="E645" s="445" t="s">
        <v>23314</v>
      </c>
      <c r="F645" s="452" t="s">
        <v>42808</v>
      </c>
      <c r="G645" s="457" t="s">
        <v>23315</v>
      </c>
      <c r="H645" s="451" t="s">
        <v>22100</v>
      </c>
      <c r="I645" s="458" t="s">
        <v>23316</v>
      </c>
      <c r="J645" s="455"/>
      <c r="K645" s="460" t="s">
        <v>22243</v>
      </c>
      <c r="L645" s="451"/>
      <c r="M645" s="443"/>
    </row>
    <row r="646" spans="2:13" ht="42.75">
      <c r="B646" s="444" t="s">
        <v>23317</v>
      </c>
      <c r="C646" s="459" t="s">
        <v>23318</v>
      </c>
      <c r="D646" s="445" t="s">
        <v>23319</v>
      </c>
      <c r="E646" s="445" t="s">
        <v>23320</v>
      </c>
      <c r="F646" s="452" t="s">
        <v>42760</v>
      </c>
      <c r="G646" s="457" t="s">
        <v>22541</v>
      </c>
      <c r="H646" s="451" t="s">
        <v>22001</v>
      </c>
      <c r="I646" s="458" t="s">
        <v>22541</v>
      </c>
      <c r="J646" s="455"/>
      <c r="K646" s="456"/>
      <c r="L646" s="451"/>
      <c r="M646" s="443"/>
    </row>
    <row r="647" spans="2:13">
      <c r="B647" s="473" t="s">
        <v>21757</v>
      </c>
      <c r="C647" s="474" t="s">
        <v>0</v>
      </c>
      <c r="D647" s="474"/>
      <c r="E647" s="474"/>
      <c r="F647" s="474"/>
      <c r="G647" s="438"/>
      <c r="H647" s="438"/>
      <c r="I647" s="438"/>
      <c r="J647" s="438"/>
      <c r="K647" s="438"/>
      <c r="L647" s="476"/>
      <c r="M647" s="474"/>
    </row>
    <row r="648" spans="2:13" ht="71.25">
      <c r="B648" s="444" t="s">
        <v>23321</v>
      </c>
      <c r="C648" s="459" t="s">
        <v>23322</v>
      </c>
      <c r="D648" s="445" t="s">
        <v>23323</v>
      </c>
      <c r="E648" s="445" t="s">
        <v>23324</v>
      </c>
      <c r="F648" s="452" t="s">
        <v>42795</v>
      </c>
      <c r="G648" s="457" t="s">
        <v>23233</v>
      </c>
      <c r="H648" s="451" t="s">
        <v>22100</v>
      </c>
      <c r="I648" s="458" t="s">
        <v>23234</v>
      </c>
      <c r="J648" s="455"/>
      <c r="K648" s="456"/>
      <c r="L648" s="451"/>
      <c r="M648" s="443"/>
    </row>
    <row r="649" spans="2:13" ht="49.9" customHeight="1">
      <c r="B649" s="444" t="s">
        <v>23325</v>
      </c>
      <c r="C649" s="459" t="s">
        <v>23326</v>
      </c>
      <c r="D649" s="445" t="s">
        <v>23327</v>
      </c>
      <c r="E649" s="445" t="s">
        <v>23328</v>
      </c>
      <c r="F649" s="452" t="s">
        <v>42809</v>
      </c>
      <c r="G649" s="457" t="s">
        <v>23329</v>
      </c>
      <c r="H649" s="451" t="s">
        <v>22100</v>
      </c>
      <c r="I649" s="458" t="s">
        <v>23330</v>
      </c>
      <c r="J649" s="455"/>
      <c r="K649" s="456"/>
      <c r="L649" s="451"/>
      <c r="M649" s="443"/>
    </row>
    <row r="650" spans="2:13" ht="57">
      <c r="B650" s="444" t="s">
        <v>23331</v>
      </c>
      <c r="C650" s="459" t="s">
        <v>23332</v>
      </c>
      <c r="D650" s="445" t="s">
        <v>23333</v>
      </c>
      <c r="E650" s="445" t="s">
        <v>23334</v>
      </c>
      <c r="F650" s="452" t="s">
        <v>22332</v>
      </c>
      <c r="G650" s="457" t="s">
        <v>22333</v>
      </c>
      <c r="H650" s="451" t="s">
        <v>22100</v>
      </c>
      <c r="I650" s="458" t="s">
        <v>22334</v>
      </c>
      <c r="J650" s="455"/>
      <c r="K650" s="456"/>
      <c r="L650" s="451"/>
      <c r="M650" s="443"/>
    </row>
    <row r="651" spans="2:13" ht="28.5">
      <c r="B651" s="444" t="s">
        <v>23335</v>
      </c>
      <c r="C651" s="445" t="s">
        <v>39565</v>
      </c>
      <c r="D651" s="445" t="s">
        <v>23336</v>
      </c>
      <c r="E651" s="445" t="s">
        <v>23337</v>
      </c>
      <c r="F651" s="452" t="s">
        <v>22072</v>
      </c>
      <c r="G651" s="457" t="s">
        <v>23172</v>
      </c>
      <c r="H651" s="451" t="s">
        <v>22126</v>
      </c>
      <c r="I651" s="458" t="s">
        <v>23172</v>
      </c>
      <c r="J651" s="455"/>
      <c r="K651" s="456"/>
      <c r="L651" s="451"/>
      <c r="M651" s="443"/>
    </row>
    <row r="652" spans="2:13" ht="28.5">
      <c r="B652" s="444" t="s">
        <v>23338</v>
      </c>
      <c r="C652" s="459" t="s">
        <v>23339</v>
      </c>
      <c r="D652" s="445" t="s">
        <v>23340</v>
      </c>
      <c r="E652" s="445" t="s">
        <v>23341</v>
      </c>
      <c r="F652" s="452" t="s">
        <v>23342</v>
      </c>
      <c r="G652" s="457" t="s">
        <v>23343</v>
      </c>
      <c r="H652" s="451" t="s">
        <v>22350</v>
      </c>
      <c r="I652" s="458" t="s">
        <v>23343</v>
      </c>
      <c r="J652" s="455"/>
      <c r="K652" s="456"/>
      <c r="L652" s="451"/>
      <c r="M652" s="443"/>
    </row>
    <row r="653" spans="2:13" ht="71.25">
      <c r="B653" s="444" t="s">
        <v>23344</v>
      </c>
      <c r="C653" s="459" t="s">
        <v>43647</v>
      </c>
      <c r="D653" s="445" t="s">
        <v>23345</v>
      </c>
      <c r="E653" s="452" t="s">
        <v>23346</v>
      </c>
      <c r="F653" s="452" t="s">
        <v>42725</v>
      </c>
      <c r="G653" s="457" t="s">
        <v>23347</v>
      </c>
      <c r="H653" s="451" t="s">
        <v>22100</v>
      </c>
      <c r="I653" s="458" t="s">
        <v>23348</v>
      </c>
      <c r="J653" s="455"/>
      <c r="K653" s="460" t="s">
        <v>23159</v>
      </c>
      <c r="L653" s="451"/>
      <c r="M653" s="443"/>
    </row>
    <row r="654" spans="2:13" ht="57">
      <c r="B654" s="444" t="s">
        <v>23349</v>
      </c>
      <c r="C654" s="459" t="s">
        <v>23350</v>
      </c>
      <c r="D654" s="445" t="s">
        <v>23351</v>
      </c>
      <c r="E654" s="445" t="s">
        <v>23352</v>
      </c>
      <c r="F654" s="452" t="s">
        <v>42802</v>
      </c>
      <c r="G654" s="457" t="s">
        <v>23273</v>
      </c>
      <c r="H654" s="451" t="s">
        <v>22100</v>
      </c>
      <c r="I654" s="458" t="s">
        <v>23274</v>
      </c>
      <c r="J654" s="455"/>
      <c r="K654" s="456"/>
      <c r="L654" s="451"/>
      <c r="M654" s="443"/>
    </row>
    <row r="655" spans="2:13">
      <c r="B655" s="473" t="s">
        <v>21757</v>
      </c>
      <c r="C655" s="474" t="s">
        <v>0</v>
      </c>
      <c r="D655" s="474"/>
      <c r="E655" s="474"/>
      <c r="F655" s="474"/>
      <c r="G655" s="438"/>
      <c r="H655" s="438"/>
      <c r="I655" s="438"/>
      <c r="J655" s="438"/>
      <c r="K655" s="438"/>
      <c r="L655" s="476"/>
      <c r="M655" s="474"/>
    </row>
    <row r="656" spans="2:13" ht="57">
      <c r="B656" s="444" t="s">
        <v>23353</v>
      </c>
      <c r="C656" s="459" t="s">
        <v>43648</v>
      </c>
      <c r="D656" s="445" t="s">
        <v>21799</v>
      </c>
      <c r="E656" s="452" t="s">
        <v>23354</v>
      </c>
      <c r="F656" s="452" t="s">
        <v>23355</v>
      </c>
      <c r="G656" s="457" t="s">
        <v>23356</v>
      </c>
      <c r="H656" s="451" t="s">
        <v>22100</v>
      </c>
      <c r="I656" s="458" t="s">
        <v>23356</v>
      </c>
      <c r="J656" s="455"/>
      <c r="K656" s="456"/>
      <c r="L656" s="451"/>
      <c r="M656" s="443"/>
    </row>
    <row r="657" spans="2:13" ht="42.75">
      <c r="B657" s="444" t="s">
        <v>23357</v>
      </c>
      <c r="C657" s="459" t="s">
        <v>23358</v>
      </c>
      <c r="D657" s="445" t="s">
        <v>23359</v>
      </c>
      <c r="E657" s="452" t="s">
        <v>23360</v>
      </c>
      <c r="F657" s="452" t="s">
        <v>42810</v>
      </c>
      <c r="G657" s="457" t="s">
        <v>23329</v>
      </c>
      <c r="H657" s="451" t="s">
        <v>22100</v>
      </c>
      <c r="I657" s="458" t="s">
        <v>23330</v>
      </c>
      <c r="J657" s="455"/>
      <c r="K657" s="456"/>
      <c r="L657" s="451"/>
      <c r="M657" s="443"/>
    </row>
    <row r="658" spans="2:13" ht="85.5">
      <c r="B658" s="444" t="s">
        <v>23361</v>
      </c>
      <c r="C658" s="459" t="s">
        <v>42499</v>
      </c>
      <c r="D658" s="445" t="s">
        <v>23362</v>
      </c>
      <c r="E658" s="452" t="s">
        <v>23363</v>
      </c>
      <c r="F658" s="452" t="s">
        <v>42811</v>
      </c>
      <c r="G658" s="457" t="s">
        <v>23364</v>
      </c>
      <c r="H658" s="451" t="s">
        <v>22100</v>
      </c>
      <c r="I658" s="458" t="s">
        <v>23365</v>
      </c>
      <c r="J658" s="455"/>
      <c r="K658" s="460" t="s">
        <v>23011</v>
      </c>
      <c r="L658" s="451"/>
      <c r="M658" s="443"/>
    </row>
    <row r="659" spans="2:13" ht="42.75">
      <c r="B659" s="444" t="s">
        <v>23366</v>
      </c>
      <c r="C659" s="459" t="s">
        <v>43649</v>
      </c>
      <c r="D659" s="445" t="s">
        <v>23367</v>
      </c>
      <c r="E659" s="452" t="s">
        <v>23368</v>
      </c>
      <c r="F659" s="452" t="s">
        <v>42743</v>
      </c>
      <c r="G659" s="457" t="s">
        <v>22257</v>
      </c>
      <c r="H659" s="451" t="s">
        <v>22136</v>
      </c>
      <c r="I659" s="458" t="s">
        <v>23246</v>
      </c>
      <c r="J659" s="455"/>
      <c r="K659" s="456"/>
      <c r="L659" s="451"/>
      <c r="M659" s="443"/>
    </row>
    <row r="660" spans="2:13" ht="57">
      <c r="B660" s="444" t="s">
        <v>23369</v>
      </c>
      <c r="C660" s="459" t="s">
        <v>43650</v>
      </c>
      <c r="D660" s="452" t="s">
        <v>23370</v>
      </c>
      <c r="E660" s="445" t="s">
        <v>23371</v>
      </c>
      <c r="F660" s="452" t="s">
        <v>42812</v>
      </c>
      <c r="G660" s="457" t="s">
        <v>22289</v>
      </c>
      <c r="H660" s="451" t="s">
        <v>22100</v>
      </c>
      <c r="I660" s="458" t="s">
        <v>22290</v>
      </c>
      <c r="J660" s="455"/>
      <c r="K660" s="456"/>
      <c r="L660" s="451"/>
      <c r="M660" s="443"/>
    </row>
    <row r="661" spans="2:13">
      <c r="B661" s="473" t="s">
        <v>21757</v>
      </c>
      <c r="C661" s="474" t="s">
        <v>0</v>
      </c>
      <c r="D661" s="474"/>
      <c r="E661" s="474"/>
      <c r="F661" s="474"/>
      <c r="G661" s="438"/>
      <c r="H661" s="438"/>
      <c r="I661" s="438"/>
      <c r="J661" s="438"/>
      <c r="K661" s="438"/>
      <c r="L661" s="476"/>
      <c r="M661" s="474"/>
    </row>
    <row r="662" spans="2:13" ht="42.75">
      <c r="B662" s="444" t="s">
        <v>23372</v>
      </c>
      <c r="C662" s="459" t="s">
        <v>23373</v>
      </c>
      <c r="D662" s="445" t="s">
        <v>23374</v>
      </c>
      <c r="E662" s="445" t="s">
        <v>23375</v>
      </c>
      <c r="F662" s="452" t="s">
        <v>42813</v>
      </c>
      <c r="G662" s="457" t="s">
        <v>23376</v>
      </c>
      <c r="H662" s="451" t="s">
        <v>22126</v>
      </c>
      <c r="I662" s="458" t="s">
        <v>23376</v>
      </c>
      <c r="J662" s="455"/>
      <c r="K662" s="456"/>
      <c r="L662" s="451"/>
      <c r="M662" s="443"/>
    </row>
    <row r="663" spans="2:13" ht="57">
      <c r="B663" s="444" t="s">
        <v>23377</v>
      </c>
      <c r="C663" s="459" t="s">
        <v>23378</v>
      </c>
      <c r="D663" s="445" t="s">
        <v>23379</v>
      </c>
      <c r="E663" s="445" t="s">
        <v>23380</v>
      </c>
      <c r="F663" s="452" t="s">
        <v>42814</v>
      </c>
      <c r="G663" s="457" t="s">
        <v>23315</v>
      </c>
      <c r="H663" s="451" t="s">
        <v>22100</v>
      </c>
      <c r="I663" s="458" t="s">
        <v>23316</v>
      </c>
      <c r="J663" s="455"/>
      <c r="K663" s="456"/>
      <c r="L663" s="451"/>
      <c r="M663" s="443"/>
    </row>
    <row r="664" spans="2:13" ht="85.5">
      <c r="B664" s="444" t="s">
        <v>23381</v>
      </c>
      <c r="C664" s="459" t="s">
        <v>23382</v>
      </c>
      <c r="D664" s="445" t="s">
        <v>23383</v>
      </c>
      <c r="E664" s="445" t="s">
        <v>23384</v>
      </c>
      <c r="F664" s="452" t="s">
        <v>42815</v>
      </c>
      <c r="G664" s="457" t="s">
        <v>23385</v>
      </c>
      <c r="H664" s="451" t="s">
        <v>21800</v>
      </c>
      <c r="I664" s="458" t="s">
        <v>23386</v>
      </c>
      <c r="J664" s="455"/>
      <c r="K664" s="456"/>
      <c r="L664" s="451"/>
      <c r="M664" s="443"/>
    </row>
    <row r="665" spans="2:13" ht="57">
      <c r="B665" s="444" t="s">
        <v>23387</v>
      </c>
      <c r="C665" s="459" t="s">
        <v>43651</v>
      </c>
      <c r="D665" s="445" t="s">
        <v>23388</v>
      </c>
      <c r="E665" s="445" t="s">
        <v>23389</v>
      </c>
      <c r="F665" s="452" t="s">
        <v>42814</v>
      </c>
      <c r="G665" s="457" t="s">
        <v>23315</v>
      </c>
      <c r="H665" s="451" t="s">
        <v>22100</v>
      </c>
      <c r="I665" s="458" t="s">
        <v>23316</v>
      </c>
      <c r="J665" s="455"/>
      <c r="K665" s="456"/>
      <c r="L665" s="451"/>
      <c r="M665" s="443"/>
    </row>
    <row r="666" spans="2:13" ht="57">
      <c r="B666" s="444" t="s">
        <v>23390</v>
      </c>
      <c r="C666" s="459" t="s">
        <v>23391</v>
      </c>
      <c r="D666" s="445" t="s">
        <v>23392</v>
      </c>
      <c r="E666" s="445" t="s">
        <v>23393</v>
      </c>
      <c r="F666" s="452" t="s">
        <v>42731</v>
      </c>
      <c r="G666" s="457" t="s">
        <v>23296</v>
      </c>
      <c r="H666" s="451" t="s">
        <v>22136</v>
      </c>
      <c r="I666" s="458" t="s">
        <v>23297</v>
      </c>
      <c r="J666" s="455"/>
      <c r="K666" s="456"/>
      <c r="L666" s="451"/>
      <c r="M666" s="443"/>
    </row>
    <row r="667" spans="2:13">
      <c r="B667" s="473" t="s">
        <v>21757</v>
      </c>
      <c r="C667" s="474" t="s">
        <v>0</v>
      </c>
      <c r="D667" s="474"/>
      <c r="E667" s="474"/>
      <c r="F667" s="474"/>
      <c r="G667" s="438"/>
      <c r="H667" s="438"/>
      <c r="I667" s="438"/>
      <c r="J667" s="438"/>
      <c r="K667" s="438"/>
      <c r="L667" s="476"/>
      <c r="M667" s="474"/>
    </row>
    <row r="668" spans="2:13" ht="42.75">
      <c r="B668" s="444" t="s">
        <v>23394</v>
      </c>
      <c r="C668" s="459" t="s">
        <v>23395</v>
      </c>
      <c r="D668" s="445" t="s">
        <v>21799</v>
      </c>
      <c r="E668" s="445" t="s">
        <v>23396</v>
      </c>
      <c r="F668" s="452" t="s">
        <v>42729</v>
      </c>
      <c r="G668" s="457" t="s">
        <v>22213</v>
      </c>
      <c r="H668" s="451" t="s">
        <v>22126</v>
      </c>
      <c r="I668" s="458" t="s">
        <v>22213</v>
      </c>
      <c r="J668" s="455"/>
      <c r="K668" s="456"/>
      <c r="L668" s="451"/>
      <c r="M668" s="443"/>
    </row>
    <row r="669" spans="2:13" ht="71.25">
      <c r="B669" s="444" t="s">
        <v>23397</v>
      </c>
      <c r="C669" s="459" t="s">
        <v>40474</v>
      </c>
      <c r="D669" s="445" t="s">
        <v>21799</v>
      </c>
      <c r="E669" s="445" t="s">
        <v>23398</v>
      </c>
      <c r="F669" s="452" t="s">
        <v>22061</v>
      </c>
      <c r="G669" s="457" t="s">
        <v>23399</v>
      </c>
      <c r="H669" s="451" t="s">
        <v>22100</v>
      </c>
      <c r="I669" s="458" t="s">
        <v>23400</v>
      </c>
      <c r="J669" s="455"/>
      <c r="K669" s="460" t="s">
        <v>23159</v>
      </c>
      <c r="L669" s="451"/>
      <c r="M669" s="443"/>
    </row>
    <row r="670" spans="2:13" ht="42.75">
      <c r="B670" s="444" t="s">
        <v>23401</v>
      </c>
      <c r="C670" s="445" t="s">
        <v>40475</v>
      </c>
      <c r="D670" s="445" t="s">
        <v>21799</v>
      </c>
      <c r="E670" s="445" t="s">
        <v>23402</v>
      </c>
      <c r="F670" s="452" t="s">
        <v>42729</v>
      </c>
      <c r="G670" s="457" t="s">
        <v>22213</v>
      </c>
      <c r="H670" s="451" t="s">
        <v>22126</v>
      </c>
      <c r="I670" s="458" t="s">
        <v>22213</v>
      </c>
      <c r="J670" s="455"/>
      <c r="K670" s="456"/>
      <c r="L670" s="451"/>
      <c r="M670" s="443"/>
    </row>
    <row r="671" spans="2:13" ht="42.75">
      <c r="B671" s="444" t="s">
        <v>23403</v>
      </c>
      <c r="C671" s="459" t="s">
        <v>43652</v>
      </c>
      <c r="D671" s="445" t="s">
        <v>23404</v>
      </c>
      <c r="E671" s="445" t="s">
        <v>23405</v>
      </c>
      <c r="F671" s="452" t="s">
        <v>42816</v>
      </c>
      <c r="G671" s="457" t="s">
        <v>23406</v>
      </c>
      <c r="H671" s="451" t="s">
        <v>22100</v>
      </c>
      <c r="I671" s="458" t="s">
        <v>23406</v>
      </c>
      <c r="J671" s="455"/>
      <c r="K671" s="456"/>
      <c r="L671" s="451"/>
      <c r="M671" s="443"/>
    </row>
    <row r="672" spans="2:13" ht="28.5">
      <c r="B672" s="444" t="s">
        <v>23407</v>
      </c>
      <c r="C672" s="459" t="s">
        <v>23408</v>
      </c>
      <c r="D672" s="445" t="s">
        <v>23409</v>
      </c>
      <c r="E672" s="445" t="s">
        <v>23410</v>
      </c>
      <c r="F672" s="452" t="s">
        <v>23129</v>
      </c>
      <c r="G672" s="457" t="s">
        <v>22014</v>
      </c>
      <c r="H672" s="451" t="s">
        <v>22001</v>
      </c>
      <c r="I672" s="458" t="s">
        <v>22014</v>
      </c>
      <c r="J672" s="455"/>
      <c r="K672" s="456"/>
      <c r="L672" s="451"/>
      <c r="M672" s="443"/>
    </row>
    <row r="673" spans="2:13" ht="42.75">
      <c r="B673" s="444" t="s">
        <v>23411</v>
      </c>
      <c r="C673" s="459" t="s">
        <v>23412</v>
      </c>
      <c r="D673" s="445" t="s">
        <v>21799</v>
      </c>
      <c r="E673" s="445" t="s">
        <v>23413</v>
      </c>
      <c r="F673" s="445" t="s">
        <v>22013</v>
      </c>
      <c r="G673" s="457" t="s">
        <v>22014</v>
      </c>
      <c r="H673" s="451" t="s">
        <v>22001</v>
      </c>
      <c r="I673" s="458" t="s">
        <v>22014</v>
      </c>
      <c r="J673" s="455"/>
      <c r="K673" s="456"/>
      <c r="L673" s="451"/>
      <c r="M673" s="443"/>
    </row>
    <row r="674" spans="2:13" ht="57">
      <c r="B674" s="444" t="s">
        <v>23414</v>
      </c>
      <c r="C674" s="459" t="s">
        <v>23415</v>
      </c>
      <c r="D674" s="445" t="s">
        <v>23416</v>
      </c>
      <c r="E674" s="445" t="s">
        <v>23417</v>
      </c>
      <c r="F674" s="452" t="s">
        <v>42731</v>
      </c>
      <c r="G674" s="457" t="s">
        <v>23296</v>
      </c>
      <c r="H674" s="451" t="s">
        <v>22136</v>
      </c>
      <c r="I674" s="458" t="s">
        <v>23297</v>
      </c>
      <c r="J674" s="455"/>
      <c r="K674" s="456"/>
      <c r="L674" s="451"/>
      <c r="M674" s="443"/>
    </row>
    <row r="675" spans="2:13">
      <c r="B675" s="473" t="s">
        <v>21757</v>
      </c>
      <c r="C675" s="474" t="s">
        <v>0</v>
      </c>
      <c r="D675" s="474"/>
      <c r="E675" s="474"/>
      <c r="F675" s="474"/>
      <c r="G675" s="438"/>
      <c r="H675" s="438"/>
      <c r="I675" s="438"/>
      <c r="J675" s="438"/>
      <c r="K675" s="438"/>
      <c r="L675" s="476"/>
      <c r="M675" s="474"/>
    </row>
    <row r="676" spans="2:13" ht="42.75">
      <c r="B676" s="444" t="s">
        <v>23418</v>
      </c>
      <c r="C676" s="459" t="s">
        <v>23419</v>
      </c>
      <c r="D676" s="445" t="s">
        <v>23420</v>
      </c>
      <c r="E676" s="445" t="s">
        <v>23421</v>
      </c>
      <c r="F676" s="452" t="s">
        <v>42817</v>
      </c>
      <c r="G676" s="457" t="s">
        <v>22572</v>
      </c>
      <c r="H676" s="451" t="s">
        <v>22001</v>
      </c>
      <c r="I676" s="458" t="s">
        <v>22572</v>
      </c>
      <c r="J676" s="455"/>
      <c r="K676" s="456"/>
      <c r="L676" s="451"/>
      <c r="M676" s="443"/>
    </row>
    <row r="677" spans="2:13" ht="42.75">
      <c r="B677" s="444" t="s">
        <v>23422</v>
      </c>
      <c r="C677" s="459" t="s">
        <v>40476</v>
      </c>
      <c r="D677" s="445" t="s">
        <v>23423</v>
      </c>
      <c r="E677" s="445" t="s">
        <v>23424</v>
      </c>
      <c r="F677" s="452" t="s">
        <v>42742</v>
      </c>
      <c r="G677" s="457" t="s">
        <v>22257</v>
      </c>
      <c r="H677" s="451" t="s">
        <v>22136</v>
      </c>
      <c r="I677" s="458" t="s">
        <v>22258</v>
      </c>
      <c r="J677" s="455"/>
      <c r="K677" s="456"/>
      <c r="L677" s="451"/>
      <c r="M677" s="443"/>
    </row>
    <row r="678" spans="2:13" ht="42.75">
      <c r="B678" s="444" t="s">
        <v>23425</v>
      </c>
      <c r="C678" s="459" t="s">
        <v>43653</v>
      </c>
      <c r="D678" s="445" t="s">
        <v>23426</v>
      </c>
      <c r="E678" s="445" t="s">
        <v>23427</v>
      </c>
      <c r="F678" s="452" t="s">
        <v>42730</v>
      </c>
      <c r="G678" s="457" t="s">
        <v>23428</v>
      </c>
      <c r="H678" s="451" t="s">
        <v>22100</v>
      </c>
      <c r="I678" s="458" t="s">
        <v>23429</v>
      </c>
      <c r="J678" s="455"/>
      <c r="K678" s="460" t="s">
        <v>23153</v>
      </c>
      <c r="L678" s="451"/>
      <c r="M678" s="443"/>
    </row>
    <row r="679" spans="2:13" ht="57">
      <c r="B679" s="444" t="s">
        <v>23430</v>
      </c>
      <c r="C679" s="445" t="s">
        <v>23431</v>
      </c>
      <c r="D679" s="445" t="s">
        <v>23432</v>
      </c>
      <c r="E679" s="445" t="s">
        <v>23433</v>
      </c>
      <c r="F679" s="452" t="s">
        <v>42818</v>
      </c>
      <c r="G679" s="457" t="s">
        <v>23434</v>
      </c>
      <c r="H679" s="451" t="s">
        <v>22126</v>
      </c>
      <c r="I679" s="458" t="s">
        <v>23434</v>
      </c>
      <c r="J679" s="455"/>
      <c r="K679" s="456"/>
      <c r="L679" s="451"/>
      <c r="M679" s="443"/>
    </row>
    <row r="680" spans="2:13" ht="43.15" customHeight="1">
      <c r="B680" s="444" t="s">
        <v>23435</v>
      </c>
      <c r="C680" s="459" t="s">
        <v>40477</v>
      </c>
      <c r="D680" s="445" t="s">
        <v>21799</v>
      </c>
      <c r="E680" s="445" t="s">
        <v>23436</v>
      </c>
      <c r="F680" s="445" t="s">
        <v>21791</v>
      </c>
      <c r="G680" s="457" t="s">
        <v>21792</v>
      </c>
      <c r="H680" s="451" t="s">
        <v>22126</v>
      </c>
      <c r="I680" s="458" t="s">
        <v>21792</v>
      </c>
      <c r="J680" s="455"/>
      <c r="K680" s="456"/>
      <c r="L680" s="451"/>
      <c r="M680" s="443"/>
    </row>
    <row r="681" spans="2:13" ht="57">
      <c r="B681" s="444" t="s">
        <v>23437</v>
      </c>
      <c r="C681" s="459" t="s">
        <v>23438</v>
      </c>
      <c r="D681" s="445" t="s">
        <v>23439</v>
      </c>
      <c r="E681" s="445" t="s">
        <v>23440</v>
      </c>
      <c r="F681" s="452" t="s">
        <v>42731</v>
      </c>
      <c r="G681" s="457" t="s">
        <v>23296</v>
      </c>
      <c r="H681" s="451" t="s">
        <v>22136</v>
      </c>
      <c r="I681" s="458" t="s">
        <v>23297</v>
      </c>
      <c r="J681" s="455"/>
      <c r="K681" s="456"/>
      <c r="L681" s="451"/>
      <c r="M681" s="443"/>
    </row>
    <row r="682" spans="2:13" ht="57">
      <c r="B682" s="444" t="s">
        <v>23441</v>
      </c>
      <c r="C682" s="459" t="s">
        <v>42463</v>
      </c>
      <c r="D682" s="445" t="s">
        <v>23442</v>
      </c>
      <c r="E682" s="445" t="s">
        <v>23443</v>
      </c>
      <c r="F682" s="452" t="s">
        <v>42814</v>
      </c>
      <c r="G682" s="457" t="s">
        <v>23315</v>
      </c>
      <c r="H682" s="451" t="s">
        <v>22100</v>
      </c>
      <c r="I682" s="458" t="s">
        <v>23444</v>
      </c>
      <c r="J682" s="455"/>
      <c r="K682" s="456"/>
      <c r="L682" s="451"/>
      <c r="M682" s="443"/>
    </row>
    <row r="683" spans="2:13">
      <c r="B683" s="473" t="s">
        <v>21757</v>
      </c>
      <c r="C683" s="474" t="s">
        <v>0</v>
      </c>
      <c r="D683" s="474"/>
      <c r="E683" s="474"/>
      <c r="F683" s="474"/>
      <c r="G683" s="438"/>
      <c r="H683" s="438"/>
      <c r="I683" s="438"/>
      <c r="J683" s="438"/>
      <c r="K683" s="438"/>
      <c r="L683" s="476"/>
      <c r="M683" s="474"/>
    </row>
    <row r="684" spans="2:13" ht="28.5">
      <c r="B684" s="444" t="s">
        <v>23445</v>
      </c>
      <c r="C684" s="459" t="s">
        <v>23446</v>
      </c>
      <c r="D684" s="445" t="s">
        <v>23447</v>
      </c>
      <c r="E684" s="445" t="s">
        <v>23448</v>
      </c>
      <c r="F684" s="452" t="s">
        <v>42817</v>
      </c>
      <c r="G684" s="457" t="s">
        <v>22541</v>
      </c>
      <c r="H684" s="451" t="s">
        <v>22001</v>
      </c>
      <c r="I684" s="458" t="s">
        <v>22541</v>
      </c>
      <c r="J684" s="455"/>
      <c r="K684" s="456"/>
      <c r="L684" s="451"/>
      <c r="M684" s="443"/>
    </row>
    <row r="685" spans="2:13" ht="57">
      <c r="B685" s="444" t="s">
        <v>23449</v>
      </c>
      <c r="C685" s="459" t="s">
        <v>23450</v>
      </c>
      <c r="D685" s="445" t="s">
        <v>23451</v>
      </c>
      <c r="E685" s="445" t="s">
        <v>23452</v>
      </c>
      <c r="F685" s="452" t="s">
        <v>22332</v>
      </c>
      <c r="G685" s="457" t="s">
        <v>22333</v>
      </c>
      <c r="H685" s="451" t="s">
        <v>22100</v>
      </c>
      <c r="I685" s="458" t="s">
        <v>22334</v>
      </c>
      <c r="J685" s="455"/>
      <c r="K685" s="456"/>
      <c r="L685" s="451"/>
      <c r="M685" s="443"/>
    </row>
    <row r="686" spans="2:13" ht="57">
      <c r="B686" s="444" t="s">
        <v>23453</v>
      </c>
      <c r="C686" s="459" t="s">
        <v>23454</v>
      </c>
      <c r="D686" s="445" t="s">
        <v>23455</v>
      </c>
      <c r="E686" s="445" t="s">
        <v>23456</v>
      </c>
      <c r="F686" s="452" t="s">
        <v>22332</v>
      </c>
      <c r="G686" s="457" t="s">
        <v>22333</v>
      </c>
      <c r="H686" s="451" t="s">
        <v>22100</v>
      </c>
      <c r="I686" s="458" t="s">
        <v>22334</v>
      </c>
      <c r="J686" s="455"/>
      <c r="K686" s="456"/>
      <c r="L686" s="451"/>
      <c r="M686" s="443"/>
    </row>
    <row r="687" spans="2:13" ht="57">
      <c r="B687" s="444" t="s">
        <v>23457</v>
      </c>
      <c r="C687" s="459" t="s">
        <v>23458</v>
      </c>
      <c r="D687" s="445" t="s">
        <v>23459</v>
      </c>
      <c r="E687" s="445" t="s">
        <v>23460</v>
      </c>
      <c r="F687" s="452" t="s">
        <v>22332</v>
      </c>
      <c r="G687" s="457" t="s">
        <v>22333</v>
      </c>
      <c r="H687" s="451" t="s">
        <v>22100</v>
      </c>
      <c r="I687" s="458" t="s">
        <v>22334</v>
      </c>
      <c r="J687" s="455"/>
      <c r="K687" s="456"/>
      <c r="L687" s="451"/>
      <c r="M687" s="443"/>
    </row>
    <row r="688" spans="2:13" ht="71.25">
      <c r="B688" s="444" t="s">
        <v>23461</v>
      </c>
      <c r="C688" s="459" t="s">
        <v>23462</v>
      </c>
      <c r="D688" s="445" t="s">
        <v>23463</v>
      </c>
      <c r="E688" s="445" t="s">
        <v>23464</v>
      </c>
      <c r="F688" s="452" t="s">
        <v>42819</v>
      </c>
      <c r="G688" s="453" t="s">
        <v>23465</v>
      </c>
      <c r="H688" s="451" t="s">
        <v>21800</v>
      </c>
      <c r="I688" s="454" t="s">
        <v>23466</v>
      </c>
      <c r="J688" s="455"/>
      <c r="K688" s="456"/>
      <c r="L688" s="451"/>
      <c r="M688" s="443"/>
    </row>
    <row r="689" spans="2:13" ht="42.75">
      <c r="B689" s="444" t="s">
        <v>23467</v>
      </c>
      <c r="C689" s="459" t="s">
        <v>43654</v>
      </c>
      <c r="D689" s="445" t="s">
        <v>23468</v>
      </c>
      <c r="E689" s="445" t="s">
        <v>23469</v>
      </c>
      <c r="F689" s="452" t="s">
        <v>23470</v>
      </c>
      <c r="G689" s="457" t="s">
        <v>23471</v>
      </c>
      <c r="H689" s="451" t="s">
        <v>22100</v>
      </c>
      <c r="I689" s="458" t="s">
        <v>23471</v>
      </c>
      <c r="J689" s="455"/>
      <c r="K689" s="456"/>
      <c r="L689" s="451"/>
      <c r="M689" s="443"/>
    </row>
    <row r="690" spans="2:13" ht="57">
      <c r="B690" s="444" t="s">
        <v>23472</v>
      </c>
      <c r="C690" s="459" t="s">
        <v>23473</v>
      </c>
      <c r="D690" s="445" t="s">
        <v>23474</v>
      </c>
      <c r="E690" s="445" t="s">
        <v>23475</v>
      </c>
      <c r="F690" s="452" t="s">
        <v>42820</v>
      </c>
      <c r="G690" s="457" t="s">
        <v>23476</v>
      </c>
      <c r="H690" s="451" t="s">
        <v>22100</v>
      </c>
      <c r="I690" s="458" t="s">
        <v>23477</v>
      </c>
      <c r="J690" s="455"/>
      <c r="K690" s="456"/>
      <c r="L690" s="451"/>
      <c r="M690" s="443"/>
    </row>
    <row r="691" spans="2:13">
      <c r="B691" s="473" t="s">
        <v>21757</v>
      </c>
      <c r="C691" s="474" t="s">
        <v>0</v>
      </c>
      <c r="D691" s="474"/>
      <c r="E691" s="474"/>
      <c r="F691" s="474"/>
      <c r="G691" s="438"/>
      <c r="H691" s="438"/>
      <c r="I691" s="438"/>
      <c r="J691" s="438"/>
      <c r="K691" s="438"/>
      <c r="L691" s="476"/>
      <c r="M691" s="474"/>
    </row>
    <row r="692" spans="2:13" ht="57">
      <c r="B692" s="444" t="s">
        <v>23478</v>
      </c>
      <c r="C692" s="459" t="s">
        <v>23479</v>
      </c>
      <c r="D692" s="445" t="s">
        <v>23480</v>
      </c>
      <c r="E692" s="399" t="s">
        <v>23481</v>
      </c>
      <c r="F692" s="452" t="s">
        <v>42814</v>
      </c>
      <c r="G692" s="457" t="s">
        <v>23315</v>
      </c>
      <c r="H692" s="451" t="s">
        <v>22100</v>
      </c>
      <c r="I692" s="458" t="s">
        <v>23316</v>
      </c>
      <c r="J692" s="455"/>
      <c r="K692" s="460" t="s">
        <v>22095</v>
      </c>
      <c r="L692" s="451"/>
      <c r="M692" s="443"/>
    </row>
    <row r="693" spans="2:13" ht="57">
      <c r="B693" s="444" t="s">
        <v>23482</v>
      </c>
      <c r="C693" s="459" t="s">
        <v>23483</v>
      </c>
      <c r="D693" s="445" t="s">
        <v>23484</v>
      </c>
      <c r="E693" s="399" t="s">
        <v>23485</v>
      </c>
      <c r="F693" s="452" t="s">
        <v>42731</v>
      </c>
      <c r="G693" s="457" t="s">
        <v>23296</v>
      </c>
      <c r="H693" s="451" t="s">
        <v>22136</v>
      </c>
      <c r="I693" s="458" t="s">
        <v>23297</v>
      </c>
      <c r="J693" s="455"/>
      <c r="K693" s="460" t="s">
        <v>22452</v>
      </c>
      <c r="L693" s="451"/>
      <c r="M693" s="443"/>
    </row>
    <row r="694" spans="2:13" ht="57">
      <c r="B694" s="444" t="s">
        <v>23486</v>
      </c>
      <c r="C694" s="459" t="s">
        <v>23487</v>
      </c>
      <c r="D694" s="445" t="s">
        <v>23488</v>
      </c>
      <c r="E694" s="445" t="s">
        <v>23489</v>
      </c>
      <c r="F694" s="452" t="s">
        <v>42814</v>
      </c>
      <c r="G694" s="457" t="s">
        <v>23315</v>
      </c>
      <c r="H694" s="451" t="s">
        <v>22100</v>
      </c>
      <c r="I694" s="458" t="s">
        <v>23316</v>
      </c>
      <c r="J694" s="455"/>
      <c r="K694" s="456"/>
      <c r="L694" s="451"/>
      <c r="M694" s="443"/>
    </row>
    <row r="695" spans="2:13" ht="57">
      <c r="B695" s="444" t="s">
        <v>23490</v>
      </c>
      <c r="C695" s="459" t="s">
        <v>43655</v>
      </c>
      <c r="D695" s="445" t="s">
        <v>23491</v>
      </c>
      <c r="E695" s="445" t="s">
        <v>23492</v>
      </c>
      <c r="F695" s="452" t="s">
        <v>42802</v>
      </c>
      <c r="G695" s="457" t="s">
        <v>23273</v>
      </c>
      <c r="H695" s="451" t="s">
        <v>22100</v>
      </c>
      <c r="I695" s="458" t="s">
        <v>23274</v>
      </c>
      <c r="J695" s="455"/>
      <c r="K695" s="456"/>
      <c r="L695" s="451"/>
      <c r="M695" s="443"/>
    </row>
    <row r="696" spans="2:13" ht="71.25">
      <c r="B696" s="444" t="s">
        <v>23493</v>
      </c>
      <c r="C696" s="459" t="s">
        <v>23494</v>
      </c>
      <c r="D696" s="445" t="s">
        <v>23495</v>
      </c>
      <c r="E696" s="445" t="s">
        <v>23496</v>
      </c>
      <c r="F696" s="452" t="s">
        <v>23497</v>
      </c>
      <c r="G696" s="457" t="s">
        <v>23498</v>
      </c>
      <c r="H696" s="451" t="s">
        <v>22093</v>
      </c>
      <c r="I696" s="458" t="s">
        <v>23499</v>
      </c>
      <c r="J696" s="455"/>
      <c r="K696" s="460" t="s">
        <v>23011</v>
      </c>
      <c r="L696" s="451"/>
      <c r="M696" s="443"/>
    </row>
    <row r="697" spans="2:13">
      <c r="B697" s="613" t="s">
        <v>21757</v>
      </c>
      <c r="C697" s="614" t="s">
        <v>0</v>
      </c>
      <c r="D697" s="614"/>
      <c r="E697" s="614"/>
      <c r="F697" s="614"/>
      <c r="G697" s="438"/>
      <c r="H697" s="438"/>
      <c r="I697" s="438"/>
      <c r="J697" s="438"/>
      <c r="K697" s="438"/>
      <c r="L697" s="626"/>
      <c r="M697" s="474"/>
    </row>
    <row r="698" spans="2:13">
      <c r="B698" s="533" t="s">
        <v>42019</v>
      </c>
      <c r="C698" s="474" t="s">
        <v>0</v>
      </c>
      <c r="D698" s="474"/>
      <c r="E698" s="474"/>
      <c r="F698" s="474"/>
      <c r="G698" s="438"/>
      <c r="H698" s="438"/>
      <c r="I698" s="438"/>
      <c r="J698" s="438"/>
      <c r="K698" s="438"/>
      <c r="L698" s="476"/>
      <c r="M698" s="474"/>
    </row>
    <row r="699" spans="2:13" ht="114">
      <c r="B699" s="444" t="s">
        <v>23500</v>
      </c>
      <c r="C699" s="459" t="s">
        <v>43819</v>
      </c>
      <c r="D699" s="445" t="s">
        <v>23501</v>
      </c>
      <c r="E699" s="445" t="s">
        <v>23502</v>
      </c>
      <c r="F699" s="452" t="s">
        <v>23503</v>
      </c>
      <c r="G699" s="461" t="s">
        <v>23504</v>
      </c>
      <c r="H699" s="451" t="s">
        <v>22188</v>
      </c>
      <c r="I699" s="454" t="s">
        <v>23505</v>
      </c>
      <c r="J699" s="455"/>
      <c r="K699" s="456" t="s">
        <v>23506</v>
      </c>
      <c r="L699" s="451"/>
      <c r="M699" s="443"/>
    </row>
    <row r="700" spans="2:13">
      <c r="B700" s="613" t="s">
        <v>21757</v>
      </c>
      <c r="C700" s="614" t="s">
        <v>0</v>
      </c>
      <c r="D700" s="614"/>
      <c r="E700" s="614"/>
      <c r="F700" s="614"/>
      <c r="G700" s="438"/>
      <c r="H700" s="438"/>
      <c r="I700" s="438"/>
      <c r="J700" s="438"/>
      <c r="K700" s="438"/>
      <c r="L700" s="476"/>
      <c r="M700" s="474"/>
    </row>
    <row r="701" spans="2:13" ht="57">
      <c r="B701" s="444" t="s">
        <v>23507</v>
      </c>
      <c r="C701" s="445" t="s">
        <v>11451</v>
      </c>
      <c r="D701" s="445" t="s">
        <v>23508</v>
      </c>
      <c r="E701" s="445" t="s">
        <v>23509</v>
      </c>
      <c r="F701" s="452" t="s">
        <v>23510</v>
      </c>
      <c r="G701" s="453" t="s">
        <v>23511</v>
      </c>
      <c r="H701" s="451" t="s">
        <v>22122</v>
      </c>
      <c r="I701" s="454" t="s">
        <v>23511</v>
      </c>
      <c r="J701" s="455"/>
      <c r="K701" s="456"/>
      <c r="L701" s="451"/>
      <c r="M701" s="443"/>
    </row>
    <row r="702" spans="2:13" ht="42.75">
      <c r="B702" s="444" t="s">
        <v>23512</v>
      </c>
      <c r="C702" s="445" t="s">
        <v>11452</v>
      </c>
      <c r="D702" s="445" t="s">
        <v>23513</v>
      </c>
      <c r="E702" s="445" t="s">
        <v>23514</v>
      </c>
      <c r="F702" s="452" t="s">
        <v>22894</v>
      </c>
      <c r="G702" s="457" t="s">
        <v>22895</v>
      </c>
      <c r="H702" s="451" t="s">
        <v>22006</v>
      </c>
      <c r="I702" s="458" t="s">
        <v>22895</v>
      </c>
      <c r="J702" s="485" t="s">
        <v>21776</v>
      </c>
      <c r="K702" s="456"/>
      <c r="L702" s="451"/>
      <c r="M702" s="443"/>
    </row>
    <row r="703" spans="2:13" ht="71.25">
      <c r="B703" s="444" t="s">
        <v>23515</v>
      </c>
      <c r="C703" s="445" t="s">
        <v>23516</v>
      </c>
      <c r="D703" s="445" t="s">
        <v>23517</v>
      </c>
      <c r="E703" s="445" t="s">
        <v>23518</v>
      </c>
      <c r="F703" s="445" t="s">
        <v>43760</v>
      </c>
      <c r="G703" s="457" t="s">
        <v>23519</v>
      </c>
      <c r="H703" s="451" t="s">
        <v>23124</v>
      </c>
      <c r="I703" s="458" t="s">
        <v>23520</v>
      </c>
      <c r="J703" s="485" t="s">
        <v>23521</v>
      </c>
      <c r="K703" s="456"/>
      <c r="L703" s="463" t="s">
        <v>22053</v>
      </c>
      <c r="M703" s="602"/>
    </row>
    <row r="704" spans="2:13" ht="74.099999999999994" customHeight="1">
      <c r="B704" s="444" t="s">
        <v>23522</v>
      </c>
      <c r="C704" s="445" t="s">
        <v>11453</v>
      </c>
      <c r="D704" s="445" t="s">
        <v>23523</v>
      </c>
      <c r="E704" s="445" t="s">
        <v>23524</v>
      </c>
      <c r="F704" s="452" t="s">
        <v>23525</v>
      </c>
      <c r="G704" s="467" t="s">
        <v>23526</v>
      </c>
      <c r="H704" s="468" t="s">
        <v>22136</v>
      </c>
      <c r="I704" s="492" t="s">
        <v>23527</v>
      </c>
      <c r="J704" s="493"/>
      <c r="K704" s="494" t="s">
        <v>23528</v>
      </c>
      <c r="L704" s="451"/>
      <c r="M704" s="443"/>
    </row>
    <row r="705" spans="2:13">
      <c r="B705" s="442" t="s">
        <v>21963</v>
      </c>
      <c r="C705" s="443"/>
      <c r="D705" s="443"/>
      <c r="E705" s="443"/>
      <c r="F705" s="443"/>
      <c r="G705" s="439"/>
      <c r="H705" s="439"/>
      <c r="I705" s="439"/>
      <c r="J705" s="439"/>
      <c r="K705" s="439"/>
      <c r="L705" s="433"/>
      <c r="M705" s="443"/>
    </row>
    <row r="706" spans="2:13" ht="42.75">
      <c r="B706" s="444" t="s">
        <v>23529</v>
      </c>
      <c r="C706" s="445" t="s">
        <v>13031</v>
      </c>
      <c r="D706" s="445" t="s">
        <v>23530</v>
      </c>
      <c r="E706" s="445" t="s">
        <v>23531</v>
      </c>
      <c r="F706" s="452" t="s">
        <v>23532</v>
      </c>
      <c r="G706" s="446" t="s">
        <v>23533</v>
      </c>
      <c r="H706" s="480" t="s">
        <v>22350</v>
      </c>
      <c r="I706" s="448" t="s">
        <v>23533</v>
      </c>
      <c r="J706" s="449"/>
      <c r="K706" s="450" t="s">
        <v>23534</v>
      </c>
      <c r="L706" s="451"/>
      <c r="M706" s="443"/>
    </row>
    <row r="707" spans="2:13" ht="85.5">
      <c r="B707" s="444" t="s">
        <v>23535</v>
      </c>
      <c r="C707" s="459" t="s">
        <v>23536</v>
      </c>
      <c r="D707" s="445" t="s">
        <v>23537</v>
      </c>
      <c r="E707" s="445" t="s">
        <v>23538</v>
      </c>
      <c r="F707" s="452" t="s">
        <v>42821</v>
      </c>
      <c r="G707" s="457" t="s">
        <v>23539</v>
      </c>
      <c r="H707" s="451" t="s">
        <v>22100</v>
      </c>
      <c r="I707" s="458" t="s">
        <v>23540</v>
      </c>
      <c r="J707" s="455"/>
      <c r="K707" s="456"/>
      <c r="L707" s="451"/>
      <c r="M707" s="443"/>
    </row>
    <row r="708" spans="2:13" ht="42.75">
      <c r="B708" s="444" t="s">
        <v>23541</v>
      </c>
      <c r="C708" s="459" t="s">
        <v>23542</v>
      </c>
      <c r="D708" s="445" t="s">
        <v>23543</v>
      </c>
      <c r="E708" s="445" t="s">
        <v>23544</v>
      </c>
      <c r="F708" s="452" t="s">
        <v>42742</v>
      </c>
      <c r="G708" s="457" t="s">
        <v>22257</v>
      </c>
      <c r="H708" s="451" t="s">
        <v>22136</v>
      </c>
      <c r="I708" s="458" t="s">
        <v>22258</v>
      </c>
      <c r="J708" s="455"/>
      <c r="K708" s="460" t="s">
        <v>22452</v>
      </c>
      <c r="L708" s="451"/>
      <c r="M708" s="443"/>
    </row>
    <row r="709" spans="2:13" ht="57">
      <c r="B709" s="444" t="s">
        <v>23545</v>
      </c>
      <c r="C709" s="459" t="s">
        <v>23546</v>
      </c>
      <c r="D709" s="445" t="s">
        <v>23547</v>
      </c>
      <c r="E709" s="445" t="s">
        <v>23548</v>
      </c>
      <c r="F709" s="452" t="s">
        <v>42726</v>
      </c>
      <c r="G709" s="457" t="s">
        <v>22252</v>
      </c>
      <c r="H709" s="451" t="s">
        <v>22100</v>
      </c>
      <c r="I709" s="458" t="s">
        <v>22253</v>
      </c>
      <c r="J709" s="455"/>
      <c r="K709" s="460" t="s">
        <v>22095</v>
      </c>
      <c r="L709" s="451"/>
      <c r="M709" s="443"/>
    </row>
    <row r="710" spans="2:13" ht="71.25">
      <c r="B710" s="444" t="s">
        <v>23549</v>
      </c>
      <c r="C710" s="459" t="s">
        <v>23550</v>
      </c>
      <c r="D710" s="445" t="s">
        <v>21799</v>
      </c>
      <c r="E710" s="445" t="s">
        <v>23551</v>
      </c>
      <c r="F710" s="452" t="s">
        <v>42822</v>
      </c>
      <c r="G710" s="453" t="s">
        <v>23552</v>
      </c>
      <c r="H710" s="451" t="s">
        <v>21800</v>
      </c>
      <c r="I710" s="454" t="s">
        <v>23552</v>
      </c>
      <c r="J710" s="455"/>
      <c r="K710" s="456"/>
      <c r="L710" s="451"/>
      <c r="M710" s="443"/>
    </row>
    <row r="711" spans="2:13">
      <c r="B711" s="442" t="s">
        <v>21963</v>
      </c>
      <c r="C711" s="443"/>
      <c r="D711" s="443"/>
      <c r="E711" s="443"/>
      <c r="F711" s="443"/>
      <c r="G711" s="439"/>
      <c r="H711" s="439"/>
      <c r="I711" s="439"/>
      <c r="J711" s="439"/>
      <c r="K711" s="439"/>
      <c r="L711" s="433"/>
      <c r="M711" s="443"/>
    </row>
    <row r="712" spans="2:13" ht="28.5">
      <c r="B712" s="444" t="s">
        <v>23553</v>
      </c>
      <c r="C712" s="459" t="s">
        <v>23554</v>
      </c>
      <c r="D712" s="445" t="s">
        <v>23555</v>
      </c>
      <c r="E712" s="445" t="s">
        <v>23556</v>
      </c>
      <c r="F712" s="452" t="s">
        <v>22072</v>
      </c>
      <c r="G712" s="457" t="s">
        <v>23172</v>
      </c>
      <c r="H712" s="451" t="s">
        <v>22126</v>
      </c>
      <c r="I712" s="458" t="s">
        <v>23172</v>
      </c>
      <c r="J712" s="455"/>
      <c r="K712" s="456"/>
      <c r="L712" s="451"/>
      <c r="M712" s="443"/>
    </row>
    <row r="713" spans="2:13" ht="35.450000000000003" customHeight="1">
      <c r="B713" s="444" t="s">
        <v>23557</v>
      </c>
      <c r="C713" s="459" t="s">
        <v>23558</v>
      </c>
      <c r="D713" s="445" t="s">
        <v>23559</v>
      </c>
      <c r="E713" s="445" t="s">
        <v>23560</v>
      </c>
      <c r="F713" s="452" t="s">
        <v>22072</v>
      </c>
      <c r="G713" s="457" t="s">
        <v>23172</v>
      </c>
      <c r="H713" s="451" t="s">
        <v>22126</v>
      </c>
      <c r="I713" s="458" t="s">
        <v>23172</v>
      </c>
      <c r="J713" s="455"/>
      <c r="K713" s="456"/>
      <c r="L713" s="451"/>
      <c r="M713" s="443"/>
    </row>
    <row r="714" spans="2:13">
      <c r="B714" s="610" t="s">
        <v>42014</v>
      </c>
      <c r="C714" s="443"/>
      <c r="D714" s="443"/>
      <c r="E714" s="443"/>
      <c r="F714" s="443"/>
      <c r="G714" s="439"/>
      <c r="H714" s="439"/>
      <c r="I714" s="439"/>
      <c r="J714" s="439"/>
      <c r="K714" s="439"/>
      <c r="L714" s="433"/>
      <c r="M714" s="443"/>
    </row>
    <row r="715" spans="2:13" ht="48" customHeight="1">
      <c r="B715" s="444" t="s">
        <v>23561</v>
      </c>
      <c r="C715" s="459" t="s">
        <v>43656</v>
      </c>
      <c r="D715" s="445" t="s">
        <v>23562</v>
      </c>
      <c r="E715" s="445" t="s">
        <v>23563</v>
      </c>
      <c r="F715" s="452" t="s">
        <v>42823</v>
      </c>
      <c r="G715" s="457" t="s">
        <v>23564</v>
      </c>
      <c r="H715" s="451" t="s">
        <v>22136</v>
      </c>
      <c r="I715" s="458" t="s">
        <v>23565</v>
      </c>
      <c r="J715" s="455"/>
      <c r="K715" s="456" t="s">
        <v>23566</v>
      </c>
      <c r="L715" s="451"/>
      <c r="M715" s="443"/>
    </row>
    <row r="716" spans="2:13">
      <c r="B716" s="442" t="s">
        <v>21963</v>
      </c>
      <c r="C716" s="443"/>
      <c r="D716" s="443"/>
      <c r="E716" s="443"/>
      <c r="F716" s="443"/>
      <c r="G716" s="439"/>
      <c r="H716" s="439"/>
      <c r="I716" s="439"/>
      <c r="J716" s="439"/>
      <c r="K716" s="439"/>
      <c r="L716" s="433"/>
      <c r="M716" s="443"/>
    </row>
    <row r="717" spans="2:13" ht="57">
      <c r="B717" s="444" t="s">
        <v>23567</v>
      </c>
      <c r="C717" s="459" t="s">
        <v>23568</v>
      </c>
      <c r="D717" s="445" t="s">
        <v>23569</v>
      </c>
      <c r="E717" s="445" t="s">
        <v>23570</v>
      </c>
      <c r="F717" s="452" t="s">
        <v>22332</v>
      </c>
      <c r="G717" s="457" t="s">
        <v>22333</v>
      </c>
      <c r="H717" s="451" t="s">
        <v>22100</v>
      </c>
      <c r="I717" s="458" t="s">
        <v>22334</v>
      </c>
      <c r="J717" s="455"/>
      <c r="K717" s="460" t="s">
        <v>22095</v>
      </c>
      <c r="L717" s="451"/>
      <c r="M717" s="443"/>
    </row>
    <row r="718" spans="2:13" ht="60" customHeight="1">
      <c r="B718" s="444" t="s">
        <v>23571</v>
      </c>
      <c r="C718" s="459" t="s">
        <v>42500</v>
      </c>
      <c r="D718" s="445" t="s">
        <v>23572</v>
      </c>
      <c r="E718" s="445" t="s">
        <v>23573</v>
      </c>
      <c r="F718" s="452" t="s">
        <v>42814</v>
      </c>
      <c r="G718" s="457" t="s">
        <v>23315</v>
      </c>
      <c r="H718" s="451" t="s">
        <v>22100</v>
      </c>
      <c r="I718" s="458" t="s">
        <v>23316</v>
      </c>
      <c r="J718" s="455"/>
      <c r="K718" s="460" t="s">
        <v>23159</v>
      </c>
      <c r="L718" s="451"/>
      <c r="M718" s="443"/>
    </row>
    <row r="719" spans="2:13" ht="28.5">
      <c r="B719" s="444" t="s">
        <v>23574</v>
      </c>
      <c r="C719" s="459" t="s">
        <v>23575</v>
      </c>
      <c r="D719" s="445" t="s">
        <v>23576</v>
      </c>
      <c r="E719" s="445" t="s">
        <v>23577</v>
      </c>
      <c r="F719" s="452" t="s">
        <v>42824</v>
      </c>
      <c r="G719" s="457" t="s">
        <v>23376</v>
      </c>
      <c r="H719" s="451" t="s">
        <v>22126</v>
      </c>
      <c r="I719" s="458" t="s">
        <v>23376</v>
      </c>
      <c r="J719" s="455"/>
      <c r="K719" s="456"/>
      <c r="L719" s="451"/>
      <c r="M719" s="443"/>
    </row>
    <row r="720" spans="2:13">
      <c r="B720" s="442" t="s">
        <v>21963</v>
      </c>
      <c r="C720" s="443" t="s">
        <v>0</v>
      </c>
      <c r="D720" s="443"/>
      <c r="E720" s="443"/>
      <c r="F720" s="443"/>
      <c r="G720" s="495"/>
      <c r="H720" s="495"/>
      <c r="I720" s="495"/>
      <c r="J720" s="495"/>
      <c r="K720" s="495"/>
      <c r="L720" s="433"/>
      <c r="M720" s="443"/>
    </row>
    <row r="721" spans="2:13" ht="28.5">
      <c r="B721" s="444" t="s">
        <v>23578</v>
      </c>
      <c r="C721" s="459" t="s">
        <v>42501</v>
      </c>
      <c r="D721" s="445" t="s">
        <v>23579</v>
      </c>
      <c r="E721" s="445" t="s">
        <v>23580</v>
      </c>
      <c r="F721" s="452" t="s">
        <v>42813</v>
      </c>
      <c r="G721" s="457" t="s">
        <v>23376</v>
      </c>
      <c r="H721" s="451" t="s">
        <v>22126</v>
      </c>
      <c r="I721" s="458" t="s">
        <v>23376</v>
      </c>
      <c r="J721" s="455"/>
      <c r="K721" s="456"/>
      <c r="L721" s="451"/>
      <c r="M721" s="443"/>
    </row>
    <row r="722" spans="2:13" ht="42.75">
      <c r="B722" s="444" t="s">
        <v>23581</v>
      </c>
      <c r="C722" s="445" t="s">
        <v>11454</v>
      </c>
      <c r="D722" s="445" t="s">
        <v>21799</v>
      </c>
      <c r="E722" s="445" t="s">
        <v>23582</v>
      </c>
      <c r="F722" s="452" t="s">
        <v>23177</v>
      </c>
      <c r="G722" s="457" t="s">
        <v>23178</v>
      </c>
      <c r="H722" s="451" t="s">
        <v>22100</v>
      </c>
      <c r="I722" s="458" t="s">
        <v>23179</v>
      </c>
      <c r="J722" s="455"/>
      <c r="K722" s="456"/>
      <c r="L722" s="451"/>
      <c r="M722" s="443"/>
    </row>
    <row r="723" spans="2:13" ht="28.5">
      <c r="B723" s="444" t="s">
        <v>23583</v>
      </c>
      <c r="C723" s="445" t="s">
        <v>11455</v>
      </c>
      <c r="D723" s="445" t="s">
        <v>21799</v>
      </c>
      <c r="E723" s="445" t="s">
        <v>23584</v>
      </c>
      <c r="F723" s="452" t="s">
        <v>22072</v>
      </c>
      <c r="G723" s="457" t="s">
        <v>23172</v>
      </c>
      <c r="H723" s="451" t="s">
        <v>22126</v>
      </c>
      <c r="I723" s="458" t="s">
        <v>23172</v>
      </c>
      <c r="J723" s="455"/>
      <c r="K723" s="456"/>
      <c r="L723" s="451"/>
      <c r="M723" s="443"/>
    </row>
    <row r="724" spans="2:13" ht="28.5">
      <c r="B724" s="444" t="s">
        <v>23585</v>
      </c>
      <c r="C724" s="459" t="s">
        <v>42502</v>
      </c>
      <c r="D724" s="445" t="s">
        <v>23586</v>
      </c>
      <c r="E724" s="445" t="s">
        <v>23587</v>
      </c>
      <c r="F724" s="459" t="s">
        <v>23588</v>
      </c>
      <c r="G724" s="457" t="s">
        <v>22636</v>
      </c>
      <c r="H724" s="451" t="s">
        <v>22001</v>
      </c>
      <c r="I724" s="458" t="s">
        <v>22636</v>
      </c>
      <c r="J724" s="455"/>
      <c r="K724" s="456"/>
      <c r="L724" s="451"/>
      <c r="M724" s="443"/>
    </row>
    <row r="725" spans="2:13" ht="85.5">
      <c r="B725" s="444" t="s">
        <v>23589</v>
      </c>
      <c r="C725" s="459" t="s">
        <v>23590</v>
      </c>
      <c r="D725" s="445" t="s">
        <v>23591</v>
      </c>
      <c r="E725" s="445" t="s">
        <v>23592</v>
      </c>
      <c r="F725" s="452" t="s">
        <v>42825</v>
      </c>
      <c r="G725" s="457" t="s">
        <v>23593</v>
      </c>
      <c r="H725" s="451" t="s">
        <v>22100</v>
      </c>
      <c r="I725" s="458" t="s">
        <v>23594</v>
      </c>
      <c r="J725" s="455"/>
      <c r="K725" s="456"/>
      <c r="L725" s="451"/>
      <c r="M725" s="443"/>
    </row>
    <row r="726" spans="2:13" ht="42.75">
      <c r="B726" s="444" t="s">
        <v>23595</v>
      </c>
      <c r="C726" s="459" t="s">
        <v>42503</v>
      </c>
      <c r="D726" s="445" t="s">
        <v>23596</v>
      </c>
      <c r="E726" s="445" t="s">
        <v>23597</v>
      </c>
      <c r="F726" s="452" t="s">
        <v>42742</v>
      </c>
      <c r="G726" s="457" t="s">
        <v>22257</v>
      </c>
      <c r="H726" s="451" t="s">
        <v>22136</v>
      </c>
      <c r="I726" s="458" t="s">
        <v>22258</v>
      </c>
      <c r="J726" s="455"/>
      <c r="K726" s="460" t="s">
        <v>22095</v>
      </c>
      <c r="L726" s="451"/>
      <c r="M726" s="443"/>
    </row>
    <row r="727" spans="2:13" ht="90" customHeight="1">
      <c r="B727" s="444" t="s">
        <v>23598</v>
      </c>
      <c r="C727" s="459" t="s">
        <v>23599</v>
      </c>
      <c r="D727" s="445" t="s">
        <v>23600</v>
      </c>
      <c r="E727" s="445" t="s">
        <v>23601</v>
      </c>
      <c r="F727" s="452" t="s">
        <v>23602</v>
      </c>
      <c r="G727" s="457" t="s">
        <v>23603</v>
      </c>
      <c r="H727" s="451" t="s">
        <v>22100</v>
      </c>
      <c r="I727" s="458" t="s">
        <v>23604</v>
      </c>
      <c r="J727" s="455"/>
      <c r="K727" s="456" t="s">
        <v>23506</v>
      </c>
      <c r="L727" s="451"/>
      <c r="M727" s="443"/>
    </row>
    <row r="728" spans="2:13">
      <c r="B728" s="442" t="s">
        <v>21963</v>
      </c>
      <c r="C728" s="443" t="s">
        <v>0</v>
      </c>
      <c r="D728" s="443"/>
      <c r="E728" s="443"/>
      <c r="F728" s="443"/>
      <c r="G728" s="495"/>
      <c r="H728" s="495"/>
      <c r="I728" s="495"/>
      <c r="J728" s="495"/>
      <c r="K728" s="495"/>
      <c r="L728" s="433"/>
      <c r="M728" s="443"/>
    </row>
    <row r="729" spans="2:13" ht="28.5">
      <c r="B729" s="444" t="s">
        <v>23605</v>
      </c>
      <c r="C729" s="459" t="s">
        <v>23606</v>
      </c>
      <c r="D729" s="445" t="s">
        <v>23607</v>
      </c>
      <c r="E729" s="452" t="s">
        <v>23608</v>
      </c>
      <c r="F729" s="452" t="s">
        <v>42826</v>
      </c>
      <c r="G729" s="457" t="s">
        <v>23172</v>
      </c>
      <c r="H729" s="451" t="s">
        <v>22126</v>
      </c>
      <c r="I729" s="458" t="s">
        <v>23172</v>
      </c>
      <c r="J729" s="455"/>
      <c r="K729" s="456"/>
      <c r="L729" s="451"/>
      <c r="M729" s="443"/>
    </row>
    <row r="730" spans="2:13" ht="28.5">
      <c r="B730" s="444" t="s">
        <v>23609</v>
      </c>
      <c r="C730" s="459" t="s">
        <v>23610</v>
      </c>
      <c r="D730" s="445" t="s">
        <v>23611</v>
      </c>
      <c r="E730" s="445" t="s">
        <v>23612</v>
      </c>
      <c r="F730" s="445" t="s">
        <v>22376</v>
      </c>
      <c r="G730" s="457" t="s">
        <v>22377</v>
      </c>
      <c r="H730" s="451" t="s">
        <v>22378</v>
      </c>
      <c r="I730" s="458" t="s">
        <v>22377</v>
      </c>
      <c r="J730" s="455"/>
      <c r="K730" s="456"/>
      <c r="L730" s="451"/>
      <c r="M730" s="443"/>
    </row>
    <row r="731" spans="2:13" ht="42.75">
      <c r="B731" s="444" t="s">
        <v>23613</v>
      </c>
      <c r="C731" s="459" t="s">
        <v>43657</v>
      </c>
      <c r="D731" s="445" t="s">
        <v>23614</v>
      </c>
      <c r="E731" s="452" t="s">
        <v>23615</v>
      </c>
      <c r="F731" s="452" t="s">
        <v>42736</v>
      </c>
      <c r="G731" s="457" t="s">
        <v>23428</v>
      </c>
      <c r="H731" s="451" t="s">
        <v>22100</v>
      </c>
      <c r="I731" s="458" t="s">
        <v>22198</v>
      </c>
      <c r="J731" s="455"/>
      <c r="K731" s="460" t="s">
        <v>22452</v>
      </c>
      <c r="L731" s="451"/>
      <c r="M731" s="443"/>
    </row>
    <row r="732" spans="2:13" ht="45.6" customHeight="1">
      <c r="B732" s="444" t="s">
        <v>23616</v>
      </c>
      <c r="C732" s="459" t="s">
        <v>23617</v>
      </c>
      <c r="D732" s="445" t="s">
        <v>23618</v>
      </c>
      <c r="E732" s="452" t="s">
        <v>23619</v>
      </c>
      <c r="F732" s="452" t="s">
        <v>42735</v>
      </c>
      <c r="G732" s="457" t="s">
        <v>22181</v>
      </c>
      <c r="H732" s="451" t="s">
        <v>22136</v>
      </c>
      <c r="I732" s="458" t="s">
        <v>22181</v>
      </c>
      <c r="J732" s="455"/>
      <c r="K732" s="456"/>
      <c r="L732" s="451"/>
      <c r="M732" s="443"/>
    </row>
    <row r="733" spans="2:13" ht="57" customHeight="1">
      <c r="B733" s="444" t="s">
        <v>23620</v>
      </c>
      <c r="C733" s="459" t="s">
        <v>43658</v>
      </c>
      <c r="D733" s="445" t="s">
        <v>21799</v>
      </c>
      <c r="E733" s="399" t="s">
        <v>23621</v>
      </c>
      <c r="F733" s="452" t="s">
        <v>42827</v>
      </c>
      <c r="G733" s="457" t="s">
        <v>23622</v>
      </c>
      <c r="H733" s="451" t="s">
        <v>22100</v>
      </c>
      <c r="I733" s="458" t="s">
        <v>23623</v>
      </c>
      <c r="J733" s="455"/>
      <c r="K733" s="460" t="s">
        <v>22452</v>
      </c>
      <c r="L733" s="451"/>
      <c r="M733" s="443"/>
    </row>
    <row r="734" spans="2:13" ht="57">
      <c r="B734" s="444" t="s">
        <v>23624</v>
      </c>
      <c r="C734" s="459" t="s">
        <v>23625</v>
      </c>
      <c r="D734" s="445" t="s">
        <v>23626</v>
      </c>
      <c r="E734" s="452" t="s">
        <v>23627</v>
      </c>
      <c r="F734" s="452" t="s">
        <v>42800</v>
      </c>
      <c r="G734" s="457" t="s">
        <v>22252</v>
      </c>
      <c r="H734" s="451" t="s">
        <v>22100</v>
      </c>
      <c r="I734" s="458" t="s">
        <v>22253</v>
      </c>
      <c r="J734" s="455"/>
      <c r="K734" s="460" t="s">
        <v>22452</v>
      </c>
      <c r="L734" s="451"/>
      <c r="M734" s="443"/>
    </row>
    <row r="735" spans="2:13" ht="28.5">
      <c r="B735" s="444" t="s">
        <v>23628</v>
      </c>
      <c r="C735" s="459" t="s">
        <v>43659</v>
      </c>
      <c r="D735" s="445" t="s">
        <v>21799</v>
      </c>
      <c r="E735" s="445" t="s">
        <v>23629</v>
      </c>
      <c r="F735" s="452" t="s">
        <v>42828</v>
      </c>
      <c r="G735" s="457" t="s">
        <v>23282</v>
      </c>
      <c r="H735" s="451" t="s">
        <v>22126</v>
      </c>
      <c r="I735" s="458" t="s">
        <v>23282</v>
      </c>
      <c r="J735" s="455"/>
      <c r="K735" s="456"/>
      <c r="L735" s="451"/>
      <c r="M735" s="443"/>
    </row>
    <row r="736" spans="2:13">
      <c r="B736" s="442" t="s">
        <v>21963</v>
      </c>
      <c r="C736" s="443" t="s">
        <v>0</v>
      </c>
      <c r="D736" s="443"/>
      <c r="E736" s="443"/>
      <c r="F736" s="443"/>
      <c r="G736" s="495"/>
      <c r="H736" s="495"/>
      <c r="I736" s="495"/>
      <c r="J736" s="495"/>
      <c r="K736" s="495"/>
      <c r="L736" s="433"/>
      <c r="M736" s="443"/>
    </row>
    <row r="737" spans="2:13" ht="57">
      <c r="B737" s="444" t="s">
        <v>23630</v>
      </c>
      <c r="C737" s="459" t="s">
        <v>43660</v>
      </c>
      <c r="D737" s="445" t="s">
        <v>23631</v>
      </c>
      <c r="E737" s="445" t="s">
        <v>23632</v>
      </c>
      <c r="F737" s="452" t="s">
        <v>42726</v>
      </c>
      <c r="G737" s="457" t="s">
        <v>22252</v>
      </c>
      <c r="H737" s="451" t="s">
        <v>22100</v>
      </c>
      <c r="I737" s="458" t="s">
        <v>22253</v>
      </c>
      <c r="J737" s="455"/>
      <c r="K737" s="456"/>
      <c r="L737" s="451"/>
      <c r="M737" s="443"/>
    </row>
    <row r="738" spans="2:13" ht="57">
      <c r="B738" s="444" t="s">
        <v>23633</v>
      </c>
      <c r="C738" s="459" t="s">
        <v>43661</v>
      </c>
      <c r="D738" s="445" t="s">
        <v>21799</v>
      </c>
      <c r="E738" s="445" t="s">
        <v>23634</v>
      </c>
      <c r="F738" s="452" t="s">
        <v>42726</v>
      </c>
      <c r="G738" s="457" t="s">
        <v>22252</v>
      </c>
      <c r="H738" s="451" t="s">
        <v>22100</v>
      </c>
      <c r="I738" s="458" t="s">
        <v>22253</v>
      </c>
      <c r="J738" s="455"/>
      <c r="K738" s="460" t="s">
        <v>23159</v>
      </c>
      <c r="L738" s="451"/>
      <c r="M738" s="443"/>
    </row>
    <row r="739" spans="2:13" ht="42.75">
      <c r="B739" s="444" t="s">
        <v>23635</v>
      </c>
      <c r="C739" s="459" t="s">
        <v>40478</v>
      </c>
      <c r="D739" s="445" t="s">
        <v>21799</v>
      </c>
      <c r="E739" s="445" t="s">
        <v>23636</v>
      </c>
      <c r="F739" s="452" t="s">
        <v>42742</v>
      </c>
      <c r="G739" s="457" t="s">
        <v>22257</v>
      </c>
      <c r="H739" s="451" t="s">
        <v>22136</v>
      </c>
      <c r="I739" s="458" t="s">
        <v>22258</v>
      </c>
      <c r="J739" s="455"/>
      <c r="K739" s="460" t="s">
        <v>22095</v>
      </c>
      <c r="L739" s="451"/>
      <c r="M739" s="443"/>
    </row>
    <row r="740" spans="2:13">
      <c r="B740" s="610" t="s">
        <v>42020</v>
      </c>
      <c r="C740" s="443" t="s">
        <v>0</v>
      </c>
      <c r="D740" s="443"/>
      <c r="E740" s="443"/>
      <c r="F740" s="443"/>
      <c r="G740" s="495"/>
      <c r="H740" s="495"/>
      <c r="I740" s="495"/>
      <c r="J740" s="495"/>
      <c r="K740" s="495"/>
      <c r="L740" s="433"/>
      <c r="M740" s="443"/>
    </row>
    <row r="741" spans="2:13" ht="86.1" customHeight="1">
      <c r="B741" s="444" t="s">
        <v>23637</v>
      </c>
      <c r="C741" s="459" t="s">
        <v>23638</v>
      </c>
      <c r="D741" s="445" t="s">
        <v>23639</v>
      </c>
      <c r="E741" s="445" t="s">
        <v>23640</v>
      </c>
      <c r="F741" s="452" t="s">
        <v>23641</v>
      </c>
      <c r="G741" s="461" t="s">
        <v>23642</v>
      </c>
      <c r="H741" s="451" t="s">
        <v>22755</v>
      </c>
      <c r="I741" s="454" t="s">
        <v>23643</v>
      </c>
      <c r="J741" s="455"/>
      <c r="K741" s="456" t="s">
        <v>23644</v>
      </c>
      <c r="L741" s="451"/>
      <c r="M741" s="443"/>
    </row>
    <row r="742" spans="2:13">
      <c r="B742" s="442" t="s">
        <v>21963</v>
      </c>
      <c r="C742" s="443" t="s">
        <v>0</v>
      </c>
      <c r="D742" s="443"/>
      <c r="E742" s="443"/>
      <c r="F742" s="443"/>
      <c r="G742" s="495"/>
      <c r="H742" s="495"/>
      <c r="I742" s="495"/>
      <c r="J742" s="495"/>
      <c r="K742" s="495"/>
      <c r="L742" s="433"/>
      <c r="M742" s="443"/>
    </row>
    <row r="743" spans="2:13" ht="71.25">
      <c r="B743" s="444" t="s">
        <v>23645</v>
      </c>
      <c r="C743" s="459" t="s">
        <v>43662</v>
      </c>
      <c r="D743" s="445" t="s">
        <v>23646</v>
      </c>
      <c r="E743" s="445" t="s">
        <v>23647</v>
      </c>
      <c r="F743" s="452" t="s">
        <v>42829</v>
      </c>
      <c r="G743" s="457" t="s">
        <v>23253</v>
      </c>
      <c r="H743" s="451" t="s">
        <v>22136</v>
      </c>
      <c r="I743" s="458" t="s">
        <v>23254</v>
      </c>
      <c r="J743" s="455"/>
      <c r="K743" s="460" t="s">
        <v>23159</v>
      </c>
      <c r="L743" s="451"/>
      <c r="M743" s="443"/>
    </row>
    <row r="744" spans="2:13" ht="70.5" customHeight="1">
      <c r="B744" s="444" t="s">
        <v>23648</v>
      </c>
      <c r="C744" s="459" t="s">
        <v>23649</v>
      </c>
      <c r="D744" s="445" t="s">
        <v>23650</v>
      </c>
      <c r="E744" s="445" t="s">
        <v>23651</v>
      </c>
      <c r="F744" s="452" t="s">
        <v>42736</v>
      </c>
      <c r="G744" s="467" t="s">
        <v>23428</v>
      </c>
      <c r="H744" s="468" t="s">
        <v>22100</v>
      </c>
      <c r="I744" s="492" t="s">
        <v>22198</v>
      </c>
      <c r="J744" s="493"/>
      <c r="K744" s="494" t="s">
        <v>22452</v>
      </c>
      <c r="L744" s="451"/>
      <c r="M744" s="443"/>
    </row>
    <row r="745" spans="2:13">
      <c r="B745" s="442" t="s">
        <v>21963</v>
      </c>
      <c r="C745" s="443" t="s">
        <v>0</v>
      </c>
      <c r="D745" s="443"/>
      <c r="E745" s="443"/>
      <c r="F745" s="443"/>
      <c r="G745" s="439"/>
      <c r="H745" s="439"/>
      <c r="I745" s="439"/>
      <c r="J745" s="439"/>
      <c r="K745" s="439"/>
      <c r="L745" s="433"/>
      <c r="M745" s="443"/>
    </row>
    <row r="746" spans="2:13" ht="57">
      <c r="B746" s="444" t="s">
        <v>23652</v>
      </c>
      <c r="C746" s="459" t="s">
        <v>43663</v>
      </c>
      <c r="D746" s="445" t="s">
        <v>23653</v>
      </c>
      <c r="E746" s="445" t="s">
        <v>23654</v>
      </c>
      <c r="F746" s="452" t="s">
        <v>42731</v>
      </c>
      <c r="G746" s="446" t="s">
        <v>23655</v>
      </c>
      <c r="H746" s="480" t="s">
        <v>22136</v>
      </c>
      <c r="I746" s="448" t="s">
        <v>23656</v>
      </c>
      <c r="J746" s="449"/>
      <c r="K746" s="450"/>
      <c r="L746" s="451"/>
      <c r="M746" s="443"/>
    </row>
    <row r="747" spans="2:13" ht="57">
      <c r="B747" s="444" t="s">
        <v>23657</v>
      </c>
      <c r="C747" s="459" t="s">
        <v>42504</v>
      </c>
      <c r="D747" s="445" t="s">
        <v>23658</v>
      </c>
      <c r="E747" s="445" t="s">
        <v>23659</v>
      </c>
      <c r="F747" s="452" t="s">
        <v>42802</v>
      </c>
      <c r="G747" s="457" t="s">
        <v>23273</v>
      </c>
      <c r="H747" s="451" t="s">
        <v>22100</v>
      </c>
      <c r="I747" s="458" t="s">
        <v>23274</v>
      </c>
      <c r="J747" s="455"/>
      <c r="K747" s="460" t="s">
        <v>23159</v>
      </c>
      <c r="L747" s="451"/>
      <c r="M747" s="443"/>
    </row>
    <row r="748" spans="2:13" ht="57">
      <c r="B748" s="444" t="s">
        <v>23660</v>
      </c>
      <c r="C748" s="459" t="s">
        <v>43820</v>
      </c>
      <c r="D748" s="445" t="s">
        <v>23661</v>
      </c>
      <c r="E748" s="445" t="s">
        <v>23662</v>
      </c>
      <c r="F748" s="452" t="s">
        <v>22332</v>
      </c>
      <c r="G748" s="457" t="s">
        <v>22333</v>
      </c>
      <c r="H748" s="451" t="s">
        <v>22100</v>
      </c>
      <c r="I748" s="458" t="s">
        <v>22334</v>
      </c>
      <c r="J748" s="455"/>
      <c r="K748" s="460" t="s">
        <v>23159</v>
      </c>
      <c r="L748" s="451"/>
      <c r="M748" s="443"/>
    </row>
    <row r="749" spans="2:13" ht="71.25">
      <c r="B749" s="444" t="s">
        <v>23663</v>
      </c>
      <c r="C749" s="459" t="s">
        <v>43664</v>
      </c>
      <c r="D749" s="445" t="s">
        <v>23664</v>
      </c>
      <c r="E749" s="445" t="s">
        <v>23665</v>
      </c>
      <c r="F749" s="452" t="s">
        <v>42830</v>
      </c>
      <c r="G749" s="457" t="s">
        <v>23666</v>
      </c>
      <c r="H749" s="451" t="s">
        <v>22100</v>
      </c>
      <c r="I749" s="458" t="s">
        <v>23667</v>
      </c>
      <c r="J749" s="455"/>
      <c r="K749" s="460" t="s">
        <v>22243</v>
      </c>
      <c r="L749" s="451"/>
      <c r="M749" s="443"/>
    </row>
    <row r="750" spans="2:13" ht="57">
      <c r="B750" s="444" t="s">
        <v>23668</v>
      </c>
      <c r="C750" s="459" t="s">
        <v>42505</v>
      </c>
      <c r="D750" s="445" t="s">
        <v>23669</v>
      </c>
      <c r="E750" s="445" t="s">
        <v>21799</v>
      </c>
      <c r="F750" s="452" t="s">
        <v>42831</v>
      </c>
      <c r="G750" s="457" t="s">
        <v>23670</v>
      </c>
      <c r="H750" s="451" t="s">
        <v>22910</v>
      </c>
      <c r="I750" s="458" t="s">
        <v>23671</v>
      </c>
      <c r="J750" s="455"/>
      <c r="K750" s="456"/>
      <c r="L750" s="451"/>
      <c r="M750" s="443"/>
    </row>
    <row r="751" spans="2:13">
      <c r="B751" s="442" t="s">
        <v>21963</v>
      </c>
      <c r="C751" s="443" t="s">
        <v>0</v>
      </c>
      <c r="D751" s="443"/>
      <c r="E751" s="443"/>
      <c r="F751" s="443"/>
      <c r="G751" s="439"/>
      <c r="H751" s="439"/>
      <c r="I751" s="439"/>
      <c r="J751" s="439"/>
      <c r="K751" s="439"/>
      <c r="L751" s="433"/>
      <c r="M751" s="443"/>
    </row>
    <row r="752" spans="2:13" ht="57">
      <c r="B752" s="444" t="s">
        <v>23672</v>
      </c>
      <c r="C752" s="445" t="s">
        <v>23673</v>
      </c>
      <c r="D752" s="445" t="s">
        <v>23674</v>
      </c>
      <c r="E752" s="445" t="s">
        <v>21799</v>
      </c>
      <c r="F752" s="452" t="s">
        <v>23675</v>
      </c>
      <c r="G752" s="457" t="s">
        <v>23676</v>
      </c>
      <c r="H752" s="451" t="s">
        <v>23124</v>
      </c>
      <c r="I752" s="458" t="s">
        <v>23676</v>
      </c>
      <c r="J752" s="455"/>
      <c r="K752" s="456"/>
      <c r="L752" s="463" t="s">
        <v>22053</v>
      </c>
      <c r="M752" s="602"/>
    </row>
    <row r="753" spans="2:13" ht="60.6" customHeight="1">
      <c r="B753" s="444" t="s">
        <v>23677</v>
      </c>
      <c r="C753" s="445" t="s">
        <v>23678</v>
      </c>
      <c r="D753" s="445" t="s">
        <v>23679</v>
      </c>
      <c r="E753" s="445" t="s">
        <v>21799</v>
      </c>
      <c r="F753" s="445" t="s">
        <v>22013</v>
      </c>
      <c r="G753" s="457" t="s">
        <v>22014</v>
      </c>
      <c r="H753" s="451" t="s">
        <v>22001</v>
      </c>
      <c r="I753" s="458" t="s">
        <v>22014</v>
      </c>
      <c r="J753" s="455"/>
      <c r="K753" s="456"/>
      <c r="L753" s="451"/>
      <c r="M753" s="443"/>
    </row>
    <row r="754" spans="2:13" ht="28.5">
      <c r="B754" s="444" t="s">
        <v>23680</v>
      </c>
      <c r="C754" s="445" t="s">
        <v>23681</v>
      </c>
      <c r="D754" s="445" t="s">
        <v>23682</v>
      </c>
      <c r="E754" s="445" t="s">
        <v>23683</v>
      </c>
      <c r="F754" s="445" t="s">
        <v>22728</v>
      </c>
      <c r="G754" s="457" t="s">
        <v>22729</v>
      </c>
      <c r="H754" s="451" t="s">
        <v>22378</v>
      </c>
      <c r="I754" s="458" t="s">
        <v>22729</v>
      </c>
      <c r="J754" s="455"/>
      <c r="K754" s="456"/>
      <c r="L754" s="451"/>
      <c r="M754" s="443"/>
    </row>
    <row r="755" spans="2:13" ht="62.45" customHeight="1">
      <c r="B755" s="444" t="s">
        <v>23684</v>
      </c>
      <c r="C755" s="459" t="s">
        <v>43821</v>
      </c>
      <c r="D755" s="445" t="s">
        <v>23685</v>
      </c>
      <c r="E755" s="445" t="s">
        <v>21799</v>
      </c>
      <c r="F755" s="459" t="s">
        <v>22173</v>
      </c>
      <c r="G755" s="457" t="s">
        <v>22471</v>
      </c>
      <c r="H755" s="451" t="s">
        <v>22175</v>
      </c>
      <c r="I755" s="458" t="s">
        <v>22176</v>
      </c>
      <c r="J755" s="455"/>
      <c r="K755" s="456"/>
      <c r="L755" s="451"/>
      <c r="M755" s="443"/>
    </row>
    <row r="756" spans="2:13" ht="45.6" customHeight="1">
      <c r="B756" s="444" t="s">
        <v>23686</v>
      </c>
      <c r="C756" s="459" t="s">
        <v>43665</v>
      </c>
      <c r="D756" s="445" t="s">
        <v>23687</v>
      </c>
      <c r="E756" s="445" t="s">
        <v>21799</v>
      </c>
      <c r="F756" s="459" t="s">
        <v>22173</v>
      </c>
      <c r="G756" s="457" t="s">
        <v>22471</v>
      </c>
      <c r="H756" s="451" t="s">
        <v>22175</v>
      </c>
      <c r="I756" s="458" t="s">
        <v>22176</v>
      </c>
      <c r="J756" s="455"/>
      <c r="K756" s="456"/>
      <c r="L756" s="451"/>
      <c r="M756" s="443"/>
    </row>
    <row r="757" spans="2:13" ht="57.95" customHeight="1">
      <c r="B757" s="444" t="s">
        <v>23688</v>
      </c>
      <c r="C757" s="459" t="s">
        <v>23689</v>
      </c>
      <c r="D757" s="445" t="s">
        <v>23690</v>
      </c>
      <c r="E757" s="445" t="s">
        <v>21799</v>
      </c>
      <c r="F757" s="452" t="s">
        <v>23691</v>
      </c>
      <c r="G757" s="457" t="s">
        <v>23692</v>
      </c>
      <c r="H757" s="451" t="s">
        <v>22910</v>
      </c>
      <c r="I757" s="458" t="s">
        <v>23692</v>
      </c>
      <c r="J757" s="455"/>
      <c r="K757" s="456"/>
      <c r="L757" s="451"/>
      <c r="M757" s="443"/>
    </row>
    <row r="758" spans="2:13">
      <c r="B758" s="442" t="s">
        <v>21963</v>
      </c>
      <c r="C758" s="443" t="s">
        <v>0</v>
      </c>
      <c r="D758" s="443"/>
      <c r="E758" s="443"/>
      <c r="F758" s="443"/>
      <c r="G758" s="439"/>
      <c r="H758" s="439"/>
      <c r="I758" s="439"/>
      <c r="J758" s="439"/>
      <c r="K758" s="439"/>
      <c r="L758" s="433"/>
      <c r="M758" s="443"/>
    </row>
    <row r="759" spans="2:13" ht="42.75">
      <c r="B759" s="444" t="s">
        <v>23693</v>
      </c>
      <c r="C759" s="445" t="s">
        <v>11456</v>
      </c>
      <c r="D759" s="445" t="s">
        <v>23694</v>
      </c>
      <c r="E759" s="445" t="s">
        <v>23695</v>
      </c>
      <c r="F759" s="452" t="s">
        <v>24601</v>
      </c>
      <c r="G759" s="457" t="s">
        <v>23696</v>
      </c>
      <c r="H759" s="451" t="s">
        <v>22006</v>
      </c>
      <c r="I759" s="458" t="s">
        <v>23696</v>
      </c>
      <c r="J759" s="455"/>
      <c r="K759" s="456"/>
      <c r="L759" s="451"/>
      <c r="M759" s="443"/>
    </row>
    <row r="760" spans="2:13" ht="42.75">
      <c r="B760" s="444" t="s">
        <v>23697</v>
      </c>
      <c r="C760" s="445" t="s">
        <v>23698</v>
      </c>
      <c r="D760" s="445" t="s">
        <v>23699</v>
      </c>
      <c r="E760" s="445" t="s">
        <v>21799</v>
      </c>
      <c r="F760" s="452" t="s">
        <v>42832</v>
      </c>
      <c r="G760" s="457" t="s">
        <v>23700</v>
      </c>
      <c r="H760" s="451" t="s">
        <v>22527</v>
      </c>
      <c r="I760" s="458" t="s">
        <v>23701</v>
      </c>
      <c r="J760" s="455"/>
      <c r="K760" s="456"/>
      <c r="L760" s="451"/>
      <c r="M760" s="443"/>
    </row>
    <row r="761" spans="2:13" ht="57">
      <c r="B761" s="444" t="s">
        <v>23702</v>
      </c>
      <c r="C761" s="445" t="s">
        <v>23703</v>
      </c>
      <c r="D761" s="445" t="s">
        <v>23704</v>
      </c>
      <c r="E761" s="445" t="s">
        <v>23705</v>
      </c>
      <c r="F761" s="452" t="s">
        <v>42833</v>
      </c>
      <c r="G761" s="453" t="s">
        <v>23706</v>
      </c>
      <c r="H761" s="451" t="s">
        <v>22631</v>
      </c>
      <c r="I761" s="454" t="s">
        <v>23706</v>
      </c>
      <c r="J761" s="455"/>
      <c r="K761" s="456"/>
      <c r="L761" s="451"/>
      <c r="M761" s="443"/>
    </row>
    <row r="762" spans="2:13">
      <c r="B762" s="444" t="s">
        <v>23707</v>
      </c>
      <c r="C762" s="459" t="s">
        <v>23708</v>
      </c>
      <c r="D762" s="445" t="s">
        <v>23709</v>
      </c>
      <c r="E762" s="445" t="s">
        <v>21799</v>
      </c>
      <c r="F762" s="445" t="s">
        <v>22503</v>
      </c>
      <c r="G762" s="457" t="s">
        <v>21802</v>
      </c>
      <c r="H762" s="463" t="s">
        <v>22504</v>
      </c>
      <c r="I762" s="458" t="s">
        <v>21802</v>
      </c>
      <c r="J762" s="455"/>
      <c r="K762" s="456"/>
      <c r="L762" s="451"/>
      <c r="M762" s="443"/>
    </row>
    <row r="763" spans="2:13" ht="57">
      <c r="B763" s="444" t="s">
        <v>23710</v>
      </c>
      <c r="C763" s="459" t="s">
        <v>23711</v>
      </c>
      <c r="D763" s="445" t="s">
        <v>23712</v>
      </c>
      <c r="E763" s="445" t="s">
        <v>23713</v>
      </c>
      <c r="F763" s="452" t="s">
        <v>42834</v>
      </c>
      <c r="G763" s="453" t="s">
        <v>23714</v>
      </c>
      <c r="H763" s="451" t="s">
        <v>21800</v>
      </c>
      <c r="I763" s="454" t="s">
        <v>23714</v>
      </c>
      <c r="J763" s="455"/>
      <c r="K763" s="456"/>
      <c r="L763" s="451"/>
      <c r="M763" s="443"/>
    </row>
    <row r="764" spans="2:13" ht="99.75">
      <c r="B764" s="444" t="s">
        <v>23715</v>
      </c>
      <c r="C764" s="459" t="s">
        <v>42506</v>
      </c>
      <c r="D764" s="445" t="s">
        <v>23716</v>
      </c>
      <c r="E764" s="445" t="s">
        <v>23717</v>
      </c>
      <c r="F764" s="452" t="s">
        <v>42835</v>
      </c>
      <c r="G764" s="453" t="s">
        <v>23718</v>
      </c>
      <c r="H764" s="451" t="s">
        <v>21800</v>
      </c>
      <c r="I764" s="454" t="s">
        <v>23719</v>
      </c>
      <c r="J764" s="455"/>
      <c r="K764" s="456"/>
      <c r="L764" s="451"/>
      <c r="M764" s="443"/>
    </row>
    <row r="765" spans="2:13">
      <c r="B765" s="442" t="s">
        <v>21963</v>
      </c>
      <c r="C765" s="443" t="s">
        <v>0</v>
      </c>
      <c r="D765" s="443"/>
      <c r="E765" s="443"/>
      <c r="F765" s="443"/>
      <c r="G765" s="439"/>
      <c r="H765" s="439"/>
      <c r="I765" s="439"/>
      <c r="J765" s="439"/>
      <c r="K765" s="439"/>
      <c r="L765" s="433"/>
      <c r="M765" s="443"/>
    </row>
    <row r="766" spans="2:13" ht="71.25">
      <c r="B766" s="444" t="s">
        <v>23720</v>
      </c>
      <c r="C766" s="459" t="s">
        <v>23721</v>
      </c>
      <c r="D766" s="445" t="s">
        <v>23722</v>
      </c>
      <c r="E766" s="445" t="s">
        <v>23723</v>
      </c>
      <c r="F766" s="452" t="s">
        <v>42836</v>
      </c>
      <c r="G766" s="457" t="s">
        <v>23724</v>
      </c>
      <c r="H766" s="451" t="s">
        <v>23725</v>
      </c>
      <c r="I766" s="458" t="s">
        <v>23724</v>
      </c>
      <c r="J766" s="485" t="s">
        <v>22549</v>
      </c>
      <c r="K766" s="456"/>
      <c r="L766" s="451"/>
      <c r="M766" s="443"/>
    </row>
    <row r="767" spans="2:13" ht="71.25">
      <c r="B767" s="444" t="s">
        <v>23726</v>
      </c>
      <c r="C767" s="445" t="s">
        <v>23727</v>
      </c>
      <c r="D767" s="445" t="s">
        <v>23728</v>
      </c>
      <c r="E767" s="445" t="s">
        <v>23729</v>
      </c>
      <c r="F767" s="452" t="s">
        <v>42837</v>
      </c>
      <c r="G767" s="453" t="s">
        <v>23730</v>
      </c>
      <c r="H767" s="451" t="s">
        <v>22916</v>
      </c>
      <c r="I767" s="454" t="s">
        <v>23730</v>
      </c>
      <c r="J767" s="455"/>
      <c r="K767" s="456"/>
      <c r="L767" s="451"/>
      <c r="M767" s="443"/>
    </row>
    <row r="768" spans="2:13" ht="60.6" customHeight="1">
      <c r="B768" s="444" t="s">
        <v>23731</v>
      </c>
      <c r="C768" s="459" t="s">
        <v>43822</v>
      </c>
      <c r="D768" s="452" t="s">
        <v>42021</v>
      </c>
      <c r="E768" s="459" t="s">
        <v>23732</v>
      </c>
      <c r="F768" s="452" t="s">
        <v>42790</v>
      </c>
      <c r="G768" s="457" t="s">
        <v>22474</v>
      </c>
      <c r="H768" s="451" t="s">
        <v>22136</v>
      </c>
      <c r="I768" s="458" t="s">
        <v>22475</v>
      </c>
      <c r="J768" s="455"/>
      <c r="K768" s="456"/>
      <c r="L768" s="451"/>
      <c r="M768" s="443"/>
    </row>
    <row r="769" spans="2:13" ht="42.75">
      <c r="B769" s="444" t="s">
        <v>23733</v>
      </c>
      <c r="C769" s="459" t="s">
        <v>23734</v>
      </c>
      <c r="D769" s="459" t="s">
        <v>23735</v>
      </c>
      <c r="E769" s="459" t="s">
        <v>23736</v>
      </c>
      <c r="F769" s="452" t="s">
        <v>42838</v>
      </c>
      <c r="G769" s="457" t="s">
        <v>23737</v>
      </c>
      <c r="H769" s="451" t="s">
        <v>22006</v>
      </c>
      <c r="I769" s="458" t="s">
        <v>23737</v>
      </c>
      <c r="J769" s="455"/>
      <c r="K769" s="456"/>
      <c r="L769" s="451"/>
      <c r="M769" s="443"/>
    </row>
    <row r="770" spans="2:13" ht="28.5">
      <c r="B770" s="444" t="s">
        <v>23738</v>
      </c>
      <c r="C770" s="445" t="s">
        <v>23739</v>
      </c>
      <c r="D770" s="445" t="s">
        <v>23740</v>
      </c>
      <c r="E770" s="445" t="s">
        <v>23741</v>
      </c>
      <c r="F770" s="445" t="s">
        <v>23742</v>
      </c>
      <c r="G770" s="457" t="s">
        <v>23743</v>
      </c>
      <c r="H770" s="463" t="s">
        <v>21799</v>
      </c>
      <c r="I770" s="458" t="s">
        <v>23743</v>
      </c>
      <c r="J770" s="455"/>
      <c r="K770" s="456"/>
      <c r="L770" s="451"/>
      <c r="M770" s="443"/>
    </row>
    <row r="771" spans="2:13" ht="57">
      <c r="B771" s="444" t="s">
        <v>23744</v>
      </c>
      <c r="C771" s="445" t="s">
        <v>11457</v>
      </c>
      <c r="D771" s="445" t="s">
        <v>23745</v>
      </c>
      <c r="E771" s="445" t="s">
        <v>23746</v>
      </c>
      <c r="F771" s="452" t="s">
        <v>42839</v>
      </c>
      <c r="G771" s="453" t="s">
        <v>23747</v>
      </c>
      <c r="H771" s="451" t="s">
        <v>22631</v>
      </c>
      <c r="I771" s="454" t="s">
        <v>23747</v>
      </c>
      <c r="J771" s="455"/>
      <c r="K771" s="456"/>
      <c r="L771" s="451"/>
      <c r="M771" s="443"/>
    </row>
    <row r="772" spans="2:13">
      <c r="B772" s="442" t="s">
        <v>21963</v>
      </c>
      <c r="C772" s="443" t="s">
        <v>0</v>
      </c>
      <c r="D772" s="443"/>
      <c r="E772" s="443"/>
      <c r="F772" s="443"/>
      <c r="G772" s="439"/>
      <c r="H772" s="439"/>
      <c r="I772" s="439"/>
      <c r="J772" s="439"/>
      <c r="K772" s="439"/>
      <c r="L772" s="433"/>
      <c r="M772" s="443"/>
    </row>
    <row r="773" spans="2:13" ht="42.75">
      <c r="B773" s="444" t="s">
        <v>23748</v>
      </c>
      <c r="C773" s="445" t="s">
        <v>23749</v>
      </c>
      <c r="D773" s="445" t="s">
        <v>23750</v>
      </c>
      <c r="E773" s="445" t="s">
        <v>23751</v>
      </c>
      <c r="F773" s="459" t="s">
        <v>23752</v>
      </c>
      <c r="G773" s="457" t="s">
        <v>23753</v>
      </c>
      <c r="H773" s="451" t="s">
        <v>22001</v>
      </c>
      <c r="I773" s="458" t="s">
        <v>23753</v>
      </c>
      <c r="J773" s="455"/>
      <c r="K773" s="456"/>
      <c r="L773" s="451"/>
      <c r="M773" s="443"/>
    </row>
    <row r="774" spans="2:13" ht="57">
      <c r="B774" s="444" t="s">
        <v>23754</v>
      </c>
      <c r="C774" s="445" t="s">
        <v>23755</v>
      </c>
      <c r="D774" s="445" t="s">
        <v>23756</v>
      </c>
      <c r="E774" s="445" t="s">
        <v>23757</v>
      </c>
      <c r="F774" s="452" t="s">
        <v>42840</v>
      </c>
      <c r="G774" s="457" t="s">
        <v>23758</v>
      </c>
      <c r="H774" s="451" t="s">
        <v>22910</v>
      </c>
      <c r="I774" s="458" t="s">
        <v>23758</v>
      </c>
      <c r="J774" s="455"/>
      <c r="K774" s="456"/>
      <c r="L774" s="451"/>
      <c r="M774" s="443"/>
    </row>
    <row r="775" spans="2:13" ht="71.25">
      <c r="B775" s="444" t="s">
        <v>23759</v>
      </c>
      <c r="C775" s="445" t="s">
        <v>11458</v>
      </c>
      <c r="D775" s="445" t="s">
        <v>23760</v>
      </c>
      <c r="E775" s="445" t="s">
        <v>21799</v>
      </c>
      <c r="F775" s="452" t="s">
        <v>42841</v>
      </c>
      <c r="G775" s="453" t="s">
        <v>23761</v>
      </c>
      <c r="H775" s="451" t="s">
        <v>22660</v>
      </c>
      <c r="I775" s="454" t="s">
        <v>23761</v>
      </c>
      <c r="J775" s="455"/>
      <c r="K775" s="456"/>
      <c r="L775" s="451"/>
      <c r="M775" s="443"/>
    </row>
    <row r="776" spans="2:13" ht="42.75">
      <c r="B776" s="444" t="s">
        <v>23762</v>
      </c>
      <c r="C776" s="445" t="s">
        <v>43666</v>
      </c>
      <c r="D776" s="445" t="s">
        <v>23763</v>
      </c>
      <c r="E776" s="445" t="s">
        <v>23764</v>
      </c>
      <c r="F776" s="452" t="s">
        <v>23765</v>
      </c>
      <c r="G776" s="457" t="s">
        <v>23564</v>
      </c>
      <c r="H776" s="451" t="s">
        <v>22136</v>
      </c>
      <c r="I776" s="458" t="s">
        <v>23565</v>
      </c>
      <c r="J776" s="455"/>
      <c r="K776" s="456"/>
      <c r="L776" s="451"/>
      <c r="M776" s="443"/>
    </row>
    <row r="777" spans="2:13" ht="28.5">
      <c r="B777" s="444" t="s">
        <v>23766</v>
      </c>
      <c r="C777" s="459" t="s">
        <v>23767</v>
      </c>
      <c r="D777" s="445" t="s">
        <v>23768</v>
      </c>
      <c r="E777" s="445" t="s">
        <v>23769</v>
      </c>
      <c r="F777" s="445" t="s">
        <v>23742</v>
      </c>
      <c r="G777" s="457" t="s">
        <v>23743</v>
      </c>
      <c r="H777" s="463" t="s">
        <v>21799</v>
      </c>
      <c r="I777" s="458" t="s">
        <v>23743</v>
      </c>
      <c r="J777" s="455"/>
      <c r="K777" s="456"/>
      <c r="L777" s="451"/>
      <c r="M777" s="443"/>
    </row>
    <row r="778" spans="2:13" ht="63" customHeight="1">
      <c r="B778" s="444" t="s">
        <v>23770</v>
      </c>
      <c r="C778" s="459" t="s">
        <v>43823</v>
      </c>
      <c r="D778" s="445" t="s">
        <v>23771</v>
      </c>
      <c r="E778" s="445" t="s">
        <v>21799</v>
      </c>
      <c r="F778" s="452" t="s">
        <v>23772</v>
      </c>
      <c r="G778" s="457" t="s">
        <v>23773</v>
      </c>
      <c r="H778" s="451" t="s">
        <v>22527</v>
      </c>
      <c r="I778" s="458" t="s">
        <v>23774</v>
      </c>
      <c r="J778" s="455"/>
      <c r="K778" s="456"/>
      <c r="L778" s="451"/>
      <c r="M778" s="443"/>
    </row>
    <row r="779" spans="2:13">
      <c r="B779" s="442" t="s">
        <v>21963</v>
      </c>
      <c r="C779" s="443" t="s">
        <v>0</v>
      </c>
      <c r="D779" s="443"/>
      <c r="E779" s="443"/>
      <c r="F779" s="443"/>
      <c r="G779" s="439"/>
      <c r="H779" s="439"/>
      <c r="I779" s="439"/>
      <c r="J779" s="439"/>
      <c r="K779" s="439"/>
      <c r="L779" s="433"/>
      <c r="M779" s="443"/>
    </row>
    <row r="780" spans="2:13" ht="32.1" customHeight="1">
      <c r="B780" s="444" t="s">
        <v>23775</v>
      </c>
      <c r="C780" s="459" t="s">
        <v>43824</v>
      </c>
      <c r="D780" s="445" t="s">
        <v>23776</v>
      </c>
      <c r="E780" s="445" t="s">
        <v>23777</v>
      </c>
      <c r="F780" s="445" t="s">
        <v>22008</v>
      </c>
      <c r="G780" s="457" t="s">
        <v>22009</v>
      </c>
      <c r="H780" s="463" t="s">
        <v>21799</v>
      </c>
      <c r="I780" s="458" t="s">
        <v>22009</v>
      </c>
      <c r="J780" s="455"/>
      <c r="K780" s="456"/>
      <c r="L780" s="451"/>
      <c r="M780" s="443"/>
    </row>
    <row r="781" spans="2:13" ht="28.5">
      <c r="B781" s="444" t="s">
        <v>23778</v>
      </c>
      <c r="C781" s="445" t="s">
        <v>23779</v>
      </c>
      <c r="D781" s="445" t="s">
        <v>23780</v>
      </c>
      <c r="E781" s="445" t="s">
        <v>23781</v>
      </c>
      <c r="F781" s="452" t="s">
        <v>23782</v>
      </c>
      <c r="G781" s="457" t="s">
        <v>22377</v>
      </c>
      <c r="H781" s="451" t="s">
        <v>22378</v>
      </c>
      <c r="I781" s="458" t="s">
        <v>22377</v>
      </c>
      <c r="J781" s="455"/>
      <c r="K781" s="456"/>
      <c r="L781" s="451"/>
      <c r="M781" s="443"/>
    </row>
    <row r="782" spans="2:13" ht="85.5">
      <c r="B782" s="444" t="s">
        <v>23783</v>
      </c>
      <c r="C782" s="459" t="s">
        <v>43667</v>
      </c>
      <c r="D782" s="445" t="s">
        <v>21799</v>
      </c>
      <c r="E782" s="445" t="s">
        <v>23784</v>
      </c>
      <c r="F782" s="452" t="s">
        <v>42825</v>
      </c>
      <c r="G782" s="457" t="s">
        <v>23593</v>
      </c>
      <c r="H782" s="451" t="s">
        <v>22100</v>
      </c>
      <c r="I782" s="458" t="s">
        <v>23594</v>
      </c>
      <c r="J782" s="485" t="s">
        <v>23785</v>
      </c>
      <c r="K782" s="456"/>
      <c r="L782" s="451"/>
      <c r="M782" s="443"/>
    </row>
    <row r="783" spans="2:13" ht="85.5">
      <c r="B783" s="444" t="s">
        <v>23786</v>
      </c>
      <c r="C783" s="445" t="s">
        <v>11459</v>
      </c>
      <c r="D783" s="445" t="s">
        <v>23787</v>
      </c>
      <c r="E783" s="445" t="s">
        <v>21799</v>
      </c>
      <c r="F783" s="452" t="s">
        <v>42842</v>
      </c>
      <c r="G783" s="453" t="s">
        <v>23788</v>
      </c>
      <c r="H783" s="451" t="s">
        <v>22660</v>
      </c>
      <c r="I783" s="454" t="s">
        <v>23789</v>
      </c>
      <c r="J783" s="455"/>
      <c r="K783" s="456"/>
      <c r="L783" s="451"/>
      <c r="M783" s="443"/>
    </row>
    <row r="784" spans="2:13" ht="62.45" customHeight="1">
      <c r="B784" s="444" t="s">
        <v>23790</v>
      </c>
      <c r="C784" s="459" t="s">
        <v>43668</v>
      </c>
      <c r="D784" s="445" t="s">
        <v>23791</v>
      </c>
      <c r="E784" s="445" t="s">
        <v>21799</v>
      </c>
      <c r="F784" s="452" t="s">
        <v>42843</v>
      </c>
      <c r="G784" s="457" t="s">
        <v>22670</v>
      </c>
      <c r="H784" s="451" t="s">
        <v>22006</v>
      </c>
      <c r="I784" s="458" t="s">
        <v>22670</v>
      </c>
      <c r="J784" s="455"/>
      <c r="K784" s="456"/>
      <c r="L784" s="451"/>
      <c r="M784" s="443"/>
    </row>
    <row r="785" spans="2:13" ht="28.5">
      <c r="B785" s="444" t="s">
        <v>23792</v>
      </c>
      <c r="C785" s="459" t="s">
        <v>23793</v>
      </c>
      <c r="D785" s="445" t="s">
        <v>23794</v>
      </c>
      <c r="E785" s="445" t="s">
        <v>21799</v>
      </c>
      <c r="F785" s="445" t="s">
        <v>22503</v>
      </c>
      <c r="G785" s="457" t="s">
        <v>21802</v>
      </c>
      <c r="H785" s="463" t="s">
        <v>22504</v>
      </c>
      <c r="I785" s="458" t="s">
        <v>21802</v>
      </c>
      <c r="J785" s="455"/>
      <c r="K785" s="456"/>
      <c r="L785" s="451"/>
      <c r="M785" s="443"/>
    </row>
    <row r="786" spans="2:13">
      <c r="B786" s="442" t="s">
        <v>21963</v>
      </c>
      <c r="C786" s="443" t="s">
        <v>0</v>
      </c>
      <c r="D786" s="443"/>
      <c r="E786" s="443"/>
      <c r="F786" s="443"/>
      <c r="G786" s="439"/>
      <c r="H786" s="439"/>
      <c r="I786" s="439"/>
      <c r="J786" s="439"/>
      <c r="K786" s="439"/>
      <c r="L786" s="433"/>
      <c r="M786" s="443"/>
    </row>
    <row r="787" spans="2:13" ht="73.5" customHeight="1">
      <c r="B787" s="444" t="s">
        <v>23795</v>
      </c>
      <c r="C787" s="445" t="s">
        <v>43669</v>
      </c>
      <c r="D787" s="445" t="s">
        <v>23796</v>
      </c>
      <c r="E787" s="445" t="s">
        <v>21799</v>
      </c>
      <c r="F787" s="452" t="s">
        <v>23797</v>
      </c>
      <c r="G787" s="457" t="s">
        <v>23798</v>
      </c>
      <c r="H787" s="451" t="s">
        <v>22837</v>
      </c>
      <c r="I787" s="458" t="s">
        <v>23798</v>
      </c>
      <c r="J787" s="455"/>
      <c r="K787" s="456"/>
      <c r="L787" s="451"/>
      <c r="M787" s="443"/>
    </row>
    <row r="788" spans="2:13" ht="42.75">
      <c r="B788" s="444" t="s">
        <v>23799</v>
      </c>
      <c r="C788" s="445" t="s">
        <v>43670</v>
      </c>
      <c r="D788" s="445" t="s">
        <v>23800</v>
      </c>
      <c r="E788" s="445" t="s">
        <v>23801</v>
      </c>
      <c r="F788" s="452" t="s">
        <v>42742</v>
      </c>
      <c r="G788" s="457" t="s">
        <v>22257</v>
      </c>
      <c r="H788" s="451" t="s">
        <v>22136</v>
      </c>
      <c r="I788" s="458" t="s">
        <v>22258</v>
      </c>
      <c r="J788" s="455"/>
      <c r="K788" s="456"/>
      <c r="L788" s="451"/>
      <c r="M788" s="443"/>
    </row>
    <row r="789" spans="2:13" ht="57">
      <c r="B789" s="444" t="s">
        <v>23802</v>
      </c>
      <c r="C789" s="459" t="s">
        <v>43671</v>
      </c>
      <c r="D789" s="445" t="s">
        <v>23803</v>
      </c>
      <c r="E789" s="445" t="s">
        <v>23804</v>
      </c>
      <c r="F789" s="452" t="s">
        <v>42844</v>
      </c>
      <c r="G789" s="457" t="s">
        <v>23805</v>
      </c>
      <c r="H789" s="451" t="s">
        <v>23725</v>
      </c>
      <c r="I789" s="458" t="s">
        <v>23805</v>
      </c>
      <c r="J789" s="455"/>
      <c r="K789" s="456"/>
      <c r="L789" s="451"/>
      <c r="M789" s="443"/>
    </row>
    <row r="790" spans="2:13" ht="71.25">
      <c r="B790" s="444" t="s">
        <v>23806</v>
      </c>
      <c r="C790" s="459" t="s">
        <v>23807</v>
      </c>
      <c r="D790" s="445" t="s">
        <v>23808</v>
      </c>
      <c r="E790" s="445" t="s">
        <v>23809</v>
      </c>
      <c r="F790" s="452" t="s">
        <v>42845</v>
      </c>
      <c r="G790" s="453" t="s">
        <v>23810</v>
      </c>
      <c r="H790" s="451" t="s">
        <v>21800</v>
      </c>
      <c r="I790" s="454" t="s">
        <v>23810</v>
      </c>
      <c r="J790" s="455"/>
      <c r="K790" s="456"/>
      <c r="L790" s="451"/>
      <c r="M790" s="443"/>
    </row>
    <row r="791" spans="2:13" ht="28.5">
      <c r="B791" s="444" t="s">
        <v>23811</v>
      </c>
      <c r="C791" s="459" t="s">
        <v>23812</v>
      </c>
      <c r="D791" s="445" t="s">
        <v>23813</v>
      </c>
      <c r="E791" s="445" t="s">
        <v>23814</v>
      </c>
      <c r="F791" s="452" t="s">
        <v>22470</v>
      </c>
      <c r="G791" s="457" t="s">
        <v>22471</v>
      </c>
      <c r="H791" s="451" t="s">
        <v>22175</v>
      </c>
      <c r="I791" s="458" t="s">
        <v>22176</v>
      </c>
      <c r="J791" s="455"/>
      <c r="K791" s="456"/>
      <c r="L791" s="451"/>
      <c r="M791" s="443"/>
    </row>
    <row r="792" spans="2:13" ht="42.75">
      <c r="B792" s="444" t="s">
        <v>23815</v>
      </c>
      <c r="C792" s="445" t="s">
        <v>23816</v>
      </c>
      <c r="D792" s="445" t="s">
        <v>23817</v>
      </c>
      <c r="E792" s="445" t="s">
        <v>23818</v>
      </c>
      <c r="F792" s="459" t="s">
        <v>23819</v>
      </c>
      <c r="G792" s="457" t="s">
        <v>23820</v>
      </c>
      <c r="H792" s="451" t="s">
        <v>23821</v>
      </c>
      <c r="I792" s="458" t="s">
        <v>23820</v>
      </c>
      <c r="J792" s="455"/>
      <c r="K792" s="456"/>
      <c r="L792" s="451"/>
      <c r="M792" s="443"/>
    </row>
    <row r="793" spans="2:13" ht="47.45" customHeight="1">
      <c r="B793" s="444" t="s">
        <v>23822</v>
      </c>
      <c r="C793" s="459" t="s">
        <v>23823</v>
      </c>
      <c r="D793" s="445" t="s">
        <v>23824</v>
      </c>
      <c r="E793" s="445" t="s">
        <v>23825</v>
      </c>
      <c r="F793" s="459" t="s">
        <v>23826</v>
      </c>
      <c r="G793" s="457" t="s">
        <v>23827</v>
      </c>
      <c r="H793" s="451" t="s">
        <v>22235</v>
      </c>
      <c r="I793" s="458" t="s">
        <v>23827</v>
      </c>
      <c r="J793" s="455"/>
      <c r="K793" s="456"/>
      <c r="L793" s="451"/>
      <c r="M793" s="443"/>
    </row>
    <row r="794" spans="2:13">
      <c r="B794" s="442" t="s">
        <v>21963</v>
      </c>
      <c r="C794" s="443" t="s">
        <v>0</v>
      </c>
      <c r="D794" s="443"/>
      <c r="E794" s="443"/>
      <c r="F794" s="443"/>
      <c r="G794" s="439"/>
      <c r="H794" s="439"/>
      <c r="I794" s="439"/>
      <c r="J794" s="439"/>
      <c r="K794" s="439"/>
      <c r="L794" s="433"/>
      <c r="M794" s="443"/>
    </row>
    <row r="795" spans="2:13" ht="99.75">
      <c r="B795" s="444" t="s">
        <v>23828</v>
      </c>
      <c r="C795" s="445" t="s">
        <v>23829</v>
      </c>
      <c r="D795" s="445" t="s">
        <v>23830</v>
      </c>
      <c r="E795" s="445" t="s">
        <v>23831</v>
      </c>
      <c r="F795" s="452" t="s">
        <v>42846</v>
      </c>
      <c r="G795" s="453" t="s">
        <v>23832</v>
      </c>
      <c r="H795" s="451" t="s">
        <v>22660</v>
      </c>
      <c r="I795" s="454" t="s">
        <v>23833</v>
      </c>
      <c r="J795" s="455"/>
      <c r="K795" s="456"/>
      <c r="L795" s="451"/>
      <c r="M795" s="443"/>
    </row>
    <row r="796" spans="2:13" ht="45.6" customHeight="1">
      <c r="B796" s="444" t="s">
        <v>23834</v>
      </c>
      <c r="C796" s="459" t="s">
        <v>43672</v>
      </c>
      <c r="D796" s="445" t="s">
        <v>23835</v>
      </c>
      <c r="E796" s="445" t="s">
        <v>23836</v>
      </c>
      <c r="F796" s="452" t="s">
        <v>23837</v>
      </c>
      <c r="G796" s="457" t="s">
        <v>23838</v>
      </c>
      <c r="H796" s="451" t="s">
        <v>22006</v>
      </c>
      <c r="I796" s="458" t="s">
        <v>23838</v>
      </c>
      <c r="J796" s="455"/>
      <c r="K796" s="456"/>
      <c r="L796" s="451"/>
      <c r="M796" s="443"/>
    </row>
    <row r="797" spans="2:13">
      <c r="B797" s="610" t="s">
        <v>42020</v>
      </c>
      <c r="C797" s="443" t="s">
        <v>0</v>
      </c>
      <c r="D797" s="443"/>
      <c r="E797" s="443"/>
      <c r="F797" s="443"/>
      <c r="G797" s="439"/>
      <c r="H797" s="439"/>
      <c r="I797" s="439"/>
      <c r="J797" s="439"/>
      <c r="K797" s="439"/>
      <c r="L797" s="433"/>
      <c r="M797" s="443"/>
    </row>
    <row r="798" spans="2:13" ht="84.95" customHeight="1">
      <c r="B798" s="444" t="s">
        <v>23839</v>
      </c>
      <c r="C798" s="445" t="s">
        <v>11460</v>
      </c>
      <c r="D798" s="445" t="s">
        <v>23840</v>
      </c>
      <c r="E798" s="445" t="s">
        <v>23841</v>
      </c>
      <c r="F798" s="452" t="s">
        <v>42847</v>
      </c>
      <c r="G798" s="457" t="s">
        <v>23842</v>
      </c>
      <c r="H798" s="451" t="s">
        <v>23843</v>
      </c>
      <c r="I798" s="458" t="s">
        <v>23844</v>
      </c>
      <c r="J798" s="455"/>
      <c r="K798" s="456" t="s">
        <v>23845</v>
      </c>
      <c r="L798" s="463" t="s">
        <v>22522</v>
      </c>
      <c r="M798" s="602"/>
    </row>
    <row r="799" spans="2:13" ht="42.75">
      <c r="B799" s="444" t="s">
        <v>23846</v>
      </c>
      <c r="C799" s="445" t="s">
        <v>23847</v>
      </c>
      <c r="D799" s="445" t="s">
        <v>23848</v>
      </c>
      <c r="E799" s="445" t="s">
        <v>23849</v>
      </c>
      <c r="F799" s="452" t="s">
        <v>42848</v>
      </c>
      <c r="G799" s="457" t="s">
        <v>23850</v>
      </c>
      <c r="H799" s="451" t="s">
        <v>22001</v>
      </c>
      <c r="I799" s="458" t="s">
        <v>23850</v>
      </c>
      <c r="J799" s="455"/>
      <c r="K799" s="456"/>
      <c r="L799" s="451"/>
      <c r="M799" s="443"/>
    </row>
    <row r="800" spans="2:13" ht="42.75">
      <c r="B800" s="444" t="s">
        <v>23851</v>
      </c>
      <c r="C800" s="445" t="s">
        <v>23852</v>
      </c>
      <c r="D800" s="445" t="s">
        <v>23853</v>
      </c>
      <c r="E800" s="445" t="s">
        <v>23854</v>
      </c>
      <c r="F800" s="452" t="s">
        <v>42832</v>
      </c>
      <c r="G800" s="467" t="s">
        <v>23700</v>
      </c>
      <c r="H800" s="468" t="s">
        <v>22527</v>
      </c>
      <c r="I800" s="492" t="s">
        <v>23701</v>
      </c>
      <c r="J800" s="493"/>
      <c r="K800" s="484"/>
      <c r="L800" s="451"/>
      <c r="M800" s="443"/>
    </row>
    <row r="801" spans="2:13">
      <c r="B801" s="442" t="s">
        <v>21963</v>
      </c>
      <c r="C801" s="443" t="s">
        <v>0</v>
      </c>
      <c r="D801" s="443"/>
      <c r="E801" s="443"/>
      <c r="F801" s="443"/>
      <c r="G801" s="439"/>
      <c r="H801" s="439"/>
      <c r="I801" s="439"/>
      <c r="J801" s="439"/>
      <c r="K801" s="439"/>
      <c r="L801" s="433"/>
      <c r="M801" s="443"/>
    </row>
    <row r="802" spans="2:13" ht="28.5">
      <c r="B802" s="444" t="s">
        <v>23855</v>
      </c>
      <c r="C802" s="452" t="s">
        <v>43673</v>
      </c>
      <c r="D802" s="445" t="s">
        <v>21799</v>
      </c>
      <c r="E802" s="445" t="s">
        <v>21799</v>
      </c>
      <c r="F802" s="445" t="s">
        <v>22503</v>
      </c>
      <c r="G802" s="446" t="s">
        <v>21802</v>
      </c>
      <c r="H802" s="447" t="s">
        <v>22504</v>
      </c>
      <c r="I802" s="448" t="s">
        <v>21802</v>
      </c>
      <c r="J802" s="449"/>
      <c r="K802" s="450"/>
      <c r="L802" s="463" t="s">
        <v>21801</v>
      </c>
      <c r="M802" s="602"/>
    </row>
    <row r="803" spans="2:13" ht="42.75">
      <c r="B803" s="444" t="s">
        <v>23856</v>
      </c>
      <c r="C803" s="459" t="s">
        <v>43825</v>
      </c>
      <c r="D803" s="445" t="s">
        <v>23857</v>
      </c>
      <c r="E803" s="445" t="s">
        <v>23858</v>
      </c>
      <c r="F803" s="452" t="s">
        <v>23765</v>
      </c>
      <c r="G803" s="457" t="s">
        <v>23564</v>
      </c>
      <c r="H803" s="451" t="s">
        <v>22136</v>
      </c>
      <c r="I803" s="458" t="s">
        <v>23565</v>
      </c>
      <c r="J803" s="455"/>
      <c r="K803" s="460" t="s">
        <v>23153</v>
      </c>
      <c r="L803" s="451"/>
      <c r="M803" s="443"/>
    </row>
    <row r="804" spans="2:13" ht="84" customHeight="1">
      <c r="B804" s="444" t="s">
        <v>23859</v>
      </c>
      <c r="C804" s="459" t="s">
        <v>43674</v>
      </c>
      <c r="D804" s="445" t="s">
        <v>23860</v>
      </c>
      <c r="E804" s="445" t="s">
        <v>21799</v>
      </c>
      <c r="F804" s="452" t="s">
        <v>23861</v>
      </c>
      <c r="G804" s="457" t="s">
        <v>22906</v>
      </c>
      <c r="H804" s="451" t="s">
        <v>22527</v>
      </c>
      <c r="I804" s="458" t="s">
        <v>22906</v>
      </c>
      <c r="J804" s="455"/>
      <c r="K804" s="456"/>
      <c r="L804" s="451"/>
      <c r="M804" s="443"/>
    </row>
    <row r="805" spans="2:13">
      <c r="B805" s="610" t="s">
        <v>42009</v>
      </c>
      <c r="C805" s="443" t="s">
        <v>0</v>
      </c>
      <c r="D805" s="443"/>
      <c r="E805" s="443"/>
      <c r="F805" s="443"/>
      <c r="G805" s="439"/>
      <c r="H805" s="439"/>
      <c r="I805" s="439"/>
      <c r="J805" s="439"/>
      <c r="K805" s="439"/>
      <c r="L805" s="433"/>
      <c r="M805" s="443"/>
    </row>
    <row r="806" spans="2:13">
      <c r="B806" s="496" t="s">
        <v>23862</v>
      </c>
      <c r="C806" s="495" t="s">
        <v>0</v>
      </c>
      <c r="D806" s="495"/>
      <c r="E806" s="495"/>
      <c r="F806" s="495"/>
      <c r="G806" s="495"/>
      <c r="H806" s="495"/>
      <c r="I806" s="627"/>
      <c r="J806" s="627"/>
      <c r="K806" s="627"/>
      <c r="L806" s="451"/>
      <c r="M806" s="443"/>
    </row>
    <row r="807" spans="2:13">
      <c r="B807" s="610" t="s">
        <v>42022</v>
      </c>
      <c r="C807" s="443" t="s">
        <v>0</v>
      </c>
      <c r="D807" s="443"/>
      <c r="E807" s="443"/>
      <c r="F807" s="443"/>
      <c r="G807" s="439"/>
      <c r="H807" s="439"/>
      <c r="I807" s="439"/>
      <c r="J807" s="439"/>
      <c r="K807" s="439"/>
      <c r="L807" s="433"/>
      <c r="M807" s="443"/>
    </row>
    <row r="808" spans="2:13" ht="28.5">
      <c r="B808" s="444" t="s">
        <v>23863</v>
      </c>
      <c r="C808" s="445" t="s">
        <v>23864</v>
      </c>
      <c r="D808" s="445" t="s">
        <v>23865</v>
      </c>
      <c r="E808" s="445" t="s">
        <v>23866</v>
      </c>
      <c r="F808" s="452" t="s">
        <v>42849</v>
      </c>
      <c r="G808" s="457" t="s">
        <v>23867</v>
      </c>
      <c r="H808" s="451" t="s">
        <v>22001</v>
      </c>
      <c r="I808" s="458" t="s">
        <v>23867</v>
      </c>
      <c r="J808" s="455"/>
      <c r="K808" s="456"/>
      <c r="L808" s="451"/>
      <c r="M808" s="443"/>
    </row>
    <row r="809" spans="2:13">
      <c r="B809" s="611" t="s">
        <v>21963</v>
      </c>
      <c r="C809" s="445"/>
      <c r="D809" s="445"/>
      <c r="E809" s="445"/>
      <c r="F809" s="452"/>
      <c r="G809" s="457"/>
      <c r="H809" s="451"/>
      <c r="I809" s="458"/>
      <c r="J809" s="455"/>
      <c r="K809" s="456"/>
      <c r="L809" s="451"/>
      <c r="M809" s="443"/>
    </row>
    <row r="810" spans="2:13" ht="46.5" customHeight="1">
      <c r="B810" s="444" t="s">
        <v>23868</v>
      </c>
      <c r="C810" s="459" t="s">
        <v>43675</v>
      </c>
      <c r="D810" s="445" t="s">
        <v>23869</v>
      </c>
      <c r="E810" s="445" t="s">
        <v>23870</v>
      </c>
      <c r="F810" s="445" t="s">
        <v>22008</v>
      </c>
      <c r="G810" s="457" t="s">
        <v>22009</v>
      </c>
      <c r="H810" s="463" t="s">
        <v>21799</v>
      </c>
      <c r="I810" s="458" t="s">
        <v>22009</v>
      </c>
      <c r="J810" s="455"/>
      <c r="K810" s="456"/>
      <c r="L810" s="451"/>
      <c r="M810" s="443"/>
    </row>
    <row r="811" spans="2:13" ht="28.5">
      <c r="B811" s="444" t="s">
        <v>23871</v>
      </c>
      <c r="C811" s="445" t="s">
        <v>11461</v>
      </c>
      <c r="D811" s="445" t="s">
        <v>23872</v>
      </c>
      <c r="E811" s="445" t="s">
        <v>23873</v>
      </c>
      <c r="F811" s="452" t="s">
        <v>23874</v>
      </c>
      <c r="G811" s="467" t="s">
        <v>23875</v>
      </c>
      <c r="H811" s="468" t="s">
        <v>22001</v>
      </c>
      <c r="I811" s="492" t="s">
        <v>23875</v>
      </c>
      <c r="J811" s="493"/>
      <c r="K811" s="484"/>
      <c r="L811" s="451"/>
      <c r="M811" s="443"/>
    </row>
    <row r="812" spans="2:13">
      <c r="B812" s="611" t="s">
        <v>21963</v>
      </c>
      <c r="C812" s="612" t="s">
        <v>0</v>
      </c>
      <c r="D812" s="612"/>
      <c r="E812" s="612"/>
      <c r="F812" s="612"/>
      <c r="G812" s="439"/>
      <c r="H812" s="439"/>
      <c r="I812" s="439"/>
      <c r="J812" s="439"/>
      <c r="K812" s="439"/>
      <c r="L812" s="521"/>
      <c r="M812" s="443"/>
    </row>
    <row r="813" spans="2:13">
      <c r="B813" s="610" t="s">
        <v>42024</v>
      </c>
      <c r="C813" s="443" t="s">
        <v>0</v>
      </c>
      <c r="D813" s="443"/>
      <c r="E813" s="443"/>
      <c r="F813" s="443"/>
      <c r="G813" s="439"/>
      <c r="H813" s="439"/>
      <c r="I813" s="439"/>
      <c r="J813" s="439"/>
      <c r="K813" s="439"/>
      <c r="L813" s="433"/>
      <c r="M813" s="443"/>
    </row>
    <row r="814" spans="2:13">
      <c r="B814" s="496" t="s">
        <v>23862</v>
      </c>
      <c r="C814" s="495" t="s">
        <v>0</v>
      </c>
      <c r="D814" s="495"/>
      <c r="E814" s="495"/>
      <c r="F814" s="495"/>
      <c r="G814" s="497"/>
      <c r="H814" s="497"/>
      <c r="I814" s="498"/>
      <c r="J814" s="498"/>
      <c r="K814" s="498"/>
      <c r="L814" s="451"/>
      <c r="M814" s="443"/>
    </row>
    <row r="815" spans="2:13">
      <c r="B815" s="442" t="s">
        <v>21963</v>
      </c>
      <c r="C815" s="443" t="s">
        <v>0</v>
      </c>
      <c r="D815" s="443"/>
      <c r="E815" s="443"/>
      <c r="F815" s="443"/>
      <c r="G815" s="439"/>
      <c r="H815" s="439"/>
      <c r="I815" s="439"/>
      <c r="J815" s="439"/>
      <c r="K815" s="439"/>
      <c r="L815" s="433"/>
      <c r="M815" s="443"/>
    </row>
    <row r="816" spans="2:13" ht="57">
      <c r="B816" s="530" t="s">
        <v>42023</v>
      </c>
      <c r="C816" s="459" t="s">
        <v>43826</v>
      </c>
      <c r="D816" s="445" t="s">
        <v>23876</v>
      </c>
      <c r="E816" s="445" t="s">
        <v>23877</v>
      </c>
      <c r="F816" s="452" t="s">
        <v>42850</v>
      </c>
      <c r="G816" s="446" t="s">
        <v>23878</v>
      </c>
      <c r="H816" s="480" t="s">
        <v>23879</v>
      </c>
      <c r="I816" s="448" t="s">
        <v>23880</v>
      </c>
      <c r="J816" s="449"/>
      <c r="K816" s="450"/>
      <c r="L816" s="451"/>
      <c r="M816" s="443"/>
    </row>
    <row r="817" spans="2:13" ht="28.5">
      <c r="B817" s="444" t="s">
        <v>23881</v>
      </c>
      <c r="C817" s="445" t="s">
        <v>43676</v>
      </c>
      <c r="D817" s="445" t="s">
        <v>23882</v>
      </c>
      <c r="E817" s="445" t="s">
        <v>23883</v>
      </c>
      <c r="F817" s="452" t="s">
        <v>42746</v>
      </c>
      <c r="G817" s="457" t="s">
        <v>22316</v>
      </c>
      <c r="H817" s="451" t="s">
        <v>22001</v>
      </c>
      <c r="I817" s="458" t="s">
        <v>22316</v>
      </c>
      <c r="J817" s="455"/>
      <c r="K817" s="456"/>
      <c r="L817" s="451"/>
      <c r="M817" s="443"/>
    </row>
    <row r="818" spans="2:13" ht="42.6" customHeight="1">
      <c r="B818" s="444" t="s">
        <v>23884</v>
      </c>
      <c r="C818" s="459" t="s">
        <v>43677</v>
      </c>
      <c r="D818" s="445" t="s">
        <v>23885</v>
      </c>
      <c r="E818" s="445" t="s">
        <v>21799</v>
      </c>
      <c r="F818" s="459" t="s">
        <v>23752</v>
      </c>
      <c r="G818" s="457" t="s">
        <v>23753</v>
      </c>
      <c r="H818" s="451" t="s">
        <v>22001</v>
      </c>
      <c r="I818" s="458" t="s">
        <v>23753</v>
      </c>
      <c r="J818" s="455"/>
      <c r="K818" s="456"/>
      <c r="L818" s="451"/>
      <c r="M818" s="443"/>
    </row>
    <row r="819" spans="2:13" ht="84.6" customHeight="1">
      <c r="B819" s="444" t="s">
        <v>23886</v>
      </c>
      <c r="C819" s="459" t="s">
        <v>42507</v>
      </c>
      <c r="D819" s="445" t="s">
        <v>23887</v>
      </c>
      <c r="E819" s="445" t="s">
        <v>21799</v>
      </c>
      <c r="F819" s="452" t="s">
        <v>23888</v>
      </c>
      <c r="G819" s="457" t="s">
        <v>23889</v>
      </c>
      <c r="H819" s="451" t="s">
        <v>22916</v>
      </c>
      <c r="I819" s="458" t="s">
        <v>23889</v>
      </c>
      <c r="J819" s="455"/>
      <c r="K819" s="456"/>
      <c r="L819" s="451"/>
      <c r="M819" s="443"/>
    </row>
    <row r="820" spans="2:13" ht="71.25">
      <c r="B820" s="444" t="s">
        <v>23890</v>
      </c>
      <c r="C820" s="445" t="s">
        <v>23891</v>
      </c>
      <c r="D820" s="445" t="s">
        <v>23892</v>
      </c>
      <c r="E820" s="445" t="s">
        <v>23893</v>
      </c>
      <c r="F820" s="452" t="s">
        <v>42851</v>
      </c>
      <c r="G820" s="457" t="s">
        <v>23894</v>
      </c>
      <c r="H820" s="451" t="s">
        <v>23069</v>
      </c>
      <c r="I820" s="458" t="s">
        <v>23894</v>
      </c>
      <c r="J820" s="455"/>
      <c r="K820" s="456"/>
      <c r="L820" s="451"/>
      <c r="M820" s="443"/>
    </row>
    <row r="821" spans="2:13" ht="42.75">
      <c r="B821" s="444" t="s">
        <v>23895</v>
      </c>
      <c r="C821" s="445" t="s">
        <v>11465</v>
      </c>
      <c r="D821" s="445" t="s">
        <v>23896</v>
      </c>
      <c r="E821" s="445" t="s">
        <v>23897</v>
      </c>
      <c r="F821" s="459" t="s">
        <v>23898</v>
      </c>
      <c r="G821" s="457" t="s">
        <v>23899</v>
      </c>
      <c r="H821" s="451" t="s">
        <v>23900</v>
      </c>
      <c r="I821" s="458" t="s">
        <v>23899</v>
      </c>
      <c r="J821" s="455"/>
      <c r="K821" s="456"/>
      <c r="L821" s="451"/>
      <c r="M821" s="443"/>
    </row>
    <row r="822" spans="2:13">
      <c r="B822" s="442" t="s">
        <v>21963</v>
      </c>
      <c r="C822" s="612"/>
      <c r="D822" s="443"/>
      <c r="E822" s="443"/>
      <c r="F822" s="443"/>
      <c r="G822" s="495"/>
      <c r="H822" s="495"/>
      <c r="I822" s="495"/>
      <c r="J822" s="495"/>
      <c r="K822" s="495"/>
      <c r="L822" s="433"/>
      <c r="M822" s="443"/>
    </row>
    <row r="823" spans="2:13" ht="28.5">
      <c r="B823" s="457" t="s">
        <v>23901</v>
      </c>
      <c r="C823" s="565" t="s">
        <v>43766</v>
      </c>
      <c r="D823" s="445" t="s">
        <v>23902</v>
      </c>
      <c r="E823" s="445" t="s">
        <v>23903</v>
      </c>
      <c r="F823" s="445" t="s">
        <v>23051</v>
      </c>
      <c r="G823" s="457" t="s">
        <v>23904</v>
      </c>
      <c r="H823" s="451" t="s">
        <v>23905</v>
      </c>
      <c r="I823" s="458" t="s">
        <v>23904</v>
      </c>
      <c r="J823" s="455"/>
      <c r="K823" s="456"/>
      <c r="L823" s="451"/>
      <c r="M823" s="443"/>
    </row>
    <row r="824" spans="2:13" ht="140.1" customHeight="1">
      <c r="B824" s="444" t="s">
        <v>23906</v>
      </c>
      <c r="C824" s="445" t="s">
        <v>11466</v>
      </c>
      <c r="D824" s="445" t="s">
        <v>23907</v>
      </c>
      <c r="E824" s="445" t="s">
        <v>23908</v>
      </c>
      <c r="F824" s="452" t="s">
        <v>42852</v>
      </c>
      <c r="G824" s="453" t="s">
        <v>23909</v>
      </c>
      <c r="H824" s="451" t="s">
        <v>22350</v>
      </c>
      <c r="I824" s="454" t="s">
        <v>23909</v>
      </c>
      <c r="J824" s="455"/>
      <c r="K824" s="456" t="s">
        <v>23910</v>
      </c>
      <c r="L824" s="451"/>
      <c r="M824" s="443"/>
    </row>
    <row r="825" spans="2:13" ht="28.5">
      <c r="B825" s="444" t="s">
        <v>23911</v>
      </c>
      <c r="C825" s="445" t="s">
        <v>11467</v>
      </c>
      <c r="D825" s="445" t="s">
        <v>23912</v>
      </c>
      <c r="E825" s="445" t="s">
        <v>23913</v>
      </c>
      <c r="F825" s="445" t="s">
        <v>22011</v>
      </c>
      <c r="G825" s="457" t="s">
        <v>23914</v>
      </c>
      <c r="H825" s="451" t="s">
        <v>22350</v>
      </c>
      <c r="I825" s="458" t="s">
        <v>23914</v>
      </c>
      <c r="J825" s="455"/>
      <c r="K825" s="456"/>
      <c r="L825" s="451"/>
      <c r="M825" s="443"/>
    </row>
    <row r="826" spans="2:13" ht="42.75">
      <c r="B826" s="444" t="s">
        <v>23915</v>
      </c>
      <c r="C826" s="445" t="s">
        <v>11468</v>
      </c>
      <c r="D826" s="445" t="s">
        <v>23916</v>
      </c>
      <c r="E826" s="445" t="s">
        <v>23917</v>
      </c>
      <c r="F826" s="452" t="s">
        <v>23765</v>
      </c>
      <c r="G826" s="457" t="s">
        <v>23564</v>
      </c>
      <c r="H826" s="451" t="s">
        <v>22136</v>
      </c>
      <c r="I826" s="458" t="s">
        <v>23565</v>
      </c>
      <c r="J826" s="455"/>
      <c r="K826" s="456"/>
      <c r="L826" s="451"/>
      <c r="M826" s="443"/>
    </row>
    <row r="827" spans="2:13" ht="57">
      <c r="B827" s="444" t="s">
        <v>23918</v>
      </c>
      <c r="C827" s="445" t="s">
        <v>23919</v>
      </c>
      <c r="D827" s="445" t="s">
        <v>23920</v>
      </c>
      <c r="E827" s="445" t="s">
        <v>23921</v>
      </c>
      <c r="F827" s="452" t="s">
        <v>23922</v>
      </c>
      <c r="G827" s="457" t="s">
        <v>23923</v>
      </c>
      <c r="H827" s="451" t="s">
        <v>23048</v>
      </c>
      <c r="I827" s="454" t="s">
        <v>23924</v>
      </c>
      <c r="J827" s="455"/>
      <c r="K827" s="456"/>
      <c r="L827" s="451"/>
      <c r="M827" s="443"/>
    </row>
    <row r="828" spans="2:13" ht="72" customHeight="1">
      <c r="B828" s="444" t="s">
        <v>23925</v>
      </c>
      <c r="C828" s="445" t="s">
        <v>11469</v>
      </c>
      <c r="D828" s="445" t="s">
        <v>23926</v>
      </c>
      <c r="E828" s="399" t="s">
        <v>11470</v>
      </c>
      <c r="F828" s="452" t="s">
        <v>42853</v>
      </c>
      <c r="G828" s="457" t="s">
        <v>23927</v>
      </c>
      <c r="H828" s="451" t="s">
        <v>23928</v>
      </c>
      <c r="I828" s="458" t="s">
        <v>23929</v>
      </c>
      <c r="J828" s="455"/>
      <c r="K828" s="456"/>
      <c r="L828" s="463" t="s">
        <v>22522</v>
      </c>
      <c r="M828" s="602"/>
    </row>
    <row r="829" spans="2:13" ht="42.75">
      <c r="B829" s="444" t="s">
        <v>23930</v>
      </c>
      <c r="C829" s="445" t="s">
        <v>11471</v>
      </c>
      <c r="D829" s="445" t="s">
        <v>23931</v>
      </c>
      <c r="E829" s="445" t="s">
        <v>23932</v>
      </c>
      <c r="F829" s="452" t="s">
        <v>42854</v>
      </c>
      <c r="G829" s="457" t="s">
        <v>23933</v>
      </c>
      <c r="H829" s="451" t="s">
        <v>22136</v>
      </c>
      <c r="I829" s="458" t="s">
        <v>23934</v>
      </c>
      <c r="J829" s="485" t="s">
        <v>23935</v>
      </c>
      <c r="K829" s="456"/>
      <c r="L829" s="451"/>
      <c r="M829" s="443"/>
    </row>
    <row r="830" spans="2:13">
      <c r="B830" s="442" t="s">
        <v>21963</v>
      </c>
      <c r="C830" s="443"/>
      <c r="D830" s="443"/>
      <c r="E830" s="443"/>
      <c r="F830" s="443"/>
      <c r="G830" s="495"/>
      <c r="H830" s="495"/>
      <c r="I830" s="495"/>
      <c r="J830" s="495"/>
      <c r="K830" s="495"/>
      <c r="L830" s="433"/>
      <c r="M830" s="443"/>
    </row>
    <row r="831" spans="2:13" ht="57">
      <c r="B831" s="444" t="s">
        <v>23936</v>
      </c>
      <c r="C831" s="445" t="s">
        <v>11472</v>
      </c>
      <c r="D831" s="445" t="s">
        <v>23937</v>
      </c>
      <c r="E831" s="445" t="s">
        <v>23938</v>
      </c>
      <c r="F831" s="459" t="s">
        <v>23939</v>
      </c>
      <c r="G831" s="457" t="s">
        <v>23940</v>
      </c>
      <c r="H831" s="451" t="s">
        <v>22136</v>
      </c>
      <c r="I831" s="458" t="s">
        <v>23941</v>
      </c>
      <c r="J831" s="485" t="s">
        <v>23935</v>
      </c>
      <c r="K831" s="456"/>
      <c r="L831" s="451"/>
      <c r="M831" s="443"/>
    </row>
    <row r="832" spans="2:13" ht="57">
      <c r="B832" s="444" t="s">
        <v>23942</v>
      </c>
      <c r="C832" s="445" t="s">
        <v>11473</v>
      </c>
      <c r="D832" s="445" t="s">
        <v>23943</v>
      </c>
      <c r="E832" s="445" t="s">
        <v>23944</v>
      </c>
      <c r="F832" s="452" t="s">
        <v>23945</v>
      </c>
      <c r="G832" s="457" t="s">
        <v>23940</v>
      </c>
      <c r="H832" s="451" t="s">
        <v>22136</v>
      </c>
      <c r="I832" s="458" t="s">
        <v>23941</v>
      </c>
      <c r="J832" s="485" t="s">
        <v>23935</v>
      </c>
      <c r="K832" s="456"/>
      <c r="L832" s="451"/>
      <c r="M832" s="443"/>
    </row>
    <row r="833" spans="2:13" ht="57">
      <c r="B833" s="444" t="s">
        <v>23946</v>
      </c>
      <c r="C833" s="445" t="s">
        <v>11474</v>
      </c>
      <c r="D833" s="445" t="s">
        <v>23947</v>
      </c>
      <c r="E833" s="445" t="s">
        <v>23948</v>
      </c>
      <c r="F833" s="452" t="s">
        <v>23945</v>
      </c>
      <c r="G833" s="457" t="s">
        <v>23940</v>
      </c>
      <c r="H833" s="451" t="s">
        <v>22136</v>
      </c>
      <c r="I833" s="458" t="s">
        <v>23941</v>
      </c>
      <c r="J833" s="485" t="s">
        <v>23935</v>
      </c>
      <c r="K833" s="456"/>
      <c r="L833" s="451"/>
      <c r="M833" s="443"/>
    </row>
    <row r="834" spans="2:13" ht="42.75">
      <c r="B834" s="444" t="s">
        <v>23949</v>
      </c>
      <c r="C834" s="445" t="s">
        <v>23950</v>
      </c>
      <c r="D834" s="445" t="s">
        <v>23951</v>
      </c>
      <c r="E834" s="445" t="s">
        <v>23952</v>
      </c>
      <c r="F834" s="452" t="s">
        <v>42855</v>
      </c>
      <c r="G834" s="457" t="s">
        <v>22526</v>
      </c>
      <c r="H834" s="451" t="s">
        <v>22527</v>
      </c>
      <c r="I834" s="458" t="s">
        <v>23953</v>
      </c>
      <c r="J834" s="485" t="s">
        <v>23935</v>
      </c>
      <c r="K834" s="456"/>
      <c r="L834" s="451"/>
      <c r="M834" s="443"/>
    </row>
    <row r="835" spans="2:13" ht="42.75">
      <c r="B835" s="444" t="s">
        <v>23954</v>
      </c>
      <c r="C835" s="445" t="s">
        <v>11475</v>
      </c>
      <c r="D835" s="445" t="s">
        <v>23955</v>
      </c>
      <c r="E835" s="445" t="s">
        <v>23956</v>
      </c>
      <c r="F835" s="452" t="s">
        <v>42855</v>
      </c>
      <c r="G835" s="457" t="s">
        <v>22526</v>
      </c>
      <c r="H835" s="451" t="s">
        <v>22527</v>
      </c>
      <c r="I835" s="458" t="s">
        <v>23953</v>
      </c>
      <c r="J835" s="485" t="s">
        <v>23935</v>
      </c>
      <c r="K835" s="456"/>
      <c r="L835" s="451"/>
      <c r="M835" s="443"/>
    </row>
    <row r="836" spans="2:13" ht="42.75">
      <c r="B836" s="444" t="s">
        <v>23957</v>
      </c>
      <c r="C836" s="445" t="s">
        <v>11476</v>
      </c>
      <c r="D836" s="445" t="s">
        <v>23958</v>
      </c>
      <c r="E836" s="445" t="s">
        <v>23959</v>
      </c>
      <c r="F836" s="452" t="s">
        <v>42855</v>
      </c>
      <c r="G836" s="457" t="s">
        <v>22526</v>
      </c>
      <c r="H836" s="451" t="s">
        <v>22527</v>
      </c>
      <c r="I836" s="458" t="s">
        <v>23953</v>
      </c>
      <c r="J836" s="485" t="s">
        <v>23935</v>
      </c>
      <c r="K836" s="460" t="s">
        <v>23960</v>
      </c>
      <c r="L836" s="451"/>
      <c r="M836" s="443"/>
    </row>
    <row r="837" spans="2:13">
      <c r="B837" s="442" t="s">
        <v>21963</v>
      </c>
      <c r="C837" s="443"/>
      <c r="D837" s="443"/>
      <c r="E837" s="443"/>
      <c r="F837" s="443"/>
      <c r="G837" s="495"/>
      <c r="H837" s="495"/>
      <c r="I837" s="495"/>
      <c r="J837" s="495"/>
      <c r="K837" s="495"/>
      <c r="L837" s="433"/>
      <c r="M837" s="443"/>
    </row>
    <row r="838" spans="2:13" ht="56.45" customHeight="1">
      <c r="B838" s="444" t="s">
        <v>23961</v>
      </c>
      <c r="C838" s="445" t="s">
        <v>43678</v>
      </c>
      <c r="D838" s="445" t="s">
        <v>23962</v>
      </c>
      <c r="E838" s="445" t="s">
        <v>23963</v>
      </c>
      <c r="F838" s="452" t="s">
        <v>42856</v>
      </c>
      <c r="G838" s="457" t="s">
        <v>23964</v>
      </c>
      <c r="H838" s="451" t="s">
        <v>23725</v>
      </c>
      <c r="I838" s="458" t="s">
        <v>23965</v>
      </c>
      <c r="J838" s="455"/>
      <c r="K838" s="456"/>
      <c r="L838" s="451"/>
      <c r="M838" s="443"/>
    </row>
    <row r="839" spans="2:13" ht="59.45" customHeight="1">
      <c r="B839" s="444" t="s">
        <v>23966</v>
      </c>
      <c r="C839" s="445" t="s">
        <v>11477</v>
      </c>
      <c r="D839" s="445" t="s">
        <v>23967</v>
      </c>
      <c r="E839" s="445" t="s">
        <v>23968</v>
      </c>
      <c r="F839" s="452" t="s">
        <v>42857</v>
      </c>
      <c r="G839" s="457" t="s">
        <v>23969</v>
      </c>
      <c r="H839" s="451" t="s">
        <v>23725</v>
      </c>
      <c r="I839" s="458" t="s">
        <v>23970</v>
      </c>
      <c r="J839" s="485" t="s">
        <v>23935</v>
      </c>
      <c r="K839" s="456"/>
      <c r="L839" s="451"/>
      <c r="M839" s="443"/>
    </row>
    <row r="840" spans="2:13" ht="58.5" customHeight="1">
      <c r="B840" s="444" t="s">
        <v>23971</v>
      </c>
      <c r="C840" s="445" t="s">
        <v>11478</v>
      </c>
      <c r="D840" s="445" t="s">
        <v>23972</v>
      </c>
      <c r="E840" s="399" t="s">
        <v>11479</v>
      </c>
      <c r="F840" s="445" t="s">
        <v>23973</v>
      </c>
      <c r="G840" s="457" t="s">
        <v>23974</v>
      </c>
      <c r="H840" s="451" t="s">
        <v>21966</v>
      </c>
      <c r="I840" s="458" t="s">
        <v>23974</v>
      </c>
      <c r="J840" s="455"/>
      <c r="K840" s="460" t="s">
        <v>22573</v>
      </c>
      <c r="L840" s="463" t="s">
        <v>23975</v>
      </c>
      <c r="M840" s="602"/>
    </row>
    <row r="841" spans="2:13" ht="57.95" customHeight="1">
      <c r="B841" s="444" t="s">
        <v>23976</v>
      </c>
      <c r="C841" s="445" t="s">
        <v>23977</v>
      </c>
      <c r="D841" s="445" t="s">
        <v>23978</v>
      </c>
      <c r="E841" s="445" t="s">
        <v>23979</v>
      </c>
      <c r="F841" s="452" t="s">
        <v>42858</v>
      </c>
      <c r="G841" s="457" t="s">
        <v>23980</v>
      </c>
      <c r="H841" s="451" t="s">
        <v>23725</v>
      </c>
      <c r="I841" s="458" t="s">
        <v>23981</v>
      </c>
      <c r="J841" s="485" t="s">
        <v>22850</v>
      </c>
      <c r="K841" s="460" t="s">
        <v>23982</v>
      </c>
      <c r="L841" s="451"/>
      <c r="M841" s="443"/>
    </row>
    <row r="842" spans="2:13" ht="57">
      <c r="B842" s="444" t="s">
        <v>23983</v>
      </c>
      <c r="C842" s="445" t="s">
        <v>11480</v>
      </c>
      <c r="D842" s="445" t="s">
        <v>23984</v>
      </c>
      <c r="E842" s="445" t="s">
        <v>23985</v>
      </c>
      <c r="F842" s="452" t="s">
        <v>42025</v>
      </c>
      <c r="G842" s="457" t="s">
        <v>23986</v>
      </c>
      <c r="H842" s="451" t="s">
        <v>22910</v>
      </c>
      <c r="I842" s="458" t="s">
        <v>23987</v>
      </c>
      <c r="J842" s="485" t="s">
        <v>21776</v>
      </c>
      <c r="K842" s="460" t="s">
        <v>22528</v>
      </c>
      <c r="L842" s="451"/>
      <c r="M842" s="443"/>
    </row>
    <row r="843" spans="2:13">
      <c r="B843" s="442" t="s">
        <v>21963</v>
      </c>
      <c r="C843" s="443"/>
      <c r="D843" s="443"/>
      <c r="E843" s="443"/>
      <c r="F843" s="443"/>
      <c r="G843" s="495"/>
      <c r="H843" s="495"/>
      <c r="I843" s="495"/>
      <c r="J843" s="495"/>
      <c r="K843" s="495"/>
      <c r="L843" s="433"/>
      <c r="M843" s="443"/>
    </row>
    <row r="844" spans="2:13" ht="42.75">
      <c r="B844" s="444" t="s">
        <v>23988</v>
      </c>
      <c r="C844" s="445" t="s">
        <v>11481</v>
      </c>
      <c r="D844" s="445" t="s">
        <v>21799</v>
      </c>
      <c r="E844" s="445" t="s">
        <v>23989</v>
      </c>
      <c r="F844" s="452" t="s">
        <v>42855</v>
      </c>
      <c r="G844" s="457" t="s">
        <v>22526</v>
      </c>
      <c r="H844" s="451" t="s">
        <v>22527</v>
      </c>
      <c r="I844" s="458" t="s">
        <v>23953</v>
      </c>
      <c r="J844" s="485" t="s">
        <v>21776</v>
      </c>
      <c r="K844" s="460" t="s">
        <v>22528</v>
      </c>
      <c r="L844" s="451"/>
      <c r="M844" s="443"/>
    </row>
    <row r="845" spans="2:13" ht="57.6" customHeight="1">
      <c r="B845" s="444" t="s">
        <v>23990</v>
      </c>
      <c r="C845" s="445" t="s">
        <v>23991</v>
      </c>
      <c r="D845" s="445" t="s">
        <v>23992</v>
      </c>
      <c r="E845" s="399" t="s">
        <v>11482</v>
      </c>
      <c r="F845" s="452" t="s">
        <v>42859</v>
      </c>
      <c r="G845" s="461" t="s">
        <v>23993</v>
      </c>
      <c r="H845" s="451" t="s">
        <v>22006</v>
      </c>
      <c r="I845" s="458" t="s">
        <v>23993</v>
      </c>
      <c r="J845" s="485" t="s">
        <v>22850</v>
      </c>
      <c r="K845" s="460" t="s">
        <v>23982</v>
      </c>
      <c r="L845" s="451"/>
      <c r="M845" s="443"/>
    </row>
    <row r="846" spans="2:13" ht="42.75">
      <c r="B846" s="444" t="s">
        <v>23994</v>
      </c>
      <c r="C846" s="445" t="s">
        <v>11483</v>
      </c>
      <c r="D846" s="445" t="s">
        <v>23995</v>
      </c>
      <c r="E846" s="445" t="s">
        <v>23996</v>
      </c>
      <c r="F846" s="452" t="s">
        <v>42026</v>
      </c>
      <c r="G846" s="457" t="s">
        <v>22895</v>
      </c>
      <c r="H846" s="451" t="s">
        <v>22006</v>
      </c>
      <c r="I846" s="458" t="s">
        <v>22895</v>
      </c>
      <c r="J846" s="485" t="s">
        <v>21776</v>
      </c>
      <c r="K846" s="456"/>
      <c r="L846" s="451"/>
      <c r="M846" s="443"/>
    </row>
    <row r="847" spans="2:13" ht="42.75">
      <c r="B847" s="444" t="s">
        <v>23997</v>
      </c>
      <c r="C847" s="445" t="s">
        <v>11484</v>
      </c>
      <c r="D847" s="445" t="s">
        <v>23998</v>
      </c>
      <c r="E847" s="445" t="s">
        <v>23999</v>
      </c>
      <c r="F847" s="452" t="s">
        <v>42027</v>
      </c>
      <c r="G847" s="457" t="s">
        <v>22895</v>
      </c>
      <c r="H847" s="451" t="s">
        <v>22006</v>
      </c>
      <c r="I847" s="458" t="s">
        <v>22895</v>
      </c>
      <c r="J847" s="485" t="s">
        <v>21776</v>
      </c>
      <c r="K847" s="456"/>
      <c r="L847" s="451"/>
      <c r="M847" s="443"/>
    </row>
    <row r="848" spans="2:13" ht="42.75">
      <c r="B848" s="444" t="s">
        <v>24000</v>
      </c>
      <c r="C848" s="445" t="s">
        <v>11485</v>
      </c>
      <c r="D848" s="445" t="s">
        <v>24001</v>
      </c>
      <c r="E848" s="445" t="s">
        <v>24002</v>
      </c>
      <c r="F848" s="452" t="s">
        <v>42860</v>
      </c>
      <c r="G848" s="457" t="s">
        <v>24003</v>
      </c>
      <c r="H848" s="451" t="s">
        <v>22006</v>
      </c>
      <c r="I848" s="458" t="s">
        <v>24003</v>
      </c>
      <c r="J848" s="455"/>
      <c r="K848" s="456"/>
      <c r="L848" s="451"/>
      <c r="M848" s="443"/>
    </row>
    <row r="849" spans="2:13" ht="42.75">
      <c r="B849" s="444" t="s">
        <v>24004</v>
      </c>
      <c r="C849" s="445" t="s">
        <v>13032</v>
      </c>
      <c r="D849" s="445" t="s">
        <v>21799</v>
      </c>
      <c r="E849" s="445" t="s">
        <v>21799</v>
      </c>
      <c r="F849" s="452" t="s">
        <v>42027</v>
      </c>
      <c r="G849" s="457" t="s">
        <v>22895</v>
      </c>
      <c r="H849" s="451" t="s">
        <v>22006</v>
      </c>
      <c r="I849" s="458" t="s">
        <v>22895</v>
      </c>
      <c r="J849" s="485" t="s">
        <v>21776</v>
      </c>
      <c r="K849" s="456"/>
      <c r="L849" s="463" t="s">
        <v>22529</v>
      </c>
      <c r="M849" s="602"/>
    </row>
    <row r="850" spans="2:13" ht="131.1" customHeight="1">
      <c r="B850" s="444" t="s">
        <v>24005</v>
      </c>
      <c r="C850" s="445" t="s">
        <v>13033</v>
      </c>
      <c r="D850" s="445" t="s">
        <v>24006</v>
      </c>
      <c r="E850" s="445" t="s">
        <v>24007</v>
      </c>
      <c r="F850" s="452" t="s">
        <v>24008</v>
      </c>
      <c r="G850" s="457" t="s">
        <v>22729</v>
      </c>
      <c r="H850" s="451" t="s">
        <v>22378</v>
      </c>
      <c r="I850" s="458" t="s">
        <v>22729</v>
      </c>
      <c r="J850" s="455"/>
      <c r="K850" s="499" t="s">
        <v>24009</v>
      </c>
      <c r="L850" s="463" t="s">
        <v>22529</v>
      </c>
      <c r="M850" s="602"/>
    </row>
    <row r="851" spans="2:13">
      <c r="B851" s="442" t="s">
        <v>21963</v>
      </c>
      <c r="C851" s="443"/>
      <c r="D851" s="443"/>
      <c r="E851" s="443"/>
      <c r="F851" s="443"/>
      <c r="G851" s="495"/>
      <c r="H851" s="495"/>
      <c r="I851" s="495"/>
      <c r="J851" s="495"/>
      <c r="K851" s="495"/>
      <c r="L851" s="433"/>
      <c r="M851" s="443"/>
    </row>
    <row r="852" spans="2:13" ht="71.25">
      <c r="B852" s="444" t="s">
        <v>24010</v>
      </c>
      <c r="C852" s="445" t="s">
        <v>24011</v>
      </c>
      <c r="D852" s="445" t="s">
        <v>24012</v>
      </c>
      <c r="E852" s="445" t="s">
        <v>24013</v>
      </c>
      <c r="F852" s="452" t="s">
        <v>42861</v>
      </c>
      <c r="G852" s="457" t="s">
        <v>24014</v>
      </c>
      <c r="H852" s="451" t="s">
        <v>23928</v>
      </c>
      <c r="I852" s="458" t="s">
        <v>24015</v>
      </c>
      <c r="J852" s="455"/>
      <c r="K852" s="456"/>
      <c r="L852" s="463" t="s">
        <v>22522</v>
      </c>
      <c r="M852" s="602"/>
    </row>
    <row r="853" spans="2:13" ht="57.6" customHeight="1">
      <c r="B853" s="444" t="s">
        <v>24016</v>
      </c>
      <c r="C853" s="445" t="s">
        <v>24017</v>
      </c>
      <c r="D853" s="445" t="s">
        <v>24018</v>
      </c>
      <c r="E853" s="399" t="s">
        <v>11486</v>
      </c>
      <c r="F853" s="452" t="s">
        <v>42862</v>
      </c>
      <c r="G853" s="457" t="s">
        <v>24019</v>
      </c>
      <c r="H853" s="500" t="s">
        <v>24020</v>
      </c>
      <c r="I853" s="458" t="s">
        <v>24021</v>
      </c>
      <c r="J853" s="455"/>
      <c r="K853" s="456"/>
      <c r="L853" s="451"/>
      <c r="M853" s="443"/>
    </row>
    <row r="854" spans="2:13" ht="114" customHeight="1">
      <c r="B854" s="444" t="s">
        <v>24022</v>
      </c>
      <c r="C854" s="445" t="s">
        <v>11487</v>
      </c>
      <c r="D854" s="445" t="s">
        <v>24023</v>
      </c>
      <c r="E854" s="445" t="s">
        <v>24024</v>
      </c>
      <c r="F854" s="452" t="s">
        <v>42863</v>
      </c>
      <c r="G854" s="457" t="s">
        <v>24025</v>
      </c>
      <c r="H854" s="451" t="s">
        <v>23102</v>
      </c>
      <c r="I854" s="458" t="s">
        <v>24025</v>
      </c>
      <c r="J854" s="455"/>
      <c r="K854" s="499" t="s">
        <v>24026</v>
      </c>
      <c r="L854" s="451"/>
      <c r="M854" s="443"/>
    </row>
    <row r="855" spans="2:13" ht="42.75">
      <c r="B855" s="444" t="s">
        <v>24027</v>
      </c>
      <c r="C855" s="445" t="s">
        <v>24028</v>
      </c>
      <c r="D855" s="445" t="s">
        <v>24029</v>
      </c>
      <c r="E855" s="445" t="s">
        <v>24030</v>
      </c>
      <c r="F855" s="452" t="s">
        <v>42742</v>
      </c>
      <c r="G855" s="457" t="s">
        <v>22257</v>
      </c>
      <c r="H855" s="451" t="s">
        <v>22136</v>
      </c>
      <c r="I855" s="458" t="s">
        <v>22258</v>
      </c>
      <c r="J855" s="455"/>
      <c r="K855" s="456"/>
      <c r="L855" s="451"/>
      <c r="M855" s="443"/>
    </row>
    <row r="856" spans="2:13" ht="42.75">
      <c r="B856" s="444" t="s">
        <v>24031</v>
      </c>
      <c r="C856" s="459" t="s">
        <v>24032</v>
      </c>
      <c r="D856" s="445" t="s">
        <v>24033</v>
      </c>
      <c r="E856" s="445" t="s">
        <v>24034</v>
      </c>
      <c r="F856" s="452" t="s">
        <v>42864</v>
      </c>
      <c r="G856" s="457" t="s">
        <v>24035</v>
      </c>
      <c r="H856" s="451" t="s">
        <v>22006</v>
      </c>
      <c r="I856" s="458" t="s">
        <v>24035</v>
      </c>
      <c r="J856" s="455"/>
      <c r="K856" s="456"/>
      <c r="L856" s="451"/>
      <c r="M856" s="443"/>
    </row>
    <row r="857" spans="2:13" ht="42.75">
      <c r="B857" s="444" t="s">
        <v>24036</v>
      </c>
      <c r="C857" s="445" t="s">
        <v>42028</v>
      </c>
      <c r="D857" s="445" t="s">
        <v>24037</v>
      </c>
      <c r="E857" s="445" t="s">
        <v>24038</v>
      </c>
      <c r="F857" s="452" t="s">
        <v>24039</v>
      </c>
      <c r="G857" s="457" t="s">
        <v>24040</v>
      </c>
      <c r="H857" s="451" t="s">
        <v>22001</v>
      </c>
      <c r="I857" s="458" t="s">
        <v>24040</v>
      </c>
      <c r="J857" s="455"/>
      <c r="K857" s="456"/>
      <c r="L857" s="451"/>
      <c r="M857" s="443"/>
    </row>
    <row r="858" spans="2:13">
      <c r="B858" s="442" t="s">
        <v>21963</v>
      </c>
      <c r="C858" s="443"/>
      <c r="D858" s="443"/>
      <c r="E858" s="443"/>
      <c r="F858" s="443"/>
      <c r="G858" s="495"/>
      <c r="H858" s="495"/>
      <c r="I858" s="495"/>
      <c r="J858" s="495"/>
      <c r="K858" s="495"/>
      <c r="L858" s="433"/>
      <c r="M858" s="443"/>
    </row>
    <row r="859" spans="2:13" ht="85.5">
      <c r="B859" s="444" t="s">
        <v>24041</v>
      </c>
      <c r="C859" s="445" t="s">
        <v>11488</v>
      </c>
      <c r="D859" s="445" t="s">
        <v>24042</v>
      </c>
      <c r="E859" s="445" t="s">
        <v>24043</v>
      </c>
      <c r="F859" s="452" t="s">
        <v>42865</v>
      </c>
      <c r="G859" s="457" t="s">
        <v>24044</v>
      </c>
      <c r="H859" s="451" t="s">
        <v>22501</v>
      </c>
      <c r="I859" s="458" t="s">
        <v>24044</v>
      </c>
      <c r="J859" s="455"/>
      <c r="K859" s="456"/>
      <c r="L859" s="451"/>
      <c r="M859" s="443"/>
    </row>
    <row r="860" spans="2:13" ht="42.75">
      <c r="B860" s="444" t="s">
        <v>24045</v>
      </c>
      <c r="C860" s="445" t="s">
        <v>24046</v>
      </c>
      <c r="D860" s="445" t="s">
        <v>24047</v>
      </c>
      <c r="E860" s="445" t="s">
        <v>24048</v>
      </c>
      <c r="F860" s="452" t="s">
        <v>24049</v>
      </c>
      <c r="G860" s="457" t="s">
        <v>24050</v>
      </c>
      <c r="H860" s="451" t="s">
        <v>22614</v>
      </c>
      <c r="I860" s="458" t="s">
        <v>24051</v>
      </c>
      <c r="J860" s="485" t="s">
        <v>23935</v>
      </c>
      <c r="K860" s="456"/>
      <c r="L860" s="451"/>
      <c r="M860" s="443"/>
    </row>
    <row r="861" spans="2:13" ht="154.5" customHeight="1">
      <c r="B861" s="444" t="s">
        <v>24052</v>
      </c>
      <c r="C861" s="459" t="s">
        <v>42508</v>
      </c>
      <c r="D861" s="445" t="s">
        <v>21799</v>
      </c>
      <c r="E861" s="445" t="s">
        <v>21799</v>
      </c>
      <c r="F861" s="445" t="s">
        <v>22728</v>
      </c>
      <c r="G861" s="457" t="s">
        <v>22729</v>
      </c>
      <c r="H861" s="451" t="s">
        <v>22378</v>
      </c>
      <c r="I861" s="458" t="s">
        <v>22729</v>
      </c>
      <c r="J861" s="455"/>
      <c r="K861" s="456" t="s">
        <v>22730</v>
      </c>
      <c r="L861" s="451"/>
      <c r="M861" s="443"/>
    </row>
    <row r="862" spans="2:13" ht="42.75">
      <c r="B862" s="444" t="s">
        <v>24053</v>
      </c>
      <c r="C862" s="459" t="s">
        <v>42509</v>
      </c>
      <c r="D862" s="445" t="s">
        <v>24054</v>
      </c>
      <c r="E862" s="445" t="s">
        <v>24055</v>
      </c>
      <c r="F862" s="459" t="s">
        <v>22855</v>
      </c>
      <c r="G862" s="457" t="s">
        <v>22856</v>
      </c>
      <c r="H862" s="451" t="s">
        <v>22001</v>
      </c>
      <c r="I862" s="458" t="s">
        <v>22856</v>
      </c>
      <c r="J862" s="455"/>
      <c r="K862" s="460" t="s">
        <v>24056</v>
      </c>
      <c r="L862" s="451"/>
      <c r="M862" s="443"/>
    </row>
    <row r="863" spans="2:13" ht="31.5" customHeight="1">
      <c r="B863" s="444" t="s">
        <v>24057</v>
      </c>
      <c r="C863" s="445" t="s">
        <v>13034</v>
      </c>
      <c r="D863" s="445" t="s">
        <v>24058</v>
      </c>
      <c r="E863" s="445" t="s">
        <v>24059</v>
      </c>
      <c r="F863" s="445" t="s">
        <v>22013</v>
      </c>
      <c r="G863" s="457" t="s">
        <v>22014</v>
      </c>
      <c r="H863" s="451" t="s">
        <v>22001</v>
      </c>
      <c r="I863" s="458" t="s">
        <v>22158</v>
      </c>
      <c r="J863" s="455"/>
      <c r="K863" s="456"/>
      <c r="L863" s="451"/>
      <c r="M863" s="443"/>
    </row>
    <row r="864" spans="2:13" ht="42.75">
      <c r="B864" s="444" t="s">
        <v>24060</v>
      </c>
      <c r="C864" s="459" t="s">
        <v>24061</v>
      </c>
      <c r="D864" s="445" t="s">
        <v>24062</v>
      </c>
      <c r="E864" s="445" t="s">
        <v>24063</v>
      </c>
      <c r="F864" s="452" t="s">
        <v>42866</v>
      </c>
      <c r="G864" s="457" t="s">
        <v>24064</v>
      </c>
      <c r="H864" s="451" t="s">
        <v>22916</v>
      </c>
      <c r="I864" s="458" t="s">
        <v>24064</v>
      </c>
      <c r="J864" s="455"/>
      <c r="K864" s="456" t="s">
        <v>22589</v>
      </c>
      <c r="L864" s="451"/>
      <c r="M864" s="443"/>
    </row>
    <row r="865" spans="2:13" ht="71.25">
      <c r="B865" s="444" t="s">
        <v>24065</v>
      </c>
      <c r="C865" s="445" t="s">
        <v>11489</v>
      </c>
      <c r="D865" s="445" t="s">
        <v>24066</v>
      </c>
      <c r="E865" s="445" t="s">
        <v>24067</v>
      </c>
      <c r="F865" s="452" t="s">
        <v>42867</v>
      </c>
      <c r="G865" s="457" t="s">
        <v>24068</v>
      </c>
      <c r="H865" s="451" t="s">
        <v>24069</v>
      </c>
      <c r="I865" s="458" t="s">
        <v>24068</v>
      </c>
      <c r="J865" s="455"/>
      <c r="K865" s="456"/>
      <c r="L865" s="451"/>
      <c r="M865" s="443"/>
    </row>
    <row r="866" spans="2:13">
      <c r="B866" s="442" t="s">
        <v>21963</v>
      </c>
      <c r="C866" s="443"/>
      <c r="D866" s="443"/>
      <c r="E866" s="443"/>
      <c r="F866" s="443"/>
      <c r="G866" s="495"/>
      <c r="H866" s="495"/>
      <c r="I866" s="495"/>
      <c r="J866" s="495"/>
      <c r="K866" s="495"/>
      <c r="L866" s="433"/>
      <c r="M866" s="443"/>
    </row>
    <row r="867" spans="2:13" ht="42.75">
      <c r="B867" s="444" t="s">
        <v>24070</v>
      </c>
      <c r="C867" s="445" t="s">
        <v>43679</v>
      </c>
      <c r="D867" s="452" t="s">
        <v>24071</v>
      </c>
      <c r="E867" s="445" t="s">
        <v>24072</v>
      </c>
      <c r="F867" s="445" t="s">
        <v>21797</v>
      </c>
      <c r="G867" s="457" t="s">
        <v>21798</v>
      </c>
      <c r="H867" s="451" t="s">
        <v>22001</v>
      </c>
      <c r="I867" s="458" t="s">
        <v>21798</v>
      </c>
      <c r="J867" s="455"/>
      <c r="K867" s="456"/>
      <c r="L867" s="451"/>
      <c r="M867" s="443"/>
    </row>
    <row r="868" spans="2:13" ht="57">
      <c r="B868" s="444" t="s">
        <v>24073</v>
      </c>
      <c r="C868" s="445" t="s">
        <v>43680</v>
      </c>
      <c r="D868" s="452" t="s">
        <v>24074</v>
      </c>
      <c r="E868" s="445" t="s">
        <v>21799</v>
      </c>
      <c r="F868" s="445" t="s">
        <v>22789</v>
      </c>
      <c r="G868" s="457" t="s">
        <v>21793</v>
      </c>
      <c r="H868" s="451" t="s">
        <v>22001</v>
      </c>
      <c r="I868" s="458" t="s">
        <v>21793</v>
      </c>
      <c r="J868" s="455"/>
      <c r="K868" s="456"/>
      <c r="L868" s="451"/>
      <c r="M868" s="443"/>
    </row>
    <row r="869" spans="2:13" ht="42.75">
      <c r="B869" s="444" t="s">
        <v>24075</v>
      </c>
      <c r="C869" s="445" t="s">
        <v>43681</v>
      </c>
      <c r="D869" s="445" t="s">
        <v>24076</v>
      </c>
      <c r="E869" s="445" t="s">
        <v>21799</v>
      </c>
      <c r="F869" s="459" t="s">
        <v>24077</v>
      </c>
      <c r="G869" s="457" t="s">
        <v>24078</v>
      </c>
      <c r="H869" s="451" t="s">
        <v>23009</v>
      </c>
      <c r="I869" s="458" t="s">
        <v>24078</v>
      </c>
      <c r="J869" s="455"/>
      <c r="K869" s="456"/>
      <c r="L869" s="451"/>
      <c r="M869" s="443"/>
    </row>
    <row r="870" spans="2:13" ht="36.6" customHeight="1">
      <c r="B870" s="444" t="s">
        <v>24079</v>
      </c>
      <c r="C870" s="445" t="s">
        <v>43682</v>
      </c>
      <c r="D870" s="445" t="s">
        <v>24080</v>
      </c>
      <c r="E870" s="445" t="s">
        <v>24081</v>
      </c>
      <c r="F870" s="459" t="s">
        <v>24082</v>
      </c>
      <c r="G870" s="461" t="s">
        <v>24083</v>
      </c>
      <c r="H870" s="451" t="s">
        <v>22378</v>
      </c>
      <c r="I870" s="458" t="s">
        <v>24084</v>
      </c>
      <c r="J870" s="455"/>
      <c r="K870" s="456"/>
      <c r="L870" s="451"/>
      <c r="M870" s="443"/>
    </row>
    <row r="871" spans="2:13" ht="46.5" customHeight="1">
      <c r="B871" s="444" t="s">
        <v>24085</v>
      </c>
      <c r="C871" s="459" t="s">
        <v>43683</v>
      </c>
      <c r="D871" s="452" t="s">
        <v>24086</v>
      </c>
      <c r="E871" s="445" t="s">
        <v>24087</v>
      </c>
      <c r="F871" s="445" t="s">
        <v>21797</v>
      </c>
      <c r="G871" s="461" t="s">
        <v>24088</v>
      </c>
      <c r="H871" s="451" t="s">
        <v>22001</v>
      </c>
      <c r="I871" s="458" t="s">
        <v>21798</v>
      </c>
      <c r="J871" s="455"/>
      <c r="K871" s="456"/>
      <c r="L871" s="451"/>
      <c r="M871" s="443"/>
    </row>
    <row r="872" spans="2:13" ht="45.6" customHeight="1">
      <c r="B872" s="444" t="s">
        <v>24089</v>
      </c>
      <c r="C872" s="445" t="s">
        <v>43684</v>
      </c>
      <c r="D872" s="445" t="s">
        <v>24090</v>
      </c>
      <c r="E872" s="445" t="s">
        <v>21799</v>
      </c>
      <c r="F872" s="445" t="s">
        <v>21797</v>
      </c>
      <c r="G872" s="457" t="s">
        <v>21798</v>
      </c>
      <c r="H872" s="451" t="s">
        <v>22001</v>
      </c>
      <c r="I872" s="458" t="s">
        <v>21798</v>
      </c>
      <c r="J872" s="455"/>
      <c r="K872" s="456"/>
      <c r="L872" s="451"/>
      <c r="M872" s="443"/>
    </row>
    <row r="873" spans="2:13">
      <c r="B873" s="442" t="s">
        <v>21963</v>
      </c>
      <c r="C873" s="443"/>
      <c r="D873" s="443"/>
      <c r="E873" s="443"/>
      <c r="F873" s="443"/>
      <c r="G873" s="495"/>
      <c r="H873" s="495"/>
      <c r="I873" s="495"/>
      <c r="J873" s="495"/>
      <c r="K873" s="495"/>
      <c r="L873" s="433"/>
      <c r="M873" s="443"/>
    </row>
    <row r="874" spans="2:13" ht="165" customHeight="1">
      <c r="B874" s="444" t="s">
        <v>24091</v>
      </c>
      <c r="C874" s="445" t="s">
        <v>43685</v>
      </c>
      <c r="D874" s="452" t="s">
        <v>24092</v>
      </c>
      <c r="E874" s="445" t="s">
        <v>21799</v>
      </c>
      <c r="F874" s="445" t="s">
        <v>22789</v>
      </c>
      <c r="G874" s="457" t="s">
        <v>21793</v>
      </c>
      <c r="H874" s="451" t="s">
        <v>22001</v>
      </c>
      <c r="I874" s="458" t="s">
        <v>21793</v>
      </c>
      <c r="J874" s="455"/>
      <c r="K874" s="456"/>
      <c r="L874" s="451"/>
      <c r="M874" s="443"/>
    </row>
    <row r="875" spans="2:13" ht="42.75">
      <c r="B875" s="444" t="s">
        <v>24093</v>
      </c>
      <c r="C875" s="445" t="s">
        <v>43686</v>
      </c>
      <c r="D875" s="445" t="s">
        <v>24094</v>
      </c>
      <c r="E875" s="445" t="s">
        <v>21799</v>
      </c>
      <c r="F875" s="445" t="s">
        <v>22013</v>
      </c>
      <c r="G875" s="457" t="s">
        <v>22936</v>
      </c>
      <c r="H875" s="451" t="s">
        <v>22001</v>
      </c>
      <c r="I875" s="458" t="s">
        <v>22936</v>
      </c>
      <c r="J875" s="455"/>
      <c r="K875" s="456"/>
      <c r="L875" s="451"/>
      <c r="M875" s="443"/>
    </row>
    <row r="876" spans="2:13" ht="57.6" customHeight="1">
      <c r="B876" s="444" t="s">
        <v>24095</v>
      </c>
      <c r="C876" s="445" t="s">
        <v>43687</v>
      </c>
      <c r="D876" s="445" t="s">
        <v>24096</v>
      </c>
      <c r="E876" s="445" t="s">
        <v>24097</v>
      </c>
      <c r="F876" s="459" t="s">
        <v>24098</v>
      </c>
      <c r="G876" s="457" t="s">
        <v>24099</v>
      </c>
      <c r="H876" s="451" t="s">
        <v>22001</v>
      </c>
      <c r="I876" s="458" t="s">
        <v>24099</v>
      </c>
      <c r="J876" s="455"/>
      <c r="K876" s="456"/>
      <c r="L876" s="451"/>
      <c r="M876" s="443"/>
    </row>
    <row r="877" spans="2:13" ht="42.75">
      <c r="B877" s="444" t="s">
        <v>24100</v>
      </c>
      <c r="C877" s="445" t="s">
        <v>43688</v>
      </c>
      <c r="D877" s="445" t="s">
        <v>24101</v>
      </c>
      <c r="E877" s="445" t="s">
        <v>21799</v>
      </c>
      <c r="F877" s="445" t="s">
        <v>21797</v>
      </c>
      <c r="G877" s="457" t="s">
        <v>21798</v>
      </c>
      <c r="H877" s="451" t="s">
        <v>22001</v>
      </c>
      <c r="I877" s="458" t="s">
        <v>21798</v>
      </c>
      <c r="J877" s="455"/>
      <c r="K877" s="456"/>
      <c r="L877" s="451"/>
      <c r="M877" s="443"/>
    </row>
    <row r="878" spans="2:13" ht="28.5">
      <c r="B878" s="444" t="s">
        <v>24102</v>
      </c>
      <c r="C878" s="459" t="s">
        <v>43689</v>
      </c>
      <c r="D878" s="452" t="s">
        <v>24103</v>
      </c>
      <c r="E878" s="445" t="s">
        <v>21799</v>
      </c>
      <c r="F878" s="459" t="s">
        <v>23002</v>
      </c>
      <c r="G878" s="457" t="s">
        <v>23003</v>
      </c>
      <c r="H878" s="451" t="s">
        <v>22001</v>
      </c>
      <c r="I878" s="458" t="s">
        <v>23003</v>
      </c>
      <c r="J878" s="455"/>
      <c r="K878" s="456"/>
      <c r="L878" s="451"/>
      <c r="M878" s="443"/>
    </row>
    <row r="879" spans="2:13">
      <c r="B879" s="442" t="s">
        <v>21963</v>
      </c>
      <c r="C879" s="443"/>
      <c r="D879" s="443"/>
      <c r="E879" s="443"/>
      <c r="F879" s="443"/>
      <c r="G879" s="495"/>
      <c r="H879" s="495"/>
      <c r="I879" s="495"/>
      <c r="J879" s="495"/>
      <c r="K879" s="495"/>
      <c r="L879" s="433"/>
      <c r="M879" s="443"/>
    </row>
    <row r="880" spans="2:13" ht="71.25">
      <c r="B880" s="444" t="s">
        <v>24104</v>
      </c>
      <c r="C880" s="445" t="s">
        <v>43690</v>
      </c>
      <c r="D880" s="452" t="s">
        <v>24105</v>
      </c>
      <c r="E880" s="445" t="s">
        <v>24106</v>
      </c>
      <c r="F880" s="445" t="s">
        <v>21797</v>
      </c>
      <c r="G880" s="457" t="s">
        <v>21798</v>
      </c>
      <c r="H880" s="451" t="s">
        <v>22001</v>
      </c>
      <c r="I880" s="458" t="s">
        <v>21798</v>
      </c>
      <c r="J880" s="455"/>
      <c r="K880" s="456"/>
      <c r="L880" s="451"/>
      <c r="M880" s="443"/>
    </row>
    <row r="881" spans="2:13" ht="28.5">
      <c r="B881" s="444" t="s">
        <v>24107</v>
      </c>
      <c r="C881" s="445" t="s">
        <v>11490</v>
      </c>
      <c r="D881" s="445" t="s">
        <v>24108</v>
      </c>
      <c r="E881" s="445" t="s">
        <v>24109</v>
      </c>
      <c r="F881" s="445" t="s">
        <v>22376</v>
      </c>
      <c r="G881" s="457" t="s">
        <v>22377</v>
      </c>
      <c r="H881" s="451" t="s">
        <v>22378</v>
      </c>
      <c r="I881" s="458" t="s">
        <v>22377</v>
      </c>
      <c r="J881" s="455"/>
      <c r="K881" s="456"/>
      <c r="L881" s="451"/>
      <c r="M881" s="443"/>
    </row>
    <row r="882" spans="2:13" ht="58.5" customHeight="1">
      <c r="B882" s="444" t="s">
        <v>24110</v>
      </c>
      <c r="C882" s="445" t="s">
        <v>43691</v>
      </c>
      <c r="D882" s="445" t="s">
        <v>24111</v>
      </c>
      <c r="E882" s="445" t="s">
        <v>24112</v>
      </c>
      <c r="F882" s="445" t="s">
        <v>21797</v>
      </c>
      <c r="G882" s="457" t="s">
        <v>21798</v>
      </c>
      <c r="H882" s="451" t="s">
        <v>22001</v>
      </c>
      <c r="I882" s="458" t="s">
        <v>21798</v>
      </c>
      <c r="J882" s="455"/>
      <c r="K882" s="456"/>
      <c r="L882" s="451"/>
      <c r="M882" s="443"/>
    </row>
    <row r="883" spans="2:13" ht="42.75">
      <c r="B883" s="444" t="s">
        <v>24113</v>
      </c>
      <c r="C883" s="445" t="s">
        <v>43692</v>
      </c>
      <c r="D883" s="445" t="s">
        <v>24114</v>
      </c>
      <c r="E883" s="445" t="s">
        <v>21799</v>
      </c>
      <c r="F883" s="459" t="s">
        <v>24082</v>
      </c>
      <c r="G883" s="457" t="s">
        <v>24084</v>
      </c>
      <c r="H883" s="451" t="s">
        <v>22378</v>
      </c>
      <c r="I883" s="458" t="s">
        <v>24084</v>
      </c>
      <c r="J883" s="455"/>
      <c r="K883" s="456"/>
      <c r="L883" s="451"/>
      <c r="M883" s="443"/>
    </row>
    <row r="884" spans="2:13" ht="42.75">
      <c r="B884" s="444" t="s">
        <v>24115</v>
      </c>
      <c r="C884" s="445" t="s">
        <v>24116</v>
      </c>
      <c r="D884" s="445" t="s">
        <v>24117</v>
      </c>
      <c r="E884" s="445" t="s">
        <v>21799</v>
      </c>
      <c r="F884" s="452" t="s">
        <v>42868</v>
      </c>
      <c r="G884" s="457" t="s">
        <v>24118</v>
      </c>
      <c r="H884" s="451" t="s">
        <v>22527</v>
      </c>
      <c r="I884" s="458" t="s">
        <v>24118</v>
      </c>
      <c r="J884" s="455"/>
      <c r="K884" s="456"/>
      <c r="L884" s="451"/>
      <c r="M884" s="443"/>
    </row>
    <row r="885" spans="2:13" ht="84" customHeight="1">
      <c r="B885" s="444" t="s">
        <v>24119</v>
      </c>
      <c r="C885" s="459" t="s">
        <v>43693</v>
      </c>
      <c r="D885" s="445" t="s">
        <v>24120</v>
      </c>
      <c r="E885" s="445" t="s">
        <v>21799</v>
      </c>
      <c r="F885" s="452" t="s">
        <v>24121</v>
      </c>
      <c r="G885" s="457" t="s">
        <v>24122</v>
      </c>
      <c r="H885" s="451" t="s">
        <v>22001</v>
      </c>
      <c r="I885" s="458" t="s">
        <v>24122</v>
      </c>
      <c r="J885" s="455"/>
      <c r="K885" s="456"/>
      <c r="L885" s="451"/>
      <c r="M885" s="443"/>
    </row>
    <row r="886" spans="2:13">
      <c r="B886" s="442" t="s">
        <v>21963</v>
      </c>
      <c r="C886" s="443"/>
      <c r="D886" s="443"/>
      <c r="E886" s="443"/>
      <c r="F886" s="443"/>
      <c r="G886" s="495"/>
      <c r="H886" s="495"/>
      <c r="I886" s="495"/>
      <c r="J886" s="495"/>
      <c r="K886" s="495"/>
      <c r="L886" s="433"/>
      <c r="M886" s="443"/>
    </row>
    <row r="887" spans="2:13" ht="57" customHeight="1">
      <c r="B887" s="444" t="s">
        <v>24123</v>
      </c>
      <c r="C887" s="445" t="s">
        <v>43694</v>
      </c>
      <c r="D887" s="445" t="s">
        <v>24124</v>
      </c>
      <c r="E887" s="445" t="s">
        <v>24125</v>
      </c>
      <c r="F887" s="445" t="s">
        <v>21797</v>
      </c>
      <c r="G887" s="457" t="s">
        <v>21798</v>
      </c>
      <c r="H887" s="451" t="s">
        <v>22001</v>
      </c>
      <c r="I887" s="458" t="s">
        <v>21798</v>
      </c>
      <c r="J887" s="455"/>
      <c r="K887" s="456"/>
      <c r="L887" s="451"/>
      <c r="M887" s="443"/>
    </row>
    <row r="888" spans="2:13" ht="42.75">
      <c r="B888" s="444" t="s">
        <v>24126</v>
      </c>
      <c r="C888" s="459" t="s">
        <v>39566</v>
      </c>
      <c r="D888" s="452" t="s">
        <v>24127</v>
      </c>
      <c r="E888" s="445" t="s">
        <v>24128</v>
      </c>
      <c r="F888" s="452" t="s">
        <v>42735</v>
      </c>
      <c r="G888" s="457" t="s">
        <v>24129</v>
      </c>
      <c r="H888" s="451" t="s">
        <v>22136</v>
      </c>
      <c r="I888" s="458" t="s">
        <v>24129</v>
      </c>
      <c r="J888" s="455"/>
      <c r="K888" s="456"/>
      <c r="L888" s="451"/>
      <c r="M888" s="443"/>
    </row>
    <row r="889" spans="2:13" ht="42.75">
      <c r="B889" s="444" t="s">
        <v>24130</v>
      </c>
      <c r="C889" s="445" t="s">
        <v>43695</v>
      </c>
      <c r="D889" s="452" t="s">
        <v>24131</v>
      </c>
      <c r="E889" s="445" t="s">
        <v>21799</v>
      </c>
      <c r="F889" s="459" t="s">
        <v>24132</v>
      </c>
      <c r="G889" s="457" t="s">
        <v>24133</v>
      </c>
      <c r="H889" s="451" t="s">
        <v>22001</v>
      </c>
      <c r="I889" s="458" t="s">
        <v>24133</v>
      </c>
      <c r="J889" s="455"/>
      <c r="K889" s="456"/>
      <c r="L889" s="451"/>
      <c r="M889" s="443"/>
    </row>
    <row r="890" spans="2:13" ht="85.5">
      <c r="B890" s="444" t="s">
        <v>24134</v>
      </c>
      <c r="C890" s="445" t="s">
        <v>24135</v>
      </c>
      <c r="D890" s="445" t="s">
        <v>24136</v>
      </c>
      <c r="E890" s="445" t="s">
        <v>21799</v>
      </c>
      <c r="F890" s="452" t="s">
        <v>42869</v>
      </c>
      <c r="G890" s="453" t="s">
        <v>24137</v>
      </c>
      <c r="H890" s="451" t="s">
        <v>22219</v>
      </c>
      <c r="I890" s="454" t="s">
        <v>24137</v>
      </c>
      <c r="J890" s="455"/>
      <c r="K890" s="456"/>
      <c r="L890" s="451"/>
      <c r="M890" s="443"/>
    </row>
    <row r="891" spans="2:13" ht="57">
      <c r="B891" s="444" t="s">
        <v>24138</v>
      </c>
      <c r="C891" s="445" t="s">
        <v>43696</v>
      </c>
      <c r="D891" s="445" t="s">
        <v>24139</v>
      </c>
      <c r="E891" s="445" t="s">
        <v>21799</v>
      </c>
      <c r="F891" s="459" t="s">
        <v>22653</v>
      </c>
      <c r="G891" s="457" t="s">
        <v>22654</v>
      </c>
      <c r="H891" s="451" t="s">
        <v>22006</v>
      </c>
      <c r="I891" s="458" t="s">
        <v>22654</v>
      </c>
      <c r="J891" s="455"/>
      <c r="K891" s="456"/>
      <c r="L891" s="451"/>
      <c r="M891" s="443"/>
    </row>
    <row r="892" spans="2:13" ht="42.75">
      <c r="B892" s="444" t="s">
        <v>24140</v>
      </c>
      <c r="C892" s="445" t="s">
        <v>11491</v>
      </c>
      <c r="D892" s="445" t="s">
        <v>24141</v>
      </c>
      <c r="E892" s="445" t="s">
        <v>24142</v>
      </c>
      <c r="F892" s="452" t="s">
        <v>42026</v>
      </c>
      <c r="G892" s="457" t="s">
        <v>22895</v>
      </c>
      <c r="H892" s="451" t="s">
        <v>22006</v>
      </c>
      <c r="I892" s="458" t="s">
        <v>22895</v>
      </c>
      <c r="J892" s="455"/>
      <c r="K892" s="456"/>
      <c r="L892" s="451"/>
      <c r="M892" s="443"/>
    </row>
    <row r="893" spans="2:13" ht="42.75">
      <c r="B893" s="444" t="s">
        <v>24143</v>
      </c>
      <c r="C893" s="445" t="s">
        <v>11492</v>
      </c>
      <c r="D893" s="445" t="s">
        <v>24144</v>
      </c>
      <c r="E893" s="445" t="s">
        <v>24145</v>
      </c>
      <c r="F893" s="459" t="s">
        <v>24146</v>
      </c>
      <c r="G893" s="457" t="s">
        <v>24147</v>
      </c>
      <c r="H893" s="451" t="s">
        <v>22006</v>
      </c>
      <c r="I893" s="458" t="s">
        <v>24147</v>
      </c>
      <c r="J893" s="455"/>
      <c r="K893" s="456"/>
      <c r="L893" s="451"/>
      <c r="M893" s="443"/>
    </row>
    <row r="894" spans="2:13">
      <c r="B894" s="442" t="s">
        <v>21963</v>
      </c>
      <c r="C894" s="443"/>
      <c r="D894" s="443"/>
      <c r="E894" s="443"/>
      <c r="F894" s="443"/>
      <c r="G894" s="495"/>
      <c r="H894" s="495"/>
      <c r="I894" s="495"/>
      <c r="J894" s="495"/>
      <c r="K894" s="495"/>
      <c r="L894" s="433"/>
      <c r="M894" s="443"/>
    </row>
    <row r="895" spans="2:13" ht="42.75">
      <c r="B895" s="444" t="s">
        <v>24148</v>
      </c>
      <c r="C895" s="459" t="s">
        <v>43827</v>
      </c>
      <c r="D895" s="445" t="s">
        <v>24149</v>
      </c>
      <c r="E895" s="445" t="s">
        <v>21799</v>
      </c>
      <c r="F895" s="459" t="s">
        <v>24150</v>
      </c>
      <c r="G895" s="457" t="s">
        <v>24151</v>
      </c>
      <c r="H895" s="451" t="s">
        <v>22001</v>
      </c>
      <c r="I895" s="458" t="s">
        <v>24151</v>
      </c>
      <c r="J895" s="455"/>
      <c r="K895" s="456"/>
      <c r="L895" s="451"/>
      <c r="M895" s="443"/>
    </row>
    <row r="896" spans="2:13" ht="71.25">
      <c r="B896" s="444" t="s">
        <v>24152</v>
      </c>
      <c r="C896" s="459" t="s">
        <v>24153</v>
      </c>
      <c r="D896" s="445" t="s">
        <v>24154</v>
      </c>
      <c r="E896" s="445" t="s">
        <v>24155</v>
      </c>
      <c r="F896" s="452" t="s">
        <v>42197</v>
      </c>
      <c r="G896" s="457" t="s">
        <v>24156</v>
      </c>
      <c r="H896" s="451" t="s">
        <v>22136</v>
      </c>
      <c r="I896" s="458" t="s">
        <v>24157</v>
      </c>
      <c r="J896" s="455"/>
      <c r="K896" s="456"/>
      <c r="L896" s="451"/>
      <c r="M896" s="443"/>
    </row>
    <row r="897" spans="2:13" ht="99.75">
      <c r="B897" s="444" t="s">
        <v>24158</v>
      </c>
      <c r="C897" s="445" t="s">
        <v>13035</v>
      </c>
      <c r="D897" s="445" t="s">
        <v>24159</v>
      </c>
      <c r="E897" s="445" t="s">
        <v>24160</v>
      </c>
      <c r="F897" s="452" t="s">
        <v>42870</v>
      </c>
      <c r="G897" s="457" t="s">
        <v>24161</v>
      </c>
      <c r="H897" s="451" t="s">
        <v>24162</v>
      </c>
      <c r="I897" s="458" t="s">
        <v>24161</v>
      </c>
      <c r="J897" s="455"/>
      <c r="K897" s="456"/>
      <c r="L897" s="451"/>
      <c r="M897" s="443"/>
    </row>
    <row r="898" spans="2:13" ht="99.75">
      <c r="B898" s="444" t="s">
        <v>24163</v>
      </c>
      <c r="C898" s="445" t="s">
        <v>13036</v>
      </c>
      <c r="D898" s="445" t="s">
        <v>24164</v>
      </c>
      <c r="E898" s="445" t="s">
        <v>24165</v>
      </c>
      <c r="F898" s="452" t="s">
        <v>42870</v>
      </c>
      <c r="G898" s="457" t="s">
        <v>24161</v>
      </c>
      <c r="H898" s="451" t="s">
        <v>24162</v>
      </c>
      <c r="I898" s="458" t="s">
        <v>24161</v>
      </c>
      <c r="J898" s="455"/>
      <c r="K898" s="456"/>
      <c r="L898" s="451"/>
      <c r="M898" s="443"/>
    </row>
    <row r="899" spans="2:13" ht="42.75">
      <c r="B899" s="444" t="s">
        <v>24166</v>
      </c>
      <c r="C899" s="459" t="s">
        <v>43697</v>
      </c>
      <c r="D899" s="445" t="s">
        <v>21799</v>
      </c>
      <c r="E899" s="445" t="s">
        <v>24167</v>
      </c>
      <c r="F899" s="452" t="s">
        <v>42742</v>
      </c>
      <c r="G899" s="457" t="s">
        <v>22257</v>
      </c>
      <c r="H899" s="451" t="s">
        <v>22136</v>
      </c>
      <c r="I899" s="458" t="s">
        <v>22258</v>
      </c>
      <c r="J899" s="455"/>
      <c r="K899" s="456"/>
      <c r="L899" s="451"/>
      <c r="M899" s="443"/>
    </row>
    <row r="900" spans="2:13" ht="42.75">
      <c r="B900" s="444" t="s">
        <v>24168</v>
      </c>
      <c r="C900" s="445" t="s">
        <v>11493</v>
      </c>
      <c r="D900" s="445" t="s">
        <v>24169</v>
      </c>
      <c r="E900" s="445" t="s">
        <v>24170</v>
      </c>
      <c r="F900" s="452" t="s">
        <v>42871</v>
      </c>
      <c r="G900" s="457" t="s">
        <v>24171</v>
      </c>
      <c r="H900" s="451" t="s">
        <v>22006</v>
      </c>
      <c r="I900" s="458" t="s">
        <v>24171</v>
      </c>
      <c r="J900" s="485" t="s">
        <v>23935</v>
      </c>
      <c r="K900" s="456"/>
      <c r="L900" s="451"/>
      <c r="M900" s="443"/>
    </row>
    <row r="901" spans="2:13">
      <c r="B901" s="442" t="s">
        <v>21963</v>
      </c>
      <c r="C901" s="443"/>
      <c r="D901" s="443"/>
      <c r="E901" s="443"/>
      <c r="F901" s="443"/>
      <c r="G901" s="495"/>
      <c r="H901" s="495"/>
      <c r="I901" s="495"/>
      <c r="J901" s="495"/>
      <c r="K901" s="495"/>
      <c r="L901" s="433"/>
      <c r="M901" s="443"/>
    </row>
    <row r="902" spans="2:13" ht="28.5">
      <c r="B902" s="444" t="s">
        <v>24172</v>
      </c>
      <c r="C902" s="445" t="s">
        <v>24173</v>
      </c>
      <c r="D902" s="445" t="s">
        <v>24174</v>
      </c>
      <c r="E902" s="445" t="s">
        <v>24175</v>
      </c>
      <c r="F902" s="445" t="s">
        <v>22013</v>
      </c>
      <c r="G902" s="457" t="s">
        <v>22014</v>
      </c>
      <c r="H902" s="451" t="s">
        <v>22001</v>
      </c>
      <c r="I902" s="458" t="s">
        <v>22014</v>
      </c>
      <c r="J902" s="485" t="s">
        <v>23935</v>
      </c>
      <c r="K902" s="456"/>
      <c r="L902" s="463" t="s">
        <v>22529</v>
      </c>
      <c r="M902" s="602"/>
    </row>
    <row r="903" spans="2:13" ht="42.75">
      <c r="B903" s="444" t="s">
        <v>24176</v>
      </c>
      <c r="C903" s="445" t="s">
        <v>43698</v>
      </c>
      <c r="D903" s="445" t="s">
        <v>24177</v>
      </c>
      <c r="E903" s="445" t="s">
        <v>24178</v>
      </c>
      <c r="F903" s="445" t="s">
        <v>22503</v>
      </c>
      <c r="G903" s="457" t="s">
        <v>21802</v>
      </c>
      <c r="H903" s="463" t="s">
        <v>22504</v>
      </c>
      <c r="I903" s="458" t="s">
        <v>22846</v>
      </c>
      <c r="J903" s="455"/>
      <c r="K903" s="456"/>
      <c r="L903" s="451"/>
      <c r="M903" s="443"/>
    </row>
    <row r="904" spans="2:13" ht="68.45" customHeight="1">
      <c r="B904" s="444" t="s">
        <v>24179</v>
      </c>
      <c r="C904" s="445" t="s">
        <v>43699</v>
      </c>
      <c r="D904" s="445" t="s">
        <v>24180</v>
      </c>
      <c r="E904" s="445" t="s">
        <v>24181</v>
      </c>
      <c r="F904" s="445" t="s">
        <v>23742</v>
      </c>
      <c r="G904" s="457" t="s">
        <v>23743</v>
      </c>
      <c r="H904" s="463" t="s">
        <v>21799</v>
      </c>
      <c r="I904" s="458" t="s">
        <v>23743</v>
      </c>
      <c r="J904" s="455"/>
      <c r="K904" s="456"/>
      <c r="L904" s="451"/>
      <c r="M904" s="443"/>
    </row>
    <row r="905" spans="2:13">
      <c r="B905" s="444" t="s">
        <v>24182</v>
      </c>
      <c r="C905" s="445" t="s">
        <v>11494</v>
      </c>
      <c r="D905" s="452" t="s">
        <v>24183</v>
      </c>
      <c r="E905" s="445" t="s">
        <v>24184</v>
      </c>
      <c r="F905" s="445" t="s">
        <v>22008</v>
      </c>
      <c r="G905" s="457" t="s">
        <v>22009</v>
      </c>
      <c r="H905" s="463" t="s">
        <v>21799</v>
      </c>
      <c r="I905" s="458" t="s">
        <v>22009</v>
      </c>
      <c r="J905" s="455"/>
      <c r="K905" s="456"/>
      <c r="L905" s="451"/>
      <c r="M905" s="443"/>
    </row>
    <row r="906" spans="2:13" ht="42.75">
      <c r="B906" s="444" t="s">
        <v>24185</v>
      </c>
      <c r="C906" s="445" t="s">
        <v>24186</v>
      </c>
      <c r="D906" s="445" t="s">
        <v>24187</v>
      </c>
      <c r="E906" s="445" t="s">
        <v>24188</v>
      </c>
      <c r="F906" s="459" t="s">
        <v>24189</v>
      </c>
      <c r="G906" s="457" t="s">
        <v>24190</v>
      </c>
      <c r="H906" s="451" t="s">
        <v>22136</v>
      </c>
      <c r="I906" s="458" t="s">
        <v>24190</v>
      </c>
      <c r="J906" s="455"/>
      <c r="K906" s="456"/>
      <c r="L906" s="451"/>
      <c r="M906" s="443"/>
    </row>
    <row r="907" spans="2:13" ht="42.75">
      <c r="B907" s="444" t="s">
        <v>24191</v>
      </c>
      <c r="C907" s="445" t="s">
        <v>24192</v>
      </c>
      <c r="D907" s="445" t="s">
        <v>24193</v>
      </c>
      <c r="E907" s="445" t="s">
        <v>24194</v>
      </c>
      <c r="F907" s="452" t="s">
        <v>24195</v>
      </c>
      <c r="G907" s="457" t="s">
        <v>24190</v>
      </c>
      <c r="H907" s="451" t="s">
        <v>22136</v>
      </c>
      <c r="I907" s="458" t="s">
        <v>24190</v>
      </c>
      <c r="J907" s="455"/>
      <c r="K907" s="456"/>
      <c r="L907" s="451"/>
      <c r="M907" s="443"/>
    </row>
    <row r="908" spans="2:13" ht="28.5">
      <c r="B908" s="444" t="s">
        <v>24196</v>
      </c>
      <c r="C908" s="445" t="s">
        <v>43700</v>
      </c>
      <c r="D908" s="445" t="s">
        <v>24197</v>
      </c>
      <c r="E908" s="445" t="s">
        <v>21799</v>
      </c>
      <c r="F908" s="445" t="s">
        <v>22008</v>
      </c>
      <c r="G908" s="457" t="s">
        <v>22009</v>
      </c>
      <c r="H908" s="463" t="s">
        <v>21799</v>
      </c>
      <c r="I908" s="458" t="s">
        <v>22009</v>
      </c>
      <c r="J908" s="455"/>
      <c r="K908" s="456"/>
      <c r="L908" s="451"/>
      <c r="M908" s="443"/>
    </row>
    <row r="909" spans="2:13" ht="54.75" customHeight="1">
      <c r="B909" s="444" t="s">
        <v>24198</v>
      </c>
      <c r="C909" s="445" t="s">
        <v>43701</v>
      </c>
      <c r="D909" s="445" t="s">
        <v>24199</v>
      </c>
      <c r="E909" s="445" t="s">
        <v>24200</v>
      </c>
      <c r="F909" s="445" t="s">
        <v>21797</v>
      </c>
      <c r="G909" s="457" t="s">
        <v>21798</v>
      </c>
      <c r="H909" s="451" t="s">
        <v>22001</v>
      </c>
      <c r="I909" s="458" t="s">
        <v>21798</v>
      </c>
      <c r="J909" s="455"/>
      <c r="K909" s="456"/>
      <c r="L909" s="451"/>
      <c r="M909" s="443"/>
    </row>
    <row r="910" spans="2:13" ht="57">
      <c r="B910" s="444" t="s">
        <v>24201</v>
      </c>
      <c r="C910" s="459" t="s">
        <v>24202</v>
      </c>
      <c r="D910" s="445" t="s">
        <v>24203</v>
      </c>
      <c r="E910" s="445" t="s">
        <v>24204</v>
      </c>
      <c r="F910" s="459" t="s">
        <v>24205</v>
      </c>
      <c r="G910" s="457" t="s">
        <v>24206</v>
      </c>
      <c r="H910" s="451" t="s">
        <v>22910</v>
      </c>
      <c r="I910" s="458" t="s">
        <v>24206</v>
      </c>
      <c r="J910" s="455"/>
      <c r="K910" s="456"/>
      <c r="L910" s="451"/>
      <c r="M910" s="443"/>
    </row>
    <row r="911" spans="2:13">
      <c r="B911" s="442" t="s">
        <v>21963</v>
      </c>
      <c r="C911" s="443"/>
      <c r="D911" s="443"/>
      <c r="E911" s="443"/>
      <c r="F911" s="443"/>
      <c r="G911" s="495"/>
      <c r="H911" s="495"/>
      <c r="I911" s="495"/>
      <c r="J911" s="495"/>
      <c r="K911" s="495"/>
      <c r="L911" s="433"/>
      <c r="M911" s="443"/>
    </row>
    <row r="912" spans="2:13">
      <c r="B912" s="444" t="s">
        <v>24207</v>
      </c>
      <c r="C912" s="445" t="s">
        <v>24208</v>
      </c>
      <c r="D912" s="445" t="s">
        <v>24209</v>
      </c>
      <c r="E912" s="445" t="s">
        <v>24210</v>
      </c>
      <c r="F912" s="445" t="s">
        <v>22008</v>
      </c>
      <c r="G912" s="457" t="s">
        <v>22009</v>
      </c>
      <c r="H912" s="463" t="s">
        <v>21799</v>
      </c>
      <c r="I912" s="458" t="s">
        <v>22009</v>
      </c>
      <c r="J912" s="455"/>
      <c r="K912" s="456"/>
      <c r="L912" s="451"/>
      <c r="M912" s="443"/>
    </row>
    <row r="913" spans="2:13" ht="57">
      <c r="B913" s="444" t="s">
        <v>24211</v>
      </c>
      <c r="C913" s="445" t="s">
        <v>24212</v>
      </c>
      <c r="D913" s="445" t="s">
        <v>24213</v>
      </c>
      <c r="E913" s="445" t="s">
        <v>21799</v>
      </c>
      <c r="F913" s="452" t="s">
        <v>23691</v>
      </c>
      <c r="G913" s="457" t="s">
        <v>23692</v>
      </c>
      <c r="H913" s="451" t="s">
        <v>22910</v>
      </c>
      <c r="I913" s="458" t="s">
        <v>23692</v>
      </c>
      <c r="J913" s="455"/>
      <c r="K913" s="456"/>
      <c r="L913" s="451"/>
      <c r="M913" s="443"/>
    </row>
    <row r="914" spans="2:13" ht="42.75">
      <c r="B914" s="444" t="s">
        <v>24214</v>
      </c>
      <c r="C914" s="445" t="s">
        <v>11495</v>
      </c>
      <c r="D914" s="445" t="s">
        <v>24215</v>
      </c>
      <c r="E914" s="445" t="s">
        <v>24216</v>
      </c>
      <c r="F914" s="459" t="s">
        <v>24189</v>
      </c>
      <c r="G914" s="457" t="s">
        <v>24190</v>
      </c>
      <c r="H914" s="451" t="s">
        <v>22136</v>
      </c>
      <c r="I914" s="458" t="s">
        <v>24190</v>
      </c>
      <c r="J914" s="455"/>
      <c r="K914" s="456"/>
      <c r="L914" s="451"/>
      <c r="M914" s="443"/>
    </row>
    <row r="915" spans="2:13" ht="57">
      <c r="B915" s="444" t="s">
        <v>24217</v>
      </c>
      <c r="C915" s="445" t="s">
        <v>43702</v>
      </c>
      <c r="D915" s="445" t="s">
        <v>24218</v>
      </c>
      <c r="E915" s="445" t="s">
        <v>24219</v>
      </c>
      <c r="F915" s="452" t="s">
        <v>42734</v>
      </c>
      <c r="G915" s="453" t="s">
        <v>24220</v>
      </c>
      <c r="H915" s="451" t="s">
        <v>22093</v>
      </c>
      <c r="I915" s="454" t="s">
        <v>22169</v>
      </c>
      <c r="J915" s="455"/>
      <c r="K915" s="456"/>
      <c r="L915" s="451"/>
      <c r="M915" s="443"/>
    </row>
    <row r="916" spans="2:13" ht="42.75">
      <c r="B916" s="444" t="s">
        <v>24221</v>
      </c>
      <c r="C916" s="459" t="s">
        <v>12881</v>
      </c>
      <c r="D916" s="445" t="s">
        <v>24222</v>
      </c>
      <c r="E916" s="445" t="s">
        <v>24223</v>
      </c>
      <c r="F916" s="452" t="s">
        <v>24224</v>
      </c>
      <c r="G916" s="457" t="s">
        <v>24225</v>
      </c>
      <c r="H916" s="451" t="s">
        <v>22006</v>
      </c>
      <c r="I916" s="458" t="s">
        <v>24225</v>
      </c>
      <c r="J916" s="455"/>
      <c r="K916" s="456"/>
      <c r="L916" s="451"/>
      <c r="M916" s="443"/>
    </row>
    <row r="917" spans="2:13" ht="28.5">
      <c r="B917" s="444" t="s">
        <v>24226</v>
      </c>
      <c r="C917" s="459" t="s">
        <v>24227</v>
      </c>
      <c r="D917" s="445" t="s">
        <v>24228</v>
      </c>
      <c r="E917" s="445" t="s">
        <v>24229</v>
      </c>
      <c r="F917" s="445" t="s">
        <v>22008</v>
      </c>
      <c r="G917" s="457" t="s">
        <v>22009</v>
      </c>
      <c r="H917" s="463" t="s">
        <v>21799</v>
      </c>
      <c r="I917" s="454"/>
      <c r="J917" s="455"/>
      <c r="K917" s="456"/>
      <c r="L917" s="451"/>
      <c r="M917" s="443"/>
    </row>
    <row r="918" spans="2:13" ht="28.5">
      <c r="B918" s="444" t="s">
        <v>24230</v>
      </c>
      <c r="C918" s="459" t="s">
        <v>24231</v>
      </c>
      <c r="D918" s="445" t="s">
        <v>24232</v>
      </c>
      <c r="E918" s="445" t="s">
        <v>24233</v>
      </c>
      <c r="F918" s="452" t="s">
        <v>24234</v>
      </c>
      <c r="G918" s="457" t="s">
        <v>23867</v>
      </c>
      <c r="H918" s="451" t="s">
        <v>22001</v>
      </c>
      <c r="I918" s="458" t="s">
        <v>23867</v>
      </c>
      <c r="J918" s="455"/>
      <c r="K918" s="456"/>
      <c r="L918" s="451"/>
      <c r="M918" s="443"/>
    </row>
    <row r="919" spans="2:13" ht="28.5">
      <c r="B919" s="444" t="s">
        <v>24235</v>
      </c>
      <c r="C919" s="459" t="s">
        <v>43703</v>
      </c>
      <c r="D919" s="445" t="s">
        <v>24236</v>
      </c>
      <c r="E919" s="445" t="s">
        <v>24237</v>
      </c>
      <c r="F919" s="452" t="s">
        <v>24238</v>
      </c>
      <c r="G919" s="457" t="s">
        <v>24084</v>
      </c>
      <c r="H919" s="451" t="s">
        <v>22378</v>
      </c>
      <c r="I919" s="458" t="s">
        <v>24084</v>
      </c>
      <c r="J919" s="455"/>
      <c r="K919" s="456"/>
      <c r="L919" s="451"/>
      <c r="M919" s="443"/>
    </row>
    <row r="920" spans="2:13" ht="76.5" customHeight="1">
      <c r="B920" s="444" t="s">
        <v>24239</v>
      </c>
      <c r="C920" s="459" t="s">
        <v>43704</v>
      </c>
      <c r="D920" s="445" t="s">
        <v>24240</v>
      </c>
      <c r="E920" s="445" t="s">
        <v>21799</v>
      </c>
      <c r="F920" s="452" t="s">
        <v>42872</v>
      </c>
      <c r="G920" s="457" t="s">
        <v>24241</v>
      </c>
      <c r="H920" s="451" t="s">
        <v>22093</v>
      </c>
      <c r="I920" s="458" t="s">
        <v>24241</v>
      </c>
      <c r="J920" s="455"/>
      <c r="K920" s="456"/>
      <c r="L920" s="451"/>
      <c r="M920" s="443"/>
    </row>
    <row r="921" spans="2:13">
      <c r="B921" s="442" t="s">
        <v>21963</v>
      </c>
      <c r="C921" s="443"/>
      <c r="D921" s="443"/>
      <c r="E921" s="443"/>
      <c r="F921" s="443"/>
      <c r="G921" s="495"/>
      <c r="H921" s="495"/>
      <c r="I921" s="495"/>
      <c r="J921" s="495"/>
      <c r="K921" s="495"/>
      <c r="L921" s="433"/>
      <c r="M921" s="443"/>
    </row>
    <row r="922" spans="2:13" ht="42.75">
      <c r="B922" s="444" t="s">
        <v>24242</v>
      </c>
      <c r="C922" s="459" t="s">
        <v>43705</v>
      </c>
      <c r="D922" s="445" t="s">
        <v>21799</v>
      </c>
      <c r="E922" s="445" t="s">
        <v>24243</v>
      </c>
      <c r="F922" s="452" t="s">
        <v>22470</v>
      </c>
      <c r="G922" s="457" t="s">
        <v>22471</v>
      </c>
      <c r="H922" s="451" t="s">
        <v>22175</v>
      </c>
      <c r="I922" s="458" t="s">
        <v>24244</v>
      </c>
      <c r="J922" s="455"/>
      <c r="K922" s="456"/>
      <c r="L922" s="451"/>
      <c r="M922" s="443"/>
    </row>
    <row r="923" spans="2:13" ht="85.5">
      <c r="B923" s="444" t="s">
        <v>24245</v>
      </c>
      <c r="C923" s="459" t="s">
        <v>24246</v>
      </c>
      <c r="D923" s="445" t="s">
        <v>24247</v>
      </c>
      <c r="E923" s="445" t="s">
        <v>24248</v>
      </c>
      <c r="F923" s="452" t="s">
        <v>24249</v>
      </c>
      <c r="G923" s="457" t="s">
        <v>22416</v>
      </c>
      <c r="H923" s="451" t="s">
        <v>22136</v>
      </c>
      <c r="I923" s="458" t="s">
        <v>22417</v>
      </c>
      <c r="J923" s="455"/>
      <c r="K923" s="456"/>
      <c r="L923" s="451"/>
      <c r="M923" s="443"/>
    </row>
    <row r="924" spans="2:13" ht="42.75">
      <c r="B924" s="444" t="s">
        <v>24250</v>
      </c>
      <c r="C924" s="459" t="s">
        <v>24251</v>
      </c>
      <c r="D924" s="445" t="s">
        <v>21799</v>
      </c>
      <c r="E924" s="445" t="s">
        <v>24252</v>
      </c>
      <c r="F924" s="452" t="s">
        <v>42742</v>
      </c>
      <c r="G924" s="457" t="s">
        <v>22257</v>
      </c>
      <c r="H924" s="451" t="s">
        <v>22136</v>
      </c>
      <c r="I924" s="458" t="s">
        <v>22258</v>
      </c>
      <c r="J924" s="455"/>
      <c r="K924" s="460" t="s">
        <v>22243</v>
      </c>
      <c r="L924" s="451"/>
      <c r="M924" s="443"/>
    </row>
    <row r="925" spans="2:13" ht="48.6" customHeight="1">
      <c r="B925" s="444" t="s">
        <v>24253</v>
      </c>
      <c r="C925" s="459" t="s">
        <v>43706</v>
      </c>
      <c r="D925" s="445" t="s">
        <v>21799</v>
      </c>
      <c r="E925" s="445" t="s">
        <v>24254</v>
      </c>
      <c r="F925" s="452" t="s">
        <v>22470</v>
      </c>
      <c r="G925" s="457" t="s">
        <v>22471</v>
      </c>
      <c r="H925" s="451" t="s">
        <v>22175</v>
      </c>
      <c r="I925" s="458" t="s">
        <v>22176</v>
      </c>
      <c r="J925" s="455"/>
      <c r="K925" s="456"/>
      <c r="L925" s="451"/>
      <c r="M925" s="443"/>
    </row>
    <row r="926" spans="2:13" ht="62.45" customHeight="1">
      <c r="B926" s="444" t="s">
        <v>24255</v>
      </c>
      <c r="C926" s="445" t="s">
        <v>43707</v>
      </c>
      <c r="D926" s="445" t="s">
        <v>24256</v>
      </c>
      <c r="E926" s="445" t="s">
        <v>24257</v>
      </c>
      <c r="F926" s="445" t="s">
        <v>22376</v>
      </c>
      <c r="G926" s="457" t="s">
        <v>22377</v>
      </c>
      <c r="H926" s="451" t="s">
        <v>22378</v>
      </c>
      <c r="I926" s="458" t="s">
        <v>22377</v>
      </c>
      <c r="J926" s="455"/>
      <c r="K926" s="456"/>
      <c r="L926" s="451"/>
      <c r="M926" s="443"/>
    </row>
    <row r="927" spans="2:13">
      <c r="B927" s="442" t="s">
        <v>21963</v>
      </c>
      <c r="C927" s="443"/>
      <c r="D927" s="443"/>
      <c r="E927" s="443"/>
      <c r="F927" s="443"/>
      <c r="G927" s="495"/>
      <c r="H927" s="495"/>
      <c r="I927" s="495"/>
      <c r="J927" s="495"/>
      <c r="K927" s="495"/>
      <c r="L927" s="433"/>
      <c r="M927" s="443"/>
    </row>
    <row r="928" spans="2:13" ht="57">
      <c r="B928" s="444" t="s">
        <v>24258</v>
      </c>
      <c r="C928" s="459" t="s">
        <v>43708</v>
      </c>
      <c r="D928" s="445" t="s">
        <v>24259</v>
      </c>
      <c r="E928" s="445" t="s">
        <v>24260</v>
      </c>
      <c r="F928" s="452" t="s">
        <v>24261</v>
      </c>
      <c r="G928" s="457" t="s">
        <v>24262</v>
      </c>
      <c r="H928" s="451" t="s">
        <v>22136</v>
      </c>
      <c r="I928" s="458" t="s">
        <v>24263</v>
      </c>
      <c r="J928" s="455"/>
      <c r="K928" s="456"/>
      <c r="L928" s="451"/>
      <c r="M928" s="443"/>
    </row>
    <row r="929" spans="2:13" ht="29.45" customHeight="1">
      <c r="B929" s="444" t="s">
        <v>24264</v>
      </c>
      <c r="C929" s="445" t="s">
        <v>24265</v>
      </c>
      <c r="D929" s="445" t="s">
        <v>24266</v>
      </c>
      <c r="E929" s="445" t="s">
        <v>24267</v>
      </c>
      <c r="F929" s="445" t="s">
        <v>23742</v>
      </c>
      <c r="G929" s="457" t="s">
        <v>23743</v>
      </c>
      <c r="H929" s="463" t="s">
        <v>21799</v>
      </c>
      <c r="I929" s="458" t="s">
        <v>23743</v>
      </c>
      <c r="J929" s="455"/>
      <c r="K929" s="456"/>
      <c r="L929" s="451"/>
      <c r="M929" s="443"/>
    </row>
    <row r="930" spans="2:13" ht="42.75">
      <c r="B930" s="444" t="s">
        <v>24268</v>
      </c>
      <c r="C930" s="459" t="s">
        <v>43709</v>
      </c>
      <c r="D930" s="445" t="s">
        <v>24269</v>
      </c>
      <c r="E930" s="445" t="s">
        <v>21799</v>
      </c>
      <c r="F930" s="452" t="s">
        <v>43525</v>
      </c>
      <c r="G930" s="457" t="s">
        <v>24270</v>
      </c>
      <c r="H930" s="451" t="s">
        <v>21769</v>
      </c>
      <c r="I930" s="458" t="s">
        <v>24270</v>
      </c>
      <c r="J930" s="455"/>
      <c r="K930" s="456"/>
      <c r="L930" s="451"/>
      <c r="M930" s="443"/>
    </row>
    <row r="931" spans="2:13" ht="42.75">
      <c r="B931" s="444" t="s">
        <v>24271</v>
      </c>
      <c r="C931" s="445" t="s">
        <v>24272</v>
      </c>
      <c r="D931" s="445" t="s">
        <v>24273</v>
      </c>
      <c r="E931" s="445" t="s">
        <v>24274</v>
      </c>
      <c r="F931" s="452" t="s">
        <v>42873</v>
      </c>
      <c r="G931" s="457" t="s">
        <v>24275</v>
      </c>
      <c r="H931" s="451" t="s">
        <v>22006</v>
      </c>
      <c r="I931" s="458" t="s">
        <v>24275</v>
      </c>
      <c r="J931" s="455"/>
      <c r="K931" s="456"/>
      <c r="L931" s="451"/>
      <c r="M931" s="443"/>
    </row>
    <row r="932" spans="2:13" ht="42.75">
      <c r="B932" s="444" t="s">
        <v>24276</v>
      </c>
      <c r="C932" s="459" t="s">
        <v>43710</v>
      </c>
      <c r="D932" s="445" t="s">
        <v>24277</v>
      </c>
      <c r="E932" s="445" t="s">
        <v>21799</v>
      </c>
      <c r="F932" s="452" t="s">
        <v>23772</v>
      </c>
      <c r="G932" s="457" t="s">
        <v>23773</v>
      </c>
      <c r="H932" s="451" t="s">
        <v>22527</v>
      </c>
      <c r="I932" s="458" t="s">
        <v>23774</v>
      </c>
      <c r="J932" s="455"/>
      <c r="K932" s="456"/>
      <c r="L932" s="451"/>
      <c r="M932" s="443"/>
    </row>
    <row r="933" spans="2:13" ht="71.25">
      <c r="B933" s="444" t="s">
        <v>24278</v>
      </c>
      <c r="C933" s="459" t="s">
        <v>43829</v>
      </c>
      <c r="D933" s="445" t="s">
        <v>24279</v>
      </c>
      <c r="E933" s="445" t="s">
        <v>21799</v>
      </c>
      <c r="F933" s="452" t="s">
        <v>24280</v>
      </c>
      <c r="G933" s="457" t="s">
        <v>24281</v>
      </c>
      <c r="H933" s="451" t="s">
        <v>22093</v>
      </c>
      <c r="I933" s="458" t="s">
        <v>24282</v>
      </c>
      <c r="J933" s="455"/>
      <c r="K933" s="456"/>
      <c r="L933" s="451"/>
      <c r="M933" s="443"/>
    </row>
    <row r="934" spans="2:13">
      <c r="B934" s="442" t="s">
        <v>21963</v>
      </c>
      <c r="C934" s="443"/>
      <c r="D934" s="443"/>
      <c r="E934" s="443"/>
      <c r="F934" s="443"/>
      <c r="G934" s="495"/>
      <c r="H934" s="495"/>
      <c r="I934" s="495"/>
      <c r="J934" s="495"/>
      <c r="K934" s="495"/>
      <c r="L934" s="433"/>
      <c r="M934" s="443"/>
    </row>
    <row r="935" spans="2:13" ht="86.45" customHeight="1">
      <c r="B935" s="444" t="s">
        <v>24283</v>
      </c>
      <c r="C935" s="459" t="s">
        <v>43828</v>
      </c>
      <c r="D935" s="445" t="s">
        <v>24284</v>
      </c>
      <c r="E935" s="445" t="s">
        <v>24285</v>
      </c>
      <c r="F935" s="452" t="s">
        <v>42874</v>
      </c>
      <c r="G935" s="457" t="s">
        <v>24286</v>
      </c>
      <c r="H935" s="451" t="s">
        <v>24287</v>
      </c>
      <c r="I935" s="458" t="s">
        <v>24286</v>
      </c>
      <c r="J935" s="455"/>
      <c r="K935" s="456"/>
      <c r="L935" s="451"/>
      <c r="M935" s="443"/>
    </row>
    <row r="936" spans="2:13" ht="28.5">
      <c r="B936" s="444" t="s">
        <v>24288</v>
      </c>
      <c r="C936" s="445" t="s">
        <v>11497</v>
      </c>
      <c r="D936" s="445" t="s">
        <v>24289</v>
      </c>
      <c r="E936" s="445" t="s">
        <v>24290</v>
      </c>
      <c r="F936" s="445" t="s">
        <v>22881</v>
      </c>
      <c r="G936" s="457" t="s">
        <v>21796</v>
      </c>
      <c r="H936" s="451" t="s">
        <v>22001</v>
      </c>
      <c r="I936" s="458" t="s">
        <v>21796</v>
      </c>
      <c r="J936" s="455"/>
      <c r="K936" s="456"/>
      <c r="L936" s="451"/>
      <c r="M936" s="443"/>
    </row>
    <row r="937" spans="2:13" ht="99.6" customHeight="1">
      <c r="B937" s="444" t="s">
        <v>24291</v>
      </c>
      <c r="C937" s="445" t="s">
        <v>43711</v>
      </c>
      <c r="D937" s="445" t="s">
        <v>24292</v>
      </c>
      <c r="E937" s="445" t="s">
        <v>21799</v>
      </c>
      <c r="F937" s="452" t="s">
        <v>43526</v>
      </c>
      <c r="G937" s="457" t="s">
        <v>24286</v>
      </c>
      <c r="H937" s="451" t="s">
        <v>24287</v>
      </c>
      <c r="I937" s="458" t="s">
        <v>24286</v>
      </c>
      <c r="J937" s="455"/>
      <c r="K937" s="456"/>
      <c r="L937" s="451"/>
      <c r="M937" s="443"/>
    </row>
    <row r="938" spans="2:13">
      <c r="B938" s="610" t="s">
        <v>42029</v>
      </c>
      <c r="C938" s="443"/>
      <c r="D938" s="443"/>
      <c r="E938" s="443"/>
      <c r="F938" s="443"/>
      <c r="G938" s="495"/>
      <c r="H938" s="495"/>
      <c r="I938" s="495"/>
      <c r="J938" s="495"/>
      <c r="K938" s="495"/>
      <c r="L938" s="433"/>
      <c r="M938" s="443"/>
    </row>
    <row r="939" spans="2:13" ht="42.75">
      <c r="B939" s="444" t="s">
        <v>24293</v>
      </c>
      <c r="C939" s="445" t="s">
        <v>43712</v>
      </c>
      <c r="D939" s="445" t="s">
        <v>21799</v>
      </c>
      <c r="E939" s="445" t="s">
        <v>24294</v>
      </c>
      <c r="F939" s="459" t="s">
        <v>22173</v>
      </c>
      <c r="G939" s="457" t="s">
        <v>22471</v>
      </c>
      <c r="H939" s="451" t="s">
        <v>22175</v>
      </c>
      <c r="I939" s="458" t="s">
        <v>22176</v>
      </c>
      <c r="J939" s="455"/>
      <c r="K939" s="456" t="s">
        <v>23506</v>
      </c>
      <c r="L939" s="451"/>
      <c r="M939" s="443"/>
    </row>
    <row r="940" spans="2:13">
      <c r="B940" s="442" t="s">
        <v>21963</v>
      </c>
      <c r="C940" s="443"/>
      <c r="D940" s="443"/>
      <c r="E940" s="443"/>
      <c r="F940" s="443"/>
      <c r="G940" s="495"/>
      <c r="H940" s="495"/>
      <c r="I940" s="495"/>
      <c r="J940" s="495"/>
      <c r="K940" s="495"/>
      <c r="L940" s="433"/>
      <c r="M940" s="443"/>
    </row>
    <row r="941" spans="2:13" ht="57">
      <c r="B941" s="444" t="s">
        <v>24295</v>
      </c>
      <c r="C941" s="445" t="s">
        <v>11498</v>
      </c>
      <c r="D941" s="445" t="s">
        <v>24296</v>
      </c>
      <c r="E941" s="445" t="s">
        <v>24297</v>
      </c>
      <c r="F941" s="452" t="s">
        <v>42875</v>
      </c>
      <c r="G941" s="457" t="s">
        <v>24298</v>
      </c>
      <c r="H941" s="451" t="s">
        <v>22006</v>
      </c>
      <c r="I941" s="458" t="s">
        <v>24298</v>
      </c>
      <c r="J941" s="455"/>
      <c r="K941" s="456"/>
      <c r="L941" s="451"/>
      <c r="M941" s="443"/>
    </row>
    <row r="942" spans="2:13">
      <c r="B942" s="610" t="s">
        <v>42030</v>
      </c>
      <c r="C942" s="443"/>
      <c r="D942" s="443"/>
      <c r="E942" s="443"/>
      <c r="F942" s="443"/>
      <c r="G942" s="495"/>
      <c r="H942" s="495"/>
      <c r="I942" s="495"/>
      <c r="J942" s="495"/>
      <c r="K942" s="495"/>
      <c r="L942" s="433"/>
      <c r="M942" s="443"/>
    </row>
    <row r="943" spans="2:13" ht="180" customHeight="1">
      <c r="B943" s="444" t="s">
        <v>24299</v>
      </c>
      <c r="C943" s="445" t="s">
        <v>24300</v>
      </c>
      <c r="D943" s="445" t="s">
        <v>24301</v>
      </c>
      <c r="E943" s="445" t="s">
        <v>24302</v>
      </c>
      <c r="F943" s="452" t="s">
        <v>24303</v>
      </c>
      <c r="G943" s="453" t="s">
        <v>24304</v>
      </c>
      <c r="H943" s="451" t="s">
        <v>22598</v>
      </c>
      <c r="I943" s="454" t="s">
        <v>44195</v>
      </c>
      <c r="J943" s="455"/>
      <c r="K943" s="456" t="s">
        <v>24305</v>
      </c>
      <c r="L943" s="451"/>
      <c r="M943" s="443"/>
    </row>
    <row r="944" spans="2:13">
      <c r="B944" s="442" t="s">
        <v>21963</v>
      </c>
      <c r="C944" s="443"/>
      <c r="D944" s="443"/>
      <c r="E944" s="443"/>
      <c r="F944" s="443"/>
      <c r="G944" s="495"/>
      <c r="H944" s="495"/>
      <c r="I944" s="495"/>
      <c r="J944" s="495"/>
      <c r="K944" s="495"/>
      <c r="L944" s="433"/>
      <c r="M944" s="443"/>
    </row>
    <row r="945" spans="2:13" ht="99.75">
      <c r="B945" s="444" t="s">
        <v>24306</v>
      </c>
      <c r="C945" s="445" t="s">
        <v>11499</v>
      </c>
      <c r="D945" s="445" t="s">
        <v>24307</v>
      </c>
      <c r="E945" s="445" t="s">
        <v>24308</v>
      </c>
      <c r="F945" s="452" t="s">
        <v>42876</v>
      </c>
      <c r="G945" s="457" t="s">
        <v>24309</v>
      </c>
      <c r="H945" s="451" t="s">
        <v>24310</v>
      </c>
      <c r="I945" s="458" t="s">
        <v>24311</v>
      </c>
      <c r="J945" s="455"/>
      <c r="K945" s="460" t="s">
        <v>22452</v>
      </c>
      <c r="L945" s="463" t="s">
        <v>22522</v>
      </c>
      <c r="M945" s="602"/>
    </row>
    <row r="946" spans="2:13">
      <c r="B946" s="442" t="s">
        <v>21963</v>
      </c>
      <c r="C946" s="443"/>
      <c r="D946" s="443"/>
      <c r="E946" s="443"/>
      <c r="F946" s="443"/>
      <c r="G946" s="495"/>
      <c r="H946" s="495"/>
      <c r="I946" s="495"/>
      <c r="J946" s="495"/>
      <c r="K946" s="495"/>
      <c r="L946" s="433"/>
      <c r="M946" s="443"/>
    </row>
    <row r="947" spans="2:13" ht="57">
      <c r="B947" s="444" t="s">
        <v>24312</v>
      </c>
      <c r="C947" s="445" t="s">
        <v>11500</v>
      </c>
      <c r="D947" s="445" t="s">
        <v>24313</v>
      </c>
      <c r="E947" s="445" t="s">
        <v>24314</v>
      </c>
      <c r="F947" s="452" t="s">
        <v>42877</v>
      </c>
      <c r="G947" s="457" t="s">
        <v>23974</v>
      </c>
      <c r="H947" s="451" t="s">
        <v>21966</v>
      </c>
      <c r="I947" s="458" t="s">
        <v>23974</v>
      </c>
      <c r="J947" s="455"/>
      <c r="K947" s="456"/>
      <c r="L947" s="463" t="s">
        <v>23975</v>
      </c>
      <c r="M947" s="602"/>
    </row>
    <row r="948" spans="2:13" ht="90" customHeight="1">
      <c r="B948" s="406" t="s">
        <v>24315</v>
      </c>
      <c r="C948" s="408" t="s">
        <v>13037</v>
      </c>
      <c r="D948" s="408" t="s">
        <v>24313</v>
      </c>
      <c r="E948" s="408" t="s">
        <v>21799</v>
      </c>
      <c r="F948" s="523" t="s">
        <v>42026</v>
      </c>
      <c r="G948" s="467" t="s">
        <v>22895</v>
      </c>
      <c r="H948" s="468" t="s">
        <v>22006</v>
      </c>
      <c r="I948" s="492" t="s">
        <v>22895</v>
      </c>
      <c r="J948" s="501"/>
      <c r="K948" s="536" t="s">
        <v>42031</v>
      </c>
      <c r="L948" s="502" t="s">
        <v>22529</v>
      </c>
      <c r="M948" s="602"/>
    </row>
    <row r="949" spans="2:13" ht="48.6" customHeight="1">
      <c r="B949" s="442"/>
      <c r="C949" s="503" t="s">
        <v>0</v>
      </c>
      <c r="D949" s="503"/>
      <c r="E949" s="503"/>
      <c r="F949" s="503"/>
      <c r="G949" s="432"/>
      <c r="H949" s="433"/>
      <c r="I949" s="504"/>
      <c r="J949" s="505"/>
      <c r="K949" s="431" t="s">
        <v>24316</v>
      </c>
      <c r="L949" s="433"/>
      <c r="M949" s="443"/>
    </row>
    <row r="950" spans="2:13" ht="42.75">
      <c r="B950" s="506"/>
      <c r="C950" s="507" t="s">
        <v>0</v>
      </c>
      <c r="D950" s="507"/>
      <c r="E950" s="507"/>
      <c r="F950" s="507"/>
      <c r="G950" s="489"/>
      <c r="H950" s="480"/>
      <c r="I950" s="490"/>
      <c r="J950" s="508"/>
      <c r="K950" s="509" t="s">
        <v>24317</v>
      </c>
      <c r="L950" s="480"/>
      <c r="M950" s="443"/>
    </row>
    <row r="951" spans="2:13" ht="57">
      <c r="B951" s="444" t="s">
        <v>24318</v>
      </c>
      <c r="C951" s="445" t="s">
        <v>11501</v>
      </c>
      <c r="D951" s="445" t="s">
        <v>24319</v>
      </c>
      <c r="E951" s="445" t="s">
        <v>24320</v>
      </c>
      <c r="F951" s="452" t="s">
        <v>42878</v>
      </c>
      <c r="G951" s="457" t="s">
        <v>24321</v>
      </c>
      <c r="H951" s="451" t="s">
        <v>24322</v>
      </c>
      <c r="I951" s="458" t="s">
        <v>24321</v>
      </c>
      <c r="J951" s="455"/>
      <c r="K951" s="456"/>
      <c r="L951" s="451"/>
      <c r="M951" s="443"/>
    </row>
    <row r="952" spans="2:13" ht="71.45" customHeight="1">
      <c r="B952" s="444" t="s">
        <v>24323</v>
      </c>
      <c r="C952" s="445" t="s">
        <v>11502</v>
      </c>
      <c r="D952" s="445" t="s">
        <v>24324</v>
      </c>
      <c r="E952" s="399" t="s">
        <v>11503</v>
      </c>
      <c r="F952" s="452" t="s">
        <v>42878</v>
      </c>
      <c r="G952" s="457" t="s">
        <v>24321</v>
      </c>
      <c r="H952" s="451" t="s">
        <v>24322</v>
      </c>
      <c r="I952" s="458" t="s">
        <v>24321</v>
      </c>
      <c r="J952" s="455"/>
      <c r="K952" s="456"/>
      <c r="L952" s="451"/>
      <c r="M952" s="443"/>
    </row>
    <row r="953" spans="2:13">
      <c r="B953" s="442" t="s">
        <v>21963</v>
      </c>
      <c r="C953" s="443"/>
      <c r="D953" s="443"/>
      <c r="E953" s="443"/>
      <c r="F953" s="443"/>
      <c r="G953" s="495"/>
      <c r="H953" s="495"/>
      <c r="I953" s="495"/>
      <c r="J953" s="495"/>
      <c r="K953" s="495"/>
      <c r="L953" s="433"/>
      <c r="M953" s="443"/>
    </row>
    <row r="954" spans="2:13" ht="57" customHeight="1">
      <c r="B954" s="444" t="s">
        <v>24325</v>
      </c>
      <c r="C954" s="445" t="s">
        <v>11504</v>
      </c>
      <c r="D954" s="445" t="s">
        <v>24326</v>
      </c>
      <c r="E954" s="399" t="s">
        <v>42032</v>
      </c>
      <c r="F954" s="452" t="s">
        <v>24327</v>
      </c>
      <c r="G954" s="457" t="s">
        <v>24328</v>
      </c>
      <c r="H954" s="451" t="s">
        <v>24322</v>
      </c>
      <c r="I954" s="458" t="s">
        <v>24328</v>
      </c>
      <c r="J954" s="455"/>
      <c r="K954" s="456"/>
      <c r="L954" s="451"/>
      <c r="M954" s="443"/>
    </row>
    <row r="955" spans="2:13" ht="267" customHeight="1">
      <c r="B955" s="510" t="s">
        <v>24329</v>
      </c>
      <c r="C955" s="408" t="s">
        <v>13038</v>
      </c>
      <c r="D955" s="408" t="s">
        <v>24330</v>
      </c>
      <c r="E955" s="408" t="s">
        <v>24331</v>
      </c>
      <c r="F955" s="408" t="s">
        <v>44156</v>
      </c>
      <c r="G955" s="666" t="s">
        <v>44157</v>
      </c>
      <c r="H955" s="502" t="s">
        <v>44158</v>
      </c>
      <c r="I955" s="492" t="s">
        <v>44159</v>
      </c>
      <c r="J955" s="501"/>
      <c r="K955" s="513" t="s">
        <v>24332</v>
      </c>
      <c r="L955" s="502" t="s">
        <v>22529</v>
      </c>
      <c r="M955" s="602"/>
    </row>
    <row r="956" spans="2:13" ht="42.75">
      <c r="B956" s="444" t="s">
        <v>24333</v>
      </c>
      <c r="C956" s="445" t="s">
        <v>11505</v>
      </c>
      <c r="D956" s="445" t="s">
        <v>24334</v>
      </c>
      <c r="E956" s="445" t="s">
        <v>24335</v>
      </c>
      <c r="F956" s="452" t="s">
        <v>42879</v>
      </c>
      <c r="G956" s="457" t="s">
        <v>24336</v>
      </c>
      <c r="H956" s="451" t="s">
        <v>24337</v>
      </c>
      <c r="I956" s="458" t="s">
        <v>24336</v>
      </c>
      <c r="J956" s="455"/>
      <c r="K956" s="456"/>
      <c r="L956" s="451"/>
      <c r="M956" s="443"/>
    </row>
    <row r="957" spans="2:13" ht="42.75">
      <c r="B957" s="444" t="s">
        <v>24338</v>
      </c>
      <c r="C957" s="445" t="s">
        <v>11506</v>
      </c>
      <c r="D957" s="445" t="s">
        <v>24339</v>
      </c>
      <c r="E957" s="445" t="s">
        <v>24340</v>
      </c>
      <c r="F957" s="452" t="s">
        <v>24341</v>
      </c>
      <c r="G957" s="457" t="s">
        <v>24342</v>
      </c>
      <c r="H957" s="451" t="s">
        <v>24337</v>
      </c>
      <c r="I957" s="458" t="s">
        <v>24342</v>
      </c>
      <c r="J957" s="455"/>
      <c r="K957" s="456"/>
      <c r="L957" s="451"/>
      <c r="M957" s="443"/>
    </row>
    <row r="958" spans="2:13">
      <c r="B958" s="442" t="s">
        <v>21963</v>
      </c>
      <c r="C958" s="443"/>
      <c r="D958" s="443"/>
      <c r="E958" s="443"/>
      <c r="F958" s="443"/>
      <c r="G958" s="495"/>
      <c r="H958" s="495"/>
      <c r="I958" s="495"/>
      <c r="J958" s="495"/>
      <c r="K958" s="495"/>
      <c r="L958" s="433"/>
      <c r="M958" s="443"/>
    </row>
    <row r="959" spans="2:13" ht="28.5">
      <c r="B959" s="444" t="s">
        <v>24343</v>
      </c>
      <c r="C959" s="445" t="s">
        <v>11507</v>
      </c>
      <c r="D959" s="445" t="s">
        <v>24344</v>
      </c>
      <c r="E959" s="445" t="s">
        <v>24345</v>
      </c>
      <c r="F959" s="459" t="s">
        <v>24346</v>
      </c>
      <c r="G959" s="457" t="s">
        <v>24347</v>
      </c>
      <c r="H959" s="451" t="s">
        <v>22561</v>
      </c>
      <c r="I959" s="458" t="s">
        <v>24347</v>
      </c>
      <c r="J959" s="455"/>
      <c r="K959" s="456"/>
      <c r="L959" s="463" t="s">
        <v>22053</v>
      </c>
      <c r="M959" s="602"/>
    </row>
    <row r="960" spans="2:13" ht="42.75">
      <c r="B960" s="444" t="s">
        <v>24348</v>
      </c>
      <c r="C960" s="445" t="s">
        <v>11508</v>
      </c>
      <c r="D960" s="445" t="s">
        <v>24349</v>
      </c>
      <c r="E960" s="445" t="s">
        <v>24350</v>
      </c>
      <c r="F960" s="452" t="s">
        <v>24341</v>
      </c>
      <c r="G960" s="457" t="s">
        <v>24342</v>
      </c>
      <c r="H960" s="451" t="s">
        <v>24337</v>
      </c>
      <c r="I960" s="458" t="s">
        <v>24342</v>
      </c>
      <c r="J960" s="455"/>
      <c r="K960" s="456"/>
      <c r="L960" s="451"/>
      <c r="M960" s="443"/>
    </row>
    <row r="961" spans="2:13">
      <c r="B961" s="610" t="s">
        <v>42029</v>
      </c>
      <c r="C961" s="443"/>
      <c r="D961" s="443"/>
      <c r="E961" s="443"/>
      <c r="F961" s="443"/>
      <c r="G961" s="495"/>
      <c r="H961" s="495"/>
      <c r="I961" s="495"/>
      <c r="J961" s="495"/>
      <c r="K961" s="495"/>
      <c r="L961" s="433"/>
      <c r="M961" s="443"/>
    </row>
    <row r="962" spans="2:13" ht="57">
      <c r="B962" s="444" t="s">
        <v>24351</v>
      </c>
      <c r="C962" s="459" t="s">
        <v>24352</v>
      </c>
      <c r="D962" s="445" t="s">
        <v>24353</v>
      </c>
      <c r="E962" s="445" t="s">
        <v>24354</v>
      </c>
      <c r="F962" s="452" t="s">
        <v>24355</v>
      </c>
      <c r="G962" s="457" t="s">
        <v>24356</v>
      </c>
      <c r="H962" s="451" t="s">
        <v>22527</v>
      </c>
      <c r="I962" s="458" t="s">
        <v>23701</v>
      </c>
      <c r="J962" s="485" t="s">
        <v>23935</v>
      </c>
      <c r="K962" s="456" t="s">
        <v>24357</v>
      </c>
      <c r="L962" s="463" t="s">
        <v>22529</v>
      </c>
      <c r="M962" s="602"/>
    </row>
    <row r="963" spans="2:13">
      <c r="B963" s="442" t="s">
        <v>21963</v>
      </c>
      <c r="C963" s="443"/>
      <c r="D963" s="443"/>
      <c r="E963" s="443"/>
      <c r="F963" s="443"/>
      <c r="G963" s="495"/>
      <c r="H963" s="495"/>
      <c r="I963" s="495"/>
      <c r="J963" s="495"/>
      <c r="K963" s="495"/>
      <c r="L963" s="433"/>
      <c r="M963" s="443"/>
    </row>
    <row r="964" spans="2:13" ht="182.1" customHeight="1">
      <c r="B964" s="444" t="s">
        <v>24358</v>
      </c>
      <c r="C964" s="445" t="s">
        <v>11509</v>
      </c>
      <c r="D964" s="445" t="s">
        <v>24359</v>
      </c>
      <c r="E964" s="445" t="s">
        <v>24360</v>
      </c>
      <c r="F964" s="452" t="s">
        <v>42880</v>
      </c>
      <c r="G964" s="457" t="s">
        <v>24361</v>
      </c>
      <c r="H964" s="451" t="s">
        <v>24362</v>
      </c>
      <c r="I964" s="458" t="s">
        <v>24363</v>
      </c>
      <c r="J964" s="485" t="s">
        <v>23935</v>
      </c>
      <c r="K964" s="456" t="s">
        <v>24364</v>
      </c>
      <c r="L964" s="463" t="s">
        <v>22053</v>
      </c>
      <c r="M964" s="602"/>
    </row>
    <row r="965" spans="2:13" ht="28.5">
      <c r="B965" s="444" t="s">
        <v>24365</v>
      </c>
      <c r="C965" s="445" t="s">
        <v>11510</v>
      </c>
      <c r="D965" s="445" t="s">
        <v>24366</v>
      </c>
      <c r="E965" s="445" t="s">
        <v>24367</v>
      </c>
      <c r="F965" s="445" t="s">
        <v>22789</v>
      </c>
      <c r="G965" s="457" t="s">
        <v>21793</v>
      </c>
      <c r="H965" s="451" t="s">
        <v>22001</v>
      </c>
      <c r="I965" s="458" t="s">
        <v>21793</v>
      </c>
      <c r="J965" s="455"/>
      <c r="K965" s="456"/>
      <c r="L965" s="451"/>
      <c r="M965" s="443"/>
    </row>
    <row r="966" spans="2:13" ht="28.5">
      <c r="B966" s="444" t="s">
        <v>24368</v>
      </c>
      <c r="C966" s="445" t="s">
        <v>11511</v>
      </c>
      <c r="D966" s="445" t="s">
        <v>24369</v>
      </c>
      <c r="E966" s="445" t="s">
        <v>24370</v>
      </c>
      <c r="F966" s="452" t="s">
        <v>42881</v>
      </c>
      <c r="G966" s="457" t="s">
        <v>24371</v>
      </c>
      <c r="H966" s="451" t="s">
        <v>22001</v>
      </c>
      <c r="I966" s="458" t="s">
        <v>24371</v>
      </c>
      <c r="J966" s="455"/>
      <c r="K966" s="456"/>
      <c r="L966" s="451"/>
      <c r="M966" s="443"/>
    </row>
    <row r="967" spans="2:13" ht="42.75">
      <c r="B967" s="444" t="s">
        <v>24372</v>
      </c>
      <c r="C967" s="445" t="s">
        <v>24373</v>
      </c>
      <c r="D967" s="445" t="s">
        <v>24374</v>
      </c>
      <c r="E967" s="445" t="s">
        <v>24375</v>
      </c>
      <c r="F967" s="452" t="s">
        <v>42882</v>
      </c>
      <c r="G967" s="457" t="s">
        <v>24376</v>
      </c>
      <c r="H967" s="451" t="s">
        <v>22006</v>
      </c>
      <c r="I967" s="458" t="s">
        <v>24376</v>
      </c>
      <c r="J967" s="455"/>
      <c r="K967" s="456"/>
      <c r="L967" s="451"/>
      <c r="M967" s="443"/>
    </row>
    <row r="968" spans="2:13">
      <c r="B968" s="442" t="s">
        <v>21963</v>
      </c>
      <c r="C968" s="443" t="s">
        <v>0</v>
      </c>
      <c r="D968" s="443"/>
      <c r="E968" s="443"/>
      <c r="F968" s="443"/>
      <c r="G968" s="495"/>
      <c r="H968" s="495"/>
      <c r="I968" s="495"/>
      <c r="J968" s="495"/>
      <c r="K968" s="495"/>
      <c r="L968" s="433"/>
      <c r="M968" s="443"/>
    </row>
    <row r="969" spans="2:13" ht="71.25">
      <c r="B969" s="444" t="s">
        <v>24377</v>
      </c>
      <c r="C969" s="445" t="s">
        <v>11512</v>
      </c>
      <c r="D969" s="445" t="s">
        <v>24378</v>
      </c>
      <c r="E969" s="445" t="s">
        <v>24379</v>
      </c>
      <c r="F969" s="452" t="s">
        <v>42883</v>
      </c>
      <c r="G969" s="457" t="s">
        <v>24380</v>
      </c>
      <c r="H969" s="451" t="s">
        <v>22910</v>
      </c>
      <c r="I969" s="458" t="s">
        <v>24381</v>
      </c>
      <c r="J969" s="455"/>
      <c r="K969" s="456"/>
      <c r="L969" s="451"/>
      <c r="M969" s="443"/>
    </row>
    <row r="970" spans="2:13" ht="42.75">
      <c r="B970" s="444" t="s">
        <v>24382</v>
      </c>
      <c r="C970" s="459" t="s">
        <v>43830</v>
      </c>
      <c r="D970" s="445" t="s">
        <v>24383</v>
      </c>
      <c r="E970" s="445" t="s">
        <v>24384</v>
      </c>
      <c r="F970" s="452" t="s">
        <v>42832</v>
      </c>
      <c r="G970" s="457" t="s">
        <v>23700</v>
      </c>
      <c r="H970" s="451" t="s">
        <v>22527</v>
      </c>
      <c r="I970" s="458" t="s">
        <v>23701</v>
      </c>
      <c r="J970" s="455"/>
      <c r="K970" s="456"/>
      <c r="L970" s="451"/>
      <c r="M970" s="443"/>
    </row>
    <row r="971" spans="2:13" ht="28.5">
      <c r="B971" s="444" t="s">
        <v>24385</v>
      </c>
      <c r="C971" s="459" t="s">
        <v>43713</v>
      </c>
      <c r="D971" s="445" t="s">
        <v>24386</v>
      </c>
      <c r="E971" s="445" t="s">
        <v>21799</v>
      </c>
      <c r="F971" s="445" t="s">
        <v>22503</v>
      </c>
      <c r="G971" s="457" t="s">
        <v>42033</v>
      </c>
      <c r="H971" s="463" t="s">
        <v>22504</v>
      </c>
      <c r="I971" s="458" t="s">
        <v>21802</v>
      </c>
      <c r="J971" s="455"/>
      <c r="K971" s="456"/>
      <c r="L971" s="451"/>
      <c r="M971" s="443"/>
    </row>
    <row r="972" spans="2:13" ht="28.5">
      <c r="B972" s="444" t="s">
        <v>24387</v>
      </c>
      <c r="C972" s="459" t="s">
        <v>24388</v>
      </c>
      <c r="D972" s="445" t="s">
        <v>24389</v>
      </c>
      <c r="E972" s="445" t="s">
        <v>24390</v>
      </c>
      <c r="F972" s="452" t="s">
        <v>42746</v>
      </c>
      <c r="G972" s="457" t="s">
        <v>22316</v>
      </c>
      <c r="H972" s="451" t="s">
        <v>22001</v>
      </c>
      <c r="I972" s="458" t="s">
        <v>22316</v>
      </c>
      <c r="J972" s="455"/>
      <c r="K972" s="456"/>
      <c r="L972" s="451"/>
      <c r="M972" s="443"/>
    </row>
    <row r="973" spans="2:13" ht="42.75">
      <c r="B973" s="444" t="s">
        <v>24391</v>
      </c>
      <c r="C973" s="445" t="s">
        <v>11513</v>
      </c>
      <c r="D973" s="445" t="s">
        <v>24392</v>
      </c>
      <c r="E973" s="445" t="s">
        <v>24393</v>
      </c>
      <c r="F973" s="445" t="s">
        <v>24394</v>
      </c>
      <c r="G973" s="457" t="s">
        <v>22770</v>
      </c>
      <c r="H973" s="451" t="s">
        <v>21763</v>
      </c>
      <c r="I973" s="458" t="s">
        <v>22770</v>
      </c>
      <c r="J973" s="485" t="s">
        <v>21776</v>
      </c>
      <c r="K973" s="456"/>
      <c r="L973" s="451"/>
      <c r="M973" s="443"/>
    </row>
    <row r="974" spans="2:13">
      <c r="B974" s="442" t="s">
        <v>21963</v>
      </c>
      <c r="C974" s="443" t="s">
        <v>0</v>
      </c>
      <c r="D974" s="443"/>
      <c r="E974" s="443"/>
      <c r="F974" s="443"/>
      <c r="G974" s="495"/>
      <c r="H974" s="495"/>
      <c r="I974" s="495"/>
      <c r="J974" s="495"/>
      <c r="K974" s="495"/>
      <c r="L974" s="433"/>
      <c r="M974" s="443"/>
    </row>
    <row r="975" spans="2:13" ht="57">
      <c r="B975" s="444" t="s">
        <v>24395</v>
      </c>
      <c r="C975" s="445" t="s">
        <v>43714</v>
      </c>
      <c r="D975" s="445" t="s">
        <v>24396</v>
      </c>
      <c r="E975" s="445" t="s">
        <v>24397</v>
      </c>
      <c r="F975" s="452" t="s">
        <v>24398</v>
      </c>
      <c r="G975" s="457" t="s">
        <v>24399</v>
      </c>
      <c r="H975" s="451" t="s">
        <v>22910</v>
      </c>
      <c r="I975" s="458" t="s">
        <v>24400</v>
      </c>
      <c r="J975" s="455"/>
      <c r="K975" s="456"/>
      <c r="L975" s="451"/>
      <c r="M975" s="443"/>
    </row>
    <row r="976" spans="2:13" ht="42.75">
      <c r="B976" s="444" t="s">
        <v>24401</v>
      </c>
      <c r="C976" s="459" t="s">
        <v>43715</v>
      </c>
      <c r="D976" s="445" t="s">
        <v>24402</v>
      </c>
      <c r="E976" s="445" t="s">
        <v>24403</v>
      </c>
      <c r="F976" s="452" t="s">
        <v>23772</v>
      </c>
      <c r="G976" s="457" t="s">
        <v>23773</v>
      </c>
      <c r="H976" s="451" t="s">
        <v>22527</v>
      </c>
      <c r="I976" s="458" t="s">
        <v>23774</v>
      </c>
      <c r="J976" s="455"/>
      <c r="K976" s="456"/>
      <c r="L976" s="451"/>
      <c r="M976" s="443"/>
    </row>
    <row r="977" spans="2:13" ht="88.5" customHeight="1">
      <c r="B977" s="444" t="s">
        <v>24404</v>
      </c>
      <c r="C977" s="445" t="s">
        <v>43716</v>
      </c>
      <c r="D977" s="445" t="s">
        <v>24405</v>
      </c>
      <c r="E977" s="445" t="s">
        <v>24406</v>
      </c>
      <c r="F977" s="452" t="s">
        <v>42884</v>
      </c>
      <c r="G977" s="457" t="s">
        <v>24407</v>
      </c>
      <c r="H977" s="451" t="s">
        <v>24408</v>
      </c>
      <c r="I977" s="458" t="s">
        <v>24409</v>
      </c>
      <c r="J977" s="455"/>
      <c r="K977" s="460" t="s">
        <v>22095</v>
      </c>
      <c r="L977" s="512">
        <v>5</v>
      </c>
      <c r="M977" s="866"/>
    </row>
    <row r="978" spans="2:13" ht="222" customHeight="1">
      <c r="B978" s="444" t="s">
        <v>24410</v>
      </c>
      <c r="C978" s="445" t="s">
        <v>11514</v>
      </c>
      <c r="D978" s="445" t="s">
        <v>24405</v>
      </c>
      <c r="E978" s="445" t="s">
        <v>24406</v>
      </c>
      <c r="F978" s="452" t="s">
        <v>42857</v>
      </c>
      <c r="G978" s="457" t="s">
        <v>23969</v>
      </c>
      <c r="H978" s="451" t="s">
        <v>23725</v>
      </c>
      <c r="I978" s="458" t="s">
        <v>23970</v>
      </c>
      <c r="J978" s="455"/>
      <c r="K978" s="456" t="s">
        <v>24411</v>
      </c>
      <c r="L978" s="463" t="s">
        <v>22529</v>
      </c>
      <c r="M978" s="602"/>
    </row>
    <row r="979" spans="2:13">
      <c r="B979" s="442" t="s">
        <v>21963</v>
      </c>
      <c r="C979" s="443" t="s">
        <v>0</v>
      </c>
      <c r="D979" s="443"/>
      <c r="E979" s="443"/>
      <c r="F979" s="443"/>
      <c r="G979" s="495"/>
      <c r="H979" s="495"/>
      <c r="I979" s="495"/>
      <c r="J979" s="495"/>
      <c r="K979" s="495"/>
      <c r="L979" s="433"/>
      <c r="M979" s="443"/>
    </row>
    <row r="980" spans="2:13" ht="42.75">
      <c r="B980" s="444" t="s">
        <v>24412</v>
      </c>
      <c r="C980" s="445" t="s">
        <v>11515</v>
      </c>
      <c r="D980" s="445" t="s">
        <v>24413</v>
      </c>
      <c r="E980" s="399" t="s">
        <v>39520</v>
      </c>
      <c r="F980" s="452" t="s">
        <v>24414</v>
      </c>
      <c r="G980" s="457" t="s">
        <v>22770</v>
      </c>
      <c r="H980" s="451" t="s">
        <v>21763</v>
      </c>
      <c r="I980" s="458" t="s">
        <v>22770</v>
      </c>
      <c r="J980" s="485" t="s">
        <v>21776</v>
      </c>
      <c r="K980" s="456"/>
      <c r="L980" s="451"/>
      <c r="M980" s="443"/>
    </row>
    <row r="981" spans="2:13" ht="195" customHeight="1">
      <c r="B981" s="444" t="s">
        <v>24415</v>
      </c>
      <c r="C981" s="445" t="s">
        <v>24416</v>
      </c>
      <c r="D981" s="445" t="s">
        <v>24417</v>
      </c>
      <c r="E981" s="445" t="s">
        <v>24418</v>
      </c>
      <c r="F981" s="452" t="s">
        <v>42860</v>
      </c>
      <c r="G981" s="457" t="s">
        <v>23737</v>
      </c>
      <c r="H981" s="451" t="s">
        <v>22006</v>
      </c>
      <c r="I981" s="458" t="s">
        <v>23737</v>
      </c>
      <c r="J981" s="455"/>
      <c r="K981" s="456" t="s">
        <v>24419</v>
      </c>
      <c r="L981" s="451"/>
      <c r="M981" s="443"/>
    </row>
    <row r="982" spans="2:13">
      <c r="B982" s="610" t="s">
        <v>42034</v>
      </c>
      <c r="C982" s="443" t="s">
        <v>0</v>
      </c>
      <c r="D982" s="443"/>
      <c r="E982" s="443"/>
      <c r="F982" s="443"/>
      <c r="G982" s="495"/>
      <c r="H982" s="495"/>
      <c r="I982" s="495"/>
      <c r="J982" s="495"/>
      <c r="K982" s="495"/>
      <c r="L982" s="433"/>
      <c r="M982" s="443"/>
    </row>
    <row r="983" spans="2:13" ht="28.5">
      <c r="B983" s="444" t="s">
        <v>24420</v>
      </c>
      <c r="C983" s="445" t="s">
        <v>43717</v>
      </c>
      <c r="D983" s="445" t="s">
        <v>24421</v>
      </c>
      <c r="E983" s="445" t="s">
        <v>24422</v>
      </c>
      <c r="F983" s="452" t="s">
        <v>24423</v>
      </c>
      <c r="G983" s="457" t="s">
        <v>21793</v>
      </c>
      <c r="H983" s="451" t="s">
        <v>24424</v>
      </c>
      <c r="I983" s="458" t="s">
        <v>21793</v>
      </c>
      <c r="J983" s="455"/>
      <c r="K983" s="456"/>
      <c r="L983" s="451"/>
      <c r="M983" s="443"/>
    </row>
    <row r="984" spans="2:13">
      <c r="B984" s="442" t="s">
        <v>21963</v>
      </c>
      <c r="C984" s="443" t="s">
        <v>0</v>
      </c>
      <c r="D984" s="443"/>
      <c r="E984" s="443"/>
      <c r="F984" s="443"/>
      <c r="G984" s="495"/>
      <c r="H984" s="495"/>
      <c r="I984" s="495"/>
      <c r="J984" s="495"/>
      <c r="K984" s="495"/>
      <c r="L984" s="433"/>
      <c r="M984" s="443"/>
    </row>
    <row r="985" spans="2:13" ht="28.5">
      <c r="B985" s="444" t="s">
        <v>24425</v>
      </c>
      <c r="C985" s="445" t="s">
        <v>11516</v>
      </c>
      <c r="D985" s="445" t="s">
        <v>24426</v>
      </c>
      <c r="E985" s="445" t="s">
        <v>24427</v>
      </c>
      <c r="F985" s="445" t="s">
        <v>24428</v>
      </c>
      <c r="G985" s="457" t="s">
        <v>24429</v>
      </c>
      <c r="H985" s="451" t="s">
        <v>21769</v>
      </c>
      <c r="I985" s="458" t="s">
        <v>24429</v>
      </c>
      <c r="J985" s="455"/>
      <c r="K985" s="456"/>
      <c r="L985" s="451"/>
      <c r="M985" s="443"/>
    </row>
    <row r="986" spans="2:13" ht="42.75">
      <c r="B986" s="444" t="s">
        <v>24430</v>
      </c>
      <c r="C986" s="445" t="s">
        <v>11517</v>
      </c>
      <c r="D986" s="445" t="s">
        <v>24431</v>
      </c>
      <c r="E986" s="445" t="s">
        <v>24432</v>
      </c>
      <c r="F986" s="452" t="s">
        <v>42778</v>
      </c>
      <c r="G986" s="457" t="s">
        <v>22785</v>
      </c>
      <c r="H986" s="451" t="s">
        <v>22100</v>
      </c>
      <c r="I986" s="458" t="s">
        <v>24433</v>
      </c>
      <c r="J986" s="485" t="s">
        <v>22703</v>
      </c>
      <c r="K986" s="456"/>
      <c r="L986" s="451"/>
      <c r="M986" s="443"/>
    </row>
    <row r="987" spans="2:13" ht="85.5">
      <c r="B987" s="530" t="s">
        <v>42039</v>
      </c>
      <c r="C987" s="459" t="s">
        <v>43718</v>
      </c>
      <c r="D987" s="445" t="s">
        <v>24434</v>
      </c>
      <c r="E987" s="445" t="s">
        <v>21799</v>
      </c>
      <c r="F987" s="459" t="s">
        <v>24098</v>
      </c>
      <c r="G987" s="457" t="s">
        <v>24099</v>
      </c>
      <c r="H987" s="451" t="s">
        <v>22001</v>
      </c>
      <c r="I987" s="458" t="s">
        <v>24099</v>
      </c>
      <c r="J987" s="455"/>
      <c r="K987" s="456"/>
      <c r="L987" s="451"/>
      <c r="M987" s="443"/>
    </row>
    <row r="988" spans="2:13" ht="28.5">
      <c r="B988" s="444" t="s">
        <v>24435</v>
      </c>
      <c r="C988" s="445" t="s">
        <v>11518</v>
      </c>
      <c r="D988" s="445" t="s">
        <v>24436</v>
      </c>
      <c r="E988" s="445" t="s">
        <v>24437</v>
      </c>
      <c r="F988" s="445" t="s">
        <v>22728</v>
      </c>
      <c r="G988" s="457" t="s">
        <v>22729</v>
      </c>
      <c r="H988" s="451" t="s">
        <v>22378</v>
      </c>
      <c r="I988" s="458" t="s">
        <v>22729</v>
      </c>
      <c r="J988" s="485" t="s">
        <v>21776</v>
      </c>
      <c r="K988" s="456"/>
      <c r="L988" s="451"/>
      <c r="M988" s="443"/>
    </row>
    <row r="989" spans="2:13">
      <c r="B989" s="473" t="s">
        <v>21757</v>
      </c>
      <c r="C989" s="474" t="s">
        <v>0</v>
      </c>
      <c r="D989" s="474"/>
      <c r="E989" s="474"/>
      <c r="F989" s="474"/>
      <c r="G989" s="475"/>
      <c r="H989" s="475"/>
      <c r="I989" s="475"/>
      <c r="J989" s="475"/>
      <c r="K989" s="475"/>
      <c r="L989" s="476"/>
      <c r="M989" s="474"/>
    </row>
    <row r="990" spans="2:13" ht="28.5">
      <c r="B990" s="444" t="s">
        <v>24438</v>
      </c>
      <c r="C990" s="445" t="s">
        <v>11519</v>
      </c>
      <c r="D990" s="452" t="s">
        <v>42040</v>
      </c>
      <c r="E990" s="445" t="s">
        <v>21799</v>
      </c>
      <c r="F990" s="445" t="s">
        <v>22376</v>
      </c>
      <c r="G990" s="457" t="s">
        <v>22377</v>
      </c>
      <c r="H990" s="451" t="s">
        <v>22378</v>
      </c>
      <c r="I990" s="458" t="s">
        <v>22377</v>
      </c>
      <c r="J990" s="455"/>
      <c r="K990" s="456"/>
      <c r="L990" s="451"/>
      <c r="M990" s="443"/>
    </row>
    <row r="991" spans="2:13" ht="57">
      <c r="B991" s="444" t="s">
        <v>24439</v>
      </c>
      <c r="C991" s="445" t="s">
        <v>43719</v>
      </c>
      <c r="D991" s="445" t="s">
        <v>24440</v>
      </c>
      <c r="E991" s="445" t="s">
        <v>24441</v>
      </c>
      <c r="F991" s="452" t="s">
        <v>24442</v>
      </c>
      <c r="G991" s="461" t="s">
        <v>24443</v>
      </c>
      <c r="H991" s="451" t="s">
        <v>24444</v>
      </c>
      <c r="I991" s="454" t="s">
        <v>24445</v>
      </c>
      <c r="J991" s="455"/>
      <c r="K991" s="456"/>
      <c r="L991" s="463" t="s">
        <v>22053</v>
      </c>
      <c r="M991" s="602"/>
    </row>
    <row r="992" spans="2:13" ht="28.5">
      <c r="B992" s="444" t="s">
        <v>24446</v>
      </c>
      <c r="C992" s="459" t="s">
        <v>24447</v>
      </c>
      <c r="D992" s="445" t="s">
        <v>24448</v>
      </c>
      <c r="E992" s="445" t="s">
        <v>24449</v>
      </c>
      <c r="F992" s="445" t="s">
        <v>23051</v>
      </c>
      <c r="G992" s="457" t="s">
        <v>23904</v>
      </c>
      <c r="H992" s="451" t="s">
        <v>23048</v>
      </c>
      <c r="I992" s="458" t="s">
        <v>23904</v>
      </c>
      <c r="J992" s="455"/>
      <c r="K992" s="456"/>
      <c r="L992" s="451"/>
      <c r="M992" s="443"/>
    </row>
    <row r="993" spans="2:13" ht="57">
      <c r="B993" s="444" t="s">
        <v>24450</v>
      </c>
      <c r="C993" s="459" t="s">
        <v>43831</v>
      </c>
      <c r="D993" s="445" t="s">
        <v>24451</v>
      </c>
      <c r="E993" s="445" t="s">
        <v>24452</v>
      </c>
      <c r="F993" s="452" t="s">
        <v>42885</v>
      </c>
      <c r="G993" s="457" t="s">
        <v>24453</v>
      </c>
      <c r="H993" s="451" t="s">
        <v>22762</v>
      </c>
      <c r="I993" s="458" t="s">
        <v>24453</v>
      </c>
      <c r="J993" s="455"/>
      <c r="K993" s="456"/>
      <c r="L993" s="451"/>
      <c r="M993" s="443"/>
    </row>
    <row r="994" spans="2:13">
      <c r="B994" s="619" t="s">
        <v>42041</v>
      </c>
      <c r="C994" s="614" t="s">
        <v>0</v>
      </c>
      <c r="D994" s="614"/>
      <c r="E994" s="614"/>
      <c r="F994" s="614"/>
      <c r="G994" s="475"/>
      <c r="H994" s="475"/>
      <c r="I994" s="475"/>
      <c r="J994" s="475"/>
      <c r="K994" s="475"/>
      <c r="L994" s="626"/>
      <c r="M994" s="474"/>
    </row>
    <row r="995" spans="2:13">
      <c r="B995" s="533" t="s">
        <v>42043</v>
      </c>
      <c r="C995" s="474"/>
      <c r="D995" s="474"/>
      <c r="E995" s="474"/>
      <c r="F995" s="474"/>
      <c r="G995" s="475"/>
      <c r="H995" s="475"/>
      <c r="I995" s="475"/>
      <c r="J995" s="475"/>
      <c r="K995" s="475"/>
      <c r="L995" s="476"/>
      <c r="M995" s="474"/>
    </row>
    <row r="996" spans="2:13" ht="42.75">
      <c r="B996" s="530" t="s">
        <v>42042</v>
      </c>
      <c r="C996" s="459" t="s">
        <v>24454</v>
      </c>
      <c r="D996" s="445" t="s">
        <v>24455</v>
      </c>
      <c r="E996" s="445" t="s">
        <v>24456</v>
      </c>
      <c r="F996" s="445" t="s">
        <v>23051</v>
      </c>
      <c r="G996" s="461" t="s">
        <v>42464</v>
      </c>
      <c r="H996" s="451" t="s">
        <v>23048</v>
      </c>
      <c r="I996" s="462" t="s">
        <v>42464</v>
      </c>
      <c r="J996" s="455"/>
      <c r="K996" s="456"/>
      <c r="L996" s="463" t="s">
        <v>24457</v>
      </c>
      <c r="M996" s="602"/>
    </row>
    <row r="997" spans="2:13">
      <c r="B997" s="473" t="s">
        <v>44239</v>
      </c>
      <c r="C997" s="474"/>
      <c r="D997" s="474"/>
      <c r="E997" s="474"/>
      <c r="F997" s="474"/>
      <c r="G997" s="475"/>
      <c r="H997" s="475"/>
      <c r="I997" s="475"/>
      <c r="J997" s="475"/>
      <c r="K997" s="475"/>
      <c r="L997" s="476"/>
      <c r="M997" s="474"/>
    </row>
    <row r="998" spans="2:13" ht="167.45" customHeight="1">
      <c r="B998" s="444" t="s">
        <v>44240</v>
      </c>
      <c r="C998" s="445" t="s">
        <v>24458</v>
      </c>
      <c r="D998" s="445" t="s">
        <v>43767</v>
      </c>
      <c r="E998" s="445" t="s">
        <v>11520</v>
      </c>
      <c r="F998" s="445" t="s">
        <v>44118</v>
      </c>
      <c r="G998" s="457" t="s">
        <v>44119</v>
      </c>
      <c r="H998" s="463" t="s">
        <v>42244</v>
      </c>
      <c r="I998" s="458" t="s">
        <v>44119</v>
      </c>
      <c r="J998" s="485"/>
      <c r="K998" s="460" t="s">
        <v>44120</v>
      </c>
      <c r="L998" s="463"/>
      <c r="M998" s="602"/>
    </row>
    <row r="999" spans="2:13">
      <c r="B999" s="442" t="s">
        <v>21963</v>
      </c>
      <c r="C999" s="443" t="s">
        <v>0</v>
      </c>
      <c r="D999" s="443"/>
      <c r="E999" s="443"/>
      <c r="F999" s="443"/>
      <c r="G999" s="495"/>
      <c r="H999" s="495"/>
      <c r="I999" s="495"/>
      <c r="J999" s="495"/>
      <c r="K999" s="495"/>
      <c r="L999" s="433"/>
      <c r="M999" s="443"/>
    </row>
    <row r="1000" spans="2:13" ht="188.25" customHeight="1">
      <c r="B1000" s="406" t="s">
        <v>24459</v>
      </c>
      <c r="C1000" s="408" t="s">
        <v>11521</v>
      </c>
      <c r="D1000" s="408" t="s">
        <v>332</v>
      </c>
      <c r="E1000" s="408" t="s">
        <v>333</v>
      </c>
      <c r="F1000" s="408" t="s">
        <v>43527</v>
      </c>
      <c r="G1000" s="467" t="s">
        <v>24460</v>
      </c>
      <c r="H1000" s="502" t="s">
        <v>24461</v>
      </c>
      <c r="I1000" s="492" t="s">
        <v>24462</v>
      </c>
      <c r="J1000" s="501"/>
      <c r="K1000" s="513" t="s">
        <v>24463</v>
      </c>
      <c r="L1000" s="468"/>
      <c r="M1000" s="443"/>
    </row>
    <row r="1001" spans="2:13" ht="193.15" customHeight="1">
      <c r="B1001" s="464" t="s">
        <v>24464</v>
      </c>
      <c r="C1001" s="466" t="s">
        <v>11522</v>
      </c>
      <c r="D1001" s="466" t="s">
        <v>351</v>
      </c>
      <c r="E1001" s="466" t="s">
        <v>352</v>
      </c>
      <c r="F1001" s="620" t="s">
        <v>24465</v>
      </c>
      <c r="G1001" s="467" t="s">
        <v>24466</v>
      </c>
      <c r="H1001" s="502" t="s">
        <v>24467</v>
      </c>
      <c r="I1001" s="492" t="s">
        <v>24468</v>
      </c>
      <c r="J1001" s="501"/>
      <c r="K1001" s="494" t="s">
        <v>24469</v>
      </c>
      <c r="L1001" s="621" t="s">
        <v>24470</v>
      </c>
      <c r="M1001" s="866"/>
    </row>
    <row r="1002" spans="2:13">
      <c r="B1002" s="442" t="s">
        <v>21963</v>
      </c>
      <c r="C1002" s="443" t="s">
        <v>0</v>
      </c>
      <c r="D1002" s="443"/>
      <c r="E1002" s="443"/>
      <c r="F1002" s="443"/>
      <c r="G1002" s="495"/>
      <c r="H1002" s="495"/>
      <c r="I1002" s="495"/>
      <c r="J1002" s="495"/>
      <c r="K1002" s="495"/>
      <c r="L1002" s="433"/>
      <c r="M1002" s="443"/>
    </row>
    <row r="1003" spans="2:13" ht="191.45" customHeight="1">
      <c r="B1003" s="406" t="s">
        <v>24471</v>
      </c>
      <c r="C1003" s="408" t="s">
        <v>11523</v>
      </c>
      <c r="D1003" s="408" t="s">
        <v>24472</v>
      </c>
      <c r="E1003" s="400" t="s">
        <v>39521</v>
      </c>
      <c r="F1003" s="408" t="s">
        <v>24473</v>
      </c>
      <c r="G1003" s="467" t="s">
        <v>24474</v>
      </c>
      <c r="H1003" s="502" t="s">
        <v>24475</v>
      </c>
      <c r="I1003" s="492" t="s">
        <v>24476</v>
      </c>
      <c r="J1003" s="501"/>
      <c r="K1003" s="494" t="s">
        <v>24477</v>
      </c>
      <c r="L1003" s="502" t="s">
        <v>24478</v>
      </c>
      <c r="M1003" s="602"/>
    </row>
    <row r="1004" spans="2:13" ht="192.75" customHeight="1">
      <c r="B1004" s="464" t="s">
        <v>24479</v>
      </c>
      <c r="C1004" s="466" t="s">
        <v>11524</v>
      </c>
      <c r="D1004" s="466" t="s">
        <v>422</v>
      </c>
      <c r="E1004" s="466" t="s">
        <v>1772</v>
      </c>
      <c r="F1004" s="466" t="s">
        <v>24480</v>
      </c>
      <c r="G1004" s="515" t="s">
        <v>24481</v>
      </c>
      <c r="H1004" s="472" t="s">
        <v>24482</v>
      </c>
      <c r="I1004" s="469" t="s">
        <v>24483</v>
      </c>
      <c r="J1004" s="516"/>
      <c r="K1004" s="517" t="s">
        <v>24484</v>
      </c>
      <c r="L1004" s="518" t="s">
        <v>24485</v>
      </c>
      <c r="M1004" s="866"/>
    </row>
    <row r="1005" spans="2:13">
      <c r="B1005" s="622" t="s">
        <v>42045</v>
      </c>
      <c r="C1005" s="623" t="s">
        <v>0</v>
      </c>
      <c r="D1005" s="623"/>
      <c r="E1005" s="623"/>
      <c r="F1005" s="623"/>
      <c r="G1005" s="495"/>
      <c r="H1005" s="495"/>
      <c r="I1005" s="495"/>
      <c r="J1005" s="495"/>
      <c r="K1005" s="495"/>
      <c r="L1005" s="415"/>
      <c r="M1005" s="443"/>
    </row>
    <row r="1006" spans="2:13">
      <c r="B1006" s="610" t="s">
        <v>42044</v>
      </c>
      <c r="C1006" s="443" t="s">
        <v>0</v>
      </c>
      <c r="D1006" s="443"/>
      <c r="E1006" s="443"/>
      <c r="F1006" s="443"/>
      <c r="G1006" s="495"/>
      <c r="H1006" s="495"/>
      <c r="I1006" s="495"/>
      <c r="J1006" s="495"/>
      <c r="K1006" s="495"/>
      <c r="L1006" s="433"/>
      <c r="M1006" s="443"/>
    </row>
    <row r="1007" spans="2:13">
      <c r="B1007" s="496" t="s">
        <v>23862</v>
      </c>
      <c r="C1007" s="495" t="s">
        <v>0</v>
      </c>
      <c r="D1007" s="495"/>
      <c r="E1007" s="495"/>
      <c r="F1007" s="495"/>
      <c r="G1007" s="497"/>
      <c r="H1007" s="497"/>
      <c r="I1007" s="498"/>
      <c r="J1007" s="498"/>
      <c r="K1007" s="498"/>
      <c r="L1007" s="451"/>
      <c r="M1007" s="443"/>
    </row>
    <row r="1008" spans="2:13">
      <c r="B1008" s="442" t="s">
        <v>21963</v>
      </c>
      <c r="C1008" s="443" t="s">
        <v>0</v>
      </c>
      <c r="D1008" s="443"/>
      <c r="E1008" s="443"/>
      <c r="F1008" s="443"/>
      <c r="G1008" s="495"/>
      <c r="H1008" s="495"/>
      <c r="I1008" s="495"/>
      <c r="J1008" s="495"/>
      <c r="K1008" s="495"/>
      <c r="L1008" s="433"/>
      <c r="M1008" s="443"/>
    </row>
    <row r="1009" spans="2:13" ht="323.10000000000002" customHeight="1">
      <c r="B1009" s="406" t="s">
        <v>24486</v>
      </c>
      <c r="C1009" s="408" t="s">
        <v>24487</v>
      </c>
      <c r="D1009" s="408" t="s">
        <v>8854</v>
      </c>
      <c r="E1009" s="408" t="s">
        <v>2142</v>
      </c>
      <c r="F1009" s="408" t="s">
        <v>24488</v>
      </c>
      <c r="G1009" s="467" t="s">
        <v>24489</v>
      </c>
      <c r="H1009" s="502" t="s">
        <v>24490</v>
      </c>
      <c r="I1009" s="492" t="s">
        <v>24491</v>
      </c>
      <c r="J1009" s="501"/>
      <c r="K1009" s="494" t="s">
        <v>24492</v>
      </c>
      <c r="L1009" s="502" t="s">
        <v>24493</v>
      </c>
      <c r="M1009" s="602"/>
    </row>
    <row r="1010" spans="2:13" ht="110.45" customHeight="1">
      <c r="B1010" s="464" t="s">
        <v>24494</v>
      </c>
      <c r="C1010" s="466" t="s">
        <v>11525</v>
      </c>
      <c r="D1010" s="466" t="s">
        <v>348</v>
      </c>
      <c r="E1010" s="466" t="s">
        <v>349</v>
      </c>
      <c r="F1010" s="466" t="s">
        <v>24495</v>
      </c>
      <c r="G1010" s="515" t="s">
        <v>24496</v>
      </c>
      <c r="H1010" s="472" t="s">
        <v>24497</v>
      </c>
      <c r="I1010" s="469" t="s">
        <v>24498</v>
      </c>
      <c r="J1010" s="516"/>
      <c r="K1010" s="517" t="s">
        <v>24499</v>
      </c>
      <c r="L1010" s="518" t="s">
        <v>24500</v>
      </c>
      <c r="M1010" s="866"/>
    </row>
    <row r="1011" spans="2:13">
      <c r="B1011" s="473" t="s">
        <v>21757</v>
      </c>
      <c r="C1011" s="474" t="s">
        <v>0</v>
      </c>
      <c r="D1011" s="474"/>
      <c r="E1011" s="474"/>
      <c r="F1011" s="474"/>
      <c r="G1011" s="519"/>
      <c r="H1011" s="476"/>
      <c r="I1011" s="474"/>
      <c r="J1011" s="476"/>
      <c r="K1011" s="476"/>
      <c r="L1011" s="476"/>
      <c r="M1011" s="474"/>
    </row>
    <row r="1012" spans="2:13" ht="71.25">
      <c r="B1012" s="444" t="s">
        <v>24501</v>
      </c>
      <c r="C1012" s="445" t="s">
        <v>11526</v>
      </c>
      <c r="D1012" s="445" t="s">
        <v>21799</v>
      </c>
      <c r="E1012" s="445" t="s">
        <v>21799</v>
      </c>
      <c r="F1012" s="452" t="s">
        <v>42886</v>
      </c>
      <c r="G1012" s="453" t="s">
        <v>24502</v>
      </c>
      <c r="H1012" s="451" t="s">
        <v>22122</v>
      </c>
      <c r="I1012" s="458" t="s">
        <v>24503</v>
      </c>
      <c r="J1012" s="455"/>
      <c r="K1012" s="456"/>
      <c r="L1012" s="463" t="s">
        <v>21801</v>
      </c>
      <c r="M1012" s="602"/>
    </row>
    <row r="1013" spans="2:13" ht="57">
      <c r="B1013" s="444" t="s">
        <v>24504</v>
      </c>
      <c r="C1013" s="445" t="s">
        <v>11527</v>
      </c>
      <c r="D1013" s="445" t="s">
        <v>24505</v>
      </c>
      <c r="E1013" s="445" t="s">
        <v>24506</v>
      </c>
      <c r="F1013" s="452" t="s">
        <v>42737</v>
      </c>
      <c r="G1013" s="453" t="s">
        <v>24507</v>
      </c>
      <c r="H1013" s="451" t="s">
        <v>22122</v>
      </c>
      <c r="I1013" s="458" t="s">
        <v>22203</v>
      </c>
      <c r="J1013" s="455"/>
      <c r="K1013" s="456"/>
      <c r="L1013" s="451"/>
      <c r="M1013" s="443"/>
    </row>
    <row r="1014" spans="2:13" ht="61.9" customHeight="1">
      <c r="B1014" s="444" t="s">
        <v>24508</v>
      </c>
      <c r="C1014" s="445" t="s">
        <v>11528</v>
      </c>
      <c r="D1014" s="445" t="s">
        <v>24509</v>
      </c>
      <c r="E1014" s="399" t="s">
        <v>24510</v>
      </c>
      <c r="F1014" s="452" t="s">
        <v>42737</v>
      </c>
      <c r="G1014" s="461" t="s">
        <v>24507</v>
      </c>
      <c r="H1014" s="500" t="s">
        <v>24511</v>
      </c>
      <c r="I1014" s="454" t="s">
        <v>24512</v>
      </c>
      <c r="J1014" s="455"/>
      <c r="K1014" s="456"/>
      <c r="L1014" s="451"/>
      <c r="M1014" s="443"/>
    </row>
    <row r="1015" spans="2:13" ht="85.5">
      <c r="B1015" s="444" t="s">
        <v>24513</v>
      </c>
      <c r="C1015" s="445" t="s">
        <v>24514</v>
      </c>
      <c r="D1015" s="445" t="s">
        <v>24515</v>
      </c>
      <c r="E1015" s="445" t="s">
        <v>24516</v>
      </c>
      <c r="F1015" s="452" t="s">
        <v>24517</v>
      </c>
      <c r="G1015" s="453" t="s">
        <v>24518</v>
      </c>
      <c r="H1015" s="451" t="s">
        <v>24519</v>
      </c>
      <c r="I1015" s="458" t="s">
        <v>24520</v>
      </c>
      <c r="J1015" s="455"/>
      <c r="K1015" s="456"/>
      <c r="L1015" s="463" t="s">
        <v>22053</v>
      </c>
      <c r="M1015" s="602"/>
    </row>
    <row r="1016" spans="2:13" ht="45.6" customHeight="1">
      <c r="B1016" s="444" t="s">
        <v>24521</v>
      </c>
      <c r="C1016" s="459" t="s">
        <v>43768</v>
      </c>
      <c r="D1016" s="445" t="s">
        <v>24522</v>
      </c>
      <c r="E1016" s="445" t="s">
        <v>24523</v>
      </c>
      <c r="F1016" s="452" t="s">
        <v>43528</v>
      </c>
      <c r="G1016" s="457" t="s">
        <v>24524</v>
      </c>
      <c r="H1016" s="451" t="s">
        <v>24525</v>
      </c>
      <c r="I1016" s="458" t="s">
        <v>24526</v>
      </c>
      <c r="J1016" s="455"/>
      <c r="K1016" s="456"/>
      <c r="L1016" s="451"/>
      <c r="M1016" s="443"/>
    </row>
    <row r="1017" spans="2:13" ht="45.6" customHeight="1">
      <c r="B1017" s="444" t="s">
        <v>24527</v>
      </c>
      <c r="C1017" s="445" t="s">
        <v>43832</v>
      </c>
      <c r="D1017" s="445" t="s">
        <v>24528</v>
      </c>
      <c r="E1017" s="445" t="s">
        <v>21799</v>
      </c>
      <c r="F1017" s="445" t="s">
        <v>24529</v>
      </c>
      <c r="G1017" s="457" t="s">
        <v>24530</v>
      </c>
      <c r="H1017" s="451" t="s">
        <v>23048</v>
      </c>
      <c r="I1017" s="458" t="s">
        <v>24530</v>
      </c>
      <c r="J1017" s="455"/>
      <c r="K1017" s="456"/>
      <c r="L1017" s="451"/>
      <c r="M1017" s="443"/>
    </row>
    <row r="1018" spans="2:13" ht="48" customHeight="1">
      <c r="B1018" s="444" t="s">
        <v>24531</v>
      </c>
      <c r="C1018" s="445" t="s">
        <v>43833</v>
      </c>
      <c r="D1018" s="445" t="s">
        <v>24532</v>
      </c>
      <c r="E1018" s="445" t="s">
        <v>21799</v>
      </c>
      <c r="F1018" s="459" t="s">
        <v>22905</v>
      </c>
      <c r="G1018" s="457" t="s">
        <v>22906</v>
      </c>
      <c r="H1018" s="451" t="s">
        <v>22527</v>
      </c>
      <c r="I1018" s="458" t="s">
        <v>22906</v>
      </c>
      <c r="J1018" s="455"/>
      <c r="K1018" s="456"/>
      <c r="L1018" s="451"/>
      <c r="M1018" s="443"/>
    </row>
    <row r="1019" spans="2:13">
      <c r="B1019" s="473" t="s">
        <v>21757</v>
      </c>
      <c r="C1019" s="474" t="s">
        <v>0</v>
      </c>
      <c r="D1019" s="474"/>
      <c r="E1019" s="474"/>
      <c r="F1019" s="474"/>
      <c r="G1019" s="519"/>
      <c r="H1019" s="476"/>
      <c r="I1019" s="474"/>
      <c r="J1019" s="476"/>
      <c r="K1019" s="476"/>
      <c r="L1019" s="476"/>
      <c r="M1019" s="474"/>
    </row>
    <row r="1020" spans="2:13" ht="28.5">
      <c r="B1020" s="444" t="s">
        <v>24533</v>
      </c>
      <c r="C1020" s="445" t="s">
        <v>24534</v>
      </c>
      <c r="D1020" s="445" t="s">
        <v>24535</v>
      </c>
      <c r="E1020" s="445" t="s">
        <v>24536</v>
      </c>
      <c r="F1020" s="459" t="s">
        <v>24082</v>
      </c>
      <c r="G1020" s="457" t="s">
        <v>24084</v>
      </c>
      <c r="H1020" s="451" t="s">
        <v>22378</v>
      </c>
      <c r="I1020" s="458" t="s">
        <v>24084</v>
      </c>
      <c r="J1020" s="455"/>
      <c r="K1020" s="456"/>
      <c r="L1020" s="451"/>
      <c r="M1020" s="443"/>
    </row>
    <row r="1021" spans="2:13" ht="57">
      <c r="B1021" s="444" t="s">
        <v>24537</v>
      </c>
      <c r="C1021" s="445" t="s">
        <v>43834</v>
      </c>
      <c r="D1021" s="445" t="s">
        <v>24538</v>
      </c>
      <c r="E1021" s="445" t="s">
        <v>21799</v>
      </c>
      <c r="F1021" s="452" t="s">
        <v>42887</v>
      </c>
      <c r="G1021" s="457" t="s">
        <v>24539</v>
      </c>
      <c r="H1021" s="451" t="s">
        <v>22910</v>
      </c>
      <c r="I1021" s="458" t="s">
        <v>24539</v>
      </c>
      <c r="J1021" s="455"/>
      <c r="K1021" s="456"/>
      <c r="L1021" s="451"/>
      <c r="M1021" s="443"/>
    </row>
    <row r="1022" spans="2:13" ht="28.5">
      <c r="B1022" s="444" t="s">
        <v>24540</v>
      </c>
      <c r="C1022" s="445" t="s">
        <v>42510</v>
      </c>
      <c r="D1022" s="445" t="s">
        <v>24541</v>
      </c>
      <c r="E1022" s="445" t="s">
        <v>24542</v>
      </c>
      <c r="F1022" s="459" t="s">
        <v>24543</v>
      </c>
      <c r="G1022" s="457" t="s">
        <v>24544</v>
      </c>
      <c r="H1022" s="451" t="s">
        <v>23048</v>
      </c>
      <c r="I1022" s="458" t="s">
        <v>24544</v>
      </c>
      <c r="J1022" s="455"/>
      <c r="K1022" s="456"/>
      <c r="L1022" s="451"/>
      <c r="M1022" s="443"/>
    </row>
    <row r="1023" spans="2:13" ht="57">
      <c r="B1023" s="444" t="s">
        <v>24545</v>
      </c>
      <c r="C1023" s="445" t="s">
        <v>13039</v>
      </c>
      <c r="D1023" s="445" t="s">
        <v>21799</v>
      </c>
      <c r="E1023" s="445" t="s">
        <v>21799</v>
      </c>
      <c r="F1023" s="452" t="s">
        <v>24546</v>
      </c>
      <c r="G1023" s="457" t="s">
        <v>24547</v>
      </c>
      <c r="H1023" s="451" t="s">
        <v>22122</v>
      </c>
      <c r="I1023" s="458" t="s">
        <v>24548</v>
      </c>
      <c r="J1023" s="455"/>
      <c r="K1023" s="456"/>
      <c r="L1023" s="463" t="s">
        <v>21801</v>
      </c>
      <c r="M1023" s="602"/>
    </row>
    <row r="1024" spans="2:13" ht="177.6" customHeight="1">
      <c r="B1024" s="444" t="s">
        <v>24549</v>
      </c>
      <c r="C1024" s="445" t="s">
        <v>11529</v>
      </c>
      <c r="D1024" s="445" t="s">
        <v>24550</v>
      </c>
      <c r="E1024" s="399" t="s">
        <v>2182</v>
      </c>
      <c r="F1024" s="452" t="s">
        <v>42888</v>
      </c>
      <c r="G1024" s="453" t="s">
        <v>24551</v>
      </c>
      <c r="H1024" s="451" t="s">
        <v>22385</v>
      </c>
      <c r="I1024" s="454" t="s">
        <v>24552</v>
      </c>
      <c r="J1024" s="455"/>
      <c r="K1024" s="456" t="s">
        <v>24553</v>
      </c>
      <c r="L1024" s="512">
        <v>3</v>
      </c>
      <c r="M1024" s="866"/>
    </row>
    <row r="1025" spans="2:13">
      <c r="B1025" s="473" t="s">
        <v>21757</v>
      </c>
      <c r="C1025" s="474" t="s">
        <v>0</v>
      </c>
      <c r="D1025" s="474"/>
      <c r="E1025" s="474"/>
      <c r="F1025" s="474"/>
      <c r="G1025" s="519"/>
      <c r="H1025" s="476"/>
      <c r="I1025" s="474"/>
      <c r="J1025" s="476"/>
      <c r="K1025" s="476"/>
      <c r="L1025" s="476"/>
      <c r="M1025" s="474"/>
    </row>
    <row r="1026" spans="2:13" ht="236.1" customHeight="1">
      <c r="B1026" s="444" t="s">
        <v>24554</v>
      </c>
      <c r="C1026" s="459" t="s">
        <v>43835</v>
      </c>
      <c r="D1026" s="445" t="s">
        <v>24555</v>
      </c>
      <c r="E1026" s="445" t="s">
        <v>21799</v>
      </c>
      <c r="F1026" s="459" t="s">
        <v>23002</v>
      </c>
      <c r="G1026" s="457" t="s">
        <v>23003</v>
      </c>
      <c r="H1026" s="451" t="s">
        <v>22001</v>
      </c>
      <c r="I1026" s="458" t="s">
        <v>23003</v>
      </c>
      <c r="J1026" s="455"/>
      <c r="K1026" s="456"/>
      <c r="L1026" s="451"/>
      <c r="M1026" s="443"/>
    </row>
    <row r="1027" spans="2:13" ht="42.75">
      <c r="B1027" s="444" t="s">
        <v>24556</v>
      </c>
      <c r="C1027" s="445" t="s">
        <v>43836</v>
      </c>
      <c r="D1027" s="445" t="s">
        <v>24557</v>
      </c>
      <c r="E1027" s="445" t="s">
        <v>21799</v>
      </c>
      <c r="F1027" s="459" t="s">
        <v>23002</v>
      </c>
      <c r="G1027" s="457" t="s">
        <v>23003</v>
      </c>
      <c r="H1027" s="451" t="s">
        <v>22001</v>
      </c>
      <c r="I1027" s="458" t="s">
        <v>23003</v>
      </c>
      <c r="J1027" s="455"/>
      <c r="K1027" s="456"/>
      <c r="L1027" s="451"/>
      <c r="M1027" s="443"/>
    </row>
    <row r="1028" spans="2:13">
      <c r="B1028" s="473" t="s">
        <v>21757</v>
      </c>
      <c r="C1028" s="474" t="s">
        <v>0</v>
      </c>
      <c r="D1028" s="474"/>
      <c r="E1028" s="474"/>
      <c r="F1028" s="474"/>
      <c r="G1028" s="519"/>
      <c r="H1028" s="476"/>
      <c r="I1028" s="474"/>
      <c r="J1028" s="476"/>
      <c r="K1028" s="476"/>
      <c r="L1028" s="476"/>
      <c r="M1028" s="474"/>
    </row>
    <row r="1029" spans="2:13" ht="42.75">
      <c r="B1029" s="444" t="s">
        <v>24558</v>
      </c>
      <c r="C1029" s="459" t="s">
        <v>43837</v>
      </c>
      <c r="D1029" s="445" t="s">
        <v>24559</v>
      </c>
      <c r="E1029" s="445" t="s">
        <v>21799</v>
      </c>
      <c r="F1029" s="445" t="s">
        <v>22376</v>
      </c>
      <c r="G1029" s="457" t="s">
        <v>22377</v>
      </c>
      <c r="H1029" s="451" t="s">
        <v>22378</v>
      </c>
      <c r="I1029" s="458" t="s">
        <v>22377</v>
      </c>
      <c r="J1029" s="455"/>
      <c r="K1029" s="456"/>
      <c r="L1029" s="451"/>
      <c r="M1029" s="443"/>
    </row>
    <row r="1030" spans="2:13" ht="28.5">
      <c r="B1030" s="444" t="s">
        <v>24560</v>
      </c>
      <c r="C1030" s="445" t="s">
        <v>11530</v>
      </c>
      <c r="D1030" s="452" t="s">
        <v>24561</v>
      </c>
      <c r="E1030" s="445" t="s">
        <v>24562</v>
      </c>
      <c r="F1030" s="459" t="s">
        <v>24563</v>
      </c>
      <c r="G1030" s="453" t="s">
        <v>24564</v>
      </c>
      <c r="H1030" s="451" t="s">
        <v>22001</v>
      </c>
      <c r="I1030" s="454" t="s">
        <v>24564</v>
      </c>
      <c r="J1030" s="455"/>
      <c r="K1030" s="456"/>
      <c r="L1030" s="451"/>
      <c r="M1030" s="443"/>
    </row>
    <row r="1031" spans="2:13">
      <c r="B1031" s="533" t="s">
        <v>42046</v>
      </c>
      <c r="C1031" s="474" t="s">
        <v>0</v>
      </c>
      <c r="D1031" s="474"/>
      <c r="E1031" s="474"/>
      <c r="F1031" s="474"/>
      <c r="G1031" s="519"/>
      <c r="H1031" s="476"/>
      <c r="I1031" s="474"/>
      <c r="J1031" s="476"/>
      <c r="K1031" s="476"/>
      <c r="L1031" s="476"/>
      <c r="M1031" s="474"/>
    </row>
    <row r="1032" spans="2:13" ht="71.25">
      <c r="B1032" s="444" t="s">
        <v>24565</v>
      </c>
      <c r="C1032" s="445" t="s">
        <v>11531</v>
      </c>
      <c r="D1032" s="445" t="s">
        <v>24566</v>
      </c>
      <c r="E1032" s="445" t="s">
        <v>24567</v>
      </c>
      <c r="F1032" s="452" t="s">
        <v>42889</v>
      </c>
      <c r="G1032" s="453" t="s">
        <v>24568</v>
      </c>
      <c r="H1032" s="451" t="s">
        <v>24569</v>
      </c>
      <c r="I1032" s="458" t="s">
        <v>24570</v>
      </c>
      <c r="J1032" s="455"/>
      <c r="K1032" s="456"/>
      <c r="L1032" s="451"/>
      <c r="M1032" s="443"/>
    </row>
    <row r="1033" spans="2:13">
      <c r="B1033" s="473" t="s">
        <v>21757</v>
      </c>
      <c r="C1033" s="474" t="s">
        <v>0</v>
      </c>
      <c r="D1033" s="474"/>
      <c r="E1033" s="474"/>
      <c r="F1033" s="474"/>
      <c r="G1033" s="519"/>
      <c r="H1033" s="476"/>
      <c r="I1033" s="474"/>
      <c r="J1033" s="476"/>
      <c r="K1033" s="476"/>
      <c r="L1033" s="476"/>
      <c r="M1033" s="474"/>
    </row>
    <row r="1034" spans="2:13" ht="42.75">
      <c r="B1034" s="444" t="s">
        <v>24571</v>
      </c>
      <c r="C1034" s="445" t="s">
        <v>11532</v>
      </c>
      <c r="D1034" s="445" t="s">
        <v>24572</v>
      </c>
      <c r="E1034" s="445" t="s">
        <v>24573</v>
      </c>
      <c r="F1034" s="452" t="s">
        <v>24574</v>
      </c>
      <c r="G1034" s="457" t="s">
        <v>24575</v>
      </c>
      <c r="H1034" s="451" t="s">
        <v>22235</v>
      </c>
      <c r="I1034" s="458" t="s">
        <v>24575</v>
      </c>
      <c r="J1034" s="455"/>
      <c r="K1034" s="456"/>
      <c r="L1034" s="451"/>
      <c r="M1034" s="443"/>
    </row>
    <row r="1035" spans="2:13" ht="28.5">
      <c r="B1035" s="444" t="s">
        <v>24576</v>
      </c>
      <c r="C1035" s="459" t="s">
        <v>43838</v>
      </c>
      <c r="D1035" s="445" t="s">
        <v>24577</v>
      </c>
      <c r="E1035" s="445" t="s">
        <v>24578</v>
      </c>
      <c r="F1035" s="445" t="s">
        <v>22503</v>
      </c>
      <c r="G1035" s="457" t="s">
        <v>21802</v>
      </c>
      <c r="H1035" s="463" t="s">
        <v>22504</v>
      </c>
      <c r="I1035" s="458" t="s">
        <v>21802</v>
      </c>
      <c r="J1035" s="455"/>
      <c r="K1035" s="456"/>
      <c r="L1035" s="451"/>
      <c r="M1035" s="443"/>
    </row>
    <row r="1036" spans="2:13" ht="113.1" customHeight="1">
      <c r="B1036" s="444" t="s">
        <v>24579</v>
      </c>
      <c r="C1036" s="459" t="s">
        <v>24580</v>
      </c>
      <c r="D1036" s="445" t="s">
        <v>24581</v>
      </c>
      <c r="E1036" s="445" t="s">
        <v>21799</v>
      </c>
      <c r="F1036" s="459" t="s">
        <v>22173</v>
      </c>
      <c r="G1036" s="457" t="s">
        <v>22471</v>
      </c>
      <c r="H1036" s="451" t="s">
        <v>22175</v>
      </c>
      <c r="I1036" s="458" t="s">
        <v>22176</v>
      </c>
      <c r="J1036" s="455"/>
      <c r="K1036" s="456"/>
      <c r="L1036" s="451"/>
      <c r="M1036" s="443"/>
    </row>
    <row r="1037" spans="2:13">
      <c r="B1037" s="442" t="s">
        <v>21963</v>
      </c>
      <c r="C1037" s="443"/>
      <c r="D1037" s="443"/>
      <c r="E1037" s="443"/>
      <c r="F1037" s="443"/>
      <c r="G1037" s="495"/>
      <c r="H1037" s="495"/>
      <c r="I1037" s="495"/>
      <c r="J1037" s="495"/>
      <c r="K1037" s="495"/>
      <c r="L1037" s="433"/>
      <c r="M1037" s="443"/>
    </row>
    <row r="1038" spans="2:13" ht="42.75">
      <c r="B1038" s="444" t="s">
        <v>24582</v>
      </c>
      <c r="C1038" s="445" t="s">
        <v>24583</v>
      </c>
      <c r="D1038" s="445" t="s">
        <v>24584</v>
      </c>
      <c r="E1038" s="445" t="s">
        <v>24585</v>
      </c>
      <c r="F1038" s="452" t="s">
        <v>22460</v>
      </c>
      <c r="G1038" s="457" t="s">
        <v>24586</v>
      </c>
      <c r="H1038" s="451" t="s">
        <v>22006</v>
      </c>
      <c r="I1038" s="458" t="s">
        <v>24586</v>
      </c>
      <c r="J1038" s="455"/>
      <c r="K1038" s="456"/>
      <c r="L1038" s="451"/>
      <c r="M1038" s="443"/>
    </row>
    <row r="1039" spans="2:13" ht="28.5">
      <c r="B1039" s="444" t="s">
        <v>24587</v>
      </c>
      <c r="C1039" s="445" t="s">
        <v>43839</v>
      </c>
      <c r="D1039" s="452" t="s">
        <v>24588</v>
      </c>
      <c r="E1039" s="445" t="s">
        <v>24589</v>
      </c>
      <c r="F1039" s="452" t="s">
        <v>42807</v>
      </c>
      <c r="G1039" s="457" t="s">
        <v>22316</v>
      </c>
      <c r="H1039" s="451" t="s">
        <v>22001</v>
      </c>
      <c r="I1039" s="458" t="s">
        <v>22316</v>
      </c>
      <c r="J1039" s="455"/>
      <c r="K1039" s="456"/>
      <c r="L1039" s="451"/>
      <c r="M1039" s="443"/>
    </row>
    <row r="1040" spans="2:13" ht="42.75">
      <c r="B1040" s="444" t="s">
        <v>24590</v>
      </c>
      <c r="C1040" s="445" t="s">
        <v>11533</v>
      </c>
      <c r="D1040" s="445" t="s">
        <v>24591</v>
      </c>
      <c r="E1040" s="445" t="s">
        <v>24592</v>
      </c>
      <c r="F1040" s="452" t="s">
        <v>42890</v>
      </c>
      <c r="G1040" s="457" t="s">
        <v>24593</v>
      </c>
      <c r="H1040" s="451" t="s">
        <v>22001</v>
      </c>
      <c r="I1040" s="458" t="s">
        <v>24593</v>
      </c>
      <c r="J1040" s="455"/>
      <c r="K1040" s="456"/>
      <c r="L1040" s="451"/>
      <c r="M1040" s="443"/>
    </row>
    <row r="1041" spans="2:13" ht="46.15" customHeight="1">
      <c r="B1041" s="444" t="s">
        <v>24594</v>
      </c>
      <c r="C1041" s="459" t="s">
        <v>24595</v>
      </c>
      <c r="D1041" s="445" t="s">
        <v>24591</v>
      </c>
      <c r="E1041" s="445" t="s">
        <v>24596</v>
      </c>
      <c r="F1041" s="452" t="s">
        <v>42890</v>
      </c>
      <c r="G1041" s="457" t="s">
        <v>24593</v>
      </c>
      <c r="H1041" s="451" t="s">
        <v>22001</v>
      </c>
      <c r="I1041" s="458" t="s">
        <v>24593</v>
      </c>
      <c r="J1041" s="455"/>
      <c r="K1041" s="460" t="s">
        <v>24597</v>
      </c>
      <c r="L1041" s="451"/>
      <c r="M1041" s="443"/>
    </row>
    <row r="1042" spans="2:13" ht="47.45" customHeight="1">
      <c r="B1042" s="444" t="s">
        <v>24598</v>
      </c>
      <c r="C1042" s="445" t="s">
        <v>11534</v>
      </c>
      <c r="D1042" s="445" t="s">
        <v>24599</v>
      </c>
      <c r="E1042" s="445" t="s">
        <v>24600</v>
      </c>
      <c r="F1042" s="452" t="s">
        <v>24601</v>
      </c>
      <c r="G1042" s="457" t="s">
        <v>23696</v>
      </c>
      <c r="H1042" s="451" t="s">
        <v>22006</v>
      </c>
      <c r="I1042" s="458" t="s">
        <v>23696</v>
      </c>
      <c r="J1042" s="455"/>
      <c r="K1042" s="456"/>
      <c r="L1042" s="451"/>
      <c r="M1042" s="443"/>
    </row>
    <row r="1043" spans="2:13">
      <c r="B1043" s="610" t="s">
        <v>42047</v>
      </c>
      <c r="C1043" s="443"/>
      <c r="D1043" s="443"/>
      <c r="E1043" s="443"/>
      <c r="F1043" s="443"/>
      <c r="G1043" s="495"/>
      <c r="H1043" s="495"/>
      <c r="I1043" s="495"/>
      <c r="J1043" s="495"/>
      <c r="K1043" s="495"/>
      <c r="L1043" s="433"/>
      <c r="M1043" s="443"/>
    </row>
    <row r="1044" spans="2:13" ht="85.5">
      <c r="B1044" s="444" t="s">
        <v>24602</v>
      </c>
      <c r="C1044" s="445" t="s">
        <v>11536</v>
      </c>
      <c r="D1044" s="445" t="s">
        <v>24603</v>
      </c>
      <c r="E1044" s="445" t="s">
        <v>24604</v>
      </c>
      <c r="F1044" s="452" t="s">
        <v>24605</v>
      </c>
      <c r="G1044" s="457" t="s">
        <v>24606</v>
      </c>
      <c r="H1044" s="451" t="s">
        <v>22350</v>
      </c>
      <c r="I1044" s="458" t="s">
        <v>24606</v>
      </c>
      <c r="J1044" s="455"/>
      <c r="K1044" s="456"/>
      <c r="L1044" s="451"/>
      <c r="M1044" s="443"/>
    </row>
    <row r="1045" spans="2:13">
      <c r="B1045" s="442" t="s">
        <v>21963</v>
      </c>
      <c r="C1045" s="443"/>
      <c r="D1045" s="443"/>
      <c r="E1045" s="443"/>
      <c r="F1045" s="443"/>
      <c r="G1045" s="495"/>
      <c r="H1045" s="495"/>
      <c r="I1045" s="495"/>
      <c r="J1045" s="495"/>
      <c r="K1045" s="495"/>
      <c r="L1045" s="433"/>
      <c r="M1045" s="443"/>
    </row>
    <row r="1046" spans="2:13" ht="57">
      <c r="B1046" s="444" t="s">
        <v>24607</v>
      </c>
      <c r="C1046" s="445" t="s">
        <v>11538</v>
      </c>
      <c r="D1046" s="445" t="s">
        <v>24608</v>
      </c>
      <c r="E1046" s="445" t="s">
        <v>24609</v>
      </c>
      <c r="F1046" s="452" t="s">
        <v>42790</v>
      </c>
      <c r="G1046" s="457" t="s">
        <v>22474</v>
      </c>
      <c r="H1046" s="451" t="s">
        <v>22136</v>
      </c>
      <c r="I1046" s="458" t="s">
        <v>22475</v>
      </c>
      <c r="J1046" s="455"/>
      <c r="K1046" s="460" t="s">
        <v>22397</v>
      </c>
      <c r="L1046" s="451"/>
      <c r="M1046" s="443"/>
    </row>
    <row r="1047" spans="2:13">
      <c r="B1047" s="442" t="s">
        <v>21963</v>
      </c>
      <c r="C1047" s="443" t="s">
        <v>0</v>
      </c>
      <c r="D1047" s="443"/>
      <c r="E1047" s="443"/>
      <c r="F1047" s="443"/>
      <c r="G1047" s="495"/>
      <c r="H1047" s="495"/>
      <c r="I1047" s="495"/>
      <c r="J1047" s="495"/>
      <c r="K1047" s="495"/>
      <c r="L1047" s="433"/>
      <c r="M1047" s="443"/>
    </row>
    <row r="1048" spans="2:13" ht="42.75">
      <c r="B1048" s="444" t="s">
        <v>24610</v>
      </c>
      <c r="C1048" s="445" t="s">
        <v>11539</v>
      </c>
      <c r="D1048" s="445" t="s">
        <v>24611</v>
      </c>
      <c r="E1048" s="445" t="s">
        <v>24612</v>
      </c>
      <c r="F1048" s="452" t="s">
        <v>23765</v>
      </c>
      <c r="G1048" s="457" t="s">
        <v>23564</v>
      </c>
      <c r="H1048" s="451" t="s">
        <v>22136</v>
      </c>
      <c r="I1048" s="458" t="s">
        <v>23565</v>
      </c>
      <c r="J1048" s="455"/>
      <c r="K1048" s="460" t="s">
        <v>22397</v>
      </c>
      <c r="L1048" s="451"/>
      <c r="M1048" s="443"/>
    </row>
    <row r="1049" spans="2:13" ht="110.1" customHeight="1">
      <c r="B1049" s="444" t="s">
        <v>24613</v>
      </c>
      <c r="C1049" s="445" t="s">
        <v>11540</v>
      </c>
      <c r="D1049" s="445" t="s">
        <v>24614</v>
      </c>
      <c r="E1049" s="445" t="s">
        <v>24615</v>
      </c>
      <c r="F1049" s="452" t="s">
        <v>42891</v>
      </c>
      <c r="G1049" s="461" t="s">
        <v>24616</v>
      </c>
      <c r="H1049" s="451" t="s">
        <v>22122</v>
      </c>
      <c r="I1049" s="454" t="s">
        <v>24617</v>
      </c>
      <c r="J1049" s="455"/>
      <c r="K1049" s="456" t="s">
        <v>24618</v>
      </c>
      <c r="L1049" s="512">
        <v>1</v>
      </c>
      <c r="M1049" s="866"/>
    </row>
    <row r="1050" spans="2:13" ht="110.1" customHeight="1">
      <c r="B1050" s="444" t="s">
        <v>24619</v>
      </c>
      <c r="C1050" s="445" t="s">
        <v>11541</v>
      </c>
      <c r="D1050" s="445" t="s">
        <v>24620</v>
      </c>
      <c r="E1050" s="445" t="s">
        <v>24621</v>
      </c>
      <c r="F1050" s="452" t="s">
        <v>42891</v>
      </c>
      <c r="G1050" s="453" t="s">
        <v>24616</v>
      </c>
      <c r="H1050" s="451" t="s">
        <v>22122</v>
      </c>
      <c r="I1050" s="454" t="s">
        <v>24617</v>
      </c>
      <c r="J1050" s="455"/>
      <c r="K1050" s="456" t="s">
        <v>24618</v>
      </c>
      <c r="L1050" s="512">
        <v>1</v>
      </c>
      <c r="M1050" s="866"/>
    </row>
    <row r="1051" spans="2:13" ht="93.95" customHeight="1">
      <c r="B1051" s="444" t="s">
        <v>24622</v>
      </c>
      <c r="C1051" s="445" t="s">
        <v>11542</v>
      </c>
      <c r="D1051" s="445" t="s">
        <v>24623</v>
      </c>
      <c r="E1051" s="445" t="s">
        <v>24624</v>
      </c>
      <c r="F1051" s="452" t="s">
        <v>42892</v>
      </c>
      <c r="G1051" s="453" t="s">
        <v>24625</v>
      </c>
      <c r="H1051" s="451" t="s">
        <v>23009</v>
      </c>
      <c r="I1051" s="454" t="s">
        <v>24626</v>
      </c>
      <c r="J1051" s="455"/>
      <c r="K1051" s="456" t="s">
        <v>24627</v>
      </c>
      <c r="L1051" s="512">
        <v>1</v>
      </c>
      <c r="M1051" s="866"/>
    </row>
    <row r="1052" spans="2:13" ht="42.75">
      <c r="B1052" s="444" t="s">
        <v>24628</v>
      </c>
      <c r="C1052" s="445" t="s">
        <v>24629</v>
      </c>
      <c r="D1052" s="445" t="s">
        <v>24630</v>
      </c>
      <c r="E1052" s="445" t="s">
        <v>21799</v>
      </c>
      <c r="F1052" s="452" t="s">
        <v>23861</v>
      </c>
      <c r="G1052" s="457" t="s">
        <v>22906</v>
      </c>
      <c r="H1052" s="451" t="s">
        <v>22527</v>
      </c>
      <c r="I1052" s="458" t="s">
        <v>22906</v>
      </c>
      <c r="J1052" s="455"/>
      <c r="K1052" s="456"/>
      <c r="L1052" s="451"/>
      <c r="M1052" s="443"/>
    </row>
    <row r="1053" spans="2:13">
      <c r="B1053" s="442" t="s">
        <v>21963</v>
      </c>
      <c r="C1053" s="443" t="s">
        <v>0</v>
      </c>
      <c r="D1053" s="443"/>
      <c r="E1053" s="443"/>
      <c r="F1053" s="443"/>
      <c r="G1053" s="495"/>
      <c r="H1053" s="495"/>
      <c r="I1053" s="495"/>
      <c r="J1053" s="495"/>
      <c r="K1053" s="495"/>
      <c r="L1053" s="433"/>
      <c r="M1053" s="443"/>
    </row>
    <row r="1054" spans="2:13" ht="54" customHeight="1">
      <c r="B1054" s="444" t="s">
        <v>24631</v>
      </c>
      <c r="C1054" s="459" t="s">
        <v>43840</v>
      </c>
      <c r="D1054" s="445" t="s">
        <v>24632</v>
      </c>
      <c r="E1054" s="445" t="s">
        <v>21799</v>
      </c>
      <c r="F1054" s="445" t="s">
        <v>21797</v>
      </c>
      <c r="G1054" s="457" t="s">
        <v>21798</v>
      </c>
      <c r="H1054" s="451" t="s">
        <v>22001</v>
      </c>
      <c r="I1054" s="458" t="s">
        <v>21798</v>
      </c>
      <c r="J1054" s="455"/>
      <c r="K1054" s="456"/>
      <c r="L1054" s="451"/>
      <c r="M1054" s="443"/>
    </row>
    <row r="1055" spans="2:13" ht="99.75">
      <c r="B1055" s="444" t="s">
        <v>24633</v>
      </c>
      <c r="C1055" s="445" t="s">
        <v>11543</v>
      </c>
      <c r="D1055" s="445" t="s">
        <v>24634</v>
      </c>
      <c r="E1055" s="445" t="s">
        <v>24635</v>
      </c>
      <c r="F1055" s="452" t="s">
        <v>42892</v>
      </c>
      <c r="G1055" s="453" t="s">
        <v>24625</v>
      </c>
      <c r="H1055" s="451" t="s">
        <v>23009</v>
      </c>
      <c r="I1055" s="454" t="s">
        <v>24626</v>
      </c>
      <c r="J1055" s="455"/>
      <c r="K1055" s="456" t="s">
        <v>24627</v>
      </c>
      <c r="L1055" s="512">
        <v>1</v>
      </c>
      <c r="M1055" s="866"/>
    </row>
    <row r="1056" spans="2:13" ht="95.45" customHeight="1">
      <c r="B1056" s="444" t="s">
        <v>24636</v>
      </c>
      <c r="C1056" s="445" t="s">
        <v>11544</v>
      </c>
      <c r="D1056" s="445" t="s">
        <v>24637</v>
      </c>
      <c r="E1056" s="445" t="s">
        <v>24638</v>
      </c>
      <c r="F1056" s="452" t="s">
        <v>42892</v>
      </c>
      <c r="G1056" s="453" t="s">
        <v>24625</v>
      </c>
      <c r="H1056" s="451" t="s">
        <v>23009</v>
      </c>
      <c r="I1056" s="454" t="s">
        <v>24626</v>
      </c>
      <c r="J1056" s="455"/>
      <c r="K1056" s="456" t="s">
        <v>24618</v>
      </c>
      <c r="L1056" s="512">
        <v>1</v>
      </c>
      <c r="M1056" s="866"/>
    </row>
    <row r="1057" spans="2:13" ht="89.45" customHeight="1">
      <c r="B1057" s="444" t="s">
        <v>24639</v>
      </c>
      <c r="C1057" s="445" t="s">
        <v>24640</v>
      </c>
      <c r="D1057" s="445" t="s">
        <v>24641</v>
      </c>
      <c r="E1057" s="445" t="s">
        <v>24642</v>
      </c>
      <c r="F1057" s="452" t="s">
        <v>42893</v>
      </c>
      <c r="G1057" s="453" t="s">
        <v>24643</v>
      </c>
      <c r="H1057" s="451" t="s">
        <v>22598</v>
      </c>
      <c r="I1057" s="454" t="s">
        <v>44196</v>
      </c>
      <c r="J1057" s="455"/>
      <c r="K1057" s="456"/>
      <c r="L1057" s="451"/>
      <c r="M1057" s="443"/>
    </row>
    <row r="1058" spans="2:13" ht="42.75">
      <c r="B1058" s="444" t="s">
        <v>24644</v>
      </c>
      <c r="C1058" s="445" t="s">
        <v>11545</v>
      </c>
      <c r="D1058" s="445" t="s">
        <v>24645</v>
      </c>
      <c r="E1058" s="445" t="s">
        <v>24646</v>
      </c>
      <c r="F1058" s="459" t="s">
        <v>24647</v>
      </c>
      <c r="G1058" s="453" t="s">
        <v>24648</v>
      </c>
      <c r="H1058" s="451" t="s">
        <v>22916</v>
      </c>
      <c r="I1058" s="454" t="s">
        <v>24648</v>
      </c>
      <c r="J1058" s="455"/>
      <c r="K1058" s="456"/>
      <c r="L1058" s="463" t="s">
        <v>24649</v>
      </c>
      <c r="M1058" s="602"/>
    </row>
    <row r="1059" spans="2:13">
      <c r="B1059" s="442" t="s">
        <v>21963</v>
      </c>
      <c r="C1059" s="443" t="s">
        <v>0</v>
      </c>
      <c r="D1059" s="443"/>
      <c r="E1059" s="443"/>
      <c r="F1059" s="443"/>
      <c r="G1059" s="495"/>
      <c r="H1059" s="495"/>
      <c r="I1059" s="495"/>
      <c r="J1059" s="495"/>
      <c r="K1059" s="495"/>
      <c r="L1059" s="433"/>
      <c r="M1059" s="443"/>
    </row>
    <row r="1060" spans="2:13" ht="59.45" customHeight="1">
      <c r="B1060" s="444" t="s">
        <v>24650</v>
      </c>
      <c r="C1060" s="459" t="s">
        <v>24651</v>
      </c>
      <c r="D1060" s="445" t="s">
        <v>24645</v>
      </c>
      <c r="E1060" s="445" t="s">
        <v>24646</v>
      </c>
      <c r="F1060" s="452" t="s">
        <v>24652</v>
      </c>
      <c r="G1060" s="453" t="s">
        <v>24653</v>
      </c>
      <c r="H1060" s="451" t="s">
        <v>22916</v>
      </c>
      <c r="I1060" s="454" t="s">
        <v>24653</v>
      </c>
      <c r="J1060" s="455"/>
      <c r="K1060" s="456"/>
      <c r="L1060" s="451"/>
      <c r="M1060" s="443"/>
    </row>
    <row r="1061" spans="2:13" ht="61.15" customHeight="1">
      <c r="B1061" s="444" t="s">
        <v>24654</v>
      </c>
      <c r="C1061" s="459" t="s">
        <v>24655</v>
      </c>
      <c r="D1061" s="459" t="s">
        <v>24656</v>
      </c>
      <c r="E1061" s="459" t="s">
        <v>24657</v>
      </c>
      <c r="F1061" s="452" t="s">
        <v>24658</v>
      </c>
      <c r="G1061" s="453" t="s">
        <v>24659</v>
      </c>
      <c r="H1061" s="451" t="s">
        <v>22916</v>
      </c>
      <c r="I1061" s="454" t="s">
        <v>24659</v>
      </c>
      <c r="J1061" s="455"/>
      <c r="K1061" s="456"/>
      <c r="L1061" s="451"/>
      <c r="M1061" s="443"/>
    </row>
    <row r="1062" spans="2:13" ht="61.15" customHeight="1">
      <c r="B1062" s="444" t="s">
        <v>24660</v>
      </c>
      <c r="C1062" s="445" t="s">
        <v>11546</v>
      </c>
      <c r="D1062" s="445" t="s">
        <v>24661</v>
      </c>
      <c r="E1062" s="445" t="s">
        <v>24662</v>
      </c>
      <c r="F1062" s="452" t="s">
        <v>24658</v>
      </c>
      <c r="G1062" s="453" t="s">
        <v>24659</v>
      </c>
      <c r="H1062" s="451" t="s">
        <v>22916</v>
      </c>
      <c r="I1062" s="454" t="s">
        <v>24659</v>
      </c>
      <c r="J1062" s="455"/>
      <c r="K1062" s="456"/>
      <c r="L1062" s="451"/>
      <c r="M1062" s="443"/>
    </row>
    <row r="1063" spans="2:13" ht="60" customHeight="1">
      <c r="B1063" s="444" t="s">
        <v>24663</v>
      </c>
      <c r="C1063" s="445" t="s">
        <v>11547</v>
      </c>
      <c r="D1063" s="445" t="s">
        <v>24664</v>
      </c>
      <c r="E1063" s="445" t="s">
        <v>24665</v>
      </c>
      <c r="F1063" s="452" t="s">
        <v>24658</v>
      </c>
      <c r="G1063" s="453" t="s">
        <v>24659</v>
      </c>
      <c r="H1063" s="451" t="s">
        <v>22916</v>
      </c>
      <c r="I1063" s="454" t="s">
        <v>24659</v>
      </c>
      <c r="J1063" s="455"/>
      <c r="K1063" s="456"/>
      <c r="L1063" s="451"/>
      <c r="M1063" s="443"/>
    </row>
    <row r="1064" spans="2:13" ht="91.9" customHeight="1">
      <c r="B1064" s="444" t="s">
        <v>24666</v>
      </c>
      <c r="C1064" s="459" t="s">
        <v>24667</v>
      </c>
      <c r="D1064" s="452" t="s">
        <v>44077</v>
      </c>
      <c r="E1064" s="459" t="s">
        <v>24668</v>
      </c>
      <c r="F1064" s="452" t="s">
        <v>24669</v>
      </c>
      <c r="G1064" s="453" t="s">
        <v>24670</v>
      </c>
      <c r="H1064" s="451" t="s">
        <v>22122</v>
      </c>
      <c r="I1064" s="454" t="s">
        <v>24671</v>
      </c>
      <c r="J1064" s="455"/>
      <c r="K1064" s="456"/>
      <c r="L1064" s="451"/>
      <c r="M1064" s="443"/>
    </row>
    <row r="1065" spans="2:13">
      <c r="B1065" s="611" t="s">
        <v>21963</v>
      </c>
      <c r="C1065" s="612" t="s">
        <v>0</v>
      </c>
      <c r="D1065" s="612"/>
      <c r="E1065" s="612"/>
      <c r="F1065" s="612"/>
      <c r="G1065" s="495"/>
      <c r="H1065" s="495"/>
      <c r="I1065" s="495"/>
      <c r="J1065" s="495"/>
      <c r="K1065" s="495"/>
      <c r="L1065" s="521"/>
      <c r="M1065" s="443"/>
    </row>
    <row r="1066" spans="2:13">
      <c r="B1066" s="624" t="s">
        <v>42048</v>
      </c>
      <c r="C1066" s="612" t="s">
        <v>0</v>
      </c>
      <c r="D1066" s="612"/>
      <c r="E1066" s="612"/>
      <c r="F1066" s="612"/>
      <c r="G1066" s="495"/>
      <c r="H1066" s="495"/>
      <c r="I1066" s="495"/>
      <c r="J1066" s="495"/>
      <c r="K1066" s="495"/>
      <c r="L1066" s="433"/>
      <c r="M1066" s="443"/>
    </row>
    <row r="1067" spans="2:13" ht="102" customHeight="1">
      <c r="B1067" s="406" t="s">
        <v>24672</v>
      </c>
      <c r="C1067" s="408" t="s">
        <v>24673</v>
      </c>
      <c r="D1067" s="408" t="s">
        <v>24674</v>
      </c>
      <c r="E1067" s="408" t="s">
        <v>24675</v>
      </c>
      <c r="F1067" s="408" t="s">
        <v>24676</v>
      </c>
      <c r="G1067" s="467" t="s">
        <v>24677</v>
      </c>
      <c r="H1067" s="502" t="s">
        <v>24678</v>
      </c>
      <c r="I1067" s="492" t="s">
        <v>24679</v>
      </c>
      <c r="J1067" s="501"/>
      <c r="K1067" s="494" t="s">
        <v>24680</v>
      </c>
      <c r="L1067" s="625"/>
      <c r="M1067" s="443"/>
    </row>
    <row r="1068" spans="2:13">
      <c r="B1068" s="611" t="s">
        <v>21963</v>
      </c>
      <c r="C1068" s="612" t="s">
        <v>0</v>
      </c>
      <c r="D1068" s="612"/>
      <c r="E1068" s="612"/>
      <c r="F1068" s="612"/>
      <c r="G1068" s="495"/>
      <c r="H1068" s="495"/>
      <c r="I1068" s="495"/>
      <c r="J1068" s="495"/>
      <c r="K1068" s="495"/>
      <c r="L1068" s="433"/>
      <c r="M1068" s="443"/>
    </row>
    <row r="1069" spans="2:13" ht="162" customHeight="1">
      <c r="B1069" s="406" t="s">
        <v>24681</v>
      </c>
      <c r="C1069" s="408" t="s">
        <v>24682</v>
      </c>
      <c r="D1069" s="408" t="s">
        <v>24683</v>
      </c>
      <c r="E1069" s="408" t="s">
        <v>24684</v>
      </c>
      <c r="F1069" s="408" t="s">
        <v>24685</v>
      </c>
      <c r="G1069" s="486" t="s">
        <v>24686</v>
      </c>
      <c r="H1069" s="502" t="s">
        <v>24687</v>
      </c>
      <c r="I1069" s="520" t="s">
        <v>24688</v>
      </c>
      <c r="J1069" s="501"/>
      <c r="K1069" s="468"/>
      <c r="L1069" s="468"/>
      <c r="M1069" s="443"/>
    </row>
    <row r="1070" spans="2:13" ht="207.6" customHeight="1">
      <c r="B1070" s="464" t="s">
        <v>8023</v>
      </c>
      <c r="C1070" s="466" t="s">
        <v>11548</v>
      </c>
      <c r="D1070" s="466" t="s">
        <v>8024</v>
      </c>
      <c r="E1070" s="466" t="s">
        <v>5210</v>
      </c>
      <c r="F1070" s="466" t="s">
        <v>24689</v>
      </c>
      <c r="G1070" s="467" t="s">
        <v>24690</v>
      </c>
      <c r="H1070" s="502" t="s">
        <v>24691</v>
      </c>
      <c r="I1070" s="520" t="s">
        <v>24692</v>
      </c>
      <c r="J1070" s="501"/>
      <c r="K1070" s="468" t="s">
        <v>24693</v>
      </c>
      <c r="L1070" s="521"/>
      <c r="M1070" s="443"/>
    </row>
    <row r="1071" spans="2:13">
      <c r="B1071" s="442" t="s">
        <v>21963</v>
      </c>
      <c r="C1071" s="443" t="s">
        <v>0</v>
      </c>
      <c r="D1071" s="443"/>
      <c r="E1071" s="443"/>
      <c r="F1071" s="443"/>
      <c r="G1071" s="495"/>
      <c r="H1071" s="495"/>
      <c r="I1071" s="495"/>
      <c r="J1071" s="495"/>
      <c r="K1071" s="495"/>
      <c r="L1071" s="433"/>
      <c r="M1071" s="443"/>
    </row>
    <row r="1072" spans="2:13" ht="162.6" customHeight="1">
      <c r="B1072" s="406" t="s">
        <v>24694</v>
      </c>
      <c r="C1072" s="408" t="s">
        <v>40479</v>
      </c>
      <c r="D1072" s="408" t="s">
        <v>24695</v>
      </c>
      <c r="E1072" s="408" t="s">
        <v>24696</v>
      </c>
      <c r="F1072" s="408" t="s">
        <v>24689</v>
      </c>
      <c r="G1072" s="467" t="s">
        <v>24690</v>
      </c>
      <c r="H1072" s="502" t="s">
        <v>24697</v>
      </c>
      <c r="I1072" s="492" t="s">
        <v>24698</v>
      </c>
      <c r="J1072" s="501"/>
      <c r="K1072" s="468"/>
      <c r="L1072" s="468"/>
      <c r="M1072" s="443"/>
    </row>
    <row r="1073" spans="2:13" ht="177.6" customHeight="1">
      <c r="B1073" s="406" t="s">
        <v>24699</v>
      </c>
      <c r="C1073" s="408" t="s">
        <v>11549</v>
      </c>
      <c r="D1073" s="408" t="s">
        <v>24700</v>
      </c>
      <c r="E1073" s="408" t="s">
        <v>24701</v>
      </c>
      <c r="F1073" s="408" t="s">
        <v>42894</v>
      </c>
      <c r="G1073" s="467" t="s">
        <v>24702</v>
      </c>
      <c r="H1073" s="502" t="s">
        <v>24703</v>
      </c>
      <c r="I1073" s="492" t="s">
        <v>24704</v>
      </c>
      <c r="J1073" s="501"/>
      <c r="K1073" s="468" t="s">
        <v>24705</v>
      </c>
      <c r="L1073" s="625"/>
      <c r="M1073" s="443"/>
    </row>
    <row r="1074" spans="2:13">
      <c r="B1074" s="611" t="s">
        <v>21963</v>
      </c>
      <c r="C1074" s="612" t="s">
        <v>0</v>
      </c>
      <c r="D1074" s="612"/>
      <c r="E1074" s="612"/>
      <c r="F1074" s="612"/>
      <c r="G1074" s="495"/>
      <c r="H1074" s="495"/>
      <c r="I1074" s="495"/>
      <c r="J1074" s="495"/>
      <c r="K1074" s="495"/>
      <c r="L1074" s="433"/>
      <c r="M1074" s="443"/>
    </row>
    <row r="1075" spans="2:13" ht="180.6" customHeight="1">
      <c r="B1075" s="510" t="s">
        <v>42465</v>
      </c>
      <c r="C1075" s="408" t="s">
        <v>24706</v>
      </c>
      <c r="D1075" s="408" t="s">
        <v>24707</v>
      </c>
      <c r="E1075" s="408" t="s">
        <v>24708</v>
      </c>
      <c r="F1075" s="408" t="s">
        <v>24709</v>
      </c>
      <c r="G1075" s="467" t="s">
        <v>42049</v>
      </c>
      <c r="H1075" s="502" t="s">
        <v>24710</v>
      </c>
      <c r="I1075" s="492" t="s">
        <v>24711</v>
      </c>
      <c r="J1075" s="501"/>
      <c r="K1075" s="486" t="s">
        <v>24712</v>
      </c>
      <c r="L1075" s="468"/>
      <c r="M1075" s="443"/>
    </row>
    <row r="1076" spans="2:13" ht="71.25">
      <c r="B1076" s="406" t="s">
        <v>24713</v>
      </c>
      <c r="C1076" s="408" t="s">
        <v>11550</v>
      </c>
      <c r="D1076" s="408" t="s">
        <v>24714</v>
      </c>
      <c r="E1076" s="408" t="s">
        <v>24715</v>
      </c>
      <c r="F1076" s="408" t="s">
        <v>24716</v>
      </c>
      <c r="G1076" s="486" t="s">
        <v>24717</v>
      </c>
      <c r="H1076" s="502" t="s">
        <v>24718</v>
      </c>
      <c r="I1076" s="487" t="s">
        <v>24719</v>
      </c>
      <c r="J1076" s="501"/>
      <c r="K1076" s="468"/>
      <c r="L1076" s="486"/>
      <c r="M1076" s="443"/>
    </row>
    <row r="1077" spans="2:13">
      <c r="B1077" s="629" t="s">
        <v>21963</v>
      </c>
      <c r="C1077" s="623" t="s">
        <v>0</v>
      </c>
      <c r="D1077" s="623"/>
      <c r="E1077" s="623"/>
      <c r="F1077" s="623"/>
      <c r="G1077" s="623"/>
      <c r="H1077" s="623"/>
      <c r="I1077" s="623"/>
      <c r="J1077" s="623"/>
      <c r="K1077" s="623"/>
      <c r="L1077" s="415"/>
      <c r="M1077" s="443"/>
    </row>
    <row r="1078" spans="2:13" ht="152.1" customHeight="1">
      <c r="B1078" s="409" t="s">
        <v>24720</v>
      </c>
      <c r="C1078" s="407" t="s">
        <v>24721</v>
      </c>
      <c r="D1078" s="407" t="s">
        <v>24722</v>
      </c>
      <c r="E1078" s="407" t="s">
        <v>24723</v>
      </c>
      <c r="F1078" s="503" t="s">
        <v>42895</v>
      </c>
      <c r="G1078" s="432" t="s">
        <v>24724</v>
      </c>
      <c r="H1078" s="433" t="s">
        <v>24725</v>
      </c>
      <c r="I1078" s="504" t="s">
        <v>24726</v>
      </c>
      <c r="J1078" s="505"/>
      <c r="K1078" s="615" t="s">
        <v>24727</v>
      </c>
      <c r="L1078" s="433"/>
      <c r="M1078" s="443"/>
    </row>
    <row r="1079" spans="2:13" ht="118.9" customHeight="1">
      <c r="B1079" s="406" t="s">
        <v>24728</v>
      </c>
      <c r="C1079" s="408" t="s">
        <v>24729</v>
      </c>
      <c r="D1079" s="523" t="s">
        <v>24730</v>
      </c>
      <c r="E1079" s="408" t="s">
        <v>24731</v>
      </c>
      <c r="F1079" s="408" t="s">
        <v>42050</v>
      </c>
      <c r="G1079" s="467" t="s">
        <v>24732</v>
      </c>
      <c r="H1079" s="502" t="s">
        <v>24733</v>
      </c>
      <c r="I1079" s="492" t="s">
        <v>24734</v>
      </c>
      <c r="J1079" s="501"/>
      <c r="K1079" s="468"/>
      <c r="L1079" s="468"/>
      <c r="M1079" s="443"/>
    </row>
    <row r="1080" spans="2:13" ht="145.9" customHeight="1">
      <c r="B1080" s="406" t="s">
        <v>24735</v>
      </c>
      <c r="C1080" s="408" t="s">
        <v>24736</v>
      </c>
      <c r="D1080" s="408" t="s">
        <v>24737</v>
      </c>
      <c r="E1080" s="408" t="s">
        <v>24738</v>
      </c>
      <c r="F1080" s="408" t="s">
        <v>42051</v>
      </c>
      <c r="G1080" s="467" t="s">
        <v>24739</v>
      </c>
      <c r="H1080" s="502" t="s">
        <v>24740</v>
      </c>
      <c r="I1080" s="492" t="s">
        <v>24741</v>
      </c>
      <c r="J1080" s="501"/>
      <c r="K1080" s="486" t="s">
        <v>24742</v>
      </c>
      <c r="L1080" s="468"/>
      <c r="M1080" s="443"/>
    </row>
    <row r="1081" spans="2:13">
      <c r="B1081" s="629" t="s">
        <v>21963</v>
      </c>
      <c r="C1081" s="623" t="s">
        <v>0</v>
      </c>
      <c r="D1081" s="623"/>
      <c r="E1081" s="623"/>
      <c r="F1081" s="623"/>
      <c r="G1081" s="623"/>
      <c r="H1081" s="623"/>
      <c r="I1081" s="623"/>
      <c r="J1081" s="623"/>
      <c r="K1081" s="623"/>
      <c r="L1081" s="415"/>
      <c r="M1081" s="443"/>
    </row>
    <row r="1082" spans="2:13" ht="148.15" customHeight="1">
      <c r="B1082" s="406" t="s">
        <v>24743</v>
      </c>
      <c r="C1082" s="408" t="s">
        <v>24744</v>
      </c>
      <c r="D1082" s="522" t="s">
        <v>24745</v>
      </c>
      <c r="E1082" s="522" t="s">
        <v>24746</v>
      </c>
      <c r="F1082" s="522" t="s">
        <v>24747</v>
      </c>
      <c r="G1082" s="486" t="s">
        <v>24748</v>
      </c>
      <c r="H1082" s="468" t="s">
        <v>24697</v>
      </c>
      <c r="I1082" s="487" t="s">
        <v>24749</v>
      </c>
      <c r="J1082" s="501"/>
      <c r="K1082" s="486" t="s">
        <v>24750</v>
      </c>
      <c r="L1082" s="468"/>
      <c r="M1082" s="443"/>
    </row>
    <row r="1083" spans="2:13">
      <c r="B1083" s="630" t="s">
        <v>42047</v>
      </c>
      <c r="C1083" s="623" t="s">
        <v>0</v>
      </c>
      <c r="D1083" s="623"/>
      <c r="E1083" s="623"/>
      <c r="F1083" s="623"/>
      <c r="G1083" s="623"/>
      <c r="H1083" s="623"/>
      <c r="I1083" s="623"/>
      <c r="J1083" s="623"/>
      <c r="K1083" s="623"/>
      <c r="L1083" s="415"/>
      <c r="M1083" s="443"/>
    </row>
    <row r="1084" spans="2:13" ht="295.89999999999998" customHeight="1">
      <c r="B1084" s="406" t="s">
        <v>24751</v>
      </c>
      <c r="C1084" s="408" t="s">
        <v>24752</v>
      </c>
      <c r="D1084" s="408" t="s">
        <v>24753</v>
      </c>
      <c r="E1084" s="408" t="s">
        <v>24754</v>
      </c>
      <c r="F1084" s="522" t="s">
        <v>24755</v>
      </c>
      <c r="G1084" s="486" t="s">
        <v>24756</v>
      </c>
      <c r="H1084" s="468" t="s">
        <v>24757</v>
      </c>
      <c r="I1084" s="487" t="s">
        <v>24758</v>
      </c>
      <c r="J1084" s="501"/>
      <c r="K1084" s="484" t="s">
        <v>24759</v>
      </c>
      <c r="L1084" s="468"/>
      <c r="M1084" s="443"/>
    </row>
    <row r="1085" spans="2:13">
      <c r="B1085" s="629" t="s">
        <v>21963</v>
      </c>
      <c r="C1085" s="623" t="s">
        <v>0</v>
      </c>
      <c r="D1085" s="623"/>
      <c r="E1085" s="623"/>
      <c r="F1085" s="623"/>
      <c r="G1085" s="623"/>
      <c r="H1085" s="623"/>
      <c r="I1085" s="623"/>
      <c r="J1085" s="623"/>
      <c r="K1085" s="623"/>
      <c r="L1085" s="415"/>
      <c r="M1085" s="443"/>
    </row>
    <row r="1086" spans="2:13" ht="145.9" customHeight="1">
      <c r="B1086" s="464" t="s">
        <v>24760</v>
      </c>
      <c r="C1086" s="466" t="s">
        <v>11551</v>
      </c>
      <c r="D1086" s="466" t="s">
        <v>24761</v>
      </c>
      <c r="E1086" s="466" t="s">
        <v>24762</v>
      </c>
      <c r="F1086" s="524" t="s">
        <v>24763</v>
      </c>
      <c r="G1086" s="486" t="s">
        <v>24732</v>
      </c>
      <c r="H1086" s="468" t="s">
        <v>23009</v>
      </c>
      <c r="I1086" s="487" t="s">
        <v>24764</v>
      </c>
      <c r="J1086" s="501"/>
      <c r="K1086" s="484" t="s">
        <v>24765</v>
      </c>
      <c r="L1086" s="521"/>
      <c r="M1086" s="443"/>
    </row>
    <row r="1087" spans="2:13">
      <c r="B1087" s="442" t="s">
        <v>21963</v>
      </c>
      <c r="C1087" s="443"/>
      <c r="D1087" s="443"/>
      <c r="E1087" s="443"/>
      <c r="F1087" s="443"/>
      <c r="G1087" s="495"/>
      <c r="H1087" s="495"/>
      <c r="I1087" s="495"/>
      <c r="J1087" s="495"/>
      <c r="K1087" s="495"/>
      <c r="L1087" s="433"/>
      <c r="M1087" s="443"/>
    </row>
    <row r="1088" spans="2:13" ht="148.15" customHeight="1">
      <c r="B1088" s="406" t="s">
        <v>24766</v>
      </c>
      <c r="C1088" s="522" t="s">
        <v>24767</v>
      </c>
      <c r="D1088" s="522" t="s">
        <v>24768</v>
      </c>
      <c r="E1088" s="522" t="s">
        <v>24769</v>
      </c>
      <c r="F1088" s="523" t="s">
        <v>24763</v>
      </c>
      <c r="G1088" s="486" t="s">
        <v>24732</v>
      </c>
      <c r="H1088" s="468" t="s">
        <v>23009</v>
      </c>
      <c r="I1088" s="487" t="s">
        <v>24764</v>
      </c>
      <c r="J1088" s="501"/>
      <c r="K1088" s="484" t="s">
        <v>24770</v>
      </c>
      <c r="L1088" s="468"/>
      <c r="M1088" s="443"/>
    </row>
    <row r="1089" spans="2:13" ht="160.15" customHeight="1">
      <c r="B1089" s="406" t="s">
        <v>24771</v>
      </c>
      <c r="C1089" s="408" t="s">
        <v>24772</v>
      </c>
      <c r="D1089" s="408" t="s">
        <v>24773</v>
      </c>
      <c r="E1089" s="408" t="s">
        <v>24774</v>
      </c>
      <c r="F1089" s="408" t="s">
        <v>24747</v>
      </c>
      <c r="G1089" s="467" t="s">
        <v>24748</v>
      </c>
      <c r="H1089" s="502" t="s">
        <v>24775</v>
      </c>
      <c r="I1089" s="492" t="s">
        <v>24776</v>
      </c>
      <c r="J1089" s="501"/>
      <c r="K1089" s="486" t="s">
        <v>24777</v>
      </c>
      <c r="L1089" s="468"/>
      <c r="M1089" s="443"/>
    </row>
    <row r="1090" spans="2:13" ht="150.6" customHeight="1">
      <c r="B1090" s="406" t="s">
        <v>24778</v>
      </c>
      <c r="C1090" s="408" t="s">
        <v>11552</v>
      </c>
      <c r="D1090" s="408" t="s">
        <v>24779</v>
      </c>
      <c r="E1090" s="408" t="s">
        <v>24780</v>
      </c>
      <c r="F1090" s="408" t="s">
        <v>24781</v>
      </c>
      <c r="G1090" s="467" t="s">
        <v>24732</v>
      </c>
      <c r="H1090" s="502" t="s">
        <v>24782</v>
      </c>
      <c r="I1090" s="492" t="s">
        <v>24734</v>
      </c>
      <c r="J1090" s="501"/>
      <c r="K1090" s="468" t="s">
        <v>24783</v>
      </c>
      <c r="L1090" s="486"/>
      <c r="M1090" s="443"/>
    </row>
    <row r="1091" spans="2:13">
      <c r="B1091" s="631" t="s">
        <v>21963</v>
      </c>
      <c r="C1091" s="528"/>
      <c r="D1091" s="528"/>
      <c r="E1091" s="528"/>
      <c r="F1091" s="528"/>
      <c r="G1091" s="528"/>
      <c r="H1091" s="528"/>
      <c r="I1091" s="528"/>
      <c r="J1091" s="528"/>
      <c r="K1091" s="528"/>
      <c r="L1091" s="632"/>
      <c r="M1091" s="443"/>
    </row>
    <row r="1092" spans="2:13" ht="128.25">
      <c r="B1092" s="406" t="s">
        <v>24784</v>
      </c>
      <c r="C1092" s="408" t="s">
        <v>11553</v>
      </c>
      <c r="D1092" s="408" t="s">
        <v>24785</v>
      </c>
      <c r="E1092" s="408" t="s">
        <v>24786</v>
      </c>
      <c r="F1092" s="408" t="s">
        <v>24781</v>
      </c>
      <c r="G1092" s="467" t="s">
        <v>24732</v>
      </c>
      <c r="H1092" s="502" t="s">
        <v>24782</v>
      </c>
      <c r="I1092" s="492" t="s">
        <v>24734</v>
      </c>
      <c r="J1092" s="501"/>
      <c r="K1092" s="468" t="s">
        <v>24770</v>
      </c>
      <c r="L1092" s="468"/>
      <c r="M1092" s="443"/>
    </row>
    <row r="1093" spans="2:13" ht="142.5">
      <c r="B1093" s="406" t="s">
        <v>24787</v>
      </c>
      <c r="C1093" s="408" t="s">
        <v>24788</v>
      </c>
      <c r="D1093" s="408" t="s">
        <v>8078</v>
      </c>
      <c r="E1093" s="408" t="s">
        <v>5469</v>
      </c>
      <c r="F1093" s="408" t="s">
        <v>24781</v>
      </c>
      <c r="G1093" s="467" t="s">
        <v>24732</v>
      </c>
      <c r="H1093" s="502" t="s">
        <v>24782</v>
      </c>
      <c r="I1093" s="492" t="s">
        <v>24734</v>
      </c>
      <c r="J1093" s="501"/>
      <c r="K1093" s="468" t="s">
        <v>24789</v>
      </c>
      <c r="L1093" s="468"/>
      <c r="M1093" s="443"/>
    </row>
    <row r="1094" spans="2:13" ht="128.25">
      <c r="B1094" s="406" t="s">
        <v>24790</v>
      </c>
      <c r="C1094" s="408" t="s">
        <v>11554</v>
      </c>
      <c r="D1094" s="408" t="s">
        <v>21799</v>
      </c>
      <c r="E1094" s="408" t="s">
        <v>24791</v>
      </c>
      <c r="F1094" s="408" t="s">
        <v>24792</v>
      </c>
      <c r="G1094" s="467" t="s">
        <v>24732</v>
      </c>
      <c r="H1094" s="502" t="s">
        <v>24793</v>
      </c>
      <c r="I1094" s="492" t="s">
        <v>24734</v>
      </c>
      <c r="J1094" s="501"/>
      <c r="K1094" s="486" t="s">
        <v>24794</v>
      </c>
      <c r="L1094" s="468"/>
      <c r="M1094" s="443"/>
    </row>
    <row r="1095" spans="2:13">
      <c r="B1095" s="631" t="s">
        <v>21963</v>
      </c>
      <c r="C1095" s="528"/>
      <c r="D1095" s="528"/>
      <c r="E1095" s="528"/>
      <c r="F1095" s="528"/>
      <c r="G1095" s="528"/>
      <c r="H1095" s="528"/>
      <c r="I1095" s="528"/>
      <c r="J1095" s="528"/>
      <c r="K1095" s="528"/>
      <c r="L1095" s="632"/>
      <c r="M1095" s="443"/>
    </row>
    <row r="1096" spans="2:13" ht="145.9" customHeight="1">
      <c r="B1096" s="406" t="s">
        <v>24795</v>
      </c>
      <c r="C1096" s="408" t="s">
        <v>11555</v>
      </c>
      <c r="D1096" s="408" t="s">
        <v>24796</v>
      </c>
      <c r="E1096" s="408" t="s">
        <v>24797</v>
      </c>
      <c r="F1096" s="408" t="s">
        <v>24798</v>
      </c>
      <c r="G1096" s="467" t="s">
        <v>24739</v>
      </c>
      <c r="H1096" s="502" t="s">
        <v>24740</v>
      </c>
      <c r="I1096" s="492" t="s">
        <v>24741</v>
      </c>
      <c r="J1096" s="501"/>
      <c r="K1096" s="468" t="s">
        <v>24742</v>
      </c>
      <c r="L1096" s="468"/>
      <c r="M1096" s="443"/>
    </row>
    <row r="1097" spans="2:13" ht="148.15" customHeight="1">
      <c r="B1097" s="406" t="s">
        <v>24799</v>
      </c>
      <c r="C1097" s="408" t="s">
        <v>24800</v>
      </c>
      <c r="D1097" s="408" t="s">
        <v>24801</v>
      </c>
      <c r="E1097" s="408" t="s">
        <v>24802</v>
      </c>
      <c r="F1097" s="408" t="s">
        <v>24792</v>
      </c>
      <c r="G1097" s="467" t="s">
        <v>24803</v>
      </c>
      <c r="H1097" s="502" t="s">
        <v>24782</v>
      </c>
      <c r="I1097" s="492" t="s">
        <v>24734</v>
      </c>
      <c r="J1097" s="501"/>
      <c r="K1097" s="468" t="s">
        <v>24765</v>
      </c>
      <c r="L1097" s="468"/>
      <c r="M1097" s="443"/>
    </row>
    <row r="1098" spans="2:13" ht="147.6" customHeight="1">
      <c r="B1098" s="406" t="s">
        <v>24804</v>
      </c>
      <c r="C1098" s="408" t="s">
        <v>11556</v>
      </c>
      <c r="D1098" s="408" t="s">
        <v>24805</v>
      </c>
      <c r="E1098" s="408" t="s">
        <v>24806</v>
      </c>
      <c r="F1098" s="408" t="s">
        <v>24781</v>
      </c>
      <c r="G1098" s="467" t="s">
        <v>24732</v>
      </c>
      <c r="H1098" s="502" t="s">
        <v>24782</v>
      </c>
      <c r="I1098" s="492" t="s">
        <v>24734</v>
      </c>
      <c r="J1098" s="501"/>
      <c r="K1098" s="468" t="s">
        <v>24807</v>
      </c>
      <c r="L1098" s="468"/>
      <c r="M1098" s="443"/>
    </row>
    <row r="1099" spans="2:13">
      <c r="B1099" s="631" t="s">
        <v>21963</v>
      </c>
      <c r="C1099" s="528"/>
      <c r="D1099" s="528"/>
      <c r="E1099" s="528"/>
      <c r="F1099" s="528"/>
      <c r="G1099" s="528"/>
      <c r="H1099" s="528"/>
      <c r="I1099" s="528"/>
      <c r="J1099" s="528"/>
      <c r="K1099" s="528"/>
      <c r="L1099" s="632"/>
      <c r="M1099" s="443"/>
    </row>
    <row r="1100" spans="2:13" ht="128.25">
      <c r="B1100" s="406" t="s">
        <v>24808</v>
      </c>
      <c r="C1100" s="408" t="s">
        <v>11557</v>
      </c>
      <c r="D1100" s="408" t="s">
        <v>24809</v>
      </c>
      <c r="E1100" s="408" t="s">
        <v>24810</v>
      </c>
      <c r="F1100" s="408" t="s">
        <v>24781</v>
      </c>
      <c r="G1100" s="467" t="s">
        <v>24732</v>
      </c>
      <c r="H1100" s="502" t="s">
        <v>24782</v>
      </c>
      <c r="I1100" s="492" t="s">
        <v>24734</v>
      </c>
      <c r="J1100" s="501"/>
      <c r="K1100" s="468" t="s">
        <v>24811</v>
      </c>
      <c r="L1100" s="468"/>
      <c r="M1100" s="443"/>
    </row>
    <row r="1101" spans="2:13" ht="114" customHeight="1">
      <c r="B1101" s="406" t="s">
        <v>24812</v>
      </c>
      <c r="C1101" s="408" t="s">
        <v>43841</v>
      </c>
      <c r="D1101" s="408" t="s">
        <v>24813</v>
      </c>
      <c r="E1101" s="408" t="s">
        <v>24814</v>
      </c>
      <c r="F1101" s="408" t="s">
        <v>24815</v>
      </c>
      <c r="G1101" s="467" t="s">
        <v>24816</v>
      </c>
      <c r="H1101" s="502" t="s">
        <v>24817</v>
      </c>
      <c r="I1101" s="492" t="s">
        <v>24818</v>
      </c>
      <c r="J1101" s="501"/>
      <c r="K1101" s="468"/>
      <c r="L1101" s="468"/>
      <c r="M1101" s="443"/>
    </row>
    <row r="1102" spans="2:13" ht="88.5" customHeight="1">
      <c r="B1102" s="406" t="s">
        <v>24819</v>
      </c>
      <c r="C1102" s="408" t="s">
        <v>24820</v>
      </c>
      <c r="D1102" s="408" t="s">
        <v>21799</v>
      </c>
      <c r="E1102" s="408" t="s">
        <v>24821</v>
      </c>
      <c r="F1102" s="408" t="s">
        <v>24822</v>
      </c>
      <c r="G1102" s="486" t="s">
        <v>24823</v>
      </c>
      <c r="H1102" s="502" t="s">
        <v>24824</v>
      </c>
      <c r="I1102" s="520" t="s">
        <v>24825</v>
      </c>
      <c r="J1102" s="501"/>
      <c r="K1102" s="468"/>
      <c r="L1102" s="468"/>
      <c r="M1102" s="443"/>
    </row>
    <row r="1103" spans="2:13">
      <c r="B1103" s="631" t="s">
        <v>21963</v>
      </c>
      <c r="C1103" s="528"/>
      <c r="D1103" s="528"/>
      <c r="E1103" s="528"/>
      <c r="F1103" s="528"/>
      <c r="G1103" s="528"/>
      <c r="H1103" s="528"/>
      <c r="I1103" s="528"/>
      <c r="J1103" s="528"/>
      <c r="K1103" s="528"/>
      <c r="L1103" s="632"/>
      <c r="M1103" s="443"/>
    </row>
    <row r="1104" spans="2:13" ht="85.5">
      <c r="B1104" s="406" t="s">
        <v>24826</v>
      </c>
      <c r="C1104" s="408" t="s">
        <v>11558</v>
      </c>
      <c r="D1104" s="408" t="s">
        <v>24827</v>
      </c>
      <c r="E1104" s="408" t="s">
        <v>24828</v>
      </c>
      <c r="F1104" s="408" t="s">
        <v>24829</v>
      </c>
      <c r="G1104" s="467" t="s">
        <v>24823</v>
      </c>
      <c r="H1104" s="502" t="s">
        <v>24830</v>
      </c>
      <c r="I1104" s="492" t="s">
        <v>24831</v>
      </c>
      <c r="J1104" s="488" t="s">
        <v>24832</v>
      </c>
      <c r="K1104" s="468"/>
      <c r="L1104" s="468"/>
      <c r="M1104" s="443"/>
    </row>
    <row r="1105" spans="2:13" ht="88.9" customHeight="1">
      <c r="B1105" s="406" t="s">
        <v>24833</v>
      </c>
      <c r="C1105" s="408" t="s">
        <v>11559</v>
      </c>
      <c r="D1105" s="408" t="s">
        <v>24834</v>
      </c>
      <c r="E1105" s="408" t="s">
        <v>24835</v>
      </c>
      <c r="F1105" s="408" t="s">
        <v>24829</v>
      </c>
      <c r="G1105" s="467" t="s">
        <v>24823</v>
      </c>
      <c r="H1105" s="502" t="s">
        <v>24830</v>
      </c>
      <c r="I1105" s="492" t="s">
        <v>24831</v>
      </c>
      <c r="J1105" s="501"/>
      <c r="K1105" s="468"/>
      <c r="L1105" s="468"/>
      <c r="M1105" s="443"/>
    </row>
    <row r="1106" spans="2:13" ht="85.5">
      <c r="B1106" s="406" t="s">
        <v>24836</v>
      </c>
      <c r="C1106" s="408" t="s">
        <v>24837</v>
      </c>
      <c r="D1106" s="408" t="s">
        <v>24838</v>
      </c>
      <c r="E1106" s="408" t="s">
        <v>24839</v>
      </c>
      <c r="F1106" s="620" t="s">
        <v>24840</v>
      </c>
      <c r="G1106" s="515" t="s">
        <v>24717</v>
      </c>
      <c r="H1106" s="502" t="s">
        <v>24841</v>
      </c>
      <c r="I1106" s="492" t="s">
        <v>24719</v>
      </c>
      <c r="J1106" s="501"/>
      <c r="K1106" s="468"/>
      <c r="L1106" s="468"/>
      <c r="M1106" s="443"/>
    </row>
    <row r="1107" spans="2:13" ht="85.5">
      <c r="B1107" s="406" t="s">
        <v>8128</v>
      </c>
      <c r="C1107" s="408" t="s">
        <v>11560</v>
      </c>
      <c r="D1107" s="408" t="s">
        <v>8129</v>
      </c>
      <c r="E1107" s="773" t="s">
        <v>8130</v>
      </c>
      <c r="F1107" s="565" t="s">
        <v>43769</v>
      </c>
      <c r="G1107" s="783" t="s">
        <v>44502</v>
      </c>
      <c r="H1107" s="502" t="s">
        <v>44490</v>
      </c>
      <c r="I1107" s="784" t="s">
        <v>24842</v>
      </c>
      <c r="J1107" s="412"/>
      <c r="K1107" s="502"/>
      <c r="L1107" s="502"/>
      <c r="M1107" s="602"/>
    </row>
    <row r="1108" spans="2:13" ht="76.150000000000006" customHeight="1">
      <c r="B1108" s="406" t="s">
        <v>24843</v>
      </c>
      <c r="C1108" s="408" t="s">
        <v>42052</v>
      </c>
      <c r="D1108" s="408" t="s">
        <v>24844</v>
      </c>
      <c r="E1108" s="408" t="s">
        <v>24845</v>
      </c>
      <c r="F1108" s="408" t="s">
        <v>24840</v>
      </c>
      <c r="G1108" s="467" t="s">
        <v>24846</v>
      </c>
      <c r="H1108" s="502" t="s">
        <v>24841</v>
      </c>
      <c r="I1108" s="492" t="s">
        <v>24847</v>
      </c>
      <c r="J1108" s="501"/>
      <c r="K1108" s="468"/>
      <c r="L1108" s="468"/>
      <c r="M1108" s="443"/>
    </row>
    <row r="1109" spans="2:13">
      <c r="B1109" s="631" t="s">
        <v>21963</v>
      </c>
      <c r="C1109" s="528"/>
      <c r="D1109" s="528"/>
      <c r="E1109" s="528"/>
      <c r="F1109" s="528"/>
      <c r="G1109" s="528"/>
      <c r="H1109" s="528"/>
      <c r="I1109" s="528"/>
      <c r="J1109" s="528"/>
      <c r="K1109" s="528"/>
      <c r="L1109" s="632"/>
      <c r="M1109" s="443"/>
    </row>
    <row r="1110" spans="2:13" ht="71.25">
      <c r="B1110" s="444" t="s">
        <v>24848</v>
      </c>
      <c r="C1110" s="459" t="s">
        <v>24849</v>
      </c>
      <c r="D1110" s="459" t="s">
        <v>24850</v>
      </c>
      <c r="E1110" s="459" t="s">
        <v>24851</v>
      </c>
      <c r="F1110" s="452" t="s">
        <v>24716</v>
      </c>
      <c r="G1110" s="453" t="s">
        <v>24852</v>
      </c>
      <c r="H1110" s="451" t="s">
        <v>22122</v>
      </c>
      <c r="I1110" s="454" t="s">
        <v>24842</v>
      </c>
      <c r="J1110" s="455"/>
      <c r="K1110" s="456"/>
      <c r="L1110" s="451"/>
      <c r="M1110" s="443"/>
    </row>
    <row r="1111" spans="2:13" ht="71.25">
      <c r="B1111" s="444" t="s">
        <v>24853</v>
      </c>
      <c r="C1111" s="445" t="s">
        <v>11561</v>
      </c>
      <c r="D1111" s="445" t="s">
        <v>24854</v>
      </c>
      <c r="E1111" s="445" t="s">
        <v>24855</v>
      </c>
      <c r="F1111" s="452" t="s">
        <v>24716</v>
      </c>
      <c r="G1111" s="453" t="s">
        <v>24852</v>
      </c>
      <c r="H1111" s="451" t="s">
        <v>22122</v>
      </c>
      <c r="I1111" s="454" t="s">
        <v>24842</v>
      </c>
      <c r="J1111" s="455"/>
      <c r="K1111" s="456"/>
      <c r="L1111" s="451"/>
      <c r="M1111" s="443"/>
    </row>
    <row r="1112" spans="2:13" ht="73.900000000000006" customHeight="1">
      <c r="B1112" s="444" t="s">
        <v>24856</v>
      </c>
      <c r="C1112" s="445" t="s">
        <v>11562</v>
      </c>
      <c r="D1112" s="445" t="s">
        <v>21799</v>
      </c>
      <c r="E1112" s="445" t="s">
        <v>24857</v>
      </c>
      <c r="F1112" s="452" t="s">
        <v>24716</v>
      </c>
      <c r="G1112" s="453" t="s">
        <v>24852</v>
      </c>
      <c r="H1112" s="451" t="s">
        <v>22122</v>
      </c>
      <c r="I1112" s="454" t="s">
        <v>24842</v>
      </c>
      <c r="J1112" s="455"/>
      <c r="K1112" s="456"/>
      <c r="L1112" s="451"/>
      <c r="M1112" s="443"/>
    </row>
    <row r="1113" spans="2:13" ht="76.150000000000006" customHeight="1">
      <c r="B1113" s="444" t="s">
        <v>24858</v>
      </c>
      <c r="C1113" s="445" t="s">
        <v>11563</v>
      </c>
      <c r="D1113" s="445" t="s">
        <v>21799</v>
      </c>
      <c r="E1113" s="445" t="s">
        <v>24859</v>
      </c>
      <c r="F1113" s="452" t="s">
        <v>24716</v>
      </c>
      <c r="G1113" s="453" t="s">
        <v>24852</v>
      </c>
      <c r="H1113" s="451" t="s">
        <v>22122</v>
      </c>
      <c r="I1113" s="454" t="s">
        <v>24842</v>
      </c>
      <c r="J1113" s="455"/>
      <c r="K1113" s="456"/>
      <c r="L1113" s="451"/>
      <c r="M1113" s="443"/>
    </row>
    <row r="1114" spans="2:13" ht="62.45" customHeight="1">
      <c r="B1114" s="444" t="s">
        <v>24860</v>
      </c>
      <c r="C1114" s="459" t="s">
        <v>43842</v>
      </c>
      <c r="D1114" s="459" t="s">
        <v>24861</v>
      </c>
      <c r="E1114" s="459" t="s">
        <v>24862</v>
      </c>
      <c r="F1114" s="452" t="s">
        <v>24863</v>
      </c>
      <c r="G1114" s="453" t="s">
        <v>24864</v>
      </c>
      <c r="H1114" s="451" t="s">
        <v>22916</v>
      </c>
      <c r="I1114" s="454" t="s">
        <v>24864</v>
      </c>
      <c r="J1114" s="455"/>
      <c r="K1114" s="456"/>
      <c r="L1114" s="451"/>
      <c r="M1114" s="443"/>
    </row>
    <row r="1115" spans="2:13" ht="45" customHeight="1">
      <c r="B1115" s="444" t="s">
        <v>24865</v>
      </c>
      <c r="C1115" s="445" t="s">
        <v>24866</v>
      </c>
      <c r="D1115" s="445" t="s">
        <v>24867</v>
      </c>
      <c r="E1115" s="445" t="s">
        <v>24868</v>
      </c>
      <c r="F1115" s="452" t="s">
        <v>24863</v>
      </c>
      <c r="G1115" s="453" t="s">
        <v>24864</v>
      </c>
      <c r="H1115" s="451" t="s">
        <v>22916</v>
      </c>
      <c r="I1115" s="454" t="s">
        <v>24864</v>
      </c>
      <c r="J1115" s="455"/>
      <c r="K1115" s="456"/>
      <c r="L1115" s="451"/>
      <c r="M1115" s="443"/>
    </row>
    <row r="1116" spans="2:13">
      <c r="B1116" s="631" t="s">
        <v>21963</v>
      </c>
      <c r="C1116" s="528"/>
      <c r="D1116" s="528"/>
      <c r="E1116" s="528"/>
      <c r="F1116" s="528"/>
      <c r="G1116" s="528"/>
      <c r="H1116" s="528"/>
      <c r="I1116" s="528"/>
      <c r="J1116" s="528"/>
      <c r="K1116" s="528"/>
      <c r="L1116" s="632"/>
      <c r="M1116" s="443"/>
    </row>
    <row r="1117" spans="2:13" ht="42.75">
      <c r="B1117" s="444" t="s">
        <v>24869</v>
      </c>
      <c r="C1117" s="445" t="s">
        <v>11564</v>
      </c>
      <c r="D1117" s="445" t="s">
        <v>24870</v>
      </c>
      <c r="E1117" s="445" t="s">
        <v>24871</v>
      </c>
      <c r="F1117" s="452" t="s">
        <v>24863</v>
      </c>
      <c r="G1117" s="453" t="s">
        <v>24864</v>
      </c>
      <c r="H1117" s="451" t="s">
        <v>22916</v>
      </c>
      <c r="I1117" s="454" t="s">
        <v>24864</v>
      </c>
      <c r="J1117" s="455"/>
      <c r="K1117" s="456"/>
      <c r="L1117" s="451"/>
      <c r="M1117" s="443"/>
    </row>
    <row r="1118" spans="2:13" ht="147.6" customHeight="1">
      <c r="B1118" s="444" t="s">
        <v>24872</v>
      </c>
      <c r="C1118" s="445" t="s">
        <v>11565</v>
      </c>
      <c r="D1118" s="445" t="s">
        <v>24873</v>
      </c>
      <c r="E1118" s="445" t="s">
        <v>24874</v>
      </c>
      <c r="F1118" s="452" t="s">
        <v>24875</v>
      </c>
      <c r="G1118" s="453" t="s">
        <v>24876</v>
      </c>
      <c r="H1118" s="451" t="s">
        <v>23009</v>
      </c>
      <c r="I1118" s="454" t="s">
        <v>24764</v>
      </c>
      <c r="J1118" s="485" t="s">
        <v>22703</v>
      </c>
      <c r="K1118" s="456" t="s">
        <v>24811</v>
      </c>
      <c r="L1118" s="451"/>
      <c r="M1118" s="443"/>
    </row>
    <row r="1119" spans="2:13" ht="143.44999999999999" customHeight="1">
      <c r="B1119" s="444" t="s">
        <v>24877</v>
      </c>
      <c r="C1119" s="445" t="s">
        <v>11566</v>
      </c>
      <c r="D1119" s="445" t="s">
        <v>24878</v>
      </c>
      <c r="E1119" s="445" t="s">
        <v>24879</v>
      </c>
      <c r="F1119" s="452" t="s">
        <v>24875</v>
      </c>
      <c r="G1119" s="453" t="s">
        <v>24876</v>
      </c>
      <c r="H1119" s="451" t="s">
        <v>23009</v>
      </c>
      <c r="I1119" s="454" t="s">
        <v>24764</v>
      </c>
      <c r="J1119" s="455"/>
      <c r="K1119" s="456" t="s">
        <v>24880</v>
      </c>
      <c r="L1119" s="451"/>
      <c r="M1119" s="443"/>
    </row>
    <row r="1120" spans="2:13" ht="90.6" customHeight="1">
      <c r="B1120" s="444" t="s">
        <v>24881</v>
      </c>
      <c r="C1120" s="445" t="s">
        <v>11567</v>
      </c>
      <c r="D1120" s="445" t="s">
        <v>24882</v>
      </c>
      <c r="E1120" s="445" t="s">
        <v>24883</v>
      </c>
      <c r="F1120" s="452" t="s">
        <v>24822</v>
      </c>
      <c r="G1120" s="453" t="s">
        <v>24884</v>
      </c>
      <c r="H1120" s="451" t="s">
        <v>23009</v>
      </c>
      <c r="I1120" s="454" t="s">
        <v>24885</v>
      </c>
      <c r="J1120" s="455"/>
      <c r="K1120" s="456"/>
      <c r="L1120" s="451"/>
      <c r="M1120" s="443"/>
    </row>
    <row r="1121" spans="2:13">
      <c r="B1121" s="631" t="s">
        <v>21963</v>
      </c>
      <c r="C1121" s="528"/>
      <c r="D1121" s="528"/>
      <c r="E1121" s="528"/>
      <c r="F1121" s="528"/>
      <c r="G1121" s="528"/>
      <c r="H1121" s="528"/>
      <c r="I1121" s="528"/>
      <c r="J1121" s="528"/>
      <c r="K1121" s="528"/>
      <c r="L1121" s="632"/>
      <c r="M1121" s="443"/>
    </row>
    <row r="1122" spans="2:13" ht="71.25">
      <c r="B1122" s="444" t="s">
        <v>24886</v>
      </c>
      <c r="C1122" s="445" t="s">
        <v>11568</v>
      </c>
      <c r="D1122" s="445" t="s">
        <v>24887</v>
      </c>
      <c r="E1122" s="445" t="s">
        <v>24888</v>
      </c>
      <c r="F1122" s="452" t="s">
        <v>24716</v>
      </c>
      <c r="G1122" s="453" t="s">
        <v>24852</v>
      </c>
      <c r="H1122" s="451" t="s">
        <v>22122</v>
      </c>
      <c r="I1122" s="454" t="s">
        <v>24889</v>
      </c>
      <c r="J1122" s="455"/>
      <c r="K1122" s="456"/>
      <c r="L1122" s="451"/>
      <c r="M1122" s="443"/>
    </row>
    <row r="1123" spans="2:13" ht="90.6" customHeight="1">
      <c r="B1123" s="444" t="s">
        <v>24890</v>
      </c>
      <c r="C1123" s="445" t="s">
        <v>11569</v>
      </c>
      <c r="D1123" s="445" t="s">
        <v>21799</v>
      </c>
      <c r="E1123" s="445" t="s">
        <v>24891</v>
      </c>
      <c r="F1123" s="452" t="s">
        <v>24892</v>
      </c>
      <c r="G1123" s="453" t="s">
        <v>24893</v>
      </c>
      <c r="H1123" s="451" t="s">
        <v>22122</v>
      </c>
      <c r="I1123" s="454" t="s">
        <v>24894</v>
      </c>
      <c r="J1123" s="455"/>
      <c r="K1123" s="456"/>
      <c r="L1123" s="451"/>
      <c r="M1123" s="443"/>
    </row>
    <row r="1124" spans="2:13" ht="74.45" customHeight="1">
      <c r="B1124" s="444" t="s">
        <v>24895</v>
      </c>
      <c r="C1124" s="459" t="s">
        <v>24896</v>
      </c>
      <c r="D1124" s="459" t="s">
        <v>24897</v>
      </c>
      <c r="E1124" s="459" t="s">
        <v>24898</v>
      </c>
      <c r="F1124" s="452" t="s">
        <v>24716</v>
      </c>
      <c r="G1124" s="453" t="s">
        <v>24852</v>
      </c>
      <c r="H1124" s="451" t="s">
        <v>22122</v>
      </c>
      <c r="I1124" s="454" t="s">
        <v>24889</v>
      </c>
      <c r="J1124" s="455"/>
      <c r="K1124" s="456"/>
      <c r="L1124" s="451"/>
      <c r="M1124" s="443"/>
    </row>
    <row r="1125" spans="2:13" ht="45.6" customHeight="1">
      <c r="B1125" s="444" t="s">
        <v>24899</v>
      </c>
      <c r="C1125" s="459" t="s">
        <v>24900</v>
      </c>
      <c r="D1125" s="445" t="s">
        <v>24901</v>
      </c>
      <c r="E1125" s="445" t="s">
        <v>24902</v>
      </c>
      <c r="F1125" s="452" t="s">
        <v>24863</v>
      </c>
      <c r="G1125" s="453" t="s">
        <v>24864</v>
      </c>
      <c r="H1125" s="451" t="s">
        <v>22916</v>
      </c>
      <c r="I1125" s="454" t="s">
        <v>24864</v>
      </c>
      <c r="J1125" s="455"/>
      <c r="K1125" s="456"/>
      <c r="L1125" s="451"/>
      <c r="M1125" s="443"/>
    </row>
    <row r="1126" spans="2:13" ht="131.1" customHeight="1">
      <c r="B1126" s="444" t="s">
        <v>24903</v>
      </c>
      <c r="C1126" s="459" t="s">
        <v>24904</v>
      </c>
      <c r="D1126" s="459" t="s">
        <v>24905</v>
      </c>
      <c r="E1126" s="459" t="s">
        <v>24906</v>
      </c>
      <c r="F1126" s="452" t="s">
        <v>24763</v>
      </c>
      <c r="G1126" s="453" t="s">
        <v>24876</v>
      </c>
      <c r="H1126" s="451" t="s">
        <v>23009</v>
      </c>
      <c r="I1126" s="454" t="s">
        <v>24764</v>
      </c>
      <c r="J1126" s="455"/>
      <c r="K1126" s="456" t="s">
        <v>24907</v>
      </c>
      <c r="L1126" s="451"/>
      <c r="M1126" s="443"/>
    </row>
    <row r="1127" spans="2:13">
      <c r="B1127" s="631" t="s">
        <v>21963</v>
      </c>
      <c r="C1127" s="528"/>
      <c r="D1127" s="528"/>
      <c r="E1127" s="528"/>
      <c r="F1127" s="528"/>
      <c r="G1127" s="528"/>
      <c r="H1127" s="528"/>
      <c r="I1127" s="528"/>
      <c r="J1127" s="528"/>
      <c r="K1127" s="528"/>
      <c r="L1127" s="632"/>
      <c r="M1127" s="443"/>
    </row>
    <row r="1128" spans="2:13" ht="323.45" customHeight="1">
      <c r="B1128" s="510" t="s">
        <v>24908</v>
      </c>
      <c r="C1128" s="408" t="s">
        <v>40480</v>
      </c>
      <c r="D1128" s="408" t="s">
        <v>24909</v>
      </c>
      <c r="E1128" s="408" t="s">
        <v>24910</v>
      </c>
      <c r="F1128" s="408" t="s">
        <v>24911</v>
      </c>
      <c r="G1128" s="467" t="s">
        <v>24912</v>
      </c>
      <c r="H1128" s="502" t="s">
        <v>24913</v>
      </c>
      <c r="I1128" s="492" t="s">
        <v>24914</v>
      </c>
      <c r="J1128" s="501"/>
      <c r="K1128" s="494" t="s">
        <v>24915</v>
      </c>
      <c r="L1128" s="468"/>
      <c r="M1128" s="443"/>
    </row>
    <row r="1129" spans="2:13" ht="163.9" customHeight="1">
      <c r="B1129" s="442"/>
      <c r="C1129" s="407" t="s">
        <v>40481</v>
      </c>
      <c r="D1129" s="407" t="s">
        <v>42053</v>
      </c>
      <c r="E1129" s="407" t="s">
        <v>24916</v>
      </c>
      <c r="F1129" s="407" t="s">
        <v>24917</v>
      </c>
      <c r="G1129" s="429" t="s">
        <v>24917</v>
      </c>
      <c r="H1129" s="430" t="s">
        <v>24917</v>
      </c>
      <c r="I1129" s="511" t="s">
        <v>24917</v>
      </c>
      <c r="J1129" s="505"/>
      <c r="K1129" s="431" t="s">
        <v>24917</v>
      </c>
      <c r="L1129" s="433"/>
      <c r="M1129" s="443"/>
    </row>
    <row r="1130" spans="2:13" ht="88.9" customHeight="1">
      <c r="B1130" s="406" t="s">
        <v>24918</v>
      </c>
      <c r="C1130" s="522" t="s">
        <v>24919</v>
      </c>
      <c r="D1130" s="522" t="s">
        <v>24920</v>
      </c>
      <c r="E1130" s="522" t="s">
        <v>24921</v>
      </c>
      <c r="F1130" s="408" t="s">
        <v>24822</v>
      </c>
      <c r="G1130" s="486" t="s">
        <v>24922</v>
      </c>
      <c r="H1130" s="502" t="s">
        <v>24923</v>
      </c>
      <c r="I1130" s="487" t="s">
        <v>24924</v>
      </c>
      <c r="J1130" s="501"/>
      <c r="K1130" s="468"/>
      <c r="L1130" s="468"/>
      <c r="M1130" s="443"/>
    </row>
    <row r="1131" spans="2:13" ht="120" customHeight="1">
      <c r="B1131" s="406" t="s">
        <v>24925</v>
      </c>
      <c r="C1131" s="408" t="s">
        <v>24926</v>
      </c>
      <c r="D1131" s="408" t="s">
        <v>24927</v>
      </c>
      <c r="E1131" s="408" t="s">
        <v>24928</v>
      </c>
      <c r="F1131" s="408" t="s">
        <v>24929</v>
      </c>
      <c r="G1131" s="467" t="s">
        <v>24930</v>
      </c>
      <c r="H1131" s="502" t="s">
        <v>24931</v>
      </c>
      <c r="I1131" s="492" t="s">
        <v>24932</v>
      </c>
      <c r="J1131" s="501"/>
      <c r="K1131" s="468"/>
      <c r="L1131" s="468"/>
      <c r="M1131" s="443"/>
    </row>
    <row r="1132" spans="2:13">
      <c r="B1132" s="631" t="s">
        <v>21963</v>
      </c>
      <c r="C1132" s="528"/>
      <c r="D1132" s="528"/>
      <c r="E1132" s="528"/>
      <c r="F1132" s="528"/>
      <c r="G1132" s="528"/>
      <c r="H1132" s="528"/>
      <c r="I1132" s="528"/>
      <c r="J1132" s="528"/>
      <c r="K1132" s="528"/>
      <c r="L1132" s="632"/>
      <c r="M1132" s="443"/>
    </row>
    <row r="1133" spans="2:13" ht="155.1" customHeight="1">
      <c r="B1133" s="406" t="s">
        <v>24933</v>
      </c>
      <c r="C1133" s="408" t="s">
        <v>24934</v>
      </c>
      <c r="D1133" s="408" t="s">
        <v>24935</v>
      </c>
      <c r="E1133" s="408" t="s">
        <v>24936</v>
      </c>
      <c r="F1133" s="408" t="s">
        <v>24937</v>
      </c>
      <c r="G1133" s="467" t="s">
        <v>24938</v>
      </c>
      <c r="H1133" s="502" t="s">
        <v>24939</v>
      </c>
      <c r="I1133" s="492" t="s">
        <v>24938</v>
      </c>
      <c r="J1133" s="501"/>
      <c r="K1133" s="468"/>
      <c r="L1133" s="468"/>
      <c r="M1133" s="443"/>
    </row>
    <row r="1134" spans="2:13" ht="88.9" customHeight="1">
      <c r="B1134" s="406" t="s">
        <v>24940</v>
      </c>
      <c r="C1134" s="408" t="s">
        <v>11570</v>
      </c>
      <c r="D1134" s="408" t="s">
        <v>24941</v>
      </c>
      <c r="E1134" s="408" t="s">
        <v>23039</v>
      </c>
      <c r="F1134" s="408" t="s">
        <v>24942</v>
      </c>
      <c r="G1134" s="467" t="s">
        <v>24943</v>
      </c>
      <c r="H1134" s="502" t="s">
        <v>24944</v>
      </c>
      <c r="I1134" s="492" t="s">
        <v>24945</v>
      </c>
      <c r="J1134" s="501"/>
      <c r="K1134" s="468"/>
      <c r="L1134" s="468"/>
      <c r="M1134" s="443"/>
    </row>
    <row r="1135" spans="2:13" ht="44.45" customHeight="1">
      <c r="B1135" s="444" t="s">
        <v>24946</v>
      </c>
      <c r="C1135" s="445" t="s">
        <v>24947</v>
      </c>
      <c r="D1135" s="452" t="s">
        <v>24948</v>
      </c>
      <c r="E1135" s="445" t="s">
        <v>24949</v>
      </c>
      <c r="F1135" s="452" t="s">
        <v>42743</v>
      </c>
      <c r="G1135" s="457" t="s">
        <v>22257</v>
      </c>
      <c r="H1135" s="451" t="s">
        <v>22136</v>
      </c>
      <c r="I1135" s="458" t="s">
        <v>23246</v>
      </c>
      <c r="J1135" s="455"/>
      <c r="K1135" s="456"/>
      <c r="L1135" s="451"/>
      <c r="M1135" s="443"/>
    </row>
    <row r="1136" spans="2:13">
      <c r="B1136" s="633" t="s">
        <v>42048</v>
      </c>
      <c r="C1136" s="528"/>
      <c r="D1136" s="528"/>
      <c r="E1136" s="528"/>
      <c r="F1136" s="528"/>
      <c r="G1136" s="528"/>
      <c r="H1136" s="528"/>
      <c r="I1136" s="528"/>
      <c r="J1136" s="528"/>
      <c r="K1136" s="528"/>
      <c r="L1136" s="632"/>
      <c r="M1136" s="443"/>
    </row>
    <row r="1137" spans="2:13" ht="133.9" customHeight="1">
      <c r="B1137" s="464" t="s">
        <v>24950</v>
      </c>
      <c r="C1137" s="466" t="s">
        <v>24951</v>
      </c>
      <c r="D1137" s="466" t="s">
        <v>24952</v>
      </c>
      <c r="E1137" s="466" t="s">
        <v>24953</v>
      </c>
      <c r="F1137" s="465" t="s">
        <v>24954</v>
      </c>
      <c r="G1137" s="515" t="s">
        <v>24955</v>
      </c>
      <c r="H1137" s="472" t="s">
        <v>24956</v>
      </c>
      <c r="I1137" s="469" t="s">
        <v>24957</v>
      </c>
      <c r="J1137" s="516"/>
      <c r="K1137" s="517" t="s">
        <v>24958</v>
      </c>
      <c r="L1137" s="521"/>
      <c r="M1137" s="443"/>
    </row>
    <row r="1138" spans="2:13">
      <c r="B1138" s="633" t="s">
        <v>42054</v>
      </c>
      <c r="C1138" s="528"/>
      <c r="D1138" s="528"/>
      <c r="E1138" s="528"/>
      <c r="F1138" s="528"/>
      <c r="G1138" s="528"/>
      <c r="H1138" s="528"/>
      <c r="I1138" s="528"/>
      <c r="J1138" s="528"/>
      <c r="K1138" s="528"/>
      <c r="L1138" s="632"/>
      <c r="M1138" s="443"/>
    </row>
    <row r="1139" spans="2:13">
      <c r="B1139" s="631" t="s">
        <v>21963</v>
      </c>
      <c r="C1139" s="528"/>
      <c r="D1139" s="528"/>
      <c r="E1139" s="528"/>
      <c r="F1139" s="528"/>
      <c r="G1139" s="528"/>
      <c r="H1139" s="528"/>
      <c r="I1139" s="528"/>
      <c r="J1139" s="528"/>
      <c r="K1139" s="528"/>
      <c r="L1139" s="632"/>
      <c r="M1139" s="443"/>
    </row>
    <row r="1140" spans="2:13" ht="60" customHeight="1">
      <c r="B1140" s="444" t="s">
        <v>24959</v>
      </c>
      <c r="C1140" s="445" t="s">
        <v>43843</v>
      </c>
      <c r="D1140" s="445" t="s">
        <v>24960</v>
      </c>
      <c r="E1140" s="445" t="s">
        <v>24961</v>
      </c>
      <c r="F1140" s="452" t="s">
        <v>42896</v>
      </c>
      <c r="G1140" s="457" t="s">
        <v>24962</v>
      </c>
      <c r="H1140" s="451" t="s">
        <v>24963</v>
      </c>
      <c r="I1140" s="458" t="s">
        <v>24964</v>
      </c>
      <c r="J1140" s="455"/>
      <c r="K1140" s="456"/>
      <c r="L1140" s="451"/>
      <c r="M1140" s="443"/>
    </row>
    <row r="1141" spans="2:13" ht="74.45" customHeight="1">
      <c r="B1141" s="444" t="s">
        <v>24965</v>
      </c>
      <c r="C1141" s="445" t="s">
        <v>11571</v>
      </c>
      <c r="D1141" s="445" t="s">
        <v>24966</v>
      </c>
      <c r="E1141" s="445" t="s">
        <v>24967</v>
      </c>
      <c r="F1141" s="452" t="s">
        <v>42897</v>
      </c>
      <c r="G1141" s="457" t="s">
        <v>24968</v>
      </c>
      <c r="H1141" s="451" t="s">
        <v>22136</v>
      </c>
      <c r="I1141" s="458" t="s">
        <v>24969</v>
      </c>
      <c r="J1141" s="455"/>
      <c r="K1141" s="456"/>
      <c r="L1141" s="451"/>
      <c r="M1141" s="443"/>
    </row>
    <row r="1142" spans="2:13" ht="28.5">
      <c r="B1142" s="444" t="s">
        <v>24970</v>
      </c>
      <c r="C1142" s="459" t="s">
        <v>24971</v>
      </c>
      <c r="D1142" s="445" t="s">
        <v>24972</v>
      </c>
      <c r="E1142" s="445" t="s">
        <v>21799</v>
      </c>
      <c r="F1142" s="445" t="s">
        <v>22789</v>
      </c>
      <c r="G1142" s="457" t="s">
        <v>21793</v>
      </c>
      <c r="H1142" s="451" t="s">
        <v>22001</v>
      </c>
      <c r="I1142" s="458" t="s">
        <v>21793</v>
      </c>
      <c r="J1142" s="455"/>
      <c r="K1142" s="456"/>
      <c r="L1142" s="451"/>
      <c r="M1142" s="443"/>
    </row>
    <row r="1143" spans="2:13" ht="42.75">
      <c r="B1143" s="444" t="s">
        <v>24973</v>
      </c>
      <c r="C1143" s="445" t="s">
        <v>24974</v>
      </c>
      <c r="D1143" s="445" t="s">
        <v>24975</v>
      </c>
      <c r="E1143" s="445" t="s">
        <v>21799</v>
      </c>
      <c r="F1143" s="459" t="s">
        <v>22905</v>
      </c>
      <c r="G1143" s="457" t="s">
        <v>22906</v>
      </c>
      <c r="H1143" s="451" t="s">
        <v>22527</v>
      </c>
      <c r="I1143" s="458" t="s">
        <v>22906</v>
      </c>
      <c r="J1143" s="455"/>
      <c r="K1143" s="456"/>
      <c r="L1143" s="451"/>
      <c r="M1143" s="443"/>
    </row>
    <row r="1144" spans="2:13" ht="60" customHeight="1">
      <c r="B1144" s="444" t="s">
        <v>24976</v>
      </c>
      <c r="C1144" s="445" t="s">
        <v>43844</v>
      </c>
      <c r="D1144" s="445" t="s">
        <v>24977</v>
      </c>
      <c r="E1144" s="445" t="s">
        <v>24978</v>
      </c>
      <c r="F1144" s="445" t="s">
        <v>21797</v>
      </c>
      <c r="G1144" s="457" t="s">
        <v>21798</v>
      </c>
      <c r="H1144" s="451" t="s">
        <v>22001</v>
      </c>
      <c r="I1144" s="458" t="s">
        <v>21798</v>
      </c>
      <c r="J1144" s="455"/>
      <c r="K1144" s="456"/>
      <c r="L1144" s="463" t="s">
        <v>24979</v>
      </c>
      <c r="M1144" s="602"/>
    </row>
    <row r="1145" spans="2:13" ht="59.45" customHeight="1">
      <c r="B1145" s="444" t="s">
        <v>24980</v>
      </c>
      <c r="C1145" s="445" t="s">
        <v>11572</v>
      </c>
      <c r="D1145" s="445" t="s">
        <v>24981</v>
      </c>
      <c r="E1145" s="445" t="s">
        <v>24982</v>
      </c>
      <c r="F1145" s="452" t="s">
        <v>42202</v>
      </c>
      <c r="G1145" s="457" t="s">
        <v>24983</v>
      </c>
      <c r="H1145" s="451" t="s">
        <v>22910</v>
      </c>
      <c r="I1145" s="458" t="s">
        <v>24984</v>
      </c>
      <c r="J1145" s="455"/>
      <c r="K1145" s="456"/>
      <c r="L1145" s="451"/>
      <c r="M1145" s="443"/>
    </row>
    <row r="1146" spans="2:13" ht="28.5">
      <c r="B1146" s="444" t="s">
        <v>24985</v>
      </c>
      <c r="C1146" s="459" t="s">
        <v>24986</v>
      </c>
      <c r="D1146" s="445" t="s">
        <v>24987</v>
      </c>
      <c r="E1146" s="445" t="s">
        <v>24988</v>
      </c>
      <c r="F1146" s="445" t="s">
        <v>23742</v>
      </c>
      <c r="G1146" s="457" t="s">
        <v>23743</v>
      </c>
      <c r="H1146" s="463" t="s">
        <v>21799</v>
      </c>
      <c r="I1146" s="458" t="s">
        <v>23743</v>
      </c>
      <c r="J1146" s="455"/>
      <c r="K1146" s="456"/>
      <c r="L1146" s="451"/>
      <c r="M1146" s="443"/>
    </row>
    <row r="1147" spans="2:13">
      <c r="B1147" s="473" t="s">
        <v>21757</v>
      </c>
      <c r="C1147" s="474"/>
      <c r="D1147" s="474"/>
      <c r="E1147" s="474"/>
      <c r="F1147" s="474"/>
      <c r="G1147" s="475"/>
      <c r="H1147" s="475"/>
      <c r="I1147" s="475"/>
      <c r="J1147" s="475"/>
      <c r="K1147" s="475"/>
      <c r="L1147" s="476"/>
      <c r="M1147" s="474"/>
    </row>
    <row r="1148" spans="2:13" ht="59.45" customHeight="1">
      <c r="B1148" s="444" t="s">
        <v>24989</v>
      </c>
      <c r="C1148" s="459" t="s">
        <v>24990</v>
      </c>
      <c r="D1148" s="445" t="s">
        <v>24991</v>
      </c>
      <c r="E1148" s="445" t="s">
        <v>24992</v>
      </c>
      <c r="F1148" s="445" t="s">
        <v>21797</v>
      </c>
      <c r="G1148" s="457" t="s">
        <v>21798</v>
      </c>
      <c r="H1148" s="451" t="s">
        <v>22001</v>
      </c>
      <c r="I1148" s="458" t="s">
        <v>21798</v>
      </c>
      <c r="J1148" s="455"/>
      <c r="K1148" s="456"/>
      <c r="L1148" s="451"/>
      <c r="M1148" s="443"/>
    </row>
    <row r="1149" spans="2:13" ht="59.45" customHeight="1">
      <c r="B1149" s="444" t="s">
        <v>24993</v>
      </c>
      <c r="C1149" s="459" t="s">
        <v>43845</v>
      </c>
      <c r="D1149" s="445" t="s">
        <v>24994</v>
      </c>
      <c r="E1149" s="445" t="s">
        <v>24995</v>
      </c>
      <c r="F1149" s="445" t="s">
        <v>22728</v>
      </c>
      <c r="G1149" s="457" t="s">
        <v>22729</v>
      </c>
      <c r="H1149" s="451" t="s">
        <v>22378</v>
      </c>
      <c r="I1149" s="458" t="s">
        <v>22729</v>
      </c>
      <c r="J1149" s="455"/>
      <c r="K1149" s="456"/>
      <c r="L1149" s="451"/>
      <c r="M1149" s="443"/>
    </row>
    <row r="1150" spans="2:13" ht="46.9" customHeight="1">
      <c r="B1150" s="444" t="s">
        <v>24996</v>
      </c>
      <c r="C1150" s="459" t="s">
        <v>24997</v>
      </c>
      <c r="D1150" s="445" t="s">
        <v>24998</v>
      </c>
      <c r="E1150" s="445" t="s">
        <v>24999</v>
      </c>
      <c r="F1150" s="445" t="s">
        <v>22376</v>
      </c>
      <c r="G1150" s="457" t="s">
        <v>22377</v>
      </c>
      <c r="H1150" s="451" t="s">
        <v>22378</v>
      </c>
      <c r="I1150" s="458" t="s">
        <v>22377</v>
      </c>
      <c r="J1150" s="455"/>
      <c r="K1150" s="456"/>
      <c r="L1150" s="451"/>
      <c r="M1150" s="443"/>
    </row>
    <row r="1151" spans="2:13" ht="78.599999999999994" customHeight="1">
      <c r="B1151" s="444" t="s">
        <v>25000</v>
      </c>
      <c r="C1151" s="445" t="s">
        <v>43846</v>
      </c>
      <c r="D1151" s="445" t="s">
        <v>25001</v>
      </c>
      <c r="E1151" s="445" t="s">
        <v>25002</v>
      </c>
      <c r="F1151" s="445" t="s">
        <v>22376</v>
      </c>
      <c r="G1151" s="457" t="s">
        <v>22377</v>
      </c>
      <c r="H1151" s="451" t="s">
        <v>22378</v>
      </c>
      <c r="I1151" s="458" t="s">
        <v>22377</v>
      </c>
      <c r="J1151" s="455"/>
      <c r="K1151" s="456"/>
      <c r="L1151" s="451"/>
      <c r="M1151" s="443"/>
    </row>
    <row r="1152" spans="2:13" ht="72.599999999999994" customHeight="1">
      <c r="B1152" s="444" t="s">
        <v>25003</v>
      </c>
      <c r="C1152" s="459" t="s">
        <v>43847</v>
      </c>
      <c r="D1152" s="445" t="s">
        <v>25004</v>
      </c>
      <c r="E1152" s="445" t="s">
        <v>25005</v>
      </c>
      <c r="F1152" s="459" t="s">
        <v>25006</v>
      </c>
      <c r="G1152" s="457" t="s">
        <v>25007</v>
      </c>
      <c r="H1152" s="451" t="s">
        <v>22235</v>
      </c>
      <c r="I1152" s="458" t="s">
        <v>25007</v>
      </c>
      <c r="J1152" s="455"/>
      <c r="K1152" s="456"/>
      <c r="L1152" s="451"/>
      <c r="M1152" s="443"/>
    </row>
    <row r="1153" spans="2:13">
      <c r="B1153" s="633" t="s">
        <v>42054</v>
      </c>
      <c r="C1153" s="528"/>
      <c r="D1153" s="528"/>
      <c r="E1153" s="528"/>
      <c r="F1153" s="528"/>
      <c r="G1153" s="528"/>
      <c r="H1153" s="528"/>
      <c r="I1153" s="528"/>
      <c r="J1153" s="528"/>
      <c r="K1153" s="528"/>
      <c r="L1153" s="632"/>
      <c r="M1153" s="443"/>
    </row>
    <row r="1154" spans="2:13">
      <c r="B1154" s="633" t="s">
        <v>42048</v>
      </c>
      <c r="C1154" s="528"/>
      <c r="D1154" s="528"/>
      <c r="E1154" s="528"/>
      <c r="F1154" s="528"/>
      <c r="G1154" s="528"/>
      <c r="H1154" s="528"/>
      <c r="I1154" s="528"/>
      <c r="J1154" s="528"/>
      <c r="K1154" s="528"/>
      <c r="L1154" s="632"/>
      <c r="M1154" s="443"/>
    </row>
    <row r="1155" spans="2:13" ht="28.5">
      <c r="B1155" s="444" t="s">
        <v>25008</v>
      </c>
      <c r="C1155" s="445" t="s">
        <v>11573</v>
      </c>
      <c r="D1155" s="445" t="s">
        <v>25009</v>
      </c>
      <c r="E1155" s="452" t="s">
        <v>25010</v>
      </c>
      <c r="F1155" s="459" t="s">
        <v>22173</v>
      </c>
      <c r="G1155" s="457" t="s">
        <v>22471</v>
      </c>
      <c r="H1155" s="451" t="s">
        <v>22175</v>
      </c>
      <c r="I1155" s="458" t="s">
        <v>22176</v>
      </c>
      <c r="J1155" s="485" t="s">
        <v>22703</v>
      </c>
      <c r="K1155" s="456" t="s">
        <v>22237</v>
      </c>
      <c r="L1155" s="451"/>
      <c r="M1155" s="443"/>
    </row>
    <row r="1156" spans="2:13" ht="28.5">
      <c r="B1156" s="444" t="s">
        <v>25011</v>
      </c>
      <c r="C1156" s="445" t="s">
        <v>11574</v>
      </c>
      <c r="D1156" s="445" t="s">
        <v>25012</v>
      </c>
      <c r="E1156" s="452" t="s">
        <v>25013</v>
      </c>
      <c r="F1156" s="459" t="s">
        <v>22173</v>
      </c>
      <c r="G1156" s="457" t="s">
        <v>22471</v>
      </c>
      <c r="H1156" s="451" t="s">
        <v>22175</v>
      </c>
      <c r="I1156" s="458" t="s">
        <v>22176</v>
      </c>
      <c r="J1156" s="455"/>
      <c r="K1156" s="456" t="s">
        <v>25014</v>
      </c>
      <c r="L1156" s="451"/>
      <c r="M1156" s="443"/>
    </row>
    <row r="1157" spans="2:13" ht="114">
      <c r="B1157" s="444" t="s">
        <v>25015</v>
      </c>
      <c r="C1157" s="445" t="s">
        <v>11575</v>
      </c>
      <c r="D1157" s="445" t="s">
        <v>25016</v>
      </c>
      <c r="E1157" s="452" t="s">
        <v>25017</v>
      </c>
      <c r="F1157" s="459" t="s">
        <v>25018</v>
      </c>
      <c r="G1157" s="457" t="s">
        <v>25019</v>
      </c>
      <c r="H1157" s="451" t="s">
        <v>22100</v>
      </c>
      <c r="I1157" s="458" t="s">
        <v>25020</v>
      </c>
      <c r="J1157" s="455"/>
      <c r="K1157" s="456" t="s">
        <v>25021</v>
      </c>
      <c r="L1157" s="451"/>
      <c r="M1157" s="443"/>
    </row>
    <row r="1158" spans="2:13" ht="57">
      <c r="B1158" s="444" t="s">
        <v>25022</v>
      </c>
      <c r="C1158" s="459" t="s">
        <v>25023</v>
      </c>
      <c r="D1158" s="459" t="s">
        <v>25024</v>
      </c>
      <c r="E1158" s="459" t="s">
        <v>25025</v>
      </c>
      <c r="F1158" s="459" t="s">
        <v>25026</v>
      </c>
      <c r="G1158" s="457" t="s">
        <v>22257</v>
      </c>
      <c r="H1158" s="451" t="s">
        <v>22136</v>
      </c>
      <c r="I1158" s="458" t="s">
        <v>22258</v>
      </c>
      <c r="J1158" s="455"/>
      <c r="K1158" s="456" t="s">
        <v>25027</v>
      </c>
      <c r="L1158" s="451"/>
      <c r="M1158" s="443"/>
    </row>
    <row r="1159" spans="2:13" ht="132.6" customHeight="1">
      <c r="B1159" s="444" t="s">
        <v>25028</v>
      </c>
      <c r="C1159" s="445" t="s">
        <v>11576</v>
      </c>
      <c r="D1159" s="445" t="s">
        <v>21799</v>
      </c>
      <c r="E1159" s="452" t="s">
        <v>23039</v>
      </c>
      <c r="F1159" s="459" t="s">
        <v>25029</v>
      </c>
      <c r="G1159" s="457" t="s">
        <v>25030</v>
      </c>
      <c r="H1159" s="451" t="s">
        <v>22100</v>
      </c>
      <c r="I1159" s="458" t="s">
        <v>25031</v>
      </c>
      <c r="J1159" s="455"/>
      <c r="K1159" s="456" t="s">
        <v>25032</v>
      </c>
      <c r="L1159" s="451"/>
      <c r="M1159" s="443"/>
    </row>
    <row r="1160" spans="2:13" ht="114">
      <c r="B1160" s="444" t="s">
        <v>25033</v>
      </c>
      <c r="C1160" s="445" t="s">
        <v>25034</v>
      </c>
      <c r="D1160" s="445" t="s">
        <v>25035</v>
      </c>
      <c r="E1160" s="445" t="s">
        <v>25036</v>
      </c>
      <c r="F1160" s="459" t="s">
        <v>25037</v>
      </c>
      <c r="G1160" s="457" t="s">
        <v>25038</v>
      </c>
      <c r="H1160" s="451" t="s">
        <v>22136</v>
      </c>
      <c r="I1160" s="458" t="s">
        <v>25039</v>
      </c>
      <c r="J1160" s="455"/>
      <c r="K1160" s="456" t="s">
        <v>25040</v>
      </c>
      <c r="L1160" s="451"/>
      <c r="M1160" s="443"/>
    </row>
    <row r="1161" spans="2:13">
      <c r="B1161" s="473" t="s">
        <v>21979</v>
      </c>
      <c r="C1161" s="474" t="s">
        <v>0</v>
      </c>
      <c r="D1161" s="474"/>
      <c r="E1161" s="474"/>
      <c r="F1161" s="474"/>
      <c r="G1161" s="475"/>
      <c r="H1161" s="475"/>
      <c r="I1161" s="475"/>
      <c r="J1161" s="475"/>
      <c r="K1161" s="475"/>
      <c r="L1161" s="476"/>
      <c r="M1161" s="474"/>
    </row>
    <row r="1162" spans="2:13" ht="114">
      <c r="B1162" s="444" t="s">
        <v>25041</v>
      </c>
      <c r="C1162" s="445" t="s">
        <v>25042</v>
      </c>
      <c r="D1162" s="445" t="s">
        <v>25043</v>
      </c>
      <c r="E1162" s="445" t="s">
        <v>25044</v>
      </c>
      <c r="F1162" s="452" t="s">
        <v>25045</v>
      </c>
      <c r="G1162" s="457" t="s">
        <v>25046</v>
      </c>
      <c r="H1162" s="451" t="s">
        <v>23725</v>
      </c>
      <c r="I1162" s="458" t="s">
        <v>25047</v>
      </c>
      <c r="J1162" s="455"/>
      <c r="K1162" s="456" t="s">
        <v>25048</v>
      </c>
      <c r="L1162" s="451"/>
      <c r="M1162" s="443"/>
    </row>
    <row r="1163" spans="2:13" ht="85.5">
      <c r="B1163" s="444" t="s">
        <v>25049</v>
      </c>
      <c r="C1163" s="459" t="s">
        <v>25050</v>
      </c>
      <c r="D1163" s="445" t="s">
        <v>21799</v>
      </c>
      <c r="E1163" s="445" t="s">
        <v>25051</v>
      </c>
      <c r="F1163" s="459" t="s">
        <v>25052</v>
      </c>
      <c r="G1163" s="457" t="s">
        <v>25053</v>
      </c>
      <c r="H1163" s="451" t="s">
        <v>25054</v>
      </c>
      <c r="I1163" s="458" t="s">
        <v>25055</v>
      </c>
      <c r="J1163" s="455"/>
      <c r="K1163" s="456" t="s">
        <v>25056</v>
      </c>
      <c r="L1163" s="451"/>
      <c r="M1163" s="443"/>
    </row>
    <row r="1164" spans="2:13" ht="57">
      <c r="B1164" s="444" t="s">
        <v>25057</v>
      </c>
      <c r="C1164" s="445" t="s">
        <v>11577</v>
      </c>
      <c r="D1164" s="445" t="s">
        <v>24966</v>
      </c>
      <c r="E1164" s="445" t="s">
        <v>25058</v>
      </c>
      <c r="F1164" s="452" t="s">
        <v>25059</v>
      </c>
      <c r="G1164" s="457" t="s">
        <v>24983</v>
      </c>
      <c r="H1164" s="451" t="s">
        <v>25054</v>
      </c>
      <c r="I1164" s="458" t="s">
        <v>24984</v>
      </c>
      <c r="J1164" s="455"/>
      <c r="K1164" s="456" t="s">
        <v>25060</v>
      </c>
      <c r="L1164" s="451"/>
      <c r="M1164" s="443"/>
    </row>
    <row r="1165" spans="2:13">
      <c r="B1165" s="533" t="s">
        <v>42055</v>
      </c>
      <c r="C1165" s="474" t="s">
        <v>0</v>
      </c>
      <c r="D1165" s="474"/>
      <c r="E1165" s="474"/>
      <c r="F1165" s="474"/>
      <c r="G1165" s="475"/>
      <c r="H1165" s="475"/>
      <c r="I1165" s="475"/>
      <c r="J1165" s="475"/>
      <c r="K1165" s="475"/>
      <c r="L1165" s="476"/>
      <c r="M1165" s="474"/>
    </row>
    <row r="1166" spans="2:13" ht="42.75">
      <c r="B1166" s="444" t="s">
        <v>25061</v>
      </c>
      <c r="C1166" s="459" t="s">
        <v>25062</v>
      </c>
      <c r="D1166" s="445" t="s">
        <v>25063</v>
      </c>
      <c r="E1166" s="445" t="s">
        <v>25064</v>
      </c>
      <c r="F1166" s="445" t="s">
        <v>22503</v>
      </c>
      <c r="G1166" s="457" t="s">
        <v>21802</v>
      </c>
      <c r="H1166" s="463" t="s">
        <v>22504</v>
      </c>
      <c r="I1166" s="458" t="s">
        <v>21802</v>
      </c>
      <c r="J1166" s="455"/>
      <c r="K1166" s="456"/>
      <c r="L1166" s="451"/>
      <c r="M1166" s="443"/>
    </row>
    <row r="1167" spans="2:13" ht="85.5" customHeight="1">
      <c r="B1167" s="444" t="s">
        <v>44503</v>
      </c>
      <c r="C1167" s="445" t="s">
        <v>25065</v>
      </c>
      <c r="D1167" s="445" t="s">
        <v>43770</v>
      </c>
      <c r="E1167" s="445" t="s">
        <v>44101</v>
      </c>
      <c r="F1167" s="445" t="s">
        <v>25066</v>
      </c>
      <c r="G1167" s="457" t="s">
        <v>44160</v>
      </c>
      <c r="H1167" s="463" t="s">
        <v>44504</v>
      </c>
      <c r="I1167" s="458" t="s">
        <v>25067</v>
      </c>
      <c r="J1167" s="485"/>
      <c r="K1167" s="460" t="s">
        <v>44505</v>
      </c>
      <c r="L1167" s="463"/>
      <c r="M1167" s="602"/>
    </row>
    <row r="1168" spans="2:13">
      <c r="B1168" s="473" t="s">
        <v>21757</v>
      </c>
      <c r="C1168" s="474" t="s">
        <v>0</v>
      </c>
      <c r="D1168" s="474"/>
      <c r="E1168" s="474"/>
      <c r="F1168" s="474"/>
      <c r="G1168" s="475"/>
      <c r="H1168" s="475"/>
      <c r="I1168" s="475"/>
      <c r="J1168" s="475"/>
      <c r="K1168" s="475"/>
      <c r="L1168" s="476"/>
      <c r="M1168" s="474"/>
    </row>
    <row r="1169" spans="2:13" ht="57">
      <c r="B1169" s="444" t="s">
        <v>25068</v>
      </c>
      <c r="C1169" s="445" t="s">
        <v>25069</v>
      </c>
      <c r="D1169" s="445" t="s">
        <v>25070</v>
      </c>
      <c r="E1169" s="445" t="s">
        <v>25071</v>
      </c>
      <c r="F1169" s="452" t="s">
        <v>25072</v>
      </c>
      <c r="G1169" s="457" t="s">
        <v>25073</v>
      </c>
      <c r="H1169" s="451" t="s">
        <v>24525</v>
      </c>
      <c r="I1169" s="458" t="s">
        <v>25074</v>
      </c>
      <c r="J1169" s="455"/>
      <c r="K1169" s="456"/>
      <c r="L1169" s="463" t="s">
        <v>22053</v>
      </c>
      <c r="M1169" s="602"/>
    </row>
    <row r="1170" spans="2:13">
      <c r="B1170" s="473" t="s">
        <v>21757</v>
      </c>
      <c r="C1170" s="474" t="s">
        <v>0</v>
      </c>
      <c r="D1170" s="474"/>
      <c r="E1170" s="474"/>
      <c r="F1170" s="474"/>
      <c r="G1170" s="475"/>
      <c r="H1170" s="475"/>
      <c r="I1170" s="475"/>
      <c r="J1170" s="475"/>
      <c r="K1170" s="475"/>
      <c r="L1170" s="476"/>
      <c r="M1170" s="474"/>
    </row>
    <row r="1171" spans="2:13" ht="28.5">
      <c r="B1171" s="444" t="s">
        <v>25075</v>
      </c>
      <c r="C1171" s="445" t="s">
        <v>25076</v>
      </c>
      <c r="D1171" s="445" t="s">
        <v>25070</v>
      </c>
      <c r="E1171" s="445" t="s">
        <v>25071</v>
      </c>
      <c r="F1171" s="452" t="s">
        <v>22470</v>
      </c>
      <c r="G1171" s="457" t="s">
        <v>22471</v>
      </c>
      <c r="H1171" s="451" t="s">
        <v>22175</v>
      </c>
      <c r="I1171" s="458" t="s">
        <v>22176</v>
      </c>
      <c r="J1171" s="455"/>
      <c r="K1171" s="456"/>
      <c r="L1171" s="451"/>
      <c r="M1171" s="443"/>
    </row>
    <row r="1172" spans="2:13" ht="60" customHeight="1">
      <c r="B1172" s="444" t="s">
        <v>25077</v>
      </c>
      <c r="C1172" s="445" t="s">
        <v>11578</v>
      </c>
      <c r="D1172" s="445" t="s">
        <v>25078</v>
      </c>
      <c r="E1172" s="445" t="s">
        <v>25079</v>
      </c>
      <c r="F1172" s="452" t="s">
        <v>42898</v>
      </c>
      <c r="G1172" s="457" t="s">
        <v>25080</v>
      </c>
      <c r="H1172" s="451" t="s">
        <v>22910</v>
      </c>
      <c r="I1172" s="458" t="s">
        <v>25081</v>
      </c>
      <c r="J1172" s="455"/>
      <c r="K1172" s="460" t="s">
        <v>22528</v>
      </c>
      <c r="L1172" s="451"/>
      <c r="M1172" s="443"/>
    </row>
    <row r="1173" spans="2:13" ht="73.900000000000006" customHeight="1">
      <c r="B1173" s="444" t="s">
        <v>25082</v>
      </c>
      <c r="C1173" s="459" t="s">
        <v>25083</v>
      </c>
      <c r="D1173" s="459" t="s">
        <v>25084</v>
      </c>
      <c r="E1173" s="459" t="s">
        <v>25085</v>
      </c>
      <c r="F1173" s="452" t="s">
        <v>42899</v>
      </c>
      <c r="G1173" s="457" t="s">
        <v>25086</v>
      </c>
      <c r="H1173" s="451" t="s">
        <v>22837</v>
      </c>
      <c r="I1173" s="458" t="s">
        <v>25087</v>
      </c>
      <c r="J1173" s="485" t="s">
        <v>21776</v>
      </c>
      <c r="K1173" s="456"/>
      <c r="L1173" s="451"/>
      <c r="M1173" s="443"/>
    </row>
    <row r="1174" spans="2:13" ht="75.599999999999994" customHeight="1">
      <c r="B1174" s="444" t="s">
        <v>25088</v>
      </c>
      <c r="C1174" s="445" t="s">
        <v>11579</v>
      </c>
      <c r="D1174" s="445" t="s">
        <v>25089</v>
      </c>
      <c r="E1174" s="445" t="s">
        <v>21799</v>
      </c>
      <c r="F1174" s="452" t="s">
        <v>42900</v>
      </c>
      <c r="G1174" s="457" t="s">
        <v>25090</v>
      </c>
      <c r="H1174" s="451" t="s">
        <v>25091</v>
      </c>
      <c r="I1174" s="458" t="s">
        <v>25092</v>
      </c>
      <c r="J1174" s="455"/>
      <c r="K1174" s="456"/>
      <c r="L1174" s="451"/>
      <c r="M1174" s="443"/>
    </row>
    <row r="1175" spans="2:13" ht="60" customHeight="1">
      <c r="B1175" s="444" t="s">
        <v>25093</v>
      </c>
      <c r="C1175" s="445" t="s">
        <v>25094</v>
      </c>
      <c r="D1175" s="459" t="s">
        <v>25095</v>
      </c>
      <c r="E1175" s="459" t="s">
        <v>25096</v>
      </c>
      <c r="F1175" s="452" t="s">
        <v>42202</v>
      </c>
      <c r="G1175" s="457" t="s">
        <v>24983</v>
      </c>
      <c r="H1175" s="451" t="s">
        <v>22910</v>
      </c>
      <c r="I1175" s="458" t="s">
        <v>24984</v>
      </c>
      <c r="J1175" s="455"/>
      <c r="K1175" s="456"/>
      <c r="L1175" s="451"/>
      <c r="M1175" s="443"/>
    </row>
    <row r="1176" spans="2:13" ht="58.15" customHeight="1">
      <c r="B1176" s="444" t="s">
        <v>25097</v>
      </c>
      <c r="C1176" s="459" t="s">
        <v>43848</v>
      </c>
      <c r="D1176" s="445" t="s">
        <v>25098</v>
      </c>
      <c r="E1176" s="445" t="s">
        <v>25099</v>
      </c>
      <c r="F1176" s="452" t="s">
        <v>42901</v>
      </c>
      <c r="G1176" s="457" t="s">
        <v>25100</v>
      </c>
      <c r="H1176" s="451" t="s">
        <v>23124</v>
      </c>
      <c r="I1176" s="458" t="s">
        <v>25101</v>
      </c>
      <c r="J1176" s="455"/>
      <c r="K1176" s="456"/>
      <c r="L1176" s="463" t="s">
        <v>22053</v>
      </c>
      <c r="M1176" s="602"/>
    </row>
    <row r="1177" spans="2:13">
      <c r="B1177" s="473" t="s">
        <v>21757</v>
      </c>
      <c r="C1177" s="474" t="s">
        <v>0</v>
      </c>
      <c r="D1177" s="474"/>
      <c r="E1177" s="474"/>
      <c r="F1177" s="474"/>
      <c r="G1177" s="475"/>
      <c r="H1177" s="475"/>
      <c r="I1177" s="475"/>
      <c r="J1177" s="475"/>
      <c r="K1177" s="475"/>
      <c r="L1177" s="476"/>
      <c r="M1177" s="474"/>
    </row>
    <row r="1178" spans="2:13" ht="42.75">
      <c r="B1178" s="444" t="s">
        <v>25102</v>
      </c>
      <c r="C1178" s="445" t="s">
        <v>25103</v>
      </c>
      <c r="D1178" s="445" t="s">
        <v>25104</v>
      </c>
      <c r="E1178" s="445" t="s">
        <v>25105</v>
      </c>
      <c r="F1178" s="452" t="s">
        <v>42747</v>
      </c>
      <c r="G1178" s="457" t="s">
        <v>24129</v>
      </c>
      <c r="H1178" s="451" t="s">
        <v>22136</v>
      </c>
      <c r="I1178" s="458" t="s">
        <v>24129</v>
      </c>
      <c r="J1178" s="455"/>
      <c r="K1178" s="456"/>
      <c r="L1178" s="451"/>
      <c r="M1178" s="443"/>
    </row>
    <row r="1179" spans="2:13" ht="30" customHeight="1">
      <c r="B1179" s="444" t="s">
        <v>25106</v>
      </c>
      <c r="C1179" s="459" t="s">
        <v>25107</v>
      </c>
      <c r="D1179" s="445" t="s">
        <v>25108</v>
      </c>
      <c r="E1179" s="445" t="s">
        <v>21799</v>
      </c>
      <c r="F1179" s="459" t="s">
        <v>22905</v>
      </c>
      <c r="G1179" s="457" t="s">
        <v>22906</v>
      </c>
      <c r="H1179" s="451" t="s">
        <v>22527</v>
      </c>
      <c r="I1179" s="458" t="s">
        <v>22906</v>
      </c>
      <c r="J1179" s="455"/>
      <c r="K1179" s="456"/>
      <c r="L1179" s="451"/>
      <c r="M1179" s="443"/>
    </row>
    <row r="1180" spans="2:13">
      <c r="B1180" s="444" t="s">
        <v>25109</v>
      </c>
      <c r="C1180" s="445" t="s">
        <v>13040</v>
      </c>
      <c r="D1180" s="445" t="s">
        <v>25110</v>
      </c>
      <c r="E1180" s="445" t="s">
        <v>21799</v>
      </c>
      <c r="F1180" s="445" t="s">
        <v>22503</v>
      </c>
      <c r="G1180" s="457" t="s">
        <v>21802</v>
      </c>
      <c r="H1180" s="463" t="s">
        <v>22504</v>
      </c>
      <c r="I1180" s="458" t="s">
        <v>21802</v>
      </c>
      <c r="J1180" s="455"/>
      <c r="K1180" s="456"/>
      <c r="L1180" s="451"/>
      <c r="M1180" s="443"/>
    </row>
    <row r="1181" spans="2:13" ht="28.5">
      <c r="B1181" s="444" t="s">
        <v>25111</v>
      </c>
      <c r="C1181" s="445" t="s">
        <v>11580</v>
      </c>
      <c r="D1181" s="445" t="s">
        <v>25112</v>
      </c>
      <c r="E1181" s="445" t="s">
        <v>25113</v>
      </c>
      <c r="F1181" s="452" t="s">
        <v>22470</v>
      </c>
      <c r="G1181" s="457" t="s">
        <v>22471</v>
      </c>
      <c r="H1181" s="451" t="s">
        <v>22175</v>
      </c>
      <c r="I1181" s="458" t="s">
        <v>22176</v>
      </c>
      <c r="J1181" s="455"/>
      <c r="K1181" s="456"/>
      <c r="L1181" s="451"/>
      <c r="M1181" s="443"/>
    </row>
    <row r="1182" spans="2:13">
      <c r="B1182" s="444" t="s">
        <v>25114</v>
      </c>
      <c r="C1182" s="445" t="s">
        <v>43849</v>
      </c>
      <c r="D1182" s="445" t="s">
        <v>25115</v>
      </c>
      <c r="E1182" s="445" t="s">
        <v>25116</v>
      </c>
      <c r="F1182" s="452" t="s">
        <v>22507</v>
      </c>
      <c r="G1182" s="457" t="s">
        <v>22009</v>
      </c>
      <c r="H1182" s="451"/>
      <c r="I1182" s="458" t="s">
        <v>22009</v>
      </c>
      <c r="J1182" s="455"/>
      <c r="K1182" s="456"/>
      <c r="L1182" s="451"/>
      <c r="M1182" s="443"/>
    </row>
    <row r="1183" spans="2:13" ht="28.5">
      <c r="B1183" s="444" t="s">
        <v>25117</v>
      </c>
      <c r="C1183" s="445" t="s">
        <v>11582</v>
      </c>
      <c r="D1183" s="445" t="s">
        <v>25118</v>
      </c>
      <c r="E1183" s="445" t="s">
        <v>25119</v>
      </c>
      <c r="F1183" s="452" t="s">
        <v>22470</v>
      </c>
      <c r="G1183" s="457" t="s">
        <v>22471</v>
      </c>
      <c r="H1183" s="451" t="s">
        <v>22175</v>
      </c>
      <c r="I1183" s="458" t="s">
        <v>22176</v>
      </c>
      <c r="J1183" s="455"/>
      <c r="K1183" s="456"/>
      <c r="L1183" s="451"/>
      <c r="M1183" s="443"/>
    </row>
    <row r="1184" spans="2:13">
      <c r="B1184" s="444" t="s">
        <v>25120</v>
      </c>
      <c r="C1184" s="445" t="s">
        <v>25121</v>
      </c>
      <c r="D1184" s="445" t="s">
        <v>25122</v>
      </c>
      <c r="E1184" s="445" t="s">
        <v>21799</v>
      </c>
      <c r="F1184" s="452" t="s">
        <v>25123</v>
      </c>
      <c r="G1184" s="457" t="s">
        <v>21802</v>
      </c>
      <c r="H1184" s="463" t="s">
        <v>22504</v>
      </c>
      <c r="I1184" s="458" t="s">
        <v>21802</v>
      </c>
      <c r="J1184" s="455"/>
      <c r="K1184" s="456"/>
      <c r="L1184" s="451"/>
      <c r="M1184" s="443"/>
    </row>
    <row r="1185" spans="2:13">
      <c r="B1185" s="533" t="s">
        <v>42056</v>
      </c>
      <c r="C1185" s="474" t="s">
        <v>0</v>
      </c>
      <c r="D1185" s="474"/>
      <c r="E1185" s="474"/>
      <c r="F1185" s="474"/>
      <c r="G1185" s="475"/>
      <c r="H1185" s="475"/>
      <c r="I1185" s="475"/>
      <c r="J1185" s="475"/>
      <c r="K1185" s="475"/>
      <c r="L1185" s="476"/>
      <c r="M1185" s="474"/>
    </row>
    <row r="1186" spans="2:13" ht="121.15" customHeight="1">
      <c r="B1186" s="444" t="s">
        <v>25124</v>
      </c>
      <c r="C1186" s="445" t="s">
        <v>11583</v>
      </c>
      <c r="D1186" s="445" t="s">
        <v>25125</v>
      </c>
      <c r="E1186" s="445" t="s">
        <v>25126</v>
      </c>
      <c r="F1186" s="452" t="s">
        <v>25127</v>
      </c>
      <c r="G1186" s="461" t="s">
        <v>25128</v>
      </c>
      <c r="H1186" s="451" t="s">
        <v>22350</v>
      </c>
      <c r="I1186" s="454" t="s">
        <v>25128</v>
      </c>
      <c r="J1186" s="455"/>
      <c r="K1186" s="456"/>
      <c r="L1186" s="451"/>
      <c r="M1186" s="443"/>
    </row>
    <row r="1187" spans="2:13">
      <c r="B1187" s="613" t="s">
        <v>42057</v>
      </c>
      <c r="C1187" s="614" t="s">
        <v>0</v>
      </c>
      <c r="D1187" s="614"/>
      <c r="E1187" s="614"/>
      <c r="F1187" s="614"/>
      <c r="G1187" s="614"/>
      <c r="H1187" s="614"/>
      <c r="I1187" s="614"/>
      <c r="J1187" s="614"/>
      <c r="K1187" s="614"/>
      <c r="L1187" s="626"/>
      <c r="M1187" s="474"/>
    </row>
    <row r="1188" spans="2:13">
      <c r="B1188" s="634" t="s">
        <v>21757</v>
      </c>
      <c r="C1188" s="635" t="s">
        <v>0</v>
      </c>
      <c r="D1188" s="635"/>
      <c r="E1188" s="635"/>
      <c r="F1188" s="635"/>
      <c r="G1188" s="635"/>
      <c r="H1188" s="635"/>
      <c r="I1188" s="635"/>
      <c r="J1188" s="635"/>
      <c r="K1188" s="635"/>
      <c r="L1188" s="440"/>
      <c r="M1188" s="474"/>
    </row>
    <row r="1189" spans="2:13" ht="61.9" customHeight="1">
      <c r="B1189" s="410" t="s">
        <v>25129</v>
      </c>
      <c r="C1189" s="411" t="s">
        <v>11584</v>
      </c>
      <c r="D1189" s="411" t="s">
        <v>25130</v>
      </c>
      <c r="E1189" s="411" t="s">
        <v>25131</v>
      </c>
      <c r="F1189" s="538" t="s">
        <v>42726</v>
      </c>
      <c r="G1189" s="446" t="s">
        <v>25132</v>
      </c>
      <c r="H1189" s="480" t="s">
        <v>22100</v>
      </c>
      <c r="I1189" s="448" t="s">
        <v>25133</v>
      </c>
      <c r="J1189" s="449"/>
      <c r="K1189" s="450"/>
      <c r="L1189" s="480"/>
      <c r="M1189" s="443"/>
    </row>
    <row r="1190" spans="2:13" ht="60" customHeight="1">
      <c r="B1190" s="444" t="s">
        <v>25134</v>
      </c>
      <c r="C1190" s="445" t="s">
        <v>11585</v>
      </c>
      <c r="D1190" s="445" t="s">
        <v>21799</v>
      </c>
      <c r="E1190" s="445" t="s">
        <v>21799</v>
      </c>
      <c r="F1190" s="452" t="s">
        <v>42726</v>
      </c>
      <c r="G1190" s="457" t="s">
        <v>25132</v>
      </c>
      <c r="H1190" s="451" t="s">
        <v>22100</v>
      </c>
      <c r="I1190" s="458" t="s">
        <v>25133</v>
      </c>
      <c r="J1190" s="455"/>
      <c r="K1190" s="460" t="s">
        <v>22573</v>
      </c>
      <c r="L1190" s="463" t="s">
        <v>25135</v>
      </c>
      <c r="M1190" s="602"/>
    </row>
    <row r="1191" spans="2:13" ht="73.900000000000006" customHeight="1">
      <c r="B1191" s="444" t="s">
        <v>25136</v>
      </c>
      <c r="C1191" s="445" t="s">
        <v>25137</v>
      </c>
      <c r="D1191" s="445" t="s">
        <v>25138</v>
      </c>
      <c r="E1191" s="445" t="s">
        <v>25139</v>
      </c>
      <c r="F1191" s="452" t="s">
        <v>42902</v>
      </c>
      <c r="G1191" s="457" t="s">
        <v>25140</v>
      </c>
      <c r="H1191" s="451" t="s">
        <v>22385</v>
      </c>
      <c r="I1191" s="458" t="s">
        <v>25141</v>
      </c>
      <c r="J1191" s="455"/>
      <c r="K1191" s="456"/>
      <c r="L1191" s="451"/>
      <c r="M1191" s="443"/>
    </row>
    <row r="1192" spans="2:13" ht="73.900000000000006" customHeight="1">
      <c r="B1192" s="444" t="s">
        <v>25142</v>
      </c>
      <c r="C1192" s="445" t="s">
        <v>25143</v>
      </c>
      <c r="D1192" s="445" t="s">
        <v>25144</v>
      </c>
      <c r="E1192" s="445" t="s">
        <v>25145</v>
      </c>
      <c r="F1192" s="452" t="s">
        <v>42903</v>
      </c>
      <c r="G1192" s="457" t="s">
        <v>25146</v>
      </c>
      <c r="H1192" s="451" t="s">
        <v>21800</v>
      </c>
      <c r="I1192" s="458" t="s">
        <v>25147</v>
      </c>
      <c r="J1192" s="455"/>
      <c r="K1192" s="456"/>
      <c r="L1192" s="451"/>
      <c r="M1192" s="443"/>
    </row>
    <row r="1193" spans="2:13" ht="74.45" customHeight="1">
      <c r="B1193" s="444" t="s">
        <v>25148</v>
      </c>
      <c r="C1193" s="445" t="s">
        <v>13041</v>
      </c>
      <c r="D1193" s="445" t="s">
        <v>21799</v>
      </c>
      <c r="E1193" s="445" t="s">
        <v>21799</v>
      </c>
      <c r="F1193" s="452" t="s">
        <v>42903</v>
      </c>
      <c r="G1193" s="457" t="s">
        <v>25146</v>
      </c>
      <c r="H1193" s="451" t="s">
        <v>21800</v>
      </c>
      <c r="I1193" s="458" t="s">
        <v>25147</v>
      </c>
      <c r="J1193" s="455"/>
      <c r="K1193" s="456"/>
      <c r="L1193" s="463" t="s">
        <v>21801</v>
      </c>
      <c r="M1193" s="602"/>
    </row>
    <row r="1194" spans="2:13" ht="85.5">
      <c r="B1194" s="444" t="s">
        <v>25149</v>
      </c>
      <c r="C1194" s="445" t="s">
        <v>11586</v>
      </c>
      <c r="D1194" s="445" t="s">
        <v>25150</v>
      </c>
      <c r="E1194" s="445" t="s">
        <v>25151</v>
      </c>
      <c r="F1194" s="452" t="s">
        <v>42904</v>
      </c>
      <c r="G1194" s="453" t="s">
        <v>25152</v>
      </c>
      <c r="H1194" s="451" t="s">
        <v>25153</v>
      </c>
      <c r="I1194" s="454" t="s">
        <v>25154</v>
      </c>
      <c r="J1194" s="455"/>
      <c r="K1194" s="456"/>
      <c r="L1194" s="463" t="s">
        <v>22522</v>
      </c>
      <c r="M1194" s="602"/>
    </row>
    <row r="1195" spans="2:13">
      <c r="B1195" s="473" t="s">
        <v>21757</v>
      </c>
      <c r="C1195" s="474" t="s">
        <v>0</v>
      </c>
      <c r="D1195" s="474"/>
      <c r="E1195" s="474"/>
      <c r="F1195" s="474"/>
      <c r="G1195" s="475"/>
      <c r="H1195" s="475"/>
      <c r="I1195" s="475"/>
      <c r="J1195" s="475"/>
      <c r="K1195" s="475"/>
      <c r="L1195" s="476"/>
      <c r="M1195" s="474"/>
    </row>
    <row r="1196" spans="2:13" ht="42.75">
      <c r="B1196" s="444" t="s">
        <v>25155</v>
      </c>
      <c r="C1196" s="459" t="s">
        <v>12882</v>
      </c>
      <c r="D1196" s="445" t="s">
        <v>25156</v>
      </c>
      <c r="E1196" s="445" t="s">
        <v>25157</v>
      </c>
      <c r="F1196" s="452" t="s">
        <v>42058</v>
      </c>
      <c r="G1196" s="457" t="s">
        <v>25158</v>
      </c>
      <c r="H1196" s="451" t="s">
        <v>22604</v>
      </c>
      <c r="I1196" s="458" t="s">
        <v>25158</v>
      </c>
      <c r="J1196" s="455"/>
      <c r="K1196" s="456"/>
      <c r="L1196" s="451"/>
      <c r="M1196" s="443"/>
    </row>
    <row r="1197" spans="2:13" ht="63" customHeight="1">
      <c r="B1197" s="444" t="s">
        <v>25159</v>
      </c>
      <c r="C1197" s="445" t="s">
        <v>11587</v>
      </c>
      <c r="D1197" s="445" t="s">
        <v>25160</v>
      </c>
      <c r="E1197" s="445" t="s">
        <v>25161</v>
      </c>
      <c r="F1197" s="452" t="s">
        <v>42905</v>
      </c>
      <c r="G1197" s="453" t="s">
        <v>25162</v>
      </c>
      <c r="H1197" s="451" t="s">
        <v>22219</v>
      </c>
      <c r="I1197" s="454" t="s">
        <v>25162</v>
      </c>
      <c r="J1197" s="455"/>
      <c r="K1197" s="456"/>
      <c r="L1197" s="451"/>
      <c r="M1197" s="443"/>
    </row>
    <row r="1198" spans="2:13" ht="73.900000000000006" customHeight="1">
      <c r="B1198" s="444" t="s">
        <v>25163</v>
      </c>
      <c r="C1198" s="445" t="s">
        <v>25164</v>
      </c>
      <c r="D1198" s="445" t="s">
        <v>21799</v>
      </c>
      <c r="E1198" s="445" t="s">
        <v>21799</v>
      </c>
      <c r="F1198" s="452" t="s">
        <v>42906</v>
      </c>
      <c r="G1198" s="453" t="s">
        <v>25165</v>
      </c>
      <c r="H1198" s="451" t="s">
        <v>21800</v>
      </c>
      <c r="I1198" s="454" t="s">
        <v>25166</v>
      </c>
      <c r="J1198" s="455"/>
      <c r="K1198" s="456"/>
      <c r="L1198" s="463" t="s">
        <v>21801</v>
      </c>
      <c r="M1198" s="602"/>
    </row>
    <row r="1199" spans="2:13" ht="61.15" customHeight="1">
      <c r="B1199" s="444" t="s">
        <v>25167</v>
      </c>
      <c r="C1199" s="445" t="s">
        <v>11588</v>
      </c>
      <c r="D1199" s="445" t="s">
        <v>25168</v>
      </c>
      <c r="E1199" s="445" t="s">
        <v>25169</v>
      </c>
      <c r="F1199" s="452" t="s">
        <v>42907</v>
      </c>
      <c r="G1199" s="457" t="s">
        <v>25170</v>
      </c>
      <c r="H1199" s="451" t="s">
        <v>22100</v>
      </c>
      <c r="I1199" s="458" t="s">
        <v>25170</v>
      </c>
      <c r="J1199" s="485" t="s">
        <v>23935</v>
      </c>
      <c r="K1199" s="456"/>
      <c r="L1199" s="451"/>
      <c r="M1199" s="443"/>
    </row>
    <row r="1200" spans="2:13" ht="60" customHeight="1">
      <c r="B1200" s="444" t="s">
        <v>25171</v>
      </c>
      <c r="C1200" s="445" t="s">
        <v>11589</v>
      </c>
      <c r="D1200" s="445" t="s">
        <v>25172</v>
      </c>
      <c r="E1200" s="445" t="s">
        <v>25173</v>
      </c>
      <c r="F1200" s="452" t="s">
        <v>42908</v>
      </c>
      <c r="G1200" s="457" t="s">
        <v>25174</v>
      </c>
      <c r="H1200" s="451" t="s">
        <v>23725</v>
      </c>
      <c r="I1200" s="458" t="s">
        <v>25175</v>
      </c>
      <c r="J1200" s="455"/>
      <c r="K1200" s="456"/>
      <c r="L1200" s="451"/>
      <c r="M1200" s="443"/>
    </row>
    <row r="1201" spans="2:13" ht="60" customHeight="1">
      <c r="B1201" s="444" t="s">
        <v>25176</v>
      </c>
      <c r="C1201" s="445" t="s">
        <v>11590</v>
      </c>
      <c r="D1201" s="445" t="s">
        <v>25177</v>
      </c>
      <c r="E1201" s="445" t="s">
        <v>25178</v>
      </c>
      <c r="F1201" s="445" t="s">
        <v>42909</v>
      </c>
      <c r="G1201" s="457" t="s">
        <v>22895</v>
      </c>
      <c r="H1201" s="451" t="s">
        <v>25179</v>
      </c>
      <c r="I1201" s="458" t="s">
        <v>22895</v>
      </c>
      <c r="J1201" s="455"/>
      <c r="K1201" s="456"/>
      <c r="L1201" s="463" t="s">
        <v>22522</v>
      </c>
      <c r="M1201" s="602"/>
    </row>
    <row r="1202" spans="2:13">
      <c r="B1202" s="473" t="s">
        <v>21757</v>
      </c>
      <c r="C1202" s="474" t="s">
        <v>0</v>
      </c>
      <c r="D1202" s="474"/>
      <c r="E1202" s="474"/>
      <c r="F1202" s="474"/>
      <c r="G1202" s="475"/>
      <c r="H1202" s="475"/>
      <c r="I1202" s="475"/>
      <c r="J1202" s="475"/>
      <c r="K1202" s="475"/>
      <c r="L1202" s="476"/>
      <c r="M1202" s="474"/>
    </row>
    <row r="1203" spans="2:13" ht="190.15" customHeight="1">
      <c r="B1203" s="444" t="s">
        <v>25180</v>
      </c>
      <c r="C1203" s="445" t="s">
        <v>13042</v>
      </c>
      <c r="D1203" s="445" t="s">
        <v>21799</v>
      </c>
      <c r="E1203" s="445" t="s">
        <v>21799</v>
      </c>
      <c r="F1203" s="452" t="s">
        <v>42910</v>
      </c>
      <c r="G1203" s="457" t="s">
        <v>22895</v>
      </c>
      <c r="H1203" s="500" t="s">
        <v>25181</v>
      </c>
      <c r="I1203" s="458" t="s">
        <v>22895</v>
      </c>
      <c r="J1203" s="455"/>
      <c r="K1203" s="456" t="s">
        <v>25182</v>
      </c>
      <c r="L1203" s="463" t="s">
        <v>22529</v>
      </c>
      <c r="M1203" s="602"/>
    </row>
    <row r="1204" spans="2:13" ht="57">
      <c r="B1204" s="444" t="s">
        <v>25183</v>
      </c>
      <c r="C1204" s="445" t="s">
        <v>11591</v>
      </c>
      <c r="D1204" s="445" t="s">
        <v>25184</v>
      </c>
      <c r="E1204" s="399" t="s">
        <v>39522</v>
      </c>
      <c r="F1204" s="452" t="s">
        <v>25185</v>
      </c>
      <c r="G1204" s="457" t="s">
        <v>25186</v>
      </c>
      <c r="H1204" s="451" t="s">
        <v>25187</v>
      </c>
      <c r="I1204" s="458" t="s">
        <v>25186</v>
      </c>
      <c r="J1204" s="455"/>
      <c r="K1204" s="456"/>
      <c r="L1204" s="451"/>
      <c r="M1204" s="443"/>
    </row>
    <row r="1205" spans="2:13" ht="71.25">
      <c r="B1205" s="444" t="s">
        <v>25188</v>
      </c>
      <c r="C1205" s="445" t="s">
        <v>11592</v>
      </c>
      <c r="D1205" s="445" t="s">
        <v>25189</v>
      </c>
      <c r="E1205" s="445" t="s">
        <v>21799</v>
      </c>
      <c r="F1205" s="452" t="s">
        <v>42911</v>
      </c>
      <c r="G1205" s="457" t="s">
        <v>25190</v>
      </c>
      <c r="H1205" s="451" t="s">
        <v>24362</v>
      </c>
      <c r="I1205" s="458" t="s">
        <v>25191</v>
      </c>
      <c r="J1205" s="455"/>
      <c r="K1205" s="456"/>
      <c r="L1205" s="451"/>
      <c r="M1205" s="443"/>
    </row>
    <row r="1206" spans="2:13">
      <c r="B1206" s="533" t="s">
        <v>43741</v>
      </c>
      <c r="C1206" s="474" t="s">
        <v>0</v>
      </c>
      <c r="D1206" s="474"/>
      <c r="E1206" s="474"/>
      <c r="F1206" s="474"/>
      <c r="G1206" s="475"/>
      <c r="H1206" s="475"/>
      <c r="I1206" s="475"/>
      <c r="J1206" s="475"/>
      <c r="K1206" s="475"/>
      <c r="L1206" s="476"/>
      <c r="M1206" s="474"/>
    </row>
    <row r="1207" spans="2:13" ht="85.5">
      <c r="B1207" s="444" t="s">
        <v>44241</v>
      </c>
      <c r="C1207" s="445" t="s">
        <v>44242</v>
      </c>
      <c r="D1207" s="445" t="s">
        <v>44243</v>
      </c>
      <c r="E1207" s="445" t="s">
        <v>1465</v>
      </c>
      <c r="F1207" s="452" t="s">
        <v>44244</v>
      </c>
      <c r="G1207" s="457" t="s">
        <v>44247</v>
      </c>
      <c r="H1207" s="451" t="s">
        <v>44245</v>
      </c>
      <c r="I1207" s="458" t="s">
        <v>44246</v>
      </c>
      <c r="J1207" s="455"/>
      <c r="K1207" s="456"/>
      <c r="L1207" s="451"/>
      <c r="M1207" s="443"/>
    </row>
    <row r="1208" spans="2:13">
      <c r="B1208" s="473" t="s">
        <v>21757</v>
      </c>
      <c r="C1208" s="474" t="s">
        <v>0</v>
      </c>
      <c r="D1208" s="474"/>
      <c r="E1208" s="474"/>
      <c r="F1208" s="474"/>
      <c r="G1208" s="475"/>
      <c r="H1208" s="475"/>
      <c r="I1208" s="475"/>
      <c r="J1208" s="475"/>
      <c r="K1208" s="475"/>
      <c r="L1208" s="476"/>
      <c r="M1208" s="474"/>
    </row>
    <row r="1209" spans="2:13" ht="28.5">
      <c r="B1209" s="444" t="s">
        <v>25192</v>
      </c>
      <c r="C1209" s="445" t="s">
        <v>11593</v>
      </c>
      <c r="D1209" s="445" t="s">
        <v>25193</v>
      </c>
      <c r="E1209" s="445" t="s">
        <v>25194</v>
      </c>
      <c r="F1209" s="459" t="s">
        <v>22798</v>
      </c>
      <c r="G1209" s="457" t="s">
        <v>22799</v>
      </c>
      <c r="H1209" s="451" t="s">
        <v>21769</v>
      </c>
      <c r="I1209" s="458" t="s">
        <v>22799</v>
      </c>
      <c r="J1209" s="455"/>
      <c r="K1209" s="456"/>
      <c r="L1209" s="463" t="s">
        <v>22053</v>
      </c>
      <c r="M1209" s="602"/>
    </row>
    <row r="1210" spans="2:13" ht="28.5">
      <c r="B1210" s="444" t="s">
        <v>25195</v>
      </c>
      <c r="C1210" s="445" t="s">
        <v>11594</v>
      </c>
      <c r="D1210" s="445" t="s">
        <v>21799</v>
      </c>
      <c r="E1210" s="445" t="s">
        <v>21799</v>
      </c>
      <c r="F1210" s="445" t="s">
        <v>25196</v>
      </c>
      <c r="G1210" s="457" t="s">
        <v>25197</v>
      </c>
      <c r="H1210" s="451" t="s">
        <v>21769</v>
      </c>
      <c r="I1210" s="458" t="s">
        <v>25197</v>
      </c>
      <c r="J1210" s="455"/>
      <c r="K1210" s="456"/>
      <c r="L1210" s="463" t="s">
        <v>22053</v>
      </c>
      <c r="M1210" s="602"/>
    </row>
    <row r="1211" spans="2:13">
      <c r="B1211" s="473" t="s">
        <v>21757</v>
      </c>
      <c r="C1211" s="474" t="s">
        <v>0</v>
      </c>
      <c r="D1211" s="474"/>
      <c r="E1211" s="474"/>
      <c r="F1211" s="474"/>
      <c r="G1211" s="475"/>
      <c r="H1211" s="475"/>
      <c r="I1211" s="475"/>
      <c r="J1211" s="475"/>
      <c r="K1211" s="475"/>
      <c r="L1211" s="476"/>
      <c r="M1211" s="474"/>
    </row>
    <row r="1212" spans="2:13" ht="45" customHeight="1">
      <c r="B1212" s="444" t="s">
        <v>25198</v>
      </c>
      <c r="C1212" s="459" t="s">
        <v>43850</v>
      </c>
      <c r="D1212" s="445" t="s">
        <v>25199</v>
      </c>
      <c r="E1212" s="445" t="s">
        <v>25200</v>
      </c>
      <c r="F1212" s="452" t="s">
        <v>22470</v>
      </c>
      <c r="G1212" s="457" t="s">
        <v>22471</v>
      </c>
      <c r="H1212" s="451" t="s">
        <v>22175</v>
      </c>
      <c r="I1212" s="458" t="s">
        <v>22176</v>
      </c>
      <c r="J1212" s="455"/>
      <c r="K1212" s="456"/>
      <c r="L1212" s="451"/>
      <c r="M1212" s="443"/>
    </row>
    <row r="1213" spans="2:13" ht="45.6" customHeight="1">
      <c r="B1213" s="444" t="s">
        <v>25201</v>
      </c>
      <c r="C1213" s="445" t="s">
        <v>11595</v>
      </c>
      <c r="D1213" s="445" t="s">
        <v>25202</v>
      </c>
      <c r="E1213" s="445" t="s">
        <v>25203</v>
      </c>
      <c r="F1213" s="459" t="s">
        <v>25204</v>
      </c>
      <c r="G1213" s="457" t="s">
        <v>25205</v>
      </c>
      <c r="H1213" s="451" t="s">
        <v>22495</v>
      </c>
      <c r="I1213" s="458" t="s">
        <v>25205</v>
      </c>
      <c r="J1213" s="455"/>
      <c r="K1213" s="456"/>
      <c r="L1213" s="451"/>
      <c r="M1213" s="443"/>
    </row>
    <row r="1214" spans="2:13" ht="46.9" customHeight="1">
      <c r="B1214" s="444" t="s">
        <v>25206</v>
      </c>
      <c r="C1214" s="445" t="s">
        <v>43851</v>
      </c>
      <c r="D1214" s="445" t="s">
        <v>25207</v>
      </c>
      <c r="E1214" s="445" t="s">
        <v>25208</v>
      </c>
      <c r="F1214" s="452" t="s">
        <v>42912</v>
      </c>
      <c r="G1214" s="457" t="s">
        <v>25209</v>
      </c>
      <c r="H1214" s="451" t="s">
        <v>22695</v>
      </c>
      <c r="I1214" s="458" t="s">
        <v>25209</v>
      </c>
      <c r="J1214" s="455"/>
      <c r="K1214" s="456"/>
      <c r="L1214" s="451"/>
      <c r="M1214" s="443"/>
    </row>
    <row r="1215" spans="2:13" ht="60" customHeight="1">
      <c r="B1215" s="444" t="s">
        <v>25210</v>
      </c>
      <c r="C1215" s="445" t="s">
        <v>43852</v>
      </c>
      <c r="D1215" s="445" t="s">
        <v>25211</v>
      </c>
      <c r="E1215" s="445" t="s">
        <v>25212</v>
      </c>
      <c r="F1215" s="452" t="s">
        <v>25213</v>
      </c>
      <c r="G1215" s="457" t="s">
        <v>25214</v>
      </c>
      <c r="H1215" s="451" t="s">
        <v>22837</v>
      </c>
      <c r="I1215" s="458" t="s">
        <v>25215</v>
      </c>
      <c r="J1215" s="455"/>
      <c r="K1215" s="456"/>
      <c r="L1215" s="463" t="s">
        <v>22053</v>
      </c>
      <c r="M1215" s="602"/>
    </row>
    <row r="1216" spans="2:13" ht="45" customHeight="1">
      <c r="B1216" s="530" t="s">
        <v>42466</v>
      </c>
      <c r="C1216" s="459" t="s">
        <v>42467</v>
      </c>
      <c r="D1216" s="445" t="s">
        <v>25216</v>
      </c>
      <c r="E1216" s="445" t="s">
        <v>21799</v>
      </c>
      <c r="F1216" s="452" t="s">
        <v>25217</v>
      </c>
      <c r="G1216" s="457" t="s">
        <v>25218</v>
      </c>
      <c r="H1216" s="451" t="s">
        <v>22136</v>
      </c>
      <c r="I1216" s="458" t="s">
        <v>25218</v>
      </c>
      <c r="J1216" s="455"/>
      <c r="K1216" s="456"/>
      <c r="L1216" s="451"/>
      <c r="M1216" s="443"/>
    </row>
    <row r="1217" spans="2:13" ht="92.1" customHeight="1">
      <c r="B1217" s="444" t="s">
        <v>25219</v>
      </c>
      <c r="C1217" s="459" t="s">
        <v>42468</v>
      </c>
      <c r="D1217" s="445" t="s">
        <v>25220</v>
      </c>
      <c r="E1217" s="445" t="s">
        <v>21799</v>
      </c>
      <c r="F1217" s="459" t="s">
        <v>24189</v>
      </c>
      <c r="G1217" s="457" t="s">
        <v>24190</v>
      </c>
      <c r="H1217" s="451" t="s">
        <v>22136</v>
      </c>
      <c r="I1217" s="458" t="s">
        <v>24190</v>
      </c>
      <c r="J1217" s="455"/>
      <c r="K1217" s="456"/>
      <c r="L1217" s="451"/>
      <c r="M1217" s="443"/>
    </row>
    <row r="1218" spans="2:13">
      <c r="B1218" s="473" t="s">
        <v>21757</v>
      </c>
      <c r="C1218" s="474" t="s">
        <v>0</v>
      </c>
      <c r="D1218" s="474"/>
      <c r="E1218" s="474"/>
      <c r="F1218" s="474"/>
      <c r="G1218" s="475"/>
      <c r="H1218" s="475"/>
      <c r="I1218" s="475"/>
      <c r="J1218" s="475"/>
      <c r="K1218" s="475"/>
      <c r="L1218" s="476"/>
      <c r="M1218" s="474"/>
    </row>
    <row r="1219" spans="2:13" ht="90" customHeight="1">
      <c r="B1219" s="444" t="s">
        <v>25221</v>
      </c>
      <c r="C1219" s="445" t="s">
        <v>25222</v>
      </c>
      <c r="D1219" s="445" t="s">
        <v>25223</v>
      </c>
      <c r="E1219" s="445" t="s">
        <v>25224</v>
      </c>
      <c r="F1219" s="452" t="s">
        <v>42913</v>
      </c>
      <c r="G1219" s="461" t="s">
        <v>25225</v>
      </c>
      <c r="H1219" s="451" t="s">
        <v>25091</v>
      </c>
      <c r="I1219" s="454" t="s">
        <v>25226</v>
      </c>
      <c r="J1219" s="455"/>
      <c r="K1219" s="456"/>
      <c r="L1219" s="451"/>
      <c r="M1219" s="443"/>
    </row>
    <row r="1220" spans="2:13" ht="60" customHeight="1">
      <c r="B1220" s="444" t="s">
        <v>25227</v>
      </c>
      <c r="C1220" s="445" t="s">
        <v>11596</v>
      </c>
      <c r="D1220" s="445" t="s">
        <v>25228</v>
      </c>
      <c r="E1220" s="445" t="s">
        <v>25229</v>
      </c>
      <c r="F1220" s="452" t="s">
        <v>25230</v>
      </c>
      <c r="G1220" s="457" t="s">
        <v>25231</v>
      </c>
      <c r="H1220" s="451" t="s">
        <v>25232</v>
      </c>
      <c r="I1220" s="458" t="s">
        <v>25233</v>
      </c>
      <c r="J1220" s="455"/>
      <c r="K1220" s="456"/>
      <c r="L1220" s="451"/>
      <c r="M1220" s="443"/>
    </row>
    <row r="1221" spans="2:13" ht="32.450000000000003" customHeight="1">
      <c r="B1221" s="444" t="s">
        <v>25234</v>
      </c>
      <c r="C1221" s="445" t="s">
        <v>11597</v>
      </c>
      <c r="D1221" s="445" t="s">
        <v>25235</v>
      </c>
      <c r="E1221" s="445" t="s">
        <v>21799</v>
      </c>
      <c r="F1221" s="452" t="s">
        <v>22470</v>
      </c>
      <c r="G1221" s="457" t="s">
        <v>22471</v>
      </c>
      <c r="H1221" s="451" t="s">
        <v>22175</v>
      </c>
      <c r="I1221" s="458" t="s">
        <v>22176</v>
      </c>
      <c r="J1221" s="455"/>
      <c r="K1221" s="456"/>
      <c r="L1221" s="451"/>
      <c r="M1221" s="443"/>
    </row>
    <row r="1222" spans="2:13">
      <c r="B1222" s="533" t="s">
        <v>42059</v>
      </c>
      <c r="C1222" s="474" t="s">
        <v>0</v>
      </c>
      <c r="D1222" s="474"/>
      <c r="E1222" s="474"/>
      <c r="F1222" s="474"/>
      <c r="G1222" s="475"/>
      <c r="H1222" s="475"/>
      <c r="I1222" s="475"/>
      <c r="J1222" s="475"/>
      <c r="K1222" s="475"/>
      <c r="L1222" s="476"/>
      <c r="M1222" s="474"/>
    </row>
    <row r="1223" spans="2:13" ht="117.6" customHeight="1">
      <c r="B1223" s="444" t="s">
        <v>25236</v>
      </c>
      <c r="C1223" s="459" t="s">
        <v>43853</v>
      </c>
      <c r="D1223" s="445" t="s">
        <v>21799</v>
      </c>
      <c r="E1223" s="445" t="s">
        <v>25237</v>
      </c>
      <c r="F1223" s="459" t="s">
        <v>25238</v>
      </c>
      <c r="G1223" s="457" t="s">
        <v>25239</v>
      </c>
      <c r="H1223" s="451" t="s">
        <v>22642</v>
      </c>
      <c r="I1223" s="458" t="s">
        <v>25240</v>
      </c>
      <c r="J1223" s="455"/>
      <c r="K1223" s="456" t="s">
        <v>23506</v>
      </c>
      <c r="L1223" s="451"/>
      <c r="M1223" s="443"/>
    </row>
    <row r="1224" spans="2:13">
      <c r="B1224" s="613" t="s">
        <v>42057</v>
      </c>
      <c r="C1224" s="614" t="s">
        <v>0</v>
      </c>
      <c r="D1224" s="614"/>
      <c r="E1224" s="614"/>
      <c r="F1224" s="614"/>
      <c r="G1224" s="614"/>
      <c r="H1224" s="614"/>
      <c r="I1224" s="614"/>
      <c r="J1224" s="614"/>
      <c r="K1224" s="614"/>
      <c r="L1224" s="626"/>
      <c r="M1224" s="474"/>
    </row>
    <row r="1225" spans="2:13">
      <c r="B1225" s="473" t="s">
        <v>21757</v>
      </c>
      <c r="C1225" s="474" t="s">
        <v>0</v>
      </c>
      <c r="D1225" s="474"/>
      <c r="E1225" s="474"/>
      <c r="F1225" s="474"/>
      <c r="G1225" s="532"/>
      <c r="H1225" s="532"/>
      <c r="I1225" s="532"/>
      <c r="J1225" s="532"/>
      <c r="K1225" s="532"/>
      <c r="L1225" s="476"/>
      <c r="M1225" s="474"/>
    </row>
    <row r="1226" spans="2:13" ht="71.25">
      <c r="B1226" s="444" t="s">
        <v>25241</v>
      </c>
      <c r="C1226" s="445" t="s">
        <v>25242</v>
      </c>
      <c r="D1226" s="445" t="s">
        <v>21799</v>
      </c>
      <c r="E1226" s="445" t="s">
        <v>21799</v>
      </c>
      <c r="F1226" s="452" t="s">
        <v>42829</v>
      </c>
      <c r="G1226" s="457" t="s">
        <v>23253</v>
      </c>
      <c r="H1226" s="451" t="s">
        <v>22136</v>
      </c>
      <c r="I1226" s="458" t="s">
        <v>23254</v>
      </c>
      <c r="J1226" s="455"/>
      <c r="K1226" s="460" t="s">
        <v>22573</v>
      </c>
      <c r="L1226" s="463" t="s">
        <v>25135</v>
      </c>
      <c r="M1226" s="602"/>
    </row>
    <row r="1227" spans="2:13" ht="106.15" customHeight="1">
      <c r="B1227" s="406" t="s">
        <v>25243</v>
      </c>
      <c r="C1227" s="408" t="s">
        <v>25244</v>
      </c>
      <c r="D1227" s="408" t="s">
        <v>25245</v>
      </c>
      <c r="E1227" s="408" t="s">
        <v>25246</v>
      </c>
      <c r="F1227" s="408" t="s">
        <v>25247</v>
      </c>
      <c r="G1227" s="467" t="s">
        <v>25248</v>
      </c>
      <c r="H1227" s="502" t="s">
        <v>24944</v>
      </c>
      <c r="I1227" s="492" t="s">
        <v>25249</v>
      </c>
      <c r="J1227" s="501"/>
      <c r="K1227" s="468"/>
      <c r="L1227" s="468"/>
      <c r="M1227" s="443"/>
    </row>
    <row r="1228" spans="2:13" ht="90.6" customHeight="1">
      <c r="B1228" s="406" t="s">
        <v>25250</v>
      </c>
      <c r="C1228" s="408" t="s">
        <v>25251</v>
      </c>
      <c r="D1228" s="408" t="s">
        <v>44078</v>
      </c>
      <c r="E1228" s="408" t="s">
        <v>44102</v>
      </c>
      <c r="F1228" s="408" t="s">
        <v>25252</v>
      </c>
      <c r="G1228" s="467" t="s">
        <v>25253</v>
      </c>
      <c r="H1228" s="502" t="s">
        <v>25254</v>
      </c>
      <c r="I1228" s="492" t="s">
        <v>25255</v>
      </c>
      <c r="J1228" s="501"/>
      <c r="K1228" s="494" t="s">
        <v>25256</v>
      </c>
      <c r="L1228" s="468"/>
      <c r="M1228" s="443"/>
    </row>
    <row r="1229" spans="2:13" ht="114">
      <c r="B1229" s="464" t="s">
        <v>25257</v>
      </c>
      <c r="C1229" s="466" t="s">
        <v>11598</v>
      </c>
      <c r="D1229" s="466" t="s">
        <v>25258</v>
      </c>
      <c r="E1229" s="466" t="s">
        <v>25259</v>
      </c>
      <c r="F1229" s="466" t="s">
        <v>42914</v>
      </c>
      <c r="G1229" s="515" t="s">
        <v>25260</v>
      </c>
      <c r="H1229" s="472" t="s">
        <v>25261</v>
      </c>
      <c r="I1229" s="469" t="s">
        <v>25262</v>
      </c>
      <c r="J1229" s="525" t="s">
        <v>25263</v>
      </c>
      <c r="K1229" s="517" t="s">
        <v>25264</v>
      </c>
      <c r="L1229" s="521"/>
      <c r="M1229" s="443"/>
    </row>
    <row r="1230" spans="2:13">
      <c r="B1230" s="473" t="s">
        <v>21757</v>
      </c>
      <c r="C1230" s="474" t="s">
        <v>0</v>
      </c>
      <c r="D1230" s="474"/>
      <c r="E1230" s="474"/>
      <c r="F1230" s="474"/>
      <c r="G1230" s="526"/>
      <c r="H1230" s="526"/>
      <c r="I1230" s="526"/>
      <c r="J1230" s="526"/>
      <c r="K1230" s="526"/>
      <c r="L1230" s="476"/>
      <c r="M1230" s="474"/>
    </row>
    <row r="1231" spans="2:13" ht="85.5">
      <c r="B1231" s="406" t="s">
        <v>25265</v>
      </c>
      <c r="C1231" s="408" t="s">
        <v>25266</v>
      </c>
      <c r="D1231" s="408" t="s">
        <v>44079</v>
      </c>
      <c r="E1231" s="408" t="s">
        <v>44103</v>
      </c>
      <c r="F1231" s="408" t="s">
        <v>25252</v>
      </c>
      <c r="G1231" s="467" t="s">
        <v>25267</v>
      </c>
      <c r="H1231" s="502" t="s">
        <v>25254</v>
      </c>
      <c r="I1231" s="492" t="s">
        <v>25255</v>
      </c>
      <c r="J1231" s="501"/>
      <c r="K1231" s="494" t="s">
        <v>25268</v>
      </c>
      <c r="L1231" s="468"/>
      <c r="M1231" s="443"/>
    </row>
    <row r="1232" spans="2:13" ht="149.44999999999999" customHeight="1">
      <c r="B1232" s="406" t="s">
        <v>25269</v>
      </c>
      <c r="C1232" s="408" t="s">
        <v>11599</v>
      </c>
      <c r="D1232" s="408" t="s">
        <v>25270</v>
      </c>
      <c r="E1232" s="408" t="s">
        <v>25271</v>
      </c>
      <c r="F1232" s="408" t="s">
        <v>25272</v>
      </c>
      <c r="G1232" s="467" t="s">
        <v>25273</v>
      </c>
      <c r="H1232" s="502" t="s">
        <v>25274</v>
      </c>
      <c r="I1232" s="492" t="s">
        <v>25275</v>
      </c>
      <c r="J1232" s="501"/>
      <c r="K1232" s="468" t="s">
        <v>25276</v>
      </c>
      <c r="L1232" s="468"/>
      <c r="M1232" s="443"/>
    </row>
    <row r="1233" spans="2:14" ht="89.45" customHeight="1">
      <c r="B1233" s="510" t="s">
        <v>42449</v>
      </c>
      <c r="C1233" s="408" t="s">
        <v>11600</v>
      </c>
      <c r="D1233" s="408" t="s">
        <v>25277</v>
      </c>
      <c r="E1233" s="408" t="s">
        <v>25278</v>
      </c>
      <c r="F1233" s="408" t="s">
        <v>42240</v>
      </c>
      <c r="G1233" s="467" t="s">
        <v>25267</v>
      </c>
      <c r="H1233" s="502" t="s">
        <v>25254</v>
      </c>
      <c r="I1233" s="492" t="s">
        <v>25255</v>
      </c>
      <c r="J1233" s="501"/>
      <c r="K1233" s="494" t="s">
        <v>42241</v>
      </c>
      <c r="L1233" s="468"/>
      <c r="M1233" s="443"/>
      <c r="N1233" s="338"/>
    </row>
    <row r="1234" spans="2:14" ht="146.44999999999999" customHeight="1">
      <c r="B1234" s="624" t="s">
        <v>42248</v>
      </c>
      <c r="C1234" s="466" t="s">
        <v>11601</v>
      </c>
      <c r="D1234" s="524" t="s">
        <v>42247</v>
      </c>
      <c r="E1234" s="466" t="s">
        <v>25281</v>
      </c>
      <c r="F1234" s="466" t="s">
        <v>42246</v>
      </c>
      <c r="G1234" s="515" t="s">
        <v>42245</v>
      </c>
      <c r="H1234" s="472" t="s">
        <v>42244</v>
      </c>
      <c r="I1234" s="469" t="s">
        <v>42243</v>
      </c>
      <c r="J1234" s="516"/>
      <c r="K1234" s="663" t="s">
        <v>42242</v>
      </c>
      <c r="L1234" s="521"/>
      <c r="M1234" s="443"/>
      <c r="N1234" s="338"/>
    </row>
    <row r="1235" spans="2:14">
      <c r="B1235" s="473" t="s">
        <v>21757</v>
      </c>
      <c r="C1235" s="474" t="s">
        <v>0</v>
      </c>
      <c r="D1235" s="474"/>
      <c r="E1235" s="474"/>
      <c r="F1235" s="474"/>
      <c r="G1235" s="532"/>
      <c r="H1235" s="532"/>
      <c r="I1235" s="532"/>
      <c r="J1235" s="532"/>
      <c r="K1235" s="532"/>
      <c r="L1235" s="476"/>
      <c r="M1235" s="474"/>
    </row>
    <row r="1236" spans="2:14" ht="163.9" customHeight="1">
      <c r="B1236" s="406" t="s">
        <v>25284</v>
      </c>
      <c r="C1236" s="408" t="s">
        <v>11602</v>
      </c>
      <c r="D1236" s="408" t="s">
        <v>25285</v>
      </c>
      <c r="E1236" s="408" t="s">
        <v>25286</v>
      </c>
      <c r="F1236" s="408" t="s">
        <v>42915</v>
      </c>
      <c r="G1236" s="467" t="s">
        <v>25273</v>
      </c>
      <c r="H1236" s="502" t="s">
        <v>24944</v>
      </c>
      <c r="I1236" s="492" t="s">
        <v>25287</v>
      </c>
      <c r="J1236" s="501"/>
      <c r="K1236" s="494" t="s">
        <v>25288</v>
      </c>
      <c r="L1236" s="468"/>
      <c r="M1236" s="443"/>
    </row>
    <row r="1237" spans="2:14" ht="103.15" customHeight="1">
      <c r="B1237" s="510" t="s">
        <v>42255</v>
      </c>
      <c r="C1237" s="408" t="s">
        <v>11603</v>
      </c>
      <c r="D1237" s="408" t="s">
        <v>25289</v>
      </c>
      <c r="E1237" s="408" t="s">
        <v>25290</v>
      </c>
      <c r="F1237" s="408" t="s">
        <v>42251</v>
      </c>
      <c r="G1237" s="467" t="s">
        <v>42252</v>
      </c>
      <c r="H1237" s="502" t="s">
        <v>42253</v>
      </c>
      <c r="I1237" s="492" t="s">
        <v>42252</v>
      </c>
      <c r="J1237" s="501"/>
      <c r="K1237" s="494" t="s">
        <v>42254</v>
      </c>
      <c r="L1237" s="514">
        <v>1</v>
      </c>
      <c r="M1237" s="866"/>
      <c r="N1237" s="338"/>
    </row>
    <row r="1238" spans="2:14" ht="117.6" customHeight="1">
      <c r="B1238" s="464" t="s">
        <v>25291</v>
      </c>
      <c r="C1238" s="466" t="s">
        <v>11604</v>
      </c>
      <c r="D1238" s="466" t="s">
        <v>25292</v>
      </c>
      <c r="E1238" s="466" t="s">
        <v>25293</v>
      </c>
      <c r="F1238" s="466" t="s">
        <v>42256</v>
      </c>
      <c r="G1238" s="515" t="s">
        <v>42257</v>
      </c>
      <c r="H1238" s="472" t="s">
        <v>42258</v>
      </c>
      <c r="I1238" s="469" t="s">
        <v>42259</v>
      </c>
      <c r="J1238" s="516"/>
      <c r="K1238" s="521"/>
      <c r="L1238" s="521"/>
      <c r="M1238" s="443"/>
      <c r="N1238" s="338"/>
    </row>
    <row r="1239" spans="2:14">
      <c r="B1239" s="533" t="s">
        <v>42059</v>
      </c>
      <c r="C1239" s="474" t="s">
        <v>0</v>
      </c>
      <c r="D1239" s="474"/>
      <c r="E1239" s="474"/>
      <c r="F1239" s="474"/>
      <c r="G1239" s="532"/>
      <c r="H1239" s="532"/>
      <c r="I1239" s="532"/>
      <c r="J1239" s="532"/>
      <c r="K1239" s="532"/>
      <c r="L1239" s="476"/>
      <c r="M1239" s="474"/>
    </row>
    <row r="1240" spans="2:14" ht="142.9" customHeight="1">
      <c r="B1240" s="464" t="s">
        <v>25295</v>
      </c>
      <c r="C1240" s="466" t="s">
        <v>11605</v>
      </c>
      <c r="D1240" s="466" t="s">
        <v>25296</v>
      </c>
      <c r="E1240" s="466" t="s">
        <v>25297</v>
      </c>
      <c r="F1240" s="466" t="s">
        <v>42260</v>
      </c>
      <c r="G1240" s="515" t="s">
        <v>42261</v>
      </c>
      <c r="H1240" s="472" t="s">
        <v>24931</v>
      </c>
      <c r="I1240" s="469" t="s">
        <v>42262</v>
      </c>
      <c r="J1240" s="516"/>
      <c r="K1240" s="521"/>
      <c r="L1240" s="472" t="s">
        <v>25135</v>
      </c>
      <c r="M1240" s="602"/>
      <c r="N1240" s="338"/>
    </row>
    <row r="1241" spans="2:14">
      <c r="B1241" s="473" t="s">
        <v>25300</v>
      </c>
      <c r="C1241" s="474" t="s">
        <v>0</v>
      </c>
      <c r="D1241" s="474"/>
      <c r="E1241" s="474"/>
      <c r="F1241" s="474"/>
      <c r="G1241" s="532"/>
      <c r="H1241" s="532"/>
      <c r="I1241" s="532"/>
      <c r="J1241" s="532"/>
      <c r="K1241" s="532"/>
      <c r="L1241" s="476"/>
      <c r="M1241" s="474"/>
    </row>
    <row r="1242" spans="2:14" ht="149.44999999999999" customHeight="1">
      <c r="B1242" s="444" t="s">
        <v>25301</v>
      </c>
      <c r="C1242" s="445" t="s">
        <v>11606</v>
      </c>
      <c r="D1242" s="445" t="s">
        <v>25302</v>
      </c>
      <c r="E1242" s="445" t="s">
        <v>25303</v>
      </c>
      <c r="F1242" s="452" t="s">
        <v>42916</v>
      </c>
      <c r="G1242" s="453" t="s">
        <v>25304</v>
      </c>
      <c r="H1242" s="451" t="s">
        <v>22122</v>
      </c>
      <c r="I1242" s="454" t="s">
        <v>25305</v>
      </c>
      <c r="J1242" s="455"/>
      <c r="K1242" s="456"/>
      <c r="L1242" s="463" t="s">
        <v>25135</v>
      </c>
      <c r="M1242" s="602"/>
    </row>
    <row r="1243" spans="2:14" ht="145.9" customHeight="1">
      <c r="B1243" s="444" t="s">
        <v>25306</v>
      </c>
      <c r="C1243" s="445" t="s">
        <v>25307</v>
      </c>
      <c r="D1243" s="445" t="s">
        <v>25308</v>
      </c>
      <c r="E1243" s="445" t="s">
        <v>25309</v>
      </c>
      <c r="F1243" s="452" t="s">
        <v>42916</v>
      </c>
      <c r="G1243" s="453" t="s">
        <v>25304</v>
      </c>
      <c r="H1243" s="451" t="s">
        <v>22122</v>
      </c>
      <c r="I1243" s="454" t="s">
        <v>25305</v>
      </c>
      <c r="J1243" s="455"/>
      <c r="K1243" s="460" t="s">
        <v>25310</v>
      </c>
      <c r="L1243" s="463" t="s">
        <v>25135</v>
      </c>
      <c r="M1243" s="602"/>
    </row>
    <row r="1244" spans="2:14">
      <c r="B1244" s="533" t="s">
        <v>42060</v>
      </c>
      <c r="C1244" s="474" t="s">
        <v>0</v>
      </c>
      <c r="D1244" s="474"/>
      <c r="E1244" s="474"/>
      <c r="F1244" s="474"/>
      <c r="G1244" s="475"/>
      <c r="H1244" s="475"/>
      <c r="I1244" s="475"/>
      <c r="J1244" s="475"/>
      <c r="K1244" s="475"/>
      <c r="L1244" s="476"/>
      <c r="M1244" s="474"/>
    </row>
    <row r="1245" spans="2:14" ht="28.9" customHeight="1">
      <c r="B1245" s="444" t="s">
        <v>25311</v>
      </c>
      <c r="C1245" s="445" t="s">
        <v>25312</v>
      </c>
      <c r="D1245" s="445" t="s">
        <v>25313</v>
      </c>
      <c r="E1245" s="445" t="s">
        <v>25314</v>
      </c>
      <c r="F1245" s="452" t="s">
        <v>42917</v>
      </c>
      <c r="G1245" s="457" t="s">
        <v>25315</v>
      </c>
      <c r="H1245" s="451" t="s">
        <v>22378</v>
      </c>
      <c r="I1245" s="458" t="s">
        <v>25315</v>
      </c>
      <c r="J1245" s="455"/>
      <c r="K1245" s="499" t="s">
        <v>44506</v>
      </c>
      <c r="L1245" s="451"/>
      <c r="M1245" s="443"/>
    </row>
    <row r="1246" spans="2:14" ht="75.599999999999994" customHeight="1">
      <c r="B1246" s="530" t="s">
        <v>43854</v>
      </c>
      <c r="C1246" s="445" t="s">
        <v>25316</v>
      </c>
      <c r="D1246" s="445" t="s">
        <v>25317</v>
      </c>
      <c r="E1246" s="452" t="s">
        <v>25318</v>
      </c>
      <c r="F1246" s="452" t="s">
        <v>42798</v>
      </c>
      <c r="G1246" s="457" t="s">
        <v>23253</v>
      </c>
      <c r="H1246" s="451" t="s">
        <v>22136</v>
      </c>
      <c r="I1246" s="458" t="s">
        <v>23254</v>
      </c>
      <c r="J1246" s="455"/>
      <c r="K1246" s="460" t="s">
        <v>23011</v>
      </c>
      <c r="L1246" s="451"/>
      <c r="M1246" s="443"/>
    </row>
    <row r="1247" spans="2:14">
      <c r="B1247" s="473" t="s">
        <v>21757</v>
      </c>
      <c r="C1247" s="474" t="s">
        <v>0</v>
      </c>
      <c r="D1247" s="474"/>
      <c r="E1247" s="474"/>
      <c r="F1247" s="474"/>
      <c r="G1247" s="475"/>
      <c r="H1247" s="475"/>
      <c r="I1247" s="475"/>
      <c r="J1247" s="475"/>
      <c r="K1247" s="475"/>
      <c r="L1247" s="476"/>
      <c r="M1247" s="474"/>
    </row>
    <row r="1248" spans="2:14" ht="160.15" customHeight="1">
      <c r="B1248" s="406" t="s">
        <v>25319</v>
      </c>
      <c r="C1248" s="408" t="s">
        <v>42267</v>
      </c>
      <c r="D1248" s="408" t="s">
        <v>25320</v>
      </c>
      <c r="E1248" s="408" t="s">
        <v>25321</v>
      </c>
      <c r="F1248" s="408" t="s">
        <v>42263</v>
      </c>
      <c r="G1248" s="467" t="s">
        <v>42264</v>
      </c>
      <c r="H1248" s="502" t="s">
        <v>42265</v>
      </c>
      <c r="I1248" s="492" t="s">
        <v>42266</v>
      </c>
      <c r="J1248" s="501"/>
      <c r="K1248" s="494" t="s">
        <v>22397</v>
      </c>
      <c r="L1248" s="468"/>
      <c r="M1248" s="443"/>
      <c r="N1248" s="338"/>
    </row>
    <row r="1249" spans="2:14" ht="160.9" customHeight="1">
      <c r="B1249" s="406" t="s">
        <v>25324</v>
      </c>
      <c r="C1249" s="408" t="s">
        <v>42268</v>
      </c>
      <c r="D1249" s="408" t="s">
        <v>25325</v>
      </c>
      <c r="E1249" s="408" t="s">
        <v>25326</v>
      </c>
      <c r="F1249" s="408" t="s">
        <v>42263</v>
      </c>
      <c r="G1249" s="467" t="s">
        <v>42264</v>
      </c>
      <c r="H1249" s="502" t="s">
        <v>42265</v>
      </c>
      <c r="I1249" s="492" t="s">
        <v>42266</v>
      </c>
      <c r="J1249" s="501"/>
      <c r="K1249" s="494" t="s">
        <v>22397</v>
      </c>
      <c r="L1249" s="468"/>
      <c r="M1249" s="443"/>
      <c r="N1249" s="338"/>
    </row>
    <row r="1250" spans="2:14" ht="74.45" customHeight="1">
      <c r="B1250" s="464" t="s">
        <v>25327</v>
      </c>
      <c r="C1250" s="466" t="s">
        <v>11607</v>
      </c>
      <c r="D1250" s="466" t="s">
        <v>21799</v>
      </c>
      <c r="E1250" s="466" t="s">
        <v>21799</v>
      </c>
      <c r="F1250" s="524" t="s">
        <v>42918</v>
      </c>
      <c r="G1250" s="515" t="s">
        <v>42269</v>
      </c>
      <c r="H1250" s="521" t="s">
        <v>25353</v>
      </c>
      <c r="I1250" s="664" t="s">
        <v>42270</v>
      </c>
      <c r="J1250" s="516"/>
      <c r="K1250" s="517" t="s">
        <v>22573</v>
      </c>
      <c r="L1250" s="472" t="s">
        <v>25135</v>
      </c>
      <c r="M1250" s="602"/>
      <c r="N1250" s="338"/>
    </row>
    <row r="1251" spans="2:14">
      <c r="B1251" s="473" t="s">
        <v>21757</v>
      </c>
      <c r="C1251" s="474" t="s">
        <v>0</v>
      </c>
      <c r="D1251" s="474"/>
      <c r="E1251" s="474"/>
      <c r="F1251" s="474"/>
      <c r="G1251" s="532"/>
      <c r="H1251" s="532"/>
      <c r="I1251" s="532"/>
      <c r="J1251" s="532"/>
      <c r="K1251" s="532"/>
      <c r="L1251" s="476"/>
      <c r="M1251" s="474"/>
    </row>
    <row r="1252" spans="2:14" ht="75.599999999999994" customHeight="1">
      <c r="B1252" s="406" t="s">
        <v>25328</v>
      </c>
      <c r="C1252" s="408" t="s">
        <v>11608</v>
      </c>
      <c r="D1252" s="408" t="s">
        <v>21799</v>
      </c>
      <c r="E1252" s="408" t="s">
        <v>21799</v>
      </c>
      <c r="F1252" s="523" t="s">
        <v>42918</v>
      </c>
      <c r="G1252" s="467" t="s">
        <v>42269</v>
      </c>
      <c r="H1252" s="468" t="s">
        <v>25353</v>
      </c>
      <c r="I1252" s="492" t="s">
        <v>42271</v>
      </c>
      <c r="J1252" s="501"/>
      <c r="K1252" s="494" t="s">
        <v>22573</v>
      </c>
      <c r="L1252" s="502" t="s">
        <v>25135</v>
      </c>
      <c r="M1252" s="602"/>
      <c r="N1252" s="338"/>
    </row>
    <row r="1253" spans="2:14" ht="74.45" customHeight="1">
      <c r="B1253" s="464" t="s">
        <v>25329</v>
      </c>
      <c r="C1253" s="466" t="s">
        <v>11609</v>
      </c>
      <c r="D1253" s="466" t="s">
        <v>21799</v>
      </c>
      <c r="E1253" s="466" t="s">
        <v>21799</v>
      </c>
      <c r="F1253" s="466" t="s">
        <v>42919</v>
      </c>
      <c r="G1253" s="515" t="s">
        <v>25352</v>
      </c>
      <c r="H1253" s="521" t="s">
        <v>25353</v>
      </c>
      <c r="I1253" s="469" t="s">
        <v>42272</v>
      </c>
      <c r="J1253" s="516"/>
      <c r="K1253" s="517" t="s">
        <v>22573</v>
      </c>
      <c r="L1253" s="472" t="s">
        <v>25135</v>
      </c>
      <c r="M1253" s="602"/>
      <c r="N1253" s="338"/>
    </row>
    <row r="1254" spans="2:14">
      <c r="B1254" s="533" t="s">
        <v>42056</v>
      </c>
      <c r="C1254" s="474" t="s">
        <v>0</v>
      </c>
      <c r="D1254" s="474"/>
      <c r="E1254" s="474"/>
      <c r="F1254" s="474"/>
      <c r="G1254" s="532"/>
      <c r="H1254" s="532"/>
      <c r="I1254" s="532"/>
      <c r="J1254" s="532"/>
      <c r="K1254" s="532"/>
      <c r="L1254" s="476"/>
      <c r="M1254" s="474"/>
    </row>
    <row r="1255" spans="2:14" ht="195" customHeight="1">
      <c r="B1255" s="624" t="s">
        <v>25331</v>
      </c>
      <c r="C1255" s="466" t="s">
        <v>11610</v>
      </c>
      <c r="D1255" s="466" t="s">
        <v>21799</v>
      </c>
      <c r="E1255" s="466" t="s">
        <v>21799</v>
      </c>
      <c r="F1255" s="636" t="s">
        <v>25332</v>
      </c>
      <c r="G1255" s="467" t="s">
        <v>25333</v>
      </c>
      <c r="H1255" s="502" t="s">
        <v>25334</v>
      </c>
      <c r="I1255" s="492" t="s">
        <v>25335</v>
      </c>
      <c r="J1255" s="501"/>
      <c r="K1255" s="484" t="s">
        <v>25336</v>
      </c>
      <c r="L1255" s="515" t="s">
        <v>25337</v>
      </c>
      <c r="M1255" s="602"/>
    </row>
    <row r="1256" spans="2:14">
      <c r="B1256" s="473" t="s">
        <v>21757</v>
      </c>
      <c r="C1256" s="474" t="s">
        <v>0</v>
      </c>
      <c r="D1256" s="474"/>
      <c r="E1256" s="474"/>
      <c r="F1256" s="474"/>
      <c r="G1256" s="475"/>
      <c r="H1256" s="475"/>
      <c r="I1256" s="475"/>
      <c r="J1256" s="475"/>
      <c r="K1256" s="475"/>
      <c r="L1256" s="476"/>
      <c r="M1256" s="474"/>
    </row>
    <row r="1257" spans="2:14" ht="74.45" customHeight="1">
      <c r="B1257" s="464" t="s">
        <v>25338</v>
      </c>
      <c r="C1257" s="466" t="s">
        <v>25339</v>
      </c>
      <c r="D1257" s="466" t="s">
        <v>44080</v>
      </c>
      <c r="E1257" s="466" t="s">
        <v>25340</v>
      </c>
      <c r="F1257" s="466" t="s">
        <v>25341</v>
      </c>
      <c r="G1257" s="515" t="s">
        <v>25342</v>
      </c>
      <c r="H1257" s="472" t="s">
        <v>25343</v>
      </c>
      <c r="I1257" s="469" t="s">
        <v>25344</v>
      </c>
      <c r="J1257" s="516"/>
      <c r="K1257" s="517" t="s">
        <v>25345</v>
      </c>
      <c r="L1257" s="518" t="s">
        <v>25346</v>
      </c>
      <c r="M1257" s="866"/>
    </row>
    <row r="1258" spans="2:14">
      <c r="B1258" s="473" t="s">
        <v>21757</v>
      </c>
      <c r="C1258" s="474"/>
      <c r="D1258" s="474"/>
      <c r="E1258" s="474"/>
      <c r="F1258" s="474"/>
      <c r="G1258" s="526"/>
      <c r="H1258" s="526"/>
      <c r="I1258" s="526"/>
      <c r="J1258" s="526"/>
      <c r="K1258" s="526"/>
      <c r="L1258" s="476"/>
      <c r="M1258" s="474"/>
    </row>
    <row r="1259" spans="2:14" ht="14.1" customHeight="1">
      <c r="B1259" s="406" t="s">
        <v>25347</v>
      </c>
      <c r="C1259" s="408" t="s">
        <v>11611</v>
      </c>
      <c r="D1259" s="408" t="s">
        <v>25348</v>
      </c>
      <c r="E1259" s="408" t="s">
        <v>25349</v>
      </c>
      <c r="F1259" s="408" t="s">
        <v>22013</v>
      </c>
      <c r="G1259" s="467" t="s">
        <v>22936</v>
      </c>
      <c r="H1259" s="502" t="s">
        <v>25298</v>
      </c>
      <c r="I1259" s="492" t="s">
        <v>22936</v>
      </c>
      <c r="J1259" s="501"/>
      <c r="K1259" s="494" t="s">
        <v>22573</v>
      </c>
      <c r="L1259" s="514">
        <v>1</v>
      </c>
      <c r="M1259" s="866"/>
    </row>
    <row r="1260" spans="2:14" ht="14.45" customHeight="1">
      <c r="B1260" s="442"/>
      <c r="C1260" s="503" t="s">
        <v>0</v>
      </c>
      <c r="D1260" s="503"/>
      <c r="E1260" s="503"/>
      <c r="F1260" s="407" t="s">
        <v>22013</v>
      </c>
      <c r="G1260" s="429" t="s">
        <v>25299</v>
      </c>
      <c r="H1260" s="430" t="s">
        <v>22504</v>
      </c>
      <c r="I1260" s="511" t="s">
        <v>25299</v>
      </c>
      <c r="J1260" s="505"/>
      <c r="K1260" s="527"/>
      <c r="L1260" s="433"/>
      <c r="M1260" s="443"/>
    </row>
    <row r="1261" spans="2:14" ht="14.45" customHeight="1">
      <c r="B1261" s="442"/>
      <c r="C1261" s="503" t="s">
        <v>0</v>
      </c>
      <c r="D1261" s="503"/>
      <c r="E1261" s="503"/>
      <c r="F1261" s="407" t="s">
        <v>22013</v>
      </c>
      <c r="G1261" s="429" t="s">
        <v>22014</v>
      </c>
      <c r="H1261" s="430" t="s">
        <v>25350</v>
      </c>
      <c r="I1261" s="511" t="s">
        <v>22014</v>
      </c>
      <c r="J1261" s="505"/>
      <c r="K1261" s="527"/>
      <c r="L1261" s="433"/>
      <c r="M1261" s="443"/>
    </row>
    <row r="1262" spans="2:14" ht="15" customHeight="1">
      <c r="B1262" s="442"/>
      <c r="C1262" s="503" t="s">
        <v>0</v>
      </c>
      <c r="D1262" s="503"/>
      <c r="E1262" s="503"/>
      <c r="F1262" s="407" t="s">
        <v>25322</v>
      </c>
      <c r="G1262" s="429" t="s">
        <v>25323</v>
      </c>
      <c r="H1262" s="433"/>
      <c r="I1262" s="511" t="s">
        <v>22176</v>
      </c>
      <c r="J1262" s="505"/>
      <c r="K1262" s="527"/>
      <c r="L1262" s="433"/>
      <c r="M1262" s="443"/>
    </row>
    <row r="1263" spans="2:14" ht="18" customHeight="1">
      <c r="B1263" s="506"/>
      <c r="C1263" s="507" t="s">
        <v>0</v>
      </c>
      <c r="D1263" s="507"/>
      <c r="E1263" s="507"/>
      <c r="F1263" s="411" t="s">
        <v>25280</v>
      </c>
      <c r="G1263" s="446" t="s">
        <v>22176</v>
      </c>
      <c r="H1263" s="480"/>
      <c r="I1263" s="490"/>
      <c r="J1263" s="508"/>
      <c r="K1263" s="450"/>
      <c r="L1263" s="480"/>
      <c r="M1263" s="443"/>
    </row>
    <row r="1264" spans="2:14" ht="74.45" customHeight="1">
      <c r="B1264" s="406" t="s">
        <v>25351</v>
      </c>
      <c r="C1264" s="408" t="s">
        <v>11612</v>
      </c>
      <c r="D1264" s="408" t="s">
        <v>21799</v>
      </c>
      <c r="E1264" s="408" t="s">
        <v>21799</v>
      </c>
      <c r="F1264" s="408" t="s">
        <v>42919</v>
      </c>
      <c r="G1264" s="467" t="s">
        <v>42273</v>
      </c>
      <c r="H1264" s="468" t="s">
        <v>42274</v>
      </c>
      <c r="I1264" s="492" t="s">
        <v>42275</v>
      </c>
      <c r="J1264" s="501"/>
      <c r="K1264" s="494" t="s">
        <v>25354</v>
      </c>
      <c r="L1264" s="502" t="s">
        <v>25135</v>
      </c>
      <c r="M1264" s="602"/>
      <c r="N1264" s="338"/>
    </row>
    <row r="1265" spans="2:14" ht="75.599999999999994" customHeight="1">
      <c r="B1265" s="406" t="s">
        <v>25355</v>
      </c>
      <c r="C1265" s="522" t="s">
        <v>25356</v>
      </c>
      <c r="D1265" s="522" t="s">
        <v>25357</v>
      </c>
      <c r="E1265" s="522" t="s">
        <v>25358</v>
      </c>
      <c r="F1265" s="408" t="s">
        <v>42920</v>
      </c>
      <c r="G1265" s="467" t="s">
        <v>42276</v>
      </c>
      <c r="H1265" s="468" t="s">
        <v>42277</v>
      </c>
      <c r="I1265" s="492" t="s">
        <v>42278</v>
      </c>
      <c r="J1265" s="501"/>
      <c r="K1265" s="494" t="s">
        <v>22573</v>
      </c>
      <c r="L1265" s="502" t="s">
        <v>25135</v>
      </c>
      <c r="M1265" s="602"/>
      <c r="N1265" s="338"/>
    </row>
    <row r="1266" spans="2:14" ht="121.15" customHeight="1">
      <c r="B1266" s="444" t="s">
        <v>25359</v>
      </c>
      <c r="C1266" s="445" t="s">
        <v>11613</v>
      </c>
      <c r="D1266" s="445" t="s">
        <v>21799</v>
      </c>
      <c r="E1266" s="445" t="s">
        <v>21799</v>
      </c>
      <c r="F1266" s="459" t="s">
        <v>25360</v>
      </c>
      <c r="G1266" s="457" t="s">
        <v>25361</v>
      </c>
      <c r="H1266" s="451" t="s">
        <v>22001</v>
      </c>
      <c r="I1266" s="458" t="s">
        <v>25361</v>
      </c>
      <c r="J1266" s="455"/>
      <c r="K1266" s="460" t="s">
        <v>25362</v>
      </c>
      <c r="L1266" s="463" t="s">
        <v>25135</v>
      </c>
      <c r="M1266" s="602"/>
    </row>
    <row r="1267" spans="2:14">
      <c r="B1267" s="473" t="s">
        <v>21757</v>
      </c>
      <c r="C1267" s="474"/>
      <c r="D1267" s="474"/>
      <c r="E1267" s="474"/>
      <c r="F1267" s="474"/>
      <c r="G1267" s="526"/>
      <c r="H1267" s="526"/>
      <c r="I1267" s="526"/>
      <c r="J1267" s="526"/>
      <c r="K1267" s="526"/>
      <c r="L1267" s="476"/>
      <c r="M1267" s="474"/>
    </row>
    <row r="1268" spans="2:14" ht="75.599999999999994" customHeight="1">
      <c r="B1268" s="444" t="s">
        <v>25363</v>
      </c>
      <c r="C1268" s="445" t="s">
        <v>25364</v>
      </c>
      <c r="D1268" s="445" t="s">
        <v>25365</v>
      </c>
      <c r="E1268" s="445" t="s">
        <v>25366</v>
      </c>
      <c r="F1268" s="452" t="s">
        <v>42921</v>
      </c>
      <c r="G1268" s="457" t="s">
        <v>25367</v>
      </c>
      <c r="H1268" s="451" t="s">
        <v>22100</v>
      </c>
      <c r="I1268" s="458" t="s">
        <v>25368</v>
      </c>
      <c r="J1268" s="455"/>
      <c r="K1268" s="456"/>
      <c r="L1268" s="451"/>
      <c r="M1268" s="443"/>
    </row>
    <row r="1269" spans="2:14" ht="61.15" customHeight="1">
      <c r="B1269" s="444" t="s">
        <v>25369</v>
      </c>
      <c r="C1269" s="445" t="s">
        <v>11614</v>
      </c>
      <c r="D1269" s="445" t="s">
        <v>25370</v>
      </c>
      <c r="E1269" s="445" t="s">
        <v>25371</v>
      </c>
      <c r="F1269" s="452" t="s">
        <v>42922</v>
      </c>
      <c r="G1269" s="457" t="s">
        <v>25372</v>
      </c>
      <c r="H1269" s="451" t="s">
        <v>22910</v>
      </c>
      <c r="I1269" s="458" t="s">
        <v>25372</v>
      </c>
      <c r="J1269" s="455"/>
      <c r="K1269" s="456"/>
      <c r="L1269" s="451"/>
      <c r="M1269" s="443"/>
    </row>
    <row r="1270" spans="2:14" ht="104.45" customHeight="1">
      <c r="B1270" s="444" t="s">
        <v>25373</v>
      </c>
      <c r="C1270" s="459" t="s">
        <v>43923</v>
      </c>
      <c r="D1270" s="445" t="s">
        <v>25374</v>
      </c>
      <c r="E1270" s="445" t="s">
        <v>25375</v>
      </c>
      <c r="F1270" s="452" t="s">
        <v>42923</v>
      </c>
      <c r="G1270" s="457" t="s">
        <v>25376</v>
      </c>
      <c r="H1270" s="451" t="s">
        <v>23725</v>
      </c>
      <c r="I1270" s="458" t="s">
        <v>25377</v>
      </c>
      <c r="J1270" s="455"/>
      <c r="K1270" s="456"/>
      <c r="L1270" s="451"/>
      <c r="M1270" s="443"/>
    </row>
    <row r="1271" spans="2:14" ht="46.9" customHeight="1">
      <c r="B1271" s="444" t="s">
        <v>25378</v>
      </c>
      <c r="C1271" s="445" t="s">
        <v>11615</v>
      </c>
      <c r="D1271" s="445" t="s">
        <v>25379</v>
      </c>
      <c r="E1271" s="445" t="s">
        <v>25380</v>
      </c>
      <c r="F1271" s="452" t="s">
        <v>25381</v>
      </c>
      <c r="G1271" s="457" t="s">
        <v>25382</v>
      </c>
      <c r="H1271" s="451" t="s">
        <v>22916</v>
      </c>
      <c r="I1271" s="458" t="s">
        <v>25382</v>
      </c>
      <c r="J1271" s="455"/>
      <c r="K1271" s="456"/>
      <c r="L1271" s="451"/>
      <c r="M1271" s="443"/>
    </row>
    <row r="1272" spans="2:14">
      <c r="B1272" s="533" t="s">
        <v>42055</v>
      </c>
      <c r="C1272" s="474"/>
      <c r="D1272" s="474"/>
      <c r="E1272" s="474"/>
      <c r="F1272" s="474"/>
      <c r="G1272" s="526"/>
      <c r="H1272" s="526"/>
      <c r="I1272" s="526"/>
      <c r="J1272" s="526"/>
      <c r="K1272" s="526"/>
      <c r="L1272" s="476"/>
      <c r="M1272" s="474"/>
    </row>
    <row r="1273" spans="2:14" ht="103.9" customHeight="1">
      <c r="B1273" s="444" t="s">
        <v>25383</v>
      </c>
      <c r="C1273" s="445" t="s">
        <v>13251</v>
      </c>
      <c r="D1273" s="445" t="s">
        <v>25384</v>
      </c>
      <c r="E1273" s="445" t="s">
        <v>25385</v>
      </c>
      <c r="F1273" s="452" t="s">
        <v>42924</v>
      </c>
      <c r="G1273" s="453" t="s">
        <v>25386</v>
      </c>
      <c r="H1273" s="451" t="s">
        <v>25387</v>
      </c>
      <c r="I1273" s="454" t="s">
        <v>25386</v>
      </c>
      <c r="J1273" s="455"/>
      <c r="K1273" s="456" t="s">
        <v>25388</v>
      </c>
      <c r="L1273" s="451"/>
      <c r="M1273" s="443"/>
    </row>
    <row r="1274" spans="2:14">
      <c r="B1274" s="473" t="s">
        <v>21757</v>
      </c>
      <c r="C1274" s="474"/>
      <c r="D1274" s="474"/>
      <c r="E1274" s="474"/>
      <c r="F1274" s="474"/>
      <c r="G1274" s="526"/>
      <c r="H1274" s="526"/>
      <c r="I1274" s="526"/>
      <c r="J1274" s="526"/>
      <c r="K1274" s="526"/>
      <c r="L1274" s="476"/>
      <c r="M1274" s="474"/>
    </row>
    <row r="1275" spans="2:14" ht="181.5" customHeight="1">
      <c r="B1275" s="406" t="s">
        <v>10693</v>
      </c>
      <c r="C1275" s="408" t="s">
        <v>25389</v>
      </c>
      <c r="D1275" s="408" t="s">
        <v>44081</v>
      </c>
      <c r="E1275" s="408" t="s">
        <v>44104</v>
      </c>
      <c r="F1275" s="408" t="s">
        <v>44507</v>
      </c>
      <c r="G1275" s="467" t="s">
        <v>44508</v>
      </c>
      <c r="H1275" s="502" t="s">
        <v>25390</v>
      </c>
      <c r="I1275" s="492" t="s">
        <v>25391</v>
      </c>
      <c r="J1275" s="412"/>
      <c r="K1275" s="502" t="s">
        <v>25393</v>
      </c>
      <c r="L1275" s="502"/>
      <c r="M1275" s="602"/>
    </row>
    <row r="1276" spans="2:14" ht="81.95" customHeight="1">
      <c r="B1276" s="406" t="s">
        <v>25394</v>
      </c>
      <c r="C1276" s="408" t="s">
        <v>42511</v>
      </c>
      <c r="D1276" s="408" t="s">
        <v>44082</v>
      </c>
      <c r="E1276" s="408" t="s">
        <v>25395</v>
      </c>
      <c r="F1276" s="522" t="s">
        <v>25396</v>
      </c>
      <c r="G1276" s="467" t="s">
        <v>25397</v>
      </c>
      <c r="H1276" s="502" t="s">
        <v>25398</v>
      </c>
      <c r="I1276" s="492" t="s">
        <v>25399</v>
      </c>
      <c r="J1276" s="501"/>
      <c r="K1276" s="494" t="s">
        <v>25400</v>
      </c>
      <c r="L1276" s="468"/>
      <c r="M1276" s="443"/>
    </row>
    <row r="1277" spans="2:14" ht="105" customHeight="1">
      <c r="B1277" s="406" t="s">
        <v>25401</v>
      </c>
      <c r="C1277" s="522" t="s">
        <v>25402</v>
      </c>
      <c r="D1277" s="408" t="s">
        <v>25403</v>
      </c>
      <c r="E1277" s="408" t="s">
        <v>21799</v>
      </c>
      <c r="F1277" s="522" t="s">
        <v>42925</v>
      </c>
      <c r="G1277" s="467" t="s">
        <v>25404</v>
      </c>
      <c r="H1277" s="502" t="s">
        <v>25405</v>
      </c>
      <c r="I1277" s="492" t="s">
        <v>25406</v>
      </c>
      <c r="J1277" s="501"/>
      <c r="K1277" s="468"/>
      <c r="L1277" s="468"/>
      <c r="M1277" s="443"/>
    </row>
    <row r="1278" spans="2:14" ht="28.5">
      <c r="B1278" s="444" t="s">
        <v>25407</v>
      </c>
      <c r="C1278" s="445" t="s">
        <v>11618</v>
      </c>
      <c r="D1278" s="445" t="s">
        <v>25408</v>
      </c>
      <c r="E1278" s="445" t="s">
        <v>25409</v>
      </c>
      <c r="F1278" s="445" t="s">
        <v>25294</v>
      </c>
      <c r="G1278" s="457" t="s">
        <v>25410</v>
      </c>
      <c r="H1278" s="451" t="s">
        <v>23048</v>
      </c>
      <c r="I1278" s="458" t="s">
        <v>25410</v>
      </c>
      <c r="J1278" s="455"/>
      <c r="K1278" s="456"/>
      <c r="L1278" s="451"/>
      <c r="M1278" s="443"/>
    </row>
    <row r="1279" spans="2:14">
      <c r="B1279" s="473" t="s">
        <v>21757</v>
      </c>
      <c r="C1279" s="474"/>
      <c r="D1279" s="474"/>
      <c r="E1279" s="474"/>
      <c r="F1279" s="474"/>
      <c r="G1279" s="526"/>
      <c r="H1279" s="526"/>
      <c r="I1279" s="526"/>
      <c r="J1279" s="526"/>
      <c r="K1279" s="526"/>
      <c r="L1279" s="476"/>
      <c r="M1279" s="474"/>
    </row>
    <row r="1280" spans="2:14" ht="42.75">
      <c r="B1280" s="444" t="s">
        <v>25411</v>
      </c>
      <c r="C1280" s="445" t="s">
        <v>43855</v>
      </c>
      <c r="D1280" s="445" t="s">
        <v>25412</v>
      </c>
      <c r="E1280" s="445" t="s">
        <v>25413</v>
      </c>
      <c r="F1280" s="445" t="s">
        <v>25294</v>
      </c>
      <c r="G1280" s="457" t="s">
        <v>25410</v>
      </c>
      <c r="H1280" s="451" t="s">
        <v>23048</v>
      </c>
      <c r="I1280" s="458" t="s">
        <v>25410</v>
      </c>
      <c r="J1280" s="455"/>
      <c r="K1280" s="456"/>
      <c r="L1280" s="451"/>
      <c r="M1280" s="443"/>
    </row>
    <row r="1281" spans="2:13">
      <c r="B1281" s="533" t="s">
        <v>42055</v>
      </c>
      <c r="C1281" s="474"/>
      <c r="D1281" s="474"/>
      <c r="E1281" s="474"/>
      <c r="F1281" s="474"/>
      <c r="G1281" s="526"/>
      <c r="H1281" s="526"/>
      <c r="I1281" s="526"/>
      <c r="J1281" s="526"/>
      <c r="K1281" s="526"/>
      <c r="L1281" s="476"/>
      <c r="M1281" s="474"/>
    </row>
    <row r="1282" spans="2:13" ht="81.95" customHeight="1">
      <c r="B1282" s="444" t="s">
        <v>25414</v>
      </c>
      <c r="C1282" s="445" t="s">
        <v>43856</v>
      </c>
      <c r="D1282" s="445" t="s">
        <v>25415</v>
      </c>
      <c r="E1282" s="445" t="s">
        <v>25416</v>
      </c>
      <c r="F1282" s="452" t="s">
        <v>42926</v>
      </c>
      <c r="G1282" s="453" t="s">
        <v>25417</v>
      </c>
      <c r="H1282" s="451" t="s">
        <v>23009</v>
      </c>
      <c r="I1282" s="454" t="s">
        <v>25418</v>
      </c>
      <c r="J1282" s="455"/>
      <c r="K1282" s="456"/>
      <c r="L1282" s="451"/>
      <c r="M1282" s="443"/>
    </row>
    <row r="1283" spans="2:13">
      <c r="B1283" s="473" t="s">
        <v>21757</v>
      </c>
      <c r="C1283" s="474"/>
      <c r="D1283" s="474"/>
      <c r="E1283" s="474"/>
      <c r="F1283" s="474"/>
      <c r="G1283" s="526"/>
      <c r="H1283" s="526"/>
      <c r="I1283" s="526"/>
      <c r="J1283" s="526"/>
      <c r="K1283" s="526"/>
      <c r="L1283" s="476"/>
      <c r="M1283" s="474"/>
    </row>
    <row r="1284" spans="2:13" ht="108" customHeight="1">
      <c r="B1284" s="444" t="s">
        <v>25419</v>
      </c>
      <c r="C1284" s="445" t="s">
        <v>43857</v>
      </c>
      <c r="D1284" s="445" t="s">
        <v>25420</v>
      </c>
      <c r="E1284" s="445" t="s">
        <v>25421</v>
      </c>
      <c r="F1284" s="452" t="s">
        <v>25422</v>
      </c>
      <c r="G1284" s="453" t="s">
        <v>25423</v>
      </c>
      <c r="H1284" s="451" t="s">
        <v>22916</v>
      </c>
      <c r="I1284" s="454" t="s">
        <v>25424</v>
      </c>
      <c r="J1284" s="455"/>
      <c r="K1284" s="456"/>
      <c r="L1284" s="451"/>
      <c r="M1284" s="443"/>
    </row>
    <row r="1285" spans="2:13" ht="134.44999999999999" customHeight="1">
      <c r="B1285" s="444" t="s">
        <v>25425</v>
      </c>
      <c r="C1285" s="445" t="s">
        <v>11619</v>
      </c>
      <c r="D1285" s="445" t="s">
        <v>25426</v>
      </c>
      <c r="E1285" s="445" t="s">
        <v>25427</v>
      </c>
      <c r="F1285" s="452" t="s">
        <v>25428</v>
      </c>
      <c r="G1285" s="486" t="s">
        <v>25429</v>
      </c>
      <c r="H1285" s="468" t="s">
        <v>25430</v>
      </c>
      <c r="I1285" s="487" t="s">
        <v>25431</v>
      </c>
      <c r="J1285" s="488" t="s">
        <v>22549</v>
      </c>
      <c r="K1285" s="484"/>
      <c r="L1285" s="451"/>
      <c r="M1285" s="443"/>
    </row>
    <row r="1286" spans="2:13" ht="14.45" customHeight="1">
      <c r="B1286" s="442" t="s">
        <v>21963</v>
      </c>
      <c r="C1286" s="443" t="s">
        <v>0</v>
      </c>
      <c r="D1286" s="443"/>
      <c r="E1286" s="443"/>
      <c r="F1286" s="443"/>
      <c r="G1286" s="528"/>
      <c r="H1286" s="528"/>
      <c r="I1286" s="528"/>
      <c r="J1286" s="528"/>
      <c r="K1286" s="528"/>
      <c r="L1286" s="433"/>
      <c r="M1286" s="443"/>
    </row>
    <row r="1287" spans="2:13" ht="73.900000000000006" customHeight="1">
      <c r="B1287" s="444" t="s">
        <v>25432</v>
      </c>
      <c r="C1287" s="445" t="s">
        <v>25433</v>
      </c>
      <c r="D1287" s="452" t="s">
        <v>42061</v>
      </c>
      <c r="E1287" s="445" t="s">
        <v>25434</v>
      </c>
      <c r="F1287" s="452" t="s">
        <v>25435</v>
      </c>
      <c r="G1287" s="453" t="s">
        <v>25436</v>
      </c>
      <c r="H1287" s="451" t="s">
        <v>22350</v>
      </c>
      <c r="I1287" s="454" t="s">
        <v>25437</v>
      </c>
      <c r="J1287" s="455"/>
      <c r="K1287" s="456"/>
      <c r="L1287" s="451"/>
      <c r="M1287" s="443"/>
    </row>
    <row r="1288" spans="2:13" ht="58.9" customHeight="1">
      <c r="B1288" s="444" t="s">
        <v>25438</v>
      </c>
      <c r="C1288" s="459" t="s">
        <v>25439</v>
      </c>
      <c r="D1288" s="452" t="s">
        <v>44083</v>
      </c>
      <c r="E1288" s="459" t="s">
        <v>25440</v>
      </c>
      <c r="F1288" s="452" t="s">
        <v>25441</v>
      </c>
      <c r="G1288" s="453" t="s">
        <v>25442</v>
      </c>
      <c r="H1288" s="451" t="s">
        <v>22350</v>
      </c>
      <c r="I1288" s="454" t="s">
        <v>25443</v>
      </c>
      <c r="J1288" s="455"/>
      <c r="K1288" s="456"/>
      <c r="L1288" s="451"/>
      <c r="M1288" s="443"/>
    </row>
    <row r="1289" spans="2:13" ht="14.45" customHeight="1">
      <c r="B1289" s="610" t="s">
        <v>44248</v>
      </c>
      <c r="C1289" s="443" t="s">
        <v>0</v>
      </c>
      <c r="D1289" s="443"/>
      <c r="E1289" s="443"/>
      <c r="F1289" s="443"/>
      <c r="G1289" s="528"/>
      <c r="H1289" s="528"/>
      <c r="I1289" s="528"/>
      <c r="J1289" s="528"/>
      <c r="K1289" s="528"/>
      <c r="L1289" s="433"/>
      <c r="M1289" s="443"/>
    </row>
    <row r="1290" spans="2:13" ht="69" customHeight="1">
      <c r="B1290" s="444" t="s">
        <v>44249</v>
      </c>
      <c r="C1290" s="459" t="s">
        <v>44251</v>
      </c>
      <c r="D1290" s="452" t="s">
        <v>44253</v>
      </c>
      <c r="E1290" s="459" t="s">
        <v>44255</v>
      </c>
      <c r="F1290" s="452" t="s">
        <v>44257</v>
      </c>
      <c r="G1290" s="453" t="s">
        <v>44258</v>
      </c>
      <c r="H1290" s="451" t="s">
        <v>44259</v>
      </c>
      <c r="I1290" s="453" t="s">
        <v>44258</v>
      </c>
      <c r="J1290" s="455"/>
      <c r="K1290" s="456"/>
      <c r="L1290" s="451"/>
      <c r="M1290" s="443"/>
    </row>
    <row r="1291" spans="2:13" ht="75" customHeight="1">
      <c r="B1291" s="444" t="s">
        <v>44250</v>
      </c>
      <c r="C1291" s="459" t="s">
        <v>44252</v>
      </c>
      <c r="D1291" s="452" t="s">
        <v>44254</v>
      </c>
      <c r="E1291" s="459" t="s">
        <v>44256</v>
      </c>
      <c r="F1291" s="452" t="s">
        <v>44257</v>
      </c>
      <c r="G1291" s="453" t="s">
        <v>44258</v>
      </c>
      <c r="H1291" s="451" t="s">
        <v>44259</v>
      </c>
      <c r="I1291" s="453" t="s">
        <v>44258</v>
      </c>
      <c r="J1291" s="455"/>
      <c r="K1291" s="456"/>
      <c r="L1291" s="451"/>
      <c r="M1291" s="443"/>
    </row>
    <row r="1292" spans="2:13" ht="14.45" customHeight="1">
      <c r="B1292" s="442" t="s">
        <v>21963</v>
      </c>
      <c r="C1292" s="443" t="s">
        <v>0</v>
      </c>
      <c r="D1292" s="443"/>
      <c r="E1292" s="443"/>
      <c r="F1292" s="443"/>
      <c r="G1292" s="528"/>
      <c r="H1292" s="528"/>
      <c r="I1292" s="528"/>
      <c r="J1292" s="528"/>
      <c r="K1292" s="528"/>
      <c r="L1292" s="433"/>
      <c r="M1292" s="443"/>
    </row>
    <row r="1293" spans="2:13" ht="42.75">
      <c r="B1293" s="444" t="s">
        <v>25444</v>
      </c>
      <c r="C1293" s="445" t="s">
        <v>11620</v>
      </c>
      <c r="D1293" s="445" t="s">
        <v>25445</v>
      </c>
      <c r="E1293" s="445" t="s">
        <v>25446</v>
      </c>
      <c r="F1293" s="452" t="s">
        <v>42927</v>
      </c>
      <c r="G1293" s="457" t="s">
        <v>24118</v>
      </c>
      <c r="H1293" s="451" t="s">
        <v>22527</v>
      </c>
      <c r="I1293" s="458" t="s">
        <v>24118</v>
      </c>
      <c r="J1293" s="455"/>
      <c r="K1293" s="460" t="s">
        <v>25447</v>
      </c>
      <c r="L1293" s="451"/>
      <c r="M1293" s="443"/>
    </row>
    <row r="1294" spans="2:13" ht="42.75">
      <c r="B1294" s="444" t="s">
        <v>25448</v>
      </c>
      <c r="C1294" s="445" t="s">
        <v>11621</v>
      </c>
      <c r="D1294" s="445" t="s">
        <v>25449</v>
      </c>
      <c r="E1294" s="445" t="s">
        <v>25450</v>
      </c>
      <c r="F1294" s="452" t="s">
        <v>42927</v>
      </c>
      <c r="G1294" s="467" t="s">
        <v>24118</v>
      </c>
      <c r="H1294" s="468" t="s">
        <v>22527</v>
      </c>
      <c r="I1294" s="492" t="s">
        <v>24118</v>
      </c>
      <c r="J1294" s="493"/>
      <c r="K1294" s="494" t="s">
        <v>22528</v>
      </c>
      <c r="L1294" s="451"/>
      <c r="M1294" s="443"/>
    </row>
    <row r="1295" spans="2:13">
      <c r="B1295" s="473" t="s">
        <v>21757</v>
      </c>
      <c r="C1295" s="474" t="s">
        <v>0</v>
      </c>
      <c r="D1295" s="474"/>
      <c r="E1295" s="474"/>
      <c r="F1295" s="474"/>
      <c r="G1295" s="526"/>
      <c r="H1295" s="526"/>
      <c r="I1295" s="526"/>
      <c r="J1295" s="526"/>
      <c r="K1295" s="526"/>
      <c r="L1295" s="476"/>
      <c r="M1295" s="474"/>
    </row>
    <row r="1296" spans="2:13" ht="57">
      <c r="B1296" s="444" t="s">
        <v>25451</v>
      </c>
      <c r="C1296" s="445" t="s">
        <v>25452</v>
      </c>
      <c r="D1296" s="445" t="s">
        <v>21799</v>
      </c>
      <c r="E1296" s="445" t="s">
        <v>21799</v>
      </c>
      <c r="F1296" s="452" t="s">
        <v>42928</v>
      </c>
      <c r="G1296" s="457" t="s">
        <v>25453</v>
      </c>
      <c r="H1296" s="451" t="s">
        <v>22136</v>
      </c>
      <c r="I1296" s="458" t="s">
        <v>25453</v>
      </c>
      <c r="J1296" s="455"/>
      <c r="K1296" s="460" t="s">
        <v>22573</v>
      </c>
      <c r="L1296" s="463" t="s">
        <v>25135</v>
      </c>
      <c r="M1296" s="602"/>
    </row>
    <row r="1297" spans="2:13" ht="61.9" customHeight="1">
      <c r="B1297" s="444" t="s">
        <v>25454</v>
      </c>
      <c r="C1297" s="445" t="s">
        <v>11622</v>
      </c>
      <c r="D1297" s="445" t="s">
        <v>25455</v>
      </c>
      <c r="E1297" s="445" t="s">
        <v>25456</v>
      </c>
      <c r="F1297" s="452" t="s">
        <v>42929</v>
      </c>
      <c r="G1297" s="457" t="s">
        <v>25457</v>
      </c>
      <c r="H1297" s="451" t="s">
        <v>22100</v>
      </c>
      <c r="I1297" s="458" t="s">
        <v>25457</v>
      </c>
      <c r="J1297" s="455"/>
      <c r="K1297" s="456"/>
      <c r="L1297" s="451"/>
      <c r="M1297" s="443"/>
    </row>
    <row r="1298" spans="2:13" ht="28.5">
      <c r="B1298" s="444" t="s">
        <v>25458</v>
      </c>
      <c r="C1298" s="445" t="s">
        <v>11623</v>
      </c>
      <c r="D1298" s="445" t="s">
        <v>25459</v>
      </c>
      <c r="E1298" s="445" t="s">
        <v>25460</v>
      </c>
      <c r="F1298" s="445" t="s">
        <v>23051</v>
      </c>
      <c r="G1298" s="457" t="s">
        <v>23904</v>
      </c>
      <c r="H1298" s="451" t="s">
        <v>23048</v>
      </c>
      <c r="I1298" s="458" t="s">
        <v>23904</v>
      </c>
      <c r="J1298" s="455"/>
      <c r="K1298" s="456"/>
      <c r="L1298" s="451"/>
      <c r="M1298" s="443"/>
    </row>
    <row r="1299" spans="2:13" ht="47.45" customHeight="1">
      <c r="B1299" s="444" t="s">
        <v>25461</v>
      </c>
      <c r="C1299" s="445" t="s">
        <v>25462</v>
      </c>
      <c r="D1299" s="445" t="s">
        <v>25463</v>
      </c>
      <c r="E1299" s="445" t="s">
        <v>21799</v>
      </c>
      <c r="F1299" s="452" t="s">
        <v>23765</v>
      </c>
      <c r="G1299" s="457" t="s">
        <v>23564</v>
      </c>
      <c r="H1299" s="451" t="s">
        <v>22136</v>
      </c>
      <c r="I1299" s="458" t="s">
        <v>23565</v>
      </c>
      <c r="J1299" s="455"/>
      <c r="K1299" s="456"/>
      <c r="L1299" s="451"/>
      <c r="M1299" s="443"/>
    </row>
    <row r="1300" spans="2:13" ht="32.450000000000003" customHeight="1">
      <c r="B1300" s="444" t="s">
        <v>25464</v>
      </c>
      <c r="C1300" s="445" t="s">
        <v>11624</v>
      </c>
      <c r="D1300" s="445" t="s">
        <v>25465</v>
      </c>
      <c r="E1300" s="445" t="s">
        <v>25466</v>
      </c>
      <c r="F1300" s="452" t="s">
        <v>25467</v>
      </c>
      <c r="G1300" s="457" t="s">
        <v>23003</v>
      </c>
      <c r="H1300" s="451" t="s">
        <v>22001</v>
      </c>
      <c r="I1300" s="458" t="s">
        <v>23003</v>
      </c>
      <c r="J1300" s="455"/>
      <c r="K1300" s="456"/>
      <c r="L1300" s="451"/>
      <c r="M1300" s="443"/>
    </row>
    <row r="1301" spans="2:13">
      <c r="B1301" s="533" t="s">
        <v>43741</v>
      </c>
      <c r="C1301" s="474" t="s">
        <v>0</v>
      </c>
      <c r="D1301" s="474"/>
      <c r="E1301" s="474"/>
      <c r="F1301" s="474"/>
      <c r="G1301" s="526"/>
      <c r="H1301" s="526"/>
      <c r="I1301" s="526"/>
      <c r="J1301" s="526"/>
      <c r="K1301" s="526"/>
      <c r="L1301" s="476"/>
      <c r="M1301" s="474"/>
    </row>
    <row r="1302" spans="2:13" ht="32.450000000000003" customHeight="1">
      <c r="B1302" s="444" t="s">
        <v>44260</v>
      </c>
      <c r="C1302" s="445" t="s">
        <v>44262</v>
      </c>
      <c r="D1302" s="445" t="s">
        <v>44264</v>
      </c>
      <c r="E1302" s="445" t="s">
        <v>44266</v>
      </c>
      <c r="F1302" s="452" t="s">
        <v>44268</v>
      </c>
      <c r="G1302" s="457" t="s">
        <v>44269</v>
      </c>
      <c r="H1302" s="451" t="s">
        <v>44259</v>
      </c>
      <c r="I1302" s="458" t="s">
        <v>44269</v>
      </c>
      <c r="J1302" s="455"/>
      <c r="K1302" s="456"/>
      <c r="L1302" s="451"/>
      <c r="M1302" s="443"/>
    </row>
    <row r="1303" spans="2:13" ht="32.450000000000003" customHeight="1">
      <c r="B1303" s="444" t="s">
        <v>44261</v>
      </c>
      <c r="C1303" s="445" t="s">
        <v>44263</v>
      </c>
      <c r="D1303" s="445" t="s">
        <v>44265</v>
      </c>
      <c r="E1303" s="445" t="s">
        <v>44267</v>
      </c>
      <c r="F1303" s="452" t="s">
        <v>44268</v>
      </c>
      <c r="G1303" s="457" t="s">
        <v>44269</v>
      </c>
      <c r="H1303" s="451" t="s">
        <v>44259</v>
      </c>
      <c r="I1303" s="458" t="s">
        <v>44269</v>
      </c>
      <c r="J1303" s="455"/>
      <c r="K1303" s="456"/>
      <c r="L1303" s="451"/>
      <c r="M1303" s="443"/>
    </row>
    <row r="1304" spans="2:13">
      <c r="B1304" s="533" t="s">
        <v>42096</v>
      </c>
      <c r="C1304" s="474" t="s">
        <v>0</v>
      </c>
      <c r="D1304" s="474"/>
      <c r="E1304" s="474"/>
      <c r="F1304" s="474"/>
      <c r="G1304" s="526"/>
      <c r="H1304" s="526"/>
      <c r="I1304" s="526"/>
      <c r="J1304" s="526"/>
      <c r="K1304" s="526"/>
      <c r="L1304" s="476"/>
      <c r="M1304" s="474"/>
    </row>
    <row r="1305" spans="2:13" ht="45.6" customHeight="1">
      <c r="B1305" s="444" t="s">
        <v>25468</v>
      </c>
      <c r="C1305" s="445" t="s">
        <v>11625</v>
      </c>
      <c r="D1305" s="445" t="s">
        <v>25469</v>
      </c>
      <c r="E1305" s="445" t="s">
        <v>25470</v>
      </c>
      <c r="F1305" s="452" t="s">
        <v>42930</v>
      </c>
      <c r="G1305" s="457" t="s">
        <v>25471</v>
      </c>
      <c r="H1305" s="451" t="s">
        <v>22136</v>
      </c>
      <c r="I1305" s="458" t="s">
        <v>25472</v>
      </c>
      <c r="J1305" s="455"/>
      <c r="K1305" s="456"/>
      <c r="L1305" s="451"/>
      <c r="M1305" s="443"/>
    </row>
    <row r="1306" spans="2:13">
      <c r="B1306" s="473" t="s">
        <v>21757</v>
      </c>
      <c r="C1306" s="474" t="s">
        <v>0</v>
      </c>
      <c r="D1306" s="474"/>
      <c r="E1306" s="474"/>
      <c r="F1306" s="474"/>
      <c r="G1306" s="526"/>
      <c r="H1306" s="526"/>
      <c r="I1306" s="526"/>
      <c r="J1306" s="526"/>
      <c r="K1306" s="526"/>
      <c r="L1306" s="476"/>
      <c r="M1306" s="474"/>
    </row>
    <row r="1307" spans="2:13" ht="232.5" customHeight="1">
      <c r="B1307" s="444" t="s">
        <v>25473</v>
      </c>
      <c r="C1307" s="445" t="s">
        <v>11626</v>
      </c>
      <c r="D1307" s="445" t="s">
        <v>25474</v>
      </c>
      <c r="E1307" s="445" t="s">
        <v>25475</v>
      </c>
      <c r="F1307" s="452" t="s">
        <v>25476</v>
      </c>
      <c r="G1307" s="457" t="s">
        <v>22729</v>
      </c>
      <c r="H1307" s="451" t="s">
        <v>25477</v>
      </c>
      <c r="I1307" s="458" t="s">
        <v>22729</v>
      </c>
      <c r="J1307" s="455"/>
      <c r="K1307" s="499" t="s">
        <v>39631</v>
      </c>
      <c r="L1307" s="463" t="s">
        <v>23975</v>
      </c>
      <c r="M1307" s="602"/>
    </row>
    <row r="1308" spans="2:13" ht="158.44999999999999" customHeight="1">
      <c r="B1308" s="444" t="s">
        <v>25478</v>
      </c>
      <c r="C1308" s="445" t="s">
        <v>13043</v>
      </c>
      <c r="D1308" s="445" t="s">
        <v>21799</v>
      </c>
      <c r="E1308" s="445" t="s">
        <v>21799</v>
      </c>
      <c r="F1308" s="445" t="s">
        <v>22728</v>
      </c>
      <c r="G1308" s="457" t="s">
        <v>22729</v>
      </c>
      <c r="H1308" s="451" t="s">
        <v>22378</v>
      </c>
      <c r="I1308" s="454"/>
      <c r="J1308" s="455"/>
      <c r="K1308" s="456" t="s">
        <v>22730</v>
      </c>
      <c r="L1308" s="463" t="s">
        <v>22529</v>
      </c>
      <c r="M1308" s="602"/>
    </row>
    <row r="1309" spans="2:13">
      <c r="B1309" s="444" t="s">
        <v>25479</v>
      </c>
      <c r="C1309" s="445" t="s">
        <v>11627</v>
      </c>
      <c r="D1309" s="445" t="s">
        <v>21799</v>
      </c>
      <c r="E1309" s="445" t="s">
        <v>25480</v>
      </c>
      <c r="F1309" s="445" t="s">
        <v>25481</v>
      </c>
      <c r="G1309" s="461" t="s">
        <v>44161</v>
      </c>
      <c r="H1309" s="463" t="s">
        <v>25482</v>
      </c>
      <c r="I1309" s="458" t="s">
        <v>25482</v>
      </c>
      <c r="J1309" s="455"/>
      <c r="K1309" s="456"/>
      <c r="L1309" s="451"/>
      <c r="M1309" s="443"/>
    </row>
    <row r="1310" spans="2:13">
      <c r="B1310" s="444" t="s">
        <v>25483</v>
      </c>
      <c r="C1310" s="445" t="s">
        <v>11628</v>
      </c>
      <c r="D1310" s="445" t="s">
        <v>21799</v>
      </c>
      <c r="E1310" s="445" t="s">
        <v>21799</v>
      </c>
      <c r="F1310" s="445" t="s">
        <v>25481</v>
      </c>
      <c r="G1310" s="457" t="s">
        <v>25482</v>
      </c>
      <c r="H1310" s="463" t="s">
        <v>25482</v>
      </c>
      <c r="I1310" s="458" t="s">
        <v>25482</v>
      </c>
      <c r="J1310" s="455"/>
      <c r="K1310" s="456"/>
      <c r="L1310" s="463" t="s">
        <v>22141</v>
      </c>
      <c r="M1310" s="602"/>
    </row>
    <row r="1311" spans="2:13" ht="77.45" customHeight="1">
      <c r="B1311" s="444" t="s">
        <v>25484</v>
      </c>
      <c r="C1311" s="445" t="s">
        <v>43858</v>
      </c>
      <c r="D1311" s="445" t="s">
        <v>25485</v>
      </c>
      <c r="E1311" s="445" t="s">
        <v>25486</v>
      </c>
      <c r="F1311" s="452" t="s">
        <v>42931</v>
      </c>
      <c r="G1311" s="453" t="s">
        <v>25487</v>
      </c>
      <c r="H1311" s="451" t="s">
        <v>22093</v>
      </c>
      <c r="I1311" s="454" t="s">
        <v>25488</v>
      </c>
      <c r="J1311" s="455"/>
      <c r="K1311" s="456"/>
      <c r="L1311" s="451"/>
      <c r="M1311" s="443"/>
    </row>
    <row r="1312" spans="2:13">
      <c r="B1312" s="473" t="s">
        <v>21757</v>
      </c>
      <c r="C1312" s="474" t="s">
        <v>0</v>
      </c>
      <c r="D1312" s="474"/>
      <c r="E1312" s="474"/>
      <c r="F1312" s="474"/>
      <c r="G1312" s="526"/>
      <c r="H1312" s="526"/>
      <c r="I1312" s="526"/>
      <c r="J1312" s="526"/>
      <c r="K1312" s="526"/>
      <c r="L1312" s="476"/>
      <c r="M1312" s="474"/>
    </row>
    <row r="1313" spans="2:13" ht="48.6" customHeight="1">
      <c r="B1313" s="444" t="s">
        <v>25489</v>
      </c>
      <c r="C1313" s="445" t="s">
        <v>11630</v>
      </c>
      <c r="D1313" s="445" t="s">
        <v>25490</v>
      </c>
      <c r="E1313" s="445" t="s">
        <v>25491</v>
      </c>
      <c r="F1313" s="452" t="s">
        <v>42932</v>
      </c>
      <c r="G1313" s="457" t="s">
        <v>25492</v>
      </c>
      <c r="H1313" s="451" t="s">
        <v>24337</v>
      </c>
      <c r="I1313" s="458" t="s">
        <v>25492</v>
      </c>
      <c r="J1313" s="455"/>
      <c r="K1313" s="456"/>
      <c r="L1313" s="451"/>
      <c r="M1313" s="443"/>
    </row>
    <row r="1314" spans="2:13" ht="42.75">
      <c r="B1314" s="444" t="s">
        <v>25493</v>
      </c>
      <c r="C1314" s="445" t="s">
        <v>43859</v>
      </c>
      <c r="D1314" s="445" t="s">
        <v>21799</v>
      </c>
      <c r="E1314" s="445" t="s">
        <v>21799</v>
      </c>
      <c r="F1314" s="452" t="s">
        <v>42760</v>
      </c>
      <c r="G1314" s="457" t="s">
        <v>22572</v>
      </c>
      <c r="H1314" s="451" t="s">
        <v>22001</v>
      </c>
      <c r="I1314" s="458" t="s">
        <v>22572</v>
      </c>
      <c r="J1314" s="455"/>
      <c r="K1314" s="460" t="s">
        <v>22573</v>
      </c>
      <c r="L1314" s="463" t="s">
        <v>25135</v>
      </c>
      <c r="M1314" s="602"/>
    </row>
    <row r="1315" spans="2:13" ht="28.5">
      <c r="B1315" s="444" t="s">
        <v>25494</v>
      </c>
      <c r="C1315" s="445" t="s">
        <v>11631</v>
      </c>
      <c r="D1315" s="445" t="s">
        <v>25495</v>
      </c>
      <c r="E1315" s="445" t="s">
        <v>25496</v>
      </c>
      <c r="F1315" s="445" t="s">
        <v>22013</v>
      </c>
      <c r="G1315" s="457" t="s">
        <v>22014</v>
      </c>
      <c r="H1315" s="451" t="s">
        <v>22001</v>
      </c>
      <c r="I1315" s="458" t="s">
        <v>22014</v>
      </c>
      <c r="J1315" s="455"/>
      <c r="K1315" s="456"/>
      <c r="L1315" s="451"/>
      <c r="M1315" s="443"/>
    </row>
    <row r="1316" spans="2:13" ht="28.5">
      <c r="B1316" s="444" t="s">
        <v>25497</v>
      </c>
      <c r="C1316" s="445" t="s">
        <v>11632</v>
      </c>
      <c r="D1316" s="445" t="s">
        <v>25498</v>
      </c>
      <c r="E1316" s="445" t="s">
        <v>25499</v>
      </c>
      <c r="F1316" s="452" t="s">
        <v>42933</v>
      </c>
      <c r="G1316" s="457" t="s">
        <v>25500</v>
      </c>
      <c r="H1316" s="451" t="s">
        <v>22126</v>
      </c>
      <c r="I1316" s="458" t="s">
        <v>25500</v>
      </c>
      <c r="J1316" s="455"/>
      <c r="K1316" s="456"/>
      <c r="L1316" s="451"/>
      <c r="M1316" s="443"/>
    </row>
    <row r="1317" spans="2:13">
      <c r="B1317" s="533" t="s">
        <v>43741</v>
      </c>
      <c r="C1317" s="474" t="s">
        <v>0</v>
      </c>
      <c r="D1317" s="474"/>
      <c r="E1317" s="474"/>
      <c r="F1317" s="474"/>
      <c r="G1317" s="526"/>
      <c r="H1317" s="526"/>
      <c r="I1317" s="526"/>
      <c r="J1317" s="526"/>
      <c r="K1317" s="526"/>
      <c r="L1317" s="476"/>
      <c r="M1317" s="474"/>
    </row>
    <row r="1318" spans="2:13" ht="101.1" customHeight="1">
      <c r="B1318" s="444" t="s">
        <v>44270</v>
      </c>
      <c r="C1318" s="445" t="s">
        <v>44271</v>
      </c>
      <c r="D1318" s="445" t="s">
        <v>44272</v>
      </c>
      <c r="E1318" s="445" t="s">
        <v>44273</v>
      </c>
      <c r="F1318" s="452" t="s">
        <v>44274</v>
      </c>
      <c r="G1318" s="457" t="s">
        <v>44275</v>
      </c>
      <c r="H1318" s="451" t="s">
        <v>44276</v>
      </c>
      <c r="I1318" s="457" t="s">
        <v>44275</v>
      </c>
      <c r="J1318" s="455"/>
      <c r="K1318" s="456" t="s">
        <v>44277</v>
      </c>
      <c r="L1318" s="451"/>
      <c r="M1318" s="443"/>
    </row>
    <row r="1319" spans="2:13">
      <c r="B1319" s="473" t="s">
        <v>21757</v>
      </c>
      <c r="C1319" s="474" t="s">
        <v>0</v>
      </c>
      <c r="D1319" s="474"/>
      <c r="E1319" s="474"/>
      <c r="F1319" s="474"/>
      <c r="G1319" s="526"/>
      <c r="H1319" s="526"/>
      <c r="I1319" s="526"/>
      <c r="J1319" s="526"/>
      <c r="K1319" s="526"/>
      <c r="L1319" s="476"/>
      <c r="M1319" s="474"/>
    </row>
    <row r="1320" spans="2:13">
      <c r="B1320" s="444" t="s">
        <v>25501</v>
      </c>
      <c r="C1320" s="445" t="s">
        <v>11633</v>
      </c>
      <c r="D1320" s="445" t="s">
        <v>25502</v>
      </c>
      <c r="E1320" s="445" t="s">
        <v>25503</v>
      </c>
      <c r="F1320" s="452" t="s">
        <v>25123</v>
      </c>
      <c r="G1320" s="457" t="s">
        <v>21802</v>
      </c>
      <c r="H1320" s="463" t="s">
        <v>22504</v>
      </c>
      <c r="I1320" s="458" t="s">
        <v>21802</v>
      </c>
      <c r="J1320" s="455"/>
      <c r="K1320" s="456"/>
      <c r="L1320" s="451"/>
      <c r="M1320" s="443"/>
    </row>
    <row r="1321" spans="2:13" ht="42.75">
      <c r="B1321" s="444" t="s">
        <v>25504</v>
      </c>
      <c r="C1321" s="459" t="s">
        <v>12883</v>
      </c>
      <c r="D1321" s="445" t="s">
        <v>25505</v>
      </c>
      <c r="E1321" s="445" t="s">
        <v>25506</v>
      </c>
      <c r="F1321" s="459" t="s">
        <v>22653</v>
      </c>
      <c r="G1321" s="457" t="s">
        <v>22654</v>
      </c>
      <c r="H1321" s="451" t="s">
        <v>22006</v>
      </c>
      <c r="I1321" s="458" t="s">
        <v>22654</v>
      </c>
      <c r="J1321" s="455"/>
      <c r="K1321" s="456"/>
      <c r="L1321" s="451"/>
      <c r="M1321" s="443"/>
    </row>
    <row r="1322" spans="2:13" ht="49.15" customHeight="1">
      <c r="B1322" s="444" t="s">
        <v>25507</v>
      </c>
      <c r="C1322" s="445" t="s">
        <v>11634</v>
      </c>
      <c r="D1322" s="445" t="s">
        <v>25508</v>
      </c>
      <c r="E1322" s="445" t="s">
        <v>25509</v>
      </c>
      <c r="F1322" s="452" t="s">
        <v>22460</v>
      </c>
      <c r="G1322" s="457" t="s">
        <v>24586</v>
      </c>
      <c r="H1322" s="451" t="s">
        <v>22006</v>
      </c>
      <c r="I1322" s="458" t="s">
        <v>24586</v>
      </c>
      <c r="J1322" s="455"/>
      <c r="K1322" s="456"/>
      <c r="L1322" s="451"/>
      <c r="M1322" s="443"/>
    </row>
    <row r="1323" spans="2:13">
      <c r="B1323" s="473" t="s">
        <v>21757</v>
      </c>
      <c r="C1323" s="474" t="s">
        <v>0</v>
      </c>
      <c r="D1323" s="474"/>
      <c r="E1323" s="474"/>
      <c r="F1323" s="474"/>
      <c r="G1323" s="526"/>
      <c r="H1323" s="526"/>
      <c r="I1323" s="526"/>
      <c r="J1323" s="526"/>
      <c r="K1323" s="526"/>
      <c r="L1323" s="476"/>
      <c r="M1323" s="474"/>
    </row>
    <row r="1324" spans="2:13" ht="88.9" customHeight="1">
      <c r="B1324" s="444" t="s">
        <v>25510</v>
      </c>
      <c r="C1324" s="445" t="s">
        <v>25511</v>
      </c>
      <c r="D1324" s="445" t="s">
        <v>25512</v>
      </c>
      <c r="E1324" s="445" t="s">
        <v>21799</v>
      </c>
      <c r="F1324" s="452" t="s">
        <v>42934</v>
      </c>
      <c r="G1324" s="457" t="s">
        <v>25513</v>
      </c>
      <c r="H1324" s="451" t="s">
        <v>21783</v>
      </c>
      <c r="I1324" s="458" t="s">
        <v>25514</v>
      </c>
      <c r="J1324" s="455"/>
      <c r="K1324" s="456"/>
      <c r="L1324" s="451"/>
      <c r="M1324" s="443"/>
    </row>
    <row r="1325" spans="2:13" ht="58.15" customHeight="1">
      <c r="B1325" s="444" t="s">
        <v>25515</v>
      </c>
      <c r="C1325" s="445" t="s">
        <v>25516</v>
      </c>
      <c r="D1325" s="445" t="s">
        <v>25517</v>
      </c>
      <c r="E1325" s="445" t="s">
        <v>25518</v>
      </c>
      <c r="F1325" s="452" t="s">
        <v>42935</v>
      </c>
      <c r="G1325" s="457" t="s">
        <v>22694</v>
      </c>
      <c r="H1325" s="451" t="s">
        <v>22695</v>
      </c>
      <c r="I1325" s="458" t="s">
        <v>22694</v>
      </c>
      <c r="J1325" s="455"/>
      <c r="K1325" s="456"/>
      <c r="L1325" s="451"/>
      <c r="M1325" s="443"/>
    </row>
    <row r="1326" spans="2:13" ht="57">
      <c r="B1326" s="444" t="s">
        <v>25519</v>
      </c>
      <c r="C1326" s="445" t="s">
        <v>11636</v>
      </c>
      <c r="D1326" s="445" t="s">
        <v>21799</v>
      </c>
      <c r="E1326" s="445" t="s">
        <v>21799</v>
      </c>
      <c r="F1326" s="452" t="s">
        <v>42936</v>
      </c>
      <c r="G1326" s="457" t="s">
        <v>25520</v>
      </c>
      <c r="H1326" s="451" t="s">
        <v>24069</v>
      </c>
      <c r="I1326" s="458" t="s">
        <v>25520</v>
      </c>
      <c r="J1326" s="455"/>
      <c r="K1326" s="456"/>
      <c r="L1326" s="463" t="s">
        <v>21801</v>
      </c>
      <c r="M1326" s="602"/>
    </row>
    <row r="1327" spans="2:13" ht="71.25">
      <c r="B1327" s="444" t="s">
        <v>25521</v>
      </c>
      <c r="C1327" s="445" t="s">
        <v>11637</v>
      </c>
      <c r="D1327" s="445" t="s">
        <v>25522</v>
      </c>
      <c r="E1327" s="445" t="s">
        <v>25523</v>
      </c>
      <c r="F1327" s="452" t="s">
        <v>42937</v>
      </c>
      <c r="G1327" s="457" t="s">
        <v>25524</v>
      </c>
      <c r="H1327" s="451" t="s">
        <v>24069</v>
      </c>
      <c r="I1327" s="458" t="s">
        <v>25524</v>
      </c>
      <c r="J1327" s="455"/>
      <c r="K1327" s="456"/>
      <c r="L1327" s="451"/>
      <c r="M1327" s="443"/>
    </row>
    <row r="1328" spans="2:13" ht="71.25">
      <c r="B1328" s="444" t="s">
        <v>25525</v>
      </c>
      <c r="C1328" s="445" t="s">
        <v>11638</v>
      </c>
      <c r="D1328" s="445" t="s">
        <v>25526</v>
      </c>
      <c r="E1328" s="445" t="s">
        <v>25527</v>
      </c>
      <c r="F1328" s="452" t="s">
        <v>42937</v>
      </c>
      <c r="G1328" s="457" t="s">
        <v>25524</v>
      </c>
      <c r="H1328" s="451" t="s">
        <v>24069</v>
      </c>
      <c r="I1328" s="458" t="s">
        <v>25524</v>
      </c>
      <c r="J1328" s="455"/>
      <c r="K1328" s="456"/>
      <c r="L1328" s="451"/>
      <c r="M1328" s="443"/>
    </row>
    <row r="1329" spans="2:14" ht="71.25">
      <c r="B1329" s="444" t="s">
        <v>25528</v>
      </c>
      <c r="C1329" s="445" t="s">
        <v>11639</v>
      </c>
      <c r="D1329" s="445" t="s">
        <v>25529</v>
      </c>
      <c r="E1329" s="445" t="s">
        <v>25530</v>
      </c>
      <c r="F1329" s="452" t="s">
        <v>42937</v>
      </c>
      <c r="G1329" s="457" t="s">
        <v>25524</v>
      </c>
      <c r="H1329" s="451" t="s">
        <v>24069</v>
      </c>
      <c r="I1329" s="458" t="s">
        <v>25524</v>
      </c>
      <c r="J1329" s="455"/>
      <c r="K1329" s="456"/>
      <c r="L1329" s="451"/>
      <c r="M1329" s="443"/>
    </row>
    <row r="1330" spans="2:14">
      <c r="B1330" s="473" t="s">
        <v>21757</v>
      </c>
      <c r="C1330" s="474" t="s">
        <v>0</v>
      </c>
      <c r="D1330" s="474"/>
      <c r="E1330" s="474"/>
      <c r="F1330" s="474"/>
      <c r="G1330" s="526"/>
      <c r="H1330" s="526"/>
      <c r="I1330" s="526"/>
      <c r="J1330" s="526"/>
      <c r="K1330" s="526"/>
      <c r="L1330" s="476"/>
      <c r="M1330" s="474"/>
    </row>
    <row r="1331" spans="2:14" ht="59.45" customHeight="1">
      <c r="B1331" s="444" t="s">
        <v>25531</v>
      </c>
      <c r="C1331" s="445" t="s">
        <v>11640</v>
      </c>
      <c r="D1331" s="445" t="s">
        <v>21799</v>
      </c>
      <c r="E1331" s="445" t="s">
        <v>21799</v>
      </c>
      <c r="F1331" s="452" t="s">
        <v>42936</v>
      </c>
      <c r="G1331" s="457" t="s">
        <v>25520</v>
      </c>
      <c r="H1331" s="451" t="s">
        <v>24069</v>
      </c>
      <c r="I1331" s="458" t="s">
        <v>25520</v>
      </c>
      <c r="J1331" s="455"/>
      <c r="K1331" s="456"/>
      <c r="L1331" s="463" t="s">
        <v>21801</v>
      </c>
      <c r="M1331" s="602"/>
    </row>
    <row r="1332" spans="2:14" ht="60" customHeight="1">
      <c r="B1332" s="444" t="s">
        <v>25532</v>
      </c>
      <c r="C1332" s="445" t="s">
        <v>11641</v>
      </c>
      <c r="D1332" s="445" t="s">
        <v>25533</v>
      </c>
      <c r="E1332" s="445" t="s">
        <v>25534</v>
      </c>
      <c r="F1332" s="452" t="s">
        <v>42936</v>
      </c>
      <c r="G1332" s="457" t="s">
        <v>25520</v>
      </c>
      <c r="H1332" s="451" t="s">
        <v>24069</v>
      </c>
      <c r="I1332" s="458" t="s">
        <v>25520</v>
      </c>
      <c r="J1332" s="455"/>
      <c r="K1332" s="456"/>
      <c r="L1332" s="451"/>
      <c r="M1332" s="443"/>
    </row>
    <row r="1333" spans="2:14" ht="61.9" customHeight="1">
      <c r="B1333" s="444" t="s">
        <v>25535</v>
      </c>
      <c r="C1333" s="445" t="s">
        <v>11642</v>
      </c>
      <c r="D1333" s="445" t="s">
        <v>25536</v>
      </c>
      <c r="E1333" s="445" t="s">
        <v>25537</v>
      </c>
      <c r="F1333" s="452" t="s">
        <v>42936</v>
      </c>
      <c r="G1333" s="457" t="s">
        <v>25520</v>
      </c>
      <c r="H1333" s="451" t="s">
        <v>24069</v>
      </c>
      <c r="I1333" s="458" t="s">
        <v>25520</v>
      </c>
      <c r="J1333" s="455"/>
      <c r="K1333" s="456"/>
      <c r="L1333" s="451"/>
      <c r="M1333" s="443"/>
    </row>
    <row r="1334" spans="2:14" ht="60" customHeight="1">
      <c r="B1334" s="444" t="s">
        <v>25538</v>
      </c>
      <c r="C1334" s="445" t="s">
        <v>11643</v>
      </c>
      <c r="D1334" s="445" t="s">
        <v>25539</v>
      </c>
      <c r="E1334" s="445" t="s">
        <v>25540</v>
      </c>
      <c r="F1334" s="452" t="s">
        <v>42936</v>
      </c>
      <c r="G1334" s="457" t="s">
        <v>25520</v>
      </c>
      <c r="H1334" s="451" t="s">
        <v>24069</v>
      </c>
      <c r="I1334" s="458" t="s">
        <v>25520</v>
      </c>
      <c r="J1334" s="455"/>
      <c r="K1334" s="456"/>
      <c r="L1334" s="451"/>
      <c r="M1334" s="443"/>
    </row>
    <row r="1335" spans="2:14" ht="61.15" customHeight="1">
      <c r="B1335" s="444" t="s">
        <v>25541</v>
      </c>
      <c r="C1335" s="445" t="s">
        <v>11644</v>
      </c>
      <c r="D1335" s="445" t="s">
        <v>25542</v>
      </c>
      <c r="E1335" s="445" t="s">
        <v>25543</v>
      </c>
      <c r="F1335" s="452" t="s">
        <v>42938</v>
      </c>
      <c r="G1335" s="457" t="s">
        <v>25544</v>
      </c>
      <c r="H1335" s="451" t="s">
        <v>24069</v>
      </c>
      <c r="I1335" s="458" t="s">
        <v>25544</v>
      </c>
      <c r="J1335" s="455"/>
      <c r="K1335" s="456"/>
      <c r="L1335" s="451"/>
      <c r="M1335" s="443"/>
    </row>
    <row r="1336" spans="2:14" ht="46.9" customHeight="1">
      <c r="B1336" s="444" t="s">
        <v>25545</v>
      </c>
      <c r="C1336" s="445" t="s">
        <v>42062</v>
      </c>
      <c r="D1336" s="445" t="s">
        <v>25546</v>
      </c>
      <c r="E1336" s="445" t="s">
        <v>25547</v>
      </c>
      <c r="F1336" s="452" t="s">
        <v>22460</v>
      </c>
      <c r="G1336" s="457" t="s">
        <v>24586</v>
      </c>
      <c r="H1336" s="451" t="s">
        <v>22006</v>
      </c>
      <c r="I1336" s="458" t="s">
        <v>24586</v>
      </c>
      <c r="J1336" s="455"/>
      <c r="K1336" s="456"/>
      <c r="L1336" s="451"/>
      <c r="M1336" s="443"/>
    </row>
    <row r="1337" spans="2:14">
      <c r="B1337" s="473" t="s">
        <v>21757</v>
      </c>
      <c r="C1337" s="474" t="s">
        <v>0</v>
      </c>
      <c r="D1337" s="474"/>
      <c r="E1337" s="474"/>
      <c r="F1337" s="474"/>
      <c r="G1337" s="526"/>
      <c r="H1337" s="526"/>
      <c r="I1337" s="526"/>
      <c r="J1337" s="526"/>
      <c r="K1337" s="526"/>
      <c r="L1337" s="476"/>
      <c r="M1337" s="474"/>
    </row>
    <row r="1338" spans="2:14" ht="90" customHeight="1">
      <c r="B1338" s="444" t="s">
        <v>25548</v>
      </c>
      <c r="C1338" s="445" t="s">
        <v>13044</v>
      </c>
      <c r="D1338" s="445" t="s">
        <v>25549</v>
      </c>
      <c r="E1338" s="445" t="s">
        <v>25550</v>
      </c>
      <c r="F1338" s="452" t="s">
        <v>42939</v>
      </c>
      <c r="G1338" s="457" t="s">
        <v>25551</v>
      </c>
      <c r="H1338" s="451" t="s">
        <v>22501</v>
      </c>
      <c r="I1338" s="458" t="s">
        <v>25551</v>
      </c>
      <c r="J1338" s="455"/>
      <c r="K1338" s="456"/>
      <c r="L1338" s="451"/>
      <c r="M1338" s="443"/>
    </row>
    <row r="1339" spans="2:14" ht="46.9" customHeight="1">
      <c r="B1339" s="444" t="s">
        <v>25552</v>
      </c>
      <c r="C1339" s="445" t="s">
        <v>11645</v>
      </c>
      <c r="D1339" s="445" t="s">
        <v>25553</v>
      </c>
      <c r="E1339" s="445" t="s">
        <v>21799</v>
      </c>
      <c r="F1339" s="452" t="s">
        <v>42940</v>
      </c>
      <c r="G1339" s="457" t="s">
        <v>23700</v>
      </c>
      <c r="H1339" s="451" t="s">
        <v>22527</v>
      </c>
      <c r="I1339" s="458" t="s">
        <v>23701</v>
      </c>
      <c r="J1339" s="455"/>
      <c r="K1339" s="456"/>
      <c r="L1339" s="451"/>
      <c r="M1339" s="443"/>
    </row>
    <row r="1340" spans="2:14" ht="75.599999999999994" customHeight="1">
      <c r="B1340" s="444" t="s">
        <v>25554</v>
      </c>
      <c r="C1340" s="445" t="s">
        <v>11646</v>
      </c>
      <c r="D1340" s="445" t="s">
        <v>25555</v>
      </c>
      <c r="E1340" s="445" t="s">
        <v>25556</v>
      </c>
      <c r="F1340" s="452" t="s">
        <v>42941</v>
      </c>
      <c r="G1340" s="453" t="s">
        <v>25557</v>
      </c>
      <c r="H1340" s="451" t="s">
        <v>21800</v>
      </c>
      <c r="I1340" s="454" t="s">
        <v>25558</v>
      </c>
      <c r="J1340" s="455"/>
      <c r="K1340" s="456"/>
      <c r="L1340" s="451"/>
      <c r="M1340" s="443"/>
    </row>
    <row r="1341" spans="2:14" ht="90" customHeight="1">
      <c r="B1341" s="444" t="s">
        <v>25559</v>
      </c>
      <c r="C1341" s="445" t="s">
        <v>13045</v>
      </c>
      <c r="D1341" s="445" t="s">
        <v>21799</v>
      </c>
      <c r="E1341" s="445" t="s">
        <v>21799</v>
      </c>
      <c r="F1341" s="452" t="s">
        <v>42942</v>
      </c>
      <c r="G1341" s="453" t="s">
        <v>25560</v>
      </c>
      <c r="H1341" s="451" t="s">
        <v>21800</v>
      </c>
      <c r="I1341" s="454" t="s">
        <v>25561</v>
      </c>
      <c r="J1341" s="455"/>
      <c r="K1341" s="456" t="s">
        <v>25562</v>
      </c>
      <c r="L1341" s="463" t="s">
        <v>25135</v>
      </c>
      <c r="M1341" s="602"/>
    </row>
    <row r="1342" spans="2:14" ht="88.9" customHeight="1">
      <c r="B1342" s="444" t="s">
        <v>25563</v>
      </c>
      <c r="C1342" s="445" t="s">
        <v>25564</v>
      </c>
      <c r="D1342" s="445" t="s">
        <v>25565</v>
      </c>
      <c r="E1342" s="445" t="s">
        <v>25566</v>
      </c>
      <c r="F1342" s="452" t="s">
        <v>42943</v>
      </c>
      <c r="G1342" s="457" t="s">
        <v>25567</v>
      </c>
      <c r="H1342" s="451" t="s">
        <v>22136</v>
      </c>
      <c r="I1342" s="458" t="s">
        <v>25568</v>
      </c>
      <c r="J1342" s="455"/>
      <c r="K1342" s="456"/>
      <c r="L1342" s="451"/>
      <c r="M1342" s="443"/>
    </row>
    <row r="1343" spans="2:14">
      <c r="B1343" s="473" t="s">
        <v>21757</v>
      </c>
      <c r="C1343" s="474" t="s">
        <v>0</v>
      </c>
      <c r="D1343" s="474"/>
      <c r="E1343" s="474"/>
      <c r="F1343" s="474"/>
      <c r="G1343" s="526"/>
      <c r="H1343" s="526"/>
      <c r="I1343" s="526"/>
      <c r="J1343" s="526"/>
      <c r="K1343" s="526"/>
      <c r="L1343" s="476"/>
      <c r="M1343" s="474"/>
    </row>
    <row r="1344" spans="2:14" ht="86.45" customHeight="1">
      <c r="B1344" s="510" t="s">
        <v>42279</v>
      </c>
      <c r="C1344" s="408" t="s">
        <v>11647</v>
      </c>
      <c r="D1344" s="408" t="s">
        <v>21799</v>
      </c>
      <c r="E1344" s="408" t="s">
        <v>21799</v>
      </c>
      <c r="F1344" s="408" t="s">
        <v>42944</v>
      </c>
      <c r="G1344" s="467" t="s">
        <v>42280</v>
      </c>
      <c r="H1344" s="502" t="s">
        <v>42281</v>
      </c>
      <c r="I1344" s="492" t="s">
        <v>42282</v>
      </c>
      <c r="J1344" s="501"/>
      <c r="K1344" s="665" t="s">
        <v>25569</v>
      </c>
      <c r="L1344" s="502" t="s">
        <v>25135</v>
      </c>
      <c r="M1344" s="602"/>
      <c r="N1344" s="338"/>
    </row>
    <row r="1345" spans="2:14" ht="127.5" customHeight="1">
      <c r="B1345" s="510" t="s">
        <v>42283</v>
      </c>
      <c r="C1345" s="408" t="s">
        <v>42287</v>
      </c>
      <c r="D1345" s="408" t="s">
        <v>25570</v>
      </c>
      <c r="E1345" s="408" t="s">
        <v>25571</v>
      </c>
      <c r="F1345" s="408" t="s">
        <v>42284</v>
      </c>
      <c r="G1345" s="467" t="s">
        <v>42285</v>
      </c>
      <c r="H1345" s="502" t="s">
        <v>42286</v>
      </c>
      <c r="I1345" s="492" t="s">
        <v>42285</v>
      </c>
      <c r="J1345" s="501"/>
      <c r="K1345" s="468"/>
      <c r="L1345" s="468"/>
      <c r="M1345" s="443"/>
      <c r="N1345" s="338"/>
    </row>
    <row r="1346" spans="2:14" ht="119.25" customHeight="1">
      <c r="B1346" s="406" t="s">
        <v>25572</v>
      </c>
      <c r="C1346" s="408" t="s">
        <v>42290</v>
      </c>
      <c r="D1346" s="408" t="s">
        <v>25570</v>
      </c>
      <c r="E1346" s="408" t="s">
        <v>25571</v>
      </c>
      <c r="F1346" s="408" t="s">
        <v>42288</v>
      </c>
      <c r="G1346" s="467" t="s">
        <v>42289</v>
      </c>
      <c r="H1346" s="502" t="s">
        <v>42286</v>
      </c>
      <c r="I1346" s="492" t="s">
        <v>42289</v>
      </c>
      <c r="J1346" s="501"/>
      <c r="K1346" s="468"/>
      <c r="L1346" s="468"/>
      <c r="M1346" s="443"/>
      <c r="N1346" s="338"/>
    </row>
    <row r="1347" spans="2:14" ht="109.5" customHeight="1">
      <c r="B1347" s="464" t="s">
        <v>25575</v>
      </c>
      <c r="C1347" s="466" t="s">
        <v>42295</v>
      </c>
      <c r="D1347" s="466" t="s">
        <v>25576</v>
      </c>
      <c r="E1347" s="466" t="s">
        <v>25577</v>
      </c>
      <c r="F1347" s="466" t="s">
        <v>42291</v>
      </c>
      <c r="G1347" s="515" t="s">
        <v>42292</v>
      </c>
      <c r="H1347" s="472" t="s">
        <v>42293</v>
      </c>
      <c r="I1347" s="469" t="s">
        <v>42294</v>
      </c>
      <c r="J1347" s="516"/>
      <c r="K1347" s="521"/>
      <c r="L1347" s="521"/>
      <c r="M1347" s="443"/>
      <c r="N1347" s="338"/>
    </row>
    <row r="1348" spans="2:14">
      <c r="B1348" s="473" t="s">
        <v>21757</v>
      </c>
      <c r="C1348" s="474" t="s">
        <v>0</v>
      </c>
      <c r="D1348" s="474"/>
      <c r="E1348" s="474"/>
      <c r="F1348" s="474"/>
      <c r="G1348" s="532"/>
      <c r="H1348" s="532"/>
      <c r="I1348" s="532"/>
      <c r="J1348" s="532"/>
      <c r="K1348" s="532"/>
      <c r="L1348" s="476"/>
      <c r="M1348" s="474"/>
    </row>
    <row r="1349" spans="2:14" ht="95.25" customHeight="1">
      <c r="B1349" s="406" t="s">
        <v>25578</v>
      </c>
      <c r="C1349" s="408" t="s">
        <v>42300</v>
      </c>
      <c r="D1349" s="408" t="s">
        <v>42301</v>
      </c>
      <c r="E1349" s="408" t="s">
        <v>42302</v>
      </c>
      <c r="F1349" s="408" t="s">
        <v>42296</v>
      </c>
      <c r="G1349" s="467" t="s">
        <v>42297</v>
      </c>
      <c r="H1349" s="502" t="s">
        <v>25254</v>
      </c>
      <c r="I1349" s="492" t="s">
        <v>42298</v>
      </c>
      <c r="J1349" s="501"/>
      <c r="K1349" s="494" t="s">
        <v>42299</v>
      </c>
      <c r="L1349" s="514">
        <v>1</v>
      </c>
      <c r="M1349" s="866"/>
      <c r="N1349" s="338"/>
    </row>
    <row r="1350" spans="2:14" ht="74.25" customHeight="1">
      <c r="B1350" s="406" t="s">
        <v>25579</v>
      </c>
      <c r="C1350" s="522" t="s">
        <v>25580</v>
      </c>
      <c r="D1350" s="522" t="s">
        <v>25581</v>
      </c>
      <c r="E1350" s="522" t="s">
        <v>25582</v>
      </c>
      <c r="F1350" s="522" t="s">
        <v>42945</v>
      </c>
      <c r="G1350" s="486" t="s">
        <v>42303</v>
      </c>
      <c r="H1350" s="468" t="s">
        <v>42304</v>
      </c>
      <c r="I1350" s="487" t="s">
        <v>42305</v>
      </c>
      <c r="J1350" s="501"/>
      <c r="K1350" s="468"/>
      <c r="L1350" s="468"/>
      <c r="M1350" s="443"/>
      <c r="N1350" s="338"/>
    </row>
    <row r="1351" spans="2:14" ht="77.25" customHeight="1">
      <c r="B1351" s="406" t="s">
        <v>25583</v>
      </c>
      <c r="C1351" s="408" t="s">
        <v>11648</v>
      </c>
      <c r="D1351" s="408" t="s">
        <v>25584</v>
      </c>
      <c r="E1351" s="408" t="s">
        <v>25585</v>
      </c>
      <c r="F1351" s="408" t="s">
        <v>42306</v>
      </c>
      <c r="G1351" s="467" t="s">
        <v>42307</v>
      </c>
      <c r="H1351" s="502" t="s">
        <v>42308</v>
      </c>
      <c r="I1351" s="492" t="s">
        <v>42305</v>
      </c>
      <c r="J1351" s="501"/>
      <c r="K1351" s="468"/>
      <c r="L1351" s="468"/>
      <c r="M1351" s="443"/>
      <c r="N1351" s="338"/>
    </row>
    <row r="1352" spans="2:14" ht="105" customHeight="1">
      <c r="B1352" s="464" t="s">
        <v>25586</v>
      </c>
      <c r="C1352" s="466" t="s">
        <v>42313</v>
      </c>
      <c r="D1352" s="466" t="s">
        <v>25587</v>
      </c>
      <c r="E1352" s="466" t="s">
        <v>25588</v>
      </c>
      <c r="F1352" s="466" t="s">
        <v>42309</v>
      </c>
      <c r="G1352" s="515" t="s">
        <v>42310</v>
      </c>
      <c r="H1352" s="472" t="s">
        <v>42311</v>
      </c>
      <c r="I1352" s="469" t="s">
        <v>42312</v>
      </c>
      <c r="J1352" s="516"/>
      <c r="K1352" s="521"/>
      <c r="L1352" s="521"/>
      <c r="M1352" s="443"/>
      <c r="N1352" s="338"/>
    </row>
    <row r="1353" spans="2:14">
      <c r="B1353" s="473" t="s">
        <v>21757</v>
      </c>
      <c r="C1353" s="474" t="s">
        <v>0</v>
      </c>
      <c r="D1353" s="474"/>
      <c r="E1353" s="474"/>
      <c r="F1353" s="474"/>
      <c r="G1353" s="532"/>
      <c r="H1353" s="532"/>
      <c r="I1353" s="532"/>
      <c r="J1353" s="532"/>
      <c r="K1353" s="532"/>
      <c r="L1353" s="476"/>
      <c r="M1353" s="474"/>
    </row>
    <row r="1354" spans="2:14" ht="76.150000000000006" customHeight="1">
      <c r="B1354" s="444" t="s">
        <v>25589</v>
      </c>
      <c r="C1354" s="445" t="s">
        <v>11649</v>
      </c>
      <c r="D1354" s="445" t="s">
        <v>25590</v>
      </c>
      <c r="E1354" s="445" t="s">
        <v>25591</v>
      </c>
      <c r="F1354" s="452" t="s">
        <v>42946</v>
      </c>
      <c r="G1354" s="453" t="s">
        <v>25592</v>
      </c>
      <c r="H1354" s="451" t="s">
        <v>22385</v>
      </c>
      <c r="I1354" s="454" t="s">
        <v>25593</v>
      </c>
      <c r="J1354" s="455"/>
      <c r="K1354" s="456"/>
      <c r="L1354" s="451"/>
      <c r="M1354" s="443"/>
    </row>
    <row r="1355" spans="2:14">
      <c r="B1355" s="533" t="s">
        <v>42063</v>
      </c>
      <c r="C1355" s="474" t="s">
        <v>0</v>
      </c>
      <c r="D1355" s="474"/>
      <c r="E1355" s="474"/>
      <c r="F1355" s="474"/>
      <c r="G1355" s="526"/>
      <c r="H1355" s="526"/>
      <c r="I1355" s="526"/>
      <c r="J1355" s="526"/>
      <c r="K1355" s="526"/>
      <c r="L1355" s="476"/>
      <c r="M1355" s="474"/>
    </row>
    <row r="1356" spans="2:14" ht="171">
      <c r="B1356" s="444" t="s">
        <v>25594</v>
      </c>
      <c r="C1356" s="445" t="s">
        <v>25595</v>
      </c>
      <c r="D1356" s="445" t="s">
        <v>25596</v>
      </c>
      <c r="E1356" s="445" t="s">
        <v>25597</v>
      </c>
      <c r="F1356" s="452" t="s">
        <v>42947</v>
      </c>
      <c r="G1356" s="461" t="s">
        <v>25598</v>
      </c>
      <c r="H1356" s="451" t="s">
        <v>22188</v>
      </c>
      <c r="I1356" s="454" t="s">
        <v>25599</v>
      </c>
      <c r="J1356" s="455"/>
      <c r="K1356" s="456" t="s">
        <v>25600</v>
      </c>
      <c r="L1356" s="512">
        <v>1</v>
      </c>
      <c r="M1356" s="866"/>
    </row>
    <row r="1357" spans="2:14">
      <c r="B1357" s="473" t="s">
        <v>21757</v>
      </c>
      <c r="C1357" s="474" t="s">
        <v>0</v>
      </c>
      <c r="D1357" s="474"/>
      <c r="E1357" s="474"/>
      <c r="F1357" s="474"/>
      <c r="G1357" s="526"/>
      <c r="H1357" s="526"/>
      <c r="I1357" s="526"/>
      <c r="J1357" s="526"/>
      <c r="K1357" s="526"/>
      <c r="L1357" s="476"/>
      <c r="M1357" s="474"/>
    </row>
    <row r="1358" spans="2:14" ht="57">
      <c r="B1358" s="444" t="s">
        <v>25601</v>
      </c>
      <c r="C1358" s="445" t="s">
        <v>11650</v>
      </c>
      <c r="D1358" s="445" t="s">
        <v>25602</v>
      </c>
      <c r="E1358" s="445" t="s">
        <v>25603</v>
      </c>
      <c r="F1358" s="452" t="s">
        <v>42948</v>
      </c>
      <c r="G1358" s="461" t="s">
        <v>25604</v>
      </c>
      <c r="H1358" s="451" t="s">
        <v>22219</v>
      </c>
      <c r="I1358" s="454" t="s">
        <v>25604</v>
      </c>
      <c r="J1358" s="455"/>
      <c r="K1358" s="456"/>
      <c r="L1358" s="451"/>
      <c r="M1358" s="443"/>
    </row>
    <row r="1359" spans="2:14" ht="57">
      <c r="B1359" s="444" t="s">
        <v>25605</v>
      </c>
      <c r="C1359" s="445" t="s">
        <v>11651</v>
      </c>
      <c r="D1359" s="445" t="s">
        <v>21799</v>
      </c>
      <c r="E1359" s="445" t="s">
        <v>21799</v>
      </c>
      <c r="F1359" s="452" t="s">
        <v>42949</v>
      </c>
      <c r="G1359" s="453" t="s">
        <v>25606</v>
      </c>
      <c r="H1359" s="451" t="s">
        <v>21800</v>
      </c>
      <c r="I1359" s="454" t="s">
        <v>25606</v>
      </c>
      <c r="J1359" s="455"/>
      <c r="K1359" s="456"/>
      <c r="L1359" s="463" t="s">
        <v>21801</v>
      </c>
      <c r="M1359" s="602"/>
    </row>
    <row r="1360" spans="2:14" ht="57">
      <c r="B1360" s="444" t="s">
        <v>25607</v>
      </c>
      <c r="C1360" s="445" t="s">
        <v>25608</v>
      </c>
      <c r="D1360" s="445" t="s">
        <v>25609</v>
      </c>
      <c r="E1360" s="445" t="s">
        <v>25610</v>
      </c>
      <c r="F1360" s="452" t="s">
        <v>42950</v>
      </c>
      <c r="G1360" s="486" t="s">
        <v>25611</v>
      </c>
      <c r="H1360" s="468" t="s">
        <v>21800</v>
      </c>
      <c r="I1360" s="487" t="s">
        <v>25611</v>
      </c>
      <c r="J1360" s="493"/>
      <c r="K1360" s="484"/>
      <c r="L1360" s="451"/>
      <c r="M1360" s="443"/>
    </row>
    <row r="1361" spans="2:13">
      <c r="B1361" s="442" t="s">
        <v>21963</v>
      </c>
      <c r="C1361" s="443" t="s">
        <v>0</v>
      </c>
      <c r="D1361" s="443"/>
      <c r="E1361" s="443"/>
      <c r="F1361" s="443"/>
      <c r="G1361" s="528"/>
      <c r="H1361" s="528"/>
      <c r="I1361" s="528"/>
      <c r="J1361" s="528"/>
      <c r="K1361" s="528"/>
      <c r="L1361" s="433"/>
      <c r="M1361" s="443"/>
    </row>
    <row r="1362" spans="2:13" ht="90" customHeight="1">
      <c r="B1362" s="444" t="s">
        <v>25612</v>
      </c>
      <c r="C1362" s="445" t="s">
        <v>11652</v>
      </c>
      <c r="D1362" s="445" t="s">
        <v>21799</v>
      </c>
      <c r="E1362" s="445" t="s">
        <v>21799</v>
      </c>
      <c r="F1362" s="452" t="s">
        <v>42951</v>
      </c>
      <c r="G1362" s="453" t="s">
        <v>22742</v>
      </c>
      <c r="H1362" s="451" t="s">
        <v>22122</v>
      </c>
      <c r="I1362" s="454" t="s">
        <v>22743</v>
      </c>
      <c r="J1362" s="455"/>
      <c r="K1362" s="499" t="s">
        <v>25613</v>
      </c>
      <c r="L1362" s="463" t="s">
        <v>25135</v>
      </c>
      <c r="M1362" s="602"/>
    </row>
    <row r="1363" spans="2:13" ht="104.45" customHeight="1">
      <c r="B1363" s="444" t="s">
        <v>25614</v>
      </c>
      <c r="C1363" s="445" t="s">
        <v>11653</v>
      </c>
      <c r="D1363" s="445" t="s">
        <v>21799</v>
      </c>
      <c r="E1363" s="445" t="s">
        <v>21799</v>
      </c>
      <c r="F1363" s="452" t="s">
        <v>42952</v>
      </c>
      <c r="G1363" s="453" t="s">
        <v>25615</v>
      </c>
      <c r="H1363" s="451" t="s">
        <v>21800</v>
      </c>
      <c r="I1363" s="454" t="s">
        <v>25616</v>
      </c>
      <c r="J1363" s="455"/>
      <c r="K1363" s="499" t="s">
        <v>25617</v>
      </c>
      <c r="L1363" s="463" t="s">
        <v>25135</v>
      </c>
      <c r="M1363" s="602"/>
    </row>
    <row r="1364" spans="2:13" ht="103.15" customHeight="1">
      <c r="B1364" s="444" t="s">
        <v>25618</v>
      </c>
      <c r="C1364" s="445" t="s">
        <v>25619</v>
      </c>
      <c r="D1364" s="445" t="s">
        <v>25620</v>
      </c>
      <c r="E1364" s="445" t="s">
        <v>25621</v>
      </c>
      <c r="F1364" s="452" t="s">
        <v>42953</v>
      </c>
      <c r="G1364" s="453" t="s">
        <v>25622</v>
      </c>
      <c r="H1364" s="451" t="s">
        <v>25623</v>
      </c>
      <c r="I1364" s="454" t="s">
        <v>25624</v>
      </c>
      <c r="J1364" s="455"/>
      <c r="K1364" s="456"/>
      <c r="L1364" s="512">
        <v>1</v>
      </c>
      <c r="M1364" s="866"/>
    </row>
    <row r="1365" spans="2:13" ht="103.15" customHeight="1">
      <c r="B1365" s="444" t="s">
        <v>25625</v>
      </c>
      <c r="C1365" s="459" t="s">
        <v>25626</v>
      </c>
      <c r="D1365" s="445" t="s">
        <v>25620</v>
      </c>
      <c r="E1365" s="445" t="s">
        <v>25621</v>
      </c>
      <c r="F1365" s="452" t="s">
        <v>42954</v>
      </c>
      <c r="G1365" s="461" t="s">
        <v>25627</v>
      </c>
      <c r="H1365" s="451" t="s">
        <v>25623</v>
      </c>
      <c r="I1365" s="454" t="s">
        <v>25628</v>
      </c>
      <c r="J1365" s="455"/>
      <c r="K1365" s="456"/>
      <c r="L1365" s="512">
        <v>1</v>
      </c>
      <c r="M1365" s="866"/>
    </row>
    <row r="1366" spans="2:13" ht="75.599999999999994" customHeight="1">
      <c r="B1366" s="444" t="s">
        <v>25629</v>
      </c>
      <c r="C1366" s="445" t="s">
        <v>11654</v>
      </c>
      <c r="D1366" s="445" t="s">
        <v>25630</v>
      </c>
      <c r="E1366" s="445" t="s">
        <v>25631</v>
      </c>
      <c r="F1366" s="452" t="s">
        <v>25632</v>
      </c>
      <c r="G1366" s="453" t="s">
        <v>25633</v>
      </c>
      <c r="H1366" s="451" t="s">
        <v>23009</v>
      </c>
      <c r="I1366" s="454" t="s">
        <v>25634</v>
      </c>
      <c r="J1366" s="455"/>
      <c r="K1366" s="456"/>
      <c r="L1366" s="512">
        <v>1</v>
      </c>
      <c r="M1366" s="866"/>
    </row>
    <row r="1367" spans="2:13">
      <c r="B1367" s="442" t="s">
        <v>21963</v>
      </c>
      <c r="C1367" s="443" t="s">
        <v>0</v>
      </c>
      <c r="D1367" s="443"/>
      <c r="E1367" s="443"/>
      <c r="F1367" s="443"/>
      <c r="G1367" s="528"/>
      <c r="H1367" s="528"/>
      <c r="I1367" s="528"/>
      <c r="J1367" s="528"/>
      <c r="K1367" s="528"/>
      <c r="L1367" s="433"/>
      <c r="M1367" s="443"/>
    </row>
    <row r="1368" spans="2:13" ht="60" customHeight="1">
      <c r="B1368" s="444" t="s">
        <v>25635</v>
      </c>
      <c r="C1368" s="445" t="s">
        <v>11655</v>
      </c>
      <c r="D1368" s="445" t="s">
        <v>25636</v>
      </c>
      <c r="E1368" s="445" t="s">
        <v>25637</v>
      </c>
      <c r="F1368" s="452" t="s">
        <v>25638</v>
      </c>
      <c r="G1368" s="453" t="s">
        <v>25639</v>
      </c>
      <c r="H1368" s="451" t="s">
        <v>23009</v>
      </c>
      <c r="I1368" s="454" t="s">
        <v>25640</v>
      </c>
      <c r="J1368" s="455"/>
      <c r="K1368" s="456"/>
      <c r="L1368" s="512">
        <v>1</v>
      </c>
      <c r="M1368" s="866"/>
    </row>
    <row r="1369" spans="2:13" ht="61.15" customHeight="1">
      <c r="B1369" s="444" t="s">
        <v>25641</v>
      </c>
      <c r="C1369" s="445" t="s">
        <v>11656</v>
      </c>
      <c r="D1369" s="445" t="s">
        <v>25642</v>
      </c>
      <c r="E1369" s="445" t="s">
        <v>25643</v>
      </c>
      <c r="F1369" s="452" t="s">
        <v>25638</v>
      </c>
      <c r="G1369" s="453" t="s">
        <v>25639</v>
      </c>
      <c r="H1369" s="451" t="s">
        <v>23009</v>
      </c>
      <c r="I1369" s="454" t="s">
        <v>25640</v>
      </c>
      <c r="J1369" s="455"/>
      <c r="K1369" s="456"/>
      <c r="L1369" s="512">
        <v>1</v>
      </c>
      <c r="M1369" s="866"/>
    </row>
    <row r="1370" spans="2:13" ht="75.599999999999994" customHeight="1">
      <c r="B1370" s="444" t="s">
        <v>25644</v>
      </c>
      <c r="C1370" s="445" t="s">
        <v>11657</v>
      </c>
      <c r="D1370" s="445" t="s">
        <v>25645</v>
      </c>
      <c r="E1370" s="445" t="s">
        <v>25646</v>
      </c>
      <c r="F1370" s="452" t="s">
        <v>25647</v>
      </c>
      <c r="G1370" s="453" t="s">
        <v>25648</v>
      </c>
      <c r="H1370" s="451" t="s">
        <v>23009</v>
      </c>
      <c r="I1370" s="454" t="s">
        <v>25649</v>
      </c>
      <c r="J1370" s="455"/>
      <c r="K1370" s="456"/>
      <c r="L1370" s="512">
        <v>1</v>
      </c>
      <c r="M1370" s="866"/>
    </row>
    <row r="1371" spans="2:13" ht="88.9" customHeight="1">
      <c r="B1371" s="444" t="s">
        <v>25650</v>
      </c>
      <c r="C1371" s="445" t="s">
        <v>11658</v>
      </c>
      <c r="D1371" s="445" t="s">
        <v>25651</v>
      </c>
      <c r="E1371" s="445" t="s">
        <v>25652</v>
      </c>
      <c r="F1371" s="452" t="s">
        <v>42955</v>
      </c>
      <c r="G1371" s="453" t="s">
        <v>25653</v>
      </c>
      <c r="H1371" s="451" t="s">
        <v>22631</v>
      </c>
      <c r="I1371" s="454" t="s">
        <v>25653</v>
      </c>
      <c r="J1371" s="455"/>
      <c r="K1371" s="456"/>
      <c r="L1371" s="512">
        <v>1</v>
      </c>
      <c r="M1371" s="866"/>
    </row>
    <row r="1372" spans="2:13" ht="75.599999999999994" customHeight="1">
      <c r="B1372" s="444" t="s">
        <v>25654</v>
      </c>
      <c r="C1372" s="459" t="s">
        <v>25655</v>
      </c>
      <c r="D1372" s="445" t="s">
        <v>25656</v>
      </c>
      <c r="E1372" s="445" t="s">
        <v>25657</v>
      </c>
      <c r="F1372" s="452" t="s">
        <v>25632</v>
      </c>
      <c r="G1372" s="453" t="s">
        <v>25633</v>
      </c>
      <c r="H1372" s="451" t="s">
        <v>23009</v>
      </c>
      <c r="I1372" s="454" t="s">
        <v>25634</v>
      </c>
      <c r="J1372" s="455"/>
      <c r="K1372" s="456"/>
      <c r="L1372" s="512">
        <v>1</v>
      </c>
      <c r="M1372" s="866"/>
    </row>
    <row r="1373" spans="2:13">
      <c r="B1373" s="442" t="s">
        <v>21963</v>
      </c>
      <c r="C1373" s="443" t="s">
        <v>0</v>
      </c>
      <c r="D1373" s="443"/>
      <c r="E1373" s="443"/>
      <c r="F1373" s="443"/>
      <c r="G1373" s="528"/>
      <c r="H1373" s="528"/>
      <c r="I1373" s="528"/>
      <c r="J1373" s="528"/>
      <c r="K1373" s="528"/>
      <c r="L1373" s="433"/>
      <c r="M1373" s="443"/>
    </row>
    <row r="1374" spans="2:13" ht="75.599999999999994" customHeight="1">
      <c r="B1374" s="444" t="s">
        <v>25658</v>
      </c>
      <c r="C1374" s="445" t="s">
        <v>25659</v>
      </c>
      <c r="D1374" s="445" t="s">
        <v>25660</v>
      </c>
      <c r="E1374" s="445" t="s">
        <v>25661</v>
      </c>
      <c r="F1374" s="452" t="s">
        <v>25632</v>
      </c>
      <c r="G1374" s="453" t="s">
        <v>25633</v>
      </c>
      <c r="H1374" s="451" t="s">
        <v>23009</v>
      </c>
      <c r="I1374" s="454" t="s">
        <v>25634</v>
      </c>
      <c r="J1374" s="455"/>
      <c r="K1374" s="456"/>
      <c r="L1374" s="512">
        <v>1</v>
      </c>
      <c r="M1374" s="866"/>
    </row>
    <row r="1375" spans="2:13" ht="102.6" customHeight="1">
      <c r="B1375" s="444" t="s">
        <v>25662</v>
      </c>
      <c r="C1375" s="445" t="s">
        <v>11659</v>
      </c>
      <c r="D1375" s="445" t="s">
        <v>25663</v>
      </c>
      <c r="E1375" s="445" t="s">
        <v>25664</v>
      </c>
      <c r="F1375" s="452" t="s">
        <v>42956</v>
      </c>
      <c r="G1375" s="453" t="s">
        <v>25665</v>
      </c>
      <c r="H1375" s="451" t="s">
        <v>21800</v>
      </c>
      <c r="I1375" s="454" t="s">
        <v>25666</v>
      </c>
      <c r="J1375" s="455"/>
      <c r="K1375" s="456"/>
      <c r="L1375" s="512">
        <v>1</v>
      </c>
      <c r="M1375" s="866"/>
    </row>
    <row r="1376" spans="2:13" ht="57">
      <c r="B1376" s="444" t="s">
        <v>25667</v>
      </c>
      <c r="C1376" s="445" t="s">
        <v>11660</v>
      </c>
      <c r="D1376" s="445" t="s">
        <v>25668</v>
      </c>
      <c r="E1376" s="445" t="s">
        <v>25669</v>
      </c>
      <c r="F1376" s="452" t="s">
        <v>42957</v>
      </c>
      <c r="G1376" s="453" t="s">
        <v>25670</v>
      </c>
      <c r="H1376" s="451" t="s">
        <v>22093</v>
      </c>
      <c r="I1376" s="454" t="s">
        <v>25670</v>
      </c>
      <c r="J1376" s="455"/>
      <c r="K1376" s="456"/>
      <c r="L1376" s="451"/>
      <c r="M1376" s="443"/>
    </row>
    <row r="1377" spans="2:14">
      <c r="B1377" s="610" t="s">
        <v>42064</v>
      </c>
      <c r="C1377" s="443" t="s">
        <v>0</v>
      </c>
      <c r="D1377" s="443"/>
      <c r="E1377" s="443"/>
      <c r="F1377" s="443"/>
      <c r="G1377" s="528"/>
      <c r="H1377" s="528"/>
      <c r="I1377" s="528"/>
      <c r="J1377" s="528"/>
      <c r="K1377" s="528"/>
      <c r="L1377" s="433"/>
      <c r="M1377" s="443"/>
    </row>
    <row r="1378" spans="2:14" ht="74.45" customHeight="1">
      <c r="B1378" s="444" t="s">
        <v>25671</v>
      </c>
      <c r="C1378" s="445" t="s">
        <v>25672</v>
      </c>
      <c r="D1378" s="445" t="s">
        <v>25673</v>
      </c>
      <c r="E1378" s="445" t="s">
        <v>25674</v>
      </c>
      <c r="F1378" s="452" t="s">
        <v>25675</v>
      </c>
      <c r="G1378" s="457" t="s">
        <v>25676</v>
      </c>
      <c r="H1378" s="451" t="s">
        <v>23009</v>
      </c>
      <c r="I1378" s="458" t="s">
        <v>25677</v>
      </c>
      <c r="J1378" s="455"/>
      <c r="K1378" s="456" t="s">
        <v>25678</v>
      </c>
      <c r="L1378" s="451"/>
      <c r="M1378" s="443"/>
    </row>
    <row r="1379" spans="2:14">
      <c r="B1379" s="610" t="s">
        <v>42065</v>
      </c>
      <c r="C1379" s="443" t="s">
        <v>0</v>
      </c>
      <c r="D1379" s="443"/>
      <c r="E1379" s="443"/>
      <c r="F1379" s="443"/>
      <c r="G1379" s="528"/>
      <c r="H1379" s="528"/>
      <c r="I1379" s="528"/>
      <c r="J1379" s="528"/>
      <c r="K1379" s="528"/>
      <c r="L1379" s="433"/>
      <c r="M1379" s="443"/>
    </row>
    <row r="1380" spans="2:14" ht="28.5">
      <c r="B1380" s="444" t="s">
        <v>25679</v>
      </c>
      <c r="C1380" s="459" t="s">
        <v>25680</v>
      </c>
      <c r="D1380" s="445" t="s">
        <v>25673</v>
      </c>
      <c r="E1380" s="445" t="s">
        <v>25674</v>
      </c>
      <c r="F1380" s="452" t="s">
        <v>25681</v>
      </c>
      <c r="G1380" s="457" t="s">
        <v>25682</v>
      </c>
      <c r="H1380" s="451" t="s">
        <v>22350</v>
      </c>
      <c r="I1380" s="458" t="s">
        <v>25682</v>
      </c>
      <c r="J1380" s="455"/>
      <c r="K1380" s="456"/>
      <c r="L1380" s="451"/>
      <c r="M1380" s="443"/>
    </row>
    <row r="1381" spans="2:14">
      <c r="B1381" s="442" t="s">
        <v>21963</v>
      </c>
      <c r="C1381" s="443" t="s">
        <v>0</v>
      </c>
      <c r="D1381" s="443"/>
      <c r="E1381" s="443"/>
      <c r="F1381" s="443"/>
      <c r="G1381" s="528"/>
      <c r="H1381" s="528"/>
      <c r="I1381" s="528"/>
      <c r="J1381" s="528"/>
      <c r="K1381" s="528"/>
      <c r="L1381" s="433"/>
      <c r="M1381" s="443"/>
    </row>
    <row r="1382" spans="2:14" ht="57">
      <c r="B1382" s="444" t="s">
        <v>25683</v>
      </c>
      <c r="C1382" s="445" t="s">
        <v>11661</v>
      </c>
      <c r="D1382" s="445" t="s">
        <v>25684</v>
      </c>
      <c r="E1382" s="445" t="s">
        <v>25685</v>
      </c>
      <c r="F1382" s="452" t="s">
        <v>42958</v>
      </c>
      <c r="G1382" s="486" t="s">
        <v>25604</v>
      </c>
      <c r="H1382" s="468" t="s">
        <v>22219</v>
      </c>
      <c r="I1382" s="487" t="s">
        <v>25604</v>
      </c>
      <c r="J1382" s="493"/>
      <c r="K1382" s="484"/>
      <c r="L1382" s="451"/>
      <c r="M1382" s="443"/>
    </row>
    <row r="1383" spans="2:14">
      <c r="B1383" s="473" t="s">
        <v>21757</v>
      </c>
      <c r="C1383" s="474"/>
      <c r="D1383" s="474"/>
      <c r="E1383" s="474"/>
      <c r="F1383" s="474"/>
      <c r="G1383" s="526"/>
      <c r="H1383" s="526"/>
      <c r="I1383" s="526"/>
      <c r="J1383" s="526"/>
      <c r="K1383" s="526"/>
      <c r="L1383" s="476"/>
      <c r="M1383" s="474"/>
    </row>
    <row r="1384" spans="2:14" ht="61.9" customHeight="1">
      <c r="B1384" s="444" t="s">
        <v>25686</v>
      </c>
      <c r="C1384" s="452" t="s">
        <v>11662</v>
      </c>
      <c r="D1384" s="445" t="s">
        <v>21799</v>
      </c>
      <c r="E1384" s="445" t="s">
        <v>21799</v>
      </c>
      <c r="F1384" s="452" t="s">
        <v>42959</v>
      </c>
      <c r="G1384" s="453" t="s">
        <v>25687</v>
      </c>
      <c r="H1384" s="451" t="s">
        <v>21800</v>
      </c>
      <c r="I1384" s="454" t="s">
        <v>25687</v>
      </c>
      <c r="J1384" s="455"/>
      <c r="K1384" s="456"/>
      <c r="L1384" s="463" t="s">
        <v>21801</v>
      </c>
      <c r="M1384" s="602"/>
    </row>
    <row r="1385" spans="2:14" ht="45.6" customHeight="1">
      <c r="B1385" s="444" t="s">
        <v>25688</v>
      </c>
      <c r="C1385" s="445" t="s">
        <v>11663</v>
      </c>
      <c r="D1385" s="445" t="s">
        <v>25689</v>
      </c>
      <c r="E1385" s="445" t="s">
        <v>25690</v>
      </c>
      <c r="F1385" s="452" t="s">
        <v>21751</v>
      </c>
      <c r="G1385" s="457" t="s">
        <v>21759</v>
      </c>
      <c r="H1385" s="451" t="s">
        <v>25691</v>
      </c>
      <c r="I1385" s="458" t="s">
        <v>21759</v>
      </c>
      <c r="J1385" s="455"/>
      <c r="K1385" s="456"/>
      <c r="L1385" s="463" t="s">
        <v>22522</v>
      </c>
      <c r="M1385" s="602"/>
    </row>
    <row r="1386" spans="2:14" ht="42.75">
      <c r="B1386" s="444" t="s">
        <v>25692</v>
      </c>
      <c r="C1386" s="445" t="s">
        <v>11664</v>
      </c>
      <c r="D1386" s="445" t="s">
        <v>25693</v>
      </c>
      <c r="E1386" s="445" t="s">
        <v>25694</v>
      </c>
      <c r="F1386" s="452" t="s">
        <v>25695</v>
      </c>
      <c r="G1386" s="457" t="s">
        <v>21759</v>
      </c>
      <c r="H1386" s="451" t="s">
        <v>25691</v>
      </c>
      <c r="I1386" s="458" t="s">
        <v>21759</v>
      </c>
      <c r="J1386" s="455"/>
      <c r="K1386" s="456"/>
      <c r="L1386" s="463" t="s">
        <v>22522</v>
      </c>
      <c r="M1386" s="602"/>
    </row>
    <row r="1387" spans="2:14" ht="42.75">
      <c r="B1387" s="444" t="s">
        <v>25696</v>
      </c>
      <c r="C1387" s="445" t="s">
        <v>11665</v>
      </c>
      <c r="D1387" s="445" t="s">
        <v>25697</v>
      </c>
      <c r="E1387" s="445" t="s">
        <v>25698</v>
      </c>
      <c r="F1387" s="452" t="s">
        <v>25695</v>
      </c>
      <c r="G1387" s="457" t="s">
        <v>21759</v>
      </c>
      <c r="H1387" s="451" t="s">
        <v>25691</v>
      </c>
      <c r="I1387" s="458" t="s">
        <v>21759</v>
      </c>
      <c r="J1387" s="455"/>
      <c r="K1387" s="456"/>
      <c r="L1387" s="463" t="s">
        <v>22522</v>
      </c>
      <c r="M1387" s="602"/>
    </row>
    <row r="1388" spans="2:14" ht="42.75">
      <c r="B1388" s="444" t="s">
        <v>25699</v>
      </c>
      <c r="C1388" s="445" t="s">
        <v>13046</v>
      </c>
      <c r="D1388" s="459" t="s">
        <v>25700</v>
      </c>
      <c r="E1388" s="459" t="s">
        <v>25701</v>
      </c>
      <c r="F1388" s="452" t="s">
        <v>25695</v>
      </c>
      <c r="G1388" s="457" t="s">
        <v>21759</v>
      </c>
      <c r="H1388" s="451" t="s">
        <v>25691</v>
      </c>
      <c r="I1388" s="458" t="s">
        <v>21759</v>
      </c>
      <c r="J1388" s="455"/>
      <c r="K1388" s="456"/>
      <c r="L1388" s="463" t="s">
        <v>25702</v>
      </c>
      <c r="M1388" s="602"/>
    </row>
    <row r="1389" spans="2:14" ht="59.45" customHeight="1">
      <c r="B1389" s="444" t="s">
        <v>25703</v>
      </c>
      <c r="C1389" s="445" t="s">
        <v>25704</v>
      </c>
      <c r="D1389" s="459" t="s">
        <v>25700</v>
      </c>
      <c r="E1389" s="459" t="s">
        <v>25701</v>
      </c>
      <c r="F1389" s="452" t="s">
        <v>25705</v>
      </c>
      <c r="G1389" s="457" t="s">
        <v>25706</v>
      </c>
      <c r="H1389" s="451" t="s">
        <v>25707</v>
      </c>
      <c r="I1389" s="458" t="s">
        <v>25706</v>
      </c>
      <c r="J1389" s="455"/>
      <c r="K1389" s="456"/>
      <c r="L1389" s="463" t="s">
        <v>25708</v>
      </c>
      <c r="M1389" s="602"/>
    </row>
    <row r="1390" spans="2:14" ht="59.1" customHeight="1">
      <c r="B1390" s="444" t="s">
        <v>25709</v>
      </c>
      <c r="C1390" s="445" t="s">
        <v>25710</v>
      </c>
      <c r="D1390" s="445" t="s">
        <v>25711</v>
      </c>
      <c r="E1390" s="445" t="s">
        <v>25712</v>
      </c>
      <c r="F1390" s="452" t="s">
        <v>25713</v>
      </c>
      <c r="G1390" s="457" t="s">
        <v>25714</v>
      </c>
      <c r="H1390" s="451" t="s">
        <v>25715</v>
      </c>
      <c r="I1390" s="458" t="s">
        <v>25714</v>
      </c>
      <c r="J1390" s="455"/>
      <c r="K1390" s="456"/>
      <c r="L1390" s="463" t="s">
        <v>22522</v>
      </c>
      <c r="M1390" s="602"/>
    </row>
    <row r="1391" spans="2:14">
      <c r="B1391" s="473" t="s">
        <v>21757</v>
      </c>
      <c r="C1391" s="474"/>
      <c r="D1391" s="474"/>
      <c r="E1391" s="474"/>
      <c r="F1391" s="474"/>
      <c r="G1391" s="526"/>
      <c r="H1391" s="526"/>
      <c r="I1391" s="526"/>
      <c r="J1391" s="526"/>
      <c r="K1391" s="526"/>
      <c r="L1391" s="476"/>
      <c r="M1391" s="474"/>
    </row>
    <row r="1392" spans="2:14" ht="71.099999999999994" customHeight="1">
      <c r="B1392" s="510" t="s">
        <v>42314</v>
      </c>
      <c r="C1392" s="408" t="s">
        <v>11666</v>
      </c>
      <c r="D1392" s="408" t="s">
        <v>25716</v>
      </c>
      <c r="E1392" s="408" t="s">
        <v>25717</v>
      </c>
      <c r="F1392" s="408" t="s">
        <v>42315</v>
      </c>
      <c r="G1392" s="467" t="s">
        <v>42316</v>
      </c>
      <c r="H1392" s="502" t="s">
        <v>42317</v>
      </c>
      <c r="I1392" s="492" t="s">
        <v>42316</v>
      </c>
      <c r="J1392" s="488" t="s">
        <v>25720</v>
      </c>
      <c r="K1392" s="468"/>
      <c r="L1392" s="502" t="s">
        <v>22141</v>
      </c>
      <c r="M1392" s="602"/>
      <c r="N1392" s="338"/>
    </row>
    <row r="1393" spans="2:14" ht="69" customHeight="1">
      <c r="B1393" s="406" t="s">
        <v>25723</v>
      </c>
      <c r="C1393" s="522" t="s">
        <v>43860</v>
      </c>
      <c r="D1393" s="522" t="s">
        <v>42318</v>
      </c>
      <c r="E1393" s="522" t="s">
        <v>42319</v>
      </c>
      <c r="F1393" s="522" t="s">
        <v>42320</v>
      </c>
      <c r="G1393" s="666" t="s">
        <v>42321</v>
      </c>
      <c r="H1393" s="502" t="s">
        <v>42322</v>
      </c>
      <c r="I1393" s="667" t="s">
        <v>42321</v>
      </c>
      <c r="J1393" s="501"/>
      <c r="K1393" s="468"/>
      <c r="L1393" s="502" t="s">
        <v>22141</v>
      </c>
      <c r="M1393" s="602"/>
      <c r="N1393" s="338"/>
    </row>
    <row r="1394" spans="2:14" ht="139.5" customHeight="1">
      <c r="B1394" s="464" t="s">
        <v>25724</v>
      </c>
      <c r="C1394" s="465" t="s">
        <v>42323</v>
      </c>
      <c r="D1394" s="466" t="s">
        <v>42324</v>
      </c>
      <c r="E1394" s="466" t="s">
        <v>42325</v>
      </c>
      <c r="F1394" s="620" t="s">
        <v>25725</v>
      </c>
      <c r="G1394" s="515" t="s">
        <v>25726</v>
      </c>
      <c r="H1394" s="515" t="s">
        <v>25727</v>
      </c>
      <c r="I1394" s="668" t="s">
        <v>25728</v>
      </c>
      <c r="J1394" s="516"/>
      <c r="K1394" s="521"/>
      <c r="L1394" s="472" t="s">
        <v>22141</v>
      </c>
      <c r="M1394" s="602"/>
      <c r="N1394" s="338"/>
    </row>
    <row r="1395" spans="2:14">
      <c r="B1395" s="473" t="s">
        <v>21757</v>
      </c>
      <c r="C1395" s="474"/>
      <c r="D1395" s="474"/>
      <c r="E1395" s="474"/>
      <c r="F1395" s="474"/>
      <c r="G1395" s="532"/>
      <c r="H1395" s="532"/>
      <c r="I1395" s="532"/>
      <c r="J1395" s="532"/>
      <c r="K1395" s="532"/>
      <c r="L1395" s="476"/>
      <c r="M1395" s="474"/>
    </row>
    <row r="1396" spans="2:14" ht="259.5" customHeight="1">
      <c r="B1396" s="444" t="s">
        <v>25729</v>
      </c>
      <c r="C1396" s="459" t="s">
        <v>25730</v>
      </c>
      <c r="D1396" s="459" t="s">
        <v>25731</v>
      </c>
      <c r="E1396" s="459" t="s">
        <v>25732</v>
      </c>
      <c r="F1396" s="459" t="s">
        <v>25733</v>
      </c>
      <c r="G1396" s="457" t="s">
        <v>25734</v>
      </c>
      <c r="H1396" s="451" t="s">
        <v>22481</v>
      </c>
      <c r="I1396" s="458" t="s">
        <v>25735</v>
      </c>
      <c r="J1396" s="455"/>
      <c r="K1396" s="456"/>
      <c r="L1396" s="463" t="s">
        <v>22141</v>
      </c>
      <c r="M1396" s="602"/>
    </row>
    <row r="1397" spans="2:14" ht="57">
      <c r="B1397" s="444" t="s">
        <v>25736</v>
      </c>
      <c r="C1397" s="445" t="s">
        <v>11667</v>
      </c>
      <c r="D1397" s="445" t="s">
        <v>25737</v>
      </c>
      <c r="E1397" s="445" t="s">
        <v>25738</v>
      </c>
      <c r="F1397" s="452" t="s">
        <v>42960</v>
      </c>
      <c r="G1397" s="457" t="s">
        <v>25739</v>
      </c>
      <c r="H1397" s="451" t="s">
        <v>22555</v>
      </c>
      <c r="I1397" s="458" t="s">
        <v>25739</v>
      </c>
      <c r="J1397" s="455"/>
      <c r="K1397" s="456"/>
      <c r="L1397" s="463" t="s">
        <v>22522</v>
      </c>
      <c r="M1397" s="602"/>
    </row>
    <row r="1398" spans="2:14" ht="42.75">
      <c r="B1398" s="444" t="s">
        <v>25740</v>
      </c>
      <c r="C1398" s="445" t="s">
        <v>25741</v>
      </c>
      <c r="D1398" s="445" t="s">
        <v>25742</v>
      </c>
      <c r="E1398" s="445" t="s">
        <v>25743</v>
      </c>
      <c r="F1398" s="452" t="s">
        <v>21751</v>
      </c>
      <c r="G1398" s="457" t="s">
        <v>21759</v>
      </c>
      <c r="H1398" s="451" t="s">
        <v>25691</v>
      </c>
      <c r="I1398" s="458" t="s">
        <v>21759</v>
      </c>
      <c r="J1398" s="455"/>
      <c r="K1398" s="456"/>
      <c r="L1398" s="463" t="s">
        <v>22522</v>
      </c>
      <c r="M1398" s="602"/>
    </row>
    <row r="1399" spans="2:14">
      <c r="B1399" s="473" t="s">
        <v>21757</v>
      </c>
      <c r="C1399" s="474"/>
      <c r="D1399" s="474"/>
      <c r="E1399" s="474"/>
      <c r="F1399" s="474"/>
      <c r="G1399" s="526"/>
      <c r="H1399" s="526"/>
      <c r="I1399" s="526"/>
      <c r="J1399" s="526"/>
      <c r="K1399" s="526"/>
      <c r="L1399" s="476"/>
      <c r="M1399" s="474"/>
    </row>
    <row r="1400" spans="2:14" ht="71.25">
      <c r="B1400" s="444" t="s">
        <v>25744</v>
      </c>
      <c r="C1400" s="459" t="s">
        <v>25745</v>
      </c>
      <c r="D1400" s="459" t="s">
        <v>25746</v>
      </c>
      <c r="E1400" s="459" t="s">
        <v>25747</v>
      </c>
      <c r="F1400" s="452" t="s">
        <v>21751</v>
      </c>
      <c r="G1400" s="457" t="s">
        <v>21759</v>
      </c>
      <c r="H1400" s="451" t="s">
        <v>25691</v>
      </c>
      <c r="I1400" s="458" t="s">
        <v>21759</v>
      </c>
      <c r="J1400" s="455"/>
      <c r="K1400" s="456"/>
      <c r="L1400" s="463" t="s">
        <v>25702</v>
      </c>
      <c r="M1400" s="602"/>
    </row>
    <row r="1401" spans="2:14" ht="57">
      <c r="B1401" s="444" t="s">
        <v>25748</v>
      </c>
      <c r="C1401" s="445" t="s">
        <v>25749</v>
      </c>
      <c r="D1401" s="445" t="s">
        <v>25750</v>
      </c>
      <c r="E1401" s="445" t="s">
        <v>25751</v>
      </c>
      <c r="F1401" s="452" t="s">
        <v>25705</v>
      </c>
      <c r="G1401" s="457" t="s">
        <v>25706</v>
      </c>
      <c r="H1401" s="451" t="s">
        <v>25707</v>
      </c>
      <c r="I1401" s="458" t="s">
        <v>25706</v>
      </c>
      <c r="J1401" s="455"/>
      <c r="K1401" s="456"/>
      <c r="L1401" s="463" t="s">
        <v>25752</v>
      </c>
      <c r="M1401" s="602"/>
    </row>
    <row r="1402" spans="2:14" ht="57">
      <c r="B1402" s="444" t="s">
        <v>25753</v>
      </c>
      <c r="C1402" s="459" t="s">
        <v>25754</v>
      </c>
      <c r="D1402" s="445" t="s">
        <v>25755</v>
      </c>
      <c r="E1402" s="445" t="s">
        <v>25756</v>
      </c>
      <c r="F1402" s="452" t="s">
        <v>25757</v>
      </c>
      <c r="G1402" s="457" t="s">
        <v>25758</v>
      </c>
      <c r="H1402" s="451" t="s">
        <v>24287</v>
      </c>
      <c r="I1402" s="458" t="s">
        <v>25758</v>
      </c>
      <c r="J1402" s="455"/>
      <c r="K1402" s="456"/>
      <c r="L1402" s="463" t="s">
        <v>25759</v>
      </c>
      <c r="M1402" s="602"/>
    </row>
    <row r="1403" spans="2:14">
      <c r="B1403" s="473" t="s">
        <v>42057</v>
      </c>
      <c r="C1403" s="474"/>
      <c r="D1403" s="474"/>
      <c r="E1403" s="474"/>
      <c r="F1403" s="474"/>
      <c r="G1403" s="526"/>
      <c r="H1403" s="526"/>
      <c r="I1403" s="526"/>
      <c r="J1403" s="526"/>
      <c r="K1403" s="526"/>
      <c r="L1403" s="476"/>
      <c r="M1403" s="474"/>
    </row>
    <row r="1404" spans="2:14" ht="42.75">
      <c r="B1404" s="530" t="s">
        <v>25760</v>
      </c>
      <c r="C1404" s="445" t="s">
        <v>25761</v>
      </c>
      <c r="D1404" s="445" t="s">
        <v>25762</v>
      </c>
      <c r="E1404" s="445" t="s">
        <v>25763</v>
      </c>
      <c r="F1404" s="452" t="s">
        <v>21751</v>
      </c>
      <c r="G1404" s="457" t="s">
        <v>21759</v>
      </c>
      <c r="H1404" s="451" t="s">
        <v>25691</v>
      </c>
      <c r="I1404" s="458" t="s">
        <v>21759</v>
      </c>
      <c r="J1404" s="531"/>
      <c r="K1404" s="456"/>
      <c r="L1404" s="463" t="s">
        <v>22522</v>
      </c>
      <c r="M1404" s="602"/>
    </row>
    <row r="1405" spans="2:14">
      <c r="B1405" s="473" t="s">
        <v>21757</v>
      </c>
      <c r="C1405" s="474"/>
      <c r="D1405" s="474"/>
      <c r="E1405" s="474"/>
      <c r="F1405" s="474"/>
      <c r="G1405" s="526"/>
      <c r="H1405" s="526"/>
      <c r="I1405" s="526"/>
      <c r="J1405" s="526"/>
      <c r="K1405" s="526"/>
      <c r="L1405" s="476"/>
      <c r="M1405" s="474"/>
    </row>
    <row r="1406" spans="2:14" ht="42.75">
      <c r="B1406" s="444" t="s">
        <v>25764</v>
      </c>
      <c r="C1406" s="445" t="s">
        <v>11668</v>
      </c>
      <c r="D1406" s="445" t="s">
        <v>25765</v>
      </c>
      <c r="E1406" s="445" t="s">
        <v>25766</v>
      </c>
      <c r="F1406" s="452" t="s">
        <v>21751</v>
      </c>
      <c r="G1406" s="457" t="s">
        <v>21759</v>
      </c>
      <c r="H1406" s="451" t="s">
        <v>25691</v>
      </c>
      <c r="I1406" s="458" t="s">
        <v>21759</v>
      </c>
      <c r="J1406" s="455"/>
      <c r="K1406" s="456"/>
      <c r="L1406" s="463" t="s">
        <v>22522</v>
      </c>
      <c r="M1406" s="602"/>
    </row>
    <row r="1407" spans="2:14" ht="85.5">
      <c r="B1407" s="444" t="s">
        <v>25767</v>
      </c>
      <c r="C1407" s="445" t="s">
        <v>11669</v>
      </c>
      <c r="D1407" s="445" t="s">
        <v>25768</v>
      </c>
      <c r="E1407" s="445" t="s">
        <v>25769</v>
      </c>
      <c r="F1407" s="452" t="s">
        <v>25770</v>
      </c>
      <c r="G1407" s="457" t="s">
        <v>25734</v>
      </c>
      <c r="H1407" s="451" t="s">
        <v>22481</v>
      </c>
      <c r="I1407" s="458" t="s">
        <v>25735</v>
      </c>
      <c r="J1407" s="455"/>
      <c r="K1407" s="456"/>
      <c r="L1407" s="451"/>
      <c r="M1407" s="443"/>
    </row>
    <row r="1408" spans="2:14">
      <c r="B1408" s="473" t="s">
        <v>21757</v>
      </c>
      <c r="C1408" s="474" t="s">
        <v>0</v>
      </c>
      <c r="D1408" s="474"/>
      <c r="E1408" s="474"/>
      <c r="F1408" s="474"/>
      <c r="G1408" s="475"/>
      <c r="H1408" s="475"/>
      <c r="I1408" s="475"/>
      <c r="J1408" s="475"/>
      <c r="K1408" s="475"/>
      <c r="L1408" s="476"/>
      <c r="M1408" s="474"/>
    </row>
    <row r="1409" spans="2:13" ht="77.45" customHeight="1">
      <c r="B1409" s="444" t="s">
        <v>25771</v>
      </c>
      <c r="C1409" s="445" t="s">
        <v>11670</v>
      </c>
      <c r="D1409" s="445" t="s">
        <v>25772</v>
      </c>
      <c r="E1409" s="445" t="s">
        <v>25773</v>
      </c>
      <c r="F1409" s="459" t="s">
        <v>25774</v>
      </c>
      <c r="G1409" s="457" t="s">
        <v>25775</v>
      </c>
      <c r="H1409" s="451" t="s">
        <v>22481</v>
      </c>
      <c r="I1409" s="458" t="s">
        <v>25775</v>
      </c>
      <c r="J1409" s="455"/>
      <c r="K1409" s="456"/>
      <c r="L1409" s="451"/>
      <c r="M1409" s="443"/>
    </row>
    <row r="1410" spans="2:13" ht="74.45" customHeight="1">
      <c r="B1410" s="444" t="s">
        <v>25776</v>
      </c>
      <c r="C1410" s="445" t="s">
        <v>11671</v>
      </c>
      <c r="D1410" s="445" t="s">
        <v>25777</v>
      </c>
      <c r="E1410" s="445" t="s">
        <v>25778</v>
      </c>
      <c r="F1410" s="459" t="s">
        <v>25774</v>
      </c>
      <c r="G1410" s="457" t="s">
        <v>25775</v>
      </c>
      <c r="H1410" s="451" t="s">
        <v>22481</v>
      </c>
      <c r="I1410" s="458" t="s">
        <v>25775</v>
      </c>
      <c r="J1410" s="455"/>
      <c r="K1410" s="456"/>
      <c r="L1410" s="451"/>
      <c r="M1410" s="443"/>
    </row>
    <row r="1411" spans="2:13" ht="101.25">
      <c r="B1411" s="444" t="s">
        <v>25779</v>
      </c>
      <c r="C1411" s="445" t="s">
        <v>11672</v>
      </c>
      <c r="D1411" s="445" t="s">
        <v>25780</v>
      </c>
      <c r="E1411" s="445" t="s">
        <v>25781</v>
      </c>
      <c r="F1411" s="452" t="s">
        <v>25782</v>
      </c>
      <c r="G1411" s="453" t="s">
        <v>25783</v>
      </c>
      <c r="H1411" s="451" t="s">
        <v>22609</v>
      </c>
      <c r="I1411" s="454" t="s">
        <v>25783</v>
      </c>
      <c r="J1411" s="455"/>
      <c r="K1411" s="456"/>
      <c r="L1411" s="463" t="s">
        <v>25784</v>
      </c>
      <c r="M1411" s="602"/>
    </row>
    <row r="1412" spans="2:13" ht="91.9" customHeight="1">
      <c r="B1412" s="444" t="s">
        <v>25785</v>
      </c>
      <c r="C1412" s="445" t="s">
        <v>11673</v>
      </c>
      <c r="D1412" s="445" t="s">
        <v>25786</v>
      </c>
      <c r="E1412" s="445" t="s">
        <v>25787</v>
      </c>
      <c r="F1412" s="452" t="s">
        <v>25788</v>
      </c>
      <c r="G1412" s="453" t="s">
        <v>25789</v>
      </c>
      <c r="H1412" s="451" t="s">
        <v>22609</v>
      </c>
      <c r="I1412" s="454" t="s">
        <v>25789</v>
      </c>
      <c r="J1412" s="455"/>
      <c r="K1412" s="456"/>
      <c r="L1412" s="451"/>
      <c r="M1412" s="443"/>
    </row>
    <row r="1413" spans="2:13" ht="57">
      <c r="B1413" s="444" t="s">
        <v>25790</v>
      </c>
      <c r="C1413" s="459" t="s">
        <v>25791</v>
      </c>
      <c r="D1413" s="459" t="s">
        <v>25792</v>
      </c>
      <c r="E1413" s="459" t="s">
        <v>25793</v>
      </c>
      <c r="F1413" s="452" t="s">
        <v>42961</v>
      </c>
      <c r="G1413" s="457" t="s">
        <v>25794</v>
      </c>
      <c r="H1413" s="451" t="s">
        <v>22873</v>
      </c>
      <c r="I1413" s="458" t="s">
        <v>25794</v>
      </c>
      <c r="J1413" s="455"/>
      <c r="K1413" s="460" t="s">
        <v>22573</v>
      </c>
      <c r="L1413" s="463" t="s">
        <v>22141</v>
      </c>
      <c r="M1413" s="602"/>
    </row>
    <row r="1414" spans="2:13">
      <c r="B1414" s="473" t="s">
        <v>21757</v>
      </c>
      <c r="C1414" s="474" t="s">
        <v>0</v>
      </c>
      <c r="D1414" s="474"/>
      <c r="E1414" s="474"/>
      <c r="F1414" s="474"/>
      <c r="G1414" s="475"/>
      <c r="H1414" s="475"/>
      <c r="I1414" s="475"/>
      <c r="J1414" s="475"/>
      <c r="K1414" s="475"/>
      <c r="L1414" s="476"/>
      <c r="M1414" s="474"/>
    </row>
    <row r="1415" spans="2:13" ht="91.9" customHeight="1">
      <c r="B1415" s="444" t="s">
        <v>25795</v>
      </c>
      <c r="C1415" s="445" t="s">
        <v>11674</v>
      </c>
      <c r="D1415" s="445" t="s">
        <v>25796</v>
      </c>
      <c r="E1415" s="445" t="s">
        <v>25797</v>
      </c>
      <c r="F1415" s="452" t="s">
        <v>42962</v>
      </c>
      <c r="G1415" s="453" t="s">
        <v>25798</v>
      </c>
      <c r="H1415" s="451" t="s">
        <v>25799</v>
      </c>
      <c r="I1415" s="454" t="s">
        <v>25798</v>
      </c>
      <c r="J1415" s="455"/>
      <c r="K1415" s="456"/>
      <c r="L1415" s="451"/>
      <c r="M1415" s="443"/>
    </row>
    <row r="1416" spans="2:13">
      <c r="B1416" s="533" t="s">
        <v>43741</v>
      </c>
      <c r="C1416" s="474" t="s">
        <v>0</v>
      </c>
      <c r="D1416" s="474"/>
      <c r="E1416" s="474"/>
      <c r="F1416" s="474"/>
      <c r="G1416" s="475"/>
      <c r="H1416" s="475"/>
      <c r="I1416" s="475"/>
      <c r="J1416" s="475"/>
      <c r="K1416" s="475"/>
      <c r="L1416" s="476"/>
      <c r="M1416" s="474"/>
    </row>
    <row r="1417" spans="2:13" ht="73.900000000000006" customHeight="1">
      <c r="B1417" s="444" t="s">
        <v>44278</v>
      </c>
      <c r="C1417" s="445" t="s">
        <v>44084</v>
      </c>
      <c r="D1417" s="445" t="s">
        <v>44085</v>
      </c>
      <c r="E1417" s="445" t="s">
        <v>44237</v>
      </c>
      <c r="F1417" s="445" t="s">
        <v>44279</v>
      </c>
      <c r="G1417" s="457" t="s">
        <v>44280</v>
      </c>
      <c r="H1417" s="463" t="s">
        <v>44281</v>
      </c>
      <c r="I1417" s="458" t="s">
        <v>44280</v>
      </c>
      <c r="J1417" s="485"/>
      <c r="K1417" s="460"/>
      <c r="L1417" s="463"/>
      <c r="M1417" s="602"/>
    </row>
    <row r="1418" spans="2:13">
      <c r="B1418" s="473" t="s">
        <v>21757</v>
      </c>
      <c r="C1418" s="474" t="s">
        <v>0</v>
      </c>
      <c r="D1418" s="474"/>
      <c r="E1418" s="474"/>
      <c r="F1418" s="474"/>
      <c r="G1418" s="475"/>
      <c r="H1418" s="475"/>
      <c r="I1418" s="475"/>
      <c r="J1418" s="475"/>
      <c r="K1418" s="475"/>
      <c r="L1418" s="476"/>
      <c r="M1418" s="474"/>
    </row>
    <row r="1419" spans="2:13" ht="60" customHeight="1">
      <c r="B1419" s="444" t="s">
        <v>25800</v>
      </c>
      <c r="C1419" s="459" t="s">
        <v>25801</v>
      </c>
      <c r="D1419" s="445" t="s">
        <v>25802</v>
      </c>
      <c r="E1419" s="445" t="s">
        <v>25803</v>
      </c>
      <c r="F1419" s="459" t="s">
        <v>25804</v>
      </c>
      <c r="G1419" s="457" t="s">
        <v>25805</v>
      </c>
      <c r="H1419" s="451" t="s">
        <v>24963</v>
      </c>
      <c r="I1419" s="458" t="s">
        <v>25805</v>
      </c>
      <c r="J1419" s="455"/>
      <c r="K1419" s="460" t="s">
        <v>25806</v>
      </c>
      <c r="L1419" s="451"/>
      <c r="M1419" s="443"/>
    </row>
    <row r="1420" spans="2:13" ht="114">
      <c r="B1420" s="444" t="s">
        <v>25807</v>
      </c>
      <c r="C1420" s="445" t="s">
        <v>11676</v>
      </c>
      <c r="D1420" s="445" t="s">
        <v>25808</v>
      </c>
      <c r="E1420" s="445" t="s">
        <v>25809</v>
      </c>
      <c r="F1420" s="452" t="s">
        <v>42963</v>
      </c>
      <c r="G1420" s="453" t="s">
        <v>25810</v>
      </c>
      <c r="H1420" s="451" t="s">
        <v>22609</v>
      </c>
      <c r="I1420" s="454" t="s">
        <v>25810</v>
      </c>
      <c r="J1420" s="455"/>
      <c r="K1420" s="460" t="s">
        <v>22573</v>
      </c>
      <c r="L1420" s="463" t="s">
        <v>25759</v>
      </c>
      <c r="M1420" s="602"/>
    </row>
    <row r="1421" spans="2:13" ht="61.15" customHeight="1">
      <c r="B1421" s="444" t="s">
        <v>25811</v>
      </c>
      <c r="C1421" s="445" t="s">
        <v>25812</v>
      </c>
      <c r="D1421" s="445" t="s">
        <v>25813</v>
      </c>
      <c r="E1421" s="445" t="s">
        <v>25814</v>
      </c>
      <c r="F1421" s="459" t="s">
        <v>25815</v>
      </c>
      <c r="G1421" s="457" t="s">
        <v>25816</v>
      </c>
      <c r="H1421" s="451" t="s">
        <v>24963</v>
      </c>
      <c r="I1421" s="458" t="s">
        <v>25816</v>
      </c>
      <c r="J1421" s="455"/>
      <c r="K1421" s="460" t="s">
        <v>25806</v>
      </c>
      <c r="L1421" s="451"/>
      <c r="M1421" s="443"/>
    </row>
    <row r="1422" spans="2:13">
      <c r="B1422" s="473" t="s">
        <v>21757</v>
      </c>
      <c r="C1422" s="474" t="s">
        <v>0</v>
      </c>
      <c r="D1422" s="474"/>
      <c r="E1422" s="474"/>
      <c r="F1422" s="474"/>
      <c r="G1422" s="475"/>
      <c r="H1422" s="475"/>
      <c r="I1422" s="475"/>
      <c r="J1422" s="475"/>
      <c r="K1422" s="475"/>
      <c r="L1422" s="476"/>
      <c r="M1422" s="474"/>
    </row>
    <row r="1423" spans="2:13" ht="42.75">
      <c r="B1423" s="530" t="s">
        <v>25817</v>
      </c>
      <c r="C1423" s="445" t="s">
        <v>25818</v>
      </c>
      <c r="D1423" s="445" t="s">
        <v>25819</v>
      </c>
      <c r="E1423" s="445" t="s">
        <v>25820</v>
      </c>
      <c r="F1423" s="452" t="s">
        <v>42735</v>
      </c>
      <c r="G1423" s="457" t="s">
        <v>24129</v>
      </c>
      <c r="H1423" s="451" t="s">
        <v>22136</v>
      </c>
      <c r="I1423" s="458" t="s">
        <v>24129</v>
      </c>
      <c r="J1423" s="455"/>
      <c r="K1423" s="456"/>
      <c r="L1423" s="451"/>
      <c r="M1423" s="443"/>
    </row>
    <row r="1424" spans="2:13">
      <c r="B1424" s="533" t="s">
        <v>42066</v>
      </c>
      <c r="C1424" s="474" t="s">
        <v>0</v>
      </c>
      <c r="D1424" s="474"/>
      <c r="E1424" s="474"/>
      <c r="F1424" s="474"/>
      <c r="G1424" s="475"/>
      <c r="H1424" s="475"/>
      <c r="I1424" s="475"/>
      <c r="J1424" s="475"/>
      <c r="K1424" s="475"/>
      <c r="L1424" s="476"/>
      <c r="M1424" s="474"/>
    </row>
    <row r="1425" spans="2:14" ht="79.900000000000006" customHeight="1">
      <c r="B1425" s="444" t="s">
        <v>25821</v>
      </c>
      <c r="C1425" s="459" t="s">
        <v>25822</v>
      </c>
      <c r="D1425" s="459" t="s">
        <v>25823</v>
      </c>
      <c r="E1425" s="459" t="s">
        <v>25824</v>
      </c>
      <c r="F1425" s="459" t="s">
        <v>25825</v>
      </c>
      <c r="G1425" s="457" t="s">
        <v>25826</v>
      </c>
      <c r="H1425" s="451" t="s">
        <v>24963</v>
      </c>
      <c r="I1425" s="458" t="s">
        <v>25827</v>
      </c>
      <c r="J1425" s="455"/>
      <c r="K1425" s="456"/>
      <c r="L1425" s="463" t="s">
        <v>22141</v>
      </c>
      <c r="M1425" s="602"/>
    </row>
    <row r="1426" spans="2:14">
      <c r="B1426" s="473" t="s">
        <v>21757</v>
      </c>
      <c r="C1426" s="474" t="s">
        <v>0</v>
      </c>
      <c r="D1426" s="474"/>
      <c r="E1426" s="474"/>
      <c r="F1426" s="474"/>
      <c r="G1426" s="475"/>
      <c r="H1426" s="475"/>
      <c r="I1426" s="475"/>
      <c r="J1426" s="475"/>
      <c r="K1426" s="475"/>
      <c r="L1426" s="476"/>
      <c r="M1426" s="474"/>
    </row>
    <row r="1427" spans="2:14" ht="28.5">
      <c r="B1427" s="444" t="s">
        <v>25828</v>
      </c>
      <c r="C1427" s="445" t="s">
        <v>11678</v>
      </c>
      <c r="D1427" s="445" t="s">
        <v>25829</v>
      </c>
      <c r="E1427" s="445" t="s">
        <v>25830</v>
      </c>
      <c r="F1427" s="459" t="s">
        <v>25831</v>
      </c>
      <c r="G1427" s="457" t="s">
        <v>25832</v>
      </c>
      <c r="H1427" s="451" t="s">
        <v>21769</v>
      </c>
      <c r="I1427" s="458" t="s">
        <v>25832</v>
      </c>
      <c r="J1427" s="455"/>
      <c r="K1427" s="456"/>
      <c r="L1427" s="451"/>
      <c r="M1427" s="443"/>
    </row>
    <row r="1428" spans="2:14" ht="42.75">
      <c r="B1428" s="444" t="s">
        <v>25833</v>
      </c>
      <c r="C1428" s="445" t="s">
        <v>11679</v>
      </c>
      <c r="D1428" s="445" t="s">
        <v>25834</v>
      </c>
      <c r="E1428" s="445" t="s">
        <v>25835</v>
      </c>
      <c r="F1428" s="459" t="s">
        <v>25836</v>
      </c>
      <c r="G1428" s="457" t="s">
        <v>25837</v>
      </c>
      <c r="H1428" s="451" t="s">
        <v>24525</v>
      </c>
      <c r="I1428" s="458" t="s">
        <v>25837</v>
      </c>
      <c r="J1428" s="455"/>
      <c r="K1428" s="456"/>
      <c r="L1428" s="451"/>
      <c r="M1428" s="443"/>
    </row>
    <row r="1429" spans="2:14" ht="85.5">
      <c r="B1429" s="444" t="s">
        <v>25838</v>
      </c>
      <c r="C1429" s="459" t="s">
        <v>16763</v>
      </c>
      <c r="D1429" s="445" t="s">
        <v>25839</v>
      </c>
      <c r="E1429" s="445" t="s">
        <v>25840</v>
      </c>
      <c r="F1429" s="459" t="s">
        <v>42964</v>
      </c>
      <c r="G1429" s="457" t="s">
        <v>25841</v>
      </c>
      <c r="H1429" s="451" t="s">
        <v>22122</v>
      </c>
      <c r="I1429" s="458" t="s">
        <v>25842</v>
      </c>
      <c r="J1429" s="455"/>
      <c r="K1429" s="456" t="s">
        <v>22589</v>
      </c>
      <c r="L1429" s="451"/>
      <c r="M1429" s="443"/>
    </row>
    <row r="1430" spans="2:14" ht="42.75">
      <c r="B1430" s="444" t="s">
        <v>25843</v>
      </c>
      <c r="C1430" s="459" t="s">
        <v>12884</v>
      </c>
      <c r="D1430" s="445" t="s">
        <v>25844</v>
      </c>
      <c r="E1430" s="445" t="s">
        <v>25845</v>
      </c>
      <c r="F1430" s="452" t="s">
        <v>42965</v>
      </c>
      <c r="G1430" s="457" t="s">
        <v>25846</v>
      </c>
      <c r="H1430" s="451" t="s">
        <v>23009</v>
      </c>
      <c r="I1430" s="458" t="s">
        <v>25847</v>
      </c>
      <c r="J1430" s="455"/>
      <c r="K1430" s="460" t="s">
        <v>22243</v>
      </c>
      <c r="L1430" s="451"/>
      <c r="M1430" s="443"/>
    </row>
    <row r="1431" spans="2:14">
      <c r="B1431" s="442" t="s">
        <v>21963</v>
      </c>
      <c r="C1431" s="443" t="s">
        <v>0</v>
      </c>
      <c r="D1431" s="443"/>
      <c r="E1431" s="443"/>
      <c r="F1431" s="443"/>
      <c r="G1431" s="495"/>
      <c r="H1431" s="495"/>
      <c r="I1431" s="495"/>
      <c r="J1431" s="495"/>
      <c r="K1431" s="495"/>
      <c r="L1431" s="433"/>
      <c r="M1431" s="443"/>
    </row>
    <row r="1432" spans="2:14" ht="42.75">
      <c r="B1432" s="444" t="s">
        <v>25848</v>
      </c>
      <c r="C1432" s="459" t="s">
        <v>12885</v>
      </c>
      <c r="D1432" s="445" t="s">
        <v>25849</v>
      </c>
      <c r="E1432" s="445" t="s">
        <v>25850</v>
      </c>
      <c r="F1432" s="452" t="s">
        <v>42067</v>
      </c>
      <c r="G1432" s="457" t="s">
        <v>25846</v>
      </c>
      <c r="H1432" s="451" t="s">
        <v>23009</v>
      </c>
      <c r="I1432" s="458" t="s">
        <v>25847</v>
      </c>
      <c r="J1432" s="455"/>
      <c r="K1432" s="456"/>
      <c r="L1432" s="451"/>
      <c r="M1432" s="443"/>
    </row>
    <row r="1433" spans="2:14" ht="42.75">
      <c r="B1433" s="444" t="s">
        <v>25851</v>
      </c>
      <c r="C1433" s="459" t="s">
        <v>12886</v>
      </c>
      <c r="D1433" s="445" t="s">
        <v>25852</v>
      </c>
      <c r="E1433" s="445" t="s">
        <v>25853</v>
      </c>
      <c r="F1433" s="452" t="s">
        <v>42067</v>
      </c>
      <c r="G1433" s="457" t="s">
        <v>25846</v>
      </c>
      <c r="H1433" s="451" t="s">
        <v>23009</v>
      </c>
      <c r="I1433" s="458" t="s">
        <v>25847</v>
      </c>
      <c r="J1433" s="455"/>
      <c r="K1433" s="456"/>
      <c r="L1433" s="451"/>
      <c r="M1433" s="443"/>
    </row>
    <row r="1434" spans="2:14" ht="42.75">
      <c r="B1434" s="444" t="s">
        <v>25854</v>
      </c>
      <c r="C1434" s="459" t="s">
        <v>12887</v>
      </c>
      <c r="D1434" s="445" t="s">
        <v>25855</v>
      </c>
      <c r="E1434" s="445" t="s">
        <v>25856</v>
      </c>
      <c r="F1434" s="452" t="s">
        <v>42067</v>
      </c>
      <c r="G1434" s="457" t="s">
        <v>25846</v>
      </c>
      <c r="H1434" s="451" t="s">
        <v>23009</v>
      </c>
      <c r="I1434" s="458" t="s">
        <v>25847</v>
      </c>
      <c r="J1434" s="455"/>
      <c r="K1434" s="456"/>
      <c r="L1434" s="451"/>
      <c r="M1434" s="443"/>
    </row>
    <row r="1435" spans="2:14" ht="104.45" customHeight="1">
      <c r="B1435" s="444" t="s">
        <v>25857</v>
      </c>
      <c r="C1435" s="445" t="s">
        <v>11680</v>
      </c>
      <c r="D1435" s="445" t="s">
        <v>25858</v>
      </c>
      <c r="E1435" s="445" t="s">
        <v>25859</v>
      </c>
      <c r="F1435" s="452" t="s">
        <v>42068</v>
      </c>
      <c r="G1435" s="453" t="s">
        <v>25860</v>
      </c>
      <c r="H1435" s="451" t="s">
        <v>22481</v>
      </c>
      <c r="I1435" s="454" t="s">
        <v>25860</v>
      </c>
      <c r="J1435" s="455"/>
      <c r="K1435" s="460" t="s">
        <v>25861</v>
      </c>
      <c r="L1435" s="451"/>
      <c r="M1435" s="443"/>
    </row>
    <row r="1436" spans="2:14" ht="57">
      <c r="B1436" s="444" t="s">
        <v>25862</v>
      </c>
      <c r="C1436" s="459" t="s">
        <v>12888</v>
      </c>
      <c r="D1436" s="445" t="s">
        <v>25863</v>
      </c>
      <c r="E1436" s="445" t="s">
        <v>25864</v>
      </c>
      <c r="F1436" s="452" t="s">
        <v>42965</v>
      </c>
      <c r="G1436" s="457" t="s">
        <v>25846</v>
      </c>
      <c r="H1436" s="451" t="s">
        <v>23009</v>
      </c>
      <c r="I1436" s="458" t="s">
        <v>25847</v>
      </c>
      <c r="J1436" s="455"/>
      <c r="K1436" s="456" t="s">
        <v>25865</v>
      </c>
      <c r="L1436" s="451"/>
      <c r="M1436" s="443"/>
    </row>
    <row r="1437" spans="2:14">
      <c r="B1437" s="442" t="s">
        <v>21963</v>
      </c>
      <c r="C1437" s="443" t="s">
        <v>0</v>
      </c>
      <c r="D1437" s="443"/>
      <c r="E1437" s="443"/>
      <c r="F1437" s="443"/>
      <c r="G1437" s="495"/>
      <c r="H1437" s="495"/>
      <c r="I1437" s="495"/>
      <c r="J1437" s="495"/>
      <c r="K1437" s="495"/>
      <c r="L1437" s="433"/>
      <c r="M1437" s="443"/>
    </row>
    <row r="1438" spans="2:14" ht="77.25" customHeight="1">
      <c r="B1438" s="510" t="s">
        <v>42450</v>
      </c>
      <c r="C1438" s="408" t="s">
        <v>42329</v>
      </c>
      <c r="D1438" s="408" t="s">
        <v>25866</v>
      </c>
      <c r="E1438" s="408" t="s">
        <v>25867</v>
      </c>
      <c r="F1438" s="408" t="s">
        <v>42326</v>
      </c>
      <c r="G1438" s="467" t="s">
        <v>42327</v>
      </c>
      <c r="H1438" s="502" t="s">
        <v>25343</v>
      </c>
      <c r="I1438" s="492" t="s">
        <v>42328</v>
      </c>
      <c r="J1438" s="501"/>
      <c r="K1438" s="468"/>
      <c r="L1438" s="468"/>
      <c r="M1438" s="443"/>
      <c r="N1438" s="338"/>
    </row>
    <row r="1439" spans="2:14" ht="93" customHeight="1">
      <c r="B1439" s="406" t="s">
        <v>25868</v>
      </c>
      <c r="C1439" s="408" t="s">
        <v>11681</v>
      </c>
      <c r="D1439" s="408" t="s">
        <v>25869</v>
      </c>
      <c r="E1439" s="408" t="s">
        <v>25870</v>
      </c>
      <c r="F1439" s="408" t="s">
        <v>42330</v>
      </c>
      <c r="G1439" s="467" t="s">
        <v>42331</v>
      </c>
      <c r="H1439" s="502" t="s">
        <v>42332</v>
      </c>
      <c r="I1439" s="492" t="s">
        <v>42331</v>
      </c>
      <c r="J1439" s="501"/>
      <c r="K1439" s="468"/>
      <c r="L1439" s="468"/>
      <c r="M1439" s="443"/>
      <c r="N1439" s="338"/>
    </row>
    <row r="1440" spans="2:14" ht="107.25" customHeight="1">
      <c r="B1440" s="406" t="s">
        <v>25873</v>
      </c>
      <c r="C1440" s="408" t="s">
        <v>25874</v>
      </c>
      <c r="D1440" s="408" t="s">
        <v>25875</v>
      </c>
      <c r="E1440" s="408" t="s">
        <v>25876</v>
      </c>
      <c r="F1440" s="523" t="s">
        <v>42333</v>
      </c>
      <c r="G1440" s="467" t="s">
        <v>42334</v>
      </c>
      <c r="H1440" s="502" t="s">
        <v>42335</v>
      </c>
      <c r="I1440" s="492" t="s">
        <v>42334</v>
      </c>
      <c r="J1440" s="501"/>
      <c r="K1440" s="468"/>
      <c r="L1440" s="468"/>
      <c r="M1440" s="443"/>
      <c r="N1440" s="338"/>
    </row>
    <row r="1441" spans="2:13" ht="47.45" customHeight="1">
      <c r="B1441" s="444" t="s">
        <v>25879</v>
      </c>
      <c r="C1441" s="445" t="s">
        <v>11682</v>
      </c>
      <c r="D1441" s="445" t="s">
        <v>25880</v>
      </c>
      <c r="E1441" s="445" t="s">
        <v>25881</v>
      </c>
      <c r="F1441" s="459" t="s">
        <v>25882</v>
      </c>
      <c r="G1441" s="457" t="s">
        <v>25883</v>
      </c>
      <c r="H1441" s="451" t="s">
        <v>22136</v>
      </c>
      <c r="I1441" s="458" t="s">
        <v>25883</v>
      </c>
      <c r="J1441" s="485" t="s">
        <v>25884</v>
      </c>
      <c r="K1441" s="456"/>
      <c r="L1441" s="451"/>
      <c r="M1441" s="443"/>
    </row>
    <row r="1442" spans="2:13">
      <c r="B1442" s="442" t="s">
        <v>21963</v>
      </c>
      <c r="C1442" s="443" t="s">
        <v>0</v>
      </c>
      <c r="D1442" s="443"/>
      <c r="E1442" s="443"/>
      <c r="F1442" s="443"/>
      <c r="G1442" s="495"/>
      <c r="H1442" s="495"/>
      <c r="I1442" s="495"/>
      <c r="J1442" s="495"/>
      <c r="K1442" s="495"/>
      <c r="L1442" s="433"/>
      <c r="M1442" s="443"/>
    </row>
    <row r="1443" spans="2:13" ht="45.6" customHeight="1">
      <c r="B1443" s="444" t="s">
        <v>25885</v>
      </c>
      <c r="C1443" s="445" t="s">
        <v>11683</v>
      </c>
      <c r="D1443" s="445" t="s">
        <v>25886</v>
      </c>
      <c r="E1443" s="445" t="s">
        <v>25887</v>
      </c>
      <c r="F1443" s="459" t="s">
        <v>25888</v>
      </c>
      <c r="G1443" s="457" t="s">
        <v>25889</v>
      </c>
      <c r="H1443" s="451" t="s">
        <v>25890</v>
      </c>
      <c r="I1443" s="458" t="s">
        <v>25891</v>
      </c>
      <c r="J1443" s="455"/>
      <c r="K1443" s="456"/>
      <c r="L1443" s="451"/>
      <c r="M1443" s="443"/>
    </row>
    <row r="1444" spans="2:13" ht="45.6" customHeight="1">
      <c r="B1444" s="444" t="s">
        <v>25892</v>
      </c>
      <c r="C1444" s="459" t="s">
        <v>12889</v>
      </c>
      <c r="D1444" s="445" t="s">
        <v>25893</v>
      </c>
      <c r="E1444" s="445" t="s">
        <v>25894</v>
      </c>
      <c r="F1444" s="459" t="s">
        <v>22900</v>
      </c>
      <c r="G1444" s="457" t="s">
        <v>22901</v>
      </c>
      <c r="H1444" s="451" t="s">
        <v>22136</v>
      </c>
      <c r="I1444" s="458" t="s">
        <v>22901</v>
      </c>
      <c r="J1444" s="455"/>
      <c r="K1444" s="456"/>
      <c r="L1444" s="451"/>
      <c r="M1444" s="443"/>
    </row>
    <row r="1445" spans="2:13" ht="57">
      <c r="B1445" s="444" t="s">
        <v>25895</v>
      </c>
      <c r="C1445" s="445" t="s">
        <v>11684</v>
      </c>
      <c r="D1445" s="445" t="s">
        <v>25896</v>
      </c>
      <c r="E1445" s="445" t="s">
        <v>25897</v>
      </c>
      <c r="F1445" s="452" t="s">
        <v>42966</v>
      </c>
      <c r="G1445" s="457" t="s">
        <v>25898</v>
      </c>
      <c r="H1445" s="451" t="s">
        <v>23009</v>
      </c>
      <c r="I1445" s="458" t="s">
        <v>25899</v>
      </c>
      <c r="J1445" s="455"/>
      <c r="K1445" s="456"/>
      <c r="L1445" s="451"/>
      <c r="M1445" s="443"/>
    </row>
    <row r="1446" spans="2:13" ht="47.45" customHeight="1">
      <c r="B1446" s="444" t="s">
        <v>25900</v>
      </c>
      <c r="C1446" s="459" t="s">
        <v>12890</v>
      </c>
      <c r="D1446" s="445" t="s">
        <v>25901</v>
      </c>
      <c r="E1446" s="445" t="s">
        <v>25902</v>
      </c>
      <c r="F1446" s="452" t="s">
        <v>42965</v>
      </c>
      <c r="G1446" s="457" t="s">
        <v>25846</v>
      </c>
      <c r="H1446" s="451" t="s">
        <v>23009</v>
      </c>
      <c r="I1446" s="458" t="s">
        <v>25847</v>
      </c>
      <c r="J1446" s="455"/>
      <c r="K1446" s="456"/>
      <c r="L1446" s="451"/>
      <c r="M1446" s="443"/>
    </row>
    <row r="1447" spans="2:13" ht="42.75">
      <c r="B1447" s="444" t="s">
        <v>25903</v>
      </c>
      <c r="C1447" s="445" t="s">
        <v>11685</v>
      </c>
      <c r="D1447" s="445" t="s">
        <v>25904</v>
      </c>
      <c r="E1447" s="445" t="s">
        <v>25905</v>
      </c>
      <c r="F1447" s="459" t="s">
        <v>22900</v>
      </c>
      <c r="G1447" s="457" t="s">
        <v>22901</v>
      </c>
      <c r="H1447" s="451" t="s">
        <v>22136</v>
      </c>
      <c r="I1447" s="458" t="s">
        <v>22901</v>
      </c>
      <c r="J1447" s="455"/>
      <c r="K1447" s="456"/>
      <c r="L1447" s="451"/>
      <c r="M1447" s="443"/>
    </row>
    <row r="1448" spans="2:13" ht="61.15" customHeight="1">
      <c r="B1448" s="444" t="s">
        <v>25906</v>
      </c>
      <c r="C1448" s="445" t="s">
        <v>11686</v>
      </c>
      <c r="D1448" s="445" t="s">
        <v>25907</v>
      </c>
      <c r="E1448" s="445" t="s">
        <v>25908</v>
      </c>
      <c r="F1448" s="452" t="s">
        <v>42740</v>
      </c>
      <c r="G1448" s="457" t="s">
        <v>25909</v>
      </c>
      <c r="H1448" s="451" t="s">
        <v>25910</v>
      </c>
      <c r="I1448" s="458" t="s">
        <v>25911</v>
      </c>
      <c r="J1448" s="455"/>
      <c r="K1448" s="456"/>
      <c r="L1448" s="451"/>
      <c r="M1448" s="443"/>
    </row>
    <row r="1449" spans="2:13" ht="76.150000000000006" customHeight="1">
      <c r="B1449" s="444" t="s">
        <v>25912</v>
      </c>
      <c r="C1449" s="459" t="s">
        <v>25913</v>
      </c>
      <c r="D1449" s="459" t="s">
        <v>25914</v>
      </c>
      <c r="E1449" s="459" t="s">
        <v>25915</v>
      </c>
      <c r="F1449" s="452" t="s">
        <v>42967</v>
      </c>
      <c r="G1449" s="457" t="s">
        <v>25916</v>
      </c>
      <c r="H1449" s="451" t="s">
        <v>22660</v>
      </c>
      <c r="I1449" s="458" t="s">
        <v>25917</v>
      </c>
      <c r="J1449" s="455"/>
      <c r="K1449" s="456"/>
      <c r="L1449" s="451"/>
      <c r="M1449" s="443"/>
    </row>
    <row r="1450" spans="2:13">
      <c r="B1450" s="442" t="s">
        <v>21963</v>
      </c>
      <c r="C1450" s="443" t="s">
        <v>0</v>
      </c>
      <c r="D1450" s="443"/>
      <c r="E1450" s="443"/>
      <c r="F1450" s="443"/>
      <c r="G1450" s="495"/>
      <c r="H1450" s="495"/>
      <c r="I1450" s="495"/>
      <c r="J1450" s="495"/>
      <c r="K1450" s="495"/>
      <c r="L1450" s="433"/>
      <c r="M1450" s="443"/>
    </row>
    <row r="1451" spans="2:13" ht="42.75">
      <c r="B1451" s="444" t="s">
        <v>25918</v>
      </c>
      <c r="C1451" s="445" t="s">
        <v>13047</v>
      </c>
      <c r="D1451" s="445" t="s">
        <v>25919</v>
      </c>
      <c r="E1451" s="445" t="s">
        <v>21799</v>
      </c>
      <c r="F1451" s="459" t="s">
        <v>22173</v>
      </c>
      <c r="G1451" s="457" t="s">
        <v>22471</v>
      </c>
      <c r="H1451" s="451" t="s">
        <v>22175</v>
      </c>
      <c r="I1451" s="458" t="s">
        <v>22176</v>
      </c>
      <c r="J1451" s="455"/>
      <c r="K1451" s="456"/>
      <c r="L1451" s="451"/>
      <c r="M1451" s="443"/>
    </row>
    <row r="1452" spans="2:13" ht="61.9" customHeight="1">
      <c r="B1452" s="444" t="s">
        <v>25920</v>
      </c>
      <c r="C1452" s="445" t="s">
        <v>43861</v>
      </c>
      <c r="D1452" s="445" t="s">
        <v>25921</v>
      </c>
      <c r="E1452" s="445" t="s">
        <v>25922</v>
      </c>
      <c r="F1452" s="459" t="s">
        <v>25923</v>
      </c>
      <c r="G1452" s="457" t="s">
        <v>25924</v>
      </c>
      <c r="H1452" s="451" t="s">
        <v>22001</v>
      </c>
      <c r="I1452" s="458" t="s">
        <v>25924</v>
      </c>
      <c r="J1452" s="455"/>
      <c r="K1452" s="456"/>
      <c r="L1452" s="451"/>
      <c r="M1452" s="443"/>
    </row>
    <row r="1453" spans="2:13" ht="47.45" customHeight="1">
      <c r="B1453" s="444" t="s">
        <v>25925</v>
      </c>
      <c r="C1453" s="445" t="s">
        <v>13048</v>
      </c>
      <c r="D1453" s="445" t="s">
        <v>25926</v>
      </c>
      <c r="E1453" s="445" t="s">
        <v>25927</v>
      </c>
      <c r="F1453" s="459" t="s">
        <v>25928</v>
      </c>
      <c r="G1453" s="457" t="s">
        <v>22267</v>
      </c>
      <c r="H1453" s="451" t="s">
        <v>22136</v>
      </c>
      <c r="I1453" s="458" t="s">
        <v>22268</v>
      </c>
      <c r="J1453" s="455"/>
      <c r="K1453" s="456"/>
      <c r="L1453" s="451"/>
      <c r="M1453" s="443"/>
    </row>
    <row r="1454" spans="2:13" ht="59.45" customHeight="1">
      <c r="B1454" s="444" t="s">
        <v>25929</v>
      </c>
      <c r="C1454" s="459" t="s">
        <v>25930</v>
      </c>
      <c r="D1454" s="445" t="s">
        <v>25931</v>
      </c>
      <c r="E1454" s="445" t="s">
        <v>25932</v>
      </c>
      <c r="F1454" s="459" t="s">
        <v>25933</v>
      </c>
      <c r="G1454" s="457" t="s">
        <v>24399</v>
      </c>
      <c r="H1454" s="451" t="s">
        <v>22910</v>
      </c>
      <c r="I1454" s="458" t="s">
        <v>24400</v>
      </c>
      <c r="J1454" s="455"/>
      <c r="K1454" s="456"/>
      <c r="L1454" s="451"/>
      <c r="M1454" s="443"/>
    </row>
    <row r="1455" spans="2:13" ht="60" customHeight="1">
      <c r="B1455" s="444" t="s">
        <v>25934</v>
      </c>
      <c r="C1455" s="445" t="s">
        <v>11687</v>
      </c>
      <c r="D1455" s="445" t="s">
        <v>25935</v>
      </c>
      <c r="E1455" s="445" t="s">
        <v>25936</v>
      </c>
      <c r="F1455" s="459" t="s">
        <v>25937</v>
      </c>
      <c r="G1455" s="457" t="s">
        <v>25938</v>
      </c>
      <c r="H1455" s="451" t="s">
        <v>22136</v>
      </c>
      <c r="I1455" s="458" t="s">
        <v>25939</v>
      </c>
      <c r="J1455" s="455"/>
      <c r="K1455" s="456"/>
      <c r="L1455" s="451"/>
      <c r="M1455" s="443"/>
    </row>
    <row r="1456" spans="2:13" ht="45.6" customHeight="1">
      <c r="B1456" s="444" t="s">
        <v>25940</v>
      </c>
      <c r="C1456" s="445" t="s">
        <v>25941</v>
      </c>
      <c r="D1456" s="445" t="s">
        <v>25942</v>
      </c>
      <c r="E1456" s="445" t="s">
        <v>25943</v>
      </c>
      <c r="F1456" s="459" t="s">
        <v>25882</v>
      </c>
      <c r="G1456" s="457" t="s">
        <v>25883</v>
      </c>
      <c r="H1456" s="451" t="s">
        <v>22136</v>
      </c>
      <c r="I1456" s="458" t="s">
        <v>25883</v>
      </c>
      <c r="J1456" s="455"/>
      <c r="K1456" s="456"/>
      <c r="L1456" s="451"/>
      <c r="M1456" s="443"/>
    </row>
    <row r="1457" spans="2:13">
      <c r="B1457" s="442" t="s">
        <v>21963</v>
      </c>
      <c r="C1457" s="443" t="s">
        <v>0</v>
      </c>
      <c r="D1457" s="443"/>
      <c r="E1457" s="443"/>
      <c r="F1457" s="443"/>
      <c r="G1457" s="495"/>
      <c r="H1457" s="495"/>
      <c r="I1457" s="495"/>
      <c r="J1457" s="495"/>
      <c r="K1457" s="495"/>
      <c r="L1457" s="433"/>
      <c r="M1457" s="443"/>
    </row>
    <row r="1458" spans="2:13" ht="76.150000000000006" customHeight="1">
      <c r="B1458" s="444" t="s">
        <v>25944</v>
      </c>
      <c r="C1458" s="459" t="s">
        <v>25945</v>
      </c>
      <c r="D1458" s="445" t="s">
        <v>25946</v>
      </c>
      <c r="E1458" s="445" t="s">
        <v>25947</v>
      </c>
      <c r="F1458" s="445" t="s">
        <v>21797</v>
      </c>
      <c r="G1458" s="457" t="s">
        <v>21798</v>
      </c>
      <c r="H1458" s="451" t="s">
        <v>22001</v>
      </c>
      <c r="I1458" s="458" t="s">
        <v>21798</v>
      </c>
      <c r="J1458" s="455"/>
      <c r="K1458" s="456"/>
      <c r="L1458" s="451"/>
      <c r="M1458" s="443"/>
    </row>
    <row r="1459" spans="2:13" ht="57">
      <c r="B1459" s="444" t="s">
        <v>25948</v>
      </c>
      <c r="C1459" s="445" t="s">
        <v>43862</v>
      </c>
      <c r="D1459" s="445" t="s">
        <v>25949</v>
      </c>
      <c r="E1459" s="445" t="s">
        <v>21799</v>
      </c>
      <c r="F1459" s="452" t="s">
        <v>25950</v>
      </c>
      <c r="G1459" s="457" t="s">
        <v>25951</v>
      </c>
      <c r="H1459" s="451" t="s">
        <v>22910</v>
      </c>
      <c r="I1459" s="458" t="s">
        <v>25951</v>
      </c>
      <c r="J1459" s="455"/>
      <c r="K1459" s="456"/>
      <c r="L1459" s="451"/>
      <c r="M1459" s="443"/>
    </row>
    <row r="1460" spans="2:13" ht="61.15" customHeight="1">
      <c r="B1460" s="444" t="s">
        <v>25952</v>
      </c>
      <c r="C1460" s="459" t="s">
        <v>25953</v>
      </c>
      <c r="D1460" s="445" t="s">
        <v>25954</v>
      </c>
      <c r="E1460" s="445" t="s">
        <v>25955</v>
      </c>
      <c r="F1460" s="445" t="s">
        <v>22008</v>
      </c>
      <c r="G1460" s="457" t="s">
        <v>22009</v>
      </c>
      <c r="H1460" s="463" t="s">
        <v>21799</v>
      </c>
      <c r="I1460" s="458" t="s">
        <v>22009</v>
      </c>
      <c r="J1460" s="455"/>
      <c r="K1460" s="456"/>
      <c r="L1460" s="451"/>
      <c r="M1460" s="443"/>
    </row>
    <row r="1461" spans="2:13" ht="28.5">
      <c r="B1461" s="444" t="s">
        <v>25956</v>
      </c>
      <c r="C1461" s="445" t="s">
        <v>11688</v>
      </c>
      <c r="D1461" s="445" t="s">
        <v>25957</v>
      </c>
      <c r="E1461" s="445" t="s">
        <v>25958</v>
      </c>
      <c r="F1461" s="452" t="s">
        <v>42968</v>
      </c>
      <c r="G1461" s="457" t="s">
        <v>22997</v>
      </c>
      <c r="H1461" s="451" t="s">
        <v>22001</v>
      </c>
      <c r="I1461" s="458" t="s">
        <v>22997</v>
      </c>
      <c r="J1461" s="455"/>
      <c r="K1461" s="456"/>
      <c r="L1461" s="451"/>
      <c r="M1461" s="443"/>
    </row>
    <row r="1462" spans="2:13">
      <c r="B1462" s="610" t="s">
        <v>42064</v>
      </c>
      <c r="C1462" s="443" t="s">
        <v>0</v>
      </c>
      <c r="D1462" s="443"/>
      <c r="E1462" s="443"/>
      <c r="F1462" s="443"/>
      <c r="G1462" s="495"/>
      <c r="H1462" s="495"/>
      <c r="I1462" s="495"/>
      <c r="J1462" s="495"/>
      <c r="K1462" s="495"/>
      <c r="L1462" s="433"/>
      <c r="M1462" s="443"/>
    </row>
    <row r="1463" spans="2:13">
      <c r="B1463" s="496" t="s">
        <v>23862</v>
      </c>
      <c r="C1463" s="495" t="s">
        <v>0</v>
      </c>
      <c r="D1463" s="495"/>
      <c r="E1463" s="495"/>
      <c r="F1463" s="495"/>
      <c r="G1463" s="495"/>
      <c r="H1463" s="495"/>
      <c r="I1463" s="627"/>
      <c r="J1463" s="627"/>
      <c r="K1463" s="627"/>
      <c r="L1463" s="451"/>
      <c r="M1463" s="443"/>
    </row>
    <row r="1464" spans="2:13">
      <c r="B1464" s="442" t="s">
        <v>21963</v>
      </c>
      <c r="C1464" s="443" t="s">
        <v>0</v>
      </c>
      <c r="D1464" s="443"/>
      <c r="E1464" s="443"/>
      <c r="F1464" s="443"/>
      <c r="G1464" s="495"/>
      <c r="H1464" s="495"/>
      <c r="I1464" s="495"/>
      <c r="J1464" s="495"/>
      <c r="K1464" s="495"/>
      <c r="L1464" s="433"/>
      <c r="M1464" s="443"/>
    </row>
    <row r="1465" spans="2:13" ht="63" customHeight="1">
      <c r="B1465" s="444" t="s">
        <v>25959</v>
      </c>
      <c r="C1465" s="459" t="s">
        <v>25960</v>
      </c>
      <c r="D1465" s="445" t="s">
        <v>25961</v>
      </c>
      <c r="E1465" s="445" t="s">
        <v>21799</v>
      </c>
      <c r="F1465" s="459" t="s">
        <v>22900</v>
      </c>
      <c r="G1465" s="457" t="s">
        <v>22901</v>
      </c>
      <c r="H1465" s="451" t="s">
        <v>22136</v>
      </c>
      <c r="I1465" s="458" t="s">
        <v>22901</v>
      </c>
      <c r="J1465" s="455"/>
      <c r="K1465" s="456"/>
      <c r="L1465" s="451"/>
      <c r="M1465" s="443"/>
    </row>
    <row r="1466" spans="2:13">
      <c r="B1466" s="442" t="s">
        <v>21963</v>
      </c>
      <c r="C1466" s="443" t="s">
        <v>0</v>
      </c>
      <c r="D1466" s="443"/>
      <c r="E1466" s="443"/>
      <c r="F1466" s="443"/>
      <c r="G1466" s="495"/>
      <c r="H1466" s="495"/>
      <c r="I1466" s="495"/>
      <c r="J1466" s="495"/>
      <c r="K1466" s="495"/>
      <c r="L1466" s="433"/>
      <c r="M1466" s="443"/>
    </row>
    <row r="1467" spans="2:13" ht="28.5">
      <c r="B1467" s="444" t="s">
        <v>25962</v>
      </c>
      <c r="C1467" s="445" t="s">
        <v>25963</v>
      </c>
      <c r="D1467" s="445" t="s">
        <v>25964</v>
      </c>
      <c r="E1467" s="445" t="s">
        <v>25965</v>
      </c>
      <c r="F1467" s="459" t="s">
        <v>25966</v>
      </c>
      <c r="G1467" s="457" t="s">
        <v>23867</v>
      </c>
      <c r="H1467" s="451" t="s">
        <v>22001</v>
      </c>
      <c r="I1467" s="458" t="s">
        <v>23867</v>
      </c>
      <c r="J1467" s="455"/>
      <c r="K1467" s="456"/>
      <c r="L1467" s="451"/>
      <c r="M1467" s="443"/>
    </row>
    <row r="1468" spans="2:13" ht="71.25">
      <c r="B1468" s="444" t="s">
        <v>25967</v>
      </c>
      <c r="C1468" s="445" t="s">
        <v>11689</v>
      </c>
      <c r="D1468" s="445" t="s">
        <v>25968</v>
      </c>
      <c r="E1468" s="445" t="s">
        <v>25969</v>
      </c>
      <c r="F1468" s="452" t="s">
        <v>42969</v>
      </c>
      <c r="G1468" s="457" t="s">
        <v>25146</v>
      </c>
      <c r="H1468" s="451" t="s">
        <v>21800</v>
      </c>
      <c r="I1468" s="458" t="s">
        <v>25147</v>
      </c>
      <c r="J1468" s="455"/>
      <c r="K1468" s="456"/>
      <c r="L1468" s="451"/>
      <c r="M1468" s="443"/>
    </row>
    <row r="1469" spans="2:13" ht="28.5">
      <c r="B1469" s="444" t="s">
        <v>25970</v>
      </c>
      <c r="C1469" s="445" t="s">
        <v>11690</v>
      </c>
      <c r="D1469" s="445" t="s">
        <v>25971</v>
      </c>
      <c r="E1469" s="445" t="s">
        <v>25972</v>
      </c>
      <c r="F1469" s="445" t="s">
        <v>22013</v>
      </c>
      <c r="G1469" s="457" t="s">
        <v>22014</v>
      </c>
      <c r="H1469" s="451" t="s">
        <v>22001</v>
      </c>
      <c r="I1469" s="458" t="s">
        <v>22014</v>
      </c>
      <c r="J1469" s="455"/>
      <c r="K1469" s="456"/>
      <c r="L1469" s="451"/>
      <c r="M1469" s="443"/>
    </row>
    <row r="1470" spans="2:13">
      <c r="B1470" s="444" t="s">
        <v>25973</v>
      </c>
      <c r="C1470" s="445" t="s">
        <v>25974</v>
      </c>
      <c r="D1470" s="445" t="s">
        <v>25975</v>
      </c>
      <c r="E1470" s="445" t="s">
        <v>25976</v>
      </c>
      <c r="F1470" s="445" t="s">
        <v>23742</v>
      </c>
      <c r="G1470" s="457" t="s">
        <v>23743</v>
      </c>
      <c r="H1470" s="463" t="s">
        <v>21799</v>
      </c>
      <c r="I1470" s="458" t="s">
        <v>23743</v>
      </c>
      <c r="J1470" s="455"/>
      <c r="K1470" s="456"/>
      <c r="L1470" s="451"/>
      <c r="M1470" s="443"/>
    </row>
    <row r="1471" spans="2:13" ht="42.75">
      <c r="B1471" s="444" t="s">
        <v>25977</v>
      </c>
      <c r="C1471" s="445" t="s">
        <v>25978</v>
      </c>
      <c r="D1471" s="445" t="s">
        <v>25979</v>
      </c>
      <c r="E1471" s="445" t="s">
        <v>25980</v>
      </c>
      <c r="F1471" s="452" t="s">
        <v>42968</v>
      </c>
      <c r="G1471" s="457" t="s">
        <v>22997</v>
      </c>
      <c r="H1471" s="451" t="s">
        <v>22001</v>
      </c>
      <c r="I1471" s="458" t="s">
        <v>22997</v>
      </c>
      <c r="J1471" s="455"/>
      <c r="K1471" s="456"/>
      <c r="L1471" s="451"/>
      <c r="M1471" s="443"/>
    </row>
    <row r="1472" spans="2:13" ht="42.75">
      <c r="B1472" s="444" t="s">
        <v>25981</v>
      </c>
      <c r="C1472" s="445" t="s">
        <v>25982</v>
      </c>
      <c r="D1472" s="445" t="s">
        <v>25983</v>
      </c>
      <c r="E1472" s="445" t="s">
        <v>25984</v>
      </c>
      <c r="F1472" s="459" t="s">
        <v>24189</v>
      </c>
      <c r="G1472" s="457" t="s">
        <v>24190</v>
      </c>
      <c r="H1472" s="451" t="s">
        <v>22136</v>
      </c>
      <c r="I1472" s="458" t="s">
        <v>24190</v>
      </c>
      <c r="J1472" s="455"/>
      <c r="K1472" s="456"/>
      <c r="L1472" s="451"/>
      <c r="M1472" s="443"/>
    </row>
    <row r="1473" spans="2:13" ht="60" customHeight="1">
      <c r="B1473" s="444" t="s">
        <v>25985</v>
      </c>
      <c r="C1473" s="459" t="s">
        <v>25986</v>
      </c>
      <c r="D1473" s="445" t="s">
        <v>25987</v>
      </c>
      <c r="E1473" s="445" t="s">
        <v>25988</v>
      </c>
      <c r="F1473" s="459" t="s">
        <v>25928</v>
      </c>
      <c r="G1473" s="457" t="s">
        <v>22267</v>
      </c>
      <c r="H1473" s="451" t="s">
        <v>22136</v>
      </c>
      <c r="I1473" s="458" t="s">
        <v>22268</v>
      </c>
      <c r="J1473" s="455"/>
      <c r="K1473" s="456"/>
      <c r="L1473" s="451"/>
      <c r="M1473" s="443"/>
    </row>
    <row r="1474" spans="2:13">
      <c r="B1474" s="442" t="s">
        <v>21963</v>
      </c>
      <c r="C1474" s="443" t="s">
        <v>0</v>
      </c>
      <c r="D1474" s="443"/>
      <c r="E1474" s="443"/>
      <c r="F1474" s="443"/>
      <c r="G1474" s="495"/>
      <c r="H1474" s="495"/>
      <c r="I1474" s="495"/>
      <c r="J1474" s="495"/>
      <c r="K1474" s="495"/>
      <c r="L1474" s="433"/>
      <c r="M1474" s="443"/>
    </row>
    <row r="1475" spans="2:13" ht="99.75">
      <c r="B1475" s="444" t="s">
        <v>25989</v>
      </c>
      <c r="C1475" s="445" t="s">
        <v>11691</v>
      </c>
      <c r="D1475" s="445" t="s">
        <v>25990</v>
      </c>
      <c r="E1475" s="445" t="s">
        <v>25991</v>
      </c>
      <c r="F1475" s="452" t="s">
        <v>42970</v>
      </c>
      <c r="G1475" s="453" t="s">
        <v>25992</v>
      </c>
      <c r="H1475" s="451" t="s">
        <v>25993</v>
      </c>
      <c r="I1475" s="454" t="s">
        <v>25994</v>
      </c>
      <c r="J1475" s="455"/>
      <c r="K1475" s="456"/>
      <c r="L1475" s="451"/>
      <c r="M1475" s="443"/>
    </row>
    <row r="1476" spans="2:13" ht="133.15" customHeight="1">
      <c r="B1476" s="444" t="s">
        <v>25995</v>
      </c>
      <c r="C1476" s="459" t="s">
        <v>25996</v>
      </c>
      <c r="D1476" s="445" t="s">
        <v>25997</v>
      </c>
      <c r="E1476" s="445" t="s">
        <v>21799</v>
      </c>
      <c r="F1476" s="459" t="s">
        <v>25882</v>
      </c>
      <c r="G1476" s="457" t="s">
        <v>25883</v>
      </c>
      <c r="H1476" s="451" t="s">
        <v>22136</v>
      </c>
      <c r="I1476" s="458" t="s">
        <v>25883</v>
      </c>
      <c r="J1476" s="455"/>
      <c r="K1476" s="456"/>
      <c r="L1476" s="451"/>
      <c r="M1476" s="443"/>
    </row>
    <row r="1477" spans="2:13" ht="28.5">
      <c r="B1477" s="444" t="s">
        <v>25998</v>
      </c>
      <c r="C1477" s="459" t="s">
        <v>25999</v>
      </c>
      <c r="D1477" s="445" t="s">
        <v>26000</v>
      </c>
      <c r="E1477" s="445" t="s">
        <v>26001</v>
      </c>
      <c r="F1477" s="445" t="s">
        <v>23051</v>
      </c>
      <c r="G1477" s="457" t="s">
        <v>23904</v>
      </c>
      <c r="H1477" s="451" t="s">
        <v>23048</v>
      </c>
      <c r="I1477" s="458" t="s">
        <v>23904</v>
      </c>
      <c r="J1477" s="455"/>
      <c r="K1477" s="456"/>
      <c r="L1477" s="451"/>
      <c r="M1477" s="443"/>
    </row>
    <row r="1478" spans="2:13" ht="60.6" customHeight="1">
      <c r="B1478" s="444" t="s">
        <v>26002</v>
      </c>
      <c r="C1478" s="445" t="s">
        <v>11692</v>
      </c>
      <c r="D1478" s="445" t="s">
        <v>26003</v>
      </c>
      <c r="E1478" s="445" t="s">
        <v>26004</v>
      </c>
      <c r="F1478" s="459" t="s">
        <v>26005</v>
      </c>
      <c r="G1478" s="457" t="s">
        <v>26006</v>
      </c>
      <c r="H1478" s="451" t="s">
        <v>21763</v>
      </c>
      <c r="I1478" s="458" t="s">
        <v>26006</v>
      </c>
      <c r="J1478" s="455"/>
      <c r="K1478" s="456"/>
      <c r="L1478" s="451"/>
      <c r="M1478" s="443"/>
    </row>
    <row r="1479" spans="2:13">
      <c r="B1479" s="442" t="s">
        <v>21963</v>
      </c>
      <c r="C1479" s="443" t="s">
        <v>0</v>
      </c>
      <c r="D1479" s="443"/>
      <c r="E1479" s="443"/>
      <c r="F1479" s="443"/>
      <c r="G1479" s="495"/>
      <c r="H1479" s="495"/>
      <c r="I1479" s="495"/>
      <c r="J1479" s="495"/>
      <c r="K1479" s="495"/>
      <c r="L1479" s="433"/>
      <c r="M1479" s="443"/>
    </row>
    <row r="1480" spans="2:13" ht="45" customHeight="1">
      <c r="B1480" s="444" t="s">
        <v>26007</v>
      </c>
      <c r="C1480" s="459" t="s">
        <v>26008</v>
      </c>
      <c r="D1480" s="445" t="s">
        <v>26009</v>
      </c>
      <c r="E1480" s="445" t="s">
        <v>26010</v>
      </c>
      <c r="F1480" s="459" t="s">
        <v>22173</v>
      </c>
      <c r="G1480" s="457" t="s">
        <v>22471</v>
      </c>
      <c r="H1480" s="451" t="s">
        <v>22175</v>
      </c>
      <c r="I1480" s="458" t="s">
        <v>22176</v>
      </c>
      <c r="J1480" s="455"/>
      <c r="K1480" s="456"/>
      <c r="L1480" s="451"/>
      <c r="M1480" s="443"/>
    </row>
    <row r="1481" spans="2:13" ht="71.25">
      <c r="B1481" s="444" t="s">
        <v>26011</v>
      </c>
      <c r="C1481" s="445" t="s">
        <v>26012</v>
      </c>
      <c r="D1481" s="445" t="s">
        <v>26013</v>
      </c>
      <c r="E1481" s="445" t="s">
        <v>21799</v>
      </c>
      <c r="F1481" s="452" t="s">
        <v>42971</v>
      </c>
      <c r="G1481" s="457" t="s">
        <v>23700</v>
      </c>
      <c r="H1481" s="451" t="s">
        <v>22527</v>
      </c>
      <c r="I1481" s="458" t="s">
        <v>23701</v>
      </c>
      <c r="J1481" s="455"/>
      <c r="K1481" s="456"/>
      <c r="L1481" s="451"/>
      <c r="M1481" s="443"/>
    </row>
    <row r="1482" spans="2:13" ht="42.75">
      <c r="B1482" s="444" t="s">
        <v>26014</v>
      </c>
      <c r="C1482" s="459" t="s">
        <v>26015</v>
      </c>
      <c r="D1482" s="445" t="s">
        <v>26016</v>
      </c>
      <c r="E1482" s="445" t="s">
        <v>21799</v>
      </c>
      <c r="F1482" s="459" t="s">
        <v>24132</v>
      </c>
      <c r="G1482" s="457" t="s">
        <v>24133</v>
      </c>
      <c r="H1482" s="451" t="s">
        <v>22001</v>
      </c>
      <c r="I1482" s="458" t="s">
        <v>24133</v>
      </c>
      <c r="J1482" s="455"/>
      <c r="K1482" s="456"/>
      <c r="L1482" s="451"/>
      <c r="M1482" s="443"/>
    </row>
    <row r="1483" spans="2:13" ht="71.25">
      <c r="B1483" s="444" t="s">
        <v>26017</v>
      </c>
      <c r="C1483" s="459" t="s">
        <v>26018</v>
      </c>
      <c r="D1483" s="445" t="s">
        <v>26019</v>
      </c>
      <c r="E1483" s="445" t="s">
        <v>21799</v>
      </c>
      <c r="F1483" s="459" t="s">
        <v>22173</v>
      </c>
      <c r="G1483" s="457" t="s">
        <v>22471</v>
      </c>
      <c r="H1483" s="451" t="s">
        <v>22175</v>
      </c>
      <c r="I1483" s="458" t="s">
        <v>22176</v>
      </c>
      <c r="J1483" s="455"/>
      <c r="K1483" s="456"/>
      <c r="L1483" s="451"/>
      <c r="M1483" s="443"/>
    </row>
    <row r="1484" spans="2:13" ht="42.75">
      <c r="B1484" s="444" t="s">
        <v>26020</v>
      </c>
      <c r="C1484" s="445" t="s">
        <v>11693</v>
      </c>
      <c r="D1484" s="445" t="s">
        <v>26021</v>
      </c>
      <c r="E1484" s="399" t="s">
        <v>26022</v>
      </c>
      <c r="F1484" s="459" t="s">
        <v>24132</v>
      </c>
      <c r="G1484" s="457" t="s">
        <v>24133</v>
      </c>
      <c r="H1484" s="451" t="s">
        <v>22001</v>
      </c>
      <c r="I1484" s="458" t="s">
        <v>24133</v>
      </c>
      <c r="J1484" s="455"/>
      <c r="K1484" s="456"/>
      <c r="L1484" s="451"/>
      <c r="M1484" s="443"/>
    </row>
    <row r="1485" spans="2:13">
      <c r="B1485" s="442" t="s">
        <v>21963</v>
      </c>
      <c r="C1485" s="443" t="s">
        <v>0</v>
      </c>
      <c r="D1485" s="443"/>
      <c r="E1485" s="443"/>
      <c r="F1485" s="443"/>
      <c r="G1485" s="495"/>
      <c r="H1485" s="495"/>
      <c r="I1485" s="495"/>
      <c r="J1485" s="495"/>
      <c r="K1485" s="495"/>
      <c r="L1485" s="433"/>
      <c r="M1485" s="443"/>
    </row>
    <row r="1486" spans="2:13" ht="86.1" customHeight="1">
      <c r="B1486" s="444" t="s">
        <v>26023</v>
      </c>
      <c r="C1486" s="445" t="s">
        <v>43922</v>
      </c>
      <c r="D1486" s="445" t="s">
        <v>26024</v>
      </c>
      <c r="E1486" s="445" t="s">
        <v>21799</v>
      </c>
      <c r="F1486" s="459" t="s">
        <v>26025</v>
      </c>
      <c r="G1486" s="457" t="s">
        <v>22986</v>
      </c>
      <c r="H1486" s="451" t="s">
        <v>22527</v>
      </c>
      <c r="I1486" s="458" t="s">
        <v>22987</v>
      </c>
      <c r="J1486" s="455"/>
      <c r="K1486" s="456"/>
      <c r="L1486" s="451"/>
      <c r="M1486" s="443"/>
    </row>
    <row r="1487" spans="2:13" ht="46.9" customHeight="1">
      <c r="B1487" s="444" t="s">
        <v>26026</v>
      </c>
      <c r="C1487" s="445" t="s">
        <v>43924</v>
      </c>
      <c r="D1487" s="445" t="s">
        <v>26027</v>
      </c>
      <c r="E1487" s="445" t="s">
        <v>26028</v>
      </c>
      <c r="F1487" s="459" t="s">
        <v>26029</v>
      </c>
      <c r="G1487" s="457" t="s">
        <v>26030</v>
      </c>
      <c r="H1487" s="451" t="s">
        <v>22916</v>
      </c>
      <c r="I1487" s="458" t="s">
        <v>26030</v>
      </c>
      <c r="J1487" s="455"/>
      <c r="K1487" s="456"/>
      <c r="L1487" s="451"/>
      <c r="M1487" s="443"/>
    </row>
    <row r="1488" spans="2:13" ht="61.9" customHeight="1">
      <c r="B1488" s="444" t="s">
        <v>26031</v>
      </c>
      <c r="C1488" s="459" t="s">
        <v>26032</v>
      </c>
      <c r="D1488" s="445" t="s">
        <v>26033</v>
      </c>
      <c r="E1488" s="445" t="s">
        <v>21799</v>
      </c>
      <c r="F1488" s="459" t="s">
        <v>26034</v>
      </c>
      <c r="G1488" s="457" t="s">
        <v>26035</v>
      </c>
      <c r="H1488" s="451" t="s">
        <v>22122</v>
      </c>
      <c r="I1488" s="458" t="s">
        <v>26036</v>
      </c>
      <c r="J1488" s="455"/>
      <c r="K1488" s="456"/>
      <c r="L1488" s="451"/>
      <c r="M1488" s="443"/>
    </row>
    <row r="1489" spans="2:13" ht="71.25">
      <c r="B1489" s="444" t="s">
        <v>26037</v>
      </c>
      <c r="C1489" s="459" t="s">
        <v>26038</v>
      </c>
      <c r="D1489" s="445" t="s">
        <v>26039</v>
      </c>
      <c r="E1489" s="445" t="s">
        <v>26040</v>
      </c>
      <c r="F1489" s="459" t="s">
        <v>26041</v>
      </c>
      <c r="G1489" s="457" t="s">
        <v>26042</v>
      </c>
      <c r="H1489" s="451" t="s">
        <v>22481</v>
      </c>
      <c r="I1489" s="458" t="s">
        <v>26042</v>
      </c>
      <c r="J1489" s="485" t="s">
        <v>25720</v>
      </c>
      <c r="K1489" s="456"/>
      <c r="L1489" s="451"/>
      <c r="M1489" s="443"/>
    </row>
    <row r="1490" spans="2:13" ht="57">
      <c r="B1490" s="444" t="s">
        <v>26043</v>
      </c>
      <c r="C1490" s="445" t="s">
        <v>11694</v>
      </c>
      <c r="D1490" s="445" t="s">
        <v>26044</v>
      </c>
      <c r="E1490" s="445" t="s">
        <v>26045</v>
      </c>
      <c r="F1490" s="459" t="s">
        <v>26046</v>
      </c>
      <c r="G1490" s="457" t="s">
        <v>26047</v>
      </c>
      <c r="H1490" s="451" t="s">
        <v>25799</v>
      </c>
      <c r="I1490" s="458" t="s">
        <v>26047</v>
      </c>
      <c r="J1490" s="455"/>
      <c r="K1490" s="456"/>
      <c r="L1490" s="463" t="s">
        <v>25759</v>
      </c>
      <c r="M1490" s="602"/>
    </row>
    <row r="1491" spans="2:13" ht="28.5">
      <c r="B1491" s="444" t="s">
        <v>26048</v>
      </c>
      <c r="C1491" s="445" t="s">
        <v>11695</v>
      </c>
      <c r="D1491" s="445" t="s">
        <v>26049</v>
      </c>
      <c r="E1491" s="445" t="s">
        <v>26050</v>
      </c>
      <c r="F1491" s="445" t="s">
        <v>23051</v>
      </c>
      <c r="G1491" s="457" t="s">
        <v>23904</v>
      </c>
      <c r="H1491" s="451" t="s">
        <v>23048</v>
      </c>
      <c r="I1491" s="458" t="s">
        <v>23904</v>
      </c>
      <c r="J1491" s="455"/>
      <c r="K1491" s="456"/>
      <c r="L1491" s="451"/>
      <c r="M1491" s="443"/>
    </row>
    <row r="1492" spans="2:13" ht="28.5">
      <c r="B1492" s="444" t="s">
        <v>26051</v>
      </c>
      <c r="C1492" s="445" t="s">
        <v>11696</v>
      </c>
      <c r="D1492" s="445" t="s">
        <v>26052</v>
      </c>
      <c r="E1492" s="445" t="s">
        <v>26053</v>
      </c>
      <c r="F1492" s="445" t="s">
        <v>23059</v>
      </c>
      <c r="G1492" s="457" t="s">
        <v>21798</v>
      </c>
      <c r="H1492" s="451" t="s">
        <v>22001</v>
      </c>
      <c r="I1492" s="458" t="s">
        <v>21798</v>
      </c>
      <c r="J1492" s="455"/>
      <c r="K1492" s="456"/>
      <c r="L1492" s="451"/>
      <c r="M1492" s="443"/>
    </row>
    <row r="1493" spans="2:13">
      <c r="B1493" s="473" t="s">
        <v>26059</v>
      </c>
      <c r="C1493" s="474" t="s">
        <v>0</v>
      </c>
      <c r="D1493" s="474"/>
      <c r="E1493" s="474"/>
      <c r="F1493" s="474"/>
      <c r="G1493" s="475"/>
      <c r="H1493" s="475"/>
      <c r="I1493" s="475"/>
      <c r="J1493" s="475"/>
      <c r="K1493" s="475"/>
      <c r="L1493" s="476"/>
      <c r="M1493" s="474"/>
    </row>
    <row r="1494" spans="2:13" ht="28.5">
      <c r="B1494" s="444" t="s">
        <v>26054</v>
      </c>
      <c r="C1494" s="459" t="s">
        <v>26055</v>
      </c>
      <c r="D1494" s="445" t="s">
        <v>26056</v>
      </c>
      <c r="E1494" s="445" t="s">
        <v>26057</v>
      </c>
      <c r="F1494" s="452" t="s">
        <v>42972</v>
      </c>
      <c r="G1494" s="457" t="s">
        <v>26058</v>
      </c>
      <c r="H1494" s="451" t="s">
        <v>22350</v>
      </c>
      <c r="I1494" s="458" t="s">
        <v>26058</v>
      </c>
      <c r="J1494" s="455"/>
      <c r="K1494" s="456"/>
      <c r="L1494" s="451"/>
      <c r="M1494" s="443"/>
    </row>
    <row r="1495" spans="2:13">
      <c r="B1495" s="473" t="s">
        <v>26059</v>
      </c>
      <c r="C1495" s="474" t="s">
        <v>0</v>
      </c>
      <c r="D1495" s="474"/>
      <c r="E1495" s="474"/>
      <c r="F1495" s="474"/>
      <c r="G1495" s="475"/>
      <c r="H1495" s="475"/>
      <c r="I1495" s="475"/>
      <c r="J1495" s="475"/>
      <c r="K1495" s="475"/>
      <c r="L1495" s="476"/>
      <c r="M1495" s="474"/>
    </row>
    <row r="1496" spans="2:13" ht="28.5">
      <c r="B1496" s="444" t="s">
        <v>26060</v>
      </c>
      <c r="C1496" s="459" t="s">
        <v>43863</v>
      </c>
      <c r="D1496" s="445" t="s">
        <v>26061</v>
      </c>
      <c r="E1496" s="445" t="s">
        <v>26062</v>
      </c>
      <c r="F1496" s="452" t="s">
        <v>42069</v>
      </c>
      <c r="G1496" s="457" t="s">
        <v>26058</v>
      </c>
      <c r="H1496" s="451" t="s">
        <v>22350</v>
      </c>
      <c r="I1496" s="458" t="s">
        <v>26058</v>
      </c>
      <c r="J1496" s="455"/>
      <c r="K1496" s="456"/>
      <c r="L1496" s="451"/>
      <c r="M1496" s="443"/>
    </row>
    <row r="1497" spans="2:13">
      <c r="B1497" s="533" t="s">
        <v>42055</v>
      </c>
      <c r="C1497" s="474" t="s">
        <v>0</v>
      </c>
      <c r="D1497" s="474"/>
      <c r="E1497" s="474"/>
      <c r="F1497" s="474"/>
      <c r="G1497" s="475"/>
      <c r="H1497" s="475"/>
      <c r="I1497" s="475"/>
      <c r="J1497" s="475"/>
      <c r="K1497" s="475"/>
      <c r="L1497" s="476"/>
      <c r="M1497" s="474"/>
    </row>
    <row r="1498" spans="2:13" ht="42.75">
      <c r="B1498" s="444" t="s">
        <v>26063</v>
      </c>
      <c r="C1498" s="459" t="s">
        <v>26064</v>
      </c>
      <c r="D1498" s="445" t="s">
        <v>26065</v>
      </c>
      <c r="E1498" s="445" t="s">
        <v>26066</v>
      </c>
      <c r="F1498" s="452" t="s">
        <v>42069</v>
      </c>
      <c r="G1498" s="457" t="s">
        <v>26058</v>
      </c>
      <c r="H1498" s="451" t="s">
        <v>22350</v>
      </c>
      <c r="I1498" s="458" t="s">
        <v>26058</v>
      </c>
      <c r="J1498" s="455"/>
      <c r="K1498" s="456" t="s">
        <v>26067</v>
      </c>
      <c r="L1498" s="451"/>
      <c r="M1498" s="443"/>
    </row>
    <row r="1499" spans="2:13">
      <c r="B1499" s="533" t="s">
        <v>42066</v>
      </c>
      <c r="C1499" s="474" t="s">
        <v>0</v>
      </c>
      <c r="D1499" s="474"/>
      <c r="E1499" s="474"/>
      <c r="F1499" s="474"/>
      <c r="G1499" s="475"/>
      <c r="H1499" s="475"/>
      <c r="I1499" s="475"/>
      <c r="J1499" s="475"/>
      <c r="K1499" s="475"/>
      <c r="L1499" s="476"/>
      <c r="M1499" s="474"/>
    </row>
    <row r="1500" spans="2:13" ht="71.25">
      <c r="B1500" s="444" t="s">
        <v>26068</v>
      </c>
      <c r="C1500" s="445" t="s">
        <v>26069</v>
      </c>
      <c r="D1500" s="445" t="s">
        <v>26070</v>
      </c>
      <c r="E1500" s="445" t="s">
        <v>26071</v>
      </c>
      <c r="F1500" s="459" t="s">
        <v>26072</v>
      </c>
      <c r="G1500" s="457" t="s">
        <v>26073</v>
      </c>
      <c r="H1500" s="451" t="s">
        <v>22755</v>
      </c>
      <c r="I1500" s="458" t="s">
        <v>26074</v>
      </c>
      <c r="J1500" s="455"/>
      <c r="K1500" s="456" t="s">
        <v>26075</v>
      </c>
      <c r="L1500" s="451"/>
      <c r="M1500" s="443"/>
    </row>
    <row r="1501" spans="2:13" ht="71.25">
      <c r="B1501" s="444" t="s">
        <v>26076</v>
      </c>
      <c r="C1501" s="459" t="s">
        <v>26077</v>
      </c>
      <c r="D1501" s="445" t="s">
        <v>26078</v>
      </c>
      <c r="E1501" s="445" t="s">
        <v>26079</v>
      </c>
      <c r="F1501" s="459" t="s">
        <v>26080</v>
      </c>
      <c r="G1501" s="457" t="s">
        <v>26081</v>
      </c>
      <c r="H1501" s="451" t="s">
        <v>22598</v>
      </c>
      <c r="I1501" s="458" t="s">
        <v>26081</v>
      </c>
      <c r="J1501" s="455"/>
      <c r="K1501" s="460" t="s">
        <v>26082</v>
      </c>
      <c r="L1501" s="451"/>
      <c r="M1501" s="443"/>
    </row>
    <row r="1502" spans="2:13" ht="71.25">
      <c r="B1502" s="444" t="s">
        <v>26083</v>
      </c>
      <c r="C1502" s="459" t="s">
        <v>26084</v>
      </c>
      <c r="D1502" s="445" t="s">
        <v>26085</v>
      </c>
      <c r="E1502" s="445" t="s">
        <v>26086</v>
      </c>
      <c r="F1502" s="459" t="s">
        <v>26087</v>
      </c>
      <c r="G1502" s="457" t="s">
        <v>26088</v>
      </c>
      <c r="H1502" s="451" t="s">
        <v>26089</v>
      </c>
      <c r="I1502" s="458" t="s">
        <v>26088</v>
      </c>
      <c r="J1502" s="455"/>
      <c r="K1502" s="456" t="s">
        <v>26090</v>
      </c>
      <c r="L1502" s="451"/>
      <c r="M1502" s="443"/>
    </row>
    <row r="1503" spans="2:13" ht="85.5">
      <c r="B1503" s="444" t="s">
        <v>26091</v>
      </c>
      <c r="C1503" s="459" t="s">
        <v>26092</v>
      </c>
      <c r="D1503" s="445" t="s">
        <v>26093</v>
      </c>
      <c r="E1503" s="445" t="s">
        <v>26094</v>
      </c>
      <c r="F1503" s="452" t="s">
        <v>26095</v>
      </c>
      <c r="G1503" s="457" t="s">
        <v>26096</v>
      </c>
      <c r="H1503" s="451" t="s">
        <v>26089</v>
      </c>
      <c r="I1503" s="458" t="s">
        <v>26097</v>
      </c>
      <c r="J1503" s="455"/>
      <c r="K1503" s="460" t="s">
        <v>26098</v>
      </c>
      <c r="L1503" s="451"/>
      <c r="M1503" s="443"/>
    </row>
    <row r="1504" spans="2:13">
      <c r="B1504" s="533" t="s">
        <v>44282</v>
      </c>
      <c r="C1504" s="474" t="s">
        <v>0</v>
      </c>
      <c r="D1504" s="474"/>
      <c r="E1504" s="474"/>
      <c r="F1504" s="474"/>
      <c r="G1504" s="532"/>
      <c r="H1504" s="532"/>
      <c r="I1504" s="532"/>
      <c r="J1504" s="532"/>
      <c r="K1504" s="532"/>
      <c r="L1504" s="476"/>
      <c r="M1504" s="474"/>
    </row>
    <row r="1505" spans="2:13" ht="71.25">
      <c r="B1505" s="650" t="s">
        <v>44283</v>
      </c>
      <c r="C1505" s="767" t="s">
        <v>44284</v>
      </c>
      <c r="D1505" s="445" t="s">
        <v>44285</v>
      </c>
      <c r="E1505" s="445" t="s">
        <v>44286</v>
      </c>
      <c r="F1505" s="452" t="s">
        <v>44287</v>
      </c>
      <c r="G1505" s="453" t="s">
        <v>44288</v>
      </c>
      <c r="H1505" s="451" t="s">
        <v>44289</v>
      </c>
      <c r="I1505" s="453" t="s">
        <v>44288</v>
      </c>
      <c r="J1505" s="455"/>
      <c r="K1505" s="456"/>
      <c r="L1505" s="463"/>
      <c r="M1505" s="602"/>
    </row>
    <row r="1506" spans="2:13">
      <c r="B1506" s="533" t="s">
        <v>42060</v>
      </c>
      <c r="C1506" s="474" t="s">
        <v>0</v>
      </c>
      <c r="D1506" s="474"/>
      <c r="E1506" s="474"/>
      <c r="F1506" s="474"/>
      <c r="G1506" s="532"/>
      <c r="H1506" s="532"/>
      <c r="I1506" s="532"/>
      <c r="J1506" s="532"/>
      <c r="K1506" s="532"/>
      <c r="L1506" s="476"/>
      <c r="M1506" s="474"/>
    </row>
    <row r="1507" spans="2:13" ht="57">
      <c r="B1507" s="444" t="s">
        <v>26099</v>
      </c>
      <c r="C1507" s="445" t="s">
        <v>26100</v>
      </c>
      <c r="D1507" s="445" t="s">
        <v>26101</v>
      </c>
      <c r="E1507" s="445" t="s">
        <v>26102</v>
      </c>
      <c r="F1507" s="452" t="s">
        <v>42973</v>
      </c>
      <c r="G1507" s="453" t="s">
        <v>26103</v>
      </c>
      <c r="H1507" s="451" t="s">
        <v>25707</v>
      </c>
      <c r="I1507" s="454" t="s">
        <v>26103</v>
      </c>
      <c r="J1507" s="455"/>
      <c r="K1507" s="456"/>
      <c r="L1507" s="463" t="s">
        <v>22522</v>
      </c>
      <c r="M1507" s="602"/>
    </row>
    <row r="1508" spans="2:13" ht="142.5">
      <c r="B1508" s="444" t="s">
        <v>26104</v>
      </c>
      <c r="C1508" s="445" t="s">
        <v>26105</v>
      </c>
      <c r="D1508" s="445" t="s">
        <v>26106</v>
      </c>
      <c r="E1508" s="445" t="s">
        <v>26107</v>
      </c>
      <c r="F1508" s="452" t="s">
        <v>42974</v>
      </c>
      <c r="G1508" s="453" t="s">
        <v>26108</v>
      </c>
      <c r="H1508" s="451" t="s">
        <v>22748</v>
      </c>
      <c r="I1508" s="454" t="s">
        <v>26109</v>
      </c>
      <c r="J1508" s="455"/>
      <c r="K1508" s="456"/>
      <c r="L1508" s="463" t="s">
        <v>22522</v>
      </c>
      <c r="M1508" s="602"/>
    </row>
    <row r="1509" spans="2:13" ht="28.5">
      <c r="B1509" s="444" t="s">
        <v>26110</v>
      </c>
      <c r="C1509" s="445" t="s">
        <v>11697</v>
      </c>
      <c r="D1509" s="445" t="s">
        <v>26111</v>
      </c>
      <c r="E1509" s="445" t="s">
        <v>26112</v>
      </c>
      <c r="F1509" s="452" t="s">
        <v>42807</v>
      </c>
      <c r="G1509" s="457" t="s">
        <v>26113</v>
      </c>
      <c r="H1509" s="451" t="s">
        <v>22001</v>
      </c>
      <c r="I1509" s="458" t="s">
        <v>26113</v>
      </c>
      <c r="J1509" s="455"/>
      <c r="K1509" s="460" t="s">
        <v>22573</v>
      </c>
      <c r="L1509" s="451"/>
      <c r="M1509" s="443"/>
    </row>
    <row r="1510" spans="2:13" ht="28.5">
      <c r="B1510" s="444" t="s">
        <v>26114</v>
      </c>
      <c r="C1510" s="445" t="s">
        <v>26115</v>
      </c>
      <c r="D1510" s="445" t="s">
        <v>26116</v>
      </c>
      <c r="E1510" s="399" t="s">
        <v>26117</v>
      </c>
      <c r="F1510" s="445" t="s">
        <v>23051</v>
      </c>
      <c r="G1510" s="457" t="s">
        <v>23904</v>
      </c>
      <c r="H1510" s="451" t="s">
        <v>23048</v>
      </c>
      <c r="I1510" s="458" t="s">
        <v>23904</v>
      </c>
      <c r="J1510" s="455"/>
      <c r="K1510" s="456"/>
      <c r="L1510" s="451"/>
      <c r="M1510" s="443"/>
    </row>
    <row r="1511" spans="2:13" ht="85.5">
      <c r="B1511" s="444" t="s">
        <v>26118</v>
      </c>
      <c r="C1511" s="445" t="s">
        <v>26119</v>
      </c>
      <c r="D1511" s="445" t="s">
        <v>26120</v>
      </c>
      <c r="E1511" s="445" t="s">
        <v>26121</v>
      </c>
      <c r="F1511" s="452" t="s">
        <v>42975</v>
      </c>
      <c r="G1511" s="457" t="s">
        <v>26122</v>
      </c>
      <c r="H1511" s="451" t="s">
        <v>22219</v>
      </c>
      <c r="I1511" s="458" t="s">
        <v>26122</v>
      </c>
      <c r="J1511" s="455"/>
      <c r="K1511" s="456"/>
      <c r="L1511" s="451"/>
      <c r="M1511" s="443"/>
    </row>
    <row r="1512" spans="2:13">
      <c r="B1512" s="533" t="s">
        <v>42060</v>
      </c>
      <c r="C1512" s="474" t="s">
        <v>0</v>
      </c>
      <c r="D1512" s="474"/>
      <c r="E1512" s="474"/>
      <c r="F1512" s="474"/>
      <c r="G1512" s="475"/>
      <c r="H1512" s="475"/>
      <c r="I1512" s="475"/>
      <c r="J1512" s="475"/>
      <c r="K1512" s="475"/>
      <c r="L1512" s="476"/>
      <c r="M1512" s="474"/>
    </row>
    <row r="1513" spans="2:13" ht="99.75">
      <c r="B1513" s="444" t="s">
        <v>26123</v>
      </c>
      <c r="C1513" s="445" t="s">
        <v>26124</v>
      </c>
      <c r="D1513" s="445" t="s">
        <v>26125</v>
      </c>
      <c r="E1513" s="445" t="s">
        <v>26126</v>
      </c>
      <c r="F1513" s="459" t="s">
        <v>26127</v>
      </c>
      <c r="G1513" s="457" t="s">
        <v>26128</v>
      </c>
      <c r="H1513" s="451" t="s">
        <v>22219</v>
      </c>
      <c r="I1513" s="458" t="s">
        <v>26128</v>
      </c>
      <c r="J1513" s="455"/>
      <c r="K1513" s="456"/>
      <c r="L1513" s="451"/>
      <c r="M1513" s="443"/>
    </row>
    <row r="1514" spans="2:13" ht="71.25">
      <c r="B1514" s="444" t="s">
        <v>26129</v>
      </c>
      <c r="C1514" s="445" t="s">
        <v>26130</v>
      </c>
      <c r="D1514" s="445" t="s">
        <v>26131</v>
      </c>
      <c r="E1514" s="445" t="s">
        <v>26132</v>
      </c>
      <c r="F1514" s="452" t="s">
        <v>42976</v>
      </c>
      <c r="G1514" s="457" t="s">
        <v>26133</v>
      </c>
      <c r="H1514" s="451" t="s">
        <v>22100</v>
      </c>
      <c r="I1514" s="458" t="s">
        <v>26133</v>
      </c>
      <c r="J1514" s="455"/>
      <c r="K1514" s="456"/>
      <c r="L1514" s="451"/>
      <c r="M1514" s="443"/>
    </row>
    <row r="1515" spans="2:13" ht="99.75">
      <c r="B1515" s="444" t="s">
        <v>26134</v>
      </c>
      <c r="C1515" s="445" t="s">
        <v>26135</v>
      </c>
      <c r="D1515" s="445" t="s">
        <v>26136</v>
      </c>
      <c r="E1515" s="445" t="s">
        <v>26137</v>
      </c>
      <c r="F1515" s="452" t="s">
        <v>42977</v>
      </c>
      <c r="G1515" s="453" t="s">
        <v>26138</v>
      </c>
      <c r="H1515" s="451" t="s">
        <v>22219</v>
      </c>
      <c r="I1515" s="454" t="s">
        <v>26139</v>
      </c>
      <c r="J1515" s="455"/>
      <c r="K1515" s="456" t="s">
        <v>26140</v>
      </c>
      <c r="L1515" s="451"/>
      <c r="M1515" s="443"/>
    </row>
    <row r="1516" spans="2:13" ht="57">
      <c r="B1516" s="444" t="s">
        <v>26141</v>
      </c>
      <c r="C1516" s="445" t="s">
        <v>11698</v>
      </c>
      <c r="D1516" s="445" t="s">
        <v>26142</v>
      </c>
      <c r="E1516" s="445" t="s">
        <v>26143</v>
      </c>
      <c r="F1516" s="452" t="s">
        <v>42070</v>
      </c>
      <c r="G1516" s="457" t="s">
        <v>26144</v>
      </c>
      <c r="H1516" s="451" t="s">
        <v>25707</v>
      </c>
      <c r="I1516" s="458" t="s">
        <v>26144</v>
      </c>
      <c r="J1516" s="455"/>
      <c r="K1516" s="456"/>
      <c r="L1516" s="463" t="s">
        <v>22522</v>
      </c>
      <c r="M1516" s="602"/>
    </row>
    <row r="1517" spans="2:13" ht="111" customHeight="1">
      <c r="B1517" s="444" t="s">
        <v>26145</v>
      </c>
      <c r="C1517" s="445" t="s">
        <v>11699</v>
      </c>
      <c r="D1517" s="445" t="s">
        <v>26146</v>
      </c>
      <c r="E1517" s="445" t="s">
        <v>26147</v>
      </c>
      <c r="F1517" s="452" t="s">
        <v>42978</v>
      </c>
      <c r="G1517" s="457" t="s">
        <v>26148</v>
      </c>
      <c r="H1517" s="451" t="s">
        <v>21800</v>
      </c>
      <c r="I1517" s="458" t="s">
        <v>26148</v>
      </c>
      <c r="J1517" s="455"/>
      <c r="K1517" s="460" t="s">
        <v>22573</v>
      </c>
      <c r="L1517" s="451"/>
      <c r="M1517" s="443"/>
    </row>
    <row r="1518" spans="2:13">
      <c r="B1518" s="533" t="s">
        <v>42060</v>
      </c>
      <c r="C1518" s="474" t="s">
        <v>0</v>
      </c>
      <c r="D1518" s="474"/>
      <c r="E1518" s="474"/>
      <c r="F1518" s="474"/>
      <c r="G1518" s="475"/>
      <c r="H1518" s="475"/>
      <c r="I1518" s="475"/>
      <c r="J1518" s="475"/>
      <c r="K1518" s="475"/>
      <c r="L1518" s="476"/>
      <c r="M1518" s="474"/>
    </row>
    <row r="1519" spans="2:13" ht="71.25">
      <c r="B1519" s="444" t="s">
        <v>26149</v>
      </c>
      <c r="C1519" s="445" t="s">
        <v>11700</v>
      </c>
      <c r="D1519" s="452" t="s">
        <v>42071</v>
      </c>
      <c r="E1519" s="445" t="s">
        <v>26150</v>
      </c>
      <c r="F1519" s="452" t="s">
        <v>42979</v>
      </c>
      <c r="G1519" s="457" t="s">
        <v>26151</v>
      </c>
      <c r="H1519" s="451" t="s">
        <v>22614</v>
      </c>
      <c r="I1519" s="458" t="s">
        <v>26151</v>
      </c>
      <c r="J1519" s="455"/>
      <c r="K1519" s="460" t="s">
        <v>22573</v>
      </c>
      <c r="L1519" s="451"/>
      <c r="M1519" s="443"/>
    </row>
    <row r="1520" spans="2:13" ht="85.5">
      <c r="B1520" s="444" t="s">
        <v>26152</v>
      </c>
      <c r="C1520" s="445" t="s">
        <v>26153</v>
      </c>
      <c r="D1520" s="445" t="s">
        <v>26154</v>
      </c>
      <c r="E1520" s="445" t="s">
        <v>26155</v>
      </c>
      <c r="F1520" s="452" t="s">
        <v>42980</v>
      </c>
      <c r="G1520" s="457" t="s">
        <v>26156</v>
      </c>
      <c r="H1520" s="451" t="s">
        <v>22609</v>
      </c>
      <c r="I1520" s="458" t="s">
        <v>26156</v>
      </c>
      <c r="J1520" s="455"/>
      <c r="K1520" s="456"/>
      <c r="L1520" s="451"/>
      <c r="M1520" s="443"/>
    </row>
    <row r="1521" spans="2:13" ht="28.5">
      <c r="B1521" s="444" t="s">
        <v>26157</v>
      </c>
      <c r="C1521" s="445" t="s">
        <v>26158</v>
      </c>
      <c r="D1521" s="445" t="s">
        <v>26159</v>
      </c>
      <c r="E1521" s="445" t="s">
        <v>26160</v>
      </c>
      <c r="F1521" s="452" t="s">
        <v>42981</v>
      </c>
      <c r="G1521" s="457" t="s">
        <v>26161</v>
      </c>
      <c r="H1521" s="451" t="s">
        <v>22001</v>
      </c>
      <c r="I1521" s="458" t="s">
        <v>26161</v>
      </c>
      <c r="J1521" s="455"/>
      <c r="K1521" s="456"/>
      <c r="L1521" s="463" t="s">
        <v>26162</v>
      </c>
      <c r="M1521" s="602"/>
    </row>
    <row r="1522" spans="2:13" ht="57">
      <c r="B1522" s="444" t="s">
        <v>26163</v>
      </c>
      <c r="C1522" s="445" t="s">
        <v>11701</v>
      </c>
      <c r="D1522" s="445" t="s">
        <v>26164</v>
      </c>
      <c r="E1522" s="445" t="s">
        <v>26165</v>
      </c>
      <c r="F1522" s="452" t="s">
        <v>42982</v>
      </c>
      <c r="G1522" s="457" t="s">
        <v>26166</v>
      </c>
      <c r="H1522" s="451" t="s">
        <v>22495</v>
      </c>
      <c r="I1522" s="458" t="s">
        <v>26166</v>
      </c>
      <c r="J1522" s="485" t="s">
        <v>25720</v>
      </c>
      <c r="K1522" s="460" t="s">
        <v>22573</v>
      </c>
      <c r="L1522" s="451"/>
      <c r="M1522" s="443"/>
    </row>
    <row r="1523" spans="2:13" ht="42.75">
      <c r="B1523" s="444" t="s">
        <v>26167</v>
      </c>
      <c r="C1523" s="445" t="s">
        <v>11702</v>
      </c>
      <c r="D1523" s="445" t="s">
        <v>26168</v>
      </c>
      <c r="E1523" s="445" t="s">
        <v>26169</v>
      </c>
      <c r="F1523" s="452" t="s">
        <v>42983</v>
      </c>
      <c r="G1523" s="457" t="s">
        <v>26170</v>
      </c>
      <c r="H1523" s="451" t="s">
        <v>22100</v>
      </c>
      <c r="I1523" s="458" t="s">
        <v>26170</v>
      </c>
      <c r="J1523" s="455"/>
      <c r="K1523" s="456"/>
      <c r="L1523" s="451"/>
      <c r="M1523" s="443"/>
    </row>
    <row r="1524" spans="2:13" ht="42.75">
      <c r="B1524" s="444" t="s">
        <v>26171</v>
      </c>
      <c r="C1524" s="445" t="s">
        <v>11703</v>
      </c>
      <c r="D1524" s="445" t="s">
        <v>26172</v>
      </c>
      <c r="E1524" s="445" t="s">
        <v>26173</v>
      </c>
      <c r="F1524" s="452" t="s">
        <v>42984</v>
      </c>
      <c r="G1524" s="457" t="s">
        <v>26174</v>
      </c>
      <c r="H1524" s="451" t="s">
        <v>22126</v>
      </c>
      <c r="I1524" s="458" t="s">
        <v>26174</v>
      </c>
      <c r="J1524" s="455"/>
      <c r="K1524" s="456"/>
      <c r="L1524" s="451"/>
      <c r="M1524" s="443"/>
    </row>
    <row r="1525" spans="2:13">
      <c r="B1525" s="533" t="s">
        <v>27395</v>
      </c>
      <c r="C1525" s="474" t="s">
        <v>0</v>
      </c>
      <c r="D1525" s="474"/>
      <c r="E1525" s="474"/>
      <c r="F1525" s="474"/>
      <c r="G1525" s="475"/>
      <c r="H1525" s="475"/>
      <c r="I1525" s="475"/>
      <c r="J1525" s="475"/>
      <c r="K1525" s="475"/>
      <c r="L1525" s="476"/>
      <c r="M1525" s="474"/>
    </row>
    <row r="1526" spans="2:13" ht="71.25">
      <c r="B1526" s="444" t="s">
        <v>26175</v>
      </c>
      <c r="C1526" s="445" t="s">
        <v>11704</v>
      </c>
      <c r="D1526" s="445" t="s">
        <v>26176</v>
      </c>
      <c r="E1526" s="399" t="s">
        <v>26177</v>
      </c>
      <c r="F1526" s="459" t="s">
        <v>26178</v>
      </c>
      <c r="G1526" s="453" t="s">
        <v>26179</v>
      </c>
      <c r="H1526" s="451" t="s">
        <v>23009</v>
      </c>
      <c r="I1526" s="454" t="s">
        <v>26179</v>
      </c>
      <c r="J1526" s="455"/>
      <c r="K1526" s="460" t="s">
        <v>26180</v>
      </c>
      <c r="L1526" s="451"/>
      <c r="M1526" s="443"/>
    </row>
    <row r="1527" spans="2:13" ht="57">
      <c r="B1527" s="444" t="s">
        <v>26181</v>
      </c>
      <c r="C1527" s="459" t="s">
        <v>26182</v>
      </c>
      <c r="D1527" s="459" t="s">
        <v>26183</v>
      </c>
      <c r="E1527" s="459" t="s">
        <v>26184</v>
      </c>
      <c r="F1527" s="452" t="s">
        <v>42985</v>
      </c>
      <c r="G1527" s="457" t="s">
        <v>26185</v>
      </c>
      <c r="H1527" s="451" t="s">
        <v>22614</v>
      </c>
      <c r="I1527" s="458" t="s">
        <v>26185</v>
      </c>
      <c r="J1527" s="455"/>
      <c r="K1527" s="456"/>
      <c r="L1527" s="463" t="s">
        <v>22141</v>
      </c>
      <c r="M1527" s="602"/>
    </row>
    <row r="1528" spans="2:13" ht="100.9" customHeight="1">
      <c r="B1528" s="444" t="s">
        <v>26186</v>
      </c>
      <c r="C1528" s="445" t="s">
        <v>26187</v>
      </c>
      <c r="D1528" s="445" t="s">
        <v>26188</v>
      </c>
      <c r="E1528" s="445" t="s">
        <v>26189</v>
      </c>
      <c r="F1528" s="452" t="s">
        <v>26190</v>
      </c>
      <c r="G1528" s="453" t="s">
        <v>26191</v>
      </c>
      <c r="H1528" s="451" t="s">
        <v>22609</v>
      </c>
      <c r="I1528" s="454" t="s">
        <v>26191</v>
      </c>
      <c r="J1528" s="455"/>
      <c r="K1528" s="456"/>
      <c r="L1528" s="451"/>
      <c r="M1528" s="443"/>
    </row>
    <row r="1529" spans="2:13">
      <c r="B1529" s="533" t="s">
        <v>42072</v>
      </c>
      <c r="C1529" s="474" t="s">
        <v>0</v>
      </c>
      <c r="D1529" s="474"/>
      <c r="E1529" s="474"/>
      <c r="F1529" s="474"/>
      <c r="G1529" s="475"/>
      <c r="H1529" s="475"/>
      <c r="I1529" s="475"/>
      <c r="J1529" s="475"/>
      <c r="K1529" s="475"/>
      <c r="L1529" s="476"/>
      <c r="M1529" s="474"/>
    </row>
    <row r="1530" spans="2:13" ht="57">
      <c r="B1530" s="444" t="s">
        <v>26192</v>
      </c>
      <c r="C1530" s="445" t="s">
        <v>16492</v>
      </c>
      <c r="D1530" s="445" t="s">
        <v>26193</v>
      </c>
      <c r="E1530" s="445" t="s">
        <v>26194</v>
      </c>
      <c r="F1530" s="452" t="s">
        <v>26195</v>
      </c>
      <c r="G1530" s="457" t="s">
        <v>26196</v>
      </c>
      <c r="H1530" s="451" t="s">
        <v>22609</v>
      </c>
      <c r="I1530" s="458" t="s">
        <v>26196</v>
      </c>
      <c r="J1530" s="455"/>
      <c r="K1530" s="456"/>
      <c r="L1530" s="451"/>
      <c r="M1530" s="443"/>
    </row>
    <row r="1531" spans="2:13">
      <c r="B1531" s="533" t="s">
        <v>27395</v>
      </c>
      <c r="C1531" s="474" t="s">
        <v>0</v>
      </c>
      <c r="D1531" s="474"/>
      <c r="E1531" s="474"/>
      <c r="F1531" s="474"/>
      <c r="G1531" s="475"/>
      <c r="H1531" s="475"/>
      <c r="I1531" s="475"/>
      <c r="J1531" s="475"/>
      <c r="K1531" s="475"/>
      <c r="L1531" s="476"/>
      <c r="M1531" s="474"/>
    </row>
    <row r="1532" spans="2:13" ht="85.5">
      <c r="B1532" s="444" t="s">
        <v>26197</v>
      </c>
      <c r="C1532" s="445" t="s">
        <v>11705</v>
      </c>
      <c r="D1532" s="445" t="s">
        <v>26198</v>
      </c>
      <c r="E1532" s="399" t="s">
        <v>26199</v>
      </c>
      <c r="F1532" s="452" t="s">
        <v>42986</v>
      </c>
      <c r="G1532" s="453" t="s">
        <v>26200</v>
      </c>
      <c r="H1532" s="451" t="s">
        <v>22219</v>
      </c>
      <c r="I1532" s="454" t="s">
        <v>26200</v>
      </c>
      <c r="J1532" s="455"/>
      <c r="K1532" s="456"/>
      <c r="L1532" s="451"/>
      <c r="M1532" s="443"/>
    </row>
    <row r="1533" spans="2:13">
      <c r="B1533" s="473" t="s">
        <v>21757</v>
      </c>
      <c r="C1533" s="474" t="s">
        <v>0</v>
      </c>
      <c r="D1533" s="474"/>
      <c r="E1533" s="474"/>
      <c r="F1533" s="474"/>
      <c r="G1533" s="475"/>
      <c r="H1533" s="475"/>
      <c r="I1533" s="475"/>
      <c r="J1533" s="475"/>
      <c r="K1533" s="475"/>
      <c r="L1533" s="476"/>
      <c r="M1533" s="474"/>
    </row>
    <row r="1534" spans="2:13" ht="57">
      <c r="B1534" s="444" t="s">
        <v>26201</v>
      </c>
      <c r="C1534" s="459" t="s">
        <v>26202</v>
      </c>
      <c r="D1534" s="452" t="s">
        <v>42073</v>
      </c>
      <c r="E1534" s="459" t="s">
        <v>26203</v>
      </c>
      <c r="F1534" s="452" t="s">
        <v>42985</v>
      </c>
      <c r="G1534" s="457" t="s">
        <v>26185</v>
      </c>
      <c r="H1534" s="451" t="s">
        <v>22614</v>
      </c>
      <c r="I1534" s="458" t="s">
        <v>26185</v>
      </c>
      <c r="J1534" s="455"/>
      <c r="K1534" s="456"/>
      <c r="L1534" s="463" t="s">
        <v>22141</v>
      </c>
      <c r="M1534" s="602"/>
    </row>
    <row r="1535" spans="2:13" ht="42.75">
      <c r="B1535" s="444" t="s">
        <v>26204</v>
      </c>
      <c r="C1535" s="445" t="s">
        <v>26205</v>
      </c>
      <c r="D1535" s="445" t="s">
        <v>26206</v>
      </c>
      <c r="E1535" s="399" t="s">
        <v>26207</v>
      </c>
      <c r="F1535" s="452" t="s">
        <v>26208</v>
      </c>
      <c r="G1535" s="457" t="s">
        <v>26209</v>
      </c>
      <c r="H1535" s="451" t="s">
        <v>24287</v>
      </c>
      <c r="I1535" s="458" t="s">
        <v>26209</v>
      </c>
      <c r="J1535" s="455"/>
      <c r="K1535" s="456"/>
      <c r="L1535" s="463" t="s">
        <v>25752</v>
      </c>
      <c r="M1535" s="602"/>
    </row>
    <row r="1536" spans="2:13" ht="42.75">
      <c r="B1536" s="444" t="s">
        <v>26210</v>
      </c>
      <c r="C1536" s="445" t="s">
        <v>11706</v>
      </c>
      <c r="D1536" s="445" t="s">
        <v>26211</v>
      </c>
      <c r="E1536" s="445" t="s">
        <v>26212</v>
      </c>
      <c r="F1536" s="452" t="s">
        <v>26213</v>
      </c>
      <c r="G1536" s="457" t="s">
        <v>26209</v>
      </c>
      <c r="H1536" s="451" t="s">
        <v>24287</v>
      </c>
      <c r="I1536" s="458" t="s">
        <v>26209</v>
      </c>
      <c r="J1536" s="455"/>
      <c r="K1536" s="456"/>
      <c r="L1536" s="463" t="s">
        <v>22522</v>
      </c>
      <c r="M1536" s="602"/>
    </row>
    <row r="1537" spans="2:13" ht="57">
      <c r="B1537" s="444" t="s">
        <v>26214</v>
      </c>
      <c r="C1537" s="445" t="s">
        <v>26215</v>
      </c>
      <c r="D1537" s="445" t="s">
        <v>26216</v>
      </c>
      <c r="E1537" s="445" t="s">
        <v>26217</v>
      </c>
      <c r="F1537" s="459" t="s">
        <v>26218</v>
      </c>
      <c r="G1537" s="457" t="s">
        <v>26219</v>
      </c>
      <c r="H1537" s="451" t="s">
        <v>22609</v>
      </c>
      <c r="I1537" s="458" t="s">
        <v>26219</v>
      </c>
      <c r="J1537" s="455"/>
      <c r="K1537" s="460" t="s">
        <v>22573</v>
      </c>
      <c r="L1537" s="463" t="s">
        <v>25759</v>
      </c>
      <c r="M1537" s="602"/>
    </row>
    <row r="1538" spans="2:13" ht="42.75">
      <c r="B1538" s="444" t="s">
        <v>26220</v>
      </c>
      <c r="C1538" s="459" t="s">
        <v>26221</v>
      </c>
      <c r="D1538" s="459" t="s">
        <v>26222</v>
      </c>
      <c r="E1538" s="459" t="s">
        <v>26223</v>
      </c>
      <c r="F1538" s="452" t="s">
        <v>42987</v>
      </c>
      <c r="G1538" s="457" t="s">
        <v>26224</v>
      </c>
      <c r="H1538" s="451" t="s">
        <v>22614</v>
      </c>
      <c r="I1538" s="458" t="s">
        <v>26224</v>
      </c>
      <c r="J1538" s="455"/>
      <c r="K1538" s="460" t="s">
        <v>22573</v>
      </c>
      <c r="L1538" s="463" t="s">
        <v>22141</v>
      </c>
      <c r="M1538" s="602"/>
    </row>
    <row r="1539" spans="2:13" ht="87" customHeight="1">
      <c r="B1539" s="444" t="s">
        <v>26225</v>
      </c>
      <c r="C1539" s="445" t="s">
        <v>26226</v>
      </c>
      <c r="D1539" s="445" t="s">
        <v>26227</v>
      </c>
      <c r="E1539" s="399" t="s">
        <v>26228</v>
      </c>
      <c r="F1539" s="452" t="s">
        <v>26229</v>
      </c>
      <c r="G1539" s="457" t="s">
        <v>26230</v>
      </c>
      <c r="H1539" s="451" t="s">
        <v>22916</v>
      </c>
      <c r="I1539" s="458" t="s">
        <v>26230</v>
      </c>
      <c r="J1539" s="455"/>
      <c r="K1539" s="456"/>
      <c r="L1539" s="451"/>
      <c r="M1539" s="443"/>
    </row>
    <row r="1540" spans="2:13" ht="42.75">
      <c r="B1540" s="444" t="s">
        <v>26231</v>
      </c>
      <c r="C1540" s="445" t="s">
        <v>11707</v>
      </c>
      <c r="D1540" s="445" t="s">
        <v>26232</v>
      </c>
      <c r="E1540" s="445" t="s">
        <v>26233</v>
      </c>
      <c r="F1540" s="459" t="s">
        <v>26234</v>
      </c>
      <c r="G1540" s="457" t="s">
        <v>26235</v>
      </c>
      <c r="H1540" s="451" t="s">
        <v>22235</v>
      </c>
      <c r="I1540" s="458" t="s">
        <v>26235</v>
      </c>
      <c r="J1540" s="455"/>
      <c r="K1540" s="456"/>
      <c r="L1540" s="451"/>
      <c r="M1540" s="443"/>
    </row>
    <row r="1541" spans="2:13">
      <c r="B1541" s="473" t="s">
        <v>21757</v>
      </c>
      <c r="C1541" s="474" t="s">
        <v>0</v>
      </c>
      <c r="D1541" s="474"/>
      <c r="E1541" s="474"/>
      <c r="F1541" s="474"/>
      <c r="G1541" s="475"/>
      <c r="H1541" s="475"/>
      <c r="I1541" s="475"/>
      <c r="J1541" s="475"/>
      <c r="K1541" s="475"/>
      <c r="L1541" s="476"/>
      <c r="M1541" s="474"/>
    </row>
    <row r="1542" spans="2:13" ht="152.1" customHeight="1">
      <c r="B1542" s="444" t="s">
        <v>26236</v>
      </c>
      <c r="C1542" s="445" t="s">
        <v>26237</v>
      </c>
      <c r="D1542" s="445" t="s">
        <v>26238</v>
      </c>
      <c r="E1542" s="445" t="s">
        <v>26239</v>
      </c>
      <c r="F1542" s="452" t="s">
        <v>42988</v>
      </c>
      <c r="G1542" s="453" t="s">
        <v>26240</v>
      </c>
      <c r="H1542" s="451" t="s">
        <v>22481</v>
      </c>
      <c r="I1542" s="454" t="s">
        <v>26241</v>
      </c>
      <c r="J1542" s="455"/>
      <c r="K1542" s="456"/>
      <c r="L1542" s="463" t="s">
        <v>25759</v>
      </c>
      <c r="M1542" s="602"/>
    </row>
    <row r="1543" spans="2:13" ht="153.6" customHeight="1">
      <c r="B1543" s="444" t="s">
        <v>26242</v>
      </c>
      <c r="C1543" s="459" t="s">
        <v>26243</v>
      </c>
      <c r="D1543" s="459" t="s">
        <v>26244</v>
      </c>
      <c r="E1543" s="459" t="s">
        <v>26245</v>
      </c>
      <c r="F1543" s="452" t="s">
        <v>42989</v>
      </c>
      <c r="G1543" s="457" t="s">
        <v>26246</v>
      </c>
      <c r="H1543" s="451" t="s">
        <v>22598</v>
      </c>
      <c r="I1543" s="458" t="s">
        <v>26247</v>
      </c>
      <c r="J1543" s="455"/>
      <c r="K1543" s="456"/>
      <c r="L1543" s="463" t="s">
        <v>26248</v>
      </c>
      <c r="M1543" s="602"/>
    </row>
    <row r="1544" spans="2:13" ht="46.9" customHeight="1">
      <c r="B1544" s="444" t="s">
        <v>26249</v>
      </c>
      <c r="C1544" s="445" t="s">
        <v>11708</v>
      </c>
      <c r="D1544" s="445" t="s">
        <v>26250</v>
      </c>
      <c r="E1544" s="445" t="s">
        <v>26251</v>
      </c>
      <c r="F1544" s="452" t="s">
        <v>42990</v>
      </c>
      <c r="G1544" s="457" t="s">
        <v>26252</v>
      </c>
      <c r="H1544" s="451" t="s">
        <v>22604</v>
      </c>
      <c r="I1544" s="458" t="s">
        <v>26252</v>
      </c>
      <c r="J1544" s="455"/>
      <c r="K1544" s="456"/>
      <c r="L1544" s="451"/>
      <c r="M1544" s="443"/>
    </row>
    <row r="1545" spans="2:13">
      <c r="B1545" s="473" t="s">
        <v>21757</v>
      </c>
      <c r="C1545" s="474" t="s">
        <v>0</v>
      </c>
      <c r="D1545" s="474"/>
      <c r="E1545" s="474"/>
      <c r="F1545" s="474"/>
      <c r="G1545" s="475"/>
      <c r="H1545" s="475"/>
      <c r="I1545" s="475"/>
      <c r="J1545" s="475"/>
      <c r="K1545" s="475"/>
      <c r="L1545" s="476"/>
      <c r="M1545" s="474"/>
    </row>
    <row r="1546" spans="2:13" ht="85.5">
      <c r="B1546" s="444" t="s">
        <v>26253</v>
      </c>
      <c r="C1546" s="445" t="s">
        <v>11709</v>
      </c>
      <c r="D1546" s="445" t="s">
        <v>26254</v>
      </c>
      <c r="E1546" s="445" t="s">
        <v>26255</v>
      </c>
      <c r="F1546" s="452" t="s">
        <v>42991</v>
      </c>
      <c r="G1546" s="457" t="s">
        <v>26256</v>
      </c>
      <c r="H1546" s="451" t="s">
        <v>21783</v>
      </c>
      <c r="I1546" s="458" t="s">
        <v>26256</v>
      </c>
      <c r="J1546" s="455"/>
      <c r="K1546" s="456"/>
      <c r="L1546" s="451"/>
      <c r="M1546" s="443"/>
    </row>
    <row r="1547" spans="2:13">
      <c r="B1547" s="533" t="s">
        <v>42074</v>
      </c>
      <c r="C1547" s="474" t="s">
        <v>0</v>
      </c>
      <c r="D1547" s="474"/>
      <c r="E1547" s="474"/>
      <c r="F1547" s="474"/>
      <c r="G1547" s="475"/>
      <c r="H1547" s="475"/>
      <c r="I1547" s="475"/>
      <c r="J1547" s="475"/>
      <c r="K1547" s="475"/>
      <c r="L1547" s="476"/>
      <c r="M1547" s="474"/>
    </row>
    <row r="1548" spans="2:13" ht="59.45" customHeight="1">
      <c r="B1548" s="444" t="s">
        <v>26257</v>
      </c>
      <c r="C1548" s="445" t="s">
        <v>11710</v>
      </c>
      <c r="D1548" s="445" t="s">
        <v>26258</v>
      </c>
      <c r="E1548" s="445" t="s">
        <v>26259</v>
      </c>
      <c r="F1548" s="459" t="s">
        <v>26260</v>
      </c>
      <c r="G1548" s="457" t="s">
        <v>26261</v>
      </c>
      <c r="H1548" s="451" t="s">
        <v>24963</v>
      </c>
      <c r="I1548" s="458" t="s">
        <v>26261</v>
      </c>
      <c r="J1548" s="455"/>
      <c r="K1548" s="456"/>
      <c r="L1548" s="451"/>
      <c r="M1548" s="443"/>
    </row>
    <row r="1549" spans="2:13">
      <c r="B1549" s="473" t="s">
        <v>21757</v>
      </c>
      <c r="C1549" s="474" t="s">
        <v>0</v>
      </c>
      <c r="D1549" s="474"/>
      <c r="E1549" s="474"/>
      <c r="F1549" s="474"/>
      <c r="G1549" s="475"/>
      <c r="H1549" s="475"/>
      <c r="I1549" s="475"/>
      <c r="J1549" s="475"/>
      <c r="K1549" s="475"/>
      <c r="L1549" s="476"/>
      <c r="M1549" s="474"/>
    </row>
    <row r="1550" spans="2:13" ht="81.95" customHeight="1">
      <c r="B1550" s="444" t="s">
        <v>26262</v>
      </c>
      <c r="C1550" s="459" t="s">
        <v>26263</v>
      </c>
      <c r="D1550" s="445" t="s">
        <v>26264</v>
      </c>
      <c r="E1550" s="445" t="s">
        <v>26265</v>
      </c>
      <c r="F1550" s="452" t="s">
        <v>42992</v>
      </c>
      <c r="G1550" s="457" t="s">
        <v>25567</v>
      </c>
      <c r="H1550" s="451" t="s">
        <v>22136</v>
      </c>
      <c r="I1550" s="458" t="s">
        <v>25568</v>
      </c>
      <c r="J1550" s="455"/>
      <c r="K1550" s="460" t="s">
        <v>22573</v>
      </c>
      <c r="L1550" s="451"/>
      <c r="M1550" s="443"/>
    </row>
    <row r="1551" spans="2:13" ht="59.45" customHeight="1">
      <c r="B1551" s="444" t="s">
        <v>26266</v>
      </c>
      <c r="C1551" s="459" t="s">
        <v>26267</v>
      </c>
      <c r="D1551" s="445" t="s">
        <v>26268</v>
      </c>
      <c r="E1551" s="445" t="s">
        <v>26269</v>
      </c>
      <c r="F1551" s="459" t="s">
        <v>26270</v>
      </c>
      <c r="G1551" s="457" t="s">
        <v>26271</v>
      </c>
      <c r="H1551" s="451" t="s">
        <v>22235</v>
      </c>
      <c r="I1551" s="458" t="s">
        <v>26272</v>
      </c>
      <c r="J1551" s="455"/>
      <c r="K1551" s="456"/>
      <c r="L1551" s="451"/>
      <c r="M1551" s="443"/>
    </row>
    <row r="1552" spans="2:13" ht="109.5" customHeight="1">
      <c r="B1552" s="444" t="s">
        <v>26273</v>
      </c>
      <c r="C1552" s="459" t="s">
        <v>26274</v>
      </c>
      <c r="D1552" s="445" t="s">
        <v>26275</v>
      </c>
      <c r="E1552" s="445" t="s">
        <v>26276</v>
      </c>
      <c r="F1552" s="452" t="s">
        <v>42993</v>
      </c>
      <c r="G1552" s="453" t="s">
        <v>26277</v>
      </c>
      <c r="H1552" s="451" t="s">
        <v>22609</v>
      </c>
      <c r="I1552" s="454" t="s">
        <v>26277</v>
      </c>
      <c r="J1552" s="455"/>
      <c r="K1552" s="456"/>
      <c r="L1552" s="463" t="s">
        <v>25759</v>
      </c>
      <c r="M1552" s="602"/>
    </row>
    <row r="1553" spans="2:14">
      <c r="B1553" s="473" t="s">
        <v>21757</v>
      </c>
      <c r="C1553" s="474" t="s">
        <v>0</v>
      </c>
      <c r="D1553" s="474"/>
      <c r="E1553" s="474"/>
      <c r="F1553" s="474"/>
      <c r="G1553" s="475"/>
      <c r="H1553" s="475"/>
      <c r="I1553" s="475"/>
      <c r="J1553" s="475"/>
      <c r="K1553" s="475"/>
      <c r="L1553" s="476"/>
      <c r="M1553" s="474"/>
    </row>
    <row r="1554" spans="2:14" ht="99.75">
      <c r="B1554" s="444" t="s">
        <v>26278</v>
      </c>
      <c r="C1554" s="445" t="s">
        <v>16766</v>
      </c>
      <c r="D1554" s="445" t="s">
        <v>26279</v>
      </c>
      <c r="E1554" s="445" t="s">
        <v>26280</v>
      </c>
      <c r="F1554" s="452" t="s">
        <v>42994</v>
      </c>
      <c r="G1554" s="453" t="s">
        <v>26281</v>
      </c>
      <c r="H1554" s="451" t="s">
        <v>23102</v>
      </c>
      <c r="I1554" s="454" t="s">
        <v>26281</v>
      </c>
      <c r="J1554" s="455"/>
      <c r="K1554" s="456"/>
      <c r="L1554" s="451"/>
      <c r="M1554" s="443"/>
    </row>
    <row r="1555" spans="2:14" ht="85.5">
      <c r="B1555" s="444" t="s">
        <v>26282</v>
      </c>
      <c r="C1555" s="445" t="s">
        <v>26283</v>
      </c>
      <c r="D1555" s="445" t="s">
        <v>26284</v>
      </c>
      <c r="E1555" s="399" t="s">
        <v>18482</v>
      </c>
      <c r="F1555" s="452" t="s">
        <v>42995</v>
      </c>
      <c r="G1555" s="457" t="s">
        <v>26285</v>
      </c>
      <c r="H1555" s="451" t="s">
        <v>23102</v>
      </c>
      <c r="I1555" s="458" t="s">
        <v>26285</v>
      </c>
      <c r="J1555" s="455"/>
      <c r="K1555" s="456"/>
      <c r="L1555" s="451"/>
      <c r="M1555" s="443"/>
    </row>
    <row r="1556" spans="2:14" ht="45.6" customHeight="1">
      <c r="B1556" s="444" t="s">
        <v>26286</v>
      </c>
      <c r="C1556" s="445" t="s">
        <v>26287</v>
      </c>
      <c r="D1556" s="445" t="s">
        <v>26288</v>
      </c>
      <c r="E1556" s="445" t="s">
        <v>26289</v>
      </c>
      <c r="F1556" s="459" t="s">
        <v>26290</v>
      </c>
      <c r="G1556" s="457" t="s">
        <v>26291</v>
      </c>
      <c r="H1556" s="451" t="s">
        <v>22235</v>
      </c>
      <c r="I1556" s="458" t="s">
        <v>25279</v>
      </c>
      <c r="J1556" s="455"/>
      <c r="K1556" s="460" t="s">
        <v>26292</v>
      </c>
      <c r="L1556" s="463" t="s">
        <v>22141</v>
      </c>
      <c r="M1556" s="602"/>
    </row>
    <row r="1557" spans="2:14" ht="57">
      <c r="B1557" s="444" t="s">
        <v>26293</v>
      </c>
      <c r="C1557" s="459" t="s">
        <v>26294</v>
      </c>
      <c r="D1557" s="459" t="s">
        <v>26295</v>
      </c>
      <c r="E1557" s="459" t="s">
        <v>26296</v>
      </c>
      <c r="F1557" s="452" t="s">
        <v>42735</v>
      </c>
      <c r="G1557" s="457" t="s">
        <v>24129</v>
      </c>
      <c r="H1557" s="451" t="s">
        <v>22136</v>
      </c>
      <c r="I1557" s="458" t="s">
        <v>24129</v>
      </c>
      <c r="J1557" s="455"/>
      <c r="K1557" s="456"/>
      <c r="L1557" s="463" t="s">
        <v>22141</v>
      </c>
      <c r="M1557" s="602"/>
    </row>
    <row r="1558" spans="2:14" ht="85.5">
      <c r="B1558" s="444" t="s">
        <v>26297</v>
      </c>
      <c r="C1558" s="445" t="s">
        <v>11711</v>
      </c>
      <c r="D1558" s="445" t="s">
        <v>26298</v>
      </c>
      <c r="E1558" s="445" t="s">
        <v>26299</v>
      </c>
      <c r="F1558" s="452" t="s">
        <v>42996</v>
      </c>
      <c r="G1558" s="457" t="s">
        <v>26300</v>
      </c>
      <c r="H1558" s="451" t="s">
        <v>22136</v>
      </c>
      <c r="I1558" s="458" t="s">
        <v>26301</v>
      </c>
      <c r="J1558" s="455"/>
      <c r="K1558" s="456"/>
      <c r="L1558" s="463" t="s">
        <v>22141</v>
      </c>
      <c r="M1558" s="602"/>
    </row>
    <row r="1559" spans="2:14">
      <c r="B1559" s="473" t="s">
        <v>21757</v>
      </c>
      <c r="C1559" s="474" t="s">
        <v>0</v>
      </c>
      <c r="D1559" s="474"/>
      <c r="E1559" s="474"/>
      <c r="F1559" s="474"/>
      <c r="G1559" s="475"/>
      <c r="H1559" s="475"/>
      <c r="I1559" s="475"/>
      <c r="J1559" s="475"/>
      <c r="K1559" s="475"/>
      <c r="L1559" s="476"/>
      <c r="M1559" s="474"/>
    </row>
    <row r="1560" spans="2:14" ht="71.25">
      <c r="B1560" s="406" t="s">
        <v>26302</v>
      </c>
      <c r="C1560" s="408" t="s">
        <v>26303</v>
      </c>
      <c r="D1560" s="408" t="s">
        <v>21799</v>
      </c>
      <c r="E1560" s="408" t="s">
        <v>21799</v>
      </c>
      <c r="F1560" s="408" t="s">
        <v>26304</v>
      </c>
      <c r="G1560" s="467" t="s">
        <v>26305</v>
      </c>
      <c r="H1560" s="502" t="s">
        <v>25254</v>
      </c>
      <c r="I1560" s="492" t="s">
        <v>26306</v>
      </c>
      <c r="J1560" s="501"/>
      <c r="K1560" s="468"/>
      <c r="L1560" s="502" t="s">
        <v>26307</v>
      </c>
      <c r="M1560" s="602"/>
      <c r="N1560" s="867"/>
    </row>
    <row r="1561" spans="2:14" ht="99.75">
      <c r="B1561" s="406" t="s">
        <v>26308</v>
      </c>
      <c r="C1561" s="408" t="s">
        <v>43864</v>
      </c>
      <c r="D1561" s="408" t="s">
        <v>26309</v>
      </c>
      <c r="E1561" s="408" t="s">
        <v>26310</v>
      </c>
      <c r="F1561" s="408" t="s">
        <v>26311</v>
      </c>
      <c r="G1561" s="467" t="s">
        <v>26312</v>
      </c>
      <c r="H1561" s="502" t="s">
        <v>25274</v>
      </c>
      <c r="I1561" s="492" t="s">
        <v>26313</v>
      </c>
      <c r="J1561" s="501"/>
      <c r="K1561" s="494" t="s">
        <v>22397</v>
      </c>
      <c r="L1561" s="468"/>
      <c r="M1561" s="443"/>
      <c r="N1561" s="867"/>
    </row>
    <row r="1562" spans="2:14" ht="107.25" customHeight="1">
      <c r="B1562" s="510" t="s">
        <v>42336</v>
      </c>
      <c r="C1562" s="408" t="s">
        <v>42340</v>
      </c>
      <c r="D1562" s="408" t="s">
        <v>26314</v>
      </c>
      <c r="E1562" s="408" t="s">
        <v>26315</v>
      </c>
      <c r="F1562" s="408" t="s">
        <v>42337</v>
      </c>
      <c r="G1562" s="467" t="s">
        <v>42338</v>
      </c>
      <c r="H1562" s="502" t="s">
        <v>25274</v>
      </c>
      <c r="I1562" s="492" t="s">
        <v>42339</v>
      </c>
      <c r="J1562" s="501"/>
      <c r="K1562" s="468"/>
      <c r="L1562" s="468"/>
      <c r="M1562" s="443"/>
      <c r="N1562" s="338"/>
    </row>
    <row r="1563" spans="2:14" ht="71.25">
      <c r="B1563" s="464" t="s">
        <v>26316</v>
      </c>
      <c r="C1563" s="466" t="s">
        <v>26317</v>
      </c>
      <c r="D1563" s="466" t="s">
        <v>44086</v>
      </c>
      <c r="E1563" s="466" t="s">
        <v>44105</v>
      </c>
      <c r="F1563" s="620" t="s">
        <v>26318</v>
      </c>
      <c r="G1563" s="467" t="s">
        <v>26319</v>
      </c>
      <c r="H1563" s="502" t="s">
        <v>25254</v>
      </c>
      <c r="I1563" s="492" t="s">
        <v>26320</v>
      </c>
      <c r="J1563" s="501"/>
      <c r="K1563" s="468"/>
      <c r="L1563" s="468"/>
      <c r="M1563" s="443"/>
    </row>
    <row r="1564" spans="2:14">
      <c r="B1564" s="473" t="s">
        <v>21757</v>
      </c>
      <c r="C1564" s="474" t="s">
        <v>0</v>
      </c>
      <c r="D1564" s="474"/>
      <c r="E1564" s="474"/>
      <c r="F1564" s="474"/>
      <c r="G1564" s="475"/>
      <c r="H1564" s="475"/>
      <c r="I1564" s="475"/>
      <c r="J1564" s="475"/>
      <c r="K1564" s="475"/>
      <c r="L1564" s="476"/>
      <c r="M1564" s="474"/>
    </row>
    <row r="1565" spans="2:14" ht="85.5">
      <c r="B1565" s="406" t="s">
        <v>26321</v>
      </c>
      <c r="C1565" s="408" t="s">
        <v>26322</v>
      </c>
      <c r="D1565" s="408" t="s">
        <v>26323</v>
      </c>
      <c r="E1565" s="408" t="s">
        <v>26324</v>
      </c>
      <c r="F1565" s="408" t="s">
        <v>26325</v>
      </c>
      <c r="G1565" s="467" t="s">
        <v>26326</v>
      </c>
      <c r="H1565" s="502" t="s">
        <v>24944</v>
      </c>
      <c r="I1565" s="492" t="s">
        <v>26327</v>
      </c>
      <c r="J1565" s="501"/>
      <c r="K1565" s="468"/>
      <c r="L1565" s="468"/>
      <c r="M1565" s="443"/>
      <c r="N1565" s="867"/>
    </row>
    <row r="1566" spans="2:14" ht="75.599999999999994" customHeight="1">
      <c r="B1566" s="406" t="s">
        <v>26328</v>
      </c>
      <c r="C1566" s="408" t="s">
        <v>26329</v>
      </c>
      <c r="D1566" s="408" t="s">
        <v>26330</v>
      </c>
      <c r="E1566" s="408" t="s">
        <v>26331</v>
      </c>
      <c r="F1566" s="408" t="s">
        <v>26332</v>
      </c>
      <c r="G1566" s="467" t="s">
        <v>26333</v>
      </c>
      <c r="H1566" s="502" t="s">
        <v>26334</v>
      </c>
      <c r="I1566" s="492" t="s">
        <v>26335</v>
      </c>
      <c r="J1566" s="501"/>
      <c r="K1566" s="468"/>
      <c r="L1566" s="468"/>
      <c r="M1566" s="443"/>
      <c r="N1566" s="867"/>
    </row>
    <row r="1567" spans="2:14" ht="90.75" customHeight="1">
      <c r="B1567" s="406" t="s">
        <v>26336</v>
      </c>
      <c r="C1567" s="408" t="s">
        <v>11712</v>
      </c>
      <c r="D1567" s="408" t="s">
        <v>26337</v>
      </c>
      <c r="E1567" s="408" t="s">
        <v>26338</v>
      </c>
      <c r="F1567" s="408" t="s">
        <v>42341</v>
      </c>
      <c r="G1567" s="467" t="s">
        <v>42342</v>
      </c>
      <c r="H1567" s="502" t="s">
        <v>24944</v>
      </c>
      <c r="I1567" s="492" t="s">
        <v>42343</v>
      </c>
      <c r="J1567" s="501"/>
      <c r="K1567" s="468"/>
      <c r="L1567" s="468"/>
      <c r="M1567" s="443"/>
      <c r="N1567" s="338"/>
    </row>
    <row r="1568" spans="2:14" ht="90.75" customHeight="1">
      <c r="B1568" s="464" t="s">
        <v>26339</v>
      </c>
      <c r="C1568" s="466" t="s">
        <v>11713</v>
      </c>
      <c r="D1568" s="466" t="s">
        <v>26340</v>
      </c>
      <c r="E1568" s="466" t="s">
        <v>26341</v>
      </c>
      <c r="F1568" s="466" t="s">
        <v>42344</v>
      </c>
      <c r="G1568" s="515" t="s">
        <v>42345</v>
      </c>
      <c r="H1568" s="472" t="s">
        <v>24944</v>
      </c>
      <c r="I1568" s="469" t="s">
        <v>42346</v>
      </c>
      <c r="J1568" s="516"/>
      <c r="K1568" s="521"/>
      <c r="L1568" s="521"/>
      <c r="M1568" s="443"/>
      <c r="N1568" s="338"/>
    </row>
    <row r="1569" spans="2:13">
      <c r="B1569" s="473" t="s">
        <v>21757</v>
      </c>
      <c r="C1569" s="474" t="s">
        <v>0</v>
      </c>
      <c r="D1569" s="474"/>
      <c r="E1569" s="474"/>
      <c r="F1569" s="474"/>
      <c r="G1569" s="532"/>
      <c r="H1569" s="532"/>
      <c r="I1569" s="532"/>
      <c r="J1569" s="532"/>
      <c r="K1569" s="532"/>
      <c r="L1569" s="476"/>
      <c r="M1569" s="474"/>
    </row>
    <row r="1570" spans="2:13" ht="76.150000000000006" customHeight="1">
      <c r="B1570" s="444" t="s">
        <v>26342</v>
      </c>
      <c r="C1570" s="459" t="s">
        <v>26343</v>
      </c>
      <c r="D1570" s="445" t="s">
        <v>26344</v>
      </c>
      <c r="E1570" s="445" t="s">
        <v>26345</v>
      </c>
      <c r="F1570" s="452" t="s">
        <v>42997</v>
      </c>
      <c r="G1570" s="457" t="s">
        <v>23399</v>
      </c>
      <c r="H1570" s="451" t="s">
        <v>22100</v>
      </c>
      <c r="I1570" s="458" t="s">
        <v>23400</v>
      </c>
      <c r="J1570" s="455"/>
      <c r="K1570" s="460" t="s">
        <v>22243</v>
      </c>
      <c r="L1570" s="451"/>
      <c r="M1570" s="443"/>
    </row>
    <row r="1571" spans="2:13" ht="61.15" customHeight="1">
      <c r="B1571" s="444" t="s">
        <v>26346</v>
      </c>
      <c r="C1571" s="459" t="s">
        <v>26347</v>
      </c>
      <c r="D1571" s="445" t="s">
        <v>26348</v>
      </c>
      <c r="E1571" s="445" t="s">
        <v>26349</v>
      </c>
      <c r="F1571" s="452" t="s">
        <v>42808</v>
      </c>
      <c r="G1571" s="457" t="s">
        <v>23315</v>
      </c>
      <c r="H1571" s="451" t="s">
        <v>22100</v>
      </c>
      <c r="I1571" s="458" t="s">
        <v>23316</v>
      </c>
      <c r="J1571" s="455"/>
      <c r="K1571" s="456"/>
      <c r="L1571" s="451"/>
      <c r="M1571" s="443"/>
    </row>
    <row r="1572" spans="2:13" ht="75.599999999999994" customHeight="1">
      <c r="B1572" s="444" t="s">
        <v>26350</v>
      </c>
      <c r="C1572" s="459" t="s">
        <v>26351</v>
      </c>
      <c r="D1572" s="445" t="s">
        <v>26352</v>
      </c>
      <c r="E1572" s="445" t="s">
        <v>26353</v>
      </c>
      <c r="F1572" s="452" t="s">
        <v>42998</v>
      </c>
      <c r="G1572" s="457" t="s">
        <v>26354</v>
      </c>
      <c r="H1572" s="451" t="s">
        <v>22100</v>
      </c>
      <c r="I1572" s="458" t="s">
        <v>26355</v>
      </c>
      <c r="J1572" s="455"/>
      <c r="K1572" s="456"/>
      <c r="L1572" s="451"/>
      <c r="M1572" s="443"/>
    </row>
    <row r="1573" spans="2:13" ht="45" customHeight="1">
      <c r="B1573" s="444" t="s">
        <v>26356</v>
      </c>
      <c r="C1573" s="459" t="s">
        <v>26357</v>
      </c>
      <c r="D1573" s="445" t="s">
        <v>26358</v>
      </c>
      <c r="E1573" s="445" t="s">
        <v>26359</v>
      </c>
      <c r="F1573" s="452" t="s">
        <v>42999</v>
      </c>
      <c r="G1573" s="457" t="s">
        <v>23178</v>
      </c>
      <c r="H1573" s="451" t="s">
        <v>22100</v>
      </c>
      <c r="I1573" s="458" t="s">
        <v>23179</v>
      </c>
      <c r="J1573" s="455"/>
      <c r="K1573" s="456"/>
      <c r="L1573" s="451"/>
      <c r="M1573" s="443"/>
    </row>
    <row r="1574" spans="2:13">
      <c r="B1574" s="473" t="s">
        <v>21757</v>
      </c>
      <c r="C1574" s="474" t="s">
        <v>0</v>
      </c>
      <c r="D1574" s="474"/>
      <c r="E1574" s="474"/>
      <c r="F1574" s="474"/>
      <c r="G1574" s="475"/>
      <c r="H1574" s="475"/>
      <c r="I1574" s="475"/>
      <c r="J1574" s="475"/>
      <c r="K1574" s="475"/>
      <c r="L1574" s="476"/>
      <c r="M1574" s="474"/>
    </row>
    <row r="1575" spans="2:13" ht="42.75">
      <c r="B1575" s="444" t="s">
        <v>26360</v>
      </c>
      <c r="C1575" s="445" t="s">
        <v>26361</v>
      </c>
      <c r="D1575" s="445" t="s">
        <v>26362</v>
      </c>
      <c r="E1575" s="445" t="s">
        <v>26363</v>
      </c>
      <c r="F1575" s="445" t="s">
        <v>26364</v>
      </c>
      <c r="G1575" s="457" t="s">
        <v>26365</v>
      </c>
      <c r="H1575" s="451" t="s">
        <v>21763</v>
      </c>
      <c r="I1575" s="458" t="s">
        <v>26365</v>
      </c>
      <c r="J1575" s="455"/>
      <c r="K1575" s="456"/>
      <c r="L1575" s="451"/>
      <c r="M1575" s="443"/>
    </row>
    <row r="1576" spans="2:13" ht="57">
      <c r="B1576" s="444" t="s">
        <v>26366</v>
      </c>
      <c r="C1576" s="445" t="s">
        <v>26367</v>
      </c>
      <c r="D1576" s="445" t="s">
        <v>26368</v>
      </c>
      <c r="E1576" s="445" t="s">
        <v>26369</v>
      </c>
      <c r="F1576" s="452" t="s">
        <v>43000</v>
      </c>
      <c r="G1576" s="457" t="s">
        <v>26370</v>
      </c>
      <c r="H1576" s="451" t="s">
        <v>22609</v>
      </c>
      <c r="I1576" s="458" t="s">
        <v>26370</v>
      </c>
      <c r="J1576" s="455"/>
      <c r="K1576" s="456"/>
      <c r="L1576" s="451"/>
      <c r="M1576" s="443"/>
    </row>
    <row r="1577" spans="2:13" ht="42.75">
      <c r="B1577" s="444" t="s">
        <v>26371</v>
      </c>
      <c r="C1577" s="445" t="s">
        <v>26372</v>
      </c>
      <c r="D1577" s="445" t="s">
        <v>26373</v>
      </c>
      <c r="E1577" s="399" t="s">
        <v>26374</v>
      </c>
      <c r="F1577" s="459" t="s">
        <v>25836</v>
      </c>
      <c r="G1577" s="457" t="s">
        <v>25837</v>
      </c>
      <c r="H1577" s="451" t="s">
        <v>24525</v>
      </c>
      <c r="I1577" s="458" t="s">
        <v>25837</v>
      </c>
      <c r="J1577" s="455"/>
      <c r="K1577" s="456"/>
      <c r="L1577" s="451"/>
      <c r="M1577" s="443"/>
    </row>
    <row r="1578" spans="2:13" ht="42.75">
      <c r="B1578" s="444" t="s">
        <v>26375</v>
      </c>
      <c r="C1578" s="445" t="s">
        <v>26376</v>
      </c>
      <c r="D1578" s="445" t="s">
        <v>26377</v>
      </c>
      <c r="E1578" s="445" t="s">
        <v>26378</v>
      </c>
      <c r="F1578" s="459" t="s">
        <v>22855</v>
      </c>
      <c r="G1578" s="457" t="s">
        <v>22856</v>
      </c>
      <c r="H1578" s="451" t="s">
        <v>22001</v>
      </c>
      <c r="I1578" s="458" t="s">
        <v>22856</v>
      </c>
      <c r="J1578" s="455"/>
      <c r="K1578" s="456"/>
      <c r="L1578" s="451"/>
      <c r="M1578" s="443"/>
    </row>
    <row r="1579" spans="2:13" ht="85.5">
      <c r="B1579" s="444" t="s">
        <v>26379</v>
      </c>
      <c r="C1579" s="445" t="s">
        <v>26380</v>
      </c>
      <c r="D1579" s="445" t="s">
        <v>26381</v>
      </c>
      <c r="E1579" s="445" t="s">
        <v>26382</v>
      </c>
      <c r="F1579" s="452" t="s">
        <v>43001</v>
      </c>
      <c r="G1579" s="457" t="s">
        <v>26383</v>
      </c>
      <c r="H1579" s="451" t="s">
        <v>23102</v>
      </c>
      <c r="I1579" s="458" t="s">
        <v>26383</v>
      </c>
      <c r="J1579" s="455"/>
      <c r="K1579" s="456"/>
      <c r="L1579" s="451"/>
      <c r="M1579" s="443"/>
    </row>
    <row r="1580" spans="2:13" ht="28.5">
      <c r="B1580" s="444" t="s">
        <v>26384</v>
      </c>
      <c r="C1580" s="445" t="s">
        <v>26385</v>
      </c>
      <c r="D1580" s="445" t="s">
        <v>26386</v>
      </c>
      <c r="E1580" s="445" t="s">
        <v>26387</v>
      </c>
      <c r="F1580" s="445" t="s">
        <v>25718</v>
      </c>
      <c r="G1580" s="457" t="s">
        <v>25719</v>
      </c>
      <c r="H1580" s="451" t="s">
        <v>21769</v>
      </c>
      <c r="I1580" s="458" t="s">
        <v>25719</v>
      </c>
      <c r="J1580" s="455"/>
      <c r="K1580" s="456"/>
      <c r="L1580" s="451"/>
      <c r="M1580" s="443"/>
    </row>
    <row r="1581" spans="2:13" ht="61.15" customHeight="1">
      <c r="B1581" s="444" t="s">
        <v>26388</v>
      </c>
      <c r="C1581" s="445" t="s">
        <v>11714</v>
      </c>
      <c r="D1581" s="445" t="s">
        <v>26389</v>
      </c>
      <c r="E1581" s="445" t="s">
        <v>26390</v>
      </c>
      <c r="F1581" s="459" t="s">
        <v>26391</v>
      </c>
      <c r="G1581" s="457" t="s">
        <v>26392</v>
      </c>
      <c r="H1581" s="451" t="s">
        <v>24963</v>
      </c>
      <c r="I1581" s="458" t="s">
        <v>26392</v>
      </c>
      <c r="J1581" s="455"/>
      <c r="K1581" s="456"/>
      <c r="L1581" s="451"/>
      <c r="M1581" s="443"/>
    </row>
    <row r="1582" spans="2:13">
      <c r="B1582" s="473" t="s">
        <v>21757</v>
      </c>
      <c r="C1582" s="474" t="s">
        <v>0</v>
      </c>
      <c r="D1582" s="474"/>
      <c r="E1582" s="474"/>
      <c r="F1582" s="474"/>
      <c r="G1582" s="475"/>
      <c r="H1582" s="475"/>
      <c r="I1582" s="475"/>
      <c r="J1582" s="475"/>
      <c r="K1582" s="475"/>
      <c r="L1582" s="476"/>
      <c r="M1582" s="474"/>
    </row>
    <row r="1583" spans="2:13" ht="42.75">
      <c r="B1583" s="444" t="s">
        <v>26393</v>
      </c>
      <c r="C1583" s="445" t="s">
        <v>26394</v>
      </c>
      <c r="D1583" s="445" t="s">
        <v>26395</v>
      </c>
      <c r="E1583" s="445" t="s">
        <v>26396</v>
      </c>
      <c r="F1583" s="452" t="s">
        <v>43002</v>
      </c>
      <c r="G1583" s="457" t="s">
        <v>26397</v>
      </c>
      <c r="H1583" s="451" t="s">
        <v>22001</v>
      </c>
      <c r="I1583" s="458" t="s">
        <v>26397</v>
      </c>
      <c r="J1583" s="455"/>
      <c r="K1583" s="456"/>
      <c r="L1583" s="463" t="s">
        <v>22522</v>
      </c>
      <c r="M1583" s="602"/>
    </row>
    <row r="1584" spans="2:13" ht="71.25">
      <c r="B1584" s="444" t="s">
        <v>26398</v>
      </c>
      <c r="C1584" s="445" t="s">
        <v>309</v>
      </c>
      <c r="D1584" s="445" t="s">
        <v>26399</v>
      </c>
      <c r="E1584" s="445" t="s">
        <v>26400</v>
      </c>
      <c r="F1584" s="452" t="s">
        <v>43003</v>
      </c>
      <c r="G1584" s="453" t="s">
        <v>26401</v>
      </c>
      <c r="H1584" s="451" t="s">
        <v>22916</v>
      </c>
      <c r="I1584" s="454" t="s">
        <v>26401</v>
      </c>
      <c r="J1584" s="455"/>
      <c r="K1584" s="456"/>
      <c r="L1584" s="463" t="s">
        <v>25759</v>
      </c>
      <c r="M1584" s="602"/>
    </row>
    <row r="1585" spans="2:13" ht="71.25">
      <c r="B1585" s="444" t="s">
        <v>26402</v>
      </c>
      <c r="C1585" s="459" t="s">
        <v>26403</v>
      </c>
      <c r="D1585" s="445" t="s">
        <v>26404</v>
      </c>
      <c r="E1585" s="445" t="s">
        <v>26405</v>
      </c>
      <c r="F1585" s="452" t="s">
        <v>43004</v>
      </c>
      <c r="G1585" s="453" t="s">
        <v>26406</v>
      </c>
      <c r="H1585" s="451" t="s">
        <v>21800</v>
      </c>
      <c r="I1585" s="454" t="s">
        <v>26407</v>
      </c>
      <c r="J1585" s="455"/>
      <c r="K1585" s="456"/>
      <c r="L1585" s="451"/>
      <c r="M1585" s="443"/>
    </row>
    <row r="1586" spans="2:13" ht="42.75">
      <c r="B1586" s="444" t="s">
        <v>26408</v>
      </c>
      <c r="C1586" s="445" t="s">
        <v>11716</v>
      </c>
      <c r="D1586" s="445" t="s">
        <v>26409</v>
      </c>
      <c r="E1586" s="445" t="s">
        <v>26410</v>
      </c>
      <c r="F1586" s="452" t="s">
        <v>43005</v>
      </c>
      <c r="G1586" s="457" t="s">
        <v>26411</v>
      </c>
      <c r="H1586" s="451" t="s">
        <v>22219</v>
      </c>
      <c r="I1586" s="458" t="s">
        <v>26411</v>
      </c>
      <c r="J1586" s="455"/>
      <c r="K1586" s="456"/>
      <c r="L1586" s="451"/>
      <c r="M1586" s="443"/>
    </row>
    <row r="1587" spans="2:13" ht="57">
      <c r="B1587" s="444" t="s">
        <v>26412</v>
      </c>
      <c r="C1587" s="445" t="s">
        <v>11717</v>
      </c>
      <c r="D1587" s="445" t="s">
        <v>26413</v>
      </c>
      <c r="E1587" s="445" t="s">
        <v>26414</v>
      </c>
      <c r="F1587" s="452" t="s">
        <v>26415</v>
      </c>
      <c r="G1587" s="453" t="s">
        <v>26416</v>
      </c>
      <c r="H1587" s="451" t="s">
        <v>23009</v>
      </c>
      <c r="I1587" s="454" t="s">
        <v>26417</v>
      </c>
      <c r="J1587" s="455"/>
      <c r="K1587" s="456"/>
      <c r="L1587" s="451"/>
      <c r="M1587" s="443"/>
    </row>
    <row r="1588" spans="2:13" ht="57">
      <c r="B1588" s="444" t="s">
        <v>26418</v>
      </c>
      <c r="C1588" s="459" t="s">
        <v>12891</v>
      </c>
      <c r="D1588" s="445" t="s">
        <v>26419</v>
      </c>
      <c r="E1588" s="445" t="s">
        <v>26420</v>
      </c>
      <c r="F1588" s="459" t="s">
        <v>26421</v>
      </c>
      <c r="G1588" s="457" t="s">
        <v>23526</v>
      </c>
      <c r="H1588" s="451" t="s">
        <v>22136</v>
      </c>
      <c r="I1588" s="458" t="s">
        <v>23527</v>
      </c>
      <c r="J1588" s="455"/>
      <c r="K1588" s="456"/>
      <c r="L1588" s="451"/>
      <c r="M1588" s="443"/>
    </row>
    <row r="1589" spans="2:13">
      <c r="B1589" s="473" t="s">
        <v>21757</v>
      </c>
      <c r="C1589" s="474" t="s">
        <v>0</v>
      </c>
      <c r="D1589" s="474"/>
      <c r="E1589" s="474"/>
      <c r="F1589" s="474"/>
      <c r="G1589" s="475"/>
      <c r="H1589" s="475"/>
      <c r="I1589" s="475"/>
      <c r="J1589" s="475"/>
      <c r="K1589" s="475"/>
      <c r="L1589" s="476"/>
      <c r="M1589" s="474"/>
    </row>
    <row r="1590" spans="2:13" ht="42.75">
      <c r="B1590" s="444" t="s">
        <v>26422</v>
      </c>
      <c r="C1590" s="445" t="s">
        <v>11718</v>
      </c>
      <c r="D1590" s="445" t="s">
        <v>26423</v>
      </c>
      <c r="E1590" s="445" t="s">
        <v>26424</v>
      </c>
      <c r="F1590" s="452" t="s">
        <v>42735</v>
      </c>
      <c r="G1590" s="457" t="s">
        <v>22181</v>
      </c>
      <c r="H1590" s="451" t="s">
        <v>22136</v>
      </c>
      <c r="I1590" s="458" t="s">
        <v>22181</v>
      </c>
      <c r="J1590" s="455"/>
      <c r="K1590" s="456"/>
      <c r="L1590" s="451"/>
      <c r="M1590" s="443"/>
    </row>
    <row r="1591" spans="2:13" ht="28.5">
      <c r="B1591" s="444" t="s">
        <v>26425</v>
      </c>
      <c r="C1591" s="445" t="s">
        <v>11719</v>
      </c>
      <c r="D1591" s="445" t="s">
        <v>26426</v>
      </c>
      <c r="E1591" s="445" t="s">
        <v>26427</v>
      </c>
      <c r="F1591" s="445" t="s">
        <v>22881</v>
      </c>
      <c r="G1591" s="457" t="s">
        <v>21796</v>
      </c>
      <c r="H1591" s="451" t="s">
        <v>22001</v>
      </c>
      <c r="I1591" s="458" t="s">
        <v>21796</v>
      </c>
      <c r="J1591" s="455"/>
      <c r="K1591" s="456"/>
      <c r="L1591" s="451"/>
      <c r="M1591" s="443"/>
    </row>
    <row r="1592" spans="2:13" ht="42.75">
      <c r="B1592" s="444" t="s">
        <v>26428</v>
      </c>
      <c r="C1592" s="445" t="s">
        <v>11720</v>
      </c>
      <c r="D1592" s="445" t="s">
        <v>21799</v>
      </c>
      <c r="E1592" s="445" t="s">
        <v>26429</v>
      </c>
      <c r="F1592" s="452" t="s">
        <v>26430</v>
      </c>
      <c r="G1592" s="453" t="s">
        <v>26431</v>
      </c>
      <c r="H1592" s="451" t="s">
        <v>26432</v>
      </c>
      <c r="I1592" s="454" t="s">
        <v>26431</v>
      </c>
      <c r="J1592" s="455"/>
      <c r="K1592" s="456"/>
      <c r="L1592" s="451"/>
      <c r="M1592" s="443"/>
    </row>
    <row r="1593" spans="2:13" ht="60" customHeight="1">
      <c r="B1593" s="444" t="s">
        <v>26433</v>
      </c>
      <c r="C1593" s="445" t="s">
        <v>26434</v>
      </c>
      <c r="D1593" s="445" t="s">
        <v>26435</v>
      </c>
      <c r="E1593" s="445" t="s">
        <v>26436</v>
      </c>
      <c r="F1593" s="452" t="s">
        <v>43006</v>
      </c>
      <c r="G1593" s="457" t="s">
        <v>26437</v>
      </c>
      <c r="H1593" s="451" t="s">
        <v>24963</v>
      </c>
      <c r="I1593" s="458" t="s">
        <v>26438</v>
      </c>
      <c r="J1593" s="455"/>
      <c r="K1593" s="456"/>
      <c r="L1593" s="451"/>
      <c r="M1593" s="443"/>
    </row>
    <row r="1594" spans="2:13" ht="59.45" customHeight="1">
      <c r="B1594" s="444" t="s">
        <v>26439</v>
      </c>
      <c r="C1594" s="445" t="s">
        <v>11721</v>
      </c>
      <c r="D1594" s="445" t="s">
        <v>26440</v>
      </c>
      <c r="E1594" s="445" t="s">
        <v>26441</v>
      </c>
      <c r="F1594" s="459" t="s">
        <v>26442</v>
      </c>
      <c r="G1594" s="457" t="s">
        <v>26443</v>
      </c>
      <c r="H1594" s="451" t="s">
        <v>22093</v>
      </c>
      <c r="I1594" s="458" t="s">
        <v>26444</v>
      </c>
      <c r="J1594" s="455"/>
      <c r="K1594" s="456"/>
      <c r="L1594" s="451"/>
      <c r="M1594" s="443"/>
    </row>
    <row r="1595" spans="2:13" ht="57">
      <c r="B1595" s="444" t="s">
        <v>26445</v>
      </c>
      <c r="C1595" s="445" t="s">
        <v>26446</v>
      </c>
      <c r="D1595" s="445" t="s">
        <v>26447</v>
      </c>
      <c r="E1595" s="445" t="s">
        <v>26448</v>
      </c>
      <c r="F1595" s="459" t="s">
        <v>22173</v>
      </c>
      <c r="G1595" s="457" t="s">
        <v>22471</v>
      </c>
      <c r="H1595" s="451" t="s">
        <v>22175</v>
      </c>
      <c r="I1595" s="458" t="s">
        <v>22176</v>
      </c>
      <c r="J1595" s="455"/>
      <c r="K1595" s="456"/>
      <c r="L1595" s="451"/>
      <c r="M1595" s="443"/>
    </row>
    <row r="1596" spans="2:13">
      <c r="B1596" s="473" t="s">
        <v>21757</v>
      </c>
      <c r="C1596" s="474" t="s">
        <v>0</v>
      </c>
      <c r="D1596" s="474"/>
      <c r="E1596" s="474"/>
      <c r="F1596" s="474"/>
      <c r="G1596" s="475"/>
      <c r="H1596" s="475"/>
      <c r="I1596" s="475"/>
      <c r="J1596" s="475"/>
      <c r="K1596" s="475"/>
      <c r="L1596" s="476"/>
      <c r="M1596" s="474"/>
    </row>
    <row r="1597" spans="2:13" ht="99.75">
      <c r="B1597" s="444" t="s">
        <v>26449</v>
      </c>
      <c r="C1597" s="445" t="s">
        <v>11722</v>
      </c>
      <c r="D1597" s="445" t="s">
        <v>26450</v>
      </c>
      <c r="E1597" s="445" t="s">
        <v>26451</v>
      </c>
      <c r="F1597" s="452" t="s">
        <v>43007</v>
      </c>
      <c r="G1597" s="457" t="s">
        <v>26452</v>
      </c>
      <c r="H1597" s="451" t="s">
        <v>22385</v>
      </c>
      <c r="I1597" s="458" t="s">
        <v>26453</v>
      </c>
      <c r="J1597" s="455"/>
      <c r="K1597" s="499" t="s">
        <v>26454</v>
      </c>
      <c r="L1597" s="451"/>
      <c r="M1597" s="443"/>
    </row>
    <row r="1598" spans="2:13" ht="57">
      <c r="B1598" s="444" t="s">
        <v>26455</v>
      </c>
      <c r="C1598" s="445" t="s">
        <v>11723</v>
      </c>
      <c r="D1598" s="445" t="s">
        <v>26456</v>
      </c>
      <c r="E1598" s="445" t="s">
        <v>26457</v>
      </c>
      <c r="F1598" s="452" t="s">
        <v>42901</v>
      </c>
      <c r="G1598" s="457" t="s">
        <v>25100</v>
      </c>
      <c r="H1598" s="451" t="s">
        <v>23124</v>
      </c>
      <c r="I1598" s="458" t="s">
        <v>25101</v>
      </c>
      <c r="J1598" s="455"/>
      <c r="K1598" s="456"/>
      <c r="L1598" s="463" t="s">
        <v>22053</v>
      </c>
      <c r="M1598" s="602"/>
    </row>
    <row r="1599" spans="2:13" ht="42.75">
      <c r="B1599" s="444" t="s">
        <v>26458</v>
      </c>
      <c r="C1599" s="445" t="s">
        <v>26459</v>
      </c>
      <c r="D1599" s="445" t="s">
        <v>26460</v>
      </c>
      <c r="E1599" s="445" t="s">
        <v>26461</v>
      </c>
      <c r="F1599" s="452" t="s">
        <v>43008</v>
      </c>
      <c r="G1599" s="457" t="s">
        <v>26462</v>
      </c>
      <c r="H1599" s="451" t="s">
        <v>22695</v>
      </c>
      <c r="I1599" s="458" t="s">
        <v>26462</v>
      </c>
      <c r="J1599" s="455"/>
      <c r="K1599" s="456"/>
      <c r="L1599" s="451"/>
      <c r="M1599" s="443"/>
    </row>
    <row r="1600" spans="2:13" ht="114">
      <c r="B1600" s="444" t="s">
        <v>26463</v>
      </c>
      <c r="C1600" s="445" t="s">
        <v>11725</v>
      </c>
      <c r="D1600" s="445" t="s">
        <v>26464</v>
      </c>
      <c r="E1600" s="445" t="s">
        <v>26465</v>
      </c>
      <c r="F1600" s="452" t="s">
        <v>43009</v>
      </c>
      <c r="G1600" s="457" t="s">
        <v>26466</v>
      </c>
      <c r="H1600" s="451" t="s">
        <v>21800</v>
      </c>
      <c r="I1600" s="458" t="s">
        <v>26467</v>
      </c>
      <c r="J1600" s="455"/>
      <c r="K1600" s="456" t="s">
        <v>26468</v>
      </c>
      <c r="L1600" s="451"/>
      <c r="M1600" s="443"/>
    </row>
    <row r="1601" spans="2:13" ht="99.75">
      <c r="B1601" s="444" t="s">
        <v>26469</v>
      </c>
      <c r="C1601" s="459" t="s">
        <v>26470</v>
      </c>
      <c r="D1601" s="445" t="s">
        <v>26471</v>
      </c>
      <c r="E1601" s="445" t="s">
        <v>26472</v>
      </c>
      <c r="F1601" s="452" t="s">
        <v>44121</v>
      </c>
      <c r="G1601" s="453" t="s">
        <v>26473</v>
      </c>
      <c r="H1601" s="451" t="s">
        <v>22093</v>
      </c>
      <c r="I1601" s="454" t="s">
        <v>26474</v>
      </c>
      <c r="J1601" s="455"/>
      <c r="K1601" s="456"/>
      <c r="L1601" s="451"/>
      <c r="M1601" s="443"/>
    </row>
    <row r="1602" spans="2:13">
      <c r="B1602" s="473" t="s">
        <v>21757</v>
      </c>
      <c r="C1602" s="474" t="s">
        <v>0</v>
      </c>
      <c r="D1602" s="474"/>
      <c r="E1602" s="474"/>
      <c r="F1602" s="474"/>
      <c r="G1602" s="475"/>
      <c r="H1602" s="475"/>
      <c r="I1602" s="475"/>
      <c r="J1602" s="475"/>
      <c r="K1602" s="475"/>
      <c r="L1602" s="476"/>
      <c r="M1602" s="474"/>
    </row>
    <row r="1603" spans="2:13" ht="85.5">
      <c r="B1603" s="444" t="s">
        <v>26475</v>
      </c>
      <c r="C1603" s="445" t="s">
        <v>11726</v>
      </c>
      <c r="D1603" s="445" t="s">
        <v>26476</v>
      </c>
      <c r="E1603" s="445" t="s">
        <v>26477</v>
      </c>
      <c r="F1603" s="452" t="s">
        <v>43010</v>
      </c>
      <c r="G1603" s="457" t="s">
        <v>26478</v>
      </c>
      <c r="H1603" s="451" t="s">
        <v>23725</v>
      </c>
      <c r="I1603" s="458" t="s">
        <v>26479</v>
      </c>
      <c r="J1603" s="455"/>
      <c r="K1603" s="456"/>
      <c r="L1603" s="451"/>
      <c r="M1603" s="443"/>
    </row>
    <row r="1604" spans="2:13" ht="124.5" customHeight="1">
      <c r="B1604" s="444" t="s">
        <v>26480</v>
      </c>
      <c r="C1604" s="445" t="s">
        <v>26481</v>
      </c>
      <c r="D1604" s="445" t="s">
        <v>26482</v>
      </c>
      <c r="E1604" s="445" t="s">
        <v>26483</v>
      </c>
      <c r="F1604" s="452" t="s">
        <v>43011</v>
      </c>
      <c r="G1604" s="457" t="s">
        <v>26484</v>
      </c>
      <c r="H1604" s="451" t="s">
        <v>26485</v>
      </c>
      <c r="I1604" s="458" t="s">
        <v>26484</v>
      </c>
      <c r="J1604" s="455"/>
      <c r="K1604" s="456"/>
      <c r="L1604" s="451"/>
      <c r="M1604" s="443"/>
    </row>
    <row r="1605" spans="2:13" ht="45.6" customHeight="1">
      <c r="B1605" s="444" t="s">
        <v>26486</v>
      </c>
      <c r="C1605" s="445" t="s">
        <v>26487</v>
      </c>
      <c r="D1605" s="445" t="s">
        <v>26488</v>
      </c>
      <c r="E1605" s="445" t="s">
        <v>26489</v>
      </c>
      <c r="F1605" s="459" t="s">
        <v>22445</v>
      </c>
      <c r="G1605" s="457" t="s">
        <v>22361</v>
      </c>
      <c r="H1605" s="451" t="s">
        <v>22235</v>
      </c>
      <c r="I1605" s="458" t="s">
        <v>22362</v>
      </c>
      <c r="J1605" s="485" t="s">
        <v>25720</v>
      </c>
      <c r="K1605" s="456"/>
      <c r="L1605" s="451"/>
      <c r="M1605" s="443"/>
    </row>
    <row r="1606" spans="2:13" ht="57">
      <c r="B1606" s="444" t="s">
        <v>26490</v>
      </c>
      <c r="C1606" s="445" t="s">
        <v>11727</v>
      </c>
      <c r="D1606" s="445" t="s">
        <v>26491</v>
      </c>
      <c r="E1606" s="445" t="s">
        <v>21799</v>
      </c>
      <c r="F1606" s="452" t="s">
        <v>43012</v>
      </c>
      <c r="G1606" s="457" t="s">
        <v>26492</v>
      </c>
      <c r="H1606" s="451" t="s">
        <v>22006</v>
      </c>
      <c r="I1606" s="458" t="s">
        <v>26492</v>
      </c>
      <c r="J1606" s="455"/>
      <c r="K1606" s="456"/>
      <c r="L1606" s="451"/>
      <c r="M1606" s="443"/>
    </row>
    <row r="1607" spans="2:13" ht="42.75">
      <c r="B1607" s="444" t="s">
        <v>26493</v>
      </c>
      <c r="C1607" s="445" t="s">
        <v>43921</v>
      </c>
      <c r="D1607" s="445" t="s">
        <v>26494</v>
      </c>
      <c r="E1607" s="445" t="s">
        <v>26495</v>
      </c>
      <c r="F1607" s="459" t="s">
        <v>24189</v>
      </c>
      <c r="G1607" s="457" t="s">
        <v>24190</v>
      </c>
      <c r="H1607" s="451" t="s">
        <v>22136</v>
      </c>
      <c r="I1607" s="458" t="s">
        <v>24190</v>
      </c>
      <c r="J1607" s="455"/>
      <c r="K1607" s="456"/>
      <c r="L1607" s="451"/>
      <c r="M1607" s="443"/>
    </row>
    <row r="1608" spans="2:13">
      <c r="B1608" s="473" t="s">
        <v>21757</v>
      </c>
      <c r="C1608" s="474" t="s">
        <v>0</v>
      </c>
      <c r="D1608" s="474"/>
      <c r="E1608" s="474"/>
      <c r="F1608" s="474"/>
      <c r="G1608" s="475"/>
      <c r="H1608" s="475"/>
      <c r="I1608" s="475"/>
      <c r="J1608" s="475"/>
      <c r="K1608" s="475"/>
      <c r="L1608" s="476"/>
      <c r="M1608" s="474"/>
    </row>
    <row r="1609" spans="2:13" ht="57">
      <c r="B1609" s="444" t="s">
        <v>26496</v>
      </c>
      <c r="C1609" s="445" t="s">
        <v>11728</v>
      </c>
      <c r="D1609" s="445" t="s">
        <v>26497</v>
      </c>
      <c r="E1609" s="445" t="s">
        <v>26498</v>
      </c>
      <c r="F1609" s="459" t="s">
        <v>26499</v>
      </c>
      <c r="G1609" s="457" t="s">
        <v>26500</v>
      </c>
      <c r="H1609" s="451" t="s">
        <v>22235</v>
      </c>
      <c r="I1609" s="458" t="s">
        <v>26501</v>
      </c>
      <c r="J1609" s="455"/>
      <c r="K1609" s="456"/>
      <c r="L1609" s="451"/>
      <c r="M1609" s="443"/>
    </row>
    <row r="1610" spans="2:13" ht="28.5">
      <c r="B1610" s="444" t="s">
        <v>26502</v>
      </c>
      <c r="C1610" s="445" t="s">
        <v>11729</v>
      </c>
      <c r="D1610" s="445" t="s">
        <v>26503</v>
      </c>
      <c r="E1610" s="445" t="s">
        <v>26504</v>
      </c>
      <c r="F1610" s="452" t="s">
        <v>44122</v>
      </c>
      <c r="G1610" s="457" t="s">
        <v>26505</v>
      </c>
      <c r="H1610" s="451" t="s">
        <v>22001</v>
      </c>
      <c r="I1610" s="458" t="s">
        <v>26505</v>
      </c>
      <c r="J1610" s="455"/>
      <c r="K1610" s="456"/>
      <c r="L1610" s="451"/>
      <c r="M1610" s="443"/>
    </row>
    <row r="1611" spans="2:13" ht="48" customHeight="1">
      <c r="B1611" s="444" t="s">
        <v>26506</v>
      </c>
      <c r="C1611" s="445" t="s">
        <v>10644</v>
      </c>
      <c r="D1611" s="445" t="s">
        <v>26507</v>
      </c>
      <c r="E1611" s="445" t="s">
        <v>26508</v>
      </c>
      <c r="F1611" s="452" t="s">
        <v>26509</v>
      </c>
      <c r="G1611" s="453" t="s">
        <v>26510</v>
      </c>
      <c r="H1611" s="451" t="s">
        <v>24287</v>
      </c>
      <c r="I1611" s="454" t="s">
        <v>26510</v>
      </c>
      <c r="J1611" s="485" t="s">
        <v>25720</v>
      </c>
      <c r="K1611" s="456"/>
      <c r="L1611" s="451"/>
      <c r="M1611" s="443"/>
    </row>
    <row r="1612" spans="2:13" ht="28.5">
      <c r="B1612" s="444" t="s">
        <v>26511</v>
      </c>
      <c r="C1612" s="445" t="s">
        <v>26512</v>
      </c>
      <c r="D1612" s="445" t="s">
        <v>26513</v>
      </c>
      <c r="E1612" s="445" t="s">
        <v>26514</v>
      </c>
      <c r="F1612" s="445" t="s">
        <v>24529</v>
      </c>
      <c r="G1612" s="457" t="s">
        <v>24530</v>
      </c>
      <c r="H1612" s="451" t="s">
        <v>23048</v>
      </c>
      <c r="I1612" s="458" t="s">
        <v>24530</v>
      </c>
      <c r="J1612" s="455"/>
      <c r="K1612" s="456"/>
      <c r="L1612" s="451"/>
      <c r="M1612" s="443"/>
    </row>
    <row r="1613" spans="2:13" ht="57">
      <c r="B1613" s="444" t="s">
        <v>26515</v>
      </c>
      <c r="C1613" s="445" t="s">
        <v>11730</v>
      </c>
      <c r="D1613" s="445" t="s">
        <v>26516</v>
      </c>
      <c r="E1613" s="445" t="s">
        <v>26517</v>
      </c>
      <c r="F1613" s="452" t="s">
        <v>43013</v>
      </c>
      <c r="G1613" s="457" t="s">
        <v>26518</v>
      </c>
      <c r="H1613" s="451" t="s">
        <v>22136</v>
      </c>
      <c r="I1613" s="458" t="s">
        <v>26519</v>
      </c>
      <c r="J1613" s="455"/>
      <c r="K1613" s="456"/>
      <c r="L1613" s="451"/>
      <c r="M1613" s="443"/>
    </row>
    <row r="1614" spans="2:13" ht="85.5">
      <c r="B1614" s="444" t="s">
        <v>26520</v>
      </c>
      <c r="C1614" s="445" t="s">
        <v>26521</v>
      </c>
      <c r="D1614" s="445" t="s">
        <v>26522</v>
      </c>
      <c r="E1614" s="445" t="s">
        <v>26523</v>
      </c>
      <c r="F1614" s="452" t="s">
        <v>43014</v>
      </c>
      <c r="G1614" s="453" t="s">
        <v>26524</v>
      </c>
      <c r="H1614" s="451" t="s">
        <v>22916</v>
      </c>
      <c r="I1614" s="454" t="s">
        <v>26524</v>
      </c>
      <c r="J1614" s="455"/>
      <c r="K1614" s="456"/>
      <c r="L1614" s="451"/>
      <c r="M1614" s="443"/>
    </row>
    <row r="1615" spans="2:13" ht="57">
      <c r="B1615" s="444" t="s">
        <v>26525</v>
      </c>
      <c r="C1615" s="445" t="s">
        <v>11731</v>
      </c>
      <c r="D1615" s="445" t="s">
        <v>26526</v>
      </c>
      <c r="E1615" s="445" t="s">
        <v>26527</v>
      </c>
      <c r="F1615" s="452" t="s">
        <v>43013</v>
      </c>
      <c r="G1615" s="457" t="s">
        <v>26518</v>
      </c>
      <c r="H1615" s="451" t="s">
        <v>22136</v>
      </c>
      <c r="I1615" s="458" t="s">
        <v>26519</v>
      </c>
      <c r="J1615" s="455"/>
      <c r="K1615" s="456"/>
      <c r="L1615" s="451"/>
      <c r="M1615" s="443"/>
    </row>
    <row r="1616" spans="2:13">
      <c r="B1616" s="473" t="s">
        <v>21757</v>
      </c>
      <c r="C1616" s="474" t="s">
        <v>0</v>
      </c>
      <c r="D1616" s="474"/>
      <c r="E1616" s="474"/>
      <c r="F1616" s="474"/>
      <c r="G1616" s="475"/>
      <c r="H1616" s="475"/>
      <c r="I1616" s="475"/>
      <c r="J1616" s="475"/>
      <c r="K1616" s="475"/>
      <c r="L1616" s="476"/>
      <c r="M1616" s="474"/>
    </row>
    <row r="1617" spans="2:13" ht="42.75">
      <c r="B1617" s="444" t="s">
        <v>26528</v>
      </c>
      <c r="C1617" s="445" t="s">
        <v>11732</v>
      </c>
      <c r="D1617" s="445" t="s">
        <v>26529</v>
      </c>
      <c r="E1617" s="445" t="s">
        <v>26530</v>
      </c>
      <c r="F1617" s="459" t="s">
        <v>22900</v>
      </c>
      <c r="G1617" s="457" t="s">
        <v>22901</v>
      </c>
      <c r="H1617" s="451" t="s">
        <v>22136</v>
      </c>
      <c r="I1617" s="458" t="s">
        <v>22901</v>
      </c>
      <c r="J1617" s="455"/>
      <c r="K1617" s="456"/>
      <c r="L1617" s="451"/>
      <c r="M1617" s="443"/>
    </row>
    <row r="1618" spans="2:13" ht="57">
      <c r="B1618" s="444" t="s">
        <v>44509</v>
      </c>
      <c r="C1618" s="445" t="s">
        <v>11733</v>
      </c>
      <c r="D1618" s="445" t="s">
        <v>43771</v>
      </c>
      <c r="E1618" s="445" t="s">
        <v>43772</v>
      </c>
      <c r="F1618" s="445" t="s">
        <v>43015</v>
      </c>
      <c r="G1618" s="457" t="s">
        <v>26531</v>
      </c>
      <c r="H1618" s="463" t="s">
        <v>44510</v>
      </c>
      <c r="I1618" s="458" t="s">
        <v>26531</v>
      </c>
      <c r="J1618" s="485"/>
      <c r="K1618" s="460"/>
      <c r="L1618" s="463"/>
      <c r="M1618" s="602"/>
    </row>
    <row r="1619" spans="2:13" ht="75.599999999999994" customHeight="1">
      <c r="B1619" s="444" t="s">
        <v>26532</v>
      </c>
      <c r="C1619" s="445" t="s">
        <v>11734</v>
      </c>
      <c r="D1619" s="445" t="s">
        <v>26533</v>
      </c>
      <c r="E1619" s="445" t="s">
        <v>26534</v>
      </c>
      <c r="F1619" s="459" t="s">
        <v>26535</v>
      </c>
      <c r="G1619" s="457" t="s">
        <v>26536</v>
      </c>
      <c r="H1619" s="451" t="s">
        <v>26537</v>
      </c>
      <c r="I1619" s="458" t="s">
        <v>26536</v>
      </c>
      <c r="J1619" s="455"/>
      <c r="K1619" s="456"/>
      <c r="L1619" s="451"/>
      <c r="M1619" s="443"/>
    </row>
    <row r="1620" spans="2:13" ht="99.75">
      <c r="B1620" s="444" t="s">
        <v>26538</v>
      </c>
      <c r="C1620" s="459" t="s">
        <v>26539</v>
      </c>
      <c r="D1620" s="445" t="s">
        <v>26540</v>
      </c>
      <c r="E1620" s="445" t="s">
        <v>26541</v>
      </c>
      <c r="F1620" s="452" t="s">
        <v>43016</v>
      </c>
      <c r="G1620" s="453" t="s">
        <v>26542</v>
      </c>
      <c r="H1620" s="451" t="s">
        <v>22916</v>
      </c>
      <c r="I1620" s="454" t="s">
        <v>26542</v>
      </c>
      <c r="J1620" s="455"/>
      <c r="K1620" s="456"/>
      <c r="L1620" s="451"/>
      <c r="M1620" s="443"/>
    </row>
    <row r="1621" spans="2:13" ht="28.5">
      <c r="B1621" s="444" t="s">
        <v>26543</v>
      </c>
      <c r="C1621" s="445" t="s">
        <v>26544</v>
      </c>
      <c r="D1621" s="445" t="s">
        <v>26545</v>
      </c>
      <c r="E1621" s="445" t="s">
        <v>26546</v>
      </c>
      <c r="F1621" s="445" t="s">
        <v>22011</v>
      </c>
      <c r="G1621" s="457" t="s">
        <v>22012</v>
      </c>
      <c r="H1621" s="451" t="s">
        <v>22350</v>
      </c>
      <c r="I1621" s="458" t="s">
        <v>22012</v>
      </c>
      <c r="J1621" s="455"/>
      <c r="K1621" s="456"/>
      <c r="L1621" s="451"/>
      <c r="M1621" s="443"/>
    </row>
    <row r="1622" spans="2:13" ht="42.75">
      <c r="B1622" s="444" t="s">
        <v>26547</v>
      </c>
      <c r="C1622" s="445" t="s">
        <v>26548</v>
      </c>
      <c r="D1622" s="445" t="s">
        <v>26549</v>
      </c>
      <c r="E1622" s="445" t="s">
        <v>26550</v>
      </c>
      <c r="F1622" s="459" t="s">
        <v>26551</v>
      </c>
      <c r="G1622" s="457" t="s">
        <v>26552</v>
      </c>
      <c r="H1622" s="451" t="s">
        <v>22175</v>
      </c>
      <c r="I1622" s="458" t="s">
        <v>26553</v>
      </c>
      <c r="J1622" s="485" t="s">
        <v>25720</v>
      </c>
      <c r="K1622" s="456"/>
      <c r="L1622" s="451"/>
      <c r="M1622" s="443"/>
    </row>
    <row r="1623" spans="2:13">
      <c r="B1623" s="473" t="s">
        <v>21757</v>
      </c>
      <c r="C1623" s="474" t="s">
        <v>0</v>
      </c>
      <c r="D1623" s="474"/>
      <c r="E1623" s="474"/>
      <c r="F1623" s="474"/>
      <c r="G1623" s="475"/>
      <c r="H1623" s="475"/>
      <c r="I1623" s="475"/>
      <c r="J1623" s="475"/>
      <c r="K1623" s="475"/>
      <c r="L1623" s="476"/>
      <c r="M1623" s="474"/>
    </row>
    <row r="1624" spans="2:13" ht="71.25">
      <c r="B1624" s="444" t="s">
        <v>26554</v>
      </c>
      <c r="C1624" s="459" t="s">
        <v>26555</v>
      </c>
      <c r="D1624" s="459" t="s">
        <v>26556</v>
      </c>
      <c r="E1624" s="459" t="s">
        <v>26557</v>
      </c>
      <c r="F1624" s="452" t="s">
        <v>43017</v>
      </c>
      <c r="G1624" s="457" t="s">
        <v>26558</v>
      </c>
      <c r="H1624" s="451" t="s">
        <v>22660</v>
      </c>
      <c r="I1624" s="458" t="s">
        <v>26559</v>
      </c>
      <c r="J1624" s="455"/>
      <c r="K1624" s="456"/>
      <c r="L1624" s="451"/>
      <c r="M1624" s="443"/>
    </row>
    <row r="1625" spans="2:13" ht="42.75">
      <c r="B1625" s="444" t="s">
        <v>26560</v>
      </c>
      <c r="C1625" s="445" t="s">
        <v>26561</v>
      </c>
      <c r="D1625" s="445" t="s">
        <v>26562</v>
      </c>
      <c r="E1625" s="445" t="s">
        <v>26563</v>
      </c>
      <c r="F1625" s="459" t="s">
        <v>26564</v>
      </c>
      <c r="G1625" s="457" t="s">
        <v>23564</v>
      </c>
      <c r="H1625" s="451" t="s">
        <v>22136</v>
      </c>
      <c r="I1625" s="458" t="s">
        <v>23565</v>
      </c>
      <c r="J1625" s="455"/>
      <c r="K1625" s="456"/>
      <c r="L1625" s="451"/>
      <c r="M1625" s="443"/>
    </row>
    <row r="1626" spans="2:13" ht="42.75">
      <c r="B1626" s="444" t="s">
        <v>26565</v>
      </c>
      <c r="C1626" s="459" t="s">
        <v>26566</v>
      </c>
      <c r="D1626" s="445" t="s">
        <v>26567</v>
      </c>
      <c r="E1626" s="445" t="s">
        <v>26568</v>
      </c>
      <c r="F1626" s="459" t="s">
        <v>24189</v>
      </c>
      <c r="G1626" s="457" t="s">
        <v>24190</v>
      </c>
      <c r="H1626" s="451" t="s">
        <v>22136</v>
      </c>
      <c r="I1626" s="458" t="s">
        <v>24190</v>
      </c>
      <c r="J1626" s="455"/>
      <c r="K1626" s="456"/>
      <c r="L1626" s="451"/>
      <c r="M1626" s="443"/>
    </row>
    <row r="1627" spans="2:13" ht="48.6" customHeight="1">
      <c r="B1627" s="444" t="s">
        <v>26569</v>
      </c>
      <c r="C1627" s="445" t="s">
        <v>26570</v>
      </c>
      <c r="D1627" s="445" t="s">
        <v>26571</v>
      </c>
      <c r="E1627" s="445" t="s">
        <v>21799</v>
      </c>
      <c r="F1627" s="452" t="s">
        <v>43018</v>
      </c>
      <c r="G1627" s="457" t="s">
        <v>44162</v>
      </c>
      <c r="H1627" s="451" t="s">
        <v>22006</v>
      </c>
      <c r="I1627" s="458" t="s">
        <v>26572</v>
      </c>
      <c r="J1627" s="485" t="s">
        <v>22850</v>
      </c>
      <c r="K1627" s="456"/>
      <c r="L1627" s="451"/>
      <c r="M1627" s="443"/>
    </row>
    <row r="1628" spans="2:13" ht="45.6" customHeight="1">
      <c r="B1628" s="444" t="s">
        <v>26573</v>
      </c>
      <c r="C1628" s="459" t="s">
        <v>26574</v>
      </c>
      <c r="D1628" s="445" t="s">
        <v>26575</v>
      </c>
      <c r="E1628" s="445" t="s">
        <v>21799</v>
      </c>
      <c r="F1628" s="445" t="s">
        <v>23742</v>
      </c>
      <c r="G1628" s="457" t="s">
        <v>23743</v>
      </c>
      <c r="H1628" s="463" t="s">
        <v>21799</v>
      </c>
      <c r="I1628" s="458" t="s">
        <v>23743</v>
      </c>
      <c r="J1628" s="455"/>
      <c r="K1628" s="456"/>
      <c r="L1628" s="451"/>
      <c r="M1628" s="443"/>
    </row>
    <row r="1629" spans="2:13" ht="57">
      <c r="B1629" s="444" t="s">
        <v>26576</v>
      </c>
      <c r="C1629" s="445" t="s">
        <v>26577</v>
      </c>
      <c r="D1629" s="445" t="s">
        <v>26578</v>
      </c>
      <c r="E1629" s="445" t="s">
        <v>26579</v>
      </c>
      <c r="F1629" s="459" t="s">
        <v>26442</v>
      </c>
      <c r="G1629" s="457" t="s">
        <v>26580</v>
      </c>
      <c r="H1629" s="451" t="s">
        <v>22093</v>
      </c>
      <c r="I1629" s="458" t="s">
        <v>26581</v>
      </c>
      <c r="J1629" s="455"/>
      <c r="K1629" s="456"/>
      <c r="L1629" s="451"/>
      <c r="M1629" s="443"/>
    </row>
    <row r="1630" spans="2:13">
      <c r="B1630" s="473" t="s">
        <v>21757</v>
      </c>
      <c r="C1630" s="474" t="s">
        <v>0</v>
      </c>
      <c r="D1630" s="474"/>
      <c r="E1630" s="474"/>
      <c r="F1630" s="474"/>
      <c r="G1630" s="475"/>
      <c r="H1630" s="475"/>
      <c r="I1630" s="475"/>
      <c r="J1630" s="475"/>
      <c r="K1630" s="475"/>
      <c r="L1630" s="476"/>
      <c r="M1630" s="474"/>
    </row>
    <row r="1631" spans="2:13" ht="28.5">
      <c r="B1631" s="444" t="s">
        <v>26582</v>
      </c>
      <c r="C1631" s="445" t="s">
        <v>11736</v>
      </c>
      <c r="D1631" s="445" t="s">
        <v>26583</v>
      </c>
      <c r="E1631" s="445" t="s">
        <v>26584</v>
      </c>
      <c r="F1631" s="445" t="s">
        <v>25718</v>
      </c>
      <c r="G1631" s="457" t="s">
        <v>25719</v>
      </c>
      <c r="H1631" s="451" t="s">
        <v>21769</v>
      </c>
      <c r="I1631" s="458" t="s">
        <v>25719</v>
      </c>
      <c r="J1631" s="455"/>
      <c r="K1631" s="456"/>
      <c r="L1631" s="451"/>
      <c r="M1631" s="443"/>
    </row>
    <row r="1632" spans="2:13" ht="42.75">
      <c r="B1632" s="444" t="s">
        <v>26585</v>
      </c>
      <c r="C1632" s="445" t="s">
        <v>26586</v>
      </c>
      <c r="D1632" s="445" t="s">
        <v>26587</v>
      </c>
      <c r="E1632" s="445" t="s">
        <v>26588</v>
      </c>
      <c r="F1632" s="459" t="s">
        <v>25928</v>
      </c>
      <c r="G1632" s="457" t="s">
        <v>22267</v>
      </c>
      <c r="H1632" s="451" t="s">
        <v>22136</v>
      </c>
      <c r="I1632" s="458" t="s">
        <v>22268</v>
      </c>
      <c r="J1632" s="455"/>
      <c r="K1632" s="456"/>
      <c r="L1632" s="451"/>
      <c r="M1632" s="443"/>
    </row>
    <row r="1633" spans="2:13">
      <c r="B1633" s="444" t="s">
        <v>26589</v>
      </c>
      <c r="C1633" s="445" t="s">
        <v>26590</v>
      </c>
      <c r="D1633" s="445" t="s">
        <v>26591</v>
      </c>
      <c r="E1633" s="445" t="s">
        <v>26592</v>
      </c>
      <c r="F1633" s="445" t="s">
        <v>23742</v>
      </c>
      <c r="G1633" s="457" t="s">
        <v>23743</v>
      </c>
      <c r="H1633" s="463" t="s">
        <v>21799</v>
      </c>
      <c r="I1633" s="458" t="s">
        <v>23743</v>
      </c>
      <c r="J1633" s="455"/>
      <c r="K1633" s="456"/>
      <c r="L1633" s="451"/>
      <c r="M1633" s="443"/>
    </row>
    <row r="1634" spans="2:13" ht="42.75">
      <c r="B1634" s="444" t="s">
        <v>26593</v>
      </c>
      <c r="C1634" s="459" t="s">
        <v>26594</v>
      </c>
      <c r="D1634" s="445" t="s">
        <v>26595</v>
      </c>
      <c r="E1634" s="445" t="s">
        <v>26596</v>
      </c>
      <c r="F1634" s="459" t="s">
        <v>22653</v>
      </c>
      <c r="G1634" s="457" t="s">
        <v>22654</v>
      </c>
      <c r="H1634" s="451" t="s">
        <v>22006</v>
      </c>
      <c r="I1634" s="458" t="s">
        <v>22654</v>
      </c>
      <c r="J1634" s="455"/>
      <c r="K1634" s="456"/>
      <c r="L1634" s="451"/>
      <c r="M1634" s="443"/>
    </row>
    <row r="1635" spans="2:13" ht="42.75">
      <c r="B1635" s="444" t="s">
        <v>26597</v>
      </c>
      <c r="C1635" s="445" t="s">
        <v>11739</v>
      </c>
      <c r="D1635" s="445" t="s">
        <v>26598</v>
      </c>
      <c r="E1635" s="445" t="s">
        <v>26599</v>
      </c>
      <c r="F1635" s="452" t="s">
        <v>42735</v>
      </c>
      <c r="G1635" s="457" t="s">
        <v>22181</v>
      </c>
      <c r="H1635" s="451" t="s">
        <v>22136</v>
      </c>
      <c r="I1635" s="458" t="s">
        <v>22181</v>
      </c>
      <c r="J1635" s="455"/>
      <c r="K1635" s="456"/>
      <c r="L1635" s="451"/>
      <c r="M1635" s="443"/>
    </row>
    <row r="1636" spans="2:13" ht="42.75">
      <c r="B1636" s="444" t="s">
        <v>26600</v>
      </c>
      <c r="C1636" s="445" t="s">
        <v>26601</v>
      </c>
      <c r="D1636" s="445" t="s">
        <v>26602</v>
      </c>
      <c r="E1636" s="445" t="s">
        <v>26603</v>
      </c>
      <c r="F1636" s="452" t="s">
        <v>43019</v>
      </c>
      <c r="G1636" s="457" t="s">
        <v>26604</v>
      </c>
      <c r="H1636" s="451" t="s">
        <v>22136</v>
      </c>
      <c r="I1636" s="458" t="s">
        <v>26604</v>
      </c>
      <c r="J1636" s="455"/>
      <c r="K1636" s="456"/>
      <c r="L1636" s="451"/>
      <c r="M1636" s="443"/>
    </row>
    <row r="1637" spans="2:13" ht="42.75">
      <c r="B1637" s="444" t="s">
        <v>26605</v>
      </c>
      <c r="C1637" s="445" t="s">
        <v>26606</v>
      </c>
      <c r="D1637" s="445" t="s">
        <v>26607</v>
      </c>
      <c r="E1637" s="445" t="s">
        <v>26608</v>
      </c>
      <c r="F1637" s="452" t="s">
        <v>42848</v>
      </c>
      <c r="G1637" s="457" t="s">
        <v>23850</v>
      </c>
      <c r="H1637" s="451" t="s">
        <v>22001</v>
      </c>
      <c r="I1637" s="458" t="s">
        <v>23850</v>
      </c>
      <c r="J1637" s="455"/>
      <c r="K1637" s="456"/>
      <c r="L1637" s="451"/>
      <c r="M1637" s="443"/>
    </row>
    <row r="1638" spans="2:13">
      <c r="B1638" s="473" t="s">
        <v>21757</v>
      </c>
      <c r="C1638" s="474" t="s">
        <v>0</v>
      </c>
      <c r="D1638" s="474"/>
      <c r="E1638" s="474"/>
      <c r="F1638" s="474"/>
      <c r="G1638" s="475"/>
      <c r="H1638" s="475"/>
      <c r="I1638" s="475"/>
      <c r="J1638" s="475"/>
      <c r="K1638" s="475"/>
      <c r="L1638" s="476"/>
      <c r="M1638" s="474"/>
    </row>
    <row r="1639" spans="2:13" ht="28.5">
      <c r="B1639" s="444" t="s">
        <v>26609</v>
      </c>
      <c r="C1639" s="445" t="s">
        <v>26610</v>
      </c>
      <c r="D1639" s="459" t="s">
        <v>26611</v>
      </c>
      <c r="E1639" s="459" t="s">
        <v>26612</v>
      </c>
      <c r="F1639" s="452" t="s">
        <v>42076</v>
      </c>
      <c r="G1639" s="457" t="s">
        <v>26613</v>
      </c>
      <c r="H1639" s="451" t="s">
        <v>23048</v>
      </c>
      <c r="I1639" s="458" t="s">
        <v>26613</v>
      </c>
      <c r="J1639" s="455"/>
      <c r="K1639" s="456"/>
      <c r="L1639" s="451"/>
      <c r="M1639" s="443"/>
    </row>
    <row r="1640" spans="2:13">
      <c r="B1640" s="533" t="s">
        <v>42075</v>
      </c>
      <c r="C1640" s="474" t="s">
        <v>0</v>
      </c>
      <c r="D1640" s="474"/>
      <c r="E1640" s="474"/>
      <c r="F1640" s="474"/>
      <c r="G1640" s="475"/>
      <c r="H1640" s="475"/>
      <c r="I1640" s="475"/>
      <c r="J1640" s="475"/>
      <c r="K1640" s="475"/>
      <c r="L1640" s="476"/>
      <c r="M1640" s="474"/>
    </row>
    <row r="1641" spans="2:13" ht="28.5">
      <c r="B1641" s="444" t="s">
        <v>26614</v>
      </c>
      <c r="C1641" s="445" t="s">
        <v>14021</v>
      </c>
      <c r="D1641" s="445" t="s">
        <v>26615</v>
      </c>
      <c r="E1641" s="445" t="s">
        <v>26616</v>
      </c>
      <c r="F1641" s="445" t="s">
        <v>21788</v>
      </c>
      <c r="G1641" s="457" t="s">
        <v>22349</v>
      </c>
      <c r="H1641" s="451" t="s">
        <v>22350</v>
      </c>
      <c r="I1641" s="458" t="s">
        <v>22349</v>
      </c>
      <c r="J1641" s="455"/>
      <c r="K1641" s="456"/>
      <c r="L1641" s="451"/>
      <c r="M1641" s="443"/>
    </row>
    <row r="1642" spans="2:13">
      <c r="B1642" s="473" t="s">
        <v>21757</v>
      </c>
      <c r="C1642" s="474" t="s">
        <v>0</v>
      </c>
      <c r="D1642" s="474"/>
      <c r="E1642" s="474"/>
      <c r="F1642" s="474"/>
      <c r="G1642" s="475"/>
      <c r="H1642" s="475"/>
      <c r="I1642" s="475"/>
      <c r="J1642" s="475"/>
      <c r="K1642" s="475"/>
      <c r="L1642" s="476"/>
      <c r="M1642" s="474"/>
    </row>
    <row r="1643" spans="2:13" ht="105" customHeight="1">
      <c r="B1643" s="444" t="s">
        <v>26617</v>
      </c>
      <c r="C1643" s="445" t="s">
        <v>11741</v>
      </c>
      <c r="D1643" s="445" t="s">
        <v>26618</v>
      </c>
      <c r="E1643" s="445" t="s">
        <v>26619</v>
      </c>
      <c r="F1643" s="452" t="s">
        <v>43020</v>
      </c>
      <c r="G1643" s="453" t="s">
        <v>26620</v>
      </c>
      <c r="H1643" s="451" t="s">
        <v>26621</v>
      </c>
      <c r="I1643" s="454" t="s">
        <v>26620</v>
      </c>
      <c r="J1643" s="455"/>
      <c r="K1643" s="456" t="s">
        <v>26622</v>
      </c>
      <c r="L1643" s="451"/>
      <c r="M1643" s="443"/>
    </row>
    <row r="1644" spans="2:13" ht="28.5">
      <c r="B1644" s="444" t="s">
        <v>26623</v>
      </c>
      <c r="C1644" s="445" t="s">
        <v>26624</v>
      </c>
      <c r="D1644" s="445" t="s">
        <v>26625</v>
      </c>
      <c r="E1644" s="445" t="s">
        <v>26626</v>
      </c>
      <c r="F1644" s="445" t="s">
        <v>25718</v>
      </c>
      <c r="G1644" s="457" t="s">
        <v>25719</v>
      </c>
      <c r="H1644" s="451" t="s">
        <v>21769</v>
      </c>
      <c r="I1644" s="458" t="s">
        <v>25719</v>
      </c>
      <c r="J1644" s="455"/>
      <c r="K1644" s="456"/>
      <c r="L1644" s="451"/>
      <c r="M1644" s="443"/>
    </row>
    <row r="1645" spans="2:13" ht="57">
      <c r="B1645" s="444" t="s">
        <v>26627</v>
      </c>
      <c r="C1645" s="459" t="s">
        <v>26628</v>
      </c>
      <c r="D1645" s="445" t="s">
        <v>26629</v>
      </c>
      <c r="E1645" s="445" t="s">
        <v>26630</v>
      </c>
      <c r="F1645" s="459" t="s">
        <v>26631</v>
      </c>
      <c r="G1645" s="457" t="s">
        <v>26632</v>
      </c>
      <c r="H1645" s="451" t="s">
        <v>22762</v>
      </c>
      <c r="I1645" s="458" t="s">
        <v>26632</v>
      </c>
      <c r="J1645" s="455"/>
      <c r="K1645" s="456"/>
      <c r="L1645" s="451"/>
      <c r="M1645" s="443"/>
    </row>
    <row r="1646" spans="2:13" ht="85.5">
      <c r="B1646" s="444" t="s">
        <v>26633</v>
      </c>
      <c r="C1646" s="459" t="s">
        <v>26634</v>
      </c>
      <c r="D1646" s="445" t="s">
        <v>26635</v>
      </c>
      <c r="E1646" s="445" t="s">
        <v>26636</v>
      </c>
      <c r="F1646" s="452" t="s">
        <v>43021</v>
      </c>
      <c r="G1646" s="457" t="s">
        <v>26637</v>
      </c>
      <c r="H1646" s="451" t="s">
        <v>22762</v>
      </c>
      <c r="I1646" s="458" t="s">
        <v>26637</v>
      </c>
      <c r="J1646" s="455"/>
      <c r="K1646" s="456"/>
      <c r="L1646" s="451"/>
      <c r="M1646" s="443"/>
    </row>
    <row r="1647" spans="2:13" ht="57">
      <c r="B1647" s="530" t="s">
        <v>26638</v>
      </c>
      <c r="C1647" s="459" t="s">
        <v>26639</v>
      </c>
      <c r="D1647" s="445" t="s">
        <v>26640</v>
      </c>
      <c r="E1647" s="445" t="s">
        <v>26641</v>
      </c>
      <c r="F1647" s="452" t="s">
        <v>43022</v>
      </c>
      <c r="G1647" s="457" t="s">
        <v>26642</v>
      </c>
      <c r="H1647" s="451" t="s">
        <v>22614</v>
      </c>
      <c r="I1647" s="458" t="s">
        <v>26642</v>
      </c>
      <c r="J1647" s="455"/>
      <c r="K1647" s="456"/>
      <c r="L1647" s="451"/>
      <c r="M1647" s="443"/>
    </row>
    <row r="1648" spans="2:13">
      <c r="B1648" s="442" t="s">
        <v>21963</v>
      </c>
      <c r="C1648" s="443"/>
      <c r="D1648" s="443"/>
      <c r="E1648" s="443"/>
      <c r="F1648" s="443"/>
      <c r="G1648" s="495"/>
      <c r="H1648" s="495"/>
      <c r="I1648" s="495"/>
      <c r="J1648" s="495"/>
      <c r="K1648" s="495"/>
      <c r="L1648" s="433"/>
      <c r="M1648" s="443"/>
    </row>
    <row r="1649" spans="2:13" ht="42.75">
      <c r="B1649" s="444" t="s">
        <v>26643</v>
      </c>
      <c r="C1649" s="445" t="s">
        <v>13049</v>
      </c>
      <c r="D1649" s="445" t="s">
        <v>26644</v>
      </c>
      <c r="E1649" s="459"/>
      <c r="F1649" s="452" t="s">
        <v>43539</v>
      </c>
      <c r="G1649" s="457" t="s">
        <v>26645</v>
      </c>
      <c r="H1649" s="451" t="s">
        <v>22873</v>
      </c>
      <c r="I1649" s="458" t="s">
        <v>26645</v>
      </c>
      <c r="J1649" s="485" t="s">
        <v>25720</v>
      </c>
      <c r="K1649" s="456"/>
      <c r="L1649" s="463" t="s">
        <v>22141</v>
      </c>
      <c r="M1649" s="602"/>
    </row>
    <row r="1650" spans="2:13" ht="57">
      <c r="B1650" s="444" t="s">
        <v>26646</v>
      </c>
      <c r="C1650" s="459" t="s">
        <v>26647</v>
      </c>
      <c r="D1650" s="445" t="s">
        <v>26648</v>
      </c>
      <c r="E1650" s="445" t="s">
        <v>26649</v>
      </c>
      <c r="F1650" s="452" t="s">
        <v>43023</v>
      </c>
      <c r="G1650" s="457" t="s">
        <v>26650</v>
      </c>
      <c r="H1650" s="451" t="s">
        <v>22614</v>
      </c>
      <c r="I1650" s="458" t="s">
        <v>26650</v>
      </c>
      <c r="J1650" s="455"/>
      <c r="K1650" s="456"/>
      <c r="L1650" s="451"/>
      <c r="M1650" s="443"/>
    </row>
    <row r="1651" spans="2:13" ht="42.75">
      <c r="B1651" s="444" t="s">
        <v>26651</v>
      </c>
      <c r="C1651" s="445" t="s">
        <v>26652</v>
      </c>
      <c r="D1651" s="445" t="s">
        <v>26653</v>
      </c>
      <c r="E1651" s="445" t="s">
        <v>26654</v>
      </c>
      <c r="F1651" s="459" t="s">
        <v>26655</v>
      </c>
      <c r="G1651" s="457" t="s">
        <v>26656</v>
      </c>
      <c r="H1651" s="451" t="s">
        <v>22873</v>
      </c>
      <c r="I1651" s="458" t="s">
        <v>26656</v>
      </c>
      <c r="J1651" s="455"/>
      <c r="K1651" s="460" t="s">
        <v>25806</v>
      </c>
      <c r="L1651" s="451"/>
      <c r="M1651" s="443"/>
    </row>
    <row r="1652" spans="2:13" ht="57">
      <c r="B1652" s="444" t="s">
        <v>26657</v>
      </c>
      <c r="C1652" s="445" t="s">
        <v>11742</v>
      </c>
      <c r="D1652" s="445" t="s">
        <v>26658</v>
      </c>
      <c r="E1652" s="445" t="s">
        <v>26659</v>
      </c>
      <c r="F1652" s="452" t="s">
        <v>43024</v>
      </c>
      <c r="G1652" s="457" t="s">
        <v>26660</v>
      </c>
      <c r="H1652" s="451" t="s">
        <v>22001</v>
      </c>
      <c r="I1652" s="458" t="s">
        <v>26660</v>
      </c>
      <c r="J1652" s="455"/>
      <c r="K1652" s="456"/>
      <c r="L1652" s="451"/>
      <c r="M1652" s="443"/>
    </row>
    <row r="1653" spans="2:13">
      <c r="B1653" s="442" t="s">
        <v>21963</v>
      </c>
      <c r="C1653" s="443"/>
      <c r="D1653" s="443"/>
      <c r="E1653" s="443"/>
      <c r="F1653" s="443"/>
      <c r="G1653" s="495"/>
      <c r="H1653" s="495"/>
      <c r="I1653" s="495"/>
      <c r="J1653" s="495"/>
      <c r="K1653" s="495"/>
      <c r="L1653" s="433"/>
      <c r="M1653" s="443"/>
    </row>
    <row r="1654" spans="2:13" ht="42.75">
      <c r="B1654" s="444" t="s">
        <v>26661</v>
      </c>
      <c r="C1654" s="459" t="s">
        <v>26662</v>
      </c>
      <c r="D1654" s="459" t="s">
        <v>26663</v>
      </c>
      <c r="E1654" s="459" t="s">
        <v>26664</v>
      </c>
      <c r="F1654" s="445" t="s">
        <v>22013</v>
      </c>
      <c r="G1654" s="457" t="s">
        <v>22936</v>
      </c>
      <c r="H1654" s="451" t="s">
        <v>22001</v>
      </c>
      <c r="I1654" s="458" t="s">
        <v>22936</v>
      </c>
      <c r="J1654" s="455"/>
      <c r="K1654" s="456"/>
      <c r="L1654" s="463" t="s">
        <v>22141</v>
      </c>
      <c r="M1654" s="602"/>
    </row>
    <row r="1655" spans="2:13" ht="71.25">
      <c r="B1655" s="444" t="s">
        <v>26665</v>
      </c>
      <c r="C1655" s="459" t="s">
        <v>26666</v>
      </c>
      <c r="D1655" s="445" t="s">
        <v>26667</v>
      </c>
      <c r="E1655" s="445" t="s">
        <v>26668</v>
      </c>
      <c r="F1655" s="452" t="s">
        <v>43025</v>
      </c>
      <c r="G1655" s="457" t="s">
        <v>26669</v>
      </c>
      <c r="H1655" s="451" t="s">
        <v>22609</v>
      </c>
      <c r="I1655" s="454" t="s">
        <v>26670</v>
      </c>
      <c r="J1655" s="455"/>
      <c r="K1655" s="456"/>
      <c r="L1655" s="451"/>
      <c r="M1655" s="443"/>
    </row>
    <row r="1656" spans="2:13" ht="57">
      <c r="B1656" s="444" t="s">
        <v>26671</v>
      </c>
      <c r="C1656" s="459" t="s">
        <v>26672</v>
      </c>
      <c r="D1656" s="445" t="s">
        <v>26673</v>
      </c>
      <c r="E1656" s="445" t="s">
        <v>26674</v>
      </c>
      <c r="F1656" s="452" t="s">
        <v>42077</v>
      </c>
      <c r="G1656" s="457" t="s">
        <v>26675</v>
      </c>
      <c r="H1656" s="451" t="s">
        <v>26676</v>
      </c>
      <c r="I1656" s="454" t="s">
        <v>42078</v>
      </c>
      <c r="J1656" s="455"/>
      <c r="K1656" s="456"/>
      <c r="L1656" s="451"/>
      <c r="M1656" s="443"/>
    </row>
    <row r="1657" spans="2:13" ht="42.75">
      <c r="B1657" s="444" t="s">
        <v>26677</v>
      </c>
      <c r="C1657" s="459" t="s">
        <v>26678</v>
      </c>
      <c r="D1657" s="445" t="s">
        <v>26679</v>
      </c>
      <c r="E1657" s="445" t="s">
        <v>26680</v>
      </c>
      <c r="F1657" s="452" t="s">
        <v>43026</v>
      </c>
      <c r="G1657" s="457" t="s">
        <v>26681</v>
      </c>
      <c r="H1657" s="451" t="s">
        <v>22001</v>
      </c>
      <c r="I1657" s="458" t="s">
        <v>26681</v>
      </c>
      <c r="J1657" s="455"/>
      <c r="K1657" s="456"/>
      <c r="L1657" s="451"/>
      <c r="M1657" s="443"/>
    </row>
    <row r="1658" spans="2:13">
      <c r="B1658" s="610" t="s">
        <v>44282</v>
      </c>
      <c r="C1658" s="443"/>
      <c r="D1658" s="443"/>
      <c r="E1658" s="443"/>
      <c r="F1658" s="443"/>
      <c r="G1658" s="495"/>
      <c r="H1658" s="495"/>
      <c r="I1658" s="495"/>
      <c r="J1658" s="495"/>
      <c r="K1658" s="495"/>
      <c r="L1658" s="433"/>
      <c r="M1658" s="443"/>
    </row>
    <row r="1659" spans="2:13" ht="85.5">
      <c r="B1659" s="444" t="s">
        <v>26682</v>
      </c>
      <c r="C1659" s="459" t="s">
        <v>26683</v>
      </c>
      <c r="D1659" s="445" t="s">
        <v>26684</v>
      </c>
      <c r="E1659" s="445" t="s">
        <v>26685</v>
      </c>
      <c r="F1659" s="452" t="s">
        <v>43027</v>
      </c>
      <c r="G1659" s="457" t="s">
        <v>44290</v>
      </c>
      <c r="H1659" s="500" t="s">
        <v>44291</v>
      </c>
      <c r="I1659" s="458" t="s">
        <v>44290</v>
      </c>
      <c r="J1659" s="455"/>
      <c r="K1659" s="499" t="s">
        <v>44292</v>
      </c>
      <c r="L1659" s="451"/>
      <c r="M1659" s="443"/>
    </row>
    <row r="1660" spans="2:13">
      <c r="B1660" s="442" t="s">
        <v>21963</v>
      </c>
      <c r="C1660" s="443"/>
      <c r="D1660" s="443"/>
      <c r="E1660" s="443"/>
      <c r="F1660" s="443"/>
      <c r="G1660" s="495"/>
      <c r="H1660" s="495"/>
      <c r="I1660" s="495"/>
      <c r="J1660" s="495"/>
      <c r="K1660" s="495"/>
      <c r="L1660" s="433"/>
      <c r="M1660" s="443"/>
    </row>
    <row r="1661" spans="2:13" ht="119.45" customHeight="1">
      <c r="B1661" s="444" t="s">
        <v>26686</v>
      </c>
      <c r="C1661" s="445" t="s">
        <v>11743</v>
      </c>
      <c r="D1661" s="445" t="s">
        <v>26687</v>
      </c>
      <c r="E1661" s="445" t="s">
        <v>26688</v>
      </c>
      <c r="F1661" s="452" t="s">
        <v>43028</v>
      </c>
      <c r="G1661" s="457" t="s">
        <v>26689</v>
      </c>
      <c r="H1661" s="451" t="s">
        <v>22430</v>
      </c>
      <c r="I1661" s="458" t="s">
        <v>26690</v>
      </c>
      <c r="J1661" s="455"/>
      <c r="K1661" s="456"/>
      <c r="L1661" s="451"/>
      <c r="M1661" s="443"/>
    </row>
    <row r="1662" spans="2:13" ht="42.75">
      <c r="B1662" s="444" t="s">
        <v>26691</v>
      </c>
      <c r="C1662" s="445" t="s">
        <v>13050</v>
      </c>
      <c r="D1662" s="445" t="s">
        <v>26692</v>
      </c>
      <c r="E1662" s="445" t="s">
        <v>26693</v>
      </c>
      <c r="F1662" s="445" t="s">
        <v>22789</v>
      </c>
      <c r="G1662" s="457" t="s">
        <v>21793</v>
      </c>
      <c r="H1662" s="451" t="s">
        <v>22001</v>
      </c>
      <c r="I1662" s="458" t="s">
        <v>21793</v>
      </c>
      <c r="J1662" s="455"/>
      <c r="K1662" s="460" t="s">
        <v>26694</v>
      </c>
      <c r="L1662" s="451"/>
      <c r="M1662" s="443"/>
    </row>
    <row r="1663" spans="2:13" ht="99.75">
      <c r="B1663" s="444" t="s">
        <v>26695</v>
      </c>
      <c r="C1663" s="445" t="s">
        <v>11744</v>
      </c>
      <c r="D1663" s="445" t="s">
        <v>26696</v>
      </c>
      <c r="E1663" s="445" t="s">
        <v>26697</v>
      </c>
      <c r="F1663" s="452" t="s">
        <v>43029</v>
      </c>
      <c r="G1663" s="453" t="s">
        <v>26698</v>
      </c>
      <c r="H1663" s="451" t="s">
        <v>22219</v>
      </c>
      <c r="I1663" s="454" t="s">
        <v>26698</v>
      </c>
      <c r="J1663" s="455"/>
      <c r="K1663" s="456"/>
      <c r="L1663" s="451"/>
      <c r="M1663" s="443"/>
    </row>
    <row r="1664" spans="2:13" ht="46.9" customHeight="1">
      <c r="B1664" s="444" t="s">
        <v>26699</v>
      </c>
      <c r="C1664" s="445" t="s">
        <v>11745</v>
      </c>
      <c r="D1664" s="445" t="s">
        <v>26700</v>
      </c>
      <c r="E1664" s="445" t="s">
        <v>26701</v>
      </c>
      <c r="F1664" s="452" t="s">
        <v>43030</v>
      </c>
      <c r="G1664" s="457" t="s">
        <v>21759</v>
      </c>
      <c r="H1664" s="451" t="s">
        <v>25691</v>
      </c>
      <c r="I1664" s="458" t="s">
        <v>21759</v>
      </c>
      <c r="J1664" s="455"/>
      <c r="K1664" s="456"/>
      <c r="L1664" s="463" t="s">
        <v>22522</v>
      </c>
      <c r="M1664" s="602"/>
    </row>
    <row r="1665" spans="2:13" ht="45" customHeight="1">
      <c r="B1665" s="444" t="s">
        <v>26702</v>
      </c>
      <c r="C1665" s="445" t="s">
        <v>11746</v>
      </c>
      <c r="D1665" s="445" t="s">
        <v>21799</v>
      </c>
      <c r="E1665" s="445" t="s">
        <v>26703</v>
      </c>
      <c r="F1665" s="452" t="s">
        <v>21751</v>
      </c>
      <c r="G1665" s="457" t="s">
        <v>21759</v>
      </c>
      <c r="H1665" s="451" t="s">
        <v>25691</v>
      </c>
      <c r="I1665" s="458" t="s">
        <v>21759</v>
      </c>
      <c r="J1665" s="455"/>
      <c r="K1665" s="456"/>
      <c r="L1665" s="463" t="s">
        <v>22522</v>
      </c>
      <c r="M1665" s="602"/>
    </row>
    <row r="1666" spans="2:13">
      <c r="B1666" s="442" t="s">
        <v>21963</v>
      </c>
      <c r="C1666" s="443"/>
      <c r="D1666" s="443"/>
      <c r="E1666" s="443"/>
      <c r="F1666" s="443"/>
      <c r="G1666" s="495"/>
      <c r="H1666" s="495"/>
      <c r="I1666" s="495"/>
      <c r="J1666" s="495"/>
      <c r="K1666" s="495"/>
      <c r="L1666" s="433"/>
      <c r="M1666" s="443"/>
    </row>
    <row r="1667" spans="2:13" ht="42.75">
      <c r="B1667" s="444" t="s">
        <v>26704</v>
      </c>
      <c r="C1667" s="445" t="s">
        <v>11747</v>
      </c>
      <c r="D1667" s="445" t="s">
        <v>26705</v>
      </c>
      <c r="E1667" s="445" t="s">
        <v>26706</v>
      </c>
      <c r="F1667" s="452" t="s">
        <v>21751</v>
      </c>
      <c r="G1667" s="457" t="s">
        <v>21759</v>
      </c>
      <c r="H1667" s="451" t="s">
        <v>25691</v>
      </c>
      <c r="I1667" s="458" t="s">
        <v>21759</v>
      </c>
      <c r="J1667" s="455"/>
      <c r="K1667" s="456"/>
      <c r="L1667" s="463" t="s">
        <v>25752</v>
      </c>
      <c r="M1667" s="602"/>
    </row>
    <row r="1668" spans="2:13" ht="50.1" customHeight="1">
      <c r="B1668" s="444" t="s">
        <v>26707</v>
      </c>
      <c r="C1668" s="445" t="s">
        <v>26708</v>
      </c>
      <c r="D1668" s="445" t="s">
        <v>26709</v>
      </c>
      <c r="E1668" s="445" t="s">
        <v>26710</v>
      </c>
      <c r="F1668" s="452" t="s">
        <v>43031</v>
      </c>
      <c r="G1668" s="457" t="s">
        <v>26711</v>
      </c>
      <c r="H1668" s="451" t="s">
        <v>22614</v>
      </c>
      <c r="I1668" s="458" t="s">
        <v>26711</v>
      </c>
      <c r="J1668" s="485" t="s">
        <v>26712</v>
      </c>
      <c r="K1668" s="456"/>
      <c r="L1668" s="451"/>
      <c r="M1668" s="443"/>
    </row>
    <row r="1669" spans="2:13">
      <c r="B1669" s="610" t="s">
        <v>42079</v>
      </c>
      <c r="C1669" s="443"/>
      <c r="D1669" s="443"/>
      <c r="E1669" s="443"/>
      <c r="F1669" s="443"/>
      <c r="G1669" s="495"/>
      <c r="H1669" s="495"/>
      <c r="I1669" s="495"/>
      <c r="J1669" s="495"/>
      <c r="K1669" s="495"/>
      <c r="L1669" s="433"/>
      <c r="M1669" s="443"/>
    </row>
    <row r="1670" spans="2:13" ht="177.6" customHeight="1">
      <c r="B1670" s="444" t="s">
        <v>26713</v>
      </c>
      <c r="C1670" s="445" t="s">
        <v>26714</v>
      </c>
      <c r="D1670" s="445" t="s">
        <v>26715</v>
      </c>
      <c r="E1670" s="445" t="s">
        <v>26716</v>
      </c>
      <c r="F1670" s="452" t="s">
        <v>26717</v>
      </c>
      <c r="G1670" s="453" t="s">
        <v>26718</v>
      </c>
      <c r="H1670" s="451" t="s">
        <v>26719</v>
      </c>
      <c r="I1670" s="454" t="s">
        <v>26720</v>
      </c>
      <c r="J1670" s="455"/>
      <c r="K1670" s="456" t="s">
        <v>26721</v>
      </c>
      <c r="L1670" s="463" t="s">
        <v>22522</v>
      </c>
      <c r="M1670" s="602"/>
    </row>
    <row r="1671" spans="2:13">
      <c r="B1671" s="610" t="s">
        <v>42080</v>
      </c>
      <c r="C1671" s="443"/>
      <c r="D1671" s="443"/>
      <c r="E1671" s="443"/>
      <c r="F1671" s="443"/>
      <c r="G1671" s="495"/>
      <c r="H1671" s="495"/>
      <c r="I1671" s="495"/>
      <c r="J1671" s="495"/>
      <c r="K1671" s="495"/>
      <c r="L1671" s="433"/>
      <c r="M1671" s="443"/>
    </row>
    <row r="1672" spans="2:13" ht="65.099999999999994" customHeight="1">
      <c r="B1672" s="444" t="s">
        <v>26722</v>
      </c>
      <c r="C1672" s="445" t="s">
        <v>11749</v>
      </c>
      <c r="D1672" s="445" t="s">
        <v>26723</v>
      </c>
      <c r="E1672" s="445" t="s">
        <v>26724</v>
      </c>
      <c r="F1672" s="452" t="s">
        <v>26725</v>
      </c>
      <c r="G1672" s="457" t="s">
        <v>26726</v>
      </c>
      <c r="H1672" s="451" t="s">
        <v>22609</v>
      </c>
      <c r="I1672" s="458" t="s">
        <v>26726</v>
      </c>
      <c r="J1672" s="485" t="s">
        <v>26712</v>
      </c>
      <c r="K1672" s="456"/>
      <c r="L1672" s="463" t="s">
        <v>25759</v>
      </c>
      <c r="M1672" s="602"/>
    </row>
    <row r="1673" spans="2:13">
      <c r="B1673" s="442" t="s">
        <v>21963</v>
      </c>
      <c r="C1673" s="443"/>
      <c r="D1673" s="443"/>
      <c r="E1673" s="443"/>
      <c r="F1673" s="443"/>
      <c r="G1673" s="495"/>
      <c r="H1673" s="495"/>
      <c r="I1673" s="495"/>
      <c r="J1673" s="495"/>
      <c r="K1673" s="495"/>
      <c r="L1673" s="433"/>
      <c r="M1673" s="443"/>
    </row>
    <row r="1674" spans="2:13" ht="85.5">
      <c r="B1674" s="530" t="s">
        <v>26727</v>
      </c>
      <c r="C1674" s="445" t="s">
        <v>11751</v>
      </c>
      <c r="D1674" s="445" t="s">
        <v>26728</v>
      </c>
      <c r="E1674" s="445" t="s">
        <v>26729</v>
      </c>
      <c r="F1674" s="459" t="s">
        <v>26730</v>
      </c>
      <c r="G1674" s="457" t="s">
        <v>26731</v>
      </c>
      <c r="H1674" s="451" t="s">
        <v>25799</v>
      </c>
      <c r="I1674" s="458" t="s">
        <v>26731</v>
      </c>
      <c r="J1674" s="485" t="s">
        <v>25884</v>
      </c>
      <c r="K1674" s="456" t="s">
        <v>26732</v>
      </c>
      <c r="L1674" s="451"/>
      <c r="M1674" s="443"/>
    </row>
    <row r="1675" spans="2:13">
      <c r="B1675" s="442" t="s">
        <v>21963</v>
      </c>
      <c r="C1675" s="443"/>
      <c r="D1675" s="443"/>
      <c r="E1675" s="443"/>
      <c r="F1675" s="443"/>
      <c r="G1675" s="495"/>
      <c r="H1675" s="495"/>
      <c r="I1675" s="495"/>
      <c r="J1675" s="495"/>
      <c r="K1675" s="495"/>
      <c r="L1675" s="433"/>
      <c r="M1675" s="443"/>
    </row>
    <row r="1676" spans="2:13" ht="99.75">
      <c r="B1676" s="444" t="s">
        <v>26733</v>
      </c>
      <c r="C1676" s="445" t="s">
        <v>13051</v>
      </c>
      <c r="D1676" s="445" t="s">
        <v>26734</v>
      </c>
      <c r="E1676" s="445" t="s">
        <v>26735</v>
      </c>
      <c r="F1676" s="452" t="s">
        <v>43032</v>
      </c>
      <c r="G1676" s="457" t="s">
        <v>26736</v>
      </c>
      <c r="H1676" s="451" t="s">
        <v>26737</v>
      </c>
      <c r="I1676" s="458" t="s">
        <v>26736</v>
      </c>
      <c r="J1676" s="455"/>
      <c r="K1676" s="460" t="s">
        <v>22573</v>
      </c>
      <c r="L1676" s="451"/>
      <c r="M1676" s="443"/>
    </row>
    <row r="1677" spans="2:13" ht="28.5">
      <c r="B1677" s="444" t="s">
        <v>26738</v>
      </c>
      <c r="C1677" s="445" t="s">
        <v>26739</v>
      </c>
      <c r="D1677" s="445" t="s">
        <v>26740</v>
      </c>
      <c r="E1677" s="445" t="s">
        <v>26741</v>
      </c>
      <c r="F1677" s="445" t="s">
        <v>22013</v>
      </c>
      <c r="G1677" s="457" t="s">
        <v>22014</v>
      </c>
      <c r="H1677" s="451" t="s">
        <v>22001</v>
      </c>
      <c r="I1677" s="458" t="s">
        <v>22014</v>
      </c>
      <c r="J1677" s="455"/>
      <c r="K1677" s="456"/>
      <c r="L1677" s="451"/>
      <c r="M1677" s="443"/>
    </row>
    <row r="1678" spans="2:13" ht="42.75">
      <c r="B1678" s="444" t="s">
        <v>26742</v>
      </c>
      <c r="C1678" s="445" t="s">
        <v>26743</v>
      </c>
      <c r="D1678" s="445" t="s">
        <v>26744</v>
      </c>
      <c r="E1678" s="445" t="s">
        <v>26745</v>
      </c>
      <c r="F1678" s="452" t="s">
        <v>43033</v>
      </c>
      <c r="G1678" s="457" t="s">
        <v>23169</v>
      </c>
      <c r="H1678" s="451" t="s">
        <v>22126</v>
      </c>
      <c r="I1678" s="458" t="s">
        <v>23169</v>
      </c>
      <c r="J1678" s="455"/>
      <c r="K1678" s="456"/>
      <c r="L1678" s="451"/>
      <c r="M1678" s="443"/>
    </row>
    <row r="1679" spans="2:13" ht="57">
      <c r="B1679" s="444" t="s">
        <v>26746</v>
      </c>
      <c r="C1679" s="445" t="s">
        <v>11753</v>
      </c>
      <c r="D1679" s="445" t="s">
        <v>26747</v>
      </c>
      <c r="E1679" s="445" t="s">
        <v>26748</v>
      </c>
      <c r="F1679" s="452" t="s">
        <v>43034</v>
      </c>
      <c r="G1679" s="457" t="s">
        <v>26749</v>
      </c>
      <c r="H1679" s="451" t="s">
        <v>22219</v>
      </c>
      <c r="I1679" s="458" t="s">
        <v>26749</v>
      </c>
      <c r="J1679" s="455"/>
      <c r="K1679" s="456"/>
      <c r="L1679" s="451"/>
      <c r="M1679" s="443"/>
    </row>
    <row r="1680" spans="2:13" ht="57">
      <c r="B1680" s="444" t="s">
        <v>26750</v>
      </c>
      <c r="C1680" s="445" t="s">
        <v>26751</v>
      </c>
      <c r="D1680" s="445" t="s">
        <v>26752</v>
      </c>
      <c r="E1680" s="445" t="s">
        <v>26753</v>
      </c>
      <c r="F1680" s="452" t="s">
        <v>43035</v>
      </c>
      <c r="G1680" s="457" t="s">
        <v>26754</v>
      </c>
      <c r="H1680" s="451" t="s">
        <v>22006</v>
      </c>
      <c r="I1680" s="458" t="s">
        <v>26754</v>
      </c>
      <c r="J1680" s="455"/>
      <c r="K1680" s="460" t="s">
        <v>22528</v>
      </c>
      <c r="L1680" s="451"/>
      <c r="M1680" s="443"/>
    </row>
    <row r="1681" spans="2:13">
      <c r="B1681" s="442" t="s">
        <v>21963</v>
      </c>
      <c r="C1681" s="443"/>
      <c r="D1681" s="443"/>
      <c r="E1681" s="443"/>
      <c r="F1681" s="443"/>
      <c r="G1681" s="495"/>
      <c r="H1681" s="495"/>
      <c r="I1681" s="495"/>
      <c r="J1681" s="495"/>
      <c r="K1681" s="495"/>
      <c r="L1681" s="433"/>
      <c r="M1681" s="443"/>
    </row>
    <row r="1682" spans="2:13" ht="57">
      <c r="B1682" s="444" t="s">
        <v>26755</v>
      </c>
      <c r="C1682" s="459" t="s">
        <v>26756</v>
      </c>
      <c r="D1682" s="445" t="s">
        <v>26757</v>
      </c>
      <c r="E1682" s="445" t="s">
        <v>26758</v>
      </c>
      <c r="F1682" s="452" t="s">
        <v>26759</v>
      </c>
      <c r="G1682" s="457" t="s">
        <v>26760</v>
      </c>
      <c r="H1682" s="451" t="s">
        <v>22609</v>
      </c>
      <c r="I1682" s="458" t="s">
        <v>26760</v>
      </c>
      <c r="J1682" s="485" t="s">
        <v>25884</v>
      </c>
      <c r="K1682" s="744"/>
      <c r="L1682" s="451"/>
      <c r="M1682" s="443"/>
    </row>
    <row r="1683" spans="2:13" ht="71.25">
      <c r="B1683" s="444" t="s">
        <v>26761</v>
      </c>
      <c r="C1683" s="445" t="s">
        <v>26762</v>
      </c>
      <c r="D1683" s="445" t="s">
        <v>26763</v>
      </c>
      <c r="E1683" s="445" t="s">
        <v>26764</v>
      </c>
      <c r="F1683" s="452" t="s">
        <v>43036</v>
      </c>
      <c r="G1683" s="453" t="s">
        <v>26765</v>
      </c>
      <c r="H1683" s="451" t="s">
        <v>26766</v>
      </c>
      <c r="I1683" s="454" t="s">
        <v>26765</v>
      </c>
      <c r="J1683" s="455"/>
      <c r="K1683" s="456"/>
      <c r="L1683" s="451"/>
      <c r="M1683" s="443"/>
    </row>
    <row r="1684" spans="2:13" ht="85.5">
      <c r="B1684" s="444" t="s">
        <v>26767</v>
      </c>
      <c r="C1684" s="445" t="s">
        <v>26768</v>
      </c>
      <c r="D1684" s="445" t="s">
        <v>26769</v>
      </c>
      <c r="E1684" s="445" t="s">
        <v>26770</v>
      </c>
      <c r="F1684" s="452" t="s">
        <v>43037</v>
      </c>
      <c r="G1684" s="453" t="s">
        <v>26771</v>
      </c>
      <c r="H1684" s="451" t="s">
        <v>26766</v>
      </c>
      <c r="I1684" s="454" t="s">
        <v>26771</v>
      </c>
      <c r="J1684" s="455"/>
      <c r="K1684" s="456"/>
      <c r="L1684" s="451"/>
      <c r="M1684" s="443"/>
    </row>
    <row r="1685" spans="2:13" ht="85.5">
      <c r="B1685" s="444" t="s">
        <v>26772</v>
      </c>
      <c r="C1685" s="459" t="s">
        <v>26773</v>
      </c>
      <c r="D1685" s="445" t="s">
        <v>26769</v>
      </c>
      <c r="E1685" s="445" t="s">
        <v>26770</v>
      </c>
      <c r="F1685" s="452" t="s">
        <v>43038</v>
      </c>
      <c r="G1685" s="453" t="s">
        <v>26774</v>
      </c>
      <c r="H1685" s="451" t="s">
        <v>26766</v>
      </c>
      <c r="I1685" s="454" t="s">
        <v>26774</v>
      </c>
      <c r="J1685" s="455"/>
      <c r="K1685" s="456"/>
      <c r="L1685" s="451"/>
      <c r="M1685" s="443"/>
    </row>
    <row r="1686" spans="2:13">
      <c r="B1686" s="442" t="s">
        <v>21963</v>
      </c>
      <c r="C1686" s="443"/>
      <c r="D1686" s="443"/>
      <c r="E1686" s="443"/>
      <c r="F1686" s="443"/>
      <c r="G1686" s="495"/>
      <c r="H1686" s="495"/>
      <c r="I1686" s="495"/>
      <c r="J1686" s="495"/>
      <c r="K1686" s="495"/>
      <c r="L1686" s="433"/>
      <c r="M1686" s="443"/>
    </row>
    <row r="1687" spans="2:13" ht="85.5">
      <c r="B1687" s="444" t="s">
        <v>26775</v>
      </c>
      <c r="C1687" s="445" t="s">
        <v>13052</v>
      </c>
      <c r="D1687" s="445" t="s">
        <v>26776</v>
      </c>
      <c r="E1687" s="445" t="s">
        <v>26777</v>
      </c>
      <c r="F1687" s="452" t="s">
        <v>43529</v>
      </c>
      <c r="G1687" s="453" t="s">
        <v>26778</v>
      </c>
      <c r="H1687" s="451" t="s">
        <v>22666</v>
      </c>
      <c r="I1687" s="454" t="s">
        <v>26779</v>
      </c>
      <c r="J1687" s="455"/>
      <c r="K1687" s="456"/>
      <c r="L1687" s="451"/>
      <c r="M1687" s="443"/>
    </row>
    <row r="1688" spans="2:13" ht="85.5">
      <c r="B1688" s="444" t="s">
        <v>26780</v>
      </c>
      <c r="C1688" s="445" t="s">
        <v>26781</v>
      </c>
      <c r="D1688" s="445" t="s">
        <v>26776</v>
      </c>
      <c r="E1688" s="445" t="s">
        <v>26777</v>
      </c>
      <c r="F1688" s="452" t="s">
        <v>43530</v>
      </c>
      <c r="G1688" s="453" t="s">
        <v>26782</v>
      </c>
      <c r="H1688" s="451" t="s">
        <v>22666</v>
      </c>
      <c r="I1688" s="454" t="s">
        <v>26783</v>
      </c>
      <c r="J1688" s="455"/>
      <c r="K1688" s="456"/>
      <c r="L1688" s="451"/>
      <c r="M1688" s="443"/>
    </row>
    <row r="1689" spans="2:13" ht="32.25" customHeight="1">
      <c r="B1689" s="444" t="s">
        <v>26784</v>
      </c>
      <c r="C1689" s="459" t="s">
        <v>26785</v>
      </c>
      <c r="D1689" s="445" t="s">
        <v>26786</v>
      </c>
      <c r="E1689" s="399" t="s">
        <v>26787</v>
      </c>
      <c r="F1689" s="445" t="s">
        <v>22559</v>
      </c>
      <c r="G1689" s="457" t="s">
        <v>22560</v>
      </c>
      <c r="H1689" s="451" t="s">
        <v>22561</v>
      </c>
      <c r="I1689" s="458" t="s">
        <v>22560</v>
      </c>
      <c r="J1689" s="455"/>
      <c r="K1689" s="456"/>
      <c r="L1689" s="451"/>
      <c r="M1689" s="443"/>
    </row>
    <row r="1690" spans="2:13" ht="42.75">
      <c r="B1690" s="444" t="s">
        <v>26788</v>
      </c>
      <c r="C1690" s="459" t="s">
        <v>26789</v>
      </c>
      <c r="D1690" s="445" t="s">
        <v>26786</v>
      </c>
      <c r="E1690" s="399" t="s">
        <v>26787</v>
      </c>
      <c r="F1690" s="445" t="s">
        <v>25573</v>
      </c>
      <c r="G1690" s="457" t="s">
        <v>25574</v>
      </c>
      <c r="H1690" s="451" t="s">
        <v>22561</v>
      </c>
      <c r="I1690" s="458" t="s">
        <v>25574</v>
      </c>
      <c r="J1690" s="455"/>
      <c r="K1690" s="456"/>
      <c r="L1690" s="463" t="s">
        <v>22053</v>
      </c>
      <c r="M1690" s="602"/>
    </row>
    <row r="1691" spans="2:13" ht="28.5">
      <c r="B1691" s="444" t="s">
        <v>26790</v>
      </c>
      <c r="C1691" s="445" t="s">
        <v>26791</v>
      </c>
      <c r="D1691" s="445" t="s">
        <v>26792</v>
      </c>
      <c r="E1691" s="445" t="s">
        <v>26793</v>
      </c>
      <c r="F1691" s="445" t="s">
        <v>22559</v>
      </c>
      <c r="G1691" s="457" t="s">
        <v>22560</v>
      </c>
      <c r="H1691" s="451" t="s">
        <v>22561</v>
      </c>
      <c r="I1691" s="458" t="s">
        <v>22560</v>
      </c>
      <c r="J1691" s="455"/>
      <c r="K1691" s="456"/>
      <c r="L1691" s="451"/>
      <c r="M1691" s="443"/>
    </row>
    <row r="1692" spans="2:13" ht="28.5">
      <c r="B1692" s="444" t="s">
        <v>26794</v>
      </c>
      <c r="C1692" s="459" t="s">
        <v>26795</v>
      </c>
      <c r="D1692" s="445" t="s">
        <v>26792</v>
      </c>
      <c r="E1692" s="445" t="s">
        <v>26793</v>
      </c>
      <c r="F1692" s="445" t="s">
        <v>25573</v>
      </c>
      <c r="G1692" s="457" t="s">
        <v>25574</v>
      </c>
      <c r="H1692" s="451" t="s">
        <v>22561</v>
      </c>
      <c r="I1692" s="458" t="s">
        <v>25574</v>
      </c>
      <c r="J1692" s="455"/>
      <c r="K1692" s="456"/>
      <c r="L1692" s="451"/>
      <c r="M1692" s="443"/>
    </row>
    <row r="1693" spans="2:13" ht="28.5">
      <c r="B1693" s="444" t="s">
        <v>26796</v>
      </c>
      <c r="C1693" s="445" t="s">
        <v>13053</v>
      </c>
      <c r="D1693" s="445" t="s">
        <v>21799</v>
      </c>
      <c r="E1693" s="445" t="s">
        <v>21799</v>
      </c>
      <c r="F1693" s="445" t="s">
        <v>25573</v>
      </c>
      <c r="G1693" s="457" t="s">
        <v>25574</v>
      </c>
      <c r="H1693" s="451" t="s">
        <v>22561</v>
      </c>
      <c r="I1693" s="458" t="s">
        <v>25574</v>
      </c>
      <c r="J1693" s="455"/>
      <c r="K1693" s="456"/>
      <c r="L1693" s="463" t="s">
        <v>22053</v>
      </c>
      <c r="M1693" s="602"/>
    </row>
    <row r="1694" spans="2:13">
      <c r="B1694" s="442" t="s">
        <v>21963</v>
      </c>
      <c r="C1694" s="443"/>
      <c r="D1694" s="443"/>
      <c r="E1694" s="443"/>
      <c r="F1694" s="443"/>
      <c r="G1694" s="495"/>
      <c r="H1694" s="495"/>
      <c r="I1694" s="495"/>
      <c r="J1694" s="495"/>
      <c r="K1694" s="495"/>
      <c r="L1694" s="433"/>
      <c r="M1694" s="443"/>
    </row>
    <row r="1695" spans="2:13" ht="149.1" customHeight="1">
      <c r="B1695" s="444" t="s">
        <v>26797</v>
      </c>
      <c r="C1695" s="445" t="s">
        <v>26798</v>
      </c>
      <c r="D1695" s="445" t="s">
        <v>26799</v>
      </c>
      <c r="E1695" s="445" t="s">
        <v>26800</v>
      </c>
      <c r="F1695" s="452" t="s">
        <v>43531</v>
      </c>
      <c r="G1695" s="453" t="s">
        <v>26801</v>
      </c>
      <c r="H1695" s="451" t="s">
        <v>26485</v>
      </c>
      <c r="I1695" s="454" t="s">
        <v>26801</v>
      </c>
      <c r="J1695" s="455"/>
      <c r="K1695" s="456"/>
      <c r="L1695" s="451"/>
      <c r="M1695" s="443"/>
    </row>
    <row r="1696" spans="2:13" ht="113.45" customHeight="1">
      <c r="B1696" s="444" t="s">
        <v>26802</v>
      </c>
      <c r="C1696" s="445" t="s">
        <v>26803</v>
      </c>
      <c r="D1696" s="445" t="s">
        <v>26804</v>
      </c>
      <c r="E1696" s="399" t="s">
        <v>26805</v>
      </c>
      <c r="F1696" s="452" t="s">
        <v>43532</v>
      </c>
      <c r="G1696" s="457" t="s">
        <v>26806</v>
      </c>
      <c r="H1696" s="451" t="s">
        <v>26807</v>
      </c>
      <c r="I1696" s="458" t="s">
        <v>26806</v>
      </c>
      <c r="J1696" s="455"/>
      <c r="K1696" s="456"/>
      <c r="L1696" s="451"/>
      <c r="M1696" s="443"/>
    </row>
    <row r="1697" spans="2:13" ht="42.75">
      <c r="B1697" s="444" t="s">
        <v>26808</v>
      </c>
      <c r="C1697" s="445" t="s">
        <v>26809</v>
      </c>
      <c r="D1697" s="459" t="s">
        <v>26810</v>
      </c>
      <c r="E1697" s="459" t="s">
        <v>26811</v>
      </c>
      <c r="F1697" s="445" t="s">
        <v>26812</v>
      </c>
      <c r="G1697" s="457" t="s">
        <v>26813</v>
      </c>
      <c r="H1697" s="451" t="s">
        <v>21763</v>
      </c>
      <c r="I1697" s="458" t="s">
        <v>26813</v>
      </c>
      <c r="J1697" s="485" t="s">
        <v>21776</v>
      </c>
      <c r="K1697" s="456"/>
      <c r="L1697" s="463" t="s">
        <v>22053</v>
      </c>
      <c r="M1697" s="602"/>
    </row>
    <row r="1698" spans="2:13" ht="35.1" customHeight="1">
      <c r="B1698" s="444" t="s">
        <v>26814</v>
      </c>
      <c r="C1698" s="445" t="s">
        <v>43865</v>
      </c>
      <c r="D1698" s="459" t="s">
        <v>26815</v>
      </c>
      <c r="E1698" s="459" t="s">
        <v>26816</v>
      </c>
      <c r="F1698" s="445" t="s">
        <v>26812</v>
      </c>
      <c r="G1698" s="457" t="s">
        <v>26813</v>
      </c>
      <c r="H1698" s="451" t="s">
        <v>21763</v>
      </c>
      <c r="I1698" s="458" t="s">
        <v>26813</v>
      </c>
      <c r="J1698" s="485" t="s">
        <v>21776</v>
      </c>
      <c r="K1698" s="456"/>
      <c r="L1698" s="463" t="s">
        <v>22053</v>
      </c>
      <c r="M1698" s="602"/>
    </row>
    <row r="1699" spans="2:13">
      <c r="B1699" s="442" t="s">
        <v>21963</v>
      </c>
      <c r="C1699" s="443"/>
      <c r="D1699" s="443"/>
      <c r="E1699" s="443"/>
      <c r="F1699" s="443"/>
      <c r="G1699" s="495"/>
      <c r="H1699" s="495"/>
      <c r="I1699" s="495"/>
      <c r="J1699" s="495"/>
      <c r="K1699" s="495"/>
      <c r="L1699" s="433"/>
      <c r="M1699" s="443"/>
    </row>
    <row r="1700" spans="2:13" ht="28.5">
      <c r="B1700" s="444" t="s">
        <v>26817</v>
      </c>
      <c r="C1700" s="445" t="s">
        <v>11754</v>
      </c>
      <c r="D1700" s="445" t="s">
        <v>26818</v>
      </c>
      <c r="E1700" s="445" t="s">
        <v>26819</v>
      </c>
      <c r="F1700" s="445" t="s">
        <v>26820</v>
      </c>
      <c r="G1700" s="457" t="s">
        <v>26821</v>
      </c>
      <c r="H1700" s="451" t="s">
        <v>21769</v>
      </c>
      <c r="I1700" s="458" t="s">
        <v>26821</v>
      </c>
      <c r="J1700" s="455"/>
      <c r="K1700" s="456"/>
      <c r="L1700" s="463" t="s">
        <v>22053</v>
      </c>
      <c r="M1700" s="602"/>
    </row>
    <row r="1701" spans="2:13" ht="28.5">
      <c r="B1701" s="444" t="s">
        <v>26822</v>
      </c>
      <c r="C1701" s="445" t="s">
        <v>26823</v>
      </c>
      <c r="D1701" s="445" t="s">
        <v>21799</v>
      </c>
      <c r="E1701" s="445" t="s">
        <v>26824</v>
      </c>
      <c r="F1701" s="452" t="s">
        <v>43533</v>
      </c>
      <c r="G1701" s="457" t="s">
        <v>22014</v>
      </c>
      <c r="H1701" s="451" t="s">
        <v>22001</v>
      </c>
      <c r="I1701" s="458" t="s">
        <v>22014</v>
      </c>
      <c r="J1701" s="455"/>
      <c r="K1701" s="456"/>
      <c r="L1701" s="451"/>
      <c r="M1701" s="443"/>
    </row>
    <row r="1702" spans="2:13" ht="90.6" customHeight="1">
      <c r="B1702" s="444" t="s">
        <v>26825</v>
      </c>
      <c r="C1702" s="445" t="s">
        <v>26826</v>
      </c>
      <c r="D1702" s="445" t="s">
        <v>26827</v>
      </c>
      <c r="E1702" s="445" t="s">
        <v>26828</v>
      </c>
      <c r="F1702" s="452" t="s">
        <v>43534</v>
      </c>
      <c r="G1702" s="457" t="s">
        <v>26829</v>
      </c>
      <c r="H1702" s="451" t="s">
        <v>22136</v>
      </c>
      <c r="I1702" s="458" t="s">
        <v>26830</v>
      </c>
      <c r="J1702" s="455"/>
      <c r="K1702" s="456"/>
      <c r="L1702" s="451"/>
      <c r="M1702" s="443"/>
    </row>
    <row r="1703" spans="2:13" ht="42.75">
      <c r="B1703" s="444" t="s">
        <v>26831</v>
      </c>
      <c r="C1703" s="445" t="s">
        <v>26832</v>
      </c>
      <c r="D1703" s="459" t="s">
        <v>26833</v>
      </c>
      <c r="E1703" s="459" t="s">
        <v>26834</v>
      </c>
      <c r="F1703" s="459" t="s">
        <v>26835</v>
      </c>
      <c r="G1703" s="457" t="s">
        <v>26836</v>
      </c>
      <c r="H1703" s="451" t="s">
        <v>22614</v>
      </c>
      <c r="I1703" s="458" t="s">
        <v>26836</v>
      </c>
      <c r="J1703" s="485" t="s">
        <v>26712</v>
      </c>
      <c r="K1703" s="456"/>
      <c r="L1703" s="463" t="s">
        <v>22141</v>
      </c>
      <c r="M1703" s="602"/>
    </row>
    <row r="1704" spans="2:13" ht="75.599999999999994" customHeight="1">
      <c r="B1704" s="444" t="s">
        <v>26837</v>
      </c>
      <c r="C1704" s="445" t="s">
        <v>26838</v>
      </c>
      <c r="D1704" s="445" t="s">
        <v>26839</v>
      </c>
      <c r="E1704" s="445" t="s">
        <v>26840</v>
      </c>
      <c r="F1704" s="452" t="s">
        <v>43535</v>
      </c>
      <c r="G1704" s="457" t="s">
        <v>26841</v>
      </c>
      <c r="H1704" s="451" t="s">
        <v>26621</v>
      </c>
      <c r="I1704" s="458" t="s">
        <v>26841</v>
      </c>
      <c r="J1704" s="455"/>
      <c r="K1704" s="456" t="s">
        <v>26842</v>
      </c>
      <c r="L1704" s="451"/>
      <c r="M1704" s="443"/>
    </row>
    <row r="1705" spans="2:13" ht="74.45" customHeight="1">
      <c r="B1705" s="444" t="s">
        <v>26843</v>
      </c>
      <c r="C1705" s="459" t="s">
        <v>26844</v>
      </c>
      <c r="D1705" s="445" t="s">
        <v>26845</v>
      </c>
      <c r="E1705" s="445" t="s">
        <v>26846</v>
      </c>
      <c r="F1705" s="452" t="s">
        <v>43536</v>
      </c>
      <c r="G1705" s="457" t="s">
        <v>26847</v>
      </c>
      <c r="H1705" s="451" t="s">
        <v>22762</v>
      </c>
      <c r="I1705" s="458" t="s">
        <v>26847</v>
      </c>
      <c r="J1705" s="455"/>
      <c r="K1705" s="460" t="s">
        <v>26848</v>
      </c>
      <c r="L1705" s="451"/>
      <c r="M1705" s="443"/>
    </row>
    <row r="1706" spans="2:13">
      <c r="B1706" s="442" t="s">
        <v>21963</v>
      </c>
      <c r="C1706" s="443"/>
      <c r="D1706" s="443"/>
      <c r="E1706" s="443"/>
      <c r="F1706" s="443"/>
      <c r="G1706" s="495"/>
      <c r="H1706" s="495"/>
      <c r="I1706" s="495"/>
      <c r="J1706" s="495"/>
      <c r="K1706" s="495"/>
      <c r="L1706" s="433"/>
      <c r="M1706" s="443"/>
    </row>
    <row r="1707" spans="2:13" ht="71.25">
      <c r="B1707" s="444" t="s">
        <v>26849</v>
      </c>
      <c r="C1707" s="459" t="s">
        <v>26850</v>
      </c>
      <c r="D1707" s="445" t="s">
        <v>26851</v>
      </c>
      <c r="E1707" s="445" t="s">
        <v>26852</v>
      </c>
      <c r="F1707" s="452" t="s">
        <v>43537</v>
      </c>
      <c r="G1707" s="457" t="s">
        <v>26847</v>
      </c>
      <c r="H1707" s="451" t="s">
        <v>21783</v>
      </c>
      <c r="I1707" s="458" t="s">
        <v>26847</v>
      </c>
      <c r="J1707" s="455"/>
      <c r="K1707" s="460" t="s">
        <v>26848</v>
      </c>
      <c r="L1707" s="451"/>
      <c r="M1707" s="443"/>
    </row>
    <row r="1708" spans="2:13" ht="45.6" customHeight="1">
      <c r="B1708" s="444" t="s">
        <v>26853</v>
      </c>
      <c r="C1708" s="445" t="s">
        <v>26854</v>
      </c>
      <c r="D1708" s="445" t="s">
        <v>26855</v>
      </c>
      <c r="E1708" s="399" t="s">
        <v>26856</v>
      </c>
      <c r="F1708" s="452" t="s">
        <v>43538</v>
      </c>
      <c r="G1708" s="457" t="s">
        <v>22181</v>
      </c>
      <c r="H1708" s="451" t="s">
        <v>22136</v>
      </c>
      <c r="I1708" s="458" t="s">
        <v>22181</v>
      </c>
      <c r="J1708" s="455"/>
      <c r="K1708" s="456"/>
      <c r="L1708" s="451"/>
      <c r="M1708" s="443"/>
    </row>
    <row r="1709" spans="2:13" ht="31.15" customHeight="1">
      <c r="B1709" s="444" t="s">
        <v>26857</v>
      </c>
      <c r="C1709" s="445" t="s">
        <v>11757</v>
      </c>
      <c r="D1709" s="445" t="s">
        <v>26858</v>
      </c>
      <c r="E1709" s="445" t="s">
        <v>26859</v>
      </c>
      <c r="F1709" s="452" t="s">
        <v>43039</v>
      </c>
      <c r="G1709" s="457" t="s">
        <v>22541</v>
      </c>
      <c r="H1709" s="451" t="s">
        <v>22001</v>
      </c>
      <c r="I1709" s="458" t="s">
        <v>22541</v>
      </c>
      <c r="J1709" s="455"/>
      <c r="K1709" s="456"/>
      <c r="L1709" s="451"/>
      <c r="M1709" s="443"/>
    </row>
    <row r="1710" spans="2:13" ht="30.6" customHeight="1">
      <c r="B1710" s="444" t="s">
        <v>26860</v>
      </c>
      <c r="C1710" s="445" t="s">
        <v>11758</v>
      </c>
      <c r="D1710" s="445" t="s">
        <v>26861</v>
      </c>
      <c r="E1710" s="445" t="s">
        <v>26862</v>
      </c>
      <c r="F1710" s="452" t="s">
        <v>43039</v>
      </c>
      <c r="G1710" s="457" t="s">
        <v>22541</v>
      </c>
      <c r="H1710" s="451" t="s">
        <v>22001</v>
      </c>
      <c r="I1710" s="458" t="s">
        <v>22541</v>
      </c>
      <c r="J1710" s="455"/>
      <c r="K1710" s="456"/>
      <c r="L1710" s="451"/>
      <c r="M1710" s="443"/>
    </row>
    <row r="1711" spans="2:13" ht="29.45" customHeight="1">
      <c r="B1711" s="444" t="s">
        <v>26863</v>
      </c>
      <c r="C1711" s="445" t="s">
        <v>26864</v>
      </c>
      <c r="D1711" s="445" t="s">
        <v>26865</v>
      </c>
      <c r="E1711" s="445" t="s">
        <v>26866</v>
      </c>
      <c r="F1711" s="459" t="s">
        <v>26867</v>
      </c>
      <c r="G1711" s="457" t="s">
        <v>26868</v>
      </c>
      <c r="H1711" s="451" t="s">
        <v>22001</v>
      </c>
      <c r="I1711" s="458" t="s">
        <v>26868</v>
      </c>
      <c r="J1711" s="455"/>
      <c r="K1711" s="456"/>
      <c r="L1711" s="451"/>
      <c r="M1711" s="443"/>
    </row>
    <row r="1712" spans="2:13" ht="31.15" customHeight="1">
      <c r="B1712" s="444" t="s">
        <v>26869</v>
      </c>
      <c r="C1712" s="445" t="s">
        <v>11759</v>
      </c>
      <c r="D1712" s="445" t="s">
        <v>26870</v>
      </c>
      <c r="E1712" s="445" t="s">
        <v>26871</v>
      </c>
      <c r="F1712" s="459" t="s">
        <v>26867</v>
      </c>
      <c r="G1712" s="457" t="s">
        <v>26868</v>
      </c>
      <c r="H1712" s="451" t="s">
        <v>22001</v>
      </c>
      <c r="I1712" s="458" t="s">
        <v>26868</v>
      </c>
      <c r="J1712" s="455"/>
      <c r="K1712" s="456"/>
      <c r="L1712" s="451"/>
      <c r="M1712" s="443"/>
    </row>
    <row r="1713" spans="2:13" ht="71.25">
      <c r="B1713" s="444" t="s">
        <v>26872</v>
      </c>
      <c r="C1713" s="459" t="s">
        <v>26873</v>
      </c>
      <c r="D1713" s="445" t="s">
        <v>26874</v>
      </c>
      <c r="E1713" s="445" t="s">
        <v>26875</v>
      </c>
      <c r="F1713" s="459" t="s">
        <v>26876</v>
      </c>
      <c r="G1713" s="457" t="s">
        <v>26877</v>
      </c>
      <c r="H1713" s="451" t="s">
        <v>22873</v>
      </c>
      <c r="I1713" s="458" t="s">
        <v>26877</v>
      </c>
      <c r="J1713" s="455"/>
      <c r="K1713" s="460" t="s">
        <v>26878</v>
      </c>
      <c r="L1713" s="451"/>
      <c r="M1713" s="443"/>
    </row>
    <row r="1714" spans="2:13">
      <c r="B1714" s="611" t="s">
        <v>42081</v>
      </c>
      <c r="C1714" s="612"/>
      <c r="D1714" s="612"/>
      <c r="E1714" s="612"/>
      <c r="F1714" s="612"/>
      <c r="G1714" s="612"/>
      <c r="H1714" s="612"/>
      <c r="I1714" s="612"/>
      <c r="J1714" s="612"/>
      <c r="K1714" s="612"/>
      <c r="L1714" s="521"/>
      <c r="M1714" s="443"/>
    </row>
    <row r="1715" spans="2:13">
      <c r="B1715" s="610" t="s">
        <v>42082</v>
      </c>
      <c r="C1715" s="443"/>
      <c r="D1715" s="443"/>
      <c r="E1715" s="443"/>
      <c r="F1715" s="443"/>
      <c r="G1715" s="637"/>
      <c r="H1715" s="637"/>
      <c r="I1715" s="637"/>
      <c r="J1715" s="637"/>
      <c r="K1715" s="637"/>
      <c r="L1715" s="433"/>
      <c r="M1715" s="443"/>
    </row>
    <row r="1716" spans="2:13" ht="114">
      <c r="B1716" s="444" t="s">
        <v>26879</v>
      </c>
      <c r="C1716" s="459" t="s">
        <v>26880</v>
      </c>
      <c r="D1716" s="445" t="s">
        <v>26881</v>
      </c>
      <c r="E1716" s="445" t="s">
        <v>26882</v>
      </c>
      <c r="F1716" s="452" t="s">
        <v>26883</v>
      </c>
      <c r="G1716" s="457" t="s">
        <v>26884</v>
      </c>
      <c r="H1716" s="451" t="s">
        <v>26676</v>
      </c>
      <c r="I1716" s="458" t="s">
        <v>26884</v>
      </c>
      <c r="J1716" s="455"/>
      <c r="K1716" s="456"/>
      <c r="L1716" s="451"/>
      <c r="M1716" s="443"/>
    </row>
    <row r="1717" spans="2:13">
      <c r="B1717" s="442" t="s">
        <v>21963</v>
      </c>
      <c r="C1717" s="443"/>
      <c r="D1717" s="443"/>
      <c r="E1717" s="443"/>
      <c r="F1717" s="443"/>
      <c r="G1717" s="495"/>
      <c r="H1717" s="495"/>
      <c r="I1717" s="495"/>
      <c r="J1717" s="495"/>
      <c r="K1717" s="495"/>
      <c r="L1717" s="433"/>
      <c r="M1717" s="443"/>
    </row>
    <row r="1718" spans="2:13" ht="57">
      <c r="B1718" s="444" t="s">
        <v>26885</v>
      </c>
      <c r="C1718" s="459" t="s">
        <v>26886</v>
      </c>
      <c r="D1718" s="459" t="s">
        <v>26887</v>
      </c>
      <c r="E1718" s="459" t="s">
        <v>26888</v>
      </c>
      <c r="F1718" s="459" t="s">
        <v>26889</v>
      </c>
      <c r="G1718" s="457" t="s">
        <v>26890</v>
      </c>
      <c r="H1718" s="451" t="s">
        <v>22093</v>
      </c>
      <c r="I1718" s="458" t="s">
        <v>26890</v>
      </c>
      <c r="J1718" s="455"/>
      <c r="K1718" s="456"/>
      <c r="L1718" s="463" t="s">
        <v>22141</v>
      </c>
      <c r="M1718" s="602"/>
    </row>
    <row r="1719" spans="2:13" ht="28.5">
      <c r="B1719" s="444" t="s">
        <v>26891</v>
      </c>
      <c r="C1719" s="445" t="s">
        <v>11760</v>
      </c>
      <c r="D1719" s="445" t="s">
        <v>26892</v>
      </c>
      <c r="E1719" s="445" t="s">
        <v>26893</v>
      </c>
      <c r="F1719" s="452" t="s">
        <v>43039</v>
      </c>
      <c r="G1719" s="457" t="s">
        <v>22572</v>
      </c>
      <c r="H1719" s="451" t="s">
        <v>22001</v>
      </c>
      <c r="I1719" s="458" t="s">
        <v>22572</v>
      </c>
      <c r="J1719" s="455"/>
      <c r="K1719" s="456"/>
      <c r="L1719" s="451"/>
      <c r="M1719" s="443"/>
    </row>
    <row r="1720" spans="2:13" ht="57">
      <c r="B1720" s="444" t="s">
        <v>26894</v>
      </c>
      <c r="C1720" s="445" t="s">
        <v>11761</v>
      </c>
      <c r="D1720" s="445" t="s">
        <v>26895</v>
      </c>
      <c r="E1720" s="445" t="s">
        <v>26896</v>
      </c>
      <c r="F1720" s="452" t="s">
        <v>43540</v>
      </c>
      <c r="G1720" s="457" t="s">
        <v>26185</v>
      </c>
      <c r="H1720" s="451" t="s">
        <v>22614</v>
      </c>
      <c r="I1720" s="458" t="s">
        <v>26185</v>
      </c>
      <c r="J1720" s="455"/>
      <c r="K1720" s="456"/>
      <c r="L1720" s="451"/>
      <c r="M1720" s="443"/>
    </row>
    <row r="1721" spans="2:13" ht="34.9" customHeight="1">
      <c r="B1721" s="464" t="s">
        <v>42083</v>
      </c>
      <c r="C1721" s="661" t="s">
        <v>42084</v>
      </c>
      <c r="D1721" s="661" t="s">
        <v>42085</v>
      </c>
      <c r="E1721" s="661" t="s">
        <v>42086</v>
      </c>
      <c r="F1721" s="675" t="s">
        <v>42087</v>
      </c>
      <c r="G1721" s="661" t="s">
        <v>42088</v>
      </c>
      <c r="H1721" s="655" t="s">
        <v>42089</v>
      </c>
      <c r="I1721" s="660" t="s">
        <v>42088</v>
      </c>
      <c r="J1721" s="676"/>
      <c r="K1721" s="676"/>
      <c r="L1721" s="521"/>
      <c r="M1721" s="443"/>
    </row>
    <row r="1722" spans="2:13">
      <c r="B1722" s="473" t="s">
        <v>21757</v>
      </c>
      <c r="C1722" s="474" t="s">
        <v>0</v>
      </c>
      <c r="D1722" s="474"/>
      <c r="E1722" s="474"/>
      <c r="F1722" s="474"/>
      <c r="G1722" s="532"/>
      <c r="H1722" s="532"/>
      <c r="I1722" s="532"/>
      <c r="J1722" s="532"/>
      <c r="K1722" s="532"/>
      <c r="L1722" s="476"/>
      <c r="M1722" s="474"/>
    </row>
    <row r="1723" spans="2:13" ht="85.5">
      <c r="B1723" s="444" t="s">
        <v>26897</v>
      </c>
      <c r="C1723" s="445" t="s">
        <v>26898</v>
      </c>
      <c r="D1723" s="445" t="s">
        <v>26899</v>
      </c>
      <c r="E1723" s="445" t="s">
        <v>26900</v>
      </c>
      <c r="F1723" s="452" t="s">
        <v>43040</v>
      </c>
      <c r="G1723" s="457" t="s">
        <v>26901</v>
      </c>
      <c r="H1723" s="451" t="s">
        <v>23102</v>
      </c>
      <c r="I1723" s="458" t="s">
        <v>26901</v>
      </c>
      <c r="J1723" s="455"/>
      <c r="K1723" s="456"/>
      <c r="L1723" s="451"/>
      <c r="M1723" s="443"/>
    </row>
    <row r="1724" spans="2:13" ht="42.75">
      <c r="B1724" s="444" t="s">
        <v>26902</v>
      </c>
      <c r="C1724" s="445" t="s">
        <v>26903</v>
      </c>
      <c r="D1724" s="445" t="s">
        <v>26904</v>
      </c>
      <c r="E1724" s="445" t="s">
        <v>26905</v>
      </c>
      <c r="F1724" s="452" t="s">
        <v>26906</v>
      </c>
      <c r="G1724" s="457" t="s">
        <v>26907</v>
      </c>
      <c r="H1724" s="451" t="s">
        <v>22916</v>
      </c>
      <c r="I1724" s="458" t="s">
        <v>26907</v>
      </c>
      <c r="J1724" s="455"/>
      <c r="K1724" s="456"/>
      <c r="L1724" s="451"/>
      <c r="M1724" s="443"/>
    </row>
    <row r="1725" spans="2:13" ht="42.75">
      <c r="B1725" s="444" t="s">
        <v>26908</v>
      </c>
      <c r="C1725" s="445" t="s">
        <v>26909</v>
      </c>
      <c r="D1725" s="445" t="s">
        <v>26910</v>
      </c>
      <c r="E1725" s="445" t="s">
        <v>26911</v>
      </c>
      <c r="F1725" s="459" t="s">
        <v>22855</v>
      </c>
      <c r="G1725" s="457" t="s">
        <v>22856</v>
      </c>
      <c r="H1725" s="451" t="s">
        <v>22001</v>
      </c>
      <c r="I1725" s="458" t="s">
        <v>22856</v>
      </c>
      <c r="J1725" s="455"/>
      <c r="K1725" s="460" t="s">
        <v>26912</v>
      </c>
      <c r="L1725" s="451"/>
      <c r="M1725" s="443"/>
    </row>
    <row r="1726" spans="2:13" ht="128.25">
      <c r="B1726" s="444" t="s">
        <v>26913</v>
      </c>
      <c r="C1726" s="445" t="s">
        <v>26914</v>
      </c>
      <c r="D1726" s="445" t="s">
        <v>26915</v>
      </c>
      <c r="E1726" s="445" t="s">
        <v>26916</v>
      </c>
      <c r="F1726" s="452" t="s">
        <v>43041</v>
      </c>
      <c r="G1726" s="453" t="s">
        <v>26917</v>
      </c>
      <c r="H1726" s="451" t="s">
        <v>22219</v>
      </c>
      <c r="I1726" s="462" t="s">
        <v>26917</v>
      </c>
      <c r="J1726" s="455"/>
      <c r="K1726" s="456"/>
      <c r="L1726" s="451"/>
      <c r="M1726" s="443"/>
    </row>
    <row r="1727" spans="2:13" ht="42.75">
      <c r="B1727" s="444" t="s">
        <v>26918</v>
      </c>
      <c r="C1727" s="445" t="s">
        <v>26919</v>
      </c>
      <c r="D1727" s="445" t="s">
        <v>26920</v>
      </c>
      <c r="E1727" s="445" t="s">
        <v>26921</v>
      </c>
      <c r="F1727" s="459" t="s">
        <v>26655</v>
      </c>
      <c r="G1727" s="457" t="s">
        <v>26922</v>
      </c>
      <c r="H1727" s="451" t="s">
        <v>22873</v>
      </c>
      <c r="I1727" s="458" t="s">
        <v>26922</v>
      </c>
      <c r="J1727" s="455"/>
      <c r="K1727" s="456"/>
      <c r="L1727" s="451"/>
      <c r="M1727" s="443"/>
    </row>
    <row r="1728" spans="2:13">
      <c r="B1728" s="613" t="s">
        <v>21757</v>
      </c>
      <c r="C1728" s="614" t="s">
        <v>0</v>
      </c>
      <c r="D1728" s="614"/>
      <c r="E1728" s="614"/>
      <c r="F1728" s="614"/>
      <c r="G1728" s="614"/>
      <c r="H1728" s="614"/>
      <c r="I1728" s="614"/>
      <c r="J1728" s="614"/>
      <c r="K1728" s="614"/>
      <c r="L1728" s="626"/>
      <c r="M1728" s="474"/>
    </row>
    <row r="1729" spans="2:13">
      <c r="B1729" s="533" t="s">
        <v>42090</v>
      </c>
      <c r="C1729" s="474" t="s">
        <v>0</v>
      </c>
      <c r="D1729" s="474"/>
      <c r="E1729" s="474"/>
      <c r="F1729" s="474"/>
      <c r="G1729" s="532"/>
      <c r="H1729" s="532"/>
      <c r="I1729" s="532"/>
      <c r="J1729" s="532"/>
      <c r="K1729" s="532"/>
      <c r="L1729" s="476"/>
      <c r="M1729" s="474"/>
    </row>
    <row r="1730" spans="2:13" ht="120.6" customHeight="1">
      <c r="B1730" s="444" t="s">
        <v>26923</v>
      </c>
      <c r="C1730" s="459" t="s">
        <v>26924</v>
      </c>
      <c r="D1730" s="445" t="s">
        <v>26925</v>
      </c>
      <c r="E1730" s="445" t="s">
        <v>26926</v>
      </c>
      <c r="F1730" s="452" t="s">
        <v>26927</v>
      </c>
      <c r="G1730" s="457" t="s">
        <v>26928</v>
      </c>
      <c r="H1730" s="451" t="s">
        <v>25387</v>
      </c>
      <c r="I1730" s="458" t="s">
        <v>26928</v>
      </c>
      <c r="J1730" s="455"/>
      <c r="K1730" s="460" t="s">
        <v>26929</v>
      </c>
      <c r="L1730" s="451"/>
      <c r="M1730" s="443"/>
    </row>
    <row r="1731" spans="2:13">
      <c r="B1731" s="619" t="s">
        <v>42075</v>
      </c>
      <c r="C1731" s="614" t="s">
        <v>0</v>
      </c>
      <c r="D1731" s="614"/>
      <c r="E1731" s="614"/>
      <c r="F1731" s="614"/>
      <c r="G1731" s="614"/>
      <c r="H1731" s="614"/>
      <c r="I1731" s="614"/>
      <c r="J1731" s="614"/>
      <c r="K1731" s="614"/>
      <c r="L1731" s="626"/>
      <c r="M1731" s="474"/>
    </row>
    <row r="1732" spans="2:13" ht="99.75">
      <c r="B1732" s="444" t="s">
        <v>26930</v>
      </c>
      <c r="C1732" s="459" t="s">
        <v>43866</v>
      </c>
      <c r="D1732" s="445" t="s">
        <v>26931</v>
      </c>
      <c r="E1732" s="445" t="s">
        <v>26932</v>
      </c>
      <c r="F1732" s="452" t="s">
        <v>26933</v>
      </c>
      <c r="G1732" s="457" t="s">
        <v>26934</v>
      </c>
      <c r="H1732" s="451" t="s">
        <v>25387</v>
      </c>
      <c r="I1732" s="458" t="s">
        <v>26934</v>
      </c>
      <c r="J1732" s="455"/>
      <c r="K1732" s="456" t="s">
        <v>26935</v>
      </c>
      <c r="L1732" s="451"/>
      <c r="M1732" s="443"/>
    </row>
    <row r="1733" spans="2:13">
      <c r="B1733" s="613" t="s">
        <v>21757</v>
      </c>
      <c r="C1733" s="614" t="s">
        <v>0</v>
      </c>
      <c r="D1733" s="614"/>
      <c r="E1733" s="614"/>
      <c r="F1733" s="614"/>
      <c r="G1733" s="614"/>
      <c r="H1733" s="614"/>
      <c r="I1733" s="614"/>
      <c r="J1733" s="614"/>
      <c r="K1733" s="614"/>
      <c r="L1733" s="626"/>
      <c r="M1733" s="474"/>
    </row>
    <row r="1734" spans="2:13" ht="102.6" customHeight="1">
      <c r="B1734" s="444" t="s">
        <v>26936</v>
      </c>
      <c r="C1734" s="445" t="s">
        <v>26937</v>
      </c>
      <c r="D1734" s="445" t="s">
        <v>26938</v>
      </c>
      <c r="E1734" s="445" t="s">
        <v>26939</v>
      </c>
      <c r="F1734" s="452" t="s">
        <v>43541</v>
      </c>
      <c r="G1734" s="457" t="s">
        <v>26940</v>
      </c>
      <c r="H1734" s="451" t="s">
        <v>22916</v>
      </c>
      <c r="I1734" s="458" t="s">
        <v>26940</v>
      </c>
      <c r="J1734" s="455"/>
      <c r="K1734" s="456"/>
      <c r="L1734" s="451"/>
      <c r="M1734" s="443"/>
    </row>
    <row r="1735" spans="2:13" ht="42.75">
      <c r="B1735" s="444" t="s">
        <v>26941</v>
      </c>
      <c r="C1735" s="445" t="s">
        <v>26942</v>
      </c>
      <c r="D1735" s="445" t="s">
        <v>21799</v>
      </c>
      <c r="E1735" s="445" t="s">
        <v>26943</v>
      </c>
      <c r="F1735" s="459" t="s">
        <v>24098</v>
      </c>
      <c r="G1735" s="457" t="s">
        <v>24099</v>
      </c>
      <c r="H1735" s="451" t="s">
        <v>22001</v>
      </c>
      <c r="I1735" s="458" t="s">
        <v>24099</v>
      </c>
      <c r="J1735" s="455"/>
      <c r="K1735" s="456"/>
      <c r="L1735" s="451"/>
      <c r="M1735" s="443"/>
    </row>
    <row r="1736" spans="2:13" ht="42.75">
      <c r="B1736" s="444" t="s">
        <v>26944</v>
      </c>
      <c r="C1736" s="445" t="s">
        <v>26945</v>
      </c>
      <c r="D1736" s="445" t="s">
        <v>26946</v>
      </c>
      <c r="E1736" s="445" t="s">
        <v>26947</v>
      </c>
      <c r="F1736" s="452" t="s">
        <v>42890</v>
      </c>
      <c r="G1736" s="457" t="s">
        <v>24593</v>
      </c>
      <c r="H1736" s="451" t="s">
        <v>22001</v>
      </c>
      <c r="I1736" s="458" t="s">
        <v>24593</v>
      </c>
      <c r="J1736" s="455"/>
      <c r="K1736" s="456"/>
      <c r="L1736" s="451"/>
      <c r="M1736" s="443"/>
    </row>
    <row r="1737" spans="2:13">
      <c r="B1737" s="442" t="s">
        <v>21963</v>
      </c>
      <c r="C1737" s="443" t="s">
        <v>0</v>
      </c>
      <c r="D1737" s="443"/>
      <c r="E1737" s="443"/>
      <c r="F1737" s="443"/>
      <c r="G1737" s="495"/>
      <c r="H1737" s="495"/>
      <c r="I1737" s="495"/>
      <c r="J1737" s="495"/>
      <c r="K1737" s="495"/>
      <c r="L1737" s="433"/>
      <c r="M1737" s="443"/>
    </row>
    <row r="1738" spans="2:13" ht="42.75">
      <c r="B1738" s="444" t="s">
        <v>26948</v>
      </c>
      <c r="C1738" s="445" t="s">
        <v>11767</v>
      </c>
      <c r="D1738" s="445" t="s">
        <v>26949</v>
      </c>
      <c r="E1738" s="445" t="s">
        <v>26950</v>
      </c>
      <c r="F1738" s="459" t="s">
        <v>26951</v>
      </c>
      <c r="G1738" s="457" t="s">
        <v>24040</v>
      </c>
      <c r="H1738" s="451" t="s">
        <v>22001</v>
      </c>
      <c r="I1738" s="458" t="s">
        <v>24040</v>
      </c>
      <c r="J1738" s="455"/>
      <c r="K1738" s="456"/>
      <c r="L1738" s="451"/>
      <c r="M1738" s="443"/>
    </row>
    <row r="1739" spans="2:13" ht="57">
      <c r="B1739" s="444" t="s">
        <v>26952</v>
      </c>
      <c r="C1739" s="445" t="s">
        <v>26953</v>
      </c>
      <c r="D1739" s="445" t="s">
        <v>26954</v>
      </c>
      <c r="E1739" s="445" t="s">
        <v>26955</v>
      </c>
      <c r="F1739" s="452" t="s">
        <v>43543</v>
      </c>
      <c r="G1739" s="453" t="s">
        <v>26956</v>
      </c>
      <c r="H1739" s="451" t="s">
        <v>22631</v>
      </c>
      <c r="I1739" s="454" t="s">
        <v>26957</v>
      </c>
      <c r="J1739" s="455"/>
      <c r="K1739" s="456"/>
      <c r="L1739" s="451"/>
      <c r="M1739" s="443"/>
    </row>
    <row r="1740" spans="2:13" ht="71.25">
      <c r="B1740" s="444" t="s">
        <v>26958</v>
      </c>
      <c r="C1740" s="445" t="s">
        <v>26959</v>
      </c>
      <c r="D1740" s="445" t="s">
        <v>26960</v>
      </c>
      <c r="E1740" s="445" t="s">
        <v>26961</v>
      </c>
      <c r="F1740" s="452" t="s">
        <v>43131</v>
      </c>
      <c r="G1740" s="457" t="s">
        <v>26962</v>
      </c>
      <c r="H1740" s="451" t="s">
        <v>22001</v>
      </c>
      <c r="I1740" s="458" t="s">
        <v>26962</v>
      </c>
      <c r="J1740" s="455"/>
      <c r="K1740" s="456"/>
      <c r="L1740" s="451"/>
      <c r="M1740" s="443"/>
    </row>
    <row r="1741" spans="2:13" ht="72.599999999999994" customHeight="1">
      <c r="B1741" s="444" t="s">
        <v>26963</v>
      </c>
      <c r="C1741" s="445" t="s">
        <v>26964</v>
      </c>
      <c r="D1741" s="445" t="s">
        <v>26965</v>
      </c>
      <c r="E1741" s="445" t="s">
        <v>26966</v>
      </c>
      <c r="F1741" s="459" t="s">
        <v>24098</v>
      </c>
      <c r="G1741" s="457" t="s">
        <v>24099</v>
      </c>
      <c r="H1741" s="451" t="s">
        <v>22001</v>
      </c>
      <c r="I1741" s="458" t="s">
        <v>24099</v>
      </c>
      <c r="J1741" s="455"/>
      <c r="K1741" s="460" t="s">
        <v>26967</v>
      </c>
      <c r="L1741" s="451"/>
      <c r="M1741" s="443"/>
    </row>
    <row r="1742" spans="2:13" ht="77.45" customHeight="1">
      <c r="B1742" s="444" t="s">
        <v>26968</v>
      </c>
      <c r="C1742" s="445" t="s">
        <v>26969</v>
      </c>
      <c r="D1742" s="445" t="s">
        <v>26970</v>
      </c>
      <c r="E1742" s="445" t="s">
        <v>26971</v>
      </c>
      <c r="F1742" s="459" t="s">
        <v>26972</v>
      </c>
      <c r="G1742" s="457" t="s">
        <v>26973</v>
      </c>
      <c r="H1742" s="451" t="s">
        <v>22136</v>
      </c>
      <c r="I1742" s="458" t="s">
        <v>26973</v>
      </c>
      <c r="J1742" s="455"/>
      <c r="K1742" s="460" t="s">
        <v>26974</v>
      </c>
      <c r="L1742" s="451"/>
      <c r="M1742" s="443"/>
    </row>
    <row r="1743" spans="2:13" ht="71.25">
      <c r="B1743" s="444" t="s">
        <v>26975</v>
      </c>
      <c r="C1743" s="445" t="s">
        <v>26976</v>
      </c>
      <c r="D1743" s="445" t="s">
        <v>26977</v>
      </c>
      <c r="E1743" s="445" t="s">
        <v>26978</v>
      </c>
      <c r="F1743" s="452" t="s">
        <v>43542</v>
      </c>
      <c r="G1743" s="457" t="s">
        <v>26979</v>
      </c>
      <c r="H1743" s="451" t="s">
        <v>22609</v>
      </c>
      <c r="I1743" s="458" t="s">
        <v>26979</v>
      </c>
      <c r="J1743" s="455"/>
      <c r="K1743" s="456"/>
      <c r="L1743" s="451"/>
      <c r="M1743" s="443"/>
    </row>
    <row r="1744" spans="2:13">
      <c r="B1744" s="442" t="s">
        <v>21963</v>
      </c>
      <c r="C1744" s="443" t="s">
        <v>0</v>
      </c>
      <c r="D1744" s="443"/>
      <c r="E1744" s="443"/>
      <c r="F1744" s="443"/>
      <c r="G1744" s="495"/>
      <c r="H1744" s="495"/>
      <c r="I1744" s="495"/>
      <c r="J1744" s="495"/>
      <c r="K1744" s="495"/>
      <c r="L1744" s="433"/>
      <c r="M1744" s="443"/>
    </row>
    <row r="1745" spans="2:13" ht="132.94999999999999" customHeight="1">
      <c r="B1745" s="444" t="s">
        <v>26980</v>
      </c>
      <c r="C1745" s="445" t="s">
        <v>26981</v>
      </c>
      <c r="D1745" s="445" t="s">
        <v>26982</v>
      </c>
      <c r="E1745" s="445" t="s">
        <v>26983</v>
      </c>
      <c r="F1745" s="452" t="s">
        <v>43042</v>
      </c>
      <c r="G1745" s="453" t="s">
        <v>26984</v>
      </c>
      <c r="H1745" s="451" t="s">
        <v>24069</v>
      </c>
      <c r="I1745" s="454" t="s">
        <v>26985</v>
      </c>
      <c r="J1745" s="455"/>
      <c r="K1745" s="499" t="s">
        <v>26986</v>
      </c>
      <c r="L1745" s="463" t="s">
        <v>25759</v>
      </c>
      <c r="M1745" s="602"/>
    </row>
    <row r="1746" spans="2:13" ht="63" customHeight="1">
      <c r="B1746" s="444" t="s">
        <v>26987</v>
      </c>
      <c r="C1746" s="445" t="s">
        <v>26988</v>
      </c>
      <c r="D1746" s="445" t="s">
        <v>26989</v>
      </c>
      <c r="E1746" s="445" t="s">
        <v>26990</v>
      </c>
      <c r="F1746" s="452" t="s">
        <v>43043</v>
      </c>
      <c r="G1746" s="457" t="s">
        <v>26991</v>
      </c>
      <c r="H1746" s="451" t="s">
        <v>22762</v>
      </c>
      <c r="I1746" s="458" t="s">
        <v>26991</v>
      </c>
      <c r="J1746" s="455"/>
      <c r="K1746" s="456"/>
      <c r="L1746" s="451"/>
      <c r="M1746" s="443"/>
    </row>
    <row r="1747" spans="2:13" ht="85.5">
      <c r="B1747" s="444" t="s">
        <v>26992</v>
      </c>
      <c r="C1747" s="445" t="s">
        <v>26993</v>
      </c>
      <c r="D1747" s="445" t="s">
        <v>26994</v>
      </c>
      <c r="E1747" s="445" t="s">
        <v>26995</v>
      </c>
      <c r="F1747" s="452" t="s">
        <v>43044</v>
      </c>
      <c r="G1747" s="457" t="s">
        <v>26996</v>
      </c>
      <c r="H1747" s="451" t="s">
        <v>23069</v>
      </c>
      <c r="I1747" s="458" t="s">
        <v>26996</v>
      </c>
      <c r="J1747" s="455"/>
      <c r="K1747" s="456"/>
      <c r="L1747" s="451"/>
      <c r="M1747" s="443"/>
    </row>
    <row r="1748" spans="2:13" ht="28.5">
      <c r="B1748" s="444" t="s">
        <v>26997</v>
      </c>
      <c r="C1748" s="459" t="s">
        <v>26998</v>
      </c>
      <c r="D1748" s="445" t="s">
        <v>26999</v>
      </c>
      <c r="E1748" s="445" t="s">
        <v>27000</v>
      </c>
      <c r="F1748" s="445" t="s">
        <v>22789</v>
      </c>
      <c r="G1748" s="457" t="s">
        <v>21793</v>
      </c>
      <c r="H1748" s="451" t="s">
        <v>22001</v>
      </c>
      <c r="I1748" s="458" t="s">
        <v>21793</v>
      </c>
      <c r="J1748" s="455"/>
      <c r="K1748" s="456"/>
      <c r="L1748" s="451"/>
      <c r="M1748" s="443"/>
    </row>
    <row r="1749" spans="2:13" ht="72.95" customHeight="1">
      <c r="B1749" s="444" t="s">
        <v>27001</v>
      </c>
      <c r="C1749" s="459" t="s">
        <v>40482</v>
      </c>
      <c r="D1749" s="445" t="s">
        <v>27002</v>
      </c>
      <c r="E1749" s="445" t="s">
        <v>27003</v>
      </c>
      <c r="F1749" s="452" t="s">
        <v>27004</v>
      </c>
      <c r="G1749" s="457" t="s">
        <v>22670</v>
      </c>
      <c r="H1749" s="451" t="s">
        <v>22006</v>
      </c>
      <c r="I1749" s="458" t="s">
        <v>22670</v>
      </c>
      <c r="J1749" s="455"/>
      <c r="K1749" s="460" t="s">
        <v>26848</v>
      </c>
      <c r="L1749" s="451"/>
      <c r="M1749" s="443"/>
    </row>
    <row r="1750" spans="2:13" ht="28.5">
      <c r="B1750" s="444" t="s">
        <v>27005</v>
      </c>
      <c r="C1750" s="445" t="s">
        <v>27006</v>
      </c>
      <c r="D1750" s="445" t="s">
        <v>27007</v>
      </c>
      <c r="E1750" s="445" t="s">
        <v>27008</v>
      </c>
      <c r="F1750" s="445" t="s">
        <v>22789</v>
      </c>
      <c r="G1750" s="457" t="s">
        <v>21793</v>
      </c>
      <c r="H1750" s="451" t="s">
        <v>22001</v>
      </c>
      <c r="I1750" s="458" t="s">
        <v>21793</v>
      </c>
      <c r="J1750" s="455"/>
      <c r="K1750" s="456"/>
      <c r="L1750" s="451"/>
      <c r="M1750" s="443"/>
    </row>
    <row r="1751" spans="2:13" ht="28.5">
      <c r="B1751" s="444" t="s">
        <v>27009</v>
      </c>
      <c r="C1751" s="445" t="s">
        <v>40483</v>
      </c>
      <c r="D1751" s="445" t="s">
        <v>27010</v>
      </c>
      <c r="E1751" s="445" t="s">
        <v>27011</v>
      </c>
      <c r="F1751" s="445" t="s">
        <v>22728</v>
      </c>
      <c r="G1751" s="457" t="s">
        <v>22729</v>
      </c>
      <c r="H1751" s="451" t="s">
        <v>22378</v>
      </c>
      <c r="I1751" s="458" t="s">
        <v>22729</v>
      </c>
      <c r="J1751" s="455"/>
      <c r="K1751" s="456"/>
      <c r="L1751" s="451"/>
      <c r="M1751" s="443"/>
    </row>
    <row r="1752" spans="2:13">
      <c r="B1752" s="442" t="s">
        <v>21963</v>
      </c>
      <c r="C1752" s="443" t="s">
        <v>0</v>
      </c>
      <c r="D1752" s="443"/>
      <c r="E1752" s="443"/>
      <c r="F1752" s="443"/>
      <c r="G1752" s="495"/>
      <c r="H1752" s="495"/>
      <c r="I1752" s="495"/>
      <c r="J1752" s="495"/>
      <c r="K1752" s="495"/>
      <c r="L1752" s="433"/>
      <c r="M1752" s="443"/>
    </row>
    <row r="1753" spans="2:13" ht="28.5">
      <c r="B1753" s="444" t="s">
        <v>27012</v>
      </c>
      <c r="C1753" s="445" t="s">
        <v>27013</v>
      </c>
      <c r="D1753" s="445" t="s">
        <v>27014</v>
      </c>
      <c r="E1753" s="445" t="s">
        <v>27015</v>
      </c>
      <c r="F1753" s="445" t="s">
        <v>22789</v>
      </c>
      <c r="G1753" s="457" t="s">
        <v>21793</v>
      </c>
      <c r="H1753" s="451" t="s">
        <v>22001</v>
      </c>
      <c r="I1753" s="458" t="s">
        <v>21793</v>
      </c>
      <c r="J1753" s="455"/>
      <c r="K1753" s="456"/>
      <c r="L1753" s="451"/>
      <c r="M1753" s="443"/>
    </row>
    <row r="1754" spans="2:13" ht="42.75">
      <c r="B1754" s="444" t="s">
        <v>27016</v>
      </c>
      <c r="C1754" s="445" t="s">
        <v>27017</v>
      </c>
      <c r="D1754" s="445" t="s">
        <v>27018</v>
      </c>
      <c r="E1754" s="399" t="s">
        <v>27019</v>
      </c>
      <c r="F1754" s="452" t="s">
        <v>43045</v>
      </c>
      <c r="G1754" s="457" t="s">
        <v>27020</v>
      </c>
      <c r="H1754" s="451" t="s">
        <v>22916</v>
      </c>
      <c r="I1754" s="458" t="s">
        <v>27020</v>
      </c>
      <c r="J1754" s="455"/>
      <c r="K1754" s="456"/>
      <c r="L1754" s="451"/>
      <c r="M1754" s="443"/>
    </row>
    <row r="1755" spans="2:13" ht="85.5">
      <c r="B1755" s="444" t="s">
        <v>27021</v>
      </c>
      <c r="C1755" s="445" t="s">
        <v>27022</v>
      </c>
      <c r="D1755" s="445" t="s">
        <v>27023</v>
      </c>
      <c r="E1755" s="445" t="s">
        <v>27024</v>
      </c>
      <c r="F1755" s="452" t="s">
        <v>43544</v>
      </c>
      <c r="G1755" s="457" t="s">
        <v>27025</v>
      </c>
      <c r="H1755" s="451" t="s">
        <v>22910</v>
      </c>
      <c r="I1755" s="458" t="s">
        <v>27026</v>
      </c>
      <c r="J1755" s="455"/>
      <c r="K1755" s="460" t="s">
        <v>22397</v>
      </c>
      <c r="L1755" s="451"/>
      <c r="M1755" s="443"/>
    </row>
    <row r="1756" spans="2:13" ht="28.5">
      <c r="B1756" s="444" t="s">
        <v>27027</v>
      </c>
      <c r="C1756" s="445" t="s">
        <v>27028</v>
      </c>
      <c r="D1756" s="445" t="s">
        <v>27029</v>
      </c>
      <c r="E1756" s="445" t="s">
        <v>27030</v>
      </c>
      <c r="F1756" s="445" t="s">
        <v>22013</v>
      </c>
      <c r="G1756" s="457" t="s">
        <v>25299</v>
      </c>
      <c r="H1756" s="451" t="s">
        <v>22001</v>
      </c>
      <c r="I1756" s="458" t="s">
        <v>25299</v>
      </c>
      <c r="J1756" s="455"/>
      <c r="K1756" s="456"/>
      <c r="L1756" s="451"/>
      <c r="M1756" s="443"/>
    </row>
    <row r="1757" spans="2:13" ht="28.5">
      <c r="B1757" s="444" t="s">
        <v>27031</v>
      </c>
      <c r="C1757" s="445" t="s">
        <v>27032</v>
      </c>
      <c r="D1757" s="445" t="s">
        <v>27033</v>
      </c>
      <c r="E1757" s="445" t="s">
        <v>27034</v>
      </c>
      <c r="F1757" s="445" t="s">
        <v>22376</v>
      </c>
      <c r="G1757" s="457" t="s">
        <v>22377</v>
      </c>
      <c r="H1757" s="451" t="s">
        <v>22378</v>
      </c>
      <c r="I1757" s="458" t="s">
        <v>22377</v>
      </c>
      <c r="J1757" s="455"/>
      <c r="K1757" s="456"/>
      <c r="L1757" s="451"/>
      <c r="M1757" s="443"/>
    </row>
    <row r="1758" spans="2:13" ht="28.5">
      <c r="B1758" s="444" t="s">
        <v>27035</v>
      </c>
      <c r="C1758" s="445" t="s">
        <v>27036</v>
      </c>
      <c r="D1758" s="445" t="s">
        <v>27037</v>
      </c>
      <c r="E1758" s="445" t="s">
        <v>27038</v>
      </c>
      <c r="F1758" s="445" t="s">
        <v>22376</v>
      </c>
      <c r="G1758" s="457" t="s">
        <v>22377</v>
      </c>
      <c r="H1758" s="451" t="s">
        <v>22378</v>
      </c>
      <c r="I1758" s="458" t="s">
        <v>22377</v>
      </c>
      <c r="J1758" s="455"/>
      <c r="K1758" s="456"/>
      <c r="L1758" s="451"/>
      <c r="M1758" s="443"/>
    </row>
    <row r="1759" spans="2:13" ht="42.75">
      <c r="B1759" s="444" t="s">
        <v>27039</v>
      </c>
      <c r="C1759" s="445" t="s">
        <v>27040</v>
      </c>
      <c r="D1759" s="445" t="s">
        <v>27041</v>
      </c>
      <c r="E1759" s="445" t="s">
        <v>21799</v>
      </c>
      <c r="F1759" s="452" t="s">
        <v>43046</v>
      </c>
      <c r="G1759" s="457" t="s">
        <v>27042</v>
      </c>
      <c r="H1759" s="451" t="s">
        <v>22006</v>
      </c>
      <c r="I1759" s="458" t="s">
        <v>27042</v>
      </c>
      <c r="J1759" s="455"/>
      <c r="K1759" s="456"/>
      <c r="L1759" s="451"/>
      <c r="M1759" s="443"/>
    </row>
    <row r="1760" spans="2:13" ht="28.5">
      <c r="B1760" s="444" t="s">
        <v>27043</v>
      </c>
      <c r="C1760" s="445" t="s">
        <v>11768</v>
      </c>
      <c r="D1760" s="445" t="s">
        <v>27044</v>
      </c>
      <c r="E1760" s="445" t="s">
        <v>27045</v>
      </c>
      <c r="F1760" s="452" t="s">
        <v>42807</v>
      </c>
      <c r="G1760" s="457" t="s">
        <v>22316</v>
      </c>
      <c r="H1760" s="451" t="s">
        <v>22001</v>
      </c>
      <c r="I1760" s="458" t="s">
        <v>22316</v>
      </c>
      <c r="J1760" s="455"/>
      <c r="K1760" s="456"/>
      <c r="L1760" s="451"/>
      <c r="M1760" s="443"/>
    </row>
    <row r="1761" spans="2:13">
      <c r="B1761" s="442" t="s">
        <v>21963</v>
      </c>
      <c r="C1761" s="443" t="s">
        <v>0</v>
      </c>
      <c r="D1761" s="443"/>
      <c r="E1761" s="443"/>
      <c r="F1761" s="443"/>
      <c r="G1761" s="495"/>
      <c r="H1761" s="495"/>
      <c r="I1761" s="495"/>
      <c r="J1761" s="495"/>
      <c r="K1761" s="495"/>
      <c r="L1761" s="433"/>
      <c r="M1761" s="443"/>
    </row>
    <row r="1762" spans="2:13" ht="42.75">
      <c r="B1762" s="444" t="s">
        <v>27046</v>
      </c>
      <c r="C1762" s="459" t="s">
        <v>27047</v>
      </c>
      <c r="D1762" s="445" t="s">
        <v>27048</v>
      </c>
      <c r="E1762" s="445" t="s">
        <v>27049</v>
      </c>
      <c r="F1762" s="452" t="s">
        <v>42871</v>
      </c>
      <c r="G1762" s="457" t="s">
        <v>24171</v>
      </c>
      <c r="H1762" s="451" t="s">
        <v>22006</v>
      </c>
      <c r="I1762" s="458" t="s">
        <v>24171</v>
      </c>
      <c r="J1762" s="455"/>
      <c r="K1762" s="456"/>
      <c r="L1762" s="451"/>
      <c r="M1762" s="443"/>
    </row>
    <row r="1763" spans="2:13" ht="42.75">
      <c r="B1763" s="444" t="s">
        <v>27050</v>
      </c>
      <c r="C1763" s="445" t="s">
        <v>11769</v>
      </c>
      <c r="D1763" s="445" t="s">
        <v>27051</v>
      </c>
      <c r="E1763" s="445" t="s">
        <v>27052</v>
      </c>
      <c r="F1763" s="459" t="s">
        <v>24189</v>
      </c>
      <c r="G1763" s="457" t="s">
        <v>24190</v>
      </c>
      <c r="H1763" s="451" t="s">
        <v>22136</v>
      </c>
      <c r="I1763" s="458" t="s">
        <v>24190</v>
      </c>
      <c r="J1763" s="455"/>
      <c r="K1763" s="456"/>
      <c r="L1763" s="451"/>
      <c r="M1763" s="443"/>
    </row>
    <row r="1764" spans="2:13" ht="42.75">
      <c r="B1764" s="444" t="s">
        <v>27053</v>
      </c>
      <c r="C1764" s="445" t="s">
        <v>27054</v>
      </c>
      <c r="D1764" s="445" t="s">
        <v>27055</v>
      </c>
      <c r="E1764" s="445" t="s">
        <v>27056</v>
      </c>
      <c r="F1764" s="452" t="s">
        <v>42735</v>
      </c>
      <c r="G1764" s="457" t="s">
        <v>24129</v>
      </c>
      <c r="H1764" s="451" t="s">
        <v>27057</v>
      </c>
      <c r="I1764" s="458" t="s">
        <v>24129</v>
      </c>
      <c r="J1764" s="455"/>
      <c r="K1764" s="456"/>
      <c r="L1764" s="451"/>
      <c r="M1764" s="443"/>
    </row>
    <row r="1765" spans="2:13" ht="28.5">
      <c r="B1765" s="444" t="s">
        <v>27058</v>
      </c>
      <c r="C1765" s="445" t="s">
        <v>27059</v>
      </c>
      <c r="D1765" s="445" t="s">
        <v>27060</v>
      </c>
      <c r="E1765" s="445" t="s">
        <v>27061</v>
      </c>
      <c r="F1765" s="459" t="s">
        <v>23588</v>
      </c>
      <c r="G1765" s="457" t="s">
        <v>22636</v>
      </c>
      <c r="H1765" s="451" t="s">
        <v>22001</v>
      </c>
      <c r="I1765" s="458" t="s">
        <v>22636</v>
      </c>
      <c r="J1765" s="455"/>
      <c r="K1765" s="456"/>
      <c r="L1765" s="451"/>
      <c r="M1765" s="443"/>
    </row>
    <row r="1766" spans="2:13" ht="28.5">
      <c r="B1766" s="444" t="s">
        <v>27062</v>
      </c>
      <c r="C1766" s="445" t="s">
        <v>13054</v>
      </c>
      <c r="D1766" s="445" t="s">
        <v>27063</v>
      </c>
      <c r="E1766" s="445" t="s">
        <v>27064</v>
      </c>
      <c r="F1766" s="452" t="s">
        <v>42881</v>
      </c>
      <c r="G1766" s="457" t="s">
        <v>27065</v>
      </c>
      <c r="H1766" s="451" t="s">
        <v>22001</v>
      </c>
      <c r="I1766" s="458" t="s">
        <v>27065</v>
      </c>
      <c r="J1766" s="455"/>
      <c r="K1766" s="456"/>
      <c r="L1766" s="451"/>
      <c r="M1766" s="443"/>
    </row>
    <row r="1767" spans="2:13" ht="28.5">
      <c r="B1767" s="444" t="s">
        <v>27066</v>
      </c>
      <c r="C1767" s="445" t="s">
        <v>13055</v>
      </c>
      <c r="D1767" s="445" t="s">
        <v>27067</v>
      </c>
      <c r="E1767" s="445" t="s">
        <v>27068</v>
      </c>
      <c r="F1767" s="445" t="s">
        <v>22789</v>
      </c>
      <c r="G1767" s="457" t="s">
        <v>21793</v>
      </c>
      <c r="H1767" s="451" t="s">
        <v>22001</v>
      </c>
      <c r="I1767" s="458" t="s">
        <v>21793</v>
      </c>
      <c r="J1767" s="455"/>
      <c r="K1767" s="456"/>
      <c r="L1767" s="451"/>
      <c r="M1767" s="443"/>
    </row>
    <row r="1768" spans="2:13" ht="28.5">
      <c r="B1768" s="444" t="s">
        <v>27069</v>
      </c>
      <c r="C1768" s="445" t="s">
        <v>27070</v>
      </c>
      <c r="D1768" s="445" t="s">
        <v>27071</v>
      </c>
      <c r="E1768" s="445" t="s">
        <v>27072</v>
      </c>
      <c r="F1768" s="445" t="s">
        <v>22789</v>
      </c>
      <c r="G1768" s="457" t="s">
        <v>21793</v>
      </c>
      <c r="H1768" s="451" t="s">
        <v>22001</v>
      </c>
      <c r="I1768" s="458" t="s">
        <v>21793</v>
      </c>
      <c r="J1768" s="455"/>
      <c r="K1768" s="456"/>
      <c r="L1768" s="451"/>
      <c r="M1768" s="443"/>
    </row>
    <row r="1769" spans="2:13">
      <c r="B1769" s="610" t="s">
        <v>42080</v>
      </c>
      <c r="C1769" s="443" t="s">
        <v>0</v>
      </c>
      <c r="D1769" s="443"/>
      <c r="E1769" s="443"/>
      <c r="F1769" s="443"/>
      <c r="G1769" s="495"/>
      <c r="H1769" s="495"/>
      <c r="I1769" s="495"/>
      <c r="J1769" s="495"/>
      <c r="K1769" s="495"/>
      <c r="L1769" s="433"/>
      <c r="M1769" s="443"/>
    </row>
    <row r="1770" spans="2:13" ht="57">
      <c r="B1770" s="444" t="s">
        <v>27073</v>
      </c>
      <c r="C1770" s="445" t="s">
        <v>11770</v>
      </c>
      <c r="D1770" s="445" t="s">
        <v>27074</v>
      </c>
      <c r="E1770" s="445" t="s">
        <v>27075</v>
      </c>
      <c r="F1770" s="459" t="s">
        <v>27076</v>
      </c>
      <c r="G1770" s="457" t="s">
        <v>24275</v>
      </c>
      <c r="H1770" s="451" t="s">
        <v>22006</v>
      </c>
      <c r="I1770" s="458" t="s">
        <v>24275</v>
      </c>
      <c r="J1770" s="455"/>
      <c r="K1770" s="499" t="s">
        <v>44511</v>
      </c>
      <c r="L1770" s="451"/>
      <c r="M1770" s="443"/>
    </row>
    <row r="1771" spans="2:13">
      <c r="B1771" s="442" t="s">
        <v>21963</v>
      </c>
      <c r="C1771" s="443" t="s">
        <v>0</v>
      </c>
      <c r="D1771" s="443"/>
      <c r="E1771" s="443"/>
      <c r="F1771" s="443"/>
      <c r="G1771" s="495"/>
      <c r="H1771" s="495"/>
      <c r="I1771" s="495"/>
      <c r="J1771" s="495"/>
      <c r="K1771" s="495"/>
      <c r="L1771" s="433"/>
      <c r="M1771" s="443"/>
    </row>
    <row r="1772" spans="2:13" ht="28.5">
      <c r="B1772" s="530" t="s">
        <v>27077</v>
      </c>
      <c r="C1772" s="459" t="s">
        <v>27078</v>
      </c>
      <c r="D1772" s="445" t="s">
        <v>27079</v>
      </c>
      <c r="E1772" s="445" t="s">
        <v>27080</v>
      </c>
      <c r="F1772" s="452" t="s">
        <v>42807</v>
      </c>
      <c r="G1772" s="457" t="s">
        <v>22316</v>
      </c>
      <c r="H1772" s="451" t="s">
        <v>22001</v>
      </c>
      <c r="I1772" s="458" t="s">
        <v>22316</v>
      </c>
      <c r="J1772" s="455"/>
      <c r="K1772" s="456"/>
      <c r="L1772" s="451"/>
      <c r="M1772" s="443"/>
    </row>
    <row r="1773" spans="2:13">
      <c r="B1773" s="442" t="s">
        <v>21963</v>
      </c>
      <c r="C1773" s="443"/>
      <c r="D1773" s="443"/>
      <c r="E1773" s="443"/>
      <c r="F1773" s="443"/>
      <c r="G1773" s="495"/>
      <c r="H1773" s="495"/>
      <c r="I1773" s="495"/>
      <c r="J1773" s="495"/>
      <c r="K1773" s="495"/>
      <c r="L1773" s="433"/>
      <c r="M1773" s="443"/>
    </row>
    <row r="1774" spans="2:13" ht="28.5">
      <c r="B1774" s="444" t="s">
        <v>27081</v>
      </c>
      <c r="C1774" s="445" t="s">
        <v>11771</v>
      </c>
      <c r="D1774" s="445" t="s">
        <v>27082</v>
      </c>
      <c r="E1774" s="445" t="s">
        <v>27083</v>
      </c>
      <c r="F1774" s="445" t="s">
        <v>25718</v>
      </c>
      <c r="G1774" s="457" t="s">
        <v>25719</v>
      </c>
      <c r="H1774" s="451" t="s">
        <v>21769</v>
      </c>
      <c r="I1774" s="458" t="s">
        <v>25719</v>
      </c>
      <c r="J1774" s="485" t="s">
        <v>25884</v>
      </c>
      <c r="K1774" s="456"/>
      <c r="L1774" s="451"/>
      <c r="M1774" s="443"/>
    </row>
    <row r="1775" spans="2:13" ht="28.5">
      <c r="B1775" s="444" t="s">
        <v>27084</v>
      </c>
      <c r="C1775" s="459" t="s">
        <v>27085</v>
      </c>
      <c r="D1775" s="445" t="s">
        <v>27086</v>
      </c>
      <c r="E1775" s="445" t="s">
        <v>21799</v>
      </c>
      <c r="F1775" s="445" t="s">
        <v>22789</v>
      </c>
      <c r="G1775" s="457" t="s">
        <v>21793</v>
      </c>
      <c r="H1775" s="451" t="s">
        <v>22001</v>
      </c>
      <c r="I1775" s="458" t="s">
        <v>21793</v>
      </c>
      <c r="J1775" s="455"/>
      <c r="K1775" s="456"/>
      <c r="L1775" s="451"/>
      <c r="M1775" s="443"/>
    </row>
    <row r="1776" spans="2:13">
      <c r="B1776" s="610" t="s">
        <v>42091</v>
      </c>
      <c r="C1776" s="443"/>
      <c r="D1776" s="443"/>
      <c r="E1776" s="443"/>
      <c r="F1776" s="443"/>
      <c r="G1776" s="495"/>
      <c r="H1776" s="495"/>
      <c r="I1776" s="495"/>
      <c r="J1776" s="495"/>
      <c r="K1776" s="495"/>
      <c r="L1776" s="433"/>
      <c r="M1776" s="443"/>
    </row>
    <row r="1777" spans="2:13" ht="114">
      <c r="B1777" s="444" t="s">
        <v>27087</v>
      </c>
      <c r="C1777" s="445" t="s">
        <v>11772</v>
      </c>
      <c r="D1777" s="445" t="s">
        <v>27088</v>
      </c>
      <c r="E1777" s="445" t="s">
        <v>27089</v>
      </c>
      <c r="F1777" s="452" t="s">
        <v>43047</v>
      </c>
      <c r="G1777" s="457" t="s">
        <v>27090</v>
      </c>
      <c r="H1777" s="451" t="s">
        <v>22609</v>
      </c>
      <c r="I1777" s="458" t="s">
        <v>27090</v>
      </c>
      <c r="J1777" s="455"/>
      <c r="K1777" s="456"/>
      <c r="L1777" s="451"/>
      <c r="M1777" s="443"/>
    </row>
    <row r="1778" spans="2:13">
      <c r="B1778" s="442" t="s">
        <v>21963</v>
      </c>
      <c r="C1778" s="443"/>
      <c r="D1778" s="443"/>
      <c r="E1778" s="443"/>
      <c r="F1778" s="443"/>
      <c r="G1778" s="495"/>
      <c r="H1778" s="495"/>
      <c r="I1778" s="495"/>
      <c r="J1778" s="495"/>
      <c r="K1778" s="495"/>
      <c r="L1778" s="433"/>
      <c r="M1778" s="443"/>
    </row>
    <row r="1779" spans="2:13" ht="28.5">
      <c r="B1779" s="444" t="s">
        <v>27091</v>
      </c>
      <c r="C1779" s="445" t="s">
        <v>27092</v>
      </c>
      <c r="D1779" s="445" t="s">
        <v>27093</v>
      </c>
      <c r="E1779" s="445" t="s">
        <v>27094</v>
      </c>
      <c r="F1779" s="459" t="s">
        <v>23588</v>
      </c>
      <c r="G1779" s="457" t="s">
        <v>22636</v>
      </c>
      <c r="H1779" s="451" t="s">
        <v>22001</v>
      </c>
      <c r="I1779" s="458" t="s">
        <v>22636</v>
      </c>
      <c r="J1779" s="455"/>
      <c r="K1779" s="456"/>
      <c r="L1779" s="451"/>
      <c r="M1779" s="443"/>
    </row>
    <row r="1780" spans="2:13" ht="42.75">
      <c r="B1780" s="444" t="s">
        <v>27095</v>
      </c>
      <c r="C1780" s="445" t="s">
        <v>27096</v>
      </c>
      <c r="D1780" s="445" t="s">
        <v>27097</v>
      </c>
      <c r="E1780" s="445" t="s">
        <v>27098</v>
      </c>
      <c r="F1780" s="452" t="s">
        <v>27099</v>
      </c>
      <c r="G1780" s="457" t="s">
        <v>27100</v>
      </c>
      <c r="H1780" s="451" t="s">
        <v>22235</v>
      </c>
      <c r="I1780" s="458" t="s">
        <v>27100</v>
      </c>
      <c r="J1780" s="455"/>
      <c r="K1780" s="456"/>
      <c r="L1780" s="451"/>
      <c r="M1780" s="443"/>
    </row>
    <row r="1781" spans="2:13" ht="114">
      <c r="B1781" s="444" t="s">
        <v>27101</v>
      </c>
      <c r="C1781" s="445" t="s">
        <v>11773</v>
      </c>
      <c r="D1781" s="445" t="s">
        <v>27102</v>
      </c>
      <c r="E1781" s="445" t="s">
        <v>27103</v>
      </c>
      <c r="F1781" s="452" t="s">
        <v>27104</v>
      </c>
      <c r="G1781" s="453" t="s">
        <v>27105</v>
      </c>
      <c r="H1781" s="451" t="s">
        <v>22609</v>
      </c>
      <c r="I1781" s="454" t="s">
        <v>27106</v>
      </c>
      <c r="J1781" s="485" t="s">
        <v>25884</v>
      </c>
      <c r="K1781" s="456"/>
      <c r="L1781" s="451"/>
      <c r="M1781" s="443"/>
    </row>
    <row r="1782" spans="2:13">
      <c r="B1782" s="473" t="s">
        <v>21757</v>
      </c>
      <c r="C1782" s="474" t="s">
        <v>0</v>
      </c>
      <c r="D1782" s="474"/>
      <c r="E1782" s="474"/>
      <c r="F1782" s="474"/>
      <c r="G1782" s="475"/>
      <c r="H1782" s="475"/>
      <c r="I1782" s="475"/>
      <c r="J1782" s="475"/>
      <c r="K1782" s="475"/>
      <c r="L1782" s="476"/>
      <c r="M1782" s="474"/>
    </row>
    <row r="1783" spans="2:13" ht="71.25">
      <c r="B1783" s="444" t="s">
        <v>27107</v>
      </c>
      <c r="C1783" s="445" t="s">
        <v>11774</v>
      </c>
      <c r="D1783" s="445" t="s">
        <v>27108</v>
      </c>
      <c r="E1783" s="445" t="s">
        <v>27109</v>
      </c>
      <c r="F1783" s="452" t="s">
        <v>27110</v>
      </c>
      <c r="G1783" s="453" t="s">
        <v>27111</v>
      </c>
      <c r="H1783" s="451" t="s">
        <v>26485</v>
      </c>
      <c r="I1783" s="454" t="s">
        <v>27111</v>
      </c>
      <c r="J1783" s="455"/>
      <c r="K1783" s="456"/>
      <c r="L1783" s="451"/>
      <c r="M1783" s="443"/>
    </row>
    <row r="1784" spans="2:13">
      <c r="B1784" s="533" t="s">
        <v>43741</v>
      </c>
      <c r="C1784" s="474" t="s">
        <v>0</v>
      </c>
      <c r="D1784" s="474"/>
      <c r="E1784" s="474"/>
      <c r="F1784" s="474"/>
      <c r="G1784" s="475"/>
      <c r="H1784" s="475"/>
      <c r="I1784" s="475"/>
      <c r="J1784" s="475"/>
      <c r="K1784" s="475"/>
      <c r="L1784" s="476"/>
      <c r="M1784" s="474"/>
    </row>
    <row r="1785" spans="2:13" ht="42.75">
      <c r="B1785" s="444" t="s">
        <v>27112</v>
      </c>
      <c r="C1785" s="445" t="s">
        <v>13056</v>
      </c>
      <c r="D1785" s="445" t="s">
        <v>27113</v>
      </c>
      <c r="E1785" s="445" t="s">
        <v>27114</v>
      </c>
      <c r="F1785" s="452" t="s">
        <v>44293</v>
      </c>
      <c r="G1785" s="461" t="s">
        <v>44294</v>
      </c>
      <c r="H1785" s="500" t="s">
        <v>39031</v>
      </c>
      <c r="I1785" s="462" t="s">
        <v>44294</v>
      </c>
      <c r="J1785" s="455"/>
      <c r="K1785" s="456" t="s">
        <v>44295</v>
      </c>
      <c r="L1785" s="451"/>
      <c r="M1785" s="443"/>
    </row>
    <row r="1786" spans="2:13">
      <c r="B1786" s="473" t="s">
        <v>21757</v>
      </c>
      <c r="C1786" s="474" t="s">
        <v>0</v>
      </c>
      <c r="D1786" s="474"/>
      <c r="E1786" s="474"/>
      <c r="F1786" s="474"/>
      <c r="G1786" s="475"/>
      <c r="H1786" s="475"/>
      <c r="I1786" s="475"/>
      <c r="J1786" s="475"/>
      <c r="K1786" s="475"/>
      <c r="L1786" s="476"/>
      <c r="M1786" s="474"/>
    </row>
    <row r="1787" spans="2:13" ht="71.25">
      <c r="B1787" s="444" t="s">
        <v>27115</v>
      </c>
      <c r="C1787" s="445" t="s">
        <v>13057</v>
      </c>
      <c r="D1787" s="445" t="s">
        <v>27116</v>
      </c>
      <c r="E1787" s="445" t="s">
        <v>27117</v>
      </c>
      <c r="F1787" s="459" t="s">
        <v>27118</v>
      </c>
      <c r="G1787" s="457" t="s">
        <v>27119</v>
      </c>
      <c r="H1787" s="451" t="s">
        <v>22762</v>
      </c>
      <c r="I1787" s="458" t="s">
        <v>27119</v>
      </c>
      <c r="J1787" s="455"/>
      <c r="K1787" s="456"/>
      <c r="L1787" s="451"/>
      <c r="M1787" s="443"/>
    </row>
    <row r="1788" spans="2:13" ht="42.75">
      <c r="B1788" s="444" t="s">
        <v>27120</v>
      </c>
      <c r="C1788" s="459" t="s">
        <v>27121</v>
      </c>
      <c r="D1788" s="445" t="s">
        <v>27122</v>
      </c>
      <c r="E1788" s="445" t="s">
        <v>21799</v>
      </c>
      <c r="F1788" s="445" t="s">
        <v>22008</v>
      </c>
      <c r="G1788" s="457" t="s">
        <v>22009</v>
      </c>
      <c r="H1788" s="463" t="s">
        <v>21799</v>
      </c>
      <c r="I1788" s="458" t="s">
        <v>22009</v>
      </c>
      <c r="J1788" s="455"/>
      <c r="K1788" s="456"/>
      <c r="L1788" s="451"/>
      <c r="M1788" s="443"/>
    </row>
    <row r="1789" spans="2:13" ht="28.5">
      <c r="B1789" s="444" t="s">
        <v>27123</v>
      </c>
      <c r="C1789" s="459" t="s">
        <v>27124</v>
      </c>
      <c r="D1789" s="445" t="s">
        <v>27125</v>
      </c>
      <c r="E1789" s="445" t="s">
        <v>27126</v>
      </c>
      <c r="F1789" s="459" t="s">
        <v>27127</v>
      </c>
      <c r="G1789" s="457" t="s">
        <v>23875</v>
      </c>
      <c r="H1789" s="451" t="s">
        <v>22001</v>
      </c>
      <c r="I1789" s="458" t="s">
        <v>23875</v>
      </c>
      <c r="J1789" s="455"/>
      <c r="K1789" s="456"/>
      <c r="L1789" s="451"/>
      <c r="M1789" s="443"/>
    </row>
    <row r="1790" spans="2:13" ht="42.75">
      <c r="B1790" s="444" t="s">
        <v>27128</v>
      </c>
      <c r="C1790" s="459" t="s">
        <v>40484</v>
      </c>
      <c r="D1790" s="445" t="s">
        <v>27129</v>
      </c>
      <c r="E1790" s="445" t="s">
        <v>21799</v>
      </c>
      <c r="F1790" s="459" t="s">
        <v>25928</v>
      </c>
      <c r="G1790" s="457" t="s">
        <v>22267</v>
      </c>
      <c r="H1790" s="451" t="s">
        <v>22136</v>
      </c>
      <c r="I1790" s="458" t="s">
        <v>22268</v>
      </c>
      <c r="J1790" s="455"/>
      <c r="K1790" s="456"/>
      <c r="L1790" s="451"/>
      <c r="M1790" s="443"/>
    </row>
    <row r="1791" spans="2:13">
      <c r="B1791" s="473" t="s">
        <v>21757</v>
      </c>
      <c r="C1791" s="474" t="s">
        <v>0</v>
      </c>
      <c r="D1791" s="474"/>
      <c r="E1791" s="474"/>
      <c r="F1791" s="474"/>
      <c r="G1791" s="475"/>
      <c r="H1791" s="475"/>
      <c r="I1791" s="475"/>
      <c r="J1791" s="475"/>
      <c r="K1791" s="475"/>
      <c r="L1791" s="476"/>
      <c r="M1791" s="474"/>
    </row>
    <row r="1792" spans="2:13" ht="42.75">
      <c r="B1792" s="444" t="s">
        <v>27130</v>
      </c>
      <c r="C1792" s="445" t="s">
        <v>11775</v>
      </c>
      <c r="D1792" s="445" t="s">
        <v>27131</v>
      </c>
      <c r="E1792" s="445" t="s">
        <v>21799</v>
      </c>
      <c r="F1792" s="459" t="s">
        <v>25928</v>
      </c>
      <c r="G1792" s="457" t="s">
        <v>22267</v>
      </c>
      <c r="H1792" s="451" t="s">
        <v>22136</v>
      </c>
      <c r="I1792" s="458" t="s">
        <v>22268</v>
      </c>
      <c r="J1792" s="455"/>
      <c r="K1792" s="456"/>
      <c r="L1792" s="451"/>
      <c r="M1792" s="443"/>
    </row>
    <row r="1793" spans="2:13" ht="71.25">
      <c r="B1793" s="444" t="s">
        <v>27132</v>
      </c>
      <c r="C1793" s="445" t="s">
        <v>11776</v>
      </c>
      <c r="D1793" s="445" t="s">
        <v>27133</v>
      </c>
      <c r="E1793" s="445" t="s">
        <v>27134</v>
      </c>
      <c r="F1793" s="452" t="s">
        <v>43048</v>
      </c>
      <c r="G1793" s="457" t="s">
        <v>27135</v>
      </c>
      <c r="H1793" s="451" t="s">
        <v>22495</v>
      </c>
      <c r="I1793" s="458" t="s">
        <v>27135</v>
      </c>
      <c r="J1793" s="455"/>
      <c r="K1793" s="456"/>
      <c r="L1793" s="451"/>
      <c r="M1793" s="443"/>
    </row>
    <row r="1794" spans="2:13" ht="42.75">
      <c r="B1794" s="444" t="s">
        <v>27136</v>
      </c>
      <c r="C1794" s="459" t="s">
        <v>27137</v>
      </c>
      <c r="D1794" s="445" t="s">
        <v>27138</v>
      </c>
      <c r="E1794" s="445" t="s">
        <v>27139</v>
      </c>
      <c r="F1794" s="459" t="s">
        <v>22900</v>
      </c>
      <c r="G1794" s="457" t="s">
        <v>22901</v>
      </c>
      <c r="H1794" s="451" t="s">
        <v>22136</v>
      </c>
      <c r="I1794" s="458" t="s">
        <v>22901</v>
      </c>
      <c r="J1794" s="455"/>
      <c r="K1794" s="456"/>
      <c r="L1794" s="451"/>
      <c r="M1794" s="443"/>
    </row>
    <row r="1795" spans="2:13" ht="28.5">
      <c r="B1795" s="444" t="s">
        <v>27140</v>
      </c>
      <c r="C1795" s="459" t="s">
        <v>27141</v>
      </c>
      <c r="D1795" s="445" t="s">
        <v>27142</v>
      </c>
      <c r="E1795" s="445" t="s">
        <v>21799</v>
      </c>
      <c r="F1795" s="459" t="s">
        <v>24543</v>
      </c>
      <c r="G1795" s="457" t="s">
        <v>27143</v>
      </c>
      <c r="H1795" s="451" t="s">
        <v>23048</v>
      </c>
      <c r="I1795" s="458" t="s">
        <v>27144</v>
      </c>
      <c r="J1795" s="455"/>
      <c r="K1795" s="456"/>
      <c r="L1795" s="451"/>
      <c r="M1795" s="443"/>
    </row>
    <row r="1796" spans="2:13" ht="42.75">
      <c r="B1796" s="444" t="s">
        <v>27145</v>
      </c>
      <c r="C1796" s="459" t="s">
        <v>27146</v>
      </c>
      <c r="D1796" s="445" t="s">
        <v>27147</v>
      </c>
      <c r="E1796" s="445" t="s">
        <v>27148</v>
      </c>
      <c r="F1796" s="452" t="s">
        <v>43049</v>
      </c>
      <c r="G1796" s="457" t="s">
        <v>24586</v>
      </c>
      <c r="H1796" s="451" t="s">
        <v>22006</v>
      </c>
      <c r="I1796" s="458" t="s">
        <v>24586</v>
      </c>
      <c r="J1796" s="455"/>
      <c r="K1796" s="456"/>
      <c r="L1796" s="451"/>
      <c r="M1796" s="443"/>
    </row>
    <row r="1797" spans="2:13" ht="42.75">
      <c r="B1797" s="444" t="s">
        <v>27149</v>
      </c>
      <c r="C1797" s="445" t="s">
        <v>27150</v>
      </c>
      <c r="D1797" s="445" t="s">
        <v>27151</v>
      </c>
      <c r="E1797" s="445" t="s">
        <v>27152</v>
      </c>
      <c r="F1797" s="459" t="s">
        <v>22992</v>
      </c>
      <c r="G1797" s="457" t="s">
        <v>22993</v>
      </c>
      <c r="H1797" s="451" t="s">
        <v>22614</v>
      </c>
      <c r="I1797" s="458" t="s">
        <v>22993</v>
      </c>
      <c r="J1797" s="455"/>
      <c r="K1797" s="456"/>
      <c r="L1797" s="451"/>
      <c r="M1797" s="443"/>
    </row>
    <row r="1798" spans="2:13" ht="42.75">
      <c r="B1798" s="444" t="s">
        <v>27153</v>
      </c>
      <c r="C1798" s="445" t="s">
        <v>11777</v>
      </c>
      <c r="D1798" s="445" t="s">
        <v>27154</v>
      </c>
      <c r="E1798" s="445" t="s">
        <v>27155</v>
      </c>
      <c r="F1798" s="452" t="s">
        <v>43050</v>
      </c>
      <c r="G1798" s="457" t="s">
        <v>27156</v>
      </c>
      <c r="H1798" s="451" t="s">
        <v>22006</v>
      </c>
      <c r="I1798" s="458" t="s">
        <v>27156</v>
      </c>
      <c r="J1798" s="455"/>
      <c r="K1798" s="456"/>
      <c r="L1798" s="451"/>
      <c r="M1798" s="443"/>
    </row>
    <row r="1799" spans="2:13" ht="42.75">
      <c r="B1799" s="444" t="s">
        <v>27157</v>
      </c>
      <c r="C1799" s="445" t="s">
        <v>27158</v>
      </c>
      <c r="D1799" s="445" t="s">
        <v>27159</v>
      </c>
      <c r="E1799" s="445" t="s">
        <v>21799</v>
      </c>
      <c r="F1799" s="459" t="s">
        <v>26564</v>
      </c>
      <c r="G1799" s="457" t="s">
        <v>23564</v>
      </c>
      <c r="H1799" s="451" t="s">
        <v>22136</v>
      </c>
      <c r="I1799" s="458" t="s">
        <v>23565</v>
      </c>
      <c r="J1799" s="455"/>
      <c r="K1799" s="456"/>
      <c r="L1799" s="451"/>
      <c r="M1799" s="443"/>
    </row>
    <row r="1800" spans="2:13">
      <c r="B1800" s="473" t="s">
        <v>21757</v>
      </c>
      <c r="C1800" s="474" t="s">
        <v>0</v>
      </c>
      <c r="D1800" s="474"/>
      <c r="E1800" s="474"/>
      <c r="F1800" s="474"/>
      <c r="G1800" s="475"/>
      <c r="H1800" s="475"/>
      <c r="I1800" s="475"/>
      <c r="J1800" s="475"/>
      <c r="K1800" s="475"/>
      <c r="L1800" s="476"/>
      <c r="M1800" s="474"/>
    </row>
    <row r="1801" spans="2:13" ht="28.5">
      <c r="B1801" s="444" t="s">
        <v>27160</v>
      </c>
      <c r="C1801" s="445" t="s">
        <v>11778</v>
      </c>
      <c r="D1801" s="445" t="s">
        <v>27161</v>
      </c>
      <c r="E1801" s="445" t="s">
        <v>27162</v>
      </c>
      <c r="F1801" s="459" t="s">
        <v>26867</v>
      </c>
      <c r="G1801" s="457" t="s">
        <v>26868</v>
      </c>
      <c r="H1801" s="451" t="s">
        <v>22001</v>
      </c>
      <c r="I1801" s="458" t="s">
        <v>26868</v>
      </c>
      <c r="J1801" s="455"/>
      <c r="K1801" s="456"/>
      <c r="L1801" s="451"/>
      <c r="M1801" s="443"/>
    </row>
    <row r="1802" spans="2:13" ht="42.75">
      <c r="B1802" s="444" t="s">
        <v>27163</v>
      </c>
      <c r="C1802" s="445" t="s">
        <v>27164</v>
      </c>
      <c r="D1802" s="445" t="s">
        <v>27165</v>
      </c>
      <c r="E1802" s="445" t="s">
        <v>27166</v>
      </c>
      <c r="F1802" s="459" t="s">
        <v>27167</v>
      </c>
      <c r="G1802" s="457" t="s">
        <v>27168</v>
      </c>
      <c r="H1802" s="451" t="s">
        <v>22495</v>
      </c>
      <c r="I1802" s="458" t="s">
        <v>27168</v>
      </c>
      <c r="J1802" s="455"/>
      <c r="K1802" s="456"/>
      <c r="L1802" s="451"/>
      <c r="M1802" s="443"/>
    </row>
    <row r="1803" spans="2:13" ht="42.75">
      <c r="B1803" s="444" t="s">
        <v>27169</v>
      </c>
      <c r="C1803" s="445" t="s">
        <v>11779</v>
      </c>
      <c r="D1803" s="445" t="s">
        <v>27170</v>
      </c>
      <c r="E1803" s="445" t="s">
        <v>27171</v>
      </c>
      <c r="F1803" s="452" t="s">
        <v>27172</v>
      </c>
      <c r="G1803" s="457" t="s">
        <v>27173</v>
      </c>
      <c r="H1803" s="451" t="s">
        <v>21763</v>
      </c>
      <c r="I1803" s="458" t="s">
        <v>27173</v>
      </c>
      <c r="J1803" s="455"/>
      <c r="K1803" s="456"/>
      <c r="L1803" s="463" t="s">
        <v>22053</v>
      </c>
      <c r="M1803" s="602"/>
    </row>
    <row r="1804" spans="2:13" ht="42.75">
      <c r="B1804" s="444" t="s">
        <v>27174</v>
      </c>
      <c r="C1804" s="445" t="s">
        <v>27175</v>
      </c>
      <c r="D1804" s="445" t="s">
        <v>27176</v>
      </c>
      <c r="E1804" s="445" t="s">
        <v>27177</v>
      </c>
      <c r="F1804" s="459" t="s">
        <v>27178</v>
      </c>
      <c r="G1804" s="457" t="s">
        <v>25218</v>
      </c>
      <c r="H1804" s="451" t="s">
        <v>22136</v>
      </c>
      <c r="I1804" s="458" t="s">
        <v>25218</v>
      </c>
      <c r="J1804" s="455"/>
      <c r="K1804" s="456"/>
      <c r="L1804" s="451"/>
      <c r="M1804" s="443"/>
    </row>
    <row r="1805" spans="2:13" ht="28.5">
      <c r="B1805" s="444" t="s">
        <v>27179</v>
      </c>
      <c r="C1805" s="445" t="s">
        <v>27180</v>
      </c>
      <c r="D1805" s="445" t="s">
        <v>27181</v>
      </c>
      <c r="E1805" s="445" t="s">
        <v>27182</v>
      </c>
      <c r="F1805" s="459" t="s">
        <v>22173</v>
      </c>
      <c r="G1805" s="457" t="s">
        <v>22174</v>
      </c>
      <c r="H1805" s="451" t="s">
        <v>22175</v>
      </c>
      <c r="I1805" s="458" t="s">
        <v>22176</v>
      </c>
      <c r="J1805" s="455"/>
      <c r="K1805" s="456"/>
      <c r="L1805" s="451"/>
      <c r="M1805" s="443"/>
    </row>
    <row r="1806" spans="2:13" ht="57">
      <c r="B1806" s="444" t="s">
        <v>27183</v>
      </c>
      <c r="C1806" s="459" t="s">
        <v>43920</v>
      </c>
      <c r="D1806" s="445" t="s">
        <v>27184</v>
      </c>
      <c r="E1806" s="445" t="s">
        <v>27185</v>
      </c>
      <c r="F1806" s="452" t="s">
        <v>42887</v>
      </c>
      <c r="G1806" s="457" t="s">
        <v>27186</v>
      </c>
      <c r="H1806" s="451" t="s">
        <v>22910</v>
      </c>
      <c r="I1806" s="458" t="s">
        <v>27186</v>
      </c>
      <c r="J1806" s="455"/>
      <c r="K1806" s="456"/>
      <c r="L1806" s="451"/>
      <c r="M1806" s="443"/>
    </row>
    <row r="1807" spans="2:13" ht="42.75">
      <c r="B1807" s="444" t="s">
        <v>27187</v>
      </c>
      <c r="C1807" s="445" t="s">
        <v>27188</v>
      </c>
      <c r="D1807" s="445" t="s">
        <v>27189</v>
      </c>
      <c r="E1807" s="445" t="s">
        <v>27190</v>
      </c>
      <c r="F1807" s="452" t="s">
        <v>43051</v>
      </c>
      <c r="G1807" s="457" t="s">
        <v>27191</v>
      </c>
      <c r="H1807" s="451" t="s">
        <v>22001</v>
      </c>
      <c r="I1807" s="458" t="s">
        <v>27191</v>
      </c>
      <c r="J1807" s="455"/>
      <c r="K1807" s="456"/>
      <c r="L1807" s="451"/>
      <c r="M1807" s="443"/>
    </row>
    <row r="1808" spans="2:13" ht="57">
      <c r="B1808" s="444" t="s">
        <v>27192</v>
      </c>
      <c r="C1808" s="459" t="s">
        <v>27193</v>
      </c>
      <c r="D1808" s="459" t="s">
        <v>27194</v>
      </c>
      <c r="E1808" s="459" t="s">
        <v>27195</v>
      </c>
      <c r="F1808" s="459" t="s">
        <v>27196</v>
      </c>
      <c r="G1808" s="457" t="s">
        <v>27197</v>
      </c>
      <c r="H1808" s="451" t="s">
        <v>22873</v>
      </c>
      <c r="I1808" s="458" t="s">
        <v>27197</v>
      </c>
      <c r="J1808" s="455"/>
      <c r="K1808" s="456"/>
      <c r="L1808" s="463" t="s">
        <v>22141</v>
      </c>
      <c r="M1808" s="602"/>
    </row>
    <row r="1809" spans="2:13">
      <c r="B1809" s="444" t="s">
        <v>27198</v>
      </c>
      <c r="C1809" s="445" t="s">
        <v>11780</v>
      </c>
      <c r="D1809" s="445" t="s">
        <v>27199</v>
      </c>
      <c r="E1809" s="445" t="s">
        <v>27200</v>
      </c>
      <c r="F1809" s="445" t="s">
        <v>22008</v>
      </c>
      <c r="G1809" s="457" t="s">
        <v>22009</v>
      </c>
      <c r="H1809" s="463" t="s">
        <v>21799</v>
      </c>
      <c r="I1809" s="458" t="s">
        <v>22009</v>
      </c>
      <c r="J1809" s="455"/>
      <c r="K1809" s="456"/>
      <c r="L1809" s="451"/>
      <c r="M1809" s="443"/>
    </row>
    <row r="1810" spans="2:13">
      <c r="B1810" s="473" t="s">
        <v>21757</v>
      </c>
      <c r="C1810" s="474" t="s">
        <v>0</v>
      </c>
      <c r="D1810" s="474"/>
      <c r="E1810" s="474"/>
      <c r="F1810" s="474"/>
      <c r="G1810" s="475"/>
      <c r="H1810" s="475"/>
      <c r="I1810" s="475"/>
      <c r="J1810" s="475"/>
      <c r="K1810" s="475"/>
      <c r="L1810" s="476"/>
      <c r="M1810" s="474"/>
    </row>
    <row r="1811" spans="2:13" ht="42.75">
      <c r="B1811" s="444" t="s">
        <v>27201</v>
      </c>
      <c r="C1811" s="459" t="s">
        <v>12892</v>
      </c>
      <c r="D1811" s="445" t="s">
        <v>27202</v>
      </c>
      <c r="E1811" s="445" t="s">
        <v>27203</v>
      </c>
      <c r="F1811" s="459" t="s">
        <v>27204</v>
      </c>
      <c r="G1811" s="457" t="s">
        <v>22828</v>
      </c>
      <c r="H1811" s="451" t="s">
        <v>21763</v>
      </c>
      <c r="I1811" s="458" t="s">
        <v>22828</v>
      </c>
      <c r="J1811" s="455"/>
      <c r="K1811" s="456"/>
      <c r="L1811" s="451"/>
      <c r="M1811" s="443"/>
    </row>
    <row r="1812" spans="2:13" ht="28.5">
      <c r="B1812" s="444" t="s">
        <v>27205</v>
      </c>
      <c r="C1812" s="445" t="s">
        <v>43925</v>
      </c>
      <c r="D1812" s="445" t="s">
        <v>27206</v>
      </c>
      <c r="E1812" s="445" t="s">
        <v>21799</v>
      </c>
      <c r="F1812" s="452" t="s">
        <v>42807</v>
      </c>
      <c r="G1812" s="457" t="s">
        <v>22316</v>
      </c>
      <c r="H1812" s="451" t="s">
        <v>22001</v>
      </c>
      <c r="I1812" s="458" t="s">
        <v>22316</v>
      </c>
      <c r="J1812" s="455"/>
      <c r="K1812" s="456"/>
      <c r="L1812" s="451"/>
      <c r="M1812" s="443"/>
    </row>
    <row r="1813" spans="2:13" ht="57">
      <c r="B1813" s="444" t="s">
        <v>27207</v>
      </c>
      <c r="C1813" s="445" t="s">
        <v>27208</v>
      </c>
      <c r="D1813" s="445" t="s">
        <v>27209</v>
      </c>
      <c r="E1813" s="445" t="s">
        <v>21799</v>
      </c>
      <c r="F1813" s="445" t="s">
        <v>22376</v>
      </c>
      <c r="G1813" s="457" t="s">
        <v>22377</v>
      </c>
      <c r="H1813" s="451" t="s">
        <v>22378</v>
      </c>
      <c r="I1813" s="458" t="s">
        <v>22377</v>
      </c>
      <c r="J1813" s="455"/>
      <c r="K1813" s="456"/>
      <c r="L1813" s="451"/>
      <c r="M1813" s="443"/>
    </row>
    <row r="1814" spans="2:13" ht="42.75">
      <c r="B1814" s="444" t="s">
        <v>27210</v>
      </c>
      <c r="C1814" s="445" t="s">
        <v>27211</v>
      </c>
      <c r="D1814" s="445" t="s">
        <v>27212</v>
      </c>
      <c r="E1814" s="445" t="s">
        <v>27213</v>
      </c>
      <c r="F1814" s="459" t="s">
        <v>27214</v>
      </c>
      <c r="G1814" s="457" t="s">
        <v>23027</v>
      </c>
      <c r="H1814" s="451" t="s">
        <v>22378</v>
      </c>
      <c r="I1814" s="458" t="s">
        <v>23027</v>
      </c>
      <c r="J1814" s="455"/>
      <c r="K1814" s="456"/>
      <c r="L1814" s="451"/>
      <c r="M1814" s="443"/>
    </row>
    <row r="1815" spans="2:13" ht="57.95" customHeight="1">
      <c r="B1815" s="444" t="s">
        <v>27215</v>
      </c>
      <c r="C1815" s="445" t="s">
        <v>27216</v>
      </c>
      <c r="D1815" s="445" t="s">
        <v>27217</v>
      </c>
      <c r="E1815" s="445" t="s">
        <v>21799</v>
      </c>
      <c r="F1815" s="452" t="s">
        <v>42807</v>
      </c>
      <c r="G1815" s="457" t="s">
        <v>22316</v>
      </c>
      <c r="H1815" s="451" t="s">
        <v>22001</v>
      </c>
      <c r="I1815" s="458" t="s">
        <v>22316</v>
      </c>
      <c r="J1815" s="455"/>
      <c r="K1815" s="456"/>
      <c r="L1815" s="451"/>
      <c r="M1815" s="443"/>
    </row>
    <row r="1816" spans="2:13" ht="100.5" customHeight="1">
      <c r="B1816" s="444" t="s">
        <v>27218</v>
      </c>
      <c r="C1816" s="445" t="s">
        <v>43867</v>
      </c>
      <c r="D1816" s="445" t="s">
        <v>27219</v>
      </c>
      <c r="E1816" s="445" t="s">
        <v>21799</v>
      </c>
      <c r="F1816" s="445" t="s">
        <v>22008</v>
      </c>
      <c r="G1816" s="457" t="s">
        <v>22009</v>
      </c>
      <c r="H1816" s="463" t="s">
        <v>21799</v>
      </c>
      <c r="I1816" s="458" t="s">
        <v>22009</v>
      </c>
      <c r="J1816" s="455"/>
      <c r="K1816" s="456"/>
      <c r="L1816" s="451"/>
      <c r="M1816" s="443"/>
    </row>
    <row r="1817" spans="2:13">
      <c r="B1817" s="473" t="s">
        <v>21757</v>
      </c>
      <c r="C1817" s="474" t="s">
        <v>0</v>
      </c>
      <c r="D1817" s="474"/>
      <c r="E1817" s="474"/>
      <c r="F1817" s="474"/>
      <c r="G1817" s="475"/>
      <c r="H1817" s="475"/>
      <c r="I1817" s="475"/>
      <c r="J1817" s="475"/>
      <c r="K1817" s="475"/>
      <c r="L1817" s="476"/>
      <c r="M1817" s="474"/>
    </row>
    <row r="1818" spans="2:13" ht="42.75">
      <c r="B1818" s="444" t="s">
        <v>27220</v>
      </c>
      <c r="C1818" s="459" t="s">
        <v>27221</v>
      </c>
      <c r="D1818" s="445" t="s">
        <v>27222</v>
      </c>
      <c r="E1818" s="445" t="s">
        <v>21799</v>
      </c>
      <c r="F1818" s="459" t="s">
        <v>22905</v>
      </c>
      <c r="G1818" s="457" t="s">
        <v>22906</v>
      </c>
      <c r="H1818" s="451" t="s">
        <v>22527</v>
      </c>
      <c r="I1818" s="458" t="s">
        <v>22906</v>
      </c>
      <c r="J1818" s="455"/>
      <c r="K1818" s="456"/>
      <c r="L1818" s="451"/>
      <c r="M1818" s="443"/>
    </row>
    <row r="1819" spans="2:13" ht="28.5">
      <c r="B1819" s="444" t="s">
        <v>27223</v>
      </c>
      <c r="C1819" s="445" t="s">
        <v>27224</v>
      </c>
      <c r="D1819" s="445" t="s">
        <v>27225</v>
      </c>
      <c r="E1819" s="445" t="s">
        <v>27226</v>
      </c>
      <c r="F1819" s="459" t="s">
        <v>23002</v>
      </c>
      <c r="G1819" s="457" t="s">
        <v>23003</v>
      </c>
      <c r="H1819" s="451" t="s">
        <v>22001</v>
      </c>
      <c r="I1819" s="458" t="s">
        <v>23003</v>
      </c>
      <c r="J1819" s="455"/>
      <c r="K1819" s="456"/>
      <c r="L1819" s="451"/>
      <c r="M1819" s="443"/>
    </row>
    <row r="1820" spans="2:13" ht="60" customHeight="1">
      <c r="B1820" s="444" t="s">
        <v>27227</v>
      </c>
      <c r="C1820" s="445" t="s">
        <v>27228</v>
      </c>
      <c r="D1820" s="445" t="s">
        <v>27229</v>
      </c>
      <c r="E1820" s="445" t="s">
        <v>21799</v>
      </c>
      <c r="F1820" s="445" t="s">
        <v>22376</v>
      </c>
      <c r="G1820" s="457" t="s">
        <v>22377</v>
      </c>
      <c r="H1820" s="451" t="s">
        <v>22378</v>
      </c>
      <c r="I1820" s="458" t="s">
        <v>22377</v>
      </c>
      <c r="J1820" s="455"/>
      <c r="K1820" s="456"/>
      <c r="L1820" s="451"/>
      <c r="M1820" s="443"/>
    </row>
    <row r="1821" spans="2:13" ht="28.5">
      <c r="B1821" s="444" t="s">
        <v>27230</v>
      </c>
      <c r="C1821" s="445" t="s">
        <v>27231</v>
      </c>
      <c r="D1821" s="445" t="s">
        <v>27232</v>
      </c>
      <c r="E1821" s="445" t="s">
        <v>27233</v>
      </c>
      <c r="F1821" s="445" t="s">
        <v>23742</v>
      </c>
      <c r="G1821" s="457" t="s">
        <v>23743</v>
      </c>
      <c r="H1821" s="463" t="s">
        <v>21799</v>
      </c>
      <c r="I1821" s="458" t="s">
        <v>23743</v>
      </c>
      <c r="J1821" s="455"/>
      <c r="K1821" s="456"/>
      <c r="L1821" s="451"/>
      <c r="M1821" s="443"/>
    </row>
    <row r="1822" spans="2:13" ht="42.75">
      <c r="B1822" s="444" t="s">
        <v>27234</v>
      </c>
      <c r="C1822" s="445" t="s">
        <v>11781</v>
      </c>
      <c r="D1822" s="445" t="s">
        <v>27235</v>
      </c>
      <c r="E1822" s="445" t="s">
        <v>27236</v>
      </c>
      <c r="F1822" s="452" t="s">
        <v>27237</v>
      </c>
      <c r="G1822" s="457" t="s">
        <v>27238</v>
      </c>
      <c r="H1822" s="451" t="s">
        <v>24287</v>
      </c>
      <c r="I1822" s="458" t="s">
        <v>27238</v>
      </c>
      <c r="J1822" s="485" t="s">
        <v>25884</v>
      </c>
      <c r="K1822" s="456"/>
      <c r="L1822" s="451"/>
      <c r="M1822" s="443"/>
    </row>
    <row r="1823" spans="2:13" ht="28.5">
      <c r="B1823" s="444" t="s">
        <v>27239</v>
      </c>
      <c r="C1823" s="445" t="s">
        <v>27240</v>
      </c>
      <c r="D1823" s="445" t="s">
        <v>27241</v>
      </c>
      <c r="E1823" s="445" t="s">
        <v>27242</v>
      </c>
      <c r="F1823" s="445" t="s">
        <v>22013</v>
      </c>
      <c r="G1823" s="457" t="s">
        <v>22014</v>
      </c>
      <c r="H1823" s="451" t="s">
        <v>22001</v>
      </c>
      <c r="I1823" s="458" t="s">
        <v>22014</v>
      </c>
      <c r="J1823" s="455"/>
      <c r="K1823" s="456"/>
      <c r="L1823" s="451"/>
      <c r="M1823" s="443"/>
    </row>
    <row r="1824" spans="2:13" ht="57">
      <c r="B1824" s="444" t="s">
        <v>27243</v>
      </c>
      <c r="C1824" s="445" t="s">
        <v>27244</v>
      </c>
      <c r="D1824" s="445" t="s">
        <v>27245</v>
      </c>
      <c r="E1824" s="445" t="s">
        <v>21799</v>
      </c>
      <c r="F1824" s="445" t="s">
        <v>23742</v>
      </c>
      <c r="G1824" s="457" t="s">
        <v>23743</v>
      </c>
      <c r="H1824" s="463" t="s">
        <v>21799</v>
      </c>
      <c r="I1824" s="458" t="s">
        <v>23743</v>
      </c>
      <c r="J1824" s="455"/>
      <c r="K1824" s="456"/>
      <c r="L1824" s="451"/>
      <c r="M1824" s="443"/>
    </row>
    <row r="1825" spans="2:13">
      <c r="B1825" s="473" t="s">
        <v>21757</v>
      </c>
      <c r="C1825" s="474" t="s">
        <v>0</v>
      </c>
      <c r="D1825" s="474"/>
      <c r="E1825" s="474"/>
      <c r="F1825" s="474"/>
      <c r="G1825" s="475"/>
      <c r="H1825" s="475"/>
      <c r="I1825" s="475"/>
      <c r="J1825" s="475"/>
      <c r="K1825" s="475"/>
      <c r="L1825" s="476"/>
      <c r="M1825" s="474"/>
    </row>
    <row r="1826" spans="2:13" ht="71.25">
      <c r="B1826" s="444" t="s">
        <v>27246</v>
      </c>
      <c r="C1826" s="445" t="s">
        <v>27247</v>
      </c>
      <c r="D1826" s="445" t="s">
        <v>27248</v>
      </c>
      <c r="E1826" s="445" t="s">
        <v>27249</v>
      </c>
      <c r="F1826" s="452" t="s">
        <v>43052</v>
      </c>
      <c r="G1826" s="453" t="s">
        <v>27250</v>
      </c>
      <c r="H1826" s="451" t="s">
        <v>23102</v>
      </c>
      <c r="I1826" s="454" t="s">
        <v>27251</v>
      </c>
      <c r="J1826" s="455"/>
      <c r="K1826" s="456"/>
      <c r="L1826" s="451"/>
      <c r="M1826" s="443"/>
    </row>
    <row r="1827" spans="2:13" ht="121.15" customHeight="1">
      <c r="B1827" s="444" t="s">
        <v>27252</v>
      </c>
      <c r="C1827" s="459" t="s">
        <v>12893</v>
      </c>
      <c r="D1827" s="445" t="s">
        <v>27253</v>
      </c>
      <c r="E1827" s="445" t="s">
        <v>27254</v>
      </c>
      <c r="F1827" s="452" t="s">
        <v>43053</v>
      </c>
      <c r="G1827" s="453" t="s">
        <v>27255</v>
      </c>
      <c r="H1827" s="451" t="s">
        <v>26737</v>
      </c>
      <c r="I1827" s="454" t="s">
        <v>27255</v>
      </c>
      <c r="J1827" s="455"/>
      <c r="K1827" s="456"/>
      <c r="L1827" s="451"/>
      <c r="M1827" s="443"/>
    </row>
    <row r="1828" spans="2:13" ht="42.75">
      <c r="B1828" s="444" t="s">
        <v>27256</v>
      </c>
      <c r="C1828" s="445" t="s">
        <v>44512</v>
      </c>
      <c r="D1828" s="445" t="s">
        <v>27257</v>
      </c>
      <c r="E1828" s="445" t="s">
        <v>27258</v>
      </c>
      <c r="F1828" s="445" t="s">
        <v>22503</v>
      </c>
      <c r="G1828" s="457" t="s">
        <v>21802</v>
      </c>
      <c r="H1828" s="463" t="s">
        <v>22504</v>
      </c>
      <c r="I1828" s="458" t="s">
        <v>21802</v>
      </c>
      <c r="J1828" s="455"/>
      <c r="K1828" s="456"/>
      <c r="L1828" s="451"/>
      <c r="M1828" s="443"/>
    </row>
    <row r="1829" spans="2:13" ht="42.75">
      <c r="B1829" s="444" t="s">
        <v>27259</v>
      </c>
      <c r="C1829" s="445" t="s">
        <v>27260</v>
      </c>
      <c r="D1829" s="445" t="s">
        <v>27261</v>
      </c>
      <c r="E1829" s="445" t="s">
        <v>27262</v>
      </c>
      <c r="F1829" s="459" t="s">
        <v>22900</v>
      </c>
      <c r="G1829" s="457" t="s">
        <v>22901</v>
      </c>
      <c r="H1829" s="451" t="s">
        <v>22136</v>
      </c>
      <c r="I1829" s="458" t="s">
        <v>22901</v>
      </c>
      <c r="J1829" s="455"/>
      <c r="K1829" s="456"/>
      <c r="L1829" s="451"/>
      <c r="M1829" s="443"/>
    </row>
    <row r="1830" spans="2:13" ht="42.75">
      <c r="B1830" s="444" t="s">
        <v>27263</v>
      </c>
      <c r="C1830" s="445" t="s">
        <v>40485</v>
      </c>
      <c r="D1830" s="445" t="s">
        <v>27264</v>
      </c>
      <c r="E1830" s="445" t="s">
        <v>27265</v>
      </c>
      <c r="F1830" s="452" t="s">
        <v>43050</v>
      </c>
      <c r="G1830" s="457" t="s">
        <v>27156</v>
      </c>
      <c r="H1830" s="451" t="s">
        <v>22006</v>
      </c>
      <c r="I1830" s="458" t="s">
        <v>27156</v>
      </c>
      <c r="J1830" s="455"/>
      <c r="K1830" s="456"/>
      <c r="L1830" s="451"/>
      <c r="M1830" s="443"/>
    </row>
    <row r="1831" spans="2:13" ht="59.45" customHeight="1">
      <c r="B1831" s="444" t="s">
        <v>27266</v>
      </c>
      <c r="C1831" s="459" t="s">
        <v>40486</v>
      </c>
      <c r="D1831" s="445" t="s">
        <v>27267</v>
      </c>
      <c r="E1831" s="445" t="s">
        <v>27268</v>
      </c>
      <c r="F1831" s="452" t="s">
        <v>42887</v>
      </c>
      <c r="G1831" s="457" t="s">
        <v>27186</v>
      </c>
      <c r="H1831" s="451" t="s">
        <v>22910</v>
      </c>
      <c r="I1831" s="458" t="s">
        <v>27186</v>
      </c>
      <c r="J1831" s="455"/>
      <c r="K1831" s="456"/>
      <c r="L1831" s="451"/>
      <c r="M1831" s="443"/>
    </row>
    <row r="1832" spans="2:13">
      <c r="B1832" s="473" t="s">
        <v>21757</v>
      </c>
      <c r="C1832" s="474" t="s">
        <v>0</v>
      </c>
      <c r="D1832" s="474"/>
      <c r="E1832" s="474"/>
      <c r="F1832" s="474"/>
      <c r="G1832" s="475"/>
      <c r="H1832" s="475"/>
      <c r="I1832" s="475"/>
      <c r="J1832" s="475"/>
      <c r="K1832" s="475"/>
      <c r="L1832" s="476"/>
      <c r="M1832" s="474"/>
    </row>
    <row r="1833" spans="2:13" ht="42.75">
      <c r="B1833" s="444" t="s">
        <v>27269</v>
      </c>
      <c r="C1833" s="445" t="s">
        <v>27270</v>
      </c>
      <c r="D1833" s="445" t="s">
        <v>27271</v>
      </c>
      <c r="E1833" s="445" t="s">
        <v>27272</v>
      </c>
      <c r="F1833" s="459" t="s">
        <v>24189</v>
      </c>
      <c r="G1833" s="457" t="s">
        <v>24190</v>
      </c>
      <c r="H1833" s="451" t="s">
        <v>22136</v>
      </c>
      <c r="I1833" s="458" t="s">
        <v>24190</v>
      </c>
      <c r="J1833" s="455"/>
      <c r="K1833" s="456"/>
      <c r="L1833" s="451"/>
      <c r="M1833" s="443"/>
    </row>
    <row r="1834" spans="2:13" ht="42.75">
      <c r="B1834" s="444" t="s">
        <v>27273</v>
      </c>
      <c r="C1834" s="445" t="s">
        <v>40487</v>
      </c>
      <c r="D1834" s="445" t="s">
        <v>27274</v>
      </c>
      <c r="E1834" s="445" t="s">
        <v>27275</v>
      </c>
      <c r="F1834" s="459" t="s">
        <v>25882</v>
      </c>
      <c r="G1834" s="457" t="s">
        <v>25883</v>
      </c>
      <c r="H1834" s="451" t="s">
        <v>22136</v>
      </c>
      <c r="I1834" s="458" t="s">
        <v>25883</v>
      </c>
      <c r="J1834" s="455"/>
      <c r="K1834" s="456"/>
      <c r="L1834" s="451"/>
      <c r="M1834" s="443"/>
    </row>
    <row r="1835" spans="2:13" ht="42.75">
      <c r="B1835" s="444" t="s">
        <v>27276</v>
      </c>
      <c r="C1835" s="459" t="s">
        <v>27277</v>
      </c>
      <c r="D1835" s="445" t="s">
        <v>27278</v>
      </c>
      <c r="E1835" s="445" t="s">
        <v>27279</v>
      </c>
      <c r="F1835" s="459" t="s">
        <v>25928</v>
      </c>
      <c r="G1835" s="457" t="s">
        <v>27280</v>
      </c>
      <c r="H1835" s="451" t="s">
        <v>22136</v>
      </c>
      <c r="I1835" s="458" t="s">
        <v>22268</v>
      </c>
      <c r="J1835" s="455"/>
      <c r="K1835" s="456"/>
      <c r="L1835" s="451"/>
      <c r="M1835" s="443"/>
    </row>
    <row r="1836" spans="2:13" ht="28.5">
      <c r="B1836" s="444" t="s">
        <v>27281</v>
      </c>
      <c r="C1836" s="459" t="s">
        <v>27282</v>
      </c>
      <c r="D1836" s="445" t="s">
        <v>27283</v>
      </c>
      <c r="E1836" s="445" t="s">
        <v>21799</v>
      </c>
      <c r="F1836" s="445" t="s">
        <v>23742</v>
      </c>
      <c r="G1836" s="457" t="s">
        <v>23743</v>
      </c>
      <c r="H1836" s="463" t="s">
        <v>21799</v>
      </c>
      <c r="I1836" s="458" t="s">
        <v>23743</v>
      </c>
      <c r="J1836" s="455"/>
      <c r="K1836" s="456"/>
      <c r="L1836" s="451"/>
      <c r="M1836" s="443"/>
    </row>
    <row r="1837" spans="2:13" ht="57">
      <c r="B1837" s="444" t="s">
        <v>27284</v>
      </c>
      <c r="C1837" s="459" t="s">
        <v>12894</v>
      </c>
      <c r="D1837" s="445" t="s">
        <v>27285</v>
      </c>
      <c r="E1837" s="445" t="s">
        <v>27286</v>
      </c>
      <c r="F1837" s="459" t="s">
        <v>27287</v>
      </c>
      <c r="G1837" s="457" t="s">
        <v>27288</v>
      </c>
      <c r="H1837" s="451" t="s">
        <v>22642</v>
      </c>
      <c r="I1837" s="458" t="s">
        <v>27289</v>
      </c>
      <c r="J1837" s="455"/>
      <c r="K1837" s="456"/>
      <c r="L1837" s="451"/>
      <c r="M1837" s="443"/>
    </row>
    <row r="1838" spans="2:13" ht="28.5">
      <c r="B1838" s="444" t="s">
        <v>27290</v>
      </c>
      <c r="C1838" s="445" t="s">
        <v>40488</v>
      </c>
      <c r="D1838" s="445" t="s">
        <v>27291</v>
      </c>
      <c r="E1838" s="445" t="s">
        <v>27292</v>
      </c>
      <c r="F1838" s="452" t="s">
        <v>42807</v>
      </c>
      <c r="G1838" s="457" t="s">
        <v>22316</v>
      </c>
      <c r="H1838" s="451" t="s">
        <v>22001</v>
      </c>
      <c r="I1838" s="458" t="s">
        <v>22316</v>
      </c>
      <c r="J1838" s="455"/>
      <c r="K1838" s="456"/>
      <c r="L1838" s="451"/>
      <c r="M1838" s="443"/>
    </row>
    <row r="1839" spans="2:13">
      <c r="B1839" s="444" t="s">
        <v>27293</v>
      </c>
      <c r="C1839" s="459" t="s">
        <v>27294</v>
      </c>
      <c r="D1839" s="445" t="s">
        <v>27295</v>
      </c>
      <c r="E1839" s="445" t="s">
        <v>27296</v>
      </c>
      <c r="F1839" s="445" t="s">
        <v>22503</v>
      </c>
      <c r="G1839" s="457" t="s">
        <v>21802</v>
      </c>
      <c r="H1839" s="463" t="s">
        <v>22504</v>
      </c>
      <c r="I1839" s="458" t="s">
        <v>21802</v>
      </c>
      <c r="J1839" s="455"/>
      <c r="K1839" s="456"/>
      <c r="L1839" s="451"/>
      <c r="M1839" s="443"/>
    </row>
    <row r="1840" spans="2:13">
      <c r="B1840" s="613" t="s">
        <v>42092</v>
      </c>
      <c r="C1840" s="614" t="s">
        <v>0</v>
      </c>
      <c r="D1840" s="614"/>
      <c r="E1840" s="614"/>
      <c r="F1840" s="614"/>
      <c r="G1840" s="614"/>
      <c r="H1840" s="614"/>
      <c r="I1840" s="614"/>
      <c r="J1840" s="614"/>
      <c r="K1840" s="614"/>
      <c r="L1840" s="626"/>
      <c r="M1840" s="474"/>
    </row>
    <row r="1841" spans="2:13">
      <c r="B1841" s="533" t="s">
        <v>42093</v>
      </c>
      <c r="C1841" s="474" t="s">
        <v>0</v>
      </c>
      <c r="D1841" s="474"/>
      <c r="E1841" s="474"/>
      <c r="F1841" s="474"/>
      <c r="G1841" s="532"/>
      <c r="H1841" s="532"/>
      <c r="I1841" s="532"/>
      <c r="J1841" s="532"/>
      <c r="K1841" s="532"/>
      <c r="L1841" s="476"/>
      <c r="M1841" s="474"/>
    </row>
    <row r="1842" spans="2:13">
      <c r="B1842" s="496" t="s">
        <v>23862</v>
      </c>
      <c r="C1842" s="1889" t="s">
        <v>0</v>
      </c>
      <c r="D1842" s="1890"/>
      <c r="E1842" s="1890"/>
      <c r="F1842" s="1890"/>
      <c r="G1842" s="1890"/>
      <c r="H1842" s="1890"/>
      <c r="I1842" s="1890"/>
      <c r="J1842" s="1890"/>
      <c r="K1842" s="1890"/>
      <c r="L1842" s="1891"/>
      <c r="M1842" s="868"/>
    </row>
    <row r="1843" spans="2:13">
      <c r="B1843" s="473" t="s">
        <v>21757</v>
      </c>
      <c r="C1843" s="474" t="s">
        <v>0</v>
      </c>
      <c r="D1843" s="474"/>
      <c r="E1843" s="474"/>
      <c r="F1843" s="474"/>
      <c r="G1843" s="475"/>
      <c r="H1843" s="475"/>
      <c r="I1843" s="475"/>
      <c r="J1843" s="475"/>
      <c r="K1843" s="475"/>
      <c r="L1843" s="476"/>
      <c r="M1843" s="474"/>
    </row>
    <row r="1844" spans="2:13" ht="57">
      <c r="B1844" s="444" t="s">
        <v>27297</v>
      </c>
      <c r="C1844" s="445" t="s">
        <v>43919</v>
      </c>
      <c r="D1844" s="445" t="s">
        <v>27298</v>
      </c>
      <c r="E1844" s="445" t="s">
        <v>27299</v>
      </c>
      <c r="F1844" s="459" t="s">
        <v>25937</v>
      </c>
      <c r="G1844" s="457" t="s">
        <v>25938</v>
      </c>
      <c r="H1844" s="451" t="s">
        <v>22136</v>
      </c>
      <c r="I1844" s="458" t="s">
        <v>25939</v>
      </c>
      <c r="J1844" s="455"/>
      <c r="K1844" s="456"/>
      <c r="L1844" s="451"/>
      <c r="M1844" s="443"/>
    </row>
    <row r="1845" spans="2:13" ht="28.5">
      <c r="B1845" s="444" t="s">
        <v>27300</v>
      </c>
      <c r="C1845" s="445" t="s">
        <v>27301</v>
      </c>
      <c r="D1845" s="445" t="s">
        <v>27302</v>
      </c>
      <c r="E1845" s="445" t="s">
        <v>27303</v>
      </c>
      <c r="F1845" s="445" t="s">
        <v>22008</v>
      </c>
      <c r="G1845" s="457" t="s">
        <v>22009</v>
      </c>
      <c r="H1845" s="463" t="s">
        <v>21799</v>
      </c>
      <c r="I1845" s="458" t="s">
        <v>22009</v>
      </c>
      <c r="J1845" s="455"/>
      <c r="K1845" s="456"/>
      <c r="L1845" s="451"/>
      <c r="M1845" s="443"/>
    </row>
    <row r="1846" spans="2:13" ht="42.75">
      <c r="B1846" s="444" t="s">
        <v>27304</v>
      </c>
      <c r="C1846" s="459" t="s">
        <v>43918</v>
      </c>
      <c r="D1846" s="445" t="s">
        <v>27305</v>
      </c>
      <c r="E1846" s="445" t="s">
        <v>21799</v>
      </c>
      <c r="F1846" s="459" t="s">
        <v>22900</v>
      </c>
      <c r="G1846" s="457" t="s">
        <v>22901</v>
      </c>
      <c r="H1846" s="451" t="s">
        <v>22136</v>
      </c>
      <c r="I1846" s="458" t="s">
        <v>22901</v>
      </c>
      <c r="J1846" s="455"/>
      <c r="K1846" s="456"/>
      <c r="L1846" s="451"/>
      <c r="M1846" s="443"/>
    </row>
    <row r="1847" spans="2:13" ht="28.5">
      <c r="B1847" s="444" t="s">
        <v>27306</v>
      </c>
      <c r="C1847" s="445" t="s">
        <v>11782</v>
      </c>
      <c r="D1847" s="445" t="s">
        <v>27307</v>
      </c>
      <c r="E1847" s="445" t="s">
        <v>27308</v>
      </c>
      <c r="F1847" s="459" t="s">
        <v>22173</v>
      </c>
      <c r="G1847" s="457" t="s">
        <v>22471</v>
      </c>
      <c r="H1847" s="451" t="s">
        <v>22175</v>
      </c>
      <c r="I1847" s="458" t="s">
        <v>22176</v>
      </c>
      <c r="J1847" s="455"/>
      <c r="K1847" s="456"/>
      <c r="L1847" s="451"/>
      <c r="M1847" s="443"/>
    </row>
    <row r="1848" spans="2:13" ht="28.5">
      <c r="B1848" s="444" t="s">
        <v>27309</v>
      </c>
      <c r="C1848" s="445" t="s">
        <v>11783</v>
      </c>
      <c r="D1848" s="445" t="s">
        <v>27310</v>
      </c>
      <c r="E1848" s="445" t="s">
        <v>27311</v>
      </c>
      <c r="F1848" s="445" t="s">
        <v>25718</v>
      </c>
      <c r="G1848" s="457" t="s">
        <v>25719</v>
      </c>
      <c r="H1848" s="451" t="s">
        <v>21769</v>
      </c>
      <c r="I1848" s="458" t="s">
        <v>25719</v>
      </c>
      <c r="J1848" s="485" t="s">
        <v>25884</v>
      </c>
      <c r="K1848" s="456"/>
      <c r="L1848" s="451"/>
      <c r="M1848" s="443"/>
    </row>
    <row r="1849" spans="2:13" ht="28.5">
      <c r="B1849" s="444" t="s">
        <v>27312</v>
      </c>
      <c r="C1849" s="445" t="s">
        <v>11784</v>
      </c>
      <c r="D1849" s="445" t="s">
        <v>27313</v>
      </c>
      <c r="E1849" s="445" t="s">
        <v>27314</v>
      </c>
      <c r="F1849" s="445" t="s">
        <v>25871</v>
      </c>
      <c r="G1849" s="457" t="s">
        <v>25872</v>
      </c>
      <c r="H1849" s="451" t="s">
        <v>27315</v>
      </c>
      <c r="I1849" s="458" t="s">
        <v>25872</v>
      </c>
      <c r="J1849" s="455"/>
      <c r="K1849" s="456"/>
      <c r="L1849" s="451"/>
      <c r="M1849" s="443"/>
    </row>
    <row r="1850" spans="2:13" ht="57">
      <c r="B1850" s="444" t="s">
        <v>27316</v>
      </c>
      <c r="C1850" s="445" t="s">
        <v>27317</v>
      </c>
      <c r="D1850" s="445" t="s">
        <v>27318</v>
      </c>
      <c r="E1850" s="445" t="s">
        <v>27319</v>
      </c>
      <c r="F1850" s="452" t="s">
        <v>25950</v>
      </c>
      <c r="G1850" s="457" t="s">
        <v>25951</v>
      </c>
      <c r="H1850" s="451" t="s">
        <v>22910</v>
      </c>
      <c r="I1850" s="458" t="s">
        <v>25951</v>
      </c>
      <c r="J1850" s="455"/>
      <c r="K1850" s="456"/>
      <c r="L1850" s="451"/>
      <c r="M1850" s="443"/>
    </row>
    <row r="1851" spans="2:13" ht="28.5">
      <c r="B1851" s="444" t="s">
        <v>27320</v>
      </c>
      <c r="C1851" s="445" t="s">
        <v>11785</v>
      </c>
      <c r="D1851" s="445" t="s">
        <v>27321</v>
      </c>
      <c r="E1851" s="445" t="s">
        <v>27322</v>
      </c>
      <c r="F1851" s="445" t="s">
        <v>22376</v>
      </c>
      <c r="G1851" s="457" t="s">
        <v>22377</v>
      </c>
      <c r="H1851" s="451" t="s">
        <v>22378</v>
      </c>
      <c r="I1851" s="458" t="s">
        <v>22377</v>
      </c>
      <c r="J1851" s="455"/>
      <c r="K1851" s="456"/>
      <c r="L1851" s="451"/>
      <c r="M1851" s="443"/>
    </row>
    <row r="1852" spans="2:13">
      <c r="B1852" s="473" t="s">
        <v>21757</v>
      </c>
      <c r="C1852" s="474" t="s">
        <v>0</v>
      </c>
      <c r="D1852" s="474"/>
      <c r="E1852" s="474"/>
      <c r="F1852" s="474"/>
      <c r="G1852" s="475"/>
      <c r="H1852" s="475"/>
      <c r="I1852" s="475"/>
      <c r="J1852" s="475"/>
      <c r="K1852" s="475"/>
      <c r="L1852" s="476"/>
      <c r="M1852" s="474"/>
    </row>
    <row r="1853" spans="2:13" ht="42.75">
      <c r="B1853" s="444" t="s">
        <v>27323</v>
      </c>
      <c r="C1853" s="459" t="s">
        <v>27324</v>
      </c>
      <c r="D1853" s="445" t="s">
        <v>27325</v>
      </c>
      <c r="E1853" s="445" t="s">
        <v>27326</v>
      </c>
      <c r="F1853" s="445" t="s">
        <v>22008</v>
      </c>
      <c r="G1853" s="457" t="s">
        <v>22009</v>
      </c>
      <c r="H1853" s="463" t="s">
        <v>21799</v>
      </c>
      <c r="I1853" s="458" t="s">
        <v>22009</v>
      </c>
      <c r="J1853" s="455"/>
      <c r="K1853" s="456"/>
      <c r="L1853" s="451"/>
      <c r="M1853" s="443"/>
    </row>
    <row r="1854" spans="2:13" ht="193.5" customHeight="1">
      <c r="B1854" s="444" t="s">
        <v>27327</v>
      </c>
      <c r="C1854" s="459" t="s">
        <v>42512</v>
      </c>
      <c r="D1854" s="445" t="s">
        <v>27328</v>
      </c>
      <c r="E1854" s="445" t="s">
        <v>21799</v>
      </c>
      <c r="F1854" s="459" t="s">
        <v>27329</v>
      </c>
      <c r="G1854" s="457" t="s">
        <v>27330</v>
      </c>
      <c r="H1854" s="451" t="s">
        <v>22495</v>
      </c>
      <c r="I1854" s="458" t="s">
        <v>27330</v>
      </c>
      <c r="J1854" s="455"/>
      <c r="K1854" s="456"/>
      <c r="L1854" s="451"/>
      <c r="M1854" s="443"/>
    </row>
    <row r="1855" spans="2:13" ht="99.75">
      <c r="B1855" s="444" t="s">
        <v>27331</v>
      </c>
      <c r="C1855" s="459" t="s">
        <v>12895</v>
      </c>
      <c r="D1855" s="445" t="s">
        <v>27332</v>
      </c>
      <c r="E1855" s="445" t="s">
        <v>27333</v>
      </c>
      <c r="F1855" s="452" t="s">
        <v>27334</v>
      </c>
      <c r="G1855" s="457" t="s">
        <v>26736</v>
      </c>
      <c r="H1855" s="451" t="s">
        <v>26737</v>
      </c>
      <c r="I1855" s="458" t="s">
        <v>27335</v>
      </c>
      <c r="J1855" s="455"/>
      <c r="K1855" s="456"/>
      <c r="L1855" s="451"/>
      <c r="M1855" s="443"/>
    </row>
    <row r="1856" spans="2:13">
      <c r="B1856" s="473" t="s">
        <v>21757</v>
      </c>
      <c r="C1856" s="474" t="s">
        <v>0</v>
      </c>
      <c r="D1856" s="474"/>
      <c r="E1856" s="474"/>
      <c r="F1856" s="474"/>
      <c r="G1856" s="475"/>
      <c r="H1856" s="475"/>
      <c r="I1856" s="475"/>
      <c r="J1856" s="475"/>
      <c r="K1856" s="475"/>
      <c r="L1856" s="476"/>
      <c r="M1856" s="474"/>
    </row>
    <row r="1857" spans="2:13" ht="28.5">
      <c r="B1857" s="444" t="s">
        <v>27336</v>
      </c>
      <c r="C1857" s="459" t="s">
        <v>27337</v>
      </c>
      <c r="D1857" s="445" t="s">
        <v>27338</v>
      </c>
      <c r="E1857" s="445" t="s">
        <v>27339</v>
      </c>
      <c r="F1857" s="445" t="s">
        <v>22008</v>
      </c>
      <c r="G1857" s="457" t="s">
        <v>22009</v>
      </c>
      <c r="H1857" s="451" t="s">
        <v>22378</v>
      </c>
      <c r="I1857" s="458" t="s">
        <v>22009</v>
      </c>
      <c r="J1857" s="455"/>
      <c r="K1857" s="456"/>
      <c r="L1857" s="451"/>
      <c r="M1857" s="443"/>
    </row>
    <row r="1858" spans="2:13" ht="28.5">
      <c r="B1858" s="444" t="s">
        <v>27340</v>
      </c>
      <c r="C1858" s="445" t="s">
        <v>27341</v>
      </c>
      <c r="D1858" s="445" t="s">
        <v>27342</v>
      </c>
      <c r="E1858" s="445" t="s">
        <v>27343</v>
      </c>
      <c r="F1858" s="459" t="s">
        <v>24082</v>
      </c>
      <c r="G1858" s="457" t="s">
        <v>24084</v>
      </c>
      <c r="H1858" s="451" t="s">
        <v>22378</v>
      </c>
      <c r="I1858" s="458" t="s">
        <v>24084</v>
      </c>
      <c r="J1858" s="455"/>
      <c r="K1858" s="456"/>
      <c r="L1858" s="451"/>
      <c r="M1858" s="443"/>
    </row>
    <row r="1859" spans="2:13" ht="57">
      <c r="B1859" s="444" t="s">
        <v>27344</v>
      </c>
      <c r="C1859" s="459" t="s">
        <v>27345</v>
      </c>
      <c r="D1859" s="445" t="s">
        <v>27346</v>
      </c>
      <c r="E1859" s="445" t="s">
        <v>27347</v>
      </c>
      <c r="F1859" s="452" t="s">
        <v>42887</v>
      </c>
      <c r="G1859" s="457" t="s">
        <v>27186</v>
      </c>
      <c r="H1859" s="451" t="s">
        <v>22910</v>
      </c>
      <c r="I1859" s="458" t="s">
        <v>27186</v>
      </c>
      <c r="J1859" s="455"/>
      <c r="K1859" s="456"/>
      <c r="L1859" s="451"/>
      <c r="M1859" s="443"/>
    </row>
    <row r="1860" spans="2:13" ht="98.45" customHeight="1">
      <c r="B1860" s="444" t="s">
        <v>27348</v>
      </c>
      <c r="C1860" s="445" t="s">
        <v>27349</v>
      </c>
      <c r="D1860" s="445" t="s">
        <v>27350</v>
      </c>
      <c r="E1860" s="445" t="s">
        <v>27351</v>
      </c>
      <c r="F1860" s="459" t="s">
        <v>27352</v>
      </c>
      <c r="G1860" s="457" t="s">
        <v>22877</v>
      </c>
      <c r="H1860" s="451" t="s">
        <v>22136</v>
      </c>
      <c r="I1860" s="458" t="s">
        <v>22877</v>
      </c>
      <c r="J1860" s="455"/>
      <c r="K1860" s="456"/>
      <c r="L1860" s="451"/>
      <c r="M1860" s="443"/>
    </row>
    <row r="1861" spans="2:13" ht="28.5">
      <c r="B1861" s="444" t="s">
        <v>27353</v>
      </c>
      <c r="C1861" s="445" t="s">
        <v>11786</v>
      </c>
      <c r="D1861" s="445" t="s">
        <v>27354</v>
      </c>
      <c r="E1861" s="445" t="s">
        <v>27355</v>
      </c>
      <c r="F1861" s="459" t="s">
        <v>24082</v>
      </c>
      <c r="G1861" s="457" t="s">
        <v>24084</v>
      </c>
      <c r="H1861" s="451" t="s">
        <v>22378</v>
      </c>
      <c r="I1861" s="458" t="s">
        <v>24084</v>
      </c>
      <c r="J1861" s="455"/>
      <c r="K1861" s="456"/>
      <c r="L1861" s="451"/>
      <c r="M1861" s="443"/>
    </row>
    <row r="1862" spans="2:13" ht="57">
      <c r="B1862" s="444" t="s">
        <v>27356</v>
      </c>
      <c r="C1862" s="445" t="s">
        <v>27357</v>
      </c>
      <c r="D1862" s="445" t="s">
        <v>27358</v>
      </c>
      <c r="E1862" s="445" t="s">
        <v>27359</v>
      </c>
      <c r="F1862" s="452" t="s">
        <v>42887</v>
      </c>
      <c r="G1862" s="457" t="s">
        <v>27186</v>
      </c>
      <c r="H1862" s="451" t="s">
        <v>22910</v>
      </c>
      <c r="I1862" s="458" t="s">
        <v>27186</v>
      </c>
      <c r="J1862" s="455"/>
      <c r="K1862" s="456"/>
      <c r="L1862" s="451"/>
      <c r="M1862" s="443"/>
    </row>
    <row r="1863" spans="2:13" ht="28.5">
      <c r="B1863" s="444" t="s">
        <v>27360</v>
      </c>
      <c r="C1863" s="445" t="s">
        <v>27361</v>
      </c>
      <c r="D1863" s="445" t="s">
        <v>27362</v>
      </c>
      <c r="E1863" s="445" t="s">
        <v>27363</v>
      </c>
      <c r="F1863" s="459" t="s">
        <v>27364</v>
      </c>
      <c r="G1863" s="457" t="s">
        <v>24122</v>
      </c>
      <c r="H1863" s="451" t="s">
        <v>22001</v>
      </c>
      <c r="I1863" s="458" t="s">
        <v>24122</v>
      </c>
      <c r="J1863" s="455"/>
      <c r="K1863" s="456"/>
      <c r="L1863" s="451"/>
      <c r="M1863" s="443"/>
    </row>
    <row r="1864" spans="2:13" ht="42.75">
      <c r="B1864" s="444" t="s">
        <v>27365</v>
      </c>
      <c r="C1864" s="445" t="s">
        <v>11787</v>
      </c>
      <c r="D1864" s="445" t="s">
        <v>27366</v>
      </c>
      <c r="E1864" s="445" t="s">
        <v>27367</v>
      </c>
      <c r="F1864" s="459" t="s">
        <v>22905</v>
      </c>
      <c r="G1864" s="457" t="s">
        <v>22906</v>
      </c>
      <c r="H1864" s="451" t="s">
        <v>22527</v>
      </c>
      <c r="I1864" s="458" t="s">
        <v>22906</v>
      </c>
      <c r="J1864" s="455"/>
      <c r="K1864" s="456"/>
      <c r="L1864" s="451"/>
      <c r="M1864" s="443"/>
    </row>
    <row r="1865" spans="2:13">
      <c r="B1865" s="473" t="s">
        <v>21757</v>
      </c>
      <c r="C1865" s="474" t="s">
        <v>0</v>
      </c>
      <c r="D1865" s="474"/>
      <c r="E1865" s="474"/>
      <c r="F1865" s="474"/>
      <c r="G1865" s="475"/>
      <c r="H1865" s="475"/>
      <c r="I1865" s="475"/>
      <c r="J1865" s="475"/>
      <c r="K1865" s="475"/>
      <c r="L1865" s="476"/>
      <c r="M1865" s="474"/>
    </row>
    <row r="1866" spans="2:13" ht="83.45" customHeight="1">
      <c r="B1866" s="444" t="s">
        <v>27368</v>
      </c>
      <c r="C1866" s="445" t="s">
        <v>27369</v>
      </c>
      <c r="D1866" s="445" t="s">
        <v>27370</v>
      </c>
      <c r="E1866" s="445" t="s">
        <v>27371</v>
      </c>
      <c r="F1866" s="452" t="s">
        <v>42871</v>
      </c>
      <c r="G1866" s="457" t="s">
        <v>27372</v>
      </c>
      <c r="H1866" s="451" t="s">
        <v>22006</v>
      </c>
      <c r="I1866" s="458" t="s">
        <v>27372</v>
      </c>
      <c r="J1866" s="455"/>
      <c r="K1866" s="456"/>
      <c r="L1866" s="451"/>
      <c r="M1866" s="443"/>
    </row>
    <row r="1867" spans="2:13" ht="61.5" customHeight="1">
      <c r="B1867" s="444" t="s">
        <v>27373</v>
      </c>
      <c r="C1867" s="445" t="s">
        <v>27374</v>
      </c>
      <c r="D1867" s="445" t="s">
        <v>27375</v>
      </c>
      <c r="E1867" s="445" t="s">
        <v>27376</v>
      </c>
      <c r="F1867" s="445" t="s">
        <v>22011</v>
      </c>
      <c r="G1867" s="457" t="s">
        <v>22012</v>
      </c>
      <c r="H1867" s="451" t="s">
        <v>22350</v>
      </c>
      <c r="I1867" s="458" t="s">
        <v>22012</v>
      </c>
      <c r="J1867" s="485" t="s">
        <v>25884</v>
      </c>
      <c r="K1867" s="456"/>
      <c r="L1867" s="451"/>
      <c r="M1867" s="443"/>
    </row>
    <row r="1868" spans="2:13" ht="74.099999999999994" customHeight="1">
      <c r="B1868" s="444" t="s">
        <v>27377</v>
      </c>
      <c r="C1868" s="445" t="s">
        <v>27378</v>
      </c>
      <c r="D1868" s="459" t="s">
        <v>27379</v>
      </c>
      <c r="E1868" s="459" t="s">
        <v>27380</v>
      </c>
      <c r="F1868" s="459" t="s">
        <v>26655</v>
      </c>
      <c r="G1868" s="457" t="s">
        <v>26922</v>
      </c>
      <c r="H1868" s="451" t="s">
        <v>22873</v>
      </c>
      <c r="I1868" s="458" t="s">
        <v>26922</v>
      </c>
      <c r="J1868" s="455"/>
      <c r="K1868" s="456"/>
      <c r="L1868" s="451"/>
      <c r="M1868" s="443"/>
    </row>
    <row r="1869" spans="2:13" ht="42.75">
      <c r="B1869" s="444" t="s">
        <v>27381</v>
      </c>
      <c r="C1869" s="445" t="s">
        <v>27382</v>
      </c>
      <c r="D1869" s="445" t="s">
        <v>27383</v>
      </c>
      <c r="E1869" s="445" t="s">
        <v>27384</v>
      </c>
      <c r="F1869" s="452" t="s">
        <v>42843</v>
      </c>
      <c r="G1869" s="457" t="s">
        <v>22670</v>
      </c>
      <c r="H1869" s="451" t="s">
        <v>22006</v>
      </c>
      <c r="I1869" s="458" t="s">
        <v>27385</v>
      </c>
      <c r="J1869" s="455"/>
      <c r="K1869" s="456"/>
      <c r="L1869" s="451"/>
      <c r="M1869" s="443"/>
    </row>
    <row r="1870" spans="2:13" ht="57">
      <c r="B1870" s="530" t="s">
        <v>27386</v>
      </c>
      <c r="C1870" s="445" t="s">
        <v>13058</v>
      </c>
      <c r="D1870" s="445" t="s">
        <v>27387</v>
      </c>
      <c r="E1870" s="445" t="s">
        <v>27388</v>
      </c>
      <c r="F1870" s="452" t="s">
        <v>43054</v>
      </c>
      <c r="G1870" s="453" t="s">
        <v>27389</v>
      </c>
      <c r="H1870" s="451" t="s">
        <v>22219</v>
      </c>
      <c r="I1870" s="454" t="s">
        <v>27389</v>
      </c>
      <c r="J1870" s="455"/>
      <c r="K1870" s="456"/>
      <c r="L1870" s="451"/>
      <c r="M1870" s="443"/>
    </row>
    <row r="1871" spans="2:13">
      <c r="B1871" s="533" t="s">
        <v>42094</v>
      </c>
      <c r="C1871" s="474" t="s">
        <v>0</v>
      </c>
      <c r="D1871" s="474"/>
      <c r="E1871" s="474"/>
      <c r="F1871" s="474"/>
      <c r="G1871" s="475"/>
      <c r="H1871" s="475"/>
      <c r="I1871" s="475"/>
      <c r="J1871" s="475"/>
      <c r="K1871" s="475"/>
      <c r="L1871" s="476"/>
      <c r="M1871" s="474"/>
    </row>
    <row r="1872" spans="2:13" ht="256.14999999999998" customHeight="1">
      <c r="B1872" s="444" t="s">
        <v>27390</v>
      </c>
      <c r="C1872" s="445" t="s">
        <v>43868</v>
      </c>
      <c r="D1872" s="445" t="s">
        <v>27391</v>
      </c>
      <c r="E1872" s="445" t="s">
        <v>27392</v>
      </c>
      <c r="F1872" s="452" t="s">
        <v>43545</v>
      </c>
      <c r="G1872" s="457" t="s">
        <v>27393</v>
      </c>
      <c r="H1872" s="451" t="s">
        <v>22219</v>
      </c>
      <c r="I1872" s="458" t="s">
        <v>27393</v>
      </c>
      <c r="J1872" s="455"/>
      <c r="K1872" s="456" t="s">
        <v>27394</v>
      </c>
      <c r="L1872" s="451"/>
      <c r="M1872" s="443"/>
    </row>
    <row r="1873" spans="2:13">
      <c r="B1873" s="533" t="s">
        <v>27395</v>
      </c>
      <c r="C1873" s="474" t="s">
        <v>0</v>
      </c>
      <c r="D1873" s="474"/>
      <c r="E1873" s="474"/>
      <c r="F1873" s="474"/>
      <c r="G1873" s="475"/>
      <c r="H1873" s="475"/>
      <c r="I1873" s="475"/>
      <c r="J1873" s="475"/>
      <c r="K1873" s="475"/>
      <c r="L1873" s="476"/>
      <c r="M1873" s="474"/>
    </row>
    <row r="1874" spans="2:13" ht="42.75">
      <c r="B1874" s="444" t="s">
        <v>27396</v>
      </c>
      <c r="C1874" s="459" t="s">
        <v>13144</v>
      </c>
      <c r="D1874" s="445" t="s">
        <v>27397</v>
      </c>
      <c r="E1874" s="445" t="s">
        <v>27398</v>
      </c>
      <c r="F1874" s="459" t="s">
        <v>27399</v>
      </c>
      <c r="G1874" s="457" t="s">
        <v>27400</v>
      </c>
      <c r="H1874" s="451" t="s">
        <v>22614</v>
      </c>
      <c r="I1874" s="458" t="s">
        <v>27400</v>
      </c>
      <c r="J1874" s="455"/>
      <c r="K1874" s="456"/>
      <c r="L1874" s="451"/>
      <c r="M1874" s="443"/>
    </row>
    <row r="1875" spans="2:13" ht="117" customHeight="1">
      <c r="B1875" s="530" t="s">
        <v>27401</v>
      </c>
      <c r="C1875" s="459" t="s">
        <v>27402</v>
      </c>
      <c r="D1875" s="445" t="s">
        <v>27403</v>
      </c>
      <c r="E1875" s="445" t="s">
        <v>21799</v>
      </c>
      <c r="F1875" s="445" t="s">
        <v>21797</v>
      </c>
      <c r="G1875" s="457" t="s">
        <v>21798</v>
      </c>
      <c r="H1875" s="451" t="s">
        <v>22001</v>
      </c>
      <c r="I1875" s="458" t="s">
        <v>21798</v>
      </c>
      <c r="J1875" s="455"/>
      <c r="K1875" s="456"/>
      <c r="L1875" s="451"/>
      <c r="M1875" s="443"/>
    </row>
    <row r="1876" spans="2:13" ht="85.5">
      <c r="B1876" s="530" t="s">
        <v>27404</v>
      </c>
      <c r="C1876" s="445" t="s">
        <v>27405</v>
      </c>
      <c r="D1876" s="445" t="s">
        <v>27406</v>
      </c>
      <c r="E1876" s="445" t="s">
        <v>27407</v>
      </c>
      <c r="F1876" s="445" t="s">
        <v>22376</v>
      </c>
      <c r="G1876" s="457" t="s">
        <v>22377</v>
      </c>
      <c r="H1876" s="451" t="s">
        <v>22378</v>
      </c>
      <c r="I1876" s="458" t="s">
        <v>22377</v>
      </c>
      <c r="J1876" s="455"/>
      <c r="K1876" s="456" t="s">
        <v>27408</v>
      </c>
      <c r="L1876" s="451"/>
      <c r="M1876" s="443"/>
    </row>
    <row r="1877" spans="2:13" ht="28.5">
      <c r="B1877" s="444" t="s">
        <v>27409</v>
      </c>
      <c r="C1877" s="445" t="s">
        <v>27410</v>
      </c>
      <c r="D1877" s="445" t="s">
        <v>27411</v>
      </c>
      <c r="E1877" s="445" t="s">
        <v>27412</v>
      </c>
      <c r="F1877" s="459" t="s">
        <v>22173</v>
      </c>
      <c r="G1877" s="457" t="s">
        <v>22471</v>
      </c>
      <c r="H1877" s="451" t="s">
        <v>22175</v>
      </c>
      <c r="I1877" s="458" t="s">
        <v>22176</v>
      </c>
      <c r="J1877" s="455"/>
      <c r="K1877" s="456"/>
      <c r="L1877" s="451"/>
      <c r="M1877" s="443"/>
    </row>
    <row r="1878" spans="2:13" ht="71.25">
      <c r="B1878" s="444" t="s">
        <v>27413</v>
      </c>
      <c r="C1878" s="445" t="s">
        <v>27414</v>
      </c>
      <c r="D1878" s="445" t="s">
        <v>27415</v>
      </c>
      <c r="E1878" s="445" t="s">
        <v>27416</v>
      </c>
      <c r="F1878" s="452" t="s">
        <v>43055</v>
      </c>
      <c r="G1878" s="457" t="s">
        <v>27417</v>
      </c>
      <c r="H1878" s="451" t="s">
        <v>23725</v>
      </c>
      <c r="I1878" s="458" t="s">
        <v>27418</v>
      </c>
      <c r="J1878" s="455"/>
      <c r="K1878" s="456"/>
      <c r="L1878" s="451"/>
      <c r="M1878" s="443"/>
    </row>
    <row r="1879" spans="2:13">
      <c r="B1879" s="533" t="s">
        <v>27395</v>
      </c>
      <c r="C1879" s="474" t="s">
        <v>0</v>
      </c>
      <c r="D1879" s="474"/>
      <c r="E1879" s="474"/>
      <c r="F1879" s="474"/>
      <c r="G1879" s="475"/>
      <c r="H1879" s="475"/>
      <c r="I1879" s="475"/>
      <c r="J1879" s="475"/>
      <c r="K1879" s="475"/>
      <c r="L1879" s="476"/>
      <c r="M1879" s="474"/>
    </row>
    <row r="1880" spans="2:13" ht="32.25" customHeight="1">
      <c r="B1880" s="444" t="s">
        <v>27419</v>
      </c>
      <c r="C1880" s="459" t="s">
        <v>27420</v>
      </c>
      <c r="D1880" s="445" t="s">
        <v>27421</v>
      </c>
      <c r="E1880" s="445" t="s">
        <v>27422</v>
      </c>
      <c r="F1880" s="445" t="s">
        <v>21797</v>
      </c>
      <c r="G1880" s="457" t="s">
        <v>21798</v>
      </c>
      <c r="H1880" s="451" t="s">
        <v>22001</v>
      </c>
      <c r="I1880" s="458" t="s">
        <v>21798</v>
      </c>
      <c r="J1880" s="455"/>
      <c r="K1880" s="456"/>
      <c r="L1880" s="451"/>
      <c r="M1880" s="443"/>
    </row>
    <row r="1881" spans="2:13" ht="42.75">
      <c r="B1881" s="444" t="s">
        <v>27423</v>
      </c>
      <c r="C1881" s="445" t="s">
        <v>40489</v>
      </c>
      <c r="D1881" s="445" t="s">
        <v>27424</v>
      </c>
      <c r="E1881" s="445" t="s">
        <v>27425</v>
      </c>
      <c r="F1881" s="459" t="s">
        <v>22173</v>
      </c>
      <c r="G1881" s="457" t="s">
        <v>22471</v>
      </c>
      <c r="H1881" s="451" t="s">
        <v>22175</v>
      </c>
      <c r="I1881" s="458" t="s">
        <v>22176</v>
      </c>
      <c r="J1881" s="455"/>
      <c r="K1881" s="456"/>
      <c r="L1881" s="451"/>
      <c r="M1881" s="443"/>
    </row>
    <row r="1882" spans="2:13" ht="57">
      <c r="B1882" s="444" t="s">
        <v>27426</v>
      </c>
      <c r="C1882" s="445" t="s">
        <v>43869</v>
      </c>
      <c r="D1882" s="445" t="s">
        <v>27427</v>
      </c>
      <c r="E1882" s="445" t="s">
        <v>21799</v>
      </c>
      <c r="F1882" s="459" t="s">
        <v>22173</v>
      </c>
      <c r="G1882" s="457" t="s">
        <v>22471</v>
      </c>
      <c r="H1882" s="451" t="s">
        <v>22175</v>
      </c>
      <c r="I1882" s="458" t="s">
        <v>22176</v>
      </c>
      <c r="J1882" s="455"/>
      <c r="K1882" s="456"/>
      <c r="L1882" s="451"/>
      <c r="M1882" s="443"/>
    </row>
    <row r="1883" spans="2:13" ht="45.6" customHeight="1">
      <c r="B1883" s="444" t="s">
        <v>27428</v>
      </c>
      <c r="C1883" s="445" t="s">
        <v>27429</v>
      </c>
      <c r="D1883" s="445" t="s">
        <v>27430</v>
      </c>
      <c r="E1883" s="445" t="s">
        <v>21799</v>
      </c>
      <c r="F1883" s="445" t="s">
        <v>22503</v>
      </c>
      <c r="G1883" s="457" t="s">
        <v>21802</v>
      </c>
      <c r="H1883" s="463" t="s">
        <v>22504</v>
      </c>
      <c r="I1883" s="458" t="s">
        <v>21802</v>
      </c>
      <c r="J1883" s="455"/>
      <c r="K1883" s="456"/>
      <c r="L1883" s="451"/>
      <c r="M1883" s="443"/>
    </row>
    <row r="1884" spans="2:13" ht="28.5">
      <c r="B1884" s="444" t="s">
        <v>27431</v>
      </c>
      <c r="C1884" s="445" t="s">
        <v>43870</v>
      </c>
      <c r="D1884" s="445" t="s">
        <v>27432</v>
      </c>
      <c r="E1884" s="445" t="s">
        <v>27433</v>
      </c>
      <c r="F1884" s="459" t="s">
        <v>27127</v>
      </c>
      <c r="G1884" s="457" t="s">
        <v>23875</v>
      </c>
      <c r="H1884" s="451" t="s">
        <v>22001</v>
      </c>
      <c r="I1884" s="458" t="s">
        <v>23875</v>
      </c>
      <c r="J1884" s="455"/>
      <c r="K1884" s="456"/>
      <c r="L1884" s="451"/>
      <c r="M1884" s="443"/>
    </row>
    <row r="1885" spans="2:13" ht="28.5">
      <c r="B1885" s="444" t="s">
        <v>27434</v>
      </c>
      <c r="C1885" s="445" t="s">
        <v>40490</v>
      </c>
      <c r="D1885" s="445" t="s">
        <v>27435</v>
      </c>
      <c r="E1885" s="445" t="s">
        <v>27436</v>
      </c>
      <c r="F1885" s="445" t="s">
        <v>22008</v>
      </c>
      <c r="G1885" s="457" t="s">
        <v>22009</v>
      </c>
      <c r="H1885" s="463" t="s">
        <v>21799</v>
      </c>
      <c r="I1885" s="458" t="s">
        <v>22009</v>
      </c>
      <c r="J1885" s="455"/>
      <c r="K1885" s="456"/>
      <c r="L1885" s="451"/>
      <c r="M1885" s="443"/>
    </row>
    <row r="1886" spans="2:13">
      <c r="B1886" s="533" t="s">
        <v>27395</v>
      </c>
      <c r="C1886" s="474" t="s">
        <v>0</v>
      </c>
      <c r="D1886" s="474"/>
      <c r="E1886" s="474"/>
      <c r="F1886" s="474"/>
      <c r="G1886" s="475"/>
      <c r="H1886" s="475"/>
      <c r="I1886" s="475"/>
      <c r="J1886" s="475"/>
      <c r="K1886" s="475"/>
      <c r="L1886" s="476"/>
      <c r="M1886" s="474"/>
    </row>
    <row r="1887" spans="2:13" ht="73.900000000000006" customHeight="1">
      <c r="B1887" s="444" t="s">
        <v>27437</v>
      </c>
      <c r="C1887" s="459" t="s">
        <v>27438</v>
      </c>
      <c r="D1887" s="445" t="s">
        <v>27439</v>
      </c>
      <c r="E1887" s="445" t="s">
        <v>27440</v>
      </c>
      <c r="F1887" s="459" t="s">
        <v>27441</v>
      </c>
      <c r="G1887" s="457" t="s">
        <v>27442</v>
      </c>
      <c r="H1887" s="451" t="s">
        <v>22910</v>
      </c>
      <c r="I1887" s="458" t="s">
        <v>27443</v>
      </c>
      <c r="J1887" s="455"/>
      <c r="K1887" s="456"/>
      <c r="L1887" s="451"/>
      <c r="M1887" s="443"/>
    </row>
    <row r="1888" spans="2:13" ht="28.5">
      <c r="B1888" s="444" t="s">
        <v>27444</v>
      </c>
      <c r="C1888" s="445" t="s">
        <v>11788</v>
      </c>
      <c r="D1888" s="445" t="s">
        <v>27445</v>
      </c>
      <c r="E1888" s="445" t="s">
        <v>27446</v>
      </c>
      <c r="F1888" s="445" t="s">
        <v>22774</v>
      </c>
      <c r="G1888" s="457" t="s">
        <v>22729</v>
      </c>
      <c r="H1888" s="451" t="s">
        <v>22378</v>
      </c>
      <c r="I1888" s="458" t="s">
        <v>22729</v>
      </c>
      <c r="J1888" s="455"/>
      <c r="K1888" s="456"/>
      <c r="L1888" s="451"/>
      <c r="M1888" s="443"/>
    </row>
    <row r="1889" spans="2:13" ht="57">
      <c r="B1889" s="444" t="s">
        <v>27447</v>
      </c>
      <c r="C1889" s="445" t="s">
        <v>13059</v>
      </c>
      <c r="D1889" s="445" t="s">
        <v>27448</v>
      </c>
      <c r="E1889" s="445" t="s">
        <v>27449</v>
      </c>
      <c r="F1889" s="452" t="s">
        <v>27450</v>
      </c>
      <c r="G1889" s="457" t="s">
        <v>27451</v>
      </c>
      <c r="H1889" s="451" t="s">
        <v>22501</v>
      </c>
      <c r="I1889" s="458" t="s">
        <v>27451</v>
      </c>
      <c r="J1889" s="455"/>
      <c r="K1889" s="460" t="s">
        <v>26848</v>
      </c>
      <c r="L1889" s="451"/>
      <c r="M1889" s="443"/>
    </row>
    <row r="1890" spans="2:13" ht="28.5">
      <c r="B1890" s="444" t="s">
        <v>27452</v>
      </c>
      <c r="C1890" s="445" t="s">
        <v>27453</v>
      </c>
      <c r="D1890" s="445" t="s">
        <v>27454</v>
      </c>
      <c r="E1890" s="445" t="s">
        <v>27455</v>
      </c>
      <c r="F1890" s="445" t="s">
        <v>23742</v>
      </c>
      <c r="G1890" s="457" t="s">
        <v>23743</v>
      </c>
      <c r="H1890" s="463" t="s">
        <v>21799</v>
      </c>
      <c r="I1890" s="458" t="s">
        <v>23743</v>
      </c>
      <c r="J1890" s="455"/>
      <c r="K1890" s="456"/>
      <c r="L1890" s="451"/>
      <c r="M1890" s="443"/>
    </row>
    <row r="1891" spans="2:13" ht="57">
      <c r="B1891" s="444" t="s">
        <v>27456</v>
      </c>
      <c r="C1891" s="459" t="s">
        <v>12896</v>
      </c>
      <c r="D1891" s="445" t="s">
        <v>27457</v>
      </c>
      <c r="E1891" s="445" t="s">
        <v>27458</v>
      </c>
      <c r="F1891" s="452" t="s">
        <v>43056</v>
      </c>
      <c r="G1891" s="453" t="s">
        <v>27459</v>
      </c>
      <c r="H1891" s="451" t="s">
        <v>22093</v>
      </c>
      <c r="I1891" s="454" t="s">
        <v>27460</v>
      </c>
      <c r="J1891" s="455"/>
      <c r="K1891" s="456"/>
      <c r="L1891" s="451"/>
      <c r="M1891" s="443"/>
    </row>
    <row r="1892" spans="2:13">
      <c r="B1892" s="533" t="s">
        <v>42095</v>
      </c>
      <c r="C1892" s="474" t="s">
        <v>0</v>
      </c>
      <c r="D1892" s="474"/>
      <c r="E1892" s="474"/>
      <c r="F1892" s="474"/>
      <c r="G1892" s="475"/>
      <c r="H1892" s="475"/>
      <c r="I1892" s="475"/>
      <c r="J1892" s="475"/>
      <c r="K1892" s="475"/>
      <c r="L1892" s="476"/>
      <c r="M1892" s="474"/>
    </row>
    <row r="1893" spans="2:13" ht="57">
      <c r="B1893" s="444" t="s">
        <v>27461</v>
      </c>
      <c r="C1893" s="445" t="s">
        <v>27462</v>
      </c>
      <c r="D1893" s="445" t="s">
        <v>27463</v>
      </c>
      <c r="E1893" s="445" t="s">
        <v>27464</v>
      </c>
      <c r="F1893" s="459" t="s">
        <v>27465</v>
      </c>
      <c r="G1893" s="457" t="s">
        <v>27466</v>
      </c>
      <c r="H1893" s="451" t="s">
        <v>22093</v>
      </c>
      <c r="I1893" s="458" t="s">
        <v>27467</v>
      </c>
      <c r="J1893" s="455"/>
      <c r="K1893" s="456" t="s">
        <v>27468</v>
      </c>
      <c r="L1893" s="451"/>
      <c r="M1893" s="443"/>
    </row>
    <row r="1894" spans="2:13">
      <c r="B1894" s="533" t="s">
        <v>42096</v>
      </c>
      <c r="C1894" s="474" t="s">
        <v>0</v>
      </c>
      <c r="D1894" s="474"/>
      <c r="E1894" s="474"/>
      <c r="F1894" s="474"/>
      <c r="G1894" s="475"/>
      <c r="H1894" s="475"/>
      <c r="I1894" s="475"/>
      <c r="J1894" s="475"/>
      <c r="K1894" s="475"/>
      <c r="L1894" s="476"/>
      <c r="M1894" s="474"/>
    </row>
    <row r="1895" spans="2:13" ht="42.75">
      <c r="B1895" s="444" t="s">
        <v>27469</v>
      </c>
      <c r="C1895" s="445" t="s">
        <v>27470</v>
      </c>
      <c r="D1895" s="445" t="s">
        <v>21799</v>
      </c>
      <c r="E1895" s="445" t="s">
        <v>27471</v>
      </c>
      <c r="F1895" s="459" t="s">
        <v>22173</v>
      </c>
      <c r="G1895" s="457" t="s">
        <v>22471</v>
      </c>
      <c r="H1895" s="451" t="s">
        <v>22175</v>
      </c>
      <c r="I1895" s="458" t="s">
        <v>22176</v>
      </c>
      <c r="J1895" s="455"/>
      <c r="K1895" s="460" t="s">
        <v>22452</v>
      </c>
      <c r="L1895" s="451"/>
      <c r="M1895" s="443"/>
    </row>
    <row r="1896" spans="2:13">
      <c r="B1896" s="473" t="s">
        <v>21757</v>
      </c>
      <c r="C1896" s="474" t="s">
        <v>0</v>
      </c>
      <c r="D1896" s="474"/>
      <c r="E1896" s="474"/>
      <c r="F1896" s="474"/>
      <c r="G1896" s="475"/>
      <c r="H1896" s="475"/>
      <c r="I1896" s="475"/>
      <c r="J1896" s="475"/>
      <c r="K1896" s="475"/>
      <c r="L1896" s="476"/>
      <c r="M1896" s="474"/>
    </row>
    <row r="1897" spans="2:13" ht="57">
      <c r="B1897" s="444" t="s">
        <v>27472</v>
      </c>
      <c r="C1897" s="445" t="s">
        <v>13060</v>
      </c>
      <c r="D1897" s="459" t="s">
        <v>27473</v>
      </c>
      <c r="E1897" s="459" t="s">
        <v>27474</v>
      </c>
      <c r="F1897" s="452" t="s">
        <v>43057</v>
      </c>
      <c r="G1897" s="457" t="s">
        <v>27475</v>
      </c>
      <c r="H1897" s="451" t="s">
        <v>22873</v>
      </c>
      <c r="I1897" s="458" t="s">
        <v>27475</v>
      </c>
      <c r="J1897" s="455"/>
      <c r="K1897" s="456"/>
      <c r="L1897" s="451"/>
      <c r="M1897" s="443"/>
    </row>
    <row r="1898" spans="2:13" ht="28.5">
      <c r="B1898" s="444" t="s">
        <v>27476</v>
      </c>
      <c r="C1898" s="459" t="s">
        <v>27477</v>
      </c>
      <c r="D1898" s="445" t="s">
        <v>27478</v>
      </c>
      <c r="E1898" s="445" t="s">
        <v>21799</v>
      </c>
      <c r="F1898" s="459" t="s">
        <v>27479</v>
      </c>
      <c r="G1898" s="457" t="s">
        <v>27480</v>
      </c>
      <c r="H1898" s="451" t="s">
        <v>22001</v>
      </c>
      <c r="I1898" s="458" t="s">
        <v>27480</v>
      </c>
      <c r="J1898" s="455"/>
      <c r="K1898" s="456"/>
      <c r="L1898" s="451"/>
      <c r="M1898" s="443"/>
    </row>
    <row r="1899" spans="2:13" ht="28.5">
      <c r="B1899" s="444" t="s">
        <v>27481</v>
      </c>
      <c r="C1899" s="445" t="s">
        <v>11789</v>
      </c>
      <c r="D1899" s="445" t="s">
        <v>27482</v>
      </c>
      <c r="E1899" s="445" t="s">
        <v>27483</v>
      </c>
      <c r="F1899" s="452" t="s">
        <v>42807</v>
      </c>
      <c r="G1899" s="457" t="s">
        <v>22316</v>
      </c>
      <c r="H1899" s="451" t="s">
        <v>22001</v>
      </c>
      <c r="I1899" s="458" t="s">
        <v>22316</v>
      </c>
      <c r="J1899" s="455"/>
      <c r="K1899" s="456"/>
      <c r="L1899" s="451"/>
      <c r="M1899" s="443"/>
    </row>
    <row r="1900" spans="2:13" ht="30" customHeight="1">
      <c r="B1900" s="444" t="s">
        <v>27484</v>
      </c>
      <c r="C1900" s="459" t="s">
        <v>43871</v>
      </c>
      <c r="D1900" s="445" t="s">
        <v>27485</v>
      </c>
      <c r="E1900" s="445" t="s">
        <v>21799</v>
      </c>
      <c r="F1900" s="445" t="s">
        <v>22881</v>
      </c>
      <c r="G1900" s="457" t="s">
        <v>21796</v>
      </c>
      <c r="H1900" s="451" t="s">
        <v>22001</v>
      </c>
      <c r="I1900" s="458" t="s">
        <v>21796</v>
      </c>
      <c r="J1900" s="455"/>
      <c r="K1900" s="456"/>
      <c r="L1900" s="451"/>
      <c r="M1900" s="443"/>
    </row>
    <row r="1901" spans="2:13" ht="42.75">
      <c r="B1901" s="444" t="s">
        <v>27486</v>
      </c>
      <c r="C1901" s="459" t="s">
        <v>27487</v>
      </c>
      <c r="D1901" s="445" t="s">
        <v>27488</v>
      </c>
      <c r="E1901" s="445" t="s">
        <v>21799</v>
      </c>
      <c r="F1901" s="445" t="s">
        <v>23742</v>
      </c>
      <c r="G1901" s="457" t="s">
        <v>23743</v>
      </c>
      <c r="H1901" s="463" t="s">
        <v>21799</v>
      </c>
      <c r="I1901" s="458" t="s">
        <v>23743</v>
      </c>
      <c r="J1901" s="455"/>
      <c r="K1901" s="456"/>
      <c r="L1901" s="451"/>
      <c r="M1901" s="443"/>
    </row>
    <row r="1902" spans="2:13" ht="71.25">
      <c r="B1902" s="444" t="s">
        <v>27489</v>
      </c>
      <c r="C1902" s="459" t="s">
        <v>27490</v>
      </c>
      <c r="D1902" s="445" t="s">
        <v>27491</v>
      </c>
      <c r="E1902" s="445" t="s">
        <v>27492</v>
      </c>
      <c r="F1902" s="452" t="s">
        <v>43058</v>
      </c>
      <c r="G1902" s="453" t="s">
        <v>27493</v>
      </c>
      <c r="H1902" s="451" t="s">
        <v>22501</v>
      </c>
      <c r="I1902" s="458" t="s">
        <v>27494</v>
      </c>
      <c r="J1902" s="455"/>
      <c r="K1902" s="456"/>
      <c r="L1902" s="451"/>
      <c r="M1902" s="443"/>
    </row>
    <row r="1903" spans="2:13" ht="63.95" customHeight="1">
      <c r="B1903" s="444" t="s">
        <v>27495</v>
      </c>
      <c r="C1903" s="445" t="s">
        <v>11791</v>
      </c>
      <c r="D1903" s="445" t="s">
        <v>27496</v>
      </c>
      <c r="E1903" s="445" t="s">
        <v>27497</v>
      </c>
      <c r="F1903" s="452" t="s">
        <v>43059</v>
      </c>
      <c r="G1903" s="457" t="s">
        <v>27498</v>
      </c>
      <c r="H1903" s="451" t="s">
        <v>22762</v>
      </c>
      <c r="I1903" s="458" t="s">
        <v>27498</v>
      </c>
      <c r="J1903" s="485" t="s">
        <v>21776</v>
      </c>
      <c r="K1903" s="456"/>
      <c r="L1903" s="451"/>
      <c r="M1903" s="443"/>
    </row>
    <row r="1904" spans="2:13" ht="43.5" customHeight="1">
      <c r="B1904" s="444" t="s">
        <v>27499</v>
      </c>
      <c r="C1904" s="445" t="s">
        <v>27500</v>
      </c>
      <c r="D1904" s="445" t="s">
        <v>27501</v>
      </c>
      <c r="E1904" s="445" t="s">
        <v>27502</v>
      </c>
      <c r="F1904" s="459" t="s">
        <v>22900</v>
      </c>
      <c r="G1904" s="457" t="s">
        <v>22901</v>
      </c>
      <c r="H1904" s="451" t="s">
        <v>22136</v>
      </c>
      <c r="I1904" s="458" t="s">
        <v>22901</v>
      </c>
      <c r="J1904" s="455"/>
      <c r="K1904" s="456"/>
      <c r="L1904" s="451"/>
      <c r="M1904" s="443"/>
    </row>
    <row r="1905" spans="2:13">
      <c r="B1905" s="473" t="s">
        <v>21757</v>
      </c>
      <c r="C1905" s="474" t="s">
        <v>0</v>
      </c>
      <c r="D1905" s="474"/>
      <c r="E1905" s="474"/>
      <c r="F1905" s="474"/>
      <c r="G1905" s="475"/>
      <c r="H1905" s="475"/>
      <c r="I1905" s="475"/>
      <c r="J1905" s="475"/>
      <c r="K1905" s="475"/>
      <c r="L1905" s="476"/>
      <c r="M1905" s="474"/>
    </row>
    <row r="1906" spans="2:13" ht="64.5" customHeight="1">
      <c r="B1906" s="444" t="s">
        <v>27503</v>
      </c>
      <c r="C1906" s="445" t="s">
        <v>140</v>
      </c>
      <c r="D1906" s="445" t="s">
        <v>27504</v>
      </c>
      <c r="E1906" s="445" t="s">
        <v>27505</v>
      </c>
      <c r="F1906" s="452" t="s">
        <v>27506</v>
      </c>
      <c r="G1906" s="457" t="s">
        <v>27507</v>
      </c>
      <c r="H1906" s="451" t="s">
        <v>22609</v>
      </c>
      <c r="I1906" s="458" t="s">
        <v>27507</v>
      </c>
      <c r="J1906" s="485" t="s">
        <v>25884</v>
      </c>
      <c r="K1906" s="456"/>
      <c r="L1906" s="451"/>
      <c r="M1906" s="443"/>
    </row>
    <row r="1907" spans="2:13" ht="249.95" customHeight="1">
      <c r="B1907" s="530" t="s">
        <v>27508</v>
      </c>
      <c r="C1907" s="459" t="s">
        <v>40491</v>
      </c>
      <c r="D1907" s="459" t="s">
        <v>27509</v>
      </c>
      <c r="E1907" s="459" t="s">
        <v>27510</v>
      </c>
      <c r="F1907" s="459" t="s">
        <v>22173</v>
      </c>
      <c r="G1907" s="457" t="s">
        <v>22471</v>
      </c>
      <c r="H1907" s="451" t="s">
        <v>22175</v>
      </c>
      <c r="I1907" s="458" t="s">
        <v>22176</v>
      </c>
      <c r="J1907" s="455"/>
      <c r="K1907" s="460" t="s">
        <v>22397</v>
      </c>
      <c r="L1907" s="451"/>
      <c r="M1907" s="443"/>
    </row>
    <row r="1908" spans="2:13">
      <c r="B1908" s="473" t="s">
        <v>21757</v>
      </c>
      <c r="C1908" s="474" t="s">
        <v>0</v>
      </c>
      <c r="D1908" s="474"/>
      <c r="E1908" s="474"/>
      <c r="F1908" s="474"/>
      <c r="G1908" s="475"/>
      <c r="H1908" s="475"/>
      <c r="I1908" s="475"/>
      <c r="J1908" s="475"/>
      <c r="K1908" s="475"/>
      <c r="L1908" s="476"/>
      <c r="M1908" s="474"/>
    </row>
    <row r="1909" spans="2:13" ht="28.5">
      <c r="B1909" s="444" t="s">
        <v>27511</v>
      </c>
      <c r="C1909" s="445" t="s">
        <v>11792</v>
      </c>
      <c r="D1909" s="445" t="s">
        <v>27512</v>
      </c>
      <c r="E1909" s="445" t="s">
        <v>27513</v>
      </c>
      <c r="F1909" s="445" t="s">
        <v>22376</v>
      </c>
      <c r="G1909" s="457" t="s">
        <v>22377</v>
      </c>
      <c r="H1909" s="451" t="s">
        <v>22378</v>
      </c>
      <c r="I1909" s="458" t="s">
        <v>22377</v>
      </c>
      <c r="J1909" s="455"/>
      <c r="K1909" s="456"/>
      <c r="L1909" s="451"/>
      <c r="M1909" s="443"/>
    </row>
    <row r="1910" spans="2:13" ht="128.25">
      <c r="B1910" s="444" t="s">
        <v>27514</v>
      </c>
      <c r="C1910" s="445" t="s">
        <v>40492</v>
      </c>
      <c r="D1910" s="445" t="s">
        <v>27515</v>
      </c>
      <c r="E1910" s="445" t="s">
        <v>27516</v>
      </c>
      <c r="F1910" s="452" t="s">
        <v>44123</v>
      </c>
      <c r="G1910" s="453" t="s">
        <v>27517</v>
      </c>
      <c r="H1910" s="451" t="s">
        <v>22501</v>
      </c>
      <c r="I1910" s="454" t="s">
        <v>27518</v>
      </c>
      <c r="J1910" s="455"/>
      <c r="K1910" s="456"/>
      <c r="L1910" s="463" t="s">
        <v>22529</v>
      </c>
      <c r="M1910" s="602"/>
    </row>
    <row r="1911" spans="2:13" ht="47.1" customHeight="1">
      <c r="B1911" s="444" t="s">
        <v>27519</v>
      </c>
      <c r="C1911" s="459" t="s">
        <v>27520</v>
      </c>
      <c r="D1911" s="445" t="s">
        <v>27521</v>
      </c>
      <c r="E1911" s="445" t="s">
        <v>27522</v>
      </c>
      <c r="F1911" s="459" t="s">
        <v>22173</v>
      </c>
      <c r="G1911" s="457" t="s">
        <v>22471</v>
      </c>
      <c r="H1911" s="451" t="s">
        <v>22175</v>
      </c>
      <c r="I1911" s="458" t="s">
        <v>22176</v>
      </c>
      <c r="J1911" s="455"/>
      <c r="K1911" s="456"/>
      <c r="L1911" s="451"/>
      <c r="M1911" s="443"/>
    </row>
    <row r="1912" spans="2:13" ht="42.75">
      <c r="B1912" s="444" t="s">
        <v>27523</v>
      </c>
      <c r="C1912" s="459" t="s">
        <v>27524</v>
      </c>
      <c r="D1912" s="445" t="s">
        <v>27525</v>
      </c>
      <c r="E1912" s="445" t="s">
        <v>27526</v>
      </c>
      <c r="F1912" s="452" t="s">
        <v>43060</v>
      </c>
      <c r="G1912" s="457" t="s">
        <v>27527</v>
      </c>
      <c r="H1912" s="451" t="s">
        <v>22614</v>
      </c>
      <c r="I1912" s="458" t="s">
        <v>27527</v>
      </c>
      <c r="J1912" s="455"/>
      <c r="K1912" s="456"/>
      <c r="L1912" s="451"/>
      <c r="M1912" s="443"/>
    </row>
    <row r="1913" spans="2:13" ht="28.5">
      <c r="B1913" s="444" t="s">
        <v>27528</v>
      </c>
      <c r="C1913" s="445" t="s">
        <v>11793</v>
      </c>
      <c r="D1913" s="445" t="s">
        <v>27529</v>
      </c>
      <c r="E1913" s="445" t="s">
        <v>27530</v>
      </c>
      <c r="F1913" s="445" t="s">
        <v>22728</v>
      </c>
      <c r="G1913" s="457" t="s">
        <v>22729</v>
      </c>
      <c r="H1913" s="451" t="s">
        <v>22378</v>
      </c>
      <c r="I1913" s="458" t="s">
        <v>22729</v>
      </c>
      <c r="J1913" s="455"/>
      <c r="K1913" s="456"/>
      <c r="L1913" s="451"/>
      <c r="M1913" s="443"/>
    </row>
    <row r="1914" spans="2:13" ht="105" customHeight="1">
      <c r="B1914" s="444" t="s">
        <v>27531</v>
      </c>
      <c r="C1914" s="445" t="s">
        <v>27532</v>
      </c>
      <c r="D1914" s="445" t="s">
        <v>27533</v>
      </c>
      <c r="E1914" s="445" t="s">
        <v>27534</v>
      </c>
      <c r="F1914" s="452" t="s">
        <v>43061</v>
      </c>
      <c r="G1914" s="453" t="s">
        <v>27535</v>
      </c>
      <c r="H1914" s="451" t="s">
        <v>27536</v>
      </c>
      <c r="I1914" s="454" t="s">
        <v>27537</v>
      </c>
      <c r="J1914" s="455"/>
      <c r="K1914" s="456"/>
      <c r="L1914" s="451"/>
      <c r="M1914" s="443"/>
    </row>
    <row r="1915" spans="2:13">
      <c r="B1915" s="473" t="s">
        <v>21757</v>
      </c>
      <c r="C1915" s="474" t="s">
        <v>0</v>
      </c>
      <c r="D1915" s="474"/>
      <c r="E1915" s="474"/>
      <c r="F1915" s="474"/>
      <c r="G1915" s="475"/>
      <c r="H1915" s="475"/>
      <c r="I1915" s="475"/>
      <c r="J1915" s="475"/>
      <c r="K1915" s="475"/>
      <c r="L1915" s="476"/>
      <c r="M1915" s="474"/>
    </row>
    <row r="1916" spans="2:13" ht="46.9" customHeight="1">
      <c r="B1916" s="444" t="s">
        <v>27538</v>
      </c>
      <c r="C1916" s="459" t="s">
        <v>27539</v>
      </c>
      <c r="D1916" s="445" t="s">
        <v>27540</v>
      </c>
      <c r="E1916" s="445" t="s">
        <v>27541</v>
      </c>
      <c r="F1916" s="459" t="s">
        <v>27542</v>
      </c>
      <c r="G1916" s="457" t="s">
        <v>23838</v>
      </c>
      <c r="H1916" s="451" t="s">
        <v>22006</v>
      </c>
      <c r="I1916" s="458" t="s">
        <v>23838</v>
      </c>
      <c r="J1916" s="455"/>
      <c r="K1916" s="456"/>
      <c r="L1916" s="451"/>
      <c r="M1916" s="443"/>
    </row>
    <row r="1917" spans="2:13" ht="33" customHeight="1">
      <c r="B1917" s="444" t="s">
        <v>27543</v>
      </c>
      <c r="C1917" s="459" t="s">
        <v>27544</v>
      </c>
      <c r="D1917" s="445" t="s">
        <v>27545</v>
      </c>
      <c r="E1917" s="445" t="s">
        <v>27546</v>
      </c>
      <c r="F1917" s="459" t="s">
        <v>25966</v>
      </c>
      <c r="G1917" s="457" t="s">
        <v>23867</v>
      </c>
      <c r="H1917" s="451" t="s">
        <v>22001</v>
      </c>
      <c r="I1917" s="458" t="s">
        <v>23867</v>
      </c>
      <c r="J1917" s="455"/>
      <c r="K1917" s="456"/>
      <c r="L1917" s="451"/>
      <c r="M1917" s="443"/>
    </row>
    <row r="1918" spans="2:13" ht="29.45" customHeight="1">
      <c r="B1918" s="444" t="s">
        <v>27547</v>
      </c>
      <c r="C1918" s="459" t="s">
        <v>27548</v>
      </c>
      <c r="D1918" s="445" t="s">
        <v>27549</v>
      </c>
      <c r="E1918" s="445" t="s">
        <v>27550</v>
      </c>
      <c r="F1918" s="445" t="s">
        <v>22008</v>
      </c>
      <c r="G1918" s="457" t="s">
        <v>22009</v>
      </c>
      <c r="H1918" s="463" t="s">
        <v>21799</v>
      </c>
      <c r="I1918" s="458" t="s">
        <v>22009</v>
      </c>
      <c r="J1918" s="455"/>
      <c r="K1918" s="456"/>
      <c r="L1918" s="451"/>
      <c r="M1918" s="443"/>
    </row>
    <row r="1919" spans="2:13" ht="58.5" customHeight="1">
      <c r="B1919" s="444" t="s">
        <v>27551</v>
      </c>
      <c r="C1919" s="445" t="s">
        <v>27552</v>
      </c>
      <c r="D1919" s="445" t="s">
        <v>27553</v>
      </c>
      <c r="E1919" s="445" t="s">
        <v>27554</v>
      </c>
      <c r="F1919" s="452" t="s">
        <v>43062</v>
      </c>
      <c r="G1919" s="457" t="s">
        <v>27555</v>
      </c>
      <c r="H1919" s="451" t="s">
        <v>22910</v>
      </c>
      <c r="I1919" s="458" t="s">
        <v>27555</v>
      </c>
      <c r="J1919" s="455"/>
      <c r="K1919" s="456"/>
      <c r="L1919" s="451"/>
      <c r="M1919" s="443"/>
    </row>
    <row r="1920" spans="2:13" ht="74.099999999999994" customHeight="1">
      <c r="B1920" s="444" t="s">
        <v>27556</v>
      </c>
      <c r="C1920" s="445" t="s">
        <v>27557</v>
      </c>
      <c r="D1920" s="445" t="s">
        <v>27553</v>
      </c>
      <c r="E1920" s="445" t="s">
        <v>27554</v>
      </c>
      <c r="F1920" s="452" t="s">
        <v>43063</v>
      </c>
      <c r="G1920" s="457" t="s">
        <v>27558</v>
      </c>
      <c r="H1920" s="451" t="s">
        <v>25091</v>
      </c>
      <c r="I1920" s="458" t="s">
        <v>27558</v>
      </c>
      <c r="J1920" s="455"/>
      <c r="K1920" s="456"/>
      <c r="L1920" s="451"/>
      <c r="M1920" s="443"/>
    </row>
    <row r="1921" spans="2:13" ht="71.25">
      <c r="B1921" s="444" t="s">
        <v>27559</v>
      </c>
      <c r="C1921" s="459" t="s">
        <v>27560</v>
      </c>
      <c r="D1921" s="445" t="s">
        <v>27561</v>
      </c>
      <c r="E1921" s="445" t="s">
        <v>27562</v>
      </c>
      <c r="F1921" s="445" t="s">
        <v>22789</v>
      </c>
      <c r="G1921" s="457" t="s">
        <v>21793</v>
      </c>
      <c r="H1921" s="451" t="s">
        <v>22001</v>
      </c>
      <c r="I1921" s="458" t="s">
        <v>21793</v>
      </c>
      <c r="J1921" s="455"/>
      <c r="K1921" s="456"/>
      <c r="L1921" s="451"/>
      <c r="M1921" s="443"/>
    </row>
    <row r="1922" spans="2:13" ht="42.75">
      <c r="B1922" s="444" t="s">
        <v>27563</v>
      </c>
      <c r="C1922" s="445" t="s">
        <v>13061</v>
      </c>
      <c r="D1922" s="445" t="s">
        <v>27564</v>
      </c>
      <c r="E1922" s="445" t="s">
        <v>27565</v>
      </c>
      <c r="F1922" s="459" t="s">
        <v>27214</v>
      </c>
      <c r="G1922" s="457" t="s">
        <v>23027</v>
      </c>
      <c r="H1922" s="451" t="s">
        <v>22378</v>
      </c>
      <c r="I1922" s="458" t="s">
        <v>23027</v>
      </c>
      <c r="J1922" s="455"/>
      <c r="K1922" s="456"/>
      <c r="L1922" s="451"/>
      <c r="M1922" s="443"/>
    </row>
    <row r="1923" spans="2:13" ht="28.5">
      <c r="B1923" s="444" t="s">
        <v>27566</v>
      </c>
      <c r="C1923" s="459" t="s">
        <v>43872</v>
      </c>
      <c r="D1923" s="445" t="s">
        <v>27567</v>
      </c>
      <c r="E1923" s="445" t="s">
        <v>27568</v>
      </c>
      <c r="F1923" s="445" t="s">
        <v>22008</v>
      </c>
      <c r="G1923" s="457" t="s">
        <v>22009</v>
      </c>
      <c r="H1923" s="463" t="s">
        <v>21799</v>
      </c>
      <c r="I1923" s="458" t="s">
        <v>22009</v>
      </c>
      <c r="J1923" s="455"/>
      <c r="K1923" s="456"/>
      <c r="L1923" s="451"/>
      <c r="M1923" s="443"/>
    </row>
    <row r="1924" spans="2:13">
      <c r="B1924" s="473" t="s">
        <v>21757</v>
      </c>
      <c r="C1924" s="474" t="s">
        <v>0</v>
      </c>
      <c r="D1924" s="474"/>
      <c r="E1924" s="474"/>
      <c r="F1924" s="474"/>
      <c r="G1924" s="475"/>
      <c r="H1924" s="475"/>
      <c r="I1924" s="475"/>
      <c r="J1924" s="475"/>
      <c r="K1924" s="475"/>
      <c r="L1924" s="476"/>
      <c r="M1924" s="474"/>
    </row>
    <row r="1925" spans="2:13" ht="99.75">
      <c r="B1925" s="444" t="s">
        <v>27569</v>
      </c>
      <c r="C1925" s="459" t="s">
        <v>27570</v>
      </c>
      <c r="D1925" s="445" t="s">
        <v>27571</v>
      </c>
      <c r="E1925" s="445" t="s">
        <v>27572</v>
      </c>
      <c r="F1925" s="445" t="s">
        <v>22503</v>
      </c>
      <c r="G1925" s="457" t="s">
        <v>21802</v>
      </c>
      <c r="H1925" s="463" t="s">
        <v>22504</v>
      </c>
      <c r="I1925" s="458" t="s">
        <v>21802</v>
      </c>
      <c r="J1925" s="455"/>
      <c r="K1925" s="456"/>
      <c r="L1925" s="451"/>
      <c r="M1925" s="443"/>
    </row>
    <row r="1926" spans="2:13" ht="28.5">
      <c r="B1926" s="444" t="s">
        <v>27573</v>
      </c>
      <c r="C1926" s="445" t="s">
        <v>44513</v>
      </c>
      <c r="D1926" s="445" t="s">
        <v>27574</v>
      </c>
      <c r="E1926" s="445" t="s">
        <v>27575</v>
      </c>
      <c r="F1926" s="445" t="s">
        <v>23742</v>
      </c>
      <c r="G1926" s="457" t="s">
        <v>23743</v>
      </c>
      <c r="H1926" s="463" t="s">
        <v>21799</v>
      </c>
      <c r="I1926" s="458" t="s">
        <v>23743</v>
      </c>
      <c r="J1926" s="455"/>
      <c r="K1926" s="456"/>
      <c r="L1926" s="451"/>
      <c r="M1926" s="443"/>
    </row>
    <row r="1927" spans="2:13" ht="113.25" customHeight="1">
      <c r="B1927" s="444" t="s">
        <v>27576</v>
      </c>
      <c r="C1927" s="445" t="s">
        <v>27577</v>
      </c>
      <c r="D1927" s="445" t="s">
        <v>27578</v>
      </c>
      <c r="E1927" s="452" t="s">
        <v>42097</v>
      </c>
      <c r="F1927" s="459" t="s">
        <v>27579</v>
      </c>
      <c r="G1927" s="457" t="s">
        <v>27580</v>
      </c>
      <c r="H1927" s="463" t="s">
        <v>27581</v>
      </c>
      <c r="I1927" s="458" t="s">
        <v>27582</v>
      </c>
      <c r="J1927" s="455"/>
      <c r="K1927" s="456"/>
      <c r="L1927" s="451"/>
      <c r="M1927" s="443"/>
    </row>
    <row r="1928" spans="2:13" ht="42.75">
      <c r="B1928" s="444" t="s">
        <v>27583</v>
      </c>
      <c r="C1928" s="459" t="s">
        <v>27584</v>
      </c>
      <c r="D1928" s="445" t="s">
        <v>27585</v>
      </c>
      <c r="E1928" s="445" t="s">
        <v>21799</v>
      </c>
      <c r="F1928" s="459" t="s">
        <v>24189</v>
      </c>
      <c r="G1928" s="457" t="s">
        <v>24190</v>
      </c>
      <c r="H1928" s="451" t="s">
        <v>22136</v>
      </c>
      <c r="I1928" s="458" t="s">
        <v>24190</v>
      </c>
      <c r="J1928" s="455"/>
      <c r="K1928" s="456"/>
      <c r="L1928" s="451"/>
      <c r="M1928" s="443"/>
    </row>
    <row r="1929" spans="2:13">
      <c r="B1929" s="473" t="s">
        <v>21757</v>
      </c>
      <c r="C1929" s="474" t="s">
        <v>0</v>
      </c>
      <c r="D1929" s="474"/>
      <c r="E1929" s="474"/>
      <c r="F1929" s="474"/>
      <c r="G1929" s="475"/>
      <c r="H1929" s="475"/>
      <c r="I1929" s="475"/>
      <c r="J1929" s="475"/>
      <c r="K1929" s="475"/>
      <c r="L1929" s="476"/>
      <c r="M1929" s="474"/>
    </row>
    <row r="1930" spans="2:13" ht="71.25">
      <c r="B1930" s="444" t="s">
        <v>27586</v>
      </c>
      <c r="C1930" s="459" t="s">
        <v>27587</v>
      </c>
      <c r="D1930" s="445" t="s">
        <v>27588</v>
      </c>
      <c r="E1930" s="445" t="s">
        <v>21799</v>
      </c>
      <c r="F1930" s="459" t="s">
        <v>27441</v>
      </c>
      <c r="G1930" s="457" t="s">
        <v>27442</v>
      </c>
      <c r="H1930" s="451" t="s">
        <v>22910</v>
      </c>
      <c r="I1930" s="458" t="s">
        <v>27443</v>
      </c>
      <c r="J1930" s="455"/>
      <c r="K1930" s="456"/>
      <c r="L1930" s="451"/>
      <c r="M1930" s="443"/>
    </row>
    <row r="1931" spans="2:13" ht="42.75">
      <c r="B1931" s="444" t="s">
        <v>27589</v>
      </c>
      <c r="C1931" s="459" t="s">
        <v>27590</v>
      </c>
      <c r="D1931" s="445" t="s">
        <v>27591</v>
      </c>
      <c r="E1931" s="445" t="s">
        <v>21799</v>
      </c>
      <c r="F1931" s="459" t="s">
        <v>27592</v>
      </c>
      <c r="G1931" s="457" t="s">
        <v>27593</v>
      </c>
      <c r="H1931" s="451" t="s">
        <v>22378</v>
      </c>
      <c r="I1931" s="458" t="s">
        <v>27593</v>
      </c>
      <c r="J1931" s="455"/>
      <c r="K1931" s="456"/>
      <c r="L1931" s="451"/>
      <c r="M1931" s="443"/>
    </row>
    <row r="1932" spans="2:13">
      <c r="B1932" s="444" t="s">
        <v>27594</v>
      </c>
      <c r="C1932" s="459" t="s">
        <v>12897</v>
      </c>
      <c r="D1932" s="445" t="s">
        <v>27595</v>
      </c>
      <c r="E1932" s="445" t="s">
        <v>21799</v>
      </c>
      <c r="F1932" s="445" t="s">
        <v>23742</v>
      </c>
      <c r="G1932" s="457" t="s">
        <v>23743</v>
      </c>
      <c r="H1932" s="463" t="s">
        <v>21799</v>
      </c>
      <c r="I1932" s="458" t="s">
        <v>23743</v>
      </c>
      <c r="J1932" s="455"/>
      <c r="K1932" s="456"/>
      <c r="L1932" s="451"/>
      <c r="M1932" s="443"/>
    </row>
    <row r="1933" spans="2:13" ht="43.5" customHeight="1">
      <c r="B1933" s="444" t="s">
        <v>27596</v>
      </c>
      <c r="C1933" s="445" t="s">
        <v>43873</v>
      </c>
      <c r="D1933" s="445" t="s">
        <v>27597</v>
      </c>
      <c r="E1933" s="445" t="s">
        <v>21799</v>
      </c>
      <c r="F1933" s="445" t="s">
        <v>22008</v>
      </c>
      <c r="G1933" s="457" t="s">
        <v>22009</v>
      </c>
      <c r="H1933" s="463" t="s">
        <v>21799</v>
      </c>
      <c r="I1933" s="458" t="s">
        <v>22009</v>
      </c>
      <c r="J1933" s="455"/>
      <c r="K1933" s="456"/>
      <c r="L1933" s="451"/>
      <c r="M1933" s="443"/>
    </row>
    <row r="1934" spans="2:13" ht="179.45" customHeight="1">
      <c r="B1934" s="444" t="s">
        <v>27598</v>
      </c>
      <c r="C1934" s="459" t="s">
        <v>27599</v>
      </c>
      <c r="D1934" s="445" t="s">
        <v>27600</v>
      </c>
      <c r="E1934" s="445" t="s">
        <v>21799</v>
      </c>
      <c r="F1934" s="445" t="s">
        <v>22503</v>
      </c>
      <c r="G1934" s="457" t="s">
        <v>21802</v>
      </c>
      <c r="H1934" s="463" t="s">
        <v>22504</v>
      </c>
      <c r="I1934" s="458" t="s">
        <v>21802</v>
      </c>
      <c r="J1934" s="455"/>
      <c r="K1934" s="456"/>
      <c r="L1934" s="451"/>
      <c r="M1934" s="443"/>
    </row>
    <row r="1935" spans="2:13">
      <c r="B1935" s="473" t="s">
        <v>21757</v>
      </c>
      <c r="C1935" s="474" t="s">
        <v>0</v>
      </c>
      <c r="D1935" s="474"/>
      <c r="E1935" s="474"/>
      <c r="F1935" s="474"/>
      <c r="G1935" s="475"/>
      <c r="H1935" s="475"/>
      <c r="I1935" s="475"/>
      <c r="J1935" s="475"/>
      <c r="K1935" s="475"/>
      <c r="L1935" s="476"/>
      <c r="M1935" s="474"/>
    </row>
    <row r="1936" spans="2:13" ht="42.95" customHeight="1">
      <c r="B1936" s="444" t="s">
        <v>27601</v>
      </c>
      <c r="C1936" s="459" t="s">
        <v>27602</v>
      </c>
      <c r="D1936" s="445" t="s">
        <v>27603</v>
      </c>
      <c r="E1936" s="445" t="s">
        <v>21799</v>
      </c>
      <c r="F1936" s="459" t="s">
        <v>22900</v>
      </c>
      <c r="G1936" s="457" t="s">
        <v>22901</v>
      </c>
      <c r="H1936" s="451" t="s">
        <v>22136</v>
      </c>
      <c r="I1936" s="458" t="s">
        <v>22901</v>
      </c>
      <c r="J1936" s="455"/>
      <c r="K1936" s="456"/>
      <c r="L1936" s="451"/>
      <c r="M1936" s="443"/>
    </row>
    <row r="1937" spans="2:13">
      <c r="B1937" s="533" t="s">
        <v>42098</v>
      </c>
      <c r="C1937" s="474" t="s">
        <v>0</v>
      </c>
      <c r="D1937" s="474"/>
      <c r="E1937" s="474"/>
      <c r="F1937" s="474"/>
      <c r="G1937" s="475"/>
      <c r="H1937" s="475"/>
      <c r="I1937" s="475"/>
      <c r="J1937" s="475"/>
      <c r="K1937" s="475"/>
      <c r="L1937" s="476"/>
      <c r="M1937" s="474"/>
    </row>
    <row r="1938" spans="2:13" ht="88.5" customHeight="1">
      <c r="B1938" s="444" t="s">
        <v>27604</v>
      </c>
      <c r="C1938" s="445" t="s">
        <v>27605</v>
      </c>
      <c r="D1938" s="459" t="s">
        <v>27606</v>
      </c>
      <c r="E1938" s="459" t="s">
        <v>27607</v>
      </c>
      <c r="F1938" s="445" t="s">
        <v>23059</v>
      </c>
      <c r="G1938" s="457" t="s">
        <v>21798</v>
      </c>
      <c r="H1938" s="451" t="s">
        <v>22001</v>
      </c>
      <c r="I1938" s="458" t="s">
        <v>21798</v>
      </c>
      <c r="J1938" s="455"/>
      <c r="K1938" s="456"/>
      <c r="L1938" s="451"/>
      <c r="M1938" s="443"/>
    </row>
    <row r="1939" spans="2:13">
      <c r="B1939" s="533" t="s">
        <v>42099</v>
      </c>
      <c r="C1939" s="474" t="s">
        <v>0</v>
      </c>
      <c r="D1939" s="474"/>
      <c r="E1939" s="474"/>
      <c r="F1939" s="474"/>
      <c r="G1939" s="475"/>
      <c r="H1939" s="475"/>
      <c r="I1939" s="475"/>
      <c r="J1939" s="475"/>
      <c r="K1939" s="475"/>
      <c r="L1939" s="476"/>
      <c r="M1939" s="474"/>
    </row>
    <row r="1940" spans="2:13" ht="28.5">
      <c r="B1940" s="444" t="s">
        <v>27608</v>
      </c>
      <c r="C1940" s="459" t="s">
        <v>27609</v>
      </c>
      <c r="D1940" s="445" t="s">
        <v>27610</v>
      </c>
      <c r="E1940" s="445" t="s">
        <v>27611</v>
      </c>
      <c r="F1940" s="445" t="s">
        <v>22011</v>
      </c>
      <c r="G1940" s="457" t="s">
        <v>27612</v>
      </c>
      <c r="H1940" s="451" t="s">
        <v>22350</v>
      </c>
      <c r="I1940" s="458" t="s">
        <v>27612</v>
      </c>
      <c r="J1940" s="455"/>
      <c r="K1940" s="456"/>
      <c r="L1940" s="451"/>
      <c r="M1940" s="443"/>
    </row>
    <row r="1941" spans="2:13">
      <c r="B1941" s="533" t="s">
        <v>42100</v>
      </c>
      <c r="C1941" s="474" t="s">
        <v>0</v>
      </c>
      <c r="D1941" s="474"/>
      <c r="E1941" s="474"/>
      <c r="F1941" s="474"/>
      <c r="G1941" s="475"/>
      <c r="H1941" s="475"/>
      <c r="I1941" s="475"/>
      <c r="J1941" s="475"/>
      <c r="K1941" s="475"/>
      <c r="L1941" s="476"/>
      <c r="M1941" s="474"/>
    </row>
    <row r="1942" spans="2:13" ht="71.25">
      <c r="B1942" s="444" t="s">
        <v>27613</v>
      </c>
      <c r="C1942" s="459" t="s">
        <v>43874</v>
      </c>
      <c r="D1942" s="445" t="s">
        <v>21799</v>
      </c>
      <c r="E1942" s="459" t="s">
        <v>27614</v>
      </c>
      <c r="F1942" s="452" t="s">
        <v>27615</v>
      </c>
      <c r="G1942" s="453" t="s">
        <v>27616</v>
      </c>
      <c r="H1942" s="451" t="s">
        <v>22122</v>
      </c>
      <c r="I1942" s="454" t="s">
        <v>27616</v>
      </c>
      <c r="J1942" s="455"/>
      <c r="K1942" s="456" t="s">
        <v>27617</v>
      </c>
      <c r="L1942" s="451"/>
      <c r="M1942" s="443"/>
    </row>
    <row r="1943" spans="2:13" ht="28.5">
      <c r="B1943" s="444" t="s">
        <v>27618</v>
      </c>
      <c r="C1943" s="445" t="s">
        <v>27619</v>
      </c>
      <c r="D1943" s="445" t="s">
        <v>27620</v>
      </c>
      <c r="E1943" s="445" t="s">
        <v>27621</v>
      </c>
      <c r="F1943" s="445" t="s">
        <v>22011</v>
      </c>
      <c r="G1943" s="457" t="s">
        <v>23064</v>
      </c>
      <c r="H1943" s="451" t="s">
        <v>22350</v>
      </c>
      <c r="I1943" s="458" t="s">
        <v>23064</v>
      </c>
      <c r="J1943" s="455"/>
      <c r="K1943" s="456"/>
      <c r="L1943" s="451"/>
      <c r="M1943" s="443"/>
    </row>
    <row r="1944" spans="2:13">
      <c r="B1944" s="473" t="s">
        <v>23060</v>
      </c>
      <c r="C1944" s="474" t="s">
        <v>0</v>
      </c>
      <c r="D1944" s="474"/>
      <c r="E1944" s="474"/>
      <c r="F1944" s="474"/>
      <c r="G1944" s="475"/>
      <c r="H1944" s="475"/>
      <c r="I1944" s="475"/>
      <c r="J1944" s="475"/>
      <c r="K1944" s="475"/>
      <c r="L1944" s="476"/>
      <c r="M1944" s="474"/>
    </row>
    <row r="1945" spans="2:13" ht="114">
      <c r="B1945" s="444" t="s">
        <v>27622</v>
      </c>
      <c r="C1945" s="459" t="s">
        <v>27623</v>
      </c>
      <c r="D1945" s="445" t="s">
        <v>21799</v>
      </c>
      <c r="E1945" s="445" t="s">
        <v>27624</v>
      </c>
      <c r="F1945" s="459" t="s">
        <v>27625</v>
      </c>
      <c r="G1945" s="457" t="s">
        <v>27626</v>
      </c>
      <c r="H1945" s="451" t="s">
        <v>22093</v>
      </c>
      <c r="I1945" s="458" t="s">
        <v>27627</v>
      </c>
      <c r="J1945" s="455"/>
      <c r="K1945" s="456" t="s">
        <v>27628</v>
      </c>
      <c r="L1945" s="451"/>
      <c r="M1945" s="443"/>
    </row>
    <row r="1946" spans="2:13" ht="28.5">
      <c r="B1946" s="444" t="s">
        <v>27629</v>
      </c>
      <c r="C1946" s="445" t="s">
        <v>27630</v>
      </c>
      <c r="D1946" s="445" t="s">
        <v>27631</v>
      </c>
      <c r="E1946" s="445" t="s">
        <v>27632</v>
      </c>
      <c r="F1946" s="452" t="s">
        <v>23532</v>
      </c>
      <c r="G1946" s="457" t="s">
        <v>23533</v>
      </c>
      <c r="H1946" s="451" t="s">
        <v>22350</v>
      </c>
      <c r="I1946" s="458" t="s">
        <v>23533</v>
      </c>
      <c r="J1946" s="455"/>
      <c r="K1946" s="456"/>
      <c r="L1946" s="451"/>
      <c r="M1946" s="443"/>
    </row>
    <row r="1947" spans="2:13" ht="28.5">
      <c r="B1947" s="406" t="s">
        <v>27633</v>
      </c>
      <c r="C1947" s="522" t="s">
        <v>27634</v>
      </c>
      <c r="D1947" s="408" t="s">
        <v>27635</v>
      </c>
      <c r="E1947" s="408" t="s">
        <v>27636</v>
      </c>
      <c r="F1947" s="408" t="s">
        <v>21797</v>
      </c>
      <c r="G1947" s="467" t="s">
        <v>21798</v>
      </c>
      <c r="H1947" s="468" t="s">
        <v>22001</v>
      </c>
      <c r="I1947" s="492" t="s">
        <v>21798</v>
      </c>
      <c r="J1947" s="493"/>
      <c r="K1947" s="484"/>
      <c r="L1947" s="468"/>
      <c r="M1947" s="443"/>
    </row>
    <row r="1948" spans="2:13">
      <c r="B1948" s="622" t="s">
        <v>43741</v>
      </c>
      <c r="C1948" s="635" t="s">
        <v>0</v>
      </c>
      <c r="D1948" s="635"/>
      <c r="E1948" s="635"/>
      <c r="F1948" s="635"/>
      <c r="G1948" s="635"/>
      <c r="H1948" s="635"/>
      <c r="I1948" s="635"/>
      <c r="J1948" s="635"/>
      <c r="K1948" s="635"/>
      <c r="L1948" s="768"/>
      <c r="M1948" s="474"/>
    </row>
    <row r="1949" spans="2:13" ht="28.5">
      <c r="B1949" s="409" t="s">
        <v>44296</v>
      </c>
      <c r="C1949" s="763" t="s">
        <v>44297</v>
      </c>
      <c r="D1949" s="650" t="s">
        <v>44298</v>
      </c>
      <c r="E1949" s="650" t="s">
        <v>44301</v>
      </c>
      <c r="F1949" s="650" t="s">
        <v>44299</v>
      </c>
      <c r="G1949" s="650" t="s">
        <v>44300</v>
      </c>
      <c r="H1949" s="763" t="s">
        <v>44259</v>
      </c>
      <c r="I1949" s="650" t="s">
        <v>44300</v>
      </c>
      <c r="J1949" s="765"/>
      <c r="K1949" s="765"/>
      <c r="L1949" s="433"/>
      <c r="M1949" s="443"/>
    </row>
    <row r="1950" spans="2:13">
      <c r="B1950" s="634" t="s">
        <v>21757</v>
      </c>
      <c r="C1950" s="635" t="s">
        <v>0</v>
      </c>
      <c r="D1950" s="635"/>
      <c r="E1950" s="635"/>
      <c r="F1950" s="635"/>
      <c r="G1950" s="635"/>
      <c r="H1950" s="635"/>
      <c r="I1950" s="635"/>
      <c r="J1950" s="635"/>
      <c r="K1950" s="635"/>
      <c r="L1950" s="768"/>
      <c r="M1950" s="474"/>
    </row>
    <row r="1951" spans="2:13" ht="142.5">
      <c r="B1951" s="410" t="s">
        <v>27637</v>
      </c>
      <c r="C1951" s="411" t="s">
        <v>27638</v>
      </c>
      <c r="D1951" s="411" t="s">
        <v>27639</v>
      </c>
      <c r="E1951" s="411" t="s">
        <v>27640</v>
      </c>
      <c r="F1951" s="538" t="s">
        <v>43064</v>
      </c>
      <c r="G1951" s="489" t="s">
        <v>27641</v>
      </c>
      <c r="H1951" s="480" t="s">
        <v>23102</v>
      </c>
      <c r="I1951" s="490" t="s">
        <v>27642</v>
      </c>
      <c r="J1951" s="449"/>
      <c r="K1951" s="450" t="s">
        <v>27643</v>
      </c>
      <c r="L1951" s="480"/>
      <c r="M1951" s="443"/>
    </row>
    <row r="1952" spans="2:13" ht="128.25">
      <c r="B1952" s="444" t="s">
        <v>27644</v>
      </c>
      <c r="C1952" s="445" t="s">
        <v>11795</v>
      </c>
      <c r="D1952" s="445" t="s">
        <v>27645</v>
      </c>
      <c r="E1952" s="445" t="s">
        <v>27646</v>
      </c>
      <c r="F1952" s="452" t="s">
        <v>43546</v>
      </c>
      <c r="G1952" s="457" t="s">
        <v>27647</v>
      </c>
      <c r="H1952" s="451" t="s">
        <v>21800</v>
      </c>
      <c r="I1952" s="458" t="s">
        <v>27648</v>
      </c>
      <c r="J1952" s="455"/>
      <c r="K1952" s="456"/>
      <c r="L1952" s="451"/>
      <c r="M1952" s="443"/>
    </row>
    <row r="1953" spans="2:13">
      <c r="B1953" s="473" t="s">
        <v>21757</v>
      </c>
      <c r="C1953" s="474" t="s">
        <v>0</v>
      </c>
      <c r="D1953" s="474"/>
      <c r="E1953" s="474"/>
      <c r="F1953" s="474"/>
      <c r="G1953" s="475"/>
      <c r="H1953" s="475"/>
      <c r="I1953" s="475"/>
      <c r="J1953" s="475"/>
      <c r="K1953" s="475"/>
      <c r="L1953" s="476"/>
      <c r="M1953" s="474"/>
    </row>
    <row r="1954" spans="2:13" ht="128.25">
      <c r="B1954" s="444" t="s">
        <v>27649</v>
      </c>
      <c r="C1954" s="445" t="s">
        <v>27650</v>
      </c>
      <c r="D1954" s="459" t="s">
        <v>27651</v>
      </c>
      <c r="E1954" s="459" t="s">
        <v>27652</v>
      </c>
      <c r="F1954" s="452" t="s">
        <v>43547</v>
      </c>
      <c r="G1954" s="457" t="s">
        <v>27647</v>
      </c>
      <c r="H1954" s="451" t="s">
        <v>21800</v>
      </c>
      <c r="I1954" s="458" t="s">
        <v>27648</v>
      </c>
      <c r="J1954" s="455"/>
      <c r="K1954" s="456"/>
      <c r="L1954" s="451"/>
      <c r="M1954" s="443"/>
    </row>
    <row r="1955" spans="2:13" ht="62.25" customHeight="1">
      <c r="B1955" s="444" t="s">
        <v>27653</v>
      </c>
      <c r="C1955" s="459" t="s">
        <v>27654</v>
      </c>
      <c r="D1955" s="459" t="s">
        <v>27655</v>
      </c>
      <c r="E1955" s="459" t="s">
        <v>27656</v>
      </c>
      <c r="F1955" s="452" t="s">
        <v>27657</v>
      </c>
      <c r="G1955" s="457" t="s">
        <v>27658</v>
      </c>
      <c r="H1955" s="451" t="s">
        <v>22695</v>
      </c>
      <c r="I1955" s="458" t="s">
        <v>27658</v>
      </c>
      <c r="J1955" s="455"/>
      <c r="K1955" s="460" t="s">
        <v>22573</v>
      </c>
      <c r="L1955" s="463" t="s">
        <v>22141</v>
      </c>
      <c r="M1955" s="602"/>
    </row>
    <row r="1956" spans="2:13" ht="85.5">
      <c r="B1956" s="444" t="s">
        <v>27659</v>
      </c>
      <c r="C1956" s="445" t="s">
        <v>27660</v>
      </c>
      <c r="D1956" s="445" t="s">
        <v>27661</v>
      </c>
      <c r="E1956" s="445" t="s">
        <v>27662</v>
      </c>
      <c r="F1956" s="452" t="s">
        <v>43065</v>
      </c>
      <c r="G1956" s="457" t="s">
        <v>27663</v>
      </c>
      <c r="H1956" s="451" t="s">
        <v>25091</v>
      </c>
      <c r="I1956" s="458" t="s">
        <v>27664</v>
      </c>
      <c r="J1956" s="455"/>
      <c r="K1956" s="460" t="s">
        <v>22397</v>
      </c>
      <c r="L1956" s="451"/>
      <c r="M1956" s="443"/>
    </row>
    <row r="1957" spans="2:13" ht="100.5" customHeight="1">
      <c r="B1957" s="444" t="s">
        <v>27665</v>
      </c>
      <c r="C1957" s="459" t="s">
        <v>27666</v>
      </c>
      <c r="D1957" s="459" t="s">
        <v>27667</v>
      </c>
      <c r="E1957" s="459" t="s">
        <v>27668</v>
      </c>
      <c r="F1957" s="452" t="s">
        <v>43066</v>
      </c>
      <c r="G1957" s="457" t="s">
        <v>27669</v>
      </c>
      <c r="H1957" s="451" t="s">
        <v>23725</v>
      </c>
      <c r="I1957" s="458" t="s">
        <v>27669</v>
      </c>
      <c r="J1957" s="455"/>
      <c r="K1957" s="456"/>
      <c r="L1957" s="463" t="s">
        <v>22141</v>
      </c>
      <c r="M1957" s="602"/>
    </row>
    <row r="1958" spans="2:13" ht="42.75">
      <c r="B1958" s="444" t="s">
        <v>27670</v>
      </c>
      <c r="C1958" s="445" t="s">
        <v>11796</v>
      </c>
      <c r="D1958" s="445" t="s">
        <v>27671</v>
      </c>
      <c r="E1958" s="445" t="s">
        <v>27672</v>
      </c>
      <c r="F1958" s="452" t="s">
        <v>43067</v>
      </c>
      <c r="G1958" s="457" t="s">
        <v>23933</v>
      </c>
      <c r="H1958" s="451" t="s">
        <v>22136</v>
      </c>
      <c r="I1958" s="458" t="s">
        <v>23934</v>
      </c>
      <c r="J1958" s="455"/>
      <c r="K1958" s="456"/>
      <c r="L1958" s="451"/>
      <c r="M1958" s="443"/>
    </row>
    <row r="1959" spans="2:13">
      <c r="B1959" s="473" t="s">
        <v>21757</v>
      </c>
      <c r="C1959" s="474" t="s">
        <v>0</v>
      </c>
      <c r="D1959" s="474"/>
      <c r="E1959" s="474"/>
      <c r="F1959" s="474"/>
      <c r="G1959" s="475"/>
      <c r="H1959" s="475"/>
      <c r="I1959" s="475"/>
      <c r="J1959" s="475"/>
      <c r="K1959" s="475"/>
      <c r="L1959" s="476"/>
      <c r="M1959" s="474"/>
    </row>
    <row r="1960" spans="2:13" ht="62.25" customHeight="1">
      <c r="B1960" s="444" t="s">
        <v>27673</v>
      </c>
      <c r="C1960" s="459" t="s">
        <v>40493</v>
      </c>
      <c r="D1960" s="459" t="s">
        <v>27674</v>
      </c>
      <c r="E1960" s="459" t="s">
        <v>27675</v>
      </c>
      <c r="F1960" s="452" t="s">
        <v>43068</v>
      </c>
      <c r="G1960" s="457" t="s">
        <v>27676</v>
      </c>
      <c r="H1960" s="451" t="s">
        <v>22136</v>
      </c>
      <c r="I1960" s="458" t="s">
        <v>27676</v>
      </c>
      <c r="J1960" s="455"/>
      <c r="K1960" s="456"/>
      <c r="L1960" s="463" t="s">
        <v>22141</v>
      </c>
      <c r="M1960" s="602"/>
    </row>
    <row r="1961" spans="2:13" ht="71.25">
      <c r="B1961" s="444" t="s">
        <v>27677</v>
      </c>
      <c r="C1961" s="445" t="s">
        <v>27678</v>
      </c>
      <c r="D1961" s="445" t="s">
        <v>27679</v>
      </c>
      <c r="E1961" s="445" t="s">
        <v>27680</v>
      </c>
      <c r="F1961" s="452" t="s">
        <v>43069</v>
      </c>
      <c r="G1961" s="457" t="s">
        <v>27681</v>
      </c>
      <c r="H1961" s="451" t="s">
        <v>22495</v>
      </c>
      <c r="I1961" s="458" t="s">
        <v>27681</v>
      </c>
      <c r="J1961" s="455"/>
      <c r="K1961" s="460" t="s">
        <v>22573</v>
      </c>
      <c r="L1961" s="451"/>
      <c r="M1961" s="443"/>
    </row>
    <row r="1962" spans="2:13" ht="57">
      <c r="B1962" s="444" t="s">
        <v>27682</v>
      </c>
      <c r="C1962" s="445" t="s">
        <v>13062</v>
      </c>
      <c r="D1962" s="445" t="s">
        <v>27683</v>
      </c>
      <c r="E1962" s="445" t="s">
        <v>27684</v>
      </c>
      <c r="F1962" s="452" t="s">
        <v>43070</v>
      </c>
      <c r="G1962" s="457" t="s">
        <v>27685</v>
      </c>
      <c r="H1962" s="451" t="s">
        <v>22136</v>
      </c>
      <c r="I1962" s="458" t="s">
        <v>27686</v>
      </c>
      <c r="J1962" s="455"/>
      <c r="K1962" s="460" t="s">
        <v>22573</v>
      </c>
      <c r="L1962" s="451"/>
      <c r="M1962" s="443"/>
    </row>
    <row r="1963" spans="2:13" ht="57">
      <c r="B1963" s="444" t="s">
        <v>27687</v>
      </c>
      <c r="C1963" s="445" t="s">
        <v>11797</v>
      </c>
      <c r="D1963" s="445" t="s">
        <v>27688</v>
      </c>
      <c r="E1963" s="445" t="s">
        <v>27689</v>
      </c>
      <c r="F1963" s="452" t="s">
        <v>43071</v>
      </c>
      <c r="G1963" s="457" t="s">
        <v>27690</v>
      </c>
      <c r="H1963" s="451" t="s">
        <v>23725</v>
      </c>
      <c r="I1963" s="458" t="s">
        <v>27690</v>
      </c>
      <c r="J1963" s="455"/>
      <c r="K1963" s="456"/>
      <c r="L1963" s="451"/>
      <c r="M1963" s="443"/>
    </row>
    <row r="1964" spans="2:13" ht="59.45" customHeight="1">
      <c r="B1964" s="444" t="s">
        <v>27691</v>
      </c>
      <c r="C1964" s="459" t="s">
        <v>42513</v>
      </c>
      <c r="D1964" s="445" t="s">
        <v>27692</v>
      </c>
      <c r="E1964" s="445" t="s">
        <v>27693</v>
      </c>
      <c r="F1964" s="452" t="s">
        <v>43072</v>
      </c>
      <c r="G1964" s="457" t="s">
        <v>27694</v>
      </c>
      <c r="H1964" s="451" t="s">
        <v>23725</v>
      </c>
      <c r="I1964" s="458" t="s">
        <v>27695</v>
      </c>
      <c r="J1964" s="455"/>
      <c r="K1964" s="460" t="s">
        <v>27696</v>
      </c>
      <c r="L1964" s="451"/>
      <c r="M1964" s="443"/>
    </row>
    <row r="1965" spans="2:13" ht="89.45" customHeight="1">
      <c r="B1965" s="444" t="s">
        <v>27697</v>
      </c>
      <c r="C1965" s="445" t="s">
        <v>11798</v>
      </c>
      <c r="D1965" s="445" t="s">
        <v>27698</v>
      </c>
      <c r="E1965" s="445" t="s">
        <v>27699</v>
      </c>
      <c r="F1965" s="452" t="s">
        <v>43073</v>
      </c>
      <c r="G1965" s="457" t="s">
        <v>27700</v>
      </c>
      <c r="H1965" s="451" t="s">
        <v>22100</v>
      </c>
      <c r="I1965" s="458" t="s">
        <v>27701</v>
      </c>
      <c r="J1965" s="455"/>
      <c r="K1965" s="456" t="s">
        <v>27702</v>
      </c>
      <c r="L1965" s="451"/>
      <c r="M1965" s="443"/>
    </row>
    <row r="1966" spans="2:13">
      <c r="B1966" s="533" t="s">
        <v>42094</v>
      </c>
      <c r="C1966" s="474" t="s">
        <v>0</v>
      </c>
      <c r="D1966" s="474"/>
      <c r="E1966" s="474"/>
      <c r="F1966" s="474"/>
      <c r="G1966" s="475"/>
      <c r="H1966" s="475"/>
      <c r="I1966" s="475"/>
      <c r="J1966" s="475"/>
      <c r="K1966" s="475"/>
      <c r="L1966" s="476"/>
      <c r="M1966" s="474"/>
    </row>
    <row r="1967" spans="2:13" ht="99.75">
      <c r="B1967" s="444" t="s">
        <v>27703</v>
      </c>
      <c r="C1967" s="459" t="s">
        <v>27704</v>
      </c>
      <c r="D1967" s="445" t="s">
        <v>27705</v>
      </c>
      <c r="E1967" s="445" t="s">
        <v>27706</v>
      </c>
      <c r="F1967" s="452" t="s">
        <v>27707</v>
      </c>
      <c r="G1967" s="457" t="s">
        <v>27708</v>
      </c>
      <c r="H1967" s="451" t="s">
        <v>25054</v>
      </c>
      <c r="I1967" s="458" t="s">
        <v>27709</v>
      </c>
      <c r="J1967" s="455"/>
      <c r="K1967" s="460" t="s">
        <v>26098</v>
      </c>
      <c r="L1967" s="451"/>
      <c r="M1967" s="443"/>
    </row>
    <row r="1968" spans="2:13">
      <c r="B1968" s="533" t="s">
        <v>27395</v>
      </c>
      <c r="C1968" s="474" t="s">
        <v>0</v>
      </c>
      <c r="D1968" s="474"/>
      <c r="E1968" s="474"/>
      <c r="F1968" s="474"/>
      <c r="G1968" s="475"/>
      <c r="H1968" s="475"/>
      <c r="I1968" s="475"/>
      <c r="J1968" s="475"/>
      <c r="K1968" s="475"/>
      <c r="L1968" s="476"/>
      <c r="M1968" s="474"/>
    </row>
    <row r="1969" spans="2:13" ht="57">
      <c r="B1969" s="444" t="s">
        <v>27710</v>
      </c>
      <c r="C1969" s="445" t="s">
        <v>27711</v>
      </c>
      <c r="D1969" s="445" t="s">
        <v>27712</v>
      </c>
      <c r="E1969" s="445" t="s">
        <v>27713</v>
      </c>
      <c r="F1969" s="452" t="s">
        <v>43548</v>
      </c>
      <c r="G1969" s="457" t="s">
        <v>22252</v>
      </c>
      <c r="H1969" s="451" t="s">
        <v>22100</v>
      </c>
      <c r="I1969" s="458" t="s">
        <v>22253</v>
      </c>
      <c r="J1969" s="455"/>
      <c r="K1969" s="460" t="s">
        <v>22573</v>
      </c>
      <c r="L1969" s="451"/>
      <c r="M1969" s="443"/>
    </row>
    <row r="1970" spans="2:13">
      <c r="B1970" s="533" t="s">
        <v>42101</v>
      </c>
      <c r="C1970" s="474" t="s">
        <v>0</v>
      </c>
      <c r="D1970" s="474"/>
      <c r="E1970" s="474"/>
      <c r="F1970" s="474"/>
      <c r="G1970" s="475"/>
      <c r="H1970" s="475"/>
      <c r="I1970" s="475"/>
      <c r="J1970" s="475"/>
      <c r="K1970" s="475"/>
      <c r="L1970" s="476"/>
      <c r="M1970" s="474"/>
    </row>
    <row r="1971" spans="2:13" ht="93" customHeight="1">
      <c r="B1971" s="444" t="s">
        <v>27714</v>
      </c>
      <c r="C1971" s="445" t="s">
        <v>27715</v>
      </c>
      <c r="D1971" s="445" t="s">
        <v>27716</v>
      </c>
      <c r="E1971" s="445" t="s">
        <v>27717</v>
      </c>
      <c r="F1971" s="452" t="s">
        <v>27718</v>
      </c>
      <c r="G1971" s="457" t="s">
        <v>27719</v>
      </c>
      <c r="H1971" s="451" t="s">
        <v>25387</v>
      </c>
      <c r="I1971" s="458" t="s">
        <v>27719</v>
      </c>
      <c r="J1971" s="455"/>
      <c r="K1971" s="456" t="s">
        <v>27720</v>
      </c>
      <c r="L1971" s="451"/>
      <c r="M1971" s="443"/>
    </row>
    <row r="1972" spans="2:13">
      <c r="B1972" s="533" t="s">
        <v>27395</v>
      </c>
      <c r="C1972" s="474" t="s">
        <v>0</v>
      </c>
      <c r="D1972" s="474"/>
      <c r="E1972" s="474"/>
      <c r="F1972" s="474"/>
      <c r="G1972" s="475"/>
      <c r="H1972" s="475"/>
      <c r="I1972" s="475"/>
      <c r="J1972" s="475"/>
      <c r="K1972" s="475"/>
      <c r="L1972" s="476"/>
      <c r="M1972" s="474"/>
    </row>
    <row r="1973" spans="2:13" ht="95.1" customHeight="1">
      <c r="B1973" s="444" t="s">
        <v>27721</v>
      </c>
      <c r="C1973" s="445" t="s">
        <v>11802</v>
      </c>
      <c r="D1973" s="445" t="s">
        <v>27722</v>
      </c>
      <c r="E1973" s="445" t="s">
        <v>27723</v>
      </c>
      <c r="F1973" s="452" t="s">
        <v>42897</v>
      </c>
      <c r="G1973" s="457" t="s">
        <v>24968</v>
      </c>
      <c r="H1973" s="451" t="s">
        <v>22136</v>
      </c>
      <c r="I1973" s="458" t="s">
        <v>24969</v>
      </c>
      <c r="J1973" s="455"/>
      <c r="K1973" s="456" t="s">
        <v>27724</v>
      </c>
      <c r="L1973" s="451"/>
      <c r="M1973" s="443"/>
    </row>
    <row r="1974" spans="2:13" ht="85.5">
      <c r="B1974" s="444" t="s">
        <v>27725</v>
      </c>
      <c r="C1974" s="445" t="s">
        <v>11803</v>
      </c>
      <c r="D1974" s="445" t="s">
        <v>27726</v>
      </c>
      <c r="E1974" s="399" t="s">
        <v>27727</v>
      </c>
      <c r="F1974" s="452" t="s">
        <v>43074</v>
      </c>
      <c r="G1974" s="457" t="s">
        <v>27728</v>
      </c>
      <c r="H1974" s="451" t="s">
        <v>22093</v>
      </c>
      <c r="I1974" s="458" t="s">
        <v>27729</v>
      </c>
      <c r="J1974" s="455"/>
      <c r="K1974" s="456"/>
      <c r="L1974" s="451"/>
      <c r="M1974" s="443"/>
    </row>
    <row r="1975" spans="2:13" ht="57">
      <c r="B1975" s="444" t="s">
        <v>27730</v>
      </c>
      <c r="C1975" s="445" t="s">
        <v>11804</v>
      </c>
      <c r="D1975" s="445" t="s">
        <v>27731</v>
      </c>
      <c r="E1975" s="445" t="s">
        <v>27732</v>
      </c>
      <c r="F1975" s="452" t="s">
        <v>43075</v>
      </c>
      <c r="G1975" s="457" t="s">
        <v>27733</v>
      </c>
      <c r="H1975" s="451" t="s">
        <v>22136</v>
      </c>
      <c r="I1975" s="458" t="s">
        <v>27734</v>
      </c>
      <c r="J1975" s="455"/>
      <c r="K1975" s="456"/>
      <c r="L1975" s="451"/>
      <c r="M1975" s="443"/>
    </row>
    <row r="1976" spans="2:13" ht="57">
      <c r="B1976" s="444" t="s">
        <v>27735</v>
      </c>
      <c r="C1976" s="445" t="s">
        <v>27736</v>
      </c>
      <c r="D1976" s="445" t="s">
        <v>27737</v>
      </c>
      <c r="E1976" s="445" t="s">
        <v>27738</v>
      </c>
      <c r="F1976" s="459" t="s">
        <v>23939</v>
      </c>
      <c r="G1976" s="457" t="s">
        <v>23940</v>
      </c>
      <c r="H1976" s="451" t="s">
        <v>22136</v>
      </c>
      <c r="I1976" s="458" t="s">
        <v>23941</v>
      </c>
      <c r="J1976" s="455"/>
      <c r="K1976" s="456"/>
      <c r="L1976" s="451"/>
      <c r="M1976" s="443"/>
    </row>
    <row r="1977" spans="2:13">
      <c r="B1977" s="442" t="s">
        <v>21963</v>
      </c>
      <c r="C1977" s="443" t="s">
        <v>0</v>
      </c>
      <c r="D1977" s="443"/>
      <c r="E1977" s="443"/>
      <c r="F1977" s="443"/>
      <c r="G1977" s="495"/>
      <c r="H1977" s="495"/>
      <c r="I1977" s="495"/>
      <c r="J1977" s="495"/>
      <c r="K1977" s="495"/>
      <c r="L1977" s="433"/>
      <c r="M1977" s="443"/>
    </row>
    <row r="1978" spans="2:13" ht="71.25">
      <c r="B1978" s="444" t="s">
        <v>27739</v>
      </c>
      <c r="C1978" s="459" t="s">
        <v>27740</v>
      </c>
      <c r="D1978" s="445" t="s">
        <v>27741</v>
      </c>
      <c r="E1978" s="445" t="s">
        <v>27742</v>
      </c>
      <c r="F1978" s="452" t="s">
        <v>43076</v>
      </c>
      <c r="G1978" s="457" t="s">
        <v>27743</v>
      </c>
      <c r="H1978" s="451" t="s">
        <v>27744</v>
      </c>
      <c r="I1978" s="458" t="s">
        <v>27745</v>
      </c>
      <c r="J1978" s="455"/>
      <c r="K1978" s="456"/>
      <c r="L1978" s="451"/>
      <c r="M1978" s="443"/>
    </row>
    <row r="1979" spans="2:13" ht="28.5">
      <c r="B1979" s="444" t="s">
        <v>27746</v>
      </c>
      <c r="C1979" s="445" t="s">
        <v>27747</v>
      </c>
      <c r="D1979" s="445" t="s">
        <v>27748</v>
      </c>
      <c r="E1979" s="445" t="s">
        <v>27749</v>
      </c>
      <c r="F1979" s="445" t="s">
        <v>22376</v>
      </c>
      <c r="G1979" s="457" t="s">
        <v>22377</v>
      </c>
      <c r="H1979" s="451" t="s">
        <v>22378</v>
      </c>
      <c r="I1979" s="458" t="s">
        <v>22377</v>
      </c>
      <c r="J1979" s="455"/>
      <c r="K1979" s="456"/>
      <c r="L1979" s="451"/>
      <c r="M1979" s="443"/>
    </row>
    <row r="1980" spans="2:13" ht="42.75">
      <c r="B1980" s="444" t="s">
        <v>27750</v>
      </c>
      <c r="C1980" s="445" t="s">
        <v>11805</v>
      </c>
      <c r="D1980" s="445" t="s">
        <v>27751</v>
      </c>
      <c r="E1980" s="445" t="s">
        <v>21799</v>
      </c>
      <c r="F1980" s="452" t="s">
        <v>42832</v>
      </c>
      <c r="G1980" s="457" t="s">
        <v>23700</v>
      </c>
      <c r="H1980" s="451" t="s">
        <v>22527</v>
      </c>
      <c r="I1980" s="458" t="s">
        <v>23701</v>
      </c>
      <c r="J1980" s="455"/>
      <c r="K1980" s="456"/>
      <c r="L1980" s="451"/>
      <c r="M1980" s="443"/>
    </row>
    <row r="1981" spans="2:13" ht="57">
      <c r="B1981" s="444" t="s">
        <v>27752</v>
      </c>
      <c r="C1981" s="445" t="s">
        <v>11806</v>
      </c>
      <c r="D1981" s="445" t="s">
        <v>27753</v>
      </c>
      <c r="E1981" s="445" t="s">
        <v>27754</v>
      </c>
      <c r="F1981" s="452" t="s">
        <v>27755</v>
      </c>
      <c r="G1981" s="453" t="s">
        <v>27756</v>
      </c>
      <c r="H1981" s="451" t="s">
        <v>23009</v>
      </c>
      <c r="I1981" s="454" t="s">
        <v>42102</v>
      </c>
      <c r="J1981" s="455"/>
      <c r="K1981" s="456"/>
      <c r="L1981" s="451"/>
      <c r="M1981" s="443"/>
    </row>
    <row r="1982" spans="2:13">
      <c r="B1982" s="444" t="s">
        <v>27757</v>
      </c>
      <c r="C1982" s="445" t="s">
        <v>27758</v>
      </c>
      <c r="D1982" s="445" t="s">
        <v>27759</v>
      </c>
      <c r="E1982" s="445" t="s">
        <v>21799</v>
      </c>
      <c r="F1982" s="445" t="s">
        <v>22503</v>
      </c>
      <c r="G1982" s="457" t="s">
        <v>21802</v>
      </c>
      <c r="H1982" s="463" t="s">
        <v>22504</v>
      </c>
      <c r="I1982" s="458" t="s">
        <v>21802</v>
      </c>
      <c r="J1982" s="455"/>
      <c r="K1982" s="456"/>
      <c r="L1982" s="451"/>
      <c r="M1982" s="443"/>
    </row>
    <row r="1983" spans="2:13">
      <c r="B1983" s="444" t="s">
        <v>27760</v>
      </c>
      <c r="C1983" s="445" t="s">
        <v>27761</v>
      </c>
      <c r="D1983" s="445" t="s">
        <v>27762</v>
      </c>
      <c r="E1983" s="445" t="s">
        <v>21799</v>
      </c>
      <c r="F1983" s="445" t="s">
        <v>22503</v>
      </c>
      <c r="G1983" s="457" t="s">
        <v>21802</v>
      </c>
      <c r="H1983" s="463" t="s">
        <v>22504</v>
      </c>
      <c r="I1983" s="458" t="s">
        <v>21802</v>
      </c>
      <c r="J1983" s="455"/>
      <c r="K1983" s="456"/>
      <c r="L1983" s="451"/>
      <c r="M1983" s="443"/>
    </row>
    <row r="1984" spans="2:13" ht="57">
      <c r="B1984" s="444" t="s">
        <v>27763</v>
      </c>
      <c r="C1984" s="445" t="s">
        <v>27764</v>
      </c>
      <c r="D1984" s="445" t="s">
        <v>27765</v>
      </c>
      <c r="E1984" s="445" t="s">
        <v>21799</v>
      </c>
      <c r="F1984" s="459" t="s">
        <v>24205</v>
      </c>
      <c r="G1984" s="457" t="s">
        <v>24206</v>
      </c>
      <c r="H1984" s="451" t="s">
        <v>22910</v>
      </c>
      <c r="I1984" s="458" t="s">
        <v>24206</v>
      </c>
      <c r="J1984" s="455"/>
      <c r="K1984" s="456"/>
      <c r="L1984" s="451"/>
      <c r="M1984" s="443"/>
    </row>
    <row r="1985" spans="2:13" ht="57">
      <c r="B1985" s="444" t="s">
        <v>27766</v>
      </c>
      <c r="C1985" s="445" t="s">
        <v>11807</v>
      </c>
      <c r="D1985" s="445" t="s">
        <v>27767</v>
      </c>
      <c r="E1985" s="445" t="s">
        <v>27768</v>
      </c>
      <c r="F1985" s="452" t="s">
        <v>43077</v>
      </c>
      <c r="G1985" s="457" t="s">
        <v>44163</v>
      </c>
      <c r="H1985" s="451" t="s">
        <v>22122</v>
      </c>
      <c r="I1985" s="458" t="s">
        <v>27769</v>
      </c>
      <c r="J1985" s="455"/>
      <c r="K1985" s="456"/>
      <c r="L1985" s="451"/>
      <c r="M1985" s="443"/>
    </row>
    <row r="1986" spans="2:13">
      <c r="B1986" s="442" t="s">
        <v>21963</v>
      </c>
      <c r="C1986" s="443" t="s">
        <v>0</v>
      </c>
      <c r="D1986" s="443"/>
      <c r="E1986" s="443"/>
      <c r="F1986" s="443"/>
      <c r="G1986" s="495"/>
      <c r="H1986" s="495"/>
      <c r="I1986" s="495"/>
      <c r="J1986" s="495"/>
      <c r="K1986" s="495"/>
      <c r="L1986" s="433"/>
      <c r="M1986" s="443"/>
    </row>
    <row r="1987" spans="2:13" ht="71.25">
      <c r="B1987" s="444" t="s">
        <v>27770</v>
      </c>
      <c r="C1987" s="445" t="s">
        <v>11808</v>
      </c>
      <c r="D1987" s="445" t="s">
        <v>27771</v>
      </c>
      <c r="E1987" s="445" t="s">
        <v>27772</v>
      </c>
      <c r="F1987" s="452" t="s">
        <v>43078</v>
      </c>
      <c r="G1987" s="457" t="s">
        <v>27773</v>
      </c>
      <c r="H1987" s="451" t="s">
        <v>22006</v>
      </c>
      <c r="I1987" s="458" t="s">
        <v>27773</v>
      </c>
      <c r="J1987" s="455"/>
      <c r="K1987" s="456"/>
      <c r="L1987" s="451"/>
      <c r="M1987" s="443"/>
    </row>
    <row r="1988" spans="2:13">
      <c r="B1988" s="610" t="s">
        <v>42082</v>
      </c>
      <c r="C1988" s="443" t="s">
        <v>0</v>
      </c>
      <c r="D1988" s="443"/>
      <c r="E1988" s="443"/>
      <c r="F1988" s="443"/>
      <c r="G1988" s="495"/>
      <c r="H1988" s="495"/>
      <c r="I1988" s="495"/>
      <c r="J1988" s="495"/>
      <c r="K1988" s="495"/>
      <c r="L1988" s="433"/>
      <c r="M1988" s="443"/>
    </row>
    <row r="1989" spans="2:13" ht="85.5" customHeight="1">
      <c r="B1989" s="444" t="s">
        <v>42469</v>
      </c>
      <c r="C1989" s="445" t="s">
        <v>27774</v>
      </c>
      <c r="D1989" s="445" t="s">
        <v>42159</v>
      </c>
      <c r="E1989" s="769" t="s">
        <v>42104</v>
      </c>
      <c r="F1989" s="445" t="s">
        <v>44302</v>
      </c>
      <c r="G1989" s="457" t="s">
        <v>44303</v>
      </c>
      <c r="H1989" s="463" t="s">
        <v>44304</v>
      </c>
      <c r="I1989" s="458" t="s">
        <v>44305</v>
      </c>
      <c r="J1989" s="485"/>
      <c r="K1989" s="460" t="s">
        <v>44164</v>
      </c>
      <c r="L1989" s="463"/>
      <c r="M1989" s="602"/>
    </row>
    <row r="1990" spans="2:13">
      <c r="B1990" s="442" t="s">
        <v>21963</v>
      </c>
      <c r="C1990" s="443" t="s">
        <v>0</v>
      </c>
      <c r="D1990" s="443"/>
      <c r="E1990" s="443"/>
      <c r="F1990" s="443"/>
      <c r="G1990" s="495"/>
      <c r="H1990" s="495"/>
      <c r="I1990" s="495"/>
      <c r="J1990" s="495"/>
      <c r="K1990" s="495"/>
      <c r="L1990" s="433"/>
      <c r="M1990" s="443"/>
    </row>
    <row r="1991" spans="2:13" ht="42.75">
      <c r="B1991" s="444" t="s">
        <v>27775</v>
      </c>
      <c r="C1991" s="445" t="s">
        <v>11809</v>
      </c>
      <c r="D1991" s="445" t="s">
        <v>27776</v>
      </c>
      <c r="E1991" s="399" t="s">
        <v>42103</v>
      </c>
      <c r="F1991" s="452" t="s">
        <v>42890</v>
      </c>
      <c r="G1991" s="457" t="s">
        <v>24593</v>
      </c>
      <c r="H1991" s="451" t="s">
        <v>22001</v>
      </c>
      <c r="I1991" s="458" t="s">
        <v>24593</v>
      </c>
      <c r="J1991" s="455"/>
      <c r="K1991" s="456"/>
      <c r="L1991" s="451"/>
      <c r="M1991" s="443"/>
    </row>
    <row r="1992" spans="2:13" ht="60.6" customHeight="1">
      <c r="B1992" s="444" t="s">
        <v>27777</v>
      </c>
      <c r="C1992" s="445" t="s">
        <v>11810</v>
      </c>
      <c r="D1992" s="445" t="s">
        <v>27778</v>
      </c>
      <c r="E1992" s="445" t="s">
        <v>27779</v>
      </c>
      <c r="F1992" s="452" t="s">
        <v>43079</v>
      </c>
      <c r="G1992" s="457" t="s">
        <v>27555</v>
      </c>
      <c r="H1992" s="451" t="s">
        <v>22910</v>
      </c>
      <c r="I1992" s="458" t="s">
        <v>27555</v>
      </c>
      <c r="J1992" s="455"/>
      <c r="K1992" s="456"/>
      <c r="L1992" s="451"/>
      <c r="M1992" s="443"/>
    </row>
    <row r="1993" spans="2:13" ht="28.5">
      <c r="B1993" s="444" t="s">
        <v>27780</v>
      </c>
      <c r="C1993" s="445" t="s">
        <v>11811</v>
      </c>
      <c r="D1993" s="445" t="s">
        <v>27781</v>
      </c>
      <c r="E1993" s="445" t="s">
        <v>27782</v>
      </c>
      <c r="F1993" s="445" t="s">
        <v>25871</v>
      </c>
      <c r="G1993" s="457" t="s">
        <v>25872</v>
      </c>
      <c r="H1993" s="451" t="s">
        <v>27315</v>
      </c>
      <c r="I1993" s="458" t="s">
        <v>25872</v>
      </c>
      <c r="J1993" s="455"/>
      <c r="K1993" s="456"/>
      <c r="L1993" s="451"/>
      <c r="M1993" s="443"/>
    </row>
    <row r="1994" spans="2:13" ht="42.75">
      <c r="B1994" s="444" t="s">
        <v>27783</v>
      </c>
      <c r="C1994" s="459" t="s">
        <v>12898</v>
      </c>
      <c r="D1994" s="445" t="s">
        <v>27784</v>
      </c>
      <c r="E1994" s="445" t="s">
        <v>27785</v>
      </c>
      <c r="F1994" s="459" t="s">
        <v>27786</v>
      </c>
      <c r="G1994" s="457" t="s">
        <v>23773</v>
      </c>
      <c r="H1994" s="451" t="s">
        <v>22527</v>
      </c>
      <c r="I1994" s="458" t="s">
        <v>23774</v>
      </c>
      <c r="J1994" s="455"/>
      <c r="K1994" s="456"/>
      <c r="L1994" s="451"/>
      <c r="M1994" s="443"/>
    </row>
    <row r="1995" spans="2:13" ht="28.5">
      <c r="B1995" s="444" t="s">
        <v>27787</v>
      </c>
      <c r="C1995" s="445" t="s">
        <v>11812</v>
      </c>
      <c r="D1995" s="445" t="s">
        <v>27788</v>
      </c>
      <c r="E1995" s="445" t="s">
        <v>21799</v>
      </c>
      <c r="F1995" s="459" t="s">
        <v>25966</v>
      </c>
      <c r="G1995" s="457" t="s">
        <v>23867</v>
      </c>
      <c r="H1995" s="451" t="s">
        <v>22001</v>
      </c>
      <c r="I1995" s="458" t="s">
        <v>23867</v>
      </c>
      <c r="J1995" s="455"/>
      <c r="K1995" s="456"/>
      <c r="L1995" s="451"/>
      <c r="M1995" s="443"/>
    </row>
    <row r="1996" spans="2:13">
      <c r="B1996" s="473" t="s">
        <v>21757</v>
      </c>
      <c r="C1996" s="474" t="s">
        <v>0</v>
      </c>
      <c r="D1996" s="474"/>
      <c r="E1996" s="474"/>
      <c r="F1996" s="474"/>
      <c r="G1996" s="475"/>
      <c r="H1996" s="475"/>
      <c r="I1996" s="475"/>
      <c r="J1996" s="475"/>
      <c r="K1996" s="475"/>
      <c r="L1996" s="476"/>
      <c r="M1996" s="474"/>
    </row>
    <row r="1997" spans="2:13" ht="42.75">
      <c r="B1997" s="444" t="s">
        <v>27789</v>
      </c>
      <c r="C1997" s="445" t="s">
        <v>11813</v>
      </c>
      <c r="D1997" s="445" t="s">
        <v>27790</v>
      </c>
      <c r="E1997" s="445" t="s">
        <v>27791</v>
      </c>
      <c r="F1997" s="459" t="s">
        <v>24189</v>
      </c>
      <c r="G1997" s="457" t="s">
        <v>24190</v>
      </c>
      <c r="H1997" s="451" t="s">
        <v>22136</v>
      </c>
      <c r="I1997" s="458" t="s">
        <v>24190</v>
      </c>
      <c r="J1997" s="455"/>
      <c r="K1997" s="456"/>
      <c r="L1997" s="451"/>
      <c r="M1997" s="443"/>
    </row>
    <row r="1998" spans="2:13" ht="42.75">
      <c r="B1998" s="444" t="s">
        <v>27792</v>
      </c>
      <c r="C1998" s="445" t="s">
        <v>13063</v>
      </c>
      <c r="D1998" s="445" t="s">
        <v>27793</v>
      </c>
      <c r="E1998" s="445" t="s">
        <v>27794</v>
      </c>
      <c r="F1998" s="452" t="s">
        <v>43080</v>
      </c>
      <c r="G1998" s="457" t="s">
        <v>27658</v>
      </c>
      <c r="H1998" s="451" t="s">
        <v>22695</v>
      </c>
      <c r="I1998" s="458" t="s">
        <v>27658</v>
      </c>
      <c r="J1998" s="455"/>
      <c r="K1998" s="456"/>
      <c r="L1998" s="451"/>
      <c r="M1998" s="443"/>
    </row>
    <row r="1999" spans="2:13" ht="57">
      <c r="B1999" s="444" t="s">
        <v>27795</v>
      </c>
      <c r="C1999" s="459" t="s">
        <v>27796</v>
      </c>
      <c r="D1999" s="459" t="s">
        <v>27797</v>
      </c>
      <c r="E1999" s="459" t="s">
        <v>27798</v>
      </c>
      <c r="F1999" s="452" t="s">
        <v>43081</v>
      </c>
      <c r="G1999" s="457" t="s">
        <v>27799</v>
      </c>
      <c r="H1999" s="451" t="s">
        <v>22001</v>
      </c>
      <c r="I1999" s="458" t="s">
        <v>27799</v>
      </c>
      <c r="J1999" s="455"/>
      <c r="K1999" s="456"/>
      <c r="L1999" s="451"/>
      <c r="M1999" s="443"/>
    </row>
    <row r="2000" spans="2:13" ht="42.75">
      <c r="B2000" s="444" t="s">
        <v>27800</v>
      </c>
      <c r="C2000" s="445" t="s">
        <v>43875</v>
      </c>
      <c r="D2000" s="445" t="s">
        <v>27801</v>
      </c>
      <c r="E2000" s="445" t="s">
        <v>27802</v>
      </c>
      <c r="F2000" s="459" t="s">
        <v>26564</v>
      </c>
      <c r="G2000" s="457" t="s">
        <v>23564</v>
      </c>
      <c r="H2000" s="451" t="s">
        <v>22136</v>
      </c>
      <c r="I2000" s="458" t="s">
        <v>23565</v>
      </c>
      <c r="J2000" s="455"/>
      <c r="K2000" s="456"/>
      <c r="L2000" s="451"/>
      <c r="M2000" s="443"/>
    </row>
    <row r="2001" spans="2:13" ht="42.75">
      <c r="B2001" s="444" t="s">
        <v>27803</v>
      </c>
      <c r="C2001" s="459" t="s">
        <v>27804</v>
      </c>
      <c r="D2001" s="445" t="s">
        <v>27805</v>
      </c>
      <c r="E2001" s="445" t="s">
        <v>27806</v>
      </c>
      <c r="F2001" s="445" t="s">
        <v>22013</v>
      </c>
      <c r="G2001" s="457" t="s">
        <v>22014</v>
      </c>
      <c r="H2001" s="451" t="s">
        <v>22001</v>
      </c>
      <c r="I2001" s="458" t="s">
        <v>22014</v>
      </c>
      <c r="J2001" s="455"/>
      <c r="K2001" s="456"/>
      <c r="L2001" s="451"/>
      <c r="M2001" s="443"/>
    </row>
    <row r="2002" spans="2:13" ht="78" customHeight="1">
      <c r="B2002" s="444" t="s">
        <v>27807</v>
      </c>
      <c r="C2002" s="445" t="s">
        <v>27808</v>
      </c>
      <c r="D2002" s="459" t="s">
        <v>27809</v>
      </c>
      <c r="E2002" s="459" t="s">
        <v>27810</v>
      </c>
      <c r="F2002" s="452" t="s">
        <v>43082</v>
      </c>
      <c r="G2002" s="457" t="s">
        <v>27811</v>
      </c>
      <c r="H2002" s="451" t="s">
        <v>22910</v>
      </c>
      <c r="I2002" s="458" t="s">
        <v>27812</v>
      </c>
      <c r="J2002" s="455"/>
      <c r="K2002" s="456"/>
      <c r="L2002" s="451"/>
      <c r="M2002" s="443"/>
    </row>
    <row r="2003" spans="2:13" ht="71.25">
      <c r="B2003" s="444" t="s">
        <v>27813</v>
      </c>
      <c r="C2003" s="445" t="s">
        <v>11814</v>
      </c>
      <c r="D2003" s="445" t="s">
        <v>27814</v>
      </c>
      <c r="E2003" s="445" t="s">
        <v>27815</v>
      </c>
      <c r="F2003" s="452" t="s">
        <v>43083</v>
      </c>
      <c r="G2003" s="457" t="s">
        <v>27816</v>
      </c>
      <c r="H2003" s="451" t="s">
        <v>22660</v>
      </c>
      <c r="I2003" s="458" t="s">
        <v>27816</v>
      </c>
      <c r="J2003" s="455"/>
      <c r="K2003" s="456"/>
      <c r="L2003" s="451"/>
      <c r="M2003" s="443"/>
    </row>
    <row r="2004" spans="2:13">
      <c r="B2004" s="473" t="s">
        <v>21757</v>
      </c>
      <c r="C2004" s="474" t="s">
        <v>0</v>
      </c>
      <c r="D2004" s="474"/>
      <c r="E2004" s="474"/>
      <c r="F2004" s="474"/>
      <c r="G2004" s="475"/>
      <c r="H2004" s="475"/>
      <c r="I2004" s="475"/>
      <c r="J2004" s="475"/>
      <c r="K2004" s="475"/>
      <c r="L2004" s="476"/>
      <c r="M2004" s="474"/>
    </row>
    <row r="2005" spans="2:13" ht="28.5">
      <c r="B2005" s="444" t="s">
        <v>27817</v>
      </c>
      <c r="C2005" s="445" t="s">
        <v>13064</v>
      </c>
      <c r="D2005" s="445" t="s">
        <v>27818</v>
      </c>
      <c r="E2005" s="445" t="s">
        <v>27819</v>
      </c>
      <c r="F2005" s="459" t="s">
        <v>27364</v>
      </c>
      <c r="G2005" s="457" t="s">
        <v>24122</v>
      </c>
      <c r="H2005" s="451" t="s">
        <v>22001</v>
      </c>
      <c r="I2005" s="458" t="s">
        <v>24122</v>
      </c>
      <c r="J2005" s="455"/>
      <c r="K2005" s="456"/>
      <c r="L2005" s="451"/>
      <c r="M2005" s="443"/>
    </row>
    <row r="2006" spans="2:13" ht="42.75">
      <c r="B2006" s="444" t="s">
        <v>27820</v>
      </c>
      <c r="C2006" s="445" t="s">
        <v>13065</v>
      </c>
      <c r="D2006" s="445" t="s">
        <v>27821</v>
      </c>
      <c r="E2006" s="445" t="s">
        <v>27822</v>
      </c>
      <c r="F2006" s="452" t="s">
        <v>42848</v>
      </c>
      <c r="G2006" s="457" t="s">
        <v>23850</v>
      </c>
      <c r="H2006" s="451" t="s">
        <v>22001</v>
      </c>
      <c r="I2006" s="458" t="s">
        <v>23850</v>
      </c>
      <c r="J2006" s="455"/>
      <c r="K2006" s="456"/>
      <c r="L2006" s="451"/>
      <c r="M2006" s="443"/>
    </row>
    <row r="2007" spans="2:13" ht="99.75">
      <c r="B2007" s="444" t="s">
        <v>27823</v>
      </c>
      <c r="C2007" s="445" t="s">
        <v>11815</v>
      </c>
      <c r="D2007" s="445" t="s">
        <v>27824</v>
      </c>
      <c r="E2007" s="445" t="s">
        <v>27825</v>
      </c>
      <c r="F2007" s="452" t="s">
        <v>43084</v>
      </c>
      <c r="G2007" s="457" t="s">
        <v>27826</v>
      </c>
      <c r="H2007" s="451" t="s">
        <v>22910</v>
      </c>
      <c r="I2007" s="458" t="s">
        <v>27827</v>
      </c>
      <c r="J2007" s="455"/>
      <c r="K2007" s="456"/>
      <c r="L2007" s="451"/>
      <c r="M2007" s="443"/>
    </row>
    <row r="2008" spans="2:13">
      <c r="B2008" s="444" t="s">
        <v>27828</v>
      </c>
      <c r="C2008" s="445" t="s">
        <v>27829</v>
      </c>
      <c r="D2008" s="445" t="s">
        <v>27830</v>
      </c>
      <c r="E2008" s="445" t="s">
        <v>27831</v>
      </c>
      <c r="F2008" s="445" t="s">
        <v>22503</v>
      </c>
      <c r="G2008" s="457" t="s">
        <v>21802</v>
      </c>
      <c r="H2008" s="463" t="s">
        <v>22504</v>
      </c>
      <c r="I2008" s="458" t="s">
        <v>21802</v>
      </c>
      <c r="J2008" s="455"/>
      <c r="K2008" s="456"/>
      <c r="L2008" s="451"/>
      <c r="M2008" s="443"/>
    </row>
    <row r="2009" spans="2:13" ht="28.5">
      <c r="B2009" s="444" t="s">
        <v>27832</v>
      </c>
      <c r="C2009" s="445" t="s">
        <v>11816</v>
      </c>
      <c r="D2009" s="445" t="s">
        <v>27833</v>
      </c>
      <c r="E2009" s="445" t="s">
        <v>27834</v>
      </c>
      <c r="F2009" s="459" t="s">
        <v>24543</v>
      </c>
      <c r="G2009" s="457" t="s">
        <v>27835</v>
      </c>
      <c r="H2009" s="451" t="s">
        <v>23048</v>
      </c>
      <c r="I2009" s="458" t="s">
        <v>24544</v>
      </c>
      <c r="J2009" s="455"/>
      <c r="K2009" s="456"/>
      <c r="L2009" s="451"/>
      <c r="M2009" s="443"/>
    </row>
    <row r="2010" spans="2:13">
      <c r="B2010" s="444" t="s">
        <v>27836</v>
      </c>
      <c r="C2010" s="445" t="s">
        <v>11817</v>
      </c>
      <c r="D2010" s="445" t="s">
        <v>27837</v>
      </c>
      <c r="E2010" s="445" t="s">
        <v>27838</v>
      </c>
      <c r="F2010" s="445" t="s">
        <v>22503</v>
      </c>
      <c r="G2010" s="457" t="s">
        <v>21802</v>
      </c>
      <c r="H2010" s="463" t="s">
        <v>22504</v>
      </c>
      <c r="I2010" s="458" t="s">
        <v>21802</v>
      </c>
      <c r="J2010" s="455"/>
      <c r="K2010" s="456"/>
      <c r="L2010" s="451"/>
      <c r="M2010" s="443"/>
    </row>
    <row r="2011" spans="2:13">
      <c r="B2011" s="444" t="s">
        <v>27839</v>
      </c>
      <c r="C2011" s="445" t="s">
        <v>27840</v>
      </c>
      <c r="D2011" s="445" t="s">
        <v>27841</v>
      </c>
      <c r="E2011" s="445" t="s">
        <v>27842</v>
      </c>
      <c r="F2011" s="445" t="s">
        <v>22503</v>
      </c>
      <c r="G2011" s="457" t="s">
        <v>21802</v>
      </c>
      <c r="H2011" s="463" t="s">
        <v>22504</v>
      </c>
      <c r="I2011" s="458" t="s">
        <v>21802</v>
      </c>
      <c r="J2011" s="455"/>
      <c r="K2011" s="456"/>
      <c r="L2011" s="451"/>
      <c r="M2011" s="443"/>
    </row>
    <row r="2012" spans="2:13" ht="28.5">
      <c r="B2012" s="444" t="s">
        <v>27843</v>
      </c>
      <c r="C2012" s="459" t="s">
        <v>27844</v>
      </c>
      <c r="D2012" s="445" t="s">
        <v>27845</v>
      </c>
      <c r="E2012" s="445" t="s">
        <v>27846</v>
      </c>
      <c r="F2012" s="445" t="s">
        <v>23742</v>
      </c>
      <c r="G2012" s="457" t="s">
        <v>23743</v>
      </c>
      <c r="H2012" s="463" t="s">
        <v>21799</v>
      </c>
      <c r="I2012" s="458" t="s">
        <v>23743</v>
      </c>
      <c r="J2012" s="455"/>
      <c r="K2012" s="456"/>
      <c r="L2012" s="451"/>
      <c r="M2012" s="443"/>
    </row>
    <row r="2013" spans="2:13" ht="28.5">
      <c r="B2013" s="444" t="s">
        <v>27847</v>
      </c>
      <c r="C2013" s="459" t="s">
        <v>40494</v>
      </c>
      <c r="D2013" s="445" t="s">
        <v>27848</v>
      </c>
      <c r="E2013" s="445" t="s">
        <v>27849</v>
      </c>
      <c r="F2013" s="445" t="s">
        <v>22008</v>
      </c>
      <c r="G2013" s="457" t="s">
        <v>22009</v>
      </c>
      <c r="H2013" s="463" t="s">
        <v>21799</v>
      </c>
      <c r="I2013" s="458" t="s">
        <v>22009</v>
      </c>
      <c r="J2013" s="455"/>
      <c r="K2013" s="456"/>
      <c r="L2013" s="451"/>
      <c r="M2013" s="443"/>
    </row>
    <row r="2014" spans="2:13">
      <c r="B2014" s="473" t="s">
        <v>21757</v>
      </c>
      <c r="C2014" s="474" t="s">
        <v>0</v>
      </c>
      <c r="D2014" s="474"/>
      <c r="E2014" s="474"/>
      <c r="F2014" s="474"/>
      <c r="G2014" s="475"/>
      <c r="H2014" s="475"/>
      <c r="I2014" s="475"/>
      <c r="J2014" s="475"/>
      <c r="K2014" s="475"/>
      <c r="L2014" s="476"/>
      <c r="M2014" s="474"/>
    </row>
    <row r="2015" spans="2:13" ht="57">
      <c r="B2015" s="444" t="s">
        <v>27850</v>
      </c>
      <c r="C2015" s="445" t="s">
        <v>43917</v>
      </c>
      <c r="D2015" s="445" t="s">
        <v>27851</v>
      </c>
      <c r="E2015" s="445" t="s">
        <v>27852</v>
      </c>
      <c r="F2015" s="459" t="s">
        <v>25937</v>
      </c>
      <c r="G2015" s="457" t="s">
        <v>25938</v>
      </c>
      <c r="H2015" s="451" t="s">
        <v>22136</v>
      </c>
      <c r="I2015" s="458" t="s">
        <v>25939</v>
      </c>
      <c r="J2015" s="455"/>
      <c r="K2015" s="456"/>
      <c r="L2015" s="451"/>
      <c r="M2015" s="443"/>
    </row>
    <row r="2016" spans="2:13" ht="58.5" customHeight="1">
      <c r="B2016" s="444" t="s">
        <v>27853</v>
      </c>
      <c r="C2016" s="459" t="s">
        <v>27854</v>
      </c>
      <c r="D2016" s="445" t="s">
        <v>27855</v>
      </c>
      <c r="E2016" s="445" t="s">
        <v>21799</v>
      </c>
      <c r="F2016" s="459" t="s">
        <v>23002</v>
      </c>
      <c r="G2016" s="457" t="s">
        <v>23003</v>
      </c>
      <c r="H2016" s="451" t="s">
        <v>22001</v>
      </c>
      <c r="I2016" s="458" t="s">
        <v>23003</v>
      </c>
      <c r="J2016" s="455"/>
      <c r="K2016" s="456"/>
      <c r="L2016" s="451"/>
      <c r="M2016" s="443"/>
    </row>
    <row r="2017" spans="2:13" ht="42.75">
      <c r="B2017" s="444" t="s">
        <v>27856</v>
      </c>
      <c r="C2017" s="445" t="s">
        <v>27857</v>
      </c>
      <c r="D2017" s="445" t="s">
        <v>27858</v>
      </c>
      <c r="E2017" s="445" t="s">
        <v>27859</v>
      </c>
      <c r="F2017" s="459" t="s">
        <v>27860</v>
      </c>
      <c r="G2017" s="457" t="s">
        <v>27861</v>
      </c>
      <c r="H2017" s="451" t="s">
        <v>22495</v>
      </c>
      <c r="I2017" s="458" t="s">
        <v>27861</v>
      </c>
      <c r="J2017" s="455"/>
      <c r="K2017" s="456"/>
      <c r="L2017" s="451"/>
      <c r="M2017" s="443"/>
    </row>
    <row r="2018" spans="2:13" ht="57">
      <c r="B2018" s="444" t="s">
        <v>27862</v>
      </c>
      <c r="C2018" s="445" t="s">
        <v>27863</v>
      </c>
      <c r="D2018" s="445" t="s">
        <v>27864</v>
      </c>
      <c r="E2018" s="445" t="s">
        <v>27865</v>
      </c>
      <c r="F2018" s="459" t="s">
        <v>27866</v>
      </c>
      <c r="G2018" s="453" t="s">
        <v>27867</v>
      </c>
      <c r="H2018" s="451" t="s">
        <v>25799</v>
      </c>
      <c r="I2018" s="454" t="s">
        <v>27867</v>
      </c>
      <c r="J2018" s="455"/>
      <c r="K2018" s="456"/>
      <c r="L2018" s="451"/>
      <c r="M2018" s="443"/>
    </row>
    <row r="2019" spans="2:13">
      <c r="B2019" s="533" t="s">
        <v>42098</v>
      </c>
      <c r="C2019" s="474" t="s">
        <v>0</v>
      </c>
      <c r="D2019" s="474"/>
      <c r="E2019" s="474"/>
      <c r="F2019" s="474"/>
      <c r="G2019" s="475"/>
      <c r="H2019" s="475"/>
      <c r="I2019" s="475"/>
      <c r="J2019" s="475"/>
      <c r="K2019" s="475"/>
      <c r="L2019" s="476"/>
      <c r="M2019" s="474"/>
    </row>
    <row r="2020" spans="2:13" ht="71.25">
      <c r="B2020" s="444" t="s">
        <v>27868</v>
      </c>
      <c r="C2020" s="445" t="s">
        <v>27869</v>
      </c>
      <c r="D2020" s="445" t="s">
        <v>27870</v>
      </c>
      <c r="E2020" s="445" t="s">
        <v>21799</v>
      </c>
      <c r="F2020" s="445" t="s">
        <v>22008</v>
      </c>
      <c r="G2020" s="457" t="s">
        <v>22009</v>
      </c>
      <c r="H2020" s="451"/>
      <c r="I2020" s="458" t="s">
        <v>22009</v>
      </c>
      <c r="J2020" s="455"/>
      <c r="K2020" s="456"/>
      <c r="L2020" s="451"/>
      <c r="M2020" s="443"/>
    </row>
    <row r="2021" spans="2:13">
      <c r="B2021" s="473" t="s">
        <v>21757</v>
      </c>
      <c r="C2021" s="474" t="s">
        <v>0</v>
      </c>
      <c r="D2021" s="474"/>
      <c r="E2021" s="474"/>
      <c r="F2021" s="474"/>
      <c r="G2021" s="475"/>
      <c r="H2021" s="475"/>
      <c r="I2021" s="475"/>
      <c r="J2021" s="475"/>
      <c r="K2021" s="475"/>
      <c r="L2021" s="476"/>
      <c r="M2021" s="474"/>
    </row>
    <row r="2022" spans="2:13" ht="28.5">
      <c r="B2022" s="444" t="s">
        <v>27871</v>
      </c>
      <c r="C2022" s="445" t="s">
        <v>11818</v>
      </c>
      <c r="D2022" s="445" t="s">
        <v>27872</v>
      </c>
      <c r="E2022" s="445" t="s">
        <v>27873</v>
      </c>
      <c r="F2022" s="459" t="s">
        <v>22173</v>
      </c>
      <c r="G2022" s="457" t="s">
        <v>22471</v>
      </c>
      <c r="H2022" s="451" t="s">
        <v>22175</v>
      </c>
      <c r="I2022" s="458" t="s">
        <v>22176</v>
      </c>
      <c r="J2022" s="455"/>
      <c r="K2022" s="456"/>
      <c r="L2022" s="451"/>
      <c r="M2022" s="443"/>
    </row>
    <row r="2023" spans="2:13">
      <c r="B2023" s="473" t="s">
        <v>21757</v>
      </c>
      <c r="C2023" s="474" t="s">
        <v>0</v>
      </c>
      <c r="D2023" s="474"/>
      <c r="E2023" s="474"/>
      <c r="F2023" s="474"/>
      <c r="G2023" s="475"/>
      <c r="H2023" s="475"/>
      <c r="I2023" s="475"/>
      <c r="J2023" s="475"/>
      <c r="K2023" s="475"/>
      <c r="L2023" s="476"/>
      <c r="M2023" s="474"/>
    </row>
    <row r="2024" spans="2:13" ht="57">
      <c r="B2024" s="444" t="s">
        <v>27874</v>
      </c>
      <c r="C2024" s="459" t="s">
        <v>12899</v>
      </c>
      <c r="D2024" s="445" t="s">
        <v>27875</v>
      </c>
      <c r="E2024" s="445" t="s">
        <v>21799</v>
      </c>
      <c r="F2024" s="459" t="s">
        <v>27876</v>
      </c>
      <c r="G2024" s="453" t="s">
        <v>27877</v>
      </c>
      <c r="H2024" s="451" t="s">
        <v>22495</v>
      </c>
      <c r="I2024" s="458" t="s">
        <v>27878</v>
      </c>
      <c r="J2024" s="455"/>
      <c r="K2024" s="456"/>
      <c r="L2024" s="451"/>
      <c r="M2024" s="443"/>
    </row>
    <row r="2025" spans="2:13" ht="57">
      <c r="B2025" s="444" t="s">
        <v>27879</v>
      </c>
      <c r="C2025" s="445" t="s">
        <v>11819</v>
      </c>
      <c r="D2025" s="445" t="s">
        <v>27880</v>
      </c>
      <c r="E2025" s="445" t="s">
        <v>27881</v>
      </c>
      <c r="F2025" s="459" t="s">
        <v>26421</v>
      </c>
      <c r="G2025" s="457" t="s">
        <v>23526</v>
      </c>
      <c r="H2025" s="451" t="s">
        <v>22136</v>
      </c>
      <c r="I2025" s="458" t="s">
        <v>23527</v>
      </c>
      <c r="J2025" s="455"/>
      <c r="K2025" s="456"/>
      <c r="L2025" s="451"/>
      <c r="M2025" s="443"/>
    </row>
    <row r="2026" spans="2:13" ht="57">
      <c r="B2026" s="444" t="s">
        <v>27882</v>
      </c>
      <c r="C2026" s="459" t="s">
        <v>44514</v>
      </c>
      <c r="D2026" s="445" t="s">
        <v>27883</v>
      </c>
      <c r="E2026" s="445" t="s">
        <v>21799</v>
      </c>
      <c r="F2026" s="459" t="s">
        <v>24150</v>
      </c>
      <c r="G2026" s="457" t="s">
        <v>24151</v>
      </c>
      <c r="H2026" s="451" t="s">
        <v>22001</v>
      </c>
      <c r="I2026" s="458" t="s">
        <v>24151</v>
      </c>
      <c r="J2026" s="455"/>
      <c r="K2026" s="456"/>
      <c r="L2026" s="451"/>
      <c r="M2026" s="443"/>
    </row>
    <row r="2027" spans="2:13" ht="57">
      <c r="B2027" s="444" t="s">
        <v>27884</v>
      </c>
      <c r="C2027" s="445" t="s">
        <v>27885</v>
      </c>
      <c r="D2027" s="445" t="s">
        <v>27886</v>
      </c>
      <c r="E2027" s="445" t="s">
        <v>21799</v>
      </c>
      <c r="F2027" s="459" t="s">
        <v>25937</v>
      </c>
      <c r="G2027" s="457" t="s">
        <v>25938</v>
      </c>
      <c r="H2027" s="451" t="s">
        <v>22136</v>
      </c>
      <c r="I2027" s="458" t="s">
        <v>25939</v>
      </c>
      <c r="J2027" s="455"/>
      <c r="K2027" s="456"/>
      <c r="L2027" s="451"/>
      <c r="M2027" s="443"/>
    </row>
    <row r="2028" spans="2:13" ht="57">
      <c r="B2028" s="444" t="s">
        <v>27887</v>
      </c>
      <c r="C2028" s="445" t="s">
        <v>11820</v>
      </c>
      <c r="D2028" s="445" t="s">
        <v>27888</v>
      </c>
      <c r="E2028" s="445" t="s">
        <v>27889</v>
      </c>
      <c r="F2028" s="452" t="s">
        <v>42887</v>
      </c>
      <c r="G2028" s="457" t="s">
        <v>27186</v>
      </c>
      <c r="H2028" s="451" t="s">
        <v>22910</v>
      </c>
      <c r="I2028" s="458" t="s">
        <v>27186</v>
      </c>
      <c r="J2028" s="455"/>
      <c r="K2028" s="456"/>
      <c r="L2028" s="451"/>
      <c r="M2028" s="443"/>
    </row>
    <row r="2029" spans="2:13">
      <c r="B2029" s="444" t="s">
        <v>27890</v>
      </c>
      <c r="C2029" s="459" t="s">
        <v>27891</v>
      </c>
      <c r="D2029" s="445" t="s">
        <v>27892</v>
      </c>
      <c r="E2029" s="445" t="s">
        <v>27893</v>
      </c>
      <c r="F2029" s="445" t="s">
        <v>22008</v>
      </c>
      <c r="G2029" s="457" t="s">
        <v>22009</v>
      </c>
      <c r="H2029" s="463" t="s">
        <v>21799</v>
      </c>
      <c r="I2029" s="458" t="s">
        <v>22009</v>
      </c>
      <c r="J2029" s="455"/>
      <c r="K2029" s="456"/>
      <c r="L2029" s="451"/>
      <c r="M2029" s="443"/>
    </row>
    <row r="2030" spans="2:13">
      <c r="B2030" s="473" t="s">
        <v>21757</v>
      </c>
      <c r="C2030" s="474" t="s">
        <v>0</v>
      </c>
      <c r="D2030" s="474"/>
      <c r="E2030" s="474"/>
      <c r="F2030" s="474"/>
      <c r="G2030" s="475"/>
      <c r="H2030" s="475"/>
      <c r="I2030" s="475"/>
      <c r="J2030" s="475"/>
      <c r="K2030" s="475"/>
      <c r="L2030" s="476"/>
      <c r="M2030" s="474"/>
    </row>
    <row r="2031" spans="2:13" ht="28.5">
      <c r="B2031" s="444" t="s">
        <v>27894</v>
      </c>
      <c r="C2031" s="445" t="s">
        <v>27895</v>
      </c>
      <c r="D2031" s="445" t="s">
        <v>27896</v>
      </c>
      <c r="E2031" s="445" t="s">
        <v>27897</v>
      </c>
      <c r="F2031" s="445" t="s">
        <v>22503</v>
      </c>
      <c r="G2031" s="457" t="s">
        <v>21802</v>
      </c>
      <c r="H2031" s="463" t="s">
        <v>22504</v>
      </c>
      <c r="I2031" s="458" t="s">
        <v>21802</v>
      </c>
      <c r="J2031" s="455"/>
      <c r="K2031" s="456"/>
      <c r="L2031" s="451"/>
      <c r="M2031" s="443"/>
    </row>
    <row r="2032" spans="2:13" ht="174" customHeight="1">
      <c r="B2032" s="530" t="s">
        <v>27898</v>
      </c>
      <c r="C2032" s="445" t="s">
        <v>40495</v>
      </c>
      <c r="D2032" s="445" t="s">
        <v>27899</v>
      </c>
      <c r="E2032" s="445" t="s">
        <v>21799</v>
      </c>
      <c r="F2032" s="459" t="s">
        <v>22173</v>
      </c>
      <c r="G2032" s="457" t="s">
        <v>22471</v>
      </c>
      <c r="H2032" s="451" t="s">
        <v>22175</v>
      </c>
      <c r="I2032" s="458" t="s">
        <v>22176</v>
      </c>
      <c r="J2032" s="455"/>
      <c r="K2032" s="456"/>
      <c r="L2032" s="451"/>
      <c r="M2032" s="443"/>
    </row>
    <row r="2033" spans="2:13" ht="71.25">
      <c r="B2033" s="444" t="s">
        <v>27900</v>
      </c>
      <c r="C2033" s="445" t="s">
        <v>27901</v>
      </c>
      <c r="D2033" s="445" t="s">
        <v>27902</v>
      </c>
      <c r="E2033" s="445" t="s">
        <v>21799</v>
      </c>
      <c r="F2033" s="459" t="s">
        <v>26025</v>
      </c>
      <c r="G2033" s="457" t="s">
        <v>22986</v>
      </c>
      <c r="H2033" s="451" t="s">
        <v>22527</v>
      </c>
      <c r="I2033" s="458" t="s">
        <v>22987</v>
      </c>
      <c r="J2033" s="455"/>
      <c r="K2033" s="456"/>
      <c r="L2033" s="451"/>
      <c r="M2033" s="443"/>
    </row>
    <row r="2034" spans="2:13">
      <c r="B2034" s="473" t="s">
        <v>21757</v>
      </c>
      <c r="C2034" s="474" t="s">
        <v>0</v>
      </c>
      <c r="D2034" s="474"/>
      <c r="E2034" s="474"/>
      <c r="F2034" s="474"/>
      <c r="G2034" s="475"/>
      <c r="H2034" s="475"/>
      <c r="I2034" s="475"/>
      <c r="J2034" s="475"/>
      <c r="K2034" s="475"/>
      <c r="L2034" s="476"/>
      <c r="M2034" s="474"/>
    </row>
    <row r="2035" spans="2:13" ht="42.75">
      <c r="B2035" s="444" t="s">
        <v>27903</v>
      </c>
      <c r="C2035" s="445" t="s">
        <v>43876</v>
      </c>
      <c r="D2035" s="445" t="s">
        <v>27904</v>
      </c>
      <c r="E2035" s="445" t="s">
        <v>27905</v>
      </c>
      <c r="F2035" s="452" t="s">
        <v>43085</v>
      </c>
      <c r="G2035" s="457" t="s">
        <v>27906</v>
      </c>
      <c r="H2035" s="451" t="s">
        <v>22001</v>
      </c>
      <c r="I2035" s="458" t="s">
        <v>27906</v>
      </c>
      <c r="J2035" s="455"/>
      <c r="K2035" s="456"/>
      <c r="L2035" s="451"/>
      <c r="M2035" s="443"/>
    </row>
    <row r="2036" spans="2:13" ht="42.75">
      <c r="B2036" s="444" t="s">
        <v>27907</v>
      </c>
      <c r="C2036" s="459" t="s">
        <v>27908</v>
      </c>
      <c r="D2036" s="445" t="s">
        <v>27909</v>
      </c>
      <c r="E2036" s="445" t="s">
        <v>27910</v>
      </c>
      <c r="F2036" s="452" t="s">
        <v>42927</v>
      </c>
      <c r="G2036" s="457" t="s">
        <v>24118</v>
      </c>
      <c r="H2036" s="451" t="s">
        <v>22527</v>
      </c>
      <c r="I2036" s="458" t="s">
        <v>24118</v>
      </c>
      <c r="J2036" s="455"/>
      <c r="K2036" s="456"/>
      <c r="L2036" s="451"/>
      <c r="M2036" s="443"/>
    </row>
    <row r="2037" spans="2:13" ht="56.45" customHeight="1">
      <c r="B2037" s="444" t="s">
        <v>27911</v>
      </c>
      <c r="C2037" s="459" t="s">
        <v>43877</v>
      </c>
      <c r="D2037" s="445" t="s">
        <v>27912</v>
      </c>
      <c r="E2037" s="445" t="s">
        <v>27913</v>
      </c>
      <c r="F2037" s="459" t="s">
        <v>26421</v>
      </c>
      <c r="G2037" s="457" t="s">
        <v>23526</v>
      </c>
      <c r="H2037" s="451" t="s">
        <v>22136</v>
      </c>
      <c r="I2037" s="458" t="s">
        <v>23527</v>
      </c>
      <c r="J2037" s="455"/>
      <c r="K2037" s="460" t="s">
        <v>22452</v>
      </c>
      <c r="L2037" s="451"/>
      <c r="M2037" s="443"/>
    </row>
    <row r="2038" spans="2:13" ht="28.5">
      <c r="B2038" s="444" t="s">
        <v>27914</v>
      </c>
      <c r="C2038" s="445" t="s">
        <v>40496</v>
      </c>
      <c r="D2038" s="445" t="s">
        <v>27915</v>
      </c>
      <c r="E2038" s="445" t="s">
        <v>27916</v>
      </c>
      <c r="F2038" s="445" t="s">
        <v>22008</v>
      </c>
      <c r="G2038" s="457" t="s">
        <v>22009</v>
      </c>
      <c r="H2038" s="463" t="s">
        <v>21799</v>
      </c>
      <c r="I2038" s="458" t="s">
        <v>22009</v>
      </c>
      <c r="J2038" s="455"/>
      <c r="K2038" s="456"/>
      <c r="L2038" s="451"/>
      <c r="M2038" s="443"/>
    </row>
    <row r="2039" spans="2:13" ht="28.5">
      <c r="B2039" s="444" t="s">
        <v>27917</v>
      </c>
      <c r="C2039" s="445" t="s">
        <v>11821</v>
      </c>
      <c r="D2039" s="445" t="s">
        <v>27918</v>
      </c>
      <c r="E2039" s="445" t="s">
        <v>27919</v>
      </c>
      <c r="F2039" s="459" t="s">
        <v>22173</v>
      </c>
      <c r="G2039" s="457" t="s">
        <v>22471</v>
      </c>
      <c r="H2039" s="451" t="s">
        <v>22175</v>
      </c>
      <c r="I2039" s="458" t="s">
        <v>22176</v>
      </c>
      <c r="J2039" s="455"/>
      <c r="K2039" s="456"/>
      <c r="L2039" s="451"/>
      <c r="M2039" s="443"/>
    </row>
    <row r="2040" spans="2:13" ht="71.25">
      <c r="B2040" s="444" t="s">
        <v>27920</v>
      </c>
      <c r="C2040" s="459" t="s">
        <v>27921</v>
      </c>
      <c r="D2040" s="445" t="s">
        <v>27922</v>
      </c>
      <c r="E2040" s="445" t="s">
        <v>27923</v>
      </c>
      <c r="F2040" s="452" t="s">
        <v>27924</v>
      </c>
      <c r="G2040" s="453" t="s">
        <v>27925</v>
      </c>
      <c r="H2040" s="451" t="s">
        <v>22122</v>
      </c>
      <c r="I2040" s="454" t="s">
        <v>27926</v>
      </c>
      <c r="J2040" s="455"/>
      <c r="K2040" s="456"/>
      <c r="L2040" s="451"/>
      <c r="M2040" s="443"/>
    </row>
    <row r="2041" spans="2:13" ht="28.5">
      <c r="B2041" s="444" t="s">
        <v>27927</v>
      </c>
      <c r="C2041" s="445" t="s">
        <v>27928</v>
      </c>
      <c r="D2041" s="445" t="s">
        <v>27929</v>
      </c>
      <c r="E2041" s="445" t="s">
        <v>27930</v>
      </c>
      <c r="F2041" s="459" t="s">
        <v>22173</v>
      </c>
      <c r="G2041" s="457" t="s">
        <v>22471</v>
      </c>
      <c r="H2041" s="451" t="s">
        <v>22175</v>
      </c>
      <c r="I2041" s="458" t="s">
        <v>22176</v>
      </c>
      <c r="J2041" s="455"/>
      <c r="K2041" s="456"/>
      <c r="L2041" s="451"/>
      <c r="M2041" s="443"/>
    </row>
    <row r="2042" spans="2:13">
      <c r="B2042" s="473" t="s">
        <v>21757</v>
      </c>
      <c r="C2042" s="474" t="s">
        <v>0</v>
      </c>
      <c r="D2042" s="474"/>
      <c r="E2042" s="474"/>
      <c r="F2042" s="474"/>
      <c r="G2042" s="475"/>
      <c r="H2042" s="475"/>
      <c r="I2042" s="475"/>
      <c r="J2042" s="475"/>
      <c r="K2042" s="475"/>
      <c r="L2042" s="476"/>
      <c r="M2042" s="474"/>
    </row>
    <row r="2043" spans="2:13" ht="57">
      <c r="B2043" s="444" t="s">
        <v>27931</v>
      </c>
      <c r="C2043" s="459" t="s">
        <v>27932</v>
      </c>
      <c r="D2043" s="445" t="s">
        <v>27933</v>
      </c>
      <c r="E2043" s="445" t="s">
        <v>27934</v>
      </c>
      <c r="F2043" s="459" t="s">
        <v>26025</v>
      </c>
      <c r="G2043" s="457" t="s">
        <v>22986</v>
      </c>
      <c r="H2043" s="451" t="s">
        <v>22527</v>
      </c>
      <c r="I2043" s="458" t="s">
        <v>22987</v>
      </c>
      <c r="J2043" s="455"/>
      <c r="K2043" s="460" t="s">
        <v>22397</v>
      </c>
      <c r="L2043" s="451"/>
      <c r="M2043" s="443"/>
    </row>
    <row r="2044" spans="2:13" ht="42.75">
      <c r="B2044" s="444" t="s">
        <v>27935</v>
      </c>
      <c r="C2044" s="445" t="s">
        <v>11822</v>
      </c>
      <c r="D2044" s="445" t="s">
        <v>27936</v>
      </c>
      <c r="E2044" s="399" t="s">
        <v>27937</v>
      </c>
      <c r="F2044" s="452" t="s">
        <v>27938</v>
      </c>
      <c r="G2044" s="453" t="s">
        <v>27939</v>
      </c>
      <c r="H2044" s="451" t="s">
        <v>22350</v>
      </c>
      <c r="I2044" s="454" t="s">
        <v>27939</v>
      </c>
      <c r="J2044" s="455"/>
      <c r="K2044" s="456" t="s">
        <v>27940</v>
      </c>
      <c r="L2044" s="451"/>
      <c r="M2044" s="443"/>
    </row>
    <row r="2045" spans="2:13">
      <c r="B2045" s="444" t="s">
        <v>27941</v>
      </c>
      <c r="C2045" s="445" t="s">
        <v>27942</v>
      </c>
      <c r="D2045" s="445" t="s">
        <v>27943</v>
      </c>
      <c r="E2045" s="445" t="s">
        <v>27944</v>
      </c>
      <c r="F2045" s="445" t="s">
        <v>22008</v>
      </c>
      <c r="G2045" s="457" t="s">
        <v>22009</v>
      </c>
      <c r="H2045" s="463" t="s">
        <v>21799</v>
      </c>
      <c r="I2045" s="458" t="s">
        <v>22009</v>
      </c>
      <c r="J2045" s="455"/>
      <c r="K2045" s="456"/>
      <c r="L2045" s="451"/>
      <c r="M2045" s="443"/>
    </row>
    <row r="2046" spans="2:13" ht="57">
      <c r="B2046" s="444" t="s">
        <v>27945</v>
      </c>
      <c r="C2046" s="445" t="s">
        <v>27946</v>
      </c>
      <c r="D2046" s="445" t="s">
        <v>27947</v>
      </c>
      <c r="E2046" s="445" t="s">
        <v>27948</v>
      </c>
      <c r="F2046" s="459" t="s">
        <v>27949</v>
      </c>
      <c r="G2046" s="457" t="s">
        <v>27950</v>
      </c>
      <c r="H2046" s="451" t="s">
        <v>22093</v>
      </c>
      <c r="I2046" s="458" t="s">
        <v>27950</v>
      </c>
      <c r="J2046" s="455"/>
      <c r="K2046" s="456"/>
      <c r="L2046" s="451"/>
      <c r="M2046" s="443"/>
    </row>
    <row r="2047" spans="2:13" ht="57">
      <c r="B2047" s="444" t="s">
        <v>27951</v>
      </c>
      <c r="C2047" s="445" t="s">
        <v>11823</v>
      </c>
      <c r="D2047" s="445" t="s">
        <v>27952</v>
      </c>
      <c r="E2047" s="445" t="s">
        <v>27953</v>
      </c>
      <c r="F2047" s="452" t="s">
        <v>43086</v>
      </c>
      <c r="G2047" s="457" t="s">
        <v>27954</v>
      </c>
      <c r="H2047" s="451" t="s">
        <v>22910</v>
      </c>
      <c r="I2047" s="458" t="s">
        <v>27954</v>
      </c>
      <c r="J2047" s="455"/>
      <c r="K2047" s="456"/>
      <c r="L2047" s="451"/>
      <c r="M2047" s="443"/>
    </row>
    <row r="2048" spans="2:13" ht="28.5">
      <c r="B2048" s="444" t="s">
        <v>27955</v>
      </c>
      <c r="C2048" s="445" t="s">
        <v>27956</v>
      </c>
      <c r="D2048" s="445" t="s">
        <v>27957</v>
      </c>
      <c r="E2048" s="445" t="s">
        <v>27958</v>
      </c>
      <c r="F2048" s="459" t="s">
        <v>22173</v>
      </c>
      <c r="G2048" s="457" t="s">
        <v>22471</v>
      </c>
      <c r="H2048" s="451" t="s">
        <v>22175</v>
      </c>
      <c r="I2048" s="458" t="s">
        <v>22176</v>
      </c>
      <c r="J2048" s="455"/>
      <c r="K2048" s="456"/>
      <c r="L2048" s="451"/>
      <c r="M2048" s="443"/>
    </row>
    <row r="2049" spans="2:13" ht="85.5">
      <c r="B2049" s="444" t="s">
        <v>27959</v>
      </c>
      <c r="C2049" s="445" t="s">
        <v>11824</v>
      </c>
      <c r="D2049" s="445" t="s">
        <v>27960</v>
      </c>
      <c r="E2049" s="445" t="s">
        <v>27961</v>
      </c>
      <c r="F2049" s="452" t="s">
        <v>43087</v>
      </c>
      <c r="G2049" s="453" t="s">
        <v>27962</v>
      </c>
      <c r="H2049" s="451" t="s">
        <v>25091</v>
      </c>
      <c r="I2049" s="454" t="s">
        <v>27962</v>
      </c>
      <c r="J2049" s="455"/>
      <c r="K2049" s="456"/>
      <c r="L2049" s="451"/>
      <c r="M2049" s="443"/>
    </row>
    <row r="2050" spans="2:13">
      <c r="B2050" s="613" t="s">
        <v>21757</v>
      </c>
      <c r="C2050" s="614" t="s">
        <v>0</v>
      </c>
      <c r="D2050" s="614"/>
      <c r="E2050" s="614"/>
      <c r="F2050" s="614"/>
      <c r="G2050" s="614"/>
      <c r="H2050" s="614"/>
      <c r="I2050" s="614"/>
      <c r="J2050" s="614"/>
      <c r="K2050" s="614"/>
      <c r="L2050" s="626"/>
      <c r="M2050" s="474"/>
    </row>
    <row r="2051" spans="2:13">
      <c r="B2051" s="533" t="s">
        <v>42099</v>
      </c>
      <c r="C2051" s="474" t="s">
        <v>0</v>
      </c>
      <c r="D2051" s="474"/>
      <c r="E2051" s="474"/>
      <c r="F2051" s="474"/>
      <c r="G2051" s="532"/>
      <c r="H2051" s="532"/>
      <c r="I2051" s="532"/>
      <c r="J2051" s="532"/>
      <c r="K2051" s="532"/>
      <c r="L2051" s="476"/>
      <c r="M2051" s="474"/>
    </row>
    <row r="2052" spans="2:13">
      <c r="B2052" s="496" t="s">
        <v>23862</v>
      </c>
      <c r="C2052" s="495" t="s">
        <v>0</v>
      </c>
      <c r="D2052" s="495"/>
      <c r="E2052" s="495"/>
      <c r="F2052" s="495"/>
      <c r="G2052" s="495"/>
      <c r="H2052" s="495"/>
      <c r="I2052" s="627"/>
      <c r="J2052" s="627"/>
      <c r="K2052" s="627"/>
      <c r="L2052" s="451"/>
      <c r="M2052" s="443"/>
    </row>
    <row r="2053" spans="2:13">
      <c r="B2053" s="473" t="s">
        <v>21757</v>
      </c>
      <c r="C2053" s="474" t="s">
        <v>0</v>
      </c>
      <c r="D2053" s="474"/>
      <c r="E2053" s="474"/>
      <c r="F2053" s="474"/>
      <c r="G2053" s="475"/>
      <c r="H2053" s="475"/>
      <c r="I2053" s="475"/>
      <c r="J2053" s="475"/>
      <c r="K2053" s="475"/>
      <c r="L2053" s="476"/>
      <c r="M2053" s="474"/>
    </row>
    <row r="2054" spans="2:13" ht="28.5">
      <c r="B2054" s="444" t="s">
        <v>27963</v>
      </c>
      <c r="C2054" s="445" t="s">
        <v>11825</v>
      </c>
      <c r="D2054" s="445" t="s">
        <v>27964</v>
      </c>
      <c r="E2054" s="445" t="s">
        <v>27965</v>
      </c>
      <c r="F2054" s="452" t="s">
        <v>42807</v>
      </c>
      <c r="G2054" s="457" t="s">
        <v>22316</v>
      </c>
      <c r="H2054" s="451" t="s">
        <v>22001</v>
      </c>
      <c r="I2054" s="458" t="s">
        <v>22316</v>
      </c>
      <c r="J2054" s="455"/>
      <c r="K2054" s="456"/>
      <c r="L2054" s="451"/>
      <c r="M2054" s="443"/>
    </row>
    <row r="2055" spans="2:13" ht="175.9" customHeight="1">
      <c r="B2055" s="530" t="s">
        <v>27966</v>
      </c>
      <c r="C2055" s="445" t="s">
        <v>27967</v>
      </c>
      <c r="D2055" s="445" t="s">
        <v>27968</v>
      </c>
      <c r="E2055" s="445" t="s">
        <v>21799</v>
      </c>
      <c r="F2055" s="459" t="s">
        <v>27969</v>
      </c>
      <c r="G2055" s="457" t="s">
        <v>27970</v>
      </c>
      <c r="H2055" s="451" t="s">
        <v>21769</v>
      </c>
      <c r="I2055" s="458" t="s">
        <v>27970</v>
      </c>
      <c r="J2055" s="485" t="s">
        <v>27971</v>
      </c>
      <c r="K2055" s="456"/>
      <c r="L2055" s="451"/>
      <c r="M2055" s="443"/>
    </row>
    <row r="2056" spans="2:13" ht="142.5">
      <c r="B2056" s="444" t="s">
        <v>27972</v>
      </c>
      <c r="C2056" s="459" t="s">
        <v>12900</v>
      </c>
      <c r="D2056" s="445" t="s">
        <v>27973</v>
      </c>
      <c r="E2056" s="445" t="s">
        <v>21799</v>
      </c>
      <c r="F2056" s="459" t="s">
        <v>27974</v>
      </c>
      <c r="G2056" s="453" t="s">
        <v>27975</v>
      </c>
      <c r="H2056" s="451" t="s">
        <v>22481</v>
      </c>
      <c r="I2056" s="454" t="s">
        <v>27976</v>
      </c>
      <c r="J2056" s="455"/>
      <c r="K2056" s="456"/>
      <c r="L2056" s="451"/>
      <c r="M2056" s="443"/>
    </row>
    <row r="2057" spans="2:13">
      <c r="B2057" s="613" t="s">
        <v>21757</v>
      </c>
      <c r="C2057" s="614" t="s">
        <v>0</v>
      </c>
      <c r="D2057" s="614"/>
      <c r="E2057" s="614"/>
      <c r="F2057" s="614"/>
      <c r="G2057" s="614"/>
      <c r="H2057" s="614"/>
      <c r="I2057" s="614"/>
      <c r="J2057" s="614"/>
      <c r="K2057" s="614"/>
      <c r="L2057" s="626"/>
      <c r="M2057" s="474"/>
    </row>
    <row r="2058" spans="2:13">
      <c r="B2058" s="533" t="s">
        <v>42094</v>
      </c>
      <c r="C2058" s="474" t="s">
        <v>0</v>
      </c>
      <c r="D2058" s="474"/>
      <c r="E2058" s="474"/>
      <c r="F2058" s="474"/>
      <c r="G2058" s="532"/>
      <c r="H2058" s="532"/>
      <c r="I2058" s="532"/>
      <c r="J2058" s="532"/>
      <c r="K2058" s="532"/>
      <c r="L2058" s="476"/>
      <c r="M2058" s="474"/>
    </row>
    <row r="2059" spans="2:13" ht="57">
      <c r="B2059" s="444" t="s">
        <v>27977</v>
      </c>
      <c r="C2059" s="459" t="s">
        <v>11826</v>
      </c>
      <c r="D2059" s="445" t="s">
        <v>27978</v>
      </c>
      <c r="E2059" s="445" t="s">
        <v>27979</v>
      </c>
      <c r="F2059" s="459" t="s">
        <v>27980</v>
      </c>
      <c r="G2059" s="457" t="s">
        <v>27981</v>
      </c>
      <c r="H2059" s="451" t="s">
        <v>22642</v>
      </c>
      <c r="I2059" s="458" t="s">
        <v>27981</v>
      </c>
      <c r="J2059" s="455"/>
      <c r="K2059" s="460" t="s">
        <v>26098</v>
      </c>
      <c r="L2059" s="451"/>
      <c r="M2059" s="443"/>
    </row>
    <row r="2060" spans="2:13">
      <c r="B2060" s="473" t="s">
        <v>21757</v>
      </c>
      <c r="C2060" s="474" t="s">
        <v>0</v>
      </c>
      <c r="D2060" s="474"/>
      <c r="E2060" s="474"/>
      <c r="F2060" s="474"/>
      <c r="G2060" s="475"/>
      <c r="H2060" s="475"/>
      <c r="I2060" s="475"/>
      <c r="J2060" s="475"/>
      <c r="K2060" s="475"/>
      <c r="L2060" s="476"/>
      <c r="M2060" s="474"/>
    </row>
    <row r="2061" spans="2:13" ht="42.75">
      <c r="B2061" s="444" t="s">
        <v>27982</v>
      </c>
      <c r="C2061" s="445" t="s">
        <v>27983</v>
      </c>
      <c r="D2061" s="445" t="s">
        <v>27984</v>
      </c>
      <c r="E2061" s="445" t="s">
        <v>27985</v>
      </c>
      <c r="F2061" s="459" t="s">
        <v>26551</v>
      </c>
      <c r="G2061" s="457" t="s">
        <v>26552</v>
      </c>
      <c r="H2061" s="451" t="s">
        <v>22175</v>
      </c>
      <c r="I2061" s="458" t="s">
        <v>26553</v>
      </c>
      <c r="J2061" s="455"/>
      <c r="K2061" s="456" t="s">
        <v>27986</v>
      </c>
      <c r="L2061" s="451"/>
      <c r="M2061" s="443"/>
    </row>
    <row r="2062" spans="2:13">
      <c r="B2062" s="533" t="s">
        <v>42074</v>
      </c>
      <c r="C2062" s="474" t="s">
        <v>0</v>
      </c>
      <c r="D2062" s="474"/>
      <c r="E2062" s="474"/>
      <c r="F2062" s="474"/>
      <c r="G2062" s="475"/>
      <c r="H2062" s="475"/>
      <c r="I2062" s="475"/>
      <c r="J2062" s="475"/>
      <c r="K2062" s="475"/>
      <c r="L2062" s="476"/>
      <c r="M2062" s="474"/>
    </row>
    <row r="2063" spans="2:13" ht="85.5">
      <c r="B2063" s="444" t="s">
        <v>27987</v>
      </c>
      <c r="C2063" s="445" t="s">
        <v>27988</v>
      </c>
      <c r="D2063" s="459" t="s">
        <v>27989</v>
      </c>
      <c r="E2063" s="452" t="s">
        <v>42454</v>
      </c>
      <c r="F2063" s="452" t="s">
        <v>27990</v>
      </c>
      <c r="G2063" s="457" t="s">
        <v>27991</v>
      </c>
      <c r="H2063" s="451" t="s">
        <v>22642</v>
      </c>
      <c r="I2063" s="458" t="s">
        <v>27992</v>
      </c>
      <c r="J2063" s="455"/>
      <c r="K2063" s="456" t="s">
        <v>22237</v>
      </c>
      <c r="L2063" s="451"/>
      <c r="M2063" s="443"/>
    </row>
    <row r="2064" spans="2:13">
      <c r="B2064" s="533" t="s">
        <v>42098</v>
      </c>
      <c r="C2064" s="474" t="s">
        <v>0</v>
      </c>
      <c r="D2064" s="474"/>
      <c r="E2064" s="474"/>
      <c r="F2064" s="474"/>
      <c r="G2064" s="532"/>
      <c r="H2064" s="532"/>
      <c r="I2064" s="532"/>
      <c r="J2064" s="532"/>
      <c r="K2064" s="532"/>
      <c r="L2064" s="476"/>
      <c r="M2064" s="474"/>
    </row>
    <row r="2065" spans="2:13" ht="142.5">
      <c r="B2065" s="444" t="s">
        <v>27993</v>
      </c>
      <c r="C2065" s="459" t="s">
        <v>27994</v>
      </c>
      <c r="D2065" s="445" t="s">
        <v>27995</v>
      </c>
      <c r="E2065" s="445" t="s">
        <v>27996</v>
      </c>
      <c r="F2065" s="459" t="s">
        <v>27997</v>
      </c>
      <c r="G2065" s="453" t="s">
        <v>27998</v>
      </c>
      <c r="H2065" s="451" t="s">
        <v>22660</v>
      </c>
      <c r="I2065" s="454" t="s">
        <v>27999</v>
      </c>
      <c r="J2065" s="455"/>
      <c r="K2065" s="456" t="s">
        <v>28000</v>
      </c>
      <c r="L2065" s="451"/>
      <c r="M2065" s="443"/>
    </row>
    <row r="2066" spans="2:13">
      <c r="B2066" s="473" t="s">
        <v>28001</v>
      </c>
      <c r="C2066" s="474" t="s">
        <v>0</v>
      </c>
      <c r="D2066" s="474"/>
      <c r="E2066" s="474"/>
      <c r="F2066" s="474"/>
      <c r="G2066" s="532"/>
      <c r="H2066" s="532"/>
      <c r="I2066" s="532"/>
      <c r="J2066" s="532"/>
      <c r="K2066" s="532"/>
      <c r="L2066" s="476"/>
      <c r="M2066" s="474"/>
    </row>
    <row r="2067" spans="2:13" ht="51" customHeight="1">
      <c r="B2067" s="444" t="s">
        <v>28002</v>
      </c>
      <c r="C2067" s="459" t="s">
        <v>42455</v>
      </c>
      <c r="D2067" s="459" t="s">
        <v>28003</v>
      </c>
      <c r="E2067" s="459" t="s">
        <v>28004</v>
      </c>
      <c r="F2067" s="445" t="s">
        <v>28005</v>
      </c>
      <c r="G2067" s="457" t="s">
        <v>21798</v>
      </c>
      <c r="H2067" s="451" t="s">
        <v>22001</v>
      </c>
      <c r="I2067" s="458" t="s">
        <v>21798</v>
      </c>
      <c r="J2067" s="455"/>
      <c r="K2067" s="460" t="s">
        <v>28006</v>
      </c>
      <c r="L2067" s="451"/>
      <c r="M2067" s="443"/>
    </row>
    <row r="2068" spans="2:13">
      <c r="B2068" s="610" t="s">
        <v>42080</v>
      </c>
      <c r="C2068" s="443" t="s">
        <v>0</v>
      </c>
      <c r="D2068" s="443"/>
      <c r="E2068" s="443"/>
      <c r="F2068" s="443"/>
      <c r="G2068" s="495"/>
      <c r="H2068" s="495"/>
      <c r="I2068" s="495"/>
      <c r="J2068" s="495"/>
      <c r="K2068" s="495"/>
      <c r="L2068" s="433"/>
      <c r="M2068" s="443"/>
    </row>
    <row r="2069" spans="2:13" ht="28.5">
      <c r="B2069" s="444" t="s">
        <v>28007</v>
      </c>
      <c r="C2069" s="459" t="s">
        <v>28008</v>
      </c>
      <c r="D2069" s="445" t="s">
        <v>28009</v>
      </c>
      <c r="E2069" s="445" t="s">
        <v>28010</v>
      </c>
      <c r="F2069" s="445" t="s">
        <v>22011</v>
      </c>
      <c r="G2069" s="457" t="s">
        <v>23914</v>
      </c>
      <c r="H2069" s="451" t="s">
        <v>22350</v>
      </c>
      <c r="I2069" s="458" t="s">
        <v>23914</v>
      </c>
      <c r="J2069" s="455"/>
      <c r="K2069" s="456"/>
      <c r="L2069" s="451"/>
      <c r="M2069" s="443"/>
    </row>
    <row r="2070" spans="2:13">
      <c r="B2070" s="613" t="s">
        <v>42092</v>
      </c>
      <c r="C2070" s="614" t="s">
        <v>0</v>
      </c>
      <c r="D2070" s="614"/>
      <c r="E2070" s="614"/>
      <c r="F2070" s="614"/>
      <c r="G2070" s="614"/>
      <c r="H2070" s="614"/>
      <c r="I2070" s="614"/>
      <c r="J2070" s="614"/>
      <c r="K2070" s="614"/>
      <c r="L2070" s="626"/>
      <c r="M2070" s="474"/>
    </row>
    <row r="2071" spans="2:13">
      <c r="B2071" s="610" t="s">
        <v>44248</v>
      </c>
      <c r="C2071" s="443" t="s">
        <v>0</v>
      </c>
      <c r="D2071" s="443"/>
      <c r="E2071" s="443"/>
      <c r="F2071" s="443"/>
      <c r="G2071" s="766"/>
      <c r="H2071" s="766"/>
      <c r="I2071" s="766"/>
      <c r="J2071" s="766"/>
      <c r="K2071" s="766"/>
      <c r="L2071" s="433"/>
      <c r="M2071" s="443"/>
    </row>
    <row r="2072" spans="2:13" ht="59.45" customHeight="1">
      <c r="B2072" s="763" t="s">
        <v>44306</v>
      </c>
      <c r="C2072" s="763" t="s">
        <v>44309</v>
      </c>
      <c r="D2072" s="763" t="s">
        <v>44312</v>
      </c>
      <c r="E2072" s="763" t="s">
        <v>44315</v>
      </c>
      <c r="F2072" s="763" t="s">
        <v>44318</v>
      </c>
      <c r="G2072" s="763" t="s">
        <v>44320</v>
      </c>
      <c r="H2072" s="763" t="s">
        <v>44188</v>
      </c>
      <c r="I2072" s="763" t="s">
        <v>44324</v>
      </c>
      <c r="J2072" s="763" t="s">
        <v>44325</v>
      </c>
      <c r="K2072" s="763" t="s">
        <v>44326</v>
      </c>
      <c r="L2072" s="763"/>
      <c r="M2072" s="443"/>
    </row>
    <row r="2073" spans="2:13" ht="71.099999999999994" customHeight="1">
      <c r="B2073" s="763" t="s">
        <v>44307</v>
      </c>
      <c r="C2073" s="763" t="s">
        <v>44310</v>
      </c>
      <c r="D2073" s="763" t="s">
        <v>44313</v>
      </c>
      <c r="E2073" s="763" t="s">
        <v>44316</v>
      </c>
      <c r="F2073" s="763" t="s">
        <v>44319</v>
      </c>
      <c r="G2073" s="763" t="s">
        <v>44321</v>
      </c>
      <c r="H2073" s="763" t="s">
        <v>44323</v>
      </c>
      <c r="I2073" s="763" t="s">
        <v>44321</v>
      </c>
      <c r="J2073" s="763"/>
      <c r="K2073" s="763" t="s">
        <v>44327</v>
      </c>
      <c r="L2073" s="763"/>
      <c r="M2073" s="443"/>
    </row>
    <row r="2074" spans="2:13" ht="28.5">
      <c r="B2074" s="763" t="s">
        <v>44308</v>
      </c>
      <c r="C2074" s="763" t="s">
        <v>44311</v>
      </c>
      <c r="D2074" s="763" t="s">
        <v>44314</v>
      </c>
      <c r="E2074" s="763" t="s">
        <v>44317</v>
      </c>
      <c r="F2074" s="763" t="s">
        <v>42716</v>
      </c>
      <c r="G2074" s="763" t="s">
        <v>44322</v>
      </c>
      <c r="H2074" s="763" t="s">
        <v>44259</v>
      </c>
      <c r="I2074" s="763" t="s">
        <v>44322</v>
      </c>
      <c r="J2074" s="763"/>
      <c r="K2074" s="763"/>
      <c r="L2074" s="763"/>
      <c r="M2074" s="443"/>
    </row>
    <row r="2075" spans="2:13">
      <c r="B2075" s="442" t="s">
        <v>21963</v>
      </c>
      <c r="C2075" s="443" t="s">
        <v>0</v>
      </c>
      <c r="D2075" s="443"/>
      <c r="E2075" s="443"/>
      <c r="F2075" s="443"/>
      <c r="G2075" s="637"/>
      <c r="H2075" s="637"/>
      <c r="I2075" s="637"/>
      <c r="J2075" s="637"/>
      <c r="K2075" s="637"/>
      <c r="L2075" s="433"/>
      <c r="M2075" s="443"/>
    </row>
    <row r="2076" spans="2:13" ht="222.6" customHeight="1">
      <c r="B2076" s="444" t="s">
        <v>28011</v>
      </c>
      <c r="C2076" s="445" t="s">
        <v>11828</v>
      </c>
      <c r="D2076" s="445" t="s">
        <v>28012</v>
      </c>
      <c r="E2076" s="445" t="s">
        <v>28013</v>
      </c>
      <c r="F2076" s="452" t="s">
        <v>43549</v>
      </c>
      <c r="G2076" s="457" t="s">
        <v>28014</v>
      </c>
      <c r="H2076" s="451" t="s">
        <v>25430</v>
      </c>
      <c r="I2076" s="458" t="s">
        <v>28014</v>
      </c>
      <c r="J2076" s="455"/>
      <c r="K2076" s="499" t="s">
        <v>28015</v>
      </c>
      <c r="L2076" s="463" t="s">
        <v>28016</v>
      </c>
      <c r="M2076" s="602"/>
    </row>
    <row r="2077" spans="2:13" ht="57">
      <c r="B2077" s="444" t="s">
        <v>28017</v>
      </c>
      <c r="C2077" s="445" t="s">
        <v>13066</v>
      </c>
      <c r="D2077" s="445" t="s">
        <v>28018</v>
      </c>
      <c r="E2077" s="445" t="s">
        <v>28019</v>
      </c>
      <c r="F2077" s="459" t="s">
        <v>28020</v>
      </c>
      <c r="G2077" s="453" t="s">
        <v>28021</v>
      </c>
      <c r="H2077" s="451" t="s">
        <v>22609</v>
      </c>
      <c r="I2077" s="454" t="s">
        <v>28021</v>
      </c>
      <c r="J2077" s="455"/>
      <c r="K2077" s="456"/>
      <c r="L2077" s="463" t="s">
        <v>22053</v>
      </c>
      <c r="M2077" s="602"/>
    </row>
    <row r="2078" spans="2:13">
      <c r="B2078" s="610" t="s">
        <v>42105</v>
      </c>
      <c r="C2078" s="443" t="s">
        <v>0</v>
      </c>
      <c r="D2078" s="443"/>
      <c r="E2078" s="443"/>
      <c r="F2078" s="443"/>
      <c r="G2078" s="495"/>
      <c r="H2078" s="495"/>
      <c r="I2078" s="495"/>
      <c r="J2078" s="495"/>
      <c r="K2078" s="495"/>
      <c r="L2078" s="433"/>
      <c r="M2078" s="443"/>
    </row>
    <row r="2079" spans="2:13" ht="71.25">
      <c r="B2079" s="444" t="s">
        <v>28022</v>
      </c>
      <c r="C2079" s="445" t="s">
        <v>43878</v>
      </c>
      <c r="D2079" s="445" t="s">
        <v>28023</v>
      </c>
      <c r="E2079" s="445" t="s">
        <v>28024</v>
      </c>
      <c r="F2079" s="452" t="s">
        <v>28025</v>
      </c>
      <c r="G2079" s="457" t="s">
        <v>28026</v>
      </c>
      <c r="H2079" s="451" t="s">
        <v>22609</v>
      </c>
      <c r="I2079" s="458" t="s">
        <v>28026</v>
      </c>
      <c r="J2079" s="455"/>
      <c r="K2079" s="456"/>
      <c r="L2079" s="451"/>
      <c r="M2079" s="443"/>
    </row>
    <row r="2080" spans="2:13">
      <c r="B2080" s="442" t="s">
        <v>21963</v>
      </c>
      <c r="C2080" s="443" t="s">
        <v>0</v>
      </c>
      <c r="D2080" s="443"/>
      <c r="E2080" s="443"/>
      <c r="F2080" s="443"/>
      <c r="G2080" s="495"/>
      <c r="H2080" s="495"/>
      <c r="I2080" s="495"/>
      <c r="J2080" s="495"/>
      <c r="K2080" s="495"/>
      <c r="L2080" s="433"/>
      <c r="M2080" s="443"/>
    </row>
    <row r="2081" spans="2:13" ht="28.5">
      <c r="B2081" s="444" t="s">
        <v>28027</v>
      </c>
      <c r="C2081" s="445" t="s">
        <v>13067</v>
      </c>
      <c r="D2081" s="445" t="s">
        <v>28028</v>
      </c>
      <c r="E2081" s="445" t="s">
        <v>28029</v>
      </c>
      <c r="F2081" s="445" t="s">
        <v>25871</v>
      </c>
      <c r="G2081" s="457" t="s">
        <v>25872</v>
      </c>
      <c r="H2081" s="451" t="s">
        <v>27315</v>
      </c>
      <c r="I2081" s="458" t="s">
        <v>25872</v>
      </c>
      <c r="J2081" s="455"/>
      <c r="K2081" s="456"/>
      <c r="L2081" s="451"/>
      <c r="M2081" s="443"/>
    </row>
    <row r="2082" spans="2:13">
      <c r="B2082" s="611" t="s">
        <v>21963</v>
      </c>
      <c r="C2082" s="612" t="s">
        <v>0</v>
      </c>
      <c r="D2082" s="612"/>
      <c r="E2082" s="612"/>
      <c r="F2082" s="612"/>
      <c r="G2082" s="612"/>
      <c r="H2082" s="612"/>
      <c r="I2082" s="612"/>
      <c r="J2082" s="612"/>
      <c r="K2082" s="612"/>
      <c r="L2082" s="521"/>
      <c r="M2082" s="443"/>
    </row>
    <row r="2083" spans="2:13">
      <c r="B2083" s="624" t="s">
        <v>42079</v>
      </c>
      <c r="C2083" s="612" t="s">
        <v>0</v>
      </c>
      <c r="D2083" s="612"/>
      <c r="E2083" s="612"/>
      <c r="F2083" s="612"/>
      <c r="G2083" s="612"/>
      <c r="H2083" s="612"/>
      <c r="I2083" s="612"/>
      <c r="J2083" s="612"/>
      <c r="K2083" s="612"/>
      <c r="L2083" s="521"/>
      <c r="M2083" s="443"/>
    </row>
    <row r="2084" spans="2:13" ht="57">
      <c r="B2084" s="444" t="s">
        <v>28030</v>
      </c>
      <c r="C2084" s="459" t="s">
        <v>28031</v>
      </c>
      <c r="D2084" s="445" t="s">
        <v>28032</v>
      </c>
      <c r="E2084" s="445" t="s">
        <v>28033</v>
      </c>
      <c r="F2084" s="459" t="s">
        <v>28034</v>
      </c>
      <c r="G2084" s="457" t="s">
        <v>28035</v>
      </c>
      <c r="H2084" s="451" t="s">
        <v>26676</v>
      </c>
      <c r="I2084" s="458" t="s">
        <v>28035</v>
      </c>
      <c r="J2084" s="455"/>
      <c r="K2084" s="460" t="s">
        <v>28036</v>
      </c>
      <c r="L2084" s="451"/>
      <c r="M2084" s="443"/>
    </row>
    <row r="2085" spans="2:13">
      <c r="B2085" s="611" t="s">
        <v>21963</v>
      </c>
      <c r="C2085" s="612" t="s">
        <v>0</v>
      </c>
      <c r="D2085" s="612"/>
      <c r="E2085" s="612"/>
      <c r="F2085" s="612"/>
      <c r="G2085" s="612"/>
      <c r="H2085" s="612"/>
      <c r="I2085" s="612"/>
      <c r="J2085" s="612"/>
      <c r="K2085" s="612"/>
      <c r="L2085" s="521"/>
      <c r="M2085" s="443"/>
    </row>
    <row r="2086" spans="2:13" ht="28.5">
      <c r="B2086" s="444" t="s">
        <v>28037</v>
      </c>
      <c r="C2086" s="445" t="s">
        <v>11831</v>
      </c>
      <c r="D2086" s="445" t="s">
        <v>28038</v>
      </c>
      <c r="E2086" s="445" t="s">
        <v>28039</v>
      </c>
      <c r="F2086" s="445" t="s">
        <v>25718</v>
      </c>
      <c r="G2086" s="457" t="s">
        <v>25719</v>
      </c>
      <c r="H2086" s="451" t="s">
        <v>21769</v>
      </c>
      <c r="I2086" s="458" t="s">
        <v>25719</v>
      </c>
      <c r="J2086" s="455"/>
      <c r="K2086" s="456"/>
      <c r="L2086" s="451"/>
      <c r="M2086" s="443"/>
    </row>
    <row r="2087" spans="2:13" ht="28.5">
      <c r="B2087" s="444" t="s">
        <v>28040</v>
      </c>
      <c r="C2087" s="445" t="s">
        <v>13068</v>
      </c>
      <c r="D2087" s="445" t="s">
        <v>28041</v>
      </c>
      <c r="E2087" s="445" t="s">
        <v>28042</v>
      </c>
      <c r="F2087" s="445" t="s">
        <v>25718</v>
      </c>
      <c r="G2087" s="457" t="s">
        <v>25719</v>
      </c>
      <c r="H2087" s="451" t="s">
        <v>21769</v>
      </c>
      <c r="I2087" s="458" t="s">
        <v>25719</v>
      </c>
      <c r="J2087" s="455"/>
      <c r="K2087" s="456"/>
      <c r="L2087" s="451"/>
      <c r="M2087" s="443"/>
    </row>
    <row r="2088" spans="2:13" ht="99.75">
      <c r="B2088" s="444" t="s">
        <v>28043</v>
      </c>
      <c r="C2088" s="445" t="s">
        <v>28044</v>
      </c>
      <c r="D2088" s="445" t="s">
        <v>28045</v>
      </c>
      <c r="E2088" s="445" t="s">
        <v>28046</v>
      </c>
      <c r="F2088" s="452" t="s">
        <v>28047</v>
      </c>
      <c r="G2088" s="457" t="s">
        <v>28048</v>
      </c>
      <c r="H2088" s="451" t="s">
        <v>23069</v>
      </c>
      <c r="I2088" s="458" t="s">
        <v>28049</v>
      </c>
      <c r="J2088" s="485" t="s">
        <v>22549</v>
      </c>
      <c r="K2088" s="456" t="s">
        <v>28050</v>
      </c>
      <c r="L2088" s="463" t="s">
        <v>25759</v>
      </c>
      <c r="M2088" s="602"/>
    </row>
    <row r="2089" spans="2:13" ht="142.5">
      <c r="B2089" s="444" t="s">
        <v>28051</v>
      </c>
      <c r="C2089" s="459" t="s">
        <v>28052</v>
      </c>
      <c r="D2089" s="459" t="s">
        <v>28053</v>
      </c>
      <c r="E2089" s="459" t="s">
        <v>28054</v>
      </c>
      <c r="F2089" s="452" t="s">
        <v>43550</v>
      </c>
      <c r="G2089" s="453" t="s">
        <v>28055</v>
      </c>
      <c r="H2089" s="451" t="s">
        <v>22566</v>
      </c>
      <c r="I2089" s="454" t="s">
        <v>28056</v>
      </c>
      <c r="J2089" s="455"/>
      <c r="K2089" s="456"/>
      <c r="L2089" s="451"/>
      <c r="M2089" s="443"/>
    </row>
    <row r="2090" spans="2:13" ht="99.75">
      <c r="B2090" s="444" t="s">
        <v>28057</v>
      </c>
      <c r="C2090" s="445" t="s">
        <v>11832</v>
      </c>
      <c r="D2090" s="445" t="s">
        <v>28058</v>
      </c>
      <c r="E2090" s="399" t="s">
        <v>39523</v>
      </c>
      <c r="F2090" s="452" t="s">
        <v>43088</v>
      </c>
      <c r="G2090" s="457" t="s">
        <v>28059</v>
      </c>
      <c r="H2090" s="451" t="s">
        <v>22219</v>
      </c>
      <c r="I2090" s="458" t="s">
        <v>28059</v>
      </c>
      <c r="J2090" s="455"/>
      <c r="K2090" s="456"/>
      <c r="L2090" s="451"/>
      <c r="M2090" s="443"/>
    </row>
    <row r="2091" spans="2:13" ht="28.5">
      <c r="B2091" s="444" t="s">
        <v>28060</v>
      </c>
      <c r="C2091" s="459" t="s">
        <v>28061</v>
      </c>
      <c r="D2091" s="445" t="s">
        <v>28062</v>
      </c>
      <c r="E2091" s="445" t="s">
        <v>28063</v>
      </c>
      <c r="F2091" s="445" t="s">
        <v>22728</v>
      </c>
      <c r="G2091" s="457" t="s">
        <v>22729</v>
      </c>
      <c r="H2091" s="451" t="s">
        <v>22378</v>
      </c>
      <c r="I2091" s="458" t="s">
        <v>22729</v>
      </c>
      <c r="J2091" s="455"/>
      <c r="K2091" s="456"/>
      <c r="L2091" s="451"/>
      <c r="M2091" s="443"/>
    </row>
    <row r="2092" spans="2:13">
      <c r="B2092" s="442" t="s">
        <v>21963</v>
      </c>
      <c r="C2092" s="443" t="s">
        <v>0</v>
      </c>
      <c r="D2092" s="443"/>
      <c r="E2092" s="443"/>
      <c r="F2092" s="443"/>
      <c r="G2092" s="432"/>
      <c r="H2092" s="433"/>
      <c r="I2092" s="443"/>
      <c r="J2092" s="433"/>
      <c r="K2092" s="433"/>
      <c r="L2092" s="433"/>
      <c r="M2092" s="443"/>
    </row>
    <row r="2093" spans="2:13" ht="28.5">
      <c r="B2093" s="444" t="s">
        <v>28064</v>
      </c>
      <c r="C2093" s="445" t="s">
        <v>11833</v>
      </c>
      <c r="D2093" s="445" t="s">
        <v>28065</v>
      </c>
      <c r="E2093" s="445" t="s">
        <v>28066</v>
      </c>
      <c r="F2093" s="445" t="s">
        <v>22013</v>
      </c>
      <c r="G2093" s="457" t="s">
        <v>22014</v>
      </c>
      <c r="H2093" s="451" t="s">
        <v>22001</v>
      </c>
      <c r="I2093" s="458" t="s">
        <v>22014</v>
      </c>
      <c r="J2093" s="455"/>
      <c r="K2093" s="456"/>
      <c r="L2093" s="451"/>
      <c r="M2093" s="443"/>
    </row>
    <row r="2094" spans="2:13">
      <c r="B2094" s="610" t="s">
        <v>42082</v>
      </c>
      <c r="C2094" s="443" t="s">
        <v>0</v>
      </c>
      <c r="D2094" s="443"/>
      <c r="E2094" s="443"/>
      <c r="F2094" s="443"/>
      <c r="G2094" s="432"/>
      <c r="H2094" s="433"/>
      <c r="I2094" s="443"/>
      <c r="J2094" s="433"/>
      <c r="K2094" s="433"/>
      <c r="L2094" s="433"/>
      <c r="M2094" s="443"/>
    </row>
    <row r="2095" spans="2:13" ht="71.25">
      <c r="B2095" s="444" t="s">
        <v>28067</v>
      </c>
      <c r="C2095" s="459" t="s">
        <v>28068</v>
      </c>
      <c r="D2095" s="445" t="s">
        <v>28069</v>
      </c>
      <c r="E2095" s="445" t="s">
        <v>28070</v>
      </c>
      <c r="F2095" s="452" t="s">
        <v>43089</v>
      </c>
      <c r="G2095" s="457" t="s">
        <v>28071</v>
      </c>
      <c r="H2095" s="451" t="s">
        <v>22100</v>
      </c>
      <c r="I2095" s="458" t="s">
        <v>28072</v>
      </c>
      <c r="J2095" s="455"/>
      <c r="K2095" s="456" t="s">
        <v>22237</v>
      </c>
      <c r="L2095" s="463" t="s">
        <v>22141</v>
      </c>
      <c r="M2095" s="602"/>
    </row>
    <row r="2096" spans="2:13">
      <c r="B2096" s="442" t="s">
        <v>21963</v>
      </c>
      <c r="C2096" s="443" t="s">
        <v>0</v>
      </c>
      <c r="D2096" s="443"/>
      <c r="E2096" s="443"/>
      <c r="F2096" s="443"/>
      <c r="G2096" s="432"/>
      <c r="H2096" s="433"/>
      <c r="I2096" s="443"/>
      <c r="J2096" s="433"/>
      <c r="K2096" s="433"/>
      <c r="L2096" s="433"/>
      <c r="M2096" s="443"/>
    </row>
    <row r="2097" spans="2:13" ht="42.75">
      <c r="B2097" s="444" t="s">
        <v>28073</v>
      </c>
      <c r="C2097" s="445" t="s">
        <v>28074</v>
      </c>
      <c r="D2097" s="445" t="s">
        <v>28075</v>
      </c>
      <c r="E2097" s="445" t="s">
        <v>28076</v>
      </c>
      <c r="F2097" s="452" t="s">
        <v>22701</v>
      </c>
      <c r="G2097" s="457" t="s">
        <v>22702</v>
      </c>
      <c r="H2097" s="451" t="s">
        <v>22126</v>
      </c>
      <c r="I2097" s="458" t="s">
        <v>22702</v>
      </c>
      <c r="J2097" s="455"/>
      <c r="K2097" s="456"/>
      <c r="L2097" s="451"/>
      <c r="M2097" s="443"/>
    </row>
    <row r="2098" spans="2:13" ht="42.75">
      <c r="B2098" s="444" t="s">
        <v>28077</v>
      </c>
      <c r="C2098" s="445" t="s">
        <v>13069</v>
      </c>
      <c r="D2098" s="445" t="s">
        <v>28078</v>
      </c>
      <c r="E2098" s="445" t="s">
        <v>28079</v>
      </c>
      <c r="F2098" s="459" t="s">
        <v>28080</v>
      </c>
      <c r="G2098" s="457" t="s">
        <v>28081</v>
      </c>
      <c r="H2098" s="451" t="s">
        <v>22614</v>
      </c>
      <c r="I2098" s="458" t="s">
        <v>28081</v>
      </c>
      <c r="J2098" s="455"/>
      <c r="K2098" s="456"/>
      <c r="L2098" s="451"/>
      <c r="M2098" s="443"/>
    </row>
    <row r="2099" spans="2:13" ht="71.25">
      <c r="B2099" s="444" t="s">
        <v>28082</v>
      </c>
      <c r="C2099" s="445" t="s">
        <v>13070</v>
      </c>
      <c r="D2099" s="445" t="s">
        <v>28083</v>
      </c>
      <c r="E2099" s="445" t="s">
        <v>28084</v>
      </c>
      <c r="F2099" s="452" t="s">
        <v>43090</v>
      </c>
      <c r="G2099" s="457" t="s">
        <v>28085</v>
      </c>
      <c r="H2099" s="451" t="s">
        <v>28086</v>
      </c>
      <c r="I2099" s="458" t="s">
        <v>28085</v>
      </c>
      <c r="J2099" s="455"/>
      <c r="K2099" s="460" t="s">
        <v>22573</v>
      </c>
      <c r="L2099" s="463" t="s">
        <v>22529</v>
      </c>
      <c r="M2099" s="602"/>
    </row>
    <row r="2100" spans="2:13" ht="28.5">
      <c r="B2100" s="444" t="s">
        <v>28087</v>
      </c>
      <c r="C2100" s="445" t="s">
        <v>11834</v>
      </c>
      <c r="D2100" s="445" t="s">
        <v>28088</v>
      </c>
      <c r="E2100" s="445" t="s">
        <v>28089</v>
      </c>
      <c r="F2100" s="445" t="s">
        <v>25718</v>
      </c>
      <c r="G2100" s="457" t="s">
        <v>25719</v>
      </c>
      <c r="H2100" s="451" t="s">
        <v>21769</v>
      </c>
      <c r="I2100" s="458" t="s">
        <v>25719</v>
      </c>
      <c r="J2100" s="455"/>
      <c r="K2100" s="456"/>
      <c r="L2100" s="451"/>
      <c r="M2100" s="443"/>
    </row>
    <row r="2101" spans="2:13" ht="57">
      <c r="B2101" s="444" t="s">
        <v>28090</v>
      </c>
      <c r="C2101" s="445" t="s">
        <v>13071</v>
      </c>
      <c r="D2101" s="445" t="s">
        <v>28091</v>
      </c>
      <c r="E2101" s="445" t="s">
        <v>28092</v>
      </c>
      <c r="F2101" s="459" t="s">
        <v>22860</v>
      </c>
      <c r="G2101" s="457" t="s">
        <v>22861</v>
      </c>
      <c r="H2101" s="451" t="s">
        <v>22614</v>
      </c>
      <c r="I2101" s="458" t="s">
        <v>22861</v>
      </c>
      <c r="J2101" s="455"/>
      <c r="K2101" s="456"/>
      <c r="L2101" s="451"/>
      <c r="M2101" s="443"/>
    </row>
    <row r="2102" spans="2:13" ht="28.5">
      <c r="B2102" s="444" t="s">
        <v>28093</v>
      </c>
      <c r="C2102" s="445" t="s">
        <v>11835</v>
      </c>
      <c r="D2102" s="445" t="s">
        <v>28094</v>
      </c>
      <c r="E2102" s="445" t="s">
        <v>28095</v>
      </c>
      <c r="F2102" s="459" t="s">
        <v>23588</v>
      </c>
      <c r="G2102" s="457" t="s">
        <v>22636</v>
      </c>
      <c r="H2102" s="451" t="s">
        <v>22001</v>
      </c>
      <c r="I2102" s="458" t="s">
        <v>22636</v>
      </c>
      <c r="J2102" s="455"/>
      <c r="K2102" s="456"/>
      <c r="L2102" s="451"/>
      <c r="M2102" s="443"/>
    </row>
    <row r="2103" spans="2:13" ht="42.75">
      <c r="B2103" s="444" t="s">
        <v>28096</v>
      </c>
      <c r="C2103" s="445" t="s">
        <v>13072</v>
      </c>
      <c r="D2103" s="445" t="s">
        <v>28097</v>
      </c>
      <c r="E2103" s="445" t="s">
        <v>28098</v>
      </c>
      <c r="F2103" s="452" t="s">
        <v>28099</v>
      </c>
      <c r="G2103" s="457" t="s">
        <v>28100</v>
      </c>
      <c r="H2103" s="451" t="s">
        <v>22916</v>
      </c>
      <c r="I2103" s="458" t="s">
        <v>28100</v>
      </c>
      <c r="J2103" s="455"/>
      <c r="K2103" s="456"/>
      <c r="L2103" s="451"/>
      <c r="M2103" s="443"/>
    </row>
    <row r="2104" spans="2:13">
      <c r="B2104" s="473" t="s">
        <v>21757</v>
      </c>
      <c r="C2104" s="474" t="s">
        <v>0</v>
      </c>
      <c r="D2104" s="474"/>
      <c r="E2104" s="474"/>
      <c r="F2104" s="474"/>
      <c r="G2104" s="519"/>
      <c r="H2104" s="476"/>
      <c r="I2104" s="474"/>
      <c r="J2104" s="476"/>
      <c r="K2104" s="476"/>
      <c r="L2104" s="476"/>
      <c r="M2104" s="474"/>
    </row>
    <row r="2105" spans="2:13" ht="28.5">
      <c r="B2105" s="444" t="s">
        <v>28101</v>
      </c>
      <c r="C2105" s="445" t="s">
        <v>11836</v>
      </c>
      <c r="D2105" s="445" t="s">
        <v>28102</v>
      </c>
      <c r="E2105" s="445" t="s">
        <v>28103</v>
      </c>
      <c r="F2105" s="445" t="s">
        <v>21797</v>
      </c>
      <c r="G2105" s="457" t="s">
        <v>21798</v>
      </c>
      <c r="H2105" s="451" t="s">
        <v>22001</v>
      </c>
      <c r="I2105" s="458" t="s">
        <v>21798</v>
      </c>
      <c r="J2105" s="455"/>
      <c r="K2105" s="456"/>
      <c r="L2105" s="451"/>
      <c r="M2105" s="443"/>
    </row>
    <row r="2106" spans="2:13">
      <c r="B2106" s="533" t="s">
        <v>42074</v>
      </c>
      <c r="C2106" s="474" t="s">
        <v>0</v>
      </c>
      <c r="D2106" s="474"/>
      <c r="E2106" s="474"/>
      <c r="F2106" s="474"/>
      <c r="G2106" s="475"/>
      <c r="H2106" s="475"/>
      <c r="I2106" s="475"/>
      <c r="J2106" s="475"/>
      <c r="K2106" s="475"/>
      <c r="L2106" s="476"/>
      <c r="M2106" s="474"/>
    </row>
    <row r="2107" spans="2:13" ht="114">
      <c r="B2107" s="444" t="s">
        <v>28104</v>
      </c>
      <c r="C2107" s="445" t="s">
        <v>28105</v>
      </c>
      <c r="D2107" s="445" t="s">
        <v>28106</v>
      </c>
      <c r="E2107" s="445" t="s">
        <v>28107</v>
      </c>
      <c r="F2107" s="452" t="s">
        <v>43091</v>
      </c>
      <c r="G2107" s="457" t="s">
        <v>28108</v>
      </c>
      <c r="H2107" s="451" t="s">
        <v>28109</v>
      </c>
      <c r="I2107" s="458" t="s">
        <v>28110</v>
      </c>
      <c r="J2107" s="485" t="s">
        <v>22549</v>
      </c>
      <c r="K2107" s="460" t="s">
        <v>28111</v>
      </c>
      <c r="L2107" s="451"/>
      <c r="M2107" s="443"/>
    </row>
    <row r="2108" spans="2:13">
      <c r="B2108" s="533" t="s">
        <v>42098</v>
      </c>
      <c r="C2108" s="474" t="s">
        <v>0</v>
      </c>
      <c r="D2108" s="474"/>
      <c r="E2108" s="474"/>
      <c r="F2108" s="474"/>
      <c r="G2108" s="475"/>
      <c r="H2108" s="475"/>
      <c r="I2108" s="475"/>
      <c r="J2108" s="475"/>
      <c r="K2108" s="475"/>
      <c r="L2108" s="476"/>
      <c r="M2108" s="474"/>
    </row>
    <row r="2109" spans="2:13" ht="42.75">
      <c r="B2109" s="444" t="s">
        <v>28112</v>
      </c>
      <c r="C2109" s="459" t="s">
        <v>28113</v>
      </c>
      <c r="D2109" s="445" t="s">
        <v>28114</v>
      </c>
      <c r="E2109" s="445" t="s">
        <v>28115</v>
      </c>
      <c r="F2109" s="459" t="s">
        <v>27786</v>
      </c>
      <c r="G2109" s="457" t="s">
        <v>23773</v>
      </c>
      <c r="H2109" s="451" t="s">
        <v>22527</v>
      </c>
      <c r="I2109" s="458" t="s">
        <v>23774</v>
      </c>
      <c r="J2109" s="455"/>
      <c r="K2109" s="456" t="s">
        <v>22237</v>
      </c>
      <c r="L2109" s="451"/>
      <c r="M2109" s="443"/>
    </row>
    <row r="2110" spans="2:13">
      <c r="B2110" s="473" t="s">
        <v>21757</v>
      </c>
      <c r="C2110" s="474" t="s">
        <v>0</v>
      </c>
      <c r="D2110" s="474"/>
      <c r="E2110" s="474"/>
      <c r="F2110" s="474"/>
      <c r="G2110" s="475"/>
      <c r="H2110" s="475"/>
      <c r="I2110" s="475"/>
      <c r="J2110" s="475"/>
      <c r="K2110" s="475"/>
      <c r="L2110" s="476"/>
      <c r="M2110" s="474"/>
    </row>
    <row r="2111" spans="2:13" ht="42.75">
      <c r="B2111" s="444" t="s">
        <v>28116</v>
      </c>
      <c r="C2111" s="445" t="s">
        <v>28117</v>
      </c>
      <c r="D2111" s="445" t="s">
        <v>28118</v>
      </c>
      <c r="E2111" s="445" t="s">
        <v>28119</v>
      </c>
      <c r="F2111" s="459" t="s">
        <v>24189</v>
      </c>
      <c r="G2111" s="457" t="s">
        <v>24190</v>
      </c>
      <c r="H2111" s="451" t="s">
        <v>22136</v>
      </c>
      <c r="I2111" s="458" t="s">
        <v>24190</v>
      </c>
      <c r="J2111" s="455"/>
      <c r="K2111" s="456"/>
      <c r="L2111" s="451"/>
      <c r="M2111" s="443"/>
    </row>
    <row r="2112" spans="2:13" ht="85.5">
      <c r="B2112" s="444" t="s">
        <v>28120</v>
      </c>
      <c r="C2112" s="445" t="s">
        <v>11837</v>
      </c>
      <c r="D2112" s="445" t="s">
        <v>28121</v>
      </c>
      <c r="E2112" s="445" t="s">
        <v>28122</v>
      </c>
      <c r="F2112" s="452" t="s">
        <v>28123</v>
      </c>
      <c r="G2112" s="457" t="s">
        <v>28124</v>
      </c>
      <c r="H2112" s="451" t="s">
        <v>22385</v>
      </c>
      <c r="I2112" s="458" t="s">
        <v>28125</v>
      </c>
      <c r="J2112" s="455"/>
      <c r="K2112" s="460" t="s">
        <v>28126</v>
      </c>
      <c r="L2112" s="451"/>
      <c r="M2112" s="443"/>
    </row>
    <row r="2113" spans="2:13" ht="42.75">
      <c r="B2113" s="444" t="s">
        <v>28127</v>
      </c>
      <c r="C2113" s="445" t="s">
        <v>11838</v>
      </c>
      <c r="D2113" s="445" t="s">
        <v>28128</v>
      </c>
      <c r="E2113" s="445" t="s">
        <v>28129</v>
      </c>
      <c r="F2113" s="459" t="s">
        <v>27178</v>
      </c>
      <c r="G2113" s="457" t="s">
        <v>25218</v>
      </c>
      <c r="H2113" s="451" t="s">
        <v>22136</v>
      </c>
      <c r="I2113" s="458" t="s">
        <v>25218</v>
      </c>
      <c r="J2113" s="455"/>
      <c r="K2113" s="456"/>
      <c r="L2113" s="451"/>
      <c r="M2113" s="443"/>
    </row>
    <row r="2114" spans="2:13">
      <c r="B2114" s="473" t="s">
        <v>21757</v>
      </c>
      <c r="C2114" s="474" t="s">
        <v>0</v>
      </c>
      <c r="D2114" s="474"/>
      <c r="E2114" s="474"/>
      <c r="F2114" s="474"/>
      <c r="G2114" s="475"/>
      <c r="H2114" s="475"/>
      <c r="I2114" s="475"/>
      <c r="J2114" s="475"/>
      <c r="K2114" s="475"/>
      <c r="L2114" s="476"/>
      <c r="M2114" s="474"/>
    </row>
    <row r="2115" spans="2:13" ht="59.25" customHeight="1">
      <c r="B2115" s="444" t="s">
        <v>28130</v>
      </c>
      <c r="C2115" s="459" t="s">
        <v>40497</v>
      </c>
      <c r="D2115" s="445" t="s">
        <v>28131</v>
      </c>
      <c r="E2115" s="445" t="s">
        <v>21799</v>
      </c>
      <c r="F2115" s="459" t="s">
        <v>24189</v>
      </c>
      <c r="G2115" s="457" t="s">
        <v>24190</v>
      </c>
      <c r="H2115" s="451" t="s">
        <v>22136</v>
      </c>
      <c r="I2115" s="458" t="s">
        <v>24190</v>
      </c>
      <c r="J2115" s="455"/>
      <c r="K2115" s="456"/>
      <c r="L2115" s="451"/>
      <c r="M2115" s="443"/>
    </row>
    <row r="2116" spans="2:13">
      <c r="B2116" s="444" t="s">
        <v>28132</v>
      </c>
      <c r="C2116" s="445" t="s">
        <v>28133</v>
      </c>
      <c r="D2116" s="445" t="s">
        <v>28134</v>
      </c>
      <c r="E2116" s="445" t="s">
        <v>28135</v>
      </c>
      <c r="F2116" s="445" t="s">
        <v>22503</v>
      </c>
      <c r="G2116" s="457" t="s">
        <v>21802</v>
      </c>
      <c r="H2116" s="463" t="s">
        <v>22504</v>
      </c>
      <c r="I2116" s="458" t="s">
        <v>22846</v>
      </c>
      <c r="J2116" s="455"/>
      <c r="K2116" s="456"/>
      <c r="L2116" s="451"/>
      <c r="M2116" s="443"/>
    </row>
    <row r="2117" spans="2:13" ht="42.75">
      <c r="B2117" s="444" t="s">
        <v>28136</v>
      </c>
      <c r="C2117" s="445" t="s">
        <v>11839</v>
      </c>
      <c r="D2117" s="445" t="s">
        <v>28137</v>
      </c>
      <c r="E2117" s="445" t="s">
        <v>28138</v>
      </c>
      <c r="F2117" s="459" t="s">
        <v>24189</v>
      </c>
      <c r="G2117" s="457" t="s">
        <v>24190</v>
      </c>
      <c r="H2117" s="451" t="s">
        <v>22136</v>
      </c>
      <c r="I2117" s="458" t="s">
        <v>24190</v>
      </c>
      <c r="J2117" s="455"/>
      <c r="K2117" s="456"/>
      <c r="L2117" s="451"/>
      <c r="M2117" s="443"/>
    </row>
    <row r="2118" spans="2:13" ht="28.5">
      <c r="B2118" s="444" t="s">
        <v>28139</v>
      </c>
      <c r="C2118" s="445" t="s">
        <v>28140</v>
      </c>
      <c r="D2118" s="445" t="s">
        <v>28141</v>
      </c>
      <c r="E2118" s="445" t="s">
        <v>28142</v>
      </c>
      <c r="F2118" s="445" t="s">
        <v>21797</v>
      </c>
      <c r="G2118" s="457" t="s">
        <v>21798</v>
      </c>
      <c r="H2118" s="451" t="s">
        <v>22001</v>
      </c>
      <c r="I2118" s="458" t="s">
        <v>21798</v>
      </c>
      <c r="J2118" s="455"/>
      <c r="K2118" s="456"/>
      <c r="L2118" s="451"/>
      <c r="M2118" s="443"/>
    </row>
    <row r="2119" spans="2:13" ht="102" customHeight="1">
      <c r="B2119" s="444" t="s">
        <v>28143</v>
      </c>
      <c r="C2119" s="445" t="s">
        <v>28144</v>
      </c>
      <c r="D2119" s="445" t="s">
        <v>28145</v>
      </c>
      <c r="E2119" s="445" t="s">
        <v>21799</v>
      </c>
      <c r="F2119" s="445" t="s">
        <v>21797</v>
      </c>
      <c r="G2119" s="457" t="s">
        <v>21798</v>
      </c>
      <c r="H2119" s="451" t="s">
        <v>22001</v>
      </c>
      <c r="I2119" s="458" t="s">
        <v>21798</v>
      </c>
      <c r="J2119" s="455"/>
      <c r="K2119" s="456"/>
      <c r="L2119" s="451"/>
      <c r="M2119" s="443"/>
    </row>
    <row r="2120" spans="2:13" ht="42.75">
      <c r="B2120" s="444" t="s">
        <v>28146</v>
      </c>
      <c r="C2120" s="459" t="s">
        <v>43879</v>
      </c>
      <c r="D2120" s="445" t="s">
        <v>28147</v>
      </c>
      <c r="E2120" s="445" t="s">
        <v>28148</v>
      </c>
      <c r="F2120" s="459" t="s">
        <v>26564</v>
      </c>
      <c r="G2120" s="457" t="s">
        <v>23564</v>
      </c>
      <c r="H2120" s="451" t="s">
        <v>22136</v>
      </c>
      <c r="I2120" s="458" t="s">
        <v>23565</v>
      </c>
      <c r="J2120" s="455"/>
      <c r="K2120" s="456"/>
      <c r="L2120" s="451"/>
      <c r="M2120" s="443"/>
    </row>
    <row r="2121" spans="2:13" ht="42.75">
      <c r="B2121" s="444" t="s">
        <v>28149</v>
      </c>
      <c r="C2121" s="459" t="s">
        <v>28150</v>
      </c>
      <c r="D2121" s="445" t="s">
        <v>28151</v>
      </c>
      <c r="E2121" s="445" t="s">
        <v>28152</v>
      </c>
      <c r="F2121" s="459" t="s">
        <v>25928</v>
      </c>
      <c r="G2121" s="457" t="s">
        <v>22267</v>
      </c>
      <c r="H2121" s="451" t="s">
        <v>22136</v>
      </c>
      <c r="I2121" s="458" t="s">
        <v>22268</v>
      </c>
      <c r="J2121" s="455"/>
      <c r="K2121" s="456"/>
      <c r="L2121" s="451"/>
      <c r="M2121" s="443"/>
    </row>
    <row r="2122" spans="2:13">
      <c r="B2122" s="473" t="s">
        <v>21757</v>
      </c>
      <c r="C2122" s="474" t="s">
        <v>0</v>
      </c>
      <c r="D2122" s="474"/>
      <c r="E2122" s="474"/>
      <c r="F2122" s="474"/>
      <c r="G2122" s="475"/>
      <c r="H2122" s="475"/>
      <c r="I2122" s="475"/>
      <c r="J2122" s="475"/>
      <c r="K2122" s="475"/>
      <c r="L2122" s="476"/>
      <c r="M2122" s="474"/>
    </row>
    <row r="2123" spans="2:13" ht="102.95" customHeight="1">
      <c r="B2123" s="444" t="s">
        <v>28153</v>
      </c>
      <c r="C2123" s="459" t="s">
        <v>28154</v>
      </c>
      <c r="D2123" s="445" t="s">
        <v>28155</v>
      </c>
      <c r="E2123" s="445" t="s">
        <v>21799</v>
      </c>
      <c r="F2123" s="459" t="s">
        <v>24189</v>
      </c>
      <c r="G2123" s="457" t="s">
        <v>24190</v>
      </c>
      <c r="H2123" s="451" t="s">
        <v>22136</v>
      </c>
      <c r="I2123" s="458" t="s">
        <v>24190</v>
      </c>
      <c r="J2123" s="455"/>
      <c r="K2123" s="456"/>
      <c r="L2123" s="451"/>
      <c r="M2123" s="443"/>
    </row>
    <row r="2124" spans="2:13" ht="42.75">
      <c r="B2124" s="444" t="s">
        <v>28156</v>
      </c>
      <c r="C2124" s="459" t="s">
        <v>28157</v>
      </c>
      <c r="D2124" s="445" t="s">
        <v>28158</v>
      </c>
      <c r="E2124" s="445" t="s">
        <v>28159</v>
      </c>
      <c r="F2124" s="459" t="s">
        <v>28160</v>
      </c>
      <c r="G2124" s="457" t="s">
        <v>28161</v>
      </c>
      <c r="H2124" s="451" t="s">
        <v>22001</v>
      </c>
      <c r="I2124" s="458" t="s">
        <v>28161</v>
      </c>
      <c r="J2124" s="455"/>
      <c r="K2124" s="456"/>
      <c r="L2124" s="451"/>
      <c r="M2124" s="443"/>
    </row>
    <row r="2125" spans="2:13" ht="42.75">
      <c r="B2125" s="444" t="s">
        <v>28162</v>
      </c>
      <c r="C2125" s="445" t="s">
        <v>11840</v>
      </c>
      <c r="D2125" s="445" t="s">
        <v>28163</v>
      </c>
      <c r="E2125" s="445" t="s">
        <v>28164</v>
      </c>
      <c r="F2125" s="452" t="s">
        <v>42871</v>
      </c>
      <c r="G2125" s="457" t="s">
        <v>24171</v>
      </c>
      <c r="H2125" s="451" t="s">
        <v>22006</v>
      </c>
      <c r="I2125" s="458" t="s">
        <v>24171</v>
      </c>
      <c r="J2125" s="455"/>
      <c r="K2125" s="456"/>
      <c r="L2125" s="451"/>
      <c r="M2125" s="443"/>
    </row>
    <row r="2126" spans="2:13" ht="45" customHeight="1">
      <c r="B2126" s="444" t="s">
        <v>28165</v>
      </c>
      <c r="C2126" s="459" t="s">
        <v>28166</v>
      </c>
      <c r="D2126" s="445" t="s">
        <v>28167</v>
      </c>
      <c r="E2126" s="445" t="s">
        <v>28168</v>
      </c>
      <c r="F2126" s="445" t="s">
        <v>22008</v>
      </c>
      <c r="G2126" s="457" t="s">
        <v>22009</v>
      </c>
      <c r="H2126" s="463" t="s">
        <v>21799</v>
      </c>
      <c r="I2126" s="458" t="s">
        <v>22009</v>
      </c>
      <c r="J2126" s="455"/>
      <c r="K2126" s="456"/>
      <c r="L2126" s="451"/>
      <c r="M2126" s="443"/>
    </row>
    <row r="2127" spans="2:13" ht="57">
      <c r="B2127" s="444" t="s">
        <v>28169</v>
      </c>
      <c r="C2127" s="445" t="s">
        <v>11841</v>
      </c>
      <c r="D2127" s="445" t="s">
        <v>28170</v>
      </c>
      <c r="E2127" s="445" t="s">
        <v>28171</v>
      </c>
      <c r="F2127" s="452" t="s">
        <v>43092</v>
      </c>
      <c r="G2127" s="457" t="s">
        <v>28172</v>
      </c>
      <c r="H2127" s="451" t="s">
        <v>22136</v>
      </c>
      <c r="I2127" s="458" t="s">
        <v>28172</v>
      </c>
      <c r="J2127" s="455"/>
      <c r="K2127" s="456"/>
      <c r="L2127" s="451"/>
      <c r="M2127" s="443"/>
    </row>
    <row r="2128" spans="2:13" ht="42.75">
      <c r="B2128" s="444" t="s">
        <v>28173</v>
      </c>
      <c r="C2128" s="445" t="s">
        <v>28174</v>
      </c>
      <c r="D2128" s="445" t="s">
        <v>28175</v>
      </c>
      <c r="E2128" s="445" t="s">
        <v>28176</v>
      </c>
      <c r="F2128" s="452" t="s">
        <v>43093</v>
      </c>
      <c r="G2128" s="457" t="s">
        <v>28177</v>
      </c>
      <c r="H2128" s="451" t="s">
        <v>22006</v>
      </c>
      <c r="I2128" s="458" t="s">
        <v>28177</v>
      </c>
      <c r="J2128" s="455"/>
      <c r="K2128" s="456"/>
      <c r="L2128" s="451"/>
      <c r="M2128" s="443"/>
    </row>
    <row r="2129" spans="2:13">
      <c r="B2129" s="619" t="s">
        <v>42106</v>
      </c>
      <c r="C2129" s="614" t="s">
        <v>0</v>
      </c>
      <c r="D2129" s="614"/>
      <c r="E2129" s="614"/>
      <c r="F2129" s="614"/>
      <c r="G2129" s="614"/>
      <c r="H2129" s="614"/>
      <c r="I2129" s="614"/>
      <c r="J2129" s="614"/>
      <c r="K2129" s="614"/>
      <c r="L2129" s="626"/>
      <c r="M2129" s="474"/>
    </row>
    <row r="2130" spans="2:13">
      <c r="B2130" s="533" t="s">
        <v>42074</v>
      </c>
      <c r="C2130" s="474" t="s">
        <v>0</v>
      </c>
      <c r="D2130" s="474"/>
      <c r="E2130" s="474"/>
      <c r="F2130" s="474"/>
      <c r="G2130" s="532"/>
      <c r="H2130" s="532"/>
      <c r="I2130" s="532"/>
      <c r="J2130" s="532"/>
      <c r="K2130" s="532"/>
      <c r="L2130" s="476"/>
      <c r="M2130" s="474"/>
    </row>
    <row r="2131" spans="2:13" ht="114">
      <c r="B2131" s="444" t="s">
        <v>28178</v>
      </c>
      <c r="C2131" s="459" t="s">
        <v>28179</v>
      </c>
      <c r="D2131" s="459" t="s">
        <v>28180</v>
      </c>
      <c r="E2131" s="452" t="s">
        <v>28181</v>
      </c>
      <c r="F2131" s="445" t="s">
        <v>28005</v>
      </c>
      <c r="G2131" s="457" t="s">
        <v>21798</v>
      </c>
      <c r="H2131" s="451" t="s">
        <v>22001</v>
      </c>
      <c r="I2131" s="458" t="s">
        <v>21798</v>
      </c>
      <c r="J2131" s="455"/>
      <c r="K2131" s="456"/>
      <c r="L2131" s="451"/>
      <c r="M2131" s="443"/>
    </row>
    <row r="2132" spans="2:13">
      <c r="B2132" s="533" t="s">
        <v>42090</v>
      </c>
      <c r="C2132" s="474" t="s">
        <v>0</v>
      </c>
      <c r="D2132" s="474"/>
      <c r="E2132" s="474"/>
      <c r="F2132" s="474"/>
      <c r="G2132" s="475"/>
      <c r="H2132" s="475"/>
      <c r="I2132" s="475"/>
      <c r="J2132" s="475"/>
      <c r="K2132" s="475"/>
      <c r="L2132" s="476"/>
      <c r="M2132" s="474"/>
    </row>
    <row r="2133" spans="2:13" ht="28.5">
      <c r="B2133" s="444" t="s">
        <v>28182</v>
      </c>
      <c r="C2133" s="459" t="s">
        <v>21823</v>
      </c>
      <c r="D2133" s="445" t="s">
        <v>28183</v>
      </c>
      <c r="E2133" s="445" t="s">
        <v>28184</v>
      </c>
      <c r="F2133" s="445" t="s">
        <v>22011</v>
      </c>
      <c r="G2133" s="457" t="s">
        <v>28185</v>
      </c>
      <c r="H2133" s="451" t="s">
        <v>22350</v>
      </c>
      <c r="I2133" s="458" t="s">
        <v>28185</v>
      </c>
      <c r="J2133" s="455"/>
      <c r="K2133" s="456"/>
      <c r="L2133" s="451"/>
      <c r="M2133" s="443"/>
    </row>
    <row r="2134" spans="2:13">
      <c r="B2134" s="473" t="s">
        <v>21757</v>
      </c>
      <c r="C2134" s="474" t="s">
        <v>0</v>
      </c>
      <c r="D2134" s="474"/>
      <c r="E2134" s="474"/>
      <c r="F2134" s="474"/>
      <c r="G2134" s="475"/>
      <c r="H2134" s="475"/>
      <c r="I2134" s="475"/>
      <c r="J2134" s="475"/>
      <c r="K2134" s="475"/>
      <c r="L2134" s="476"/>
      <c r="M2134" s="474"/>
    </row>
    <row r="2135" spans="2:13" ht="42.75">
      <c r="B2135" s="444" t="s">
        <v>28186</v>
      </c>
      <c r="C2135" s="445" t="s">
        <v>13073</v>
      </c>
      <c r="D2135" s="445" t="s">
        <v>28187</v>
      </c>
      <c r="E2135" s="445" t="s">
        <v>28188</v>
      </c>
      <c r="F2135" s="459" t="s">
        <v>22992</v>
      </c>
      <c r="G2135" s="457" t="s">
        <v>22993</v>
      </c>
      <c r="H2135" s="451" t="s">
        <v>22614</v>
      </c>
      <c r="I2135" s="458" t="s">
        <v>22993</v>
      </c>
      <c r="J2135" s="485" t="s">
        <v>25720</v>
      </c>
      <c r="K2135" s="456"/>
      <c r="L2135" s="451"/>
      <c r="M2135" s="443"/>
    </row>
    <row r="2136" spans="2:13" ht="51" customHeight="1">
      <c r="B2136" s="444" t="s">
        <v>28189</v>
      </c>
      <c r="C2136" s="445" t="s">
        <v>13074</v>
      </c>
      <c r="D2136" s="445" t="s">
        <v>28190</v>
      </c>
      <c r="E2136" s="445" t="s">
        <v>28191</v>
      </c>
      <c r="F2136" s="459" t="s">
        <v>22992</v>
      </c>
      <c r="G2136" s="457" t="s">
        <v>22993</v>
      </c>
      <c r="H2136" s="451" t="s">
        <v>22614</v>
      </c>
      <c r="I2136" s="458" t="s">
        <v>22993</v>
      </c>
      <c r="J2136" s="485" t="s">
        <v>25720</v>
      </c>
      <c r="K2136" s="456"/>
      <c r="L2136" s="451"/>
      <c r="M2136" s="443"/>
    </row>
    <row r="2137" spans="2:13" ht="42.75">
      <c r="B2137" s="444" t="s">
        <v>28192</v>
      </c>
      <c r="C2137" s="445" t="s">
        <v>13075</v>
      </c>
      <c r="D2137" s="445" t="s">
        <v>28193</v>
      </c>
      <c r="E2137" s="445" t="s">
        <v>28194</v>
      </c>
      <c r="F2137" s="452" t="s">
        <v>43094</v>
      </c>
      <c r="G2137" s="457" t="s">
        <v>28195</v>
      </c>
      <c r="H2137" s="451" t="s">
        <v>22873</v>
      </c>
      <c r="I2137" s="458" t="s">
        <v>28195</v>
      </c>
      <c r="J2137" s="455"/>
      <c r="K2137" s="456"/>
      <c r="L2137" s="451"/>
      <c r="M2137" s="443"/>
    </row>
    <row r="2138" spans="2:13">
      <c r="B2138" s="533" t="s">
        <v>42075</v>
      </c>
      <c r="C2138" s="474" t="s">
        <v>0</v>
      </c>
      <c r="D2138" s="474"/>
      <c r="E2138" s="474"/>
      <c r="F2138" s="474"/>
      <c r="G2138" s="475"/>
      <c r="H2138" s="475"/>
      <c r="I2138" s="475"/>
      <c r="J2138" s="475"/>
      <c r="K2138" s="475"/>
      <c r="L2138" s="476"/>
      <c r="M2138" s="474"/>
    </row>
    <row r="2139" spans="2:13" ht="71.25">
      <c r="B2139" s="444" t="s">
        <v>28196</v>
      </c>
      <c r="C2139" s="445" t="s">
        <v>13076</v>
      </c>
      <c r="D2139" s="445" t="s">
        <v>28197</v>
      </c>
      <c r="E2139" s="445" t="s">
        <v>28198</v>
      </c>
      <c r="F2139" s="459" t="s">
        <v>28199</v>
      </c>
      <c r="G2139" s="457" t="s">
        <v>28200</v>
      </c>
      <c r="H2139" s="451" t="s">
        <v>25799</v>
      </c>
      <c r="I2139" s="458" t="s">
        <v>28200</v>
      </c>
      <c r="J2139" s="485" t="s">
        <v>25720</v>
      </c>
      <c r="K2139" s="460" t="s">
        <v>28201</v>
      </c>
      <c r="L2139" s="451"/>
      <c r="M2139" s="443"/>
    </row>
    <row r="2140" spans="2:13">
      <c r="B2140" s="473" t="s">
        <v>21757</v>
      </c>
      <c r="C2140" s="474" t="s">
        <v>0</v>
      </c>
      <c r="D2140" s="474"/>
      <c r="E2140" s="474"/>
      <c r="F2140" s="474"/>
      <c r="G2140" s="475"/>
      <c r="H2140" s="475"/>
      <c r="I2140" s="475"/>
      <c r="J2140" s="475"/>
      <c r="K2140" s="475"/>
      <c r="L2140" s="476"/>
      <c r="M2140" s="474"/>
    </row>
    <row r="2141" spans="2:13" ht="42.75">
      <c r="B2141" s="444" t="s">
        <v>28202</v>
      </c>
      <c r="C2141" s="445" t="s">
        <v>42514</v>
      </c>
      <c r="D2141" s="445" t="s">
        <v>28203</v>
      </c>
      <c r="E2141" s="445" t="s">
        <v>28204</v>
      </c>
      <c r="F2141" s="459" t="s">
        <v>26655</v>
      </c>
      <c r="G2141" s="457" t="s">
        <v>26656</v>
      </c>
      <c r="H2141" s="451" t="s">
        <v>22873</v>
      </c>
      <c r="I2141" s="458" t="s">
        <v>26656</v>
      </c>
      <c r="J2141" s="455"/>
      <c r="K2141" s="460" t="s">
        <v>24317</v>
      </c>
      <c r="L2141" s="451"/>
      <c r="M2141" s="443"/>
    </row>
    <row r="2142" spans="2:13">
      <c r="B2142" s="442" t="s">
        <v>21963</v>
      </c>
      <c r="C2142" s="443" t="s">
        <v>0</v>
      </c>
      <c r="D2142" s="443"/>
      <c r="E2142" s="443"/>
      <c r="F2142" s="443"/>
      <c r="G2142" s="495"/>
      <c r="H2142" s="495"/>
      <c r="I2142" s="495"/>
      <c r="J2142" s="495"/>
      <c r="K2142" s="495"/>
      <c r="L2142" s="433"/>
      <c r="M2142" s="443"/>
    </row>
    <row r="2143" spans="2:13" ht="47.1" customHeight="1">
      <c r="B2143" s="444" t="s">
        <v>28205</v>
      </c>
      <c r="C2143" s="445" t="s">
        <v>13077</v>
      </c>
      <c r="D2143" s="445" t="s">
        <v>28206</v>
      </c>
      <c r="E2143" s="445" t="s">
        <v>28207</v>
      </c>
      <c r="F2143" s="459" t="s">
        <v>28208</v>
      </c>
      <c r="G2143" s="457" t="s">
        <v>28209</v>
      </c>
      <c r="H2143" s="451" t="s">
        <v>22614</v>
      </c>
      <c r="I2143" s="458" t="s">
        <v>28209</v>
      </c>
      <c r="J2143" s="485" t="s">
        <v>25720</v>
      </c>
      <c r="K2143" s="456"/>
      <c r="L2143" s="451"/>
      <c r="M2143" s="443"/>
    </row>
    <row r="2144" spans="2:13" ht="28.5">
      <c r="B2144" s="444" t="s">
        <v>28210</v>
      </c>
      <c r="C2144" s="445" t="s">
        <v>13078</v>
      </c>
      <c r="D2144" s="445" t="s">
        <v>28211</v>
      </c>
      <c r="E2144" s="445" t="s">
        <v>28212</v>
      </c>
      <c r="F2144" s="445" t="s">
        <v>25718</v>
      </c>
      <c r="G2144" s="457" t="s">
        <v>25719</v>
      </c>
      <c r="H2144" s="451" t="s">
        <v>21769</v>
      </c>
      <c r="I2144" s="458" t="s">
        <v>25719</v>
      </c>
      <c r="J2144" s="455"/>
      <c r="K2144" s="456"/>
      <c r="L2144" s="451"/>
      <c r="M2144" s="443"/>
    </row>
    <row r="2145" spans="2:13" ht="57">
      <c r="B2145" s="444" t="s">
        <v>28213</v>
      </c>
      <c r="C2145" s="445" t="s">
        <v>13079</v>
      </c>
      <c r="D2145" s="445" t="s">
        <v>28214</v>
      </c>
      <c r="E2145" s="445" t="s">
        <v>28215</v>
      </c>
      <c r="F2145" s="452" t="s">
        <v>43210</v>
      </c>
      <c r="G2145" s="457" t="s">
        <v>28216</v>
      </c>
      <c r="H2145" s="451" t="s">
        <v>22873</v>
      </c>
      <c r="I2145" s="458" t="s">
        <v>28216</v>
      </c>
      <c r="J2145" s="455"/>
      <c r="K2145" s="460" t="s">
        <v>22573</v>
      </c>
      <c r="L2145" s="451"/>
      <c r="M2145" s="443"/>
    </row>
    <row r="2146" spans="2:13" ht="42.75">
      <c r="B2146" s="444" t="s">
        <v>28217</v>
      </c>
      <c r="C2146" s="445" t="s">
        <v>11842</v>
      </c>
      <c r="D2146" s="445" t="s">
        <v>28218</v>
      </c>
      <c r="E2146" s="445" t="s">
        <v>28219</v>
      </c>
      <c r="F2146" s="452" t="s">
        <v>28220</v>
      </c>
      <c r="G2146" s="457" t="s">
        <v>28221</v>
      </c>
      <c r="H2146" s="451" t="s">
        <v>22873</v>
      </c>
      <c r="I2146" s="458" t="s">
        <v>28221</v>
      </c>
      <c r="J2146" s="455"/>
      <c r="K2146" s="456"/>
      <c r="L2146" s="451"/>
      <c r="M2146" s="443"/>
    </row>
    <row r="2147" spans="2:13" ht="42.75">
      <c r="B2147" s="444" t="s">
        <v>28222</v>
      </c>
      <c r="C2147" s="445" t="s">
        <v>11843</v>
      </c>
      <c r="D2147" s="445" t="s">
        <v>28223</v>
      </c>
      <c r="E2147" s="445" t="s">
        <v>28224</v>
      </c>
      <c r="F2147" s="452" t="s">
        <v>28220</v>
      </c>
      <c r="G2147" s="457" t="s">
        <v>28221</v>
      </c>
      <c r="H2147" s="451" t="s">
        <v>22873</v>
      </c>
      <c r="I2147" s="458" t="s">
        <v>28221</v>
      </c>
      <c r="J2147" s="455"/>
      <c r="K2147" s="456"/>
      <c r="L2147" s="451"/>
      <c r="M2147" s="443"/>
    </row>
    <row r="2148" spans="2:13" ht="71.25">
      <c r="B2148" s="444" t="s">
        <v>28225</v>
      </c>
      <c r="C2148" s="445" t="s">
        <v>13080</v>
      </c>
      <c r="D2148" s="445" t="s">
        <v>28226</v>
      </c>
      <c r="E2148" s="445" t="s">
        <v>28227</v>
      </c>
      <c r="F2148" s="452" t="s">
        <v>43551</v>
      </c>
      <c r="G2148" s="457" t="s">
        <v>28228</v>
      </c>
      <c r="H2148" s="451" t="s">
        <v>22495</v>
      </c>
      <c r="I2148" s="458" t="s">
        <v>28228</v>
      </c>
      <c r="J2148" s="455"/>
      <c r="K2148" s="460" t="s">
        <v>26912</v>
      </c>
      <c r="L2148" s="451"/>
      <c r="M2148" s="443"/>
    </row>
    <row r="2149" spans="2:13" ht="85.5">
      <c r="B2149" s="444" t="s">
        <v>28229</v>
      </c>
      <c r="C2149" s="459" t="s">
        <v>13145</v>
      </c>
      <c r="D2149" s="445" t="s">
        <v>28230</v>
      </c>
      <c r="E2149" s="445" t="s">
        <v>28231</v>
      </c>
      <c r="F2149" s="452" t="s">
        <v>43552</v>
      </c>
      <c r="G2149" s="457" t="s">
        <v>28232</v>
      </c>
      <c r="H2149" s="451" t="s">
        <v>22100</v>
      </c>
      <c r="I2149" s="458" t="s">
        <v>28233</v>
      </c>
      <c r="J2149" s="455"/>
      <c r="K2149" s="460" t="s">
        <v>22397</v>
      </c>
      <c r="L2149" s="451"/>
      <c r="M2149" s="443"/>
    </row>
    <row r="2150" spans="2:13">
      <c r="B2150" s="638" t="s">
        <v>42107</v>
      </c>
      <c r="C2150" s="612" t="s">
        <v>0</v>
      </c>
      <c r="D2150" s="612"/>
      <c r="E2150" s="612"/>
      <c r="F2150" s="612"/>
      <c r="G2150" s="612"/>
      <c r="H2150" s="612"/>
      <c r="I2150" s="612"/>
      <c r="J2150" s="612"/>
      <c r="K2150" s="612"/>
      <c r="L2150" s="521"/>
      <c r="M2150" s="443"/>
    </row>
    <row r="2151" spans="2:13">
      <c r="B2151" s="610" t="s">
        <v>42082</v>
      </c>
      <c r="C2151" s="443" t="s">
        <v>0</v>
      </c>
      <c r="D2151" s="443"/>
      <c r="E2151" s="443"/>
      <c r="F2151" s="443"/>
      <c r="G2151" s="637"/>
      <c r="H2151" s="637"/>
      <c r="I2151" s="637"/>
      <c r="J2151" s="637"/>
      <c r="K2151" s="637"/>
      <c r="L2151" s="433"/>
      <c r="M2151" s="443"/>
    </row>
    <row r="2152" spans="2:13" ht="180.95" customHeight="1">
      <c r="B2152" s="444" t="s">
        <v>28234</v>
      </c>
      <c r="C2152" s="459" t="s">
        <v>28235</v>
      </c>
      <c r="D2152" s="445" t="s">
        <v>28236</v>
      </c>
      <c r="E2152" s="445" t="s">
        <v>28237</v>
      </c>
      <c r="F2152" s="452" t="s">
        <v>28238</v>
      </c>
      <c r="G2152" s="453" t="s">
        <v>28239</v>
      </c>
      <c r="H2152" s="451" t="s">
        <v>22188</v>
      </c>
      <c r="I2152" s="454" t="s">
        <v>28240</v>
      </c>
      <c r="J2152" s="455"/>
      <c r="K2152" s="456" t="s">
        <v>28241</v>
      </c>
      <c r="L2152" s="451"/>
      <c r="M2152" s="443"/>
    </row>
    <row r="2153" spans="2:13">
      <c r="B2153" s="442" t="s">
        <v>21963</v>
      </c>
      <c r="C2153" s="443" t="s">
        <v>0</v>
      </c>
      <c r="D2153" s="443"/>
      <c r="E2153" s="443"/>
      <c r="F2153" s="443"/>
      <c r="G2153" s="495"/>
      <c r="H2153" s="495"/>
      <c r="I2153" s="495"/>
      <c r="J2153" s="495"/>
      <c r="K2153" s="495"/>
      <c r="L2153" s="433"/>
      <c r="M2153" s="443"/>
    </row>
    <row r="2154" spans="2:13" ht="57">
      <c r="B2154" s="444" t="s">
        <v>28242</v>
      </c>
      <c r="C2154" s="445" t="s">
        <v>28243</v>
      </c>
      <c r="D2154" s="445" t="s">
        <v>28244</v>
      </c>
      <c r="E2154" s="445" t="s">
        <v>28245</v>
      </c>
      <c r="F2154" s="452" t="s">
        <v>28246</v>
      </c>
      <c r="G2154" s="453" t="s">
        <v>28247</v>
      </c>
      <c r="H2154" s="451" t="s">
        <v>21800</v>
      </c>
      <c r="I2154" s="454" t="s">
        <v>28248</v>
      </c>
      <c r="J2154" s="455"/>
      <c r="K2154" s="456"/>
      <c r="L2154" s="451"/>
      <c r="M2154" s="443"/>
    </row>
    <row r="2155" spans="2:13" ht="42.75">
      <c r="B2155" s="444" t="s">
        <v>28249</v>
      </c>
      <c r="C2155" s="445" t="s">
        <v>13081</v>
      </c>
      <c r="D2155" s="445" t="s">
        <v>28250</v>
      </c>
      <c r="E2155" s="445" t="s">
        <v>28251</v>
      </c>
      <c r="F2155" s="452" t="s">
        <v>28220</v>
      </c>
      <c r="G2155" s="457" t="s">
        <v>28221</v>
      </c>
      <c r="H2155" s="451" t="s">
        <v>22873</v>
      </c>
      <c r="I2155" s="458" t="s">
        <v>28221</v>
      </c>
      <c r="J2155" s="455"/>
      <c r="K2155" s="456"/>
      <c r="L2155" s="463" t="s">
        <v>25759</v>
      </c>
      <c r="M2155" s="602"/>
    </row>
    <row r="2156" spans="2:13" ht="71.25">
      <c r="B2156" s="444" t="s">
        <v>28252</v>
      </c>
      <c r="C2156" s="445" t="s">
        <v>28253</v>
      </c>
      <c r="D2156" s="445" t="s">
        <v>28254</v>
      </c>
      <c r="E2156" s="445" t="s">
        <v>28255</v>
      </c>
      <c r="F2156" s="452" t="s">
        <v>42897</v>
      </c>
      <c r="G2156" s="457" t="s">
        <v>24968</v>
      </c>
      <c r="H2156" s="451" t="s">
        <v>22136</v>
      </c>
      <c r="I2156" s="458" t="s">
        <v>24969</v>
      </c>
      <c r="J2156" s="455"/>
      <c r="K2156" s="456"/>
      <c r="L2156" s="451"/>
      <c r="M2156" s="443"/>
    </row>
    <row r="2157" spans="2:13" ht="71.25">
      <c r="B2157" s="444" t="s">
        <v>28256</v>
      </c>
      <c r="C2157" s="459" t="s">
        <v>43880</v>
      </c>
      <c r="D2157" s="445" t="s">
        <v>28257</v>
      </c>
      <c r="E2157" s="445" t="s">
        <v>28258</v>
      </c>
      <c r="F2157" s="452" t="s">
        <v>43095</v>
      </c>
      <c r="G2157" s="457" t="s">
        <v>28259</v>
      </c>
      <c r="H2157" s="451" t="s">
        <v>21800</v>
      </c>
      <c r="I2157" s="458" t="s">
        <v>28260</v>
      </c>
      <c r="J2157" s="455"/>
      <c r="K2157" s="456"/>
      <c r="L2157" s="451"/>
      <c r="M2157" s="443"/>
    </row>
    <row r="2158" spans="2:13" ht="42.75">
      <c r="B2158" s="444" t="s">
        <v>28261</v>
      </c>
      <c r="C2158" s="445" t="s">
        <v>11844</v>
      </c>
      <c r="D2158" s="445" t="s">
        <v>28262</v>
      </c>
      <c r="E2158" s="445" t="s">
        <v>28263</v>
      </c>
      <c r="F2158" s="459" t="s">
        <v>28264</v>
      </c>
      <c r="G2158" s="457" t="s">
        <v>28265</v>
      </c>
      <c r="H2158" s="451" t="s">
        <v>22873</v>
      </c>
      <c r="I2158" s="458" t="s">
        <v>28265</v>
      </c>
      <c r="J2158" s="455"/>
      <c r="K2158" s="460" t="s">
        <v>26878</v>
      </c>
      <c r="L2158" s="451"/>
      <c r="M2158" s="443"/>
    </row>
    <row r="2159" spans="2:13">
      <c r="B2159" s="613" t="s">
        <v>42092</v>
      </c>
      <c r="C2159" s="614" t="s">
        <v>0</v>
      </c>
      <c r="D2159" s="614"/>
      <c r="E2159" s="614"/>
      <c r="F2159" s="614"/>
      <c r="G2159" s="614"/>
      <c r="H2159" s="614"/>
      <c r="I2159" s="614"/>
      <c r="J2159" s="614"/>
      <c r="K2159" s="614"/>
      <c r="L2159" s="626"/>
      <c r="M2159" s="474"/>
    </row>
    <row r="2160" spans="2:13">
      <c r="B2160" s="473" t="s">
        <v>23049</v>
      </c>
      <c r="C2160" s="474" t="s">
        <v>0</v>
      </c>
      <c r="D2160" s="474"/>
      <c r="E2160" s="474"/>
      <c r="F2160" s="474"/>
      <c r="G2160" s="532"/>
      <c r="H2160" s="532"/>
      <c r="I2160" s="532"/>
      <c r="J2160" s="532"/>
      <c r="K2160" s="532"/>
      <c r="L2160" s="476"/>
      <c r="M2160" s="474"/>
    </row>
    <row r="2161" spans="2:13" ht="57">
      <c r="B2161" s="444" t="s">
        <v>28266</v>
      </c>
      <c r="C2161" s="459" t="s">
        <v>28267</v>
      </c>
      <c r="D2161" s="445" t="s">
        <v>28268</v>
      </c>
      <c r="E2161" s="445" t="s">
        <v>28269</v>
      </c>
      <c r="F2161" s="452" t="s">
        <v>28270</v>
      </c>
      <c r="G2161" s="457" t="s">
        <v>28271</v>
      </c>
      <c r="H2161" s="451" t="s">
        <v>22916</v>
      </c>
      <c r="I2161" s="458" t="s">
        <v>28271</v>
      </c>
      <c r="J2161" s="455"/>
      <c r="K2161" s="460" t="s">
        <v>24317</v>
      </c>
      <c r="L2161" s="451"/>
      <c r="M2161" s="443"/>
    </row>
    <row r="2162" spans="2:13">
      <c r="B2162" s="473" t="s">
        <v>21757</v>
      </c>
      <c r="C2162" s="474" t="s">
        <v>0</v>
      </c>
      <c r="D2162" s="474"/>
      <c r="E2162" s="474"/>
      <c r="F2162" s="474"/>
      <c r="G2162" s="475"/>
      <c r="H2162" s="475"/>
      <c r="I2162" s="475"/>
      <c r="J2162" s="475"/>
      <c r="K2162" s="475"/>
      <c r="L2162" s="476"/>
      <c r="M2162" s="474"/>
    </row>
    <row r="2163" spans="2:13" ht="42.75">
      <c r="B2163" s="444" t="s">
        <v>28272</v>
      </c>
      <c r="C2163" s="445" t="s">
        <v>11845</v>
      </c>
      <c r="D2163" s="445" t="s">
        <v>28273</v>
      </c>
      <c r="E2163" s="445" t="s">
        <v>28274</v>
      </c>
      <c r="F2163" s="452" t="s">
        <v>42735</v>
      </c>
      <c r="G2163" s="457" t="s">
        <v>22181</v>
      </c>
      <c r="H2163" s="451" t="s">
        <v>22136</v>
      </c>
      <c r="I2163" s="458" t="s">
        <v>22181</v>
      </c>
      <c r="J2163" s="455"/>
      <c r="K2163" s="456"/>
      <c r="L2163" s="451"/>
      <c r="M2163" s="443"/>
    </row>
    <row r="2164" spans="2:13" ht="42.75">
      <c r="B2164" s="444" t="s">
        <v>28275</v>
      </c>
      <c r="C2164" s="445" t="s">
        <v>11846</v>
      </c>
      <c r="D2164" s="445" t="s">
        <v>28276</v>
      </c>
      <c r="E2164" s="445" t="s">
        <v>28277</v>
      </c>
      <c r="F2164" s="452" t="s">
        <v>28220</v>
      </c>
      <c r="G2164" s="457" t="s">
        <v>28221</v>
      </c>
      <c r="H2164" s="451" t="s">
        <v>22873</v>
      </c>
      <c r="I2164" s="458" t="s">
        <v>28221</v>
      </c>
      <c r="J2164" s="455"/>
      <c r="K2164" s="456"/>
      <c r="L2164" s="451"/>
      <c r="M2164" s="443"/>
    </row>
    <row r="2165" spans="2:13" ht="42.75">
      <c r="B2165" s="444" t="s">
        <v>28278</v>
      </c>
      <c r="C2165" s="445" t="s">
        <v>13082</v>
      </c>
      <c r="D2165" s="445" t="s">
        <v>28279</v>
      </c>
      <c r="E2165" s="445" t="s">
        <v>28280</v>
      </c>
      <c r="F2165" s="452" t="s">
        <v>43227</v>
      </c>
      <c r="G2165" s="457" t="s">
        <v>28281</v>
      </c>
      <c r="H2165" s="451" t="s">
        <v>22873</v>
      </c>
      <c r="I2165" s="458" t="s">
        <v>28281</v>
      </c>
      <c r="J2165" s="455"/>
      <c r="K2165" s="456"/>
      <c r="L2165" s="451"/>
      <c r="M2165" s="443"/>
    </row>
    <row r="2166" spans="2:13" ht="42.75">
      <c r="B2166" s="444" t="s">
        <v>28282</v>
      </c>
      <c r="C2166" s="445" t="s">
        <v>11847</v>
      </c>
      <c r="D2166" s="445" t="s">
        <v>28283</v>
      </c>
      <c r="E2166" s="445" t="s">
        <v>28284</v>
      </c>
      <c r="F2166" s="459" t="s">
        <v>28285</v>
      </c>
      <c r="G2166" s="457" t="s">
        <v>28286</v>
      </c>
      <c r="H2166" s="451" t="s">
        <v>22873</v>
      </c>
      <c r="I2166" s="458" t="s">
        <v>28286</v>
      </c>
      <c r="J2166" s="455"/>
      <c r="K2166" s="456"/>
      <c r="L2166" s="451"/>
      <c r="M2166" s="443"/>
    </row>
    <row r="2167" spans="2:13" ht="42.75">
      <c r="B2167" s="444" t="s">
        <v>28287</v>
      </c>
      <c r="C2167" s="445" t="s">
        <v>13083</v>
      </c>
      <c r="D2167" s="445" t="s">
        <v>28288</v>
      </c>
      <c r="E2167" s="445" t="s">
        <v>28289</v>
      </c>
      <c r="F2167" s="452" t="s">
        <v>28220</v>
      </c>
      <c r="G2167" s="457" t="s">
        <v>28221</v>
      </c>
      <c r="H2167" s="451" t="s">
        <v>22873</v>
      </c>
      <c r="I2167" s="458" t="s">
        <v>28221</v>
      </c>
      <c r="J2167" s="455"/>
      <c r="K2167" s="456"/>
      <c r="L2167" s="451"/>
      <c r="M2167" s="443"/>
    </row>
    <row r="2168" spans="2:13" ht="42.75">
      <c r="B2168" s="444" t="s">
        <v>28290</v>
      </c>
      <c r="C2168" s="459" t="s">
        <v>13146</v>
      </c>
      <c r="D2168" s="445" t="s">
        <v>28291</v>
      </c>
      <c r="E2168" s="445" t="s">
        <v>28292</v>
      </c>
      <c r="F2168" s="452" t="s">
        <v>28220</v>
      </c>
      <c r="G2168" s="457" t="s">
        <v>28221</v>
      </c>
      <c r="H2168" s="451" t="s">
        <v>22873</v>
      </c>
      <c r="I2168" s="458" t="s">
        <v>28221</v>
      </c>
      <c r="J2168" s="455"/>
      <c r="K2168" s="456"/>
      <c r="L2168" s="451"/>
      <c r="M2168" s="443"/>
    </row>
    <row r="2169" spans="2:13" ht="42.75">
      <c r="B2169" s="444" t="s">
        <v>28293</v>
      </c>
      <c r="C2169" s="445" t="s">
        <v>28294</v>
      </c>
      <c r="D2169" s="445" t="s">
        <v>28295</v>
      </c>
      <c r="E2169" s="445" t="s">
        <v>28296</v>
      </c>
      <c r="F2169" s="452" t="s">
        <v>25877</v>
      </c>
      <c r="G2169" s="457" t="s">
        <v>25878</v>
      </c>
      <c r="H2169" s="451" t="s">
        <v>22614</v>
      </c>
      <c r="I2169" s="458" t="s">
        <v>25878</v>
      </c>
      <c r="J2169" s="455"/>
      <c r="K2169" s="456"/>
      <c r="L2169" s="451"/>
      <c r="M2169" s="443"/>
    </row>
    <row r="2170" spans="2:13" ht="42.75">
      <c r="B2170" s="444" t="s">
        <v>28297</v>
      </c>
      <c r="C2170" s="445" t="s">
        <v>13084</v>
      </c>
      <c r="D2170" s="445" t="s">
        <v>28298</v>
      </c>
      <c r="E2170" s="445" t="s">
        <v>28299</v>
      </c>
      <c r="F2170" s="452" t="s">
        <v>28220</v>
      </c>
      <c r="G2170" s="457" t="s">
        <v>28300</v>
      </c>
      <c r="H2170" s="451" t="s">
        <v>22873</v>
      </c>
      <c r="I2170" s="458" t="s">
        <v>28300</v>
      </c>
      <c r="J2170" s="455"/>
      <c r="K2170" s="456"/>
      <c r="L2170" s="451"/>
      <c r="M2170" s="443"/>
    </row>
    <row r="2171" spans="2:13" ht="57">
      <c r="B2171" s="444" t="s">
        <v>28301</v>
      </c>
      <c r="C2171" s="459" t="s">
        <v>13147</v>
      </c>
      <c r="D2171" s="445" t="s">
        <v>28302</v>
      </c>
      <c r="E2171" s="445" t="s">
        <v>28303</v>
      </c>
      <c r="F2171" s="459" t="s">
        <v>28304</v>
      </c>
      <c r="G2171" s="453" t="s">
        <v>28305</v>
      </c>
      <c r="H2171" s="451" t="s">
        <v>22609</v>
      </c>
      <c r="I2171" s="454" t="s">
        <v>28306</v>
      </c>
      <c r="J2171" s="455"/>
      <c r="K2171" s="456"/>
      <c r="L2171" s="451"/>
      <c r="M2171" s="443"/>
    </row>
    <row r="2172" spans="2:13">
      <c r="B2172" s="473" t="s">
        <v>21757</v>
      </c>
      <c r="C2172" s="474" t="s">
        <v>0</v>
      </c>
      <c r="D2172" s="474"/>
      <c r="E2172" s="474"/>
      <c r="F2172" s="474"/>
      <c r="G2172" s="475"/>
      <c r="H2172" s="475"/>
      <c r="I2172" s="475"/>
      <c r="J2172" s="475"/>
      <c r="K2172" s="475"/>
      <c r="L2172" s="476"/>
      <c r="M2172" s="474"/>
    </row>
    <row r="2173" spans="2:13" ht="57">
      <c r="B2173" s="444" t="s">
        <v>28307</v>
      </c>
      <c r="C2173" s="445" t="s">
        <v>13085</v>
      </c>
      <c r="D2173" s="445" t="s">
        <v>28308</v>
      </c>
      <c r="E2173" s="445" t="s">
        <v>28309</v>
      </c>
      <c r="F2173" s="452" t="s">
        <v>43096</v>
      </c>
      <c r="G2173" s="457" t="s">
        <v>28310</v>
      </c>
      <c r="H2173" s="451" t="s">
        <v>22219</v>
      </c>
      <c r="I2173" s="458" t="s">
        <v>28310</v>
      </c>
      <c r="J2173" s="455"/>
      <c r="K2173" s="456"/>
      <c r="L2173" s="451"/>
      <c r="M2173" s="443"/>
    </row>
    <row r="2174" spans="2:13" ht="42.75">
      <c r="B2174" s="444" t="s">
        <v>28311</v>
      </c>
      <c r="C2174" s="445" t="s">
        <v>11848</v>
      </c>
      <c r="D2174" s="445" t="s">
        <v>28312</v>
      </c>
      <c r="E2174" s="445" t="s">
        <v>28313</v>
      </c>
      <c r="F2174" s="452" t="s">
        <v>42735</v>
      </c>
      <c r="G2174" s="457" t="s">
        <v>22181</v>
      </c>
      <c r="H2174" s="451" t="s">
        <v>22136</v>
      </c>
      <c r="I2174" s="458" t="s">
        <v>22181</v>
      </c>
      <c r="J2174" s="455"/>
      <c r="K2174" s="456"/>
      <c r="L2174" s="451"/>
      <c r="M2174" s="443"/>
    </row>
    <row r="2175" spans="2:13" ht="71.25">
      <c r="B2175" s="444" t="s">
        <v>28314</v>
      </c>
      <c r="C2175" s="445" t="s">
        <v>28315</v>
      </c>
      <c r="D2175" s="445" t="s">
        <v>28316</v>
      </c>
      <c r="E2175" s="445" t="s">
        <v>28317</v>
      </c>
      <c r="F2175" s="452" t="s">
        <v>43488</v>
      </c>
      <c r="G2175" s="457" t="s">
        <v>28318</v>
      </c>
      <c r="H2175" s="451" t="s">
        <v>22136</v>
      </c>
      <c r="I2175" s="458" t="s">
        <v>28318</v>
      </c>
      <c r="J2175" s="455"/>
      <c r="K2175" s="456"/>
      <c r="L2175" s="451"/>
      <c r="M2175" s="443"/>
    </row>
    <row r="2176" spans="2:13" ht="42.75">
      <c r="B2176" s="444" t="s">
        <v>28319</v>
      </c>
      <c r="C2176" s="459" t="s">
        <v>28320</v>
      </c>
      <c r="D2176" s="445" t="s">
        <v>28321</v>
      </c>
      <c r="E2176" s="445" t="s">
        <v>28322</v>
      </c>
      <c r="F2176" s="452" t="s">
        <v>42742</v>
      </c>
      <c r="G2176" s="457" t="s">
        <v>22257</v>
      </c>
      <c r="H2176" s="451" t="s">
        <v>22136</v>
      </c>
      <c r="I2176" s="458" t="s">
        <v>22258</v>
      </c>
      <c r="J2176" s="455"/>
      <c r="K2176" s="460" t="s">
        <v>22397</v>
      </c>
      <c r="L2176" s="451"/>
      <c r="M2176" s="443"/>
    </row>
    <row r="2177" spans="2:13" ht="42.75">
      <c r="B2177" s="444" t="s">
        <v>28323</v>
      </c>
      <c r="C2177" s="445" t="s">
        <v>28324</v>
      </c>
      <c r="D2177" s="445" t="s">
        <v>28325</v>
      </c>
      <c r="E2177" s="445" t="s">
        <v>28326</v>
      </c>
      <c r="F2177" s="459" t="s">
        <v>26564</v>
      </c>
      <c r="G2177" s="457" t="s">
        <v>23564</v>
      </c>
      <c r="H2177" s="451" t="s">
        <v>22136</v>
      </c>
      <c r="I2177" s="458" t="s">
        <v>23565</v>
      </c>
      <c r="J2177" s="455"/>
      <c r="K2177" s="456"/>
      <c r="L2177" s="451"/>
      <c r="M2177" s="443"/>
    </row>
    <row r="2178" spans="2:13">
      <c r="B2178" s="473" t="s">
        <v>21757</v>
      </c>
      <c r="C2178" s="474" t="s">
        <v>0</v>
      </c>
      <c r="D2178" s="474"/>
      <c r="E2178" s="474"/>
      <c r="F2178" s="474"/>
      <c r="G2178" s="475"/>
      <c r="H2178" s="475"/>
      <c r="I2178" s="475"/>
      <c r="J2178" s="475"/>
      <c r="K2178" s="475"/>
      <c r="L2178" s="476"/>
      <c r="M2178" s="474"/>
    </row>
    <row r="2179" spans="2:13" ht="132" customHeight="1">
      <c r="B2179" s="444" t="s">
        <v>28327</v>
      </c>
      <c r="C2179" s="459" t="s">
        <v>28328</v>
      </c>
      <c r="D2179" s="445" t="s">
        <v>28329</v>
      </c>
      <c r="E2179" s="399" t="s">
        <v>28330</v>
      </c>
      <c r="F2179" s="452" t="s">
        <v>43553</v>
      </c>
      <c r="G2179" s="453" t="s">
        <v>28331</v>
      </c>
      <c r="H2179" s="451" t="s">
        <v>22093</v>
      </c>
      <c r="I2179" s="454" t="s">
        <v>28332</v>
      </c>
      <c r="J2179" s="455"/>
      <c r="K2179" s="456"/>
      <c r="L2179" s="451"/>
      <c r="M2179" s="443"/>
    </row>
    <row r="2180" spans="2:13" ht="42.75">
      <c r="B2180" s="444" t="s">
        <v>28333</v>
      </c>
      <c r="C2180" s="445" t="s">
        <v>28334</v>
      </c>
      <c r="D2180" s="445" t="s">
        <v>28335</v>
      </c>
      <c r="E2180" s="445" t="s">
        <v>28336</v>
      </c>
      <c r="F2180" s="452" t="s">
        <v>43098</v>
      </c>
      <c r="G2180" s="457" t="s">
        <v>22371</v>
      </c>
      <c r="H2180" s="451" t="s">
        <v>22136</v>
      </c>
      <c r="I2180" s="458" t="s">
        <v>22371</v>
      </c>
      <c r="J2180" s="455"/>
      <c r="K2180" s="456"/>
      <c r="L2180" s="451"/>
      <c r="M2180" s="443"/>
    </row>
    <row r="2181" spans="2:13" ht="45.6" customHeight="1">
      <c r="B2181" s="444" t="s">
        <v>28337</v>
      </c>
      <c r="C2181" s="445" t="s">
        <v>28338</v>
      </c>
      <c r="D2181" s="445" t="s">
        <v>28339</v>
      </c>
      <c r="E2181" s="445" t="s">
        <v>28340</v>
      </c>
      <c r="F2181" s="452" t="s">
        <v>43099</v>
      </c>
      <c r="G2181" s="453" t="s">
        <v>28341</v>
      </c>
      <c r="H2181" s="451" t="s">
        <v>22219</v>
      </c>
      <c r="I2181" s="454" t="s">
        <v>28341</v>
      </c>
      <c r="J2181" s="455"/>
      <c r="K2181" s="456"/>
      <c r="L2181" s="451"/>
      <c r="M2181" s="443"/>
    </row>
    <row r="2182" spans="2:13" ht="45.6" customHeight="1">
      <c r="B2182" s="444" t="s">
        <v>28342</v>
      </c>
      <c r="C2182" s="459" t="s">
        <v>28343</v>
      </c>
      <c r="D2182" s="445" t="s">
        <v>28344</v>
      </c>
      <c r="E2182" s="445" t="s">
        <v>21799</v>
      </c>
      <c r="F2182" s="452" t="s">
        <v>43097</v>
      </c>
      <c r="G2182" s="457" t="s">
        <v>28345</v>
      </c>
      <c r="H2182" s="451" t="s">
        <v>22136</v>
      </c>
      <c r="I2182" s="458" t="s">
        <v>28346</v>
      </c>
      <c r="J2182" s="455"/>
      <c r="K2182" s="456"/>
      <c r="L2182" s="451"/>
      <c r="M2182" s="443"/>
    </row>
    <row r="2183" spans="2:13" ht="42.75">
      <c r="B2183" s="444" t="s">
        <v>28347</v>
      </c>
      <c r="C2183" s="459" t="s">
        <v>28348</v>
      </c>
      <c r="D2183" s="445" t="s">
        <v>28349</v>
      </c>
      <c r="E2183" s="445" t="s">
        <v>28350</v>
      </c>
      <c r="F2183" s="459" t="s">
        <v>22905</v>
      </c>
      <c r="G2183" s="457" t="s">
        <v>22906</v>
      </c>
      <c r="H2183" s="451" t="s">
        <v>22527</v>
      </c>
      <c r="I2183" s="458" t="s">
        <v>22906</v>
      </c>
      <c r="J2183" s="455"/>
      <c r="K2183" s="456"/>
      <c r="L2183" s="451"/>
      <c r="M2183" s="443"/>
    </row>
    <row r="2184" spans="2:13">
      <c r="B2184" s="533" t="s">
        <v>42098</v>
      </c>
      <c r="C2184" s="474" t="s">
        <v>0</v>
      </c>
      <c r="D2184" s="474"/>
      <c r="E2184" s="474"/>
      <c r="F2184" s="474"/>
      <c r="G2184" s="475"/>
      <c r="H2184" s="475"/>
      <c r="I2184" s="475"/>
      <c r="J2184" s="475"/>
      <c r="K2184" s="475"/>
      <c r="L2184" s="476"/>
      <c r="M2184" s="474"/>
    </row>
    <row r="2185" spans="2:13" ht="57">
      <c r="B2185" s="444" t="s">
        <v>28351</v>
      </c>
      <c r="C2185" s="445" t="s">
        <v>28352</v>
      </c>
      <c r="D2185" s="445" t="s">
        <v>28353</v>
      </c>
      <c r="E2185" s="445" t="s">
        <v>28354</v>
      </c>
      <c r="F2185" s="452" t="s">
        <v>43100</v>
      </c>
      <c r="G2185" s="457" t="s">
        <v>28355</v>
      </c>
      <c r="H2185" s="451" t="s">
        <v>22122</v>
      </c>
      <c r="I2185" s="458" t="s">
        <v>28355</v>
      </c>
      <c r="J2185" s="455"/>
      <c r="K2185" s="456"/>
      <c r="L2185" s="451"/>
      <c r="M2185" s="443"/>
    </row>
    <row r="2186" spans="2:13">
      <c r="B2186" s="473" t="s">
        <v>21757</v>
      </c>
      <c r="C2186" s="474" t="s">
        <v>0</v>
      </c>
      <c r="D2186" s="474"/>
      <c r="E2186" s="474"/>
      <c r="F2186" s="474"/>
      <c r="G2186" s="475"/>
      <c r="H2186" s="475"/>
      <c r="I2186" s="475"/>
      <c r="J2186" s="475"/>
      <c r="K2186" s="475"/>
      <c r="L2186" s="476"/>
      <c r="M2186" s="474"/>
    </row>
    <row r="2187" spans="2:13" ht="28.5">
      <c r="B2187" s="444" t="s">
        <v>28356</v>
      </c>
      <c r="C2187" s="445" t="s">
        <v>11849</v>
      </c>
      <c r="D2187" s="445" t="s">
        <v>28357</v>
      </c>
      <c r="E2187" s="445" t="s">
        <v>28358</v>
      </c>
      <c r="F2187" s="452" t="s">
        <v>42881</v>
      </c>
      <c r="G2187" s="457" t="s">
        <v>24371</v>
      </c>
      <c r="H2187" s="451" t="s">
        <v>22001</v>
      </c>
      <c r="I2187" s="458" t="s">
        <v>24371</v>
      </c>
      <c r="J2187" s="455"/>
      <c r="K2187" s="456"/>
      <c r="L2187" s="451"/>
      <c r="M2187" s="443"/>
    </row>
    <row r="2188" spans="2:13">
      <c r="B2188" s="473" t="s">
        <v>21757</v>
      </c>
      <c r="C2188" s="474" t="s">
        <v>0</v>
      </c>
      <c r="D2188" s="474"/>
      <c r="E2188" s="474"/>
      <c r="F2188" s="474"/>
      <c r="G2188" s="475"/>
      <c r="H2188" s="475"/>
      <c r="I2188" s="475"/>
      <c r="J2188" s="475"/>
      <c r="K2188" s="475"/>
      <c r="L2188" s="476"/>
      <c r="M2188" s="474"/>
    </row>
    <row r="2189" spans="2:13" ht="42.75">
      <c r="B2189" s="444" t="s">
        <v>28359</v>
      </c>
      <c r="C2189" s="459" t="s">
        <v>12901</v>
      </c>
      <c r="D2189" s="445" t="s">
        <v>28360</v>
      </c>
      <c r="E2189" s="445" t="s">
        <v>28361</v>
      </c>
      <c r="F2189" s="459" t="s">
        <v>22900</v>
      </c>
      <c r="G2189" s="457" t="s">
        <v>22901</v>
      </c>
      <c r="H2189" s="451" t="s">
        <v>22136</v>
      </c>
      <c r="I2189" s="458" t="s">
        <v>22901</v>
      </c>
      <c r="J2189" s="455"/>
      <c r="K2189" s="456"/>
      <c r="L2189" s="451"/>
      <c r="M2189" s="443"/>
    </row>
    <row r="2190" spans="2:13" ht="57">
      <c r="B2190" s="444" t="s">
        <v>28362</v>
      </c>
      <c r="C2190" s="445" t="s">
        <v>11850</v>
      </c>
      <c r="D2190" s="445" t="s">
        <v>28363</v>
      </c>
      <c r="E2190" s="445" t="s">
        <v>28364</v>
      </c>
      <c r="F2190" s="452" t="s">
        <v>43075</v>
      </c>
      <c r="G2190" s="457" t="s">
        <v>27733</v>
      </c>
      <c r="H2190" s="451" t="s">
        <v>22136</v>
      </c>
      <c r="I2190" s="458" t="s">
        <v>27734</v>
      </c>
      <c r="J2190" s="455"/>
      <c r="K2190" s="456"/>
      <c r="L2190" s="451"/>
      <c r="M2190" s="443"/>
    </row>
    <row r="2191" spans="2:13" ht="42.75">
      <c r="B2191" s="444" t="s">
        <v>28365</v>
      </c>
      <c r="C2191" s="459" t="s">
        <v>28366</v>
      </c>
      <c r="D2191" s="445" t="s">
        <v>28367</v>
      </c>
      <c r="E2191" s="445" t="s">
        <v>28368</v>
      </c>
      <c r="F2191" s="459" t="s">
        <v>22173</v>
      </c>
      <c r="G2191" s="457" t="s">
        <v>22471</v>
      </c>
      <c r="H2191" s="451" t="s">
        <v>22175</v>
      </c>
      <c r="I2191" s="458" t="s">
        <v>24244</v>
      </c>
      <c r="J2191" s="455"/>
      <c r="K2191" s="456"/>
      <c r="L2191" s="451"/>
      <c r="M2191" s="443"/>
    </row>
    <row r="2192" spans="2:13" ht="28.5">
      <c r="B2192" s="444" t="s">
        <v>28369</v>
      </c>
      <c r="C2192" s="459" t="s">
        <v>28370</v>
      </c>
      <c r="D2192" s="445" t="s">
        <v>28371</v>
      </c>
      <c r="E2192" s="445" t="s">
        <v>28372</v>
      </c>
      <c r="F2192" s="459" t="s">
        <v>22173</v>
      </c>
      <c r="G2192" s="457" t="s">
        <v>22471</v>
      </c>
      <c r="H2192" s="451" t="s">
        <v>22175</v>
      </c>
      <c r="I2192" s="458" t="s">
        <v>22176</v>
      </c>
      <c r="J2192" s="455"/>
      <c r="K2192" s="456"/>
      <c r="L2192" s="451"/>
      <c r="M2192" s="443"/>
    </row>
    <row r="2193" spans="2:13">
      <c r="B2193" s="533" t="s">
        <v>42099</v>
      </c>
      <c r="C2193" s="474" t="s">
        <v>0</v>
      </c>
      <c r="D2193" s="474"/>
      <c r="E2193" s="474"/>
      <c r="F2193" s="474"/>
      <c r="G2193" s="475"/>
      <c r="H2193" s="475"/>
      <c r="I2193" s="475"/>
      <c r="J2193" s="475"/>
      <c r="K2193" s="475"/>
      <c r="L2193" s="476"/>
      <c r="M2193" s="474"/>
    </row>
    <row r="2194" spans="2:13" ht="42.75">
      <c r="B2194" s="444" t="s">
        <v>28373</v>
      </c>
      <c r="C2194" s="445" t="s">
        <v>16218</v>
      </c>
      <c r="D2194" s="445" t="s">
        <v>28374</v>
      </c>
      <c r="E2194" s="445" t="s">
        <v>28375</v>
      </c>
      <c r="F2194" s="452" t="s">
        <v>23007</v>
      </c>
      <c r="G2194" s="457" t="s">
        <v>28376</v>
      </c>
      <c r="H2194" s="451" t="s">
        <v>23009</v>
      </c>
      <c r="I2194" s="458" t="s">
        <v>28377</v>
      </c>
      <c r="J2194" s="455"/>
      <c r="K2194" s="456"/>
      <c r="L2194" s="451"/>
      <c r="M2194" s="443"/>
    </row>
    <row r="2195" spans="2:13">
      <c r="B2195" s="473" t="s">
        <v>21757</v>
      </c>
      <c r="C2195" s="474" t="s">
        <v>0</v>
      </c>
      <c r="D2195" s="474"/>
      <c r="E2195" s="474"/>
      <c r="F2195" s="474"/>
      <c r="G2195" s="475"/>
      <c r="H2195" s="475"/>
      <c r="I2195" s="475"/>
      <c r="J2195" s="475"/>
      <c r="K2195" s="475"/>
      <c r="L2195" s="476"/>
      <c r="M2195" s="474"/>
    </row>
    <row r="2196" spans="2:13" ht="42" customHeight="1">
      <c r="B2196" s="444" t="s">
        <v>28378</v>
      </c>
      <c r="C2196" s="459" t="s">
        <v>43881</v>
      </c>
      <c r="D2196" s="445" t="s">
        <v>28379</v>
      </c>
      <c r="E2196" s="445" t="s">
        <v>21799</v>
      </c>
      <c r="F2196" s="445" t="s">
        <v>22008</v>
      </c>
      <c r="G2196" s="457" t="s">
        <v>22009</v>
      </c>
      <c r="H2196" s="463" t="s">
        <v>21799</v>
      </c>
      <c r="I2196" s="458" t="s">
        <v>22009</v>
      </c>
      <c r="J2196" s="455"/>
      <c r="K2196" s="456"/>
      <c r="L2196" s="451"/>
      <c r="M2196" s="443"/>
    </row>
    <row r="2197" spans="2:13" ht="28.5">
      <c r="B2197" s="444" t="s">
        <v>28380</v>
      </c>
      <c r="C2197" s="459" t="s">
        <v>28381</v>
      </c>
      <c r="D2197" s="445" t="s">
        <v>28382</v>
      </c>
      <c r="E2197" s="445" t="s">
        <v>28383</v>
      </c>
      <c r="F2197" s="459" t="s">
        <v>25966</v>
      </c>
      <c r="G2197" s="457" t="s">
        <v>23867</v>
      </c>
      <c r="H2197" s="451" t="s">
        <v>22001</v>
      </c>
      <c r="I2197" s="458" t="s">
        <v>23867</v>
      </c>
      <c r="J2197" s="455"/>
      <c r="K2197" s="456"/>
      <c r="L2197" s="451"/>
      <c r="M2197" s="443"/>
    </row>
    <row r="2198" spans="2:13" ht="42.75">
      <c r="B2198" s="444" t="s">
        <v>28384</v>
      </c>
      <c r="C2198" s="459" t="s">
        <v>28385</v>
      </c>
      <c r="D2198" s="445" t="s">
        <v>28386</v>
      </c>
      <c r="E2198" s="445" t="s">
        <v>28387</v>
      </c>
      <c r="F2198" s="445" t="s">
        <v>22503</v>
      </c>
      <c r="G2198" s="457" t="s">
        <v>21802</v>
      </c>
      <c r="H2198" s="463" t="s">
        <v>22504</v>
      </c>
      <c r="I2198" s="458" t="s">
        <v>21802</v>
      </c>
      <c r="J2198" s="455"/>
      <c r="K2198" s="456"/>
      <c r="L2198" s="451"/>
      <c r="M2198" s="443"/>
    </row>
    <row r="2199" spans="2:13">
      <c r="B2199" s="444" t="s">
        <v>28388</v>
      </c>
      <c r="C2199" s="445" t="s">
        <v>11854</v>
      </c>
      <c r="D2199" s="445" t="s">
        <v>28389</v>
      </c>
      <c r="E2199" s="445" t="s">
        <v>28390</v>
      </c>
      <c r="F2199" s="445" t="s">
        <v>22503</v>
      </c>
      <c r="G2199" s="457" t="s">
        <v>21802</v>
      </c>
      <c r="H2199" s="463" t="s">
        <v>22504</v>
      </c>
      <c r="I2199" s="458" t="s">
        <v>21802</v>
      </c>
      <c r="J2199" s="455"/>
      <c r="K2199" s="456"/>
      <c r="L2199" s="451"/>
      <c r="M2199" s="443"/>
    </row>
    <row r="2200" spans="2:13" ht="28.5">
      <c r="B2200" s="444" t="s">
        <v>28391</v>
      </c>
      <c r="C2200" s="459" t="s">
        <v>28392</v>
      </c>
      <c r="D2200" s="445" t="s">
        <v>28393</v>
      </c>
      <c r="E2200" s="445" t="s">
        <v>28394</v>
      </c>
      <c r="F2200" s="445" t="s">
        <v>23742</v>
      </c>
      <c r="G2200" s="457" t="s">
        <v>23743</v>
      </c>
      <c r="H2200" s="463" t="s">
        <v>21799</v>
      </c>
      <c r="I2200" s="458" t="s">
        <v>23743</v>
      </c>
      <c r="J2200" s="455"/>
      <c r="K2200" s="456"/>
      <c r="L2200" s="451"/>
      <c r="M2200" s="443"/>
    </row>
    <row r="2201" spans="2:13">
      <c r="B2201" s="442" t="s">
        <v>21963</v>
      </c>
      <c r="C2201" s="443" t="s">
        <v>0</v>
      </c>
      <c r="D2201" s="443"/>
      <c r="E2201" s="443"/>
      <c r="F2201" s="443"/>
      <c r="G2201" s="495"/>
      <c r="H2201" s="495"/>
      <c r="I2201" s="495"/>
      <c r="J2201" s="495"/>
      <c r="K2201" s="495"/>
      <c r="L2201" s="433"/>
      <c r="M2201" s="443"/>
    </row>
    <row r="2202" spans="2:13" ht="28.5">
      <c r="B2202" s="444" t="s">
        <v>28395</v>
      </c>
      <c r="C2202" s="459" t="s">
        <v>28396</v>
      </c>
      <c r="D2202" s="445" t="s">
        <v>21799</v>
      </c>
      <c r="E2202" s="445" t="s">
        <v>28397</v>
      </c>
      <c r="F2202" s="459" t="s">
        <v>22173</v>
      </c>
      <c r="G2202" s="457" t="s">
        <v>22471</v>
      </c>
      <c r="H2202" s="451" t="s">
        <v>22175</v>
      </c>
      <c r="I2202" s="458" t="s">
        <v>22176</v>
      </c>
      <c r="J2202" s="455"/>
      <c r="K2202" s="456"/>
      <c r="L2202" s="451"/>
      <c r="M2202" s="443"/>
    </row>
    <row r="2203" spans="2:13">
      <c r="B2203" s="610" t="s">
        <v>42091</v>
      </c>
      <c r="C2203" s="443" t="s">
        <v>0</v>
      </c>
      <c r="D2203" s="443"/>
      <c r="E2203" s="443"/>
      <c r="F2203" s="443"/>
      <c r="G2203" s="495"/>
      <c r="H2203" s="495"/>
      <c r="I2203" s="495"/>
      <c r="J2203" s="495"/>
      <c r="K2203" s="495"/>
      <c r="L2203" s="433"/>
      <c r="M2203" s="443"/>
    </row>
    <row r="2204" spans="2:13" ht="42.75">
      <c r="B2204" s="444" t="s">
        <v>28398</v>
      </c>
      <c r="C2204" s="445" t="s">
        <v>28399</v>
      </c>
      <c r="D2204" s="445" t="s">
        <v>21799</v>
      </c>
      <c r="E2204" s="445" t="s">
        <v>28400</v>
      </c>
      <c r="F2204" s="459" t="s">
        <v>28401</v>
      </c>
      <c r="G2204" s="457" t="s">
        <v>28402</v>
      </c>
      <c r="H2204" s="451" t="s">
        <v>22235</v>
      </c>
      <c r="I2204" s="458" t="s">
        <v>28403</v>
      </c>
      <c r="J2204" s="455"/>
      <c r="K2204" s="456" t="s">
        <v>22190</v>
      </c>
      <c r="L2204" s="451"/>
      <c r="M2204" s="443"/>
    </row>
    <row r="2205" spans="2:13">
      <c r="B2205" s="442" t="s">
        <v>21963</v>
      </c>
      <c r="C2205" s="443" t="s">
        <v>0</v>
      </c>
      <c r="D2205" s="443"/>
      <c r="E2205" s="443"/>
      <c r="F2205" s="443"/>
      <c r="G2205" s="495"/>
      <c r="H2205" s="495"/>
      <c r="I2205" s="495"/>
      <c r="J2205" s="495"/>
      <c r="K2205" s="495"/>
      <c r="L2205" s="433"/>
      <c r="M2205" s="443"/>
    </row>
    <row r="2206" spans="2:13" ht="57">
      <c r="B2206" s="444" t="s">
        <v>28404</v>
      </c>
      <c r="C2206" s="459" t="s">
        <v>28405</v>
      </c>
      <c r="D2206" s="445" t="s">
        <v>28406</v>
      </c>
      <c r="E2206" s="445" t="s">
        <v>28407</v>
      </c>
      <c r="F2206" s="452" t="s">
        <v>43056</v>
      </c>
      <c r="G2206" s="453" t="s">
        <v>27459</v>
      </c>
      <c r="H2206" s="451" t="s">
        <v>22093</v>
      </c>
      <c r="I2206" s="454" t="s">
        <v>27460</v>
      </c>
      <c r="J2206" s="455"/>
      <c r="K2206" s="456"/>
      <c r="L2206" s="451"/>
      <c r="M2206" s="443"/>
    </row>
    <row r="2207" spans="2:13" ht="28.5">
      <c r="B2207" s="444" t="s">
        <v>28408</v>
      </c>
      <c r="C2207" s="445" t="s">
        <v>28409</v>
      </c>
      <c r="D2207" s="445" t="s">
        <v>28410</v>
      </c>
      <c r="E2207" s="445" t="s">
        <v>28411</v>
      </c>
      <c r="F2207" s="459" t="s">
        <v>22173</v>
      </c>
      <c r="G2207" s="457" t="s">
        <v>22471</v>
      </c>
      <c r="H2207" s="451" t="s">
        <v>22175</v>
      </c>
      <c r="I2207" s="458" t="s">
        <v>22176</v>
      </c>
      <c r="J2207" s="455"/>
      <c r="K2207" s="456"/>
      <c r="L2207" s="451"/>
      <c r="M2207" s="443"/>
    </row>
    <row r="2208" spans="2:13" ht="28.5">
      <c r="B2208" s="444" t="s">
        <v>28412</v>
      </c>
      <c r="C2208" s="445" t="s">
        <v>11855</v>
      </c>
      <c r="D2208" s="445" t="s">
        <v>28413</v>
      </c>
      <c r="E2208" s="445" t="s">
        <v>28414</v>
      </c>
      <c r="F2208" s="459" t="s">
        <v>27127</v>
      </c>
      <c r="G2208" s="457" t="s">
        <v>23875</v>
      </c>
      <c r="H2208" s="451" t="s">
        <v>22001</v>
      </c>
      <c r="I2208" s="458" t="s">
        <v>23875</v>
      </c>
      <c r="J2208" s="455"/>
      <c r="K2208" s="456"/>
      <c r="L2208" s="451"/>
      <c r="M2208" s="443"/>
    </row>
    <row r="2209" spans="2:13" ht="28.5">
      <c r="B2209" s="444" t="s">
        <v>28415</v>
      </c>
      <c r="C2209" s="445" t="s">
        <v>28416</v>
      </c>
      <c r="D2209" s="445" t="s">
        <v>28417</v>
      </c>
      <c r="E2209" s="445" t="s">
        <v>28418</v>
      </c>
      <c r="F2209" s="459" t="s">
        <v>23002</v>
      </c>
      <c r="G2209" s="457" t="s">
        <v>23003</v>
      </c>
      <c r="H2209" s="451" t="s">
        <v>22001</v>
      </c>
      <c r="I2209" s="458" t="s">
        <v>23003</v>
      </c>
      <c r="J2209" s="455"/>
      <c r="K2209" s="456"/>
      <c r="L2209" s="451"/>
      <c r="M2209" s="443"/>
    </row>
    <row r="2210" spans="2:13" ht="42.75">
      <c r="B2210" s="444" t="s">
        <v>28419</v>
      </c>
      <c r="C2210" s="459" t="s">
        <v>28420</v>
      </c>
      <c r="D2210" s="445" t="s">
        <v>28421</v>
      </c>
      <c r="E2210" s="445" t="s">
        <v>28422</v>
      </c>
      <c r="F2210" s="452" t="s">
        <v>43093</v>
      </c>
      <c r="G2210" s="457" t="s">
        <v>28177</v>
      </c>
      <c r="H2210" s="451" t="s">
        <v>22006</v>
      </c>
      <c r="I2210" s="458" t="s">
        <v>28177</v>
      </c>
      <c r="J2210" s="455"/>
      <c r="K2210" s="456"/>
      <c r="L2210" s="451"/>
      <c r="M2210" s="443"/>
    </row>
    <row r="2211" spans="2:13" ht="71.25" customHeight="1">
      <c r="B2211" s="530" t="s">
        <v>28423</v>
      </c>
      <c r="C2211" s="459" t="s">
        <v>28424</v>
      </c>
      <c r="D2211" s="445" t="s">
        <v>28425</v>
      </c>
      <c r="E2211" s="445" t="s">
        <v>21799</v>
      </c>
      <c r="F2211" s="459" t="s">
        <v>22173</v>
      </c>
      <c r="G2211" s="457" t="s">
        <v>22471</v>
      </c>
      <c r="H2211" s="451" t="s">
        <v>22175</v>
      </c>
      <c r="I2211" s="458" t="s">
        <v>22176</v>
      </c>
      <c r="J2211" s="455"/>
      <c r="K2211" s="456"/>
      <c r="L2211" s="451"/>
      <c r="M2211" s="443"/>
    </row>
    <row r="2212" spans="2:13">
      <c r="B2212" s="473" t="s">
        <v>21757</v>
      </c>
      <c r="C2212" s="474"/>
      <c r="D2212" s="474"/>
      <c r="E2212" s="474"/>
      <c r="F2212" s="474"/>
      <c r="G2212" s="475"/>
      <c r="H2212" s="475"/>
      <c r="I2212" s="475"/>
      <c r="J2212" s="475"/>
      <c r="K2212" s="475"/>
      <c r="L2212" s="476"/>
      <c r="M2212" s="474"/>
    </row>
    <row r="2213" spans="2:13" ht="42.75">
      <c r="B2213" s="444" t="s">
        <v>28426</v>
      </c>
      <c r="C2213" s="445" t="s">
        <v>28427</v>
      </c>
      <c r="D2213" s="445" t="s">
        <v>28428</v>
      </c>
      <c r="E2213" s="445" t="s">
        <v>28429</v>
      </c>
      <c r="F2213" s="459" t="s">
        <v>28430</v>
      </c>
      <c r="G2213" s="457" t="s">
        <v>28431</v>
      </c>
      <c r="H2213" s="451" t="s">
        <v>22235</v>
      </c>
      <c r="I2213" s="458" t="s">
        <v>28432</v>
      </c>
      <c r="J2213" s="455"/>
      <c r="K2213" s="456"/>
      <c r="L2213" s="451"/>
      <c r="M2213" s="443"/>
    </row>
    <row r="2214" spans="2:13" ht="42.75">
      <c r="B2214" s="444" t="s">
        <v>28433</v>
      </c>
      <c r="C2214" s="445" t="s">
        <v>28434</v>
      </c>
      <c r="D2214" s="445" t="s">
        <v>28435</v>
      </c>
      <c r="E2214" s="445" t="s">
        <v>28436</v>
      </c>
      <c r="F2214" s="452" t="s">
        <v>28437</v>
      </c>
      <c r="G2214" s="453" t="s">
        <v>28438</v>
      </c>
      <c r="H2214" s="451" t="s">
        <v>23821</v>
      </c>
      <c r="I2214" s="454" t="s">
        <v>44197</v>
      </c>
      <c r="J2214" s="455"/>
      <c r="K2214" s="456"/>
      <c r="L2214" s="451"/>
      <c r="M2214" s="443"/>
    </row>
    <row r="2215" spans="2:13" ht="28.5">
      <c r="B2215" s="444" t="s">
        <v>28439</v>
      </c>
      <c r="C2215" s="459" t="s">
        <v>28440</v>
      </c>
      <c r="D2215" s="445" t="s">
        <v>28441</v>
      </c>
      <c r="E2215" s="445" t="s">
        <v>28442</v>
      </c>
      <c r="F2215" s="459" t="s">
        <v>27364</v>
      </c>
      <c r="G2215" s="457" t="s">
        <v>24122</v>
      </c>
      <c r="H2215" s="451" t="s">
        <v>22001</v>
      </c>
      <c r="I2215" s="458" t="s">
        <v>24122</v>
      </c>
      <c r="J2215" s="455"/>
      <c r="K2215" s="456"/>
      <c r="L2215" s="451"/>
      <c r="M2215" s="443"/>
    </row>
    <row r="2216" spans="2:13">
      <c r="B2216" s="444" t="s">
        <v>28443</v>
      </c>
      <c r="C2216" s="445" t="s">
        <v>11856</v>
      </c>
      <c r="D2216" s="445" t="s">
        <v>28444</v>
      </c>
      <c r="E2216" s="445" t="s">
        <v>28445</v>
      </c>
      <c r="F2216" s="445" t="s">
        <v>22008</v>
      </c>
      <c r="G2216" s="457" t="s">
        <v>22009</v>
      </c>
      <c r="H2216" s="463" t="s">
        <v>21799</v>
      </c>
      <c r="I2216" s="458" t="s">
        <v>22009</v>
      </c>
      <c r="J2216" s="455"/>
      <c r="K2216" s="456"/>
      <c r="L2216" s="451"/>
      <c r="M2216" s="443"/>
    </row>
    <row r="2217" spans="2:13">
      <c r="B2217" s="444" t="s">
        <v>28446</v>
      </c>
      <c r="C2217" s="445" t="s">
        <v>28447</v>
      </c>
      <c r="D2217" s="445" t="s">
        <v>28448</v>
      </c>
      <c r="E2217" s="445" t="s">
        <v>21799</v>
      </c>
      <c r="F2217" s="445" t="s">
        <v>22503</v>
      </c>
      <c r="G2217" s="457" t="s">
        <v>21802</v>
      </c>
      <c r="H2217" s="463" t="s">
        <v>22504</v>
      </c>
      <c r="I2217" s="458" t="s">
        <v>21802</v>
      </c>
      <c r="J2217" s="455"/>
      <c r="K2217" s="456"/>
      <c r="L2217" s="451"/>
      <c r="M2217" s="443"/>
    </row>
    <row r="2218" spans="2:13" ht="28.5">
      <c r="B2218" s="444" t="s">
        <v>28449</v>
      </c>
      <c r="C2218" s="459" t="s">
        <v>28450</v>
      </c>
      <c r="D2218" s="445" t="s">
        <v>28451</v>
      </c>
      <c r="E2218" s="445" t="s">
        <v>28452</v>
      </c>
      <c r="F2218" s="445" t="s">
        <v>22503</v>
      </c>
      <c r="G2218" s="457" t="s">
        <v>21802</v>
      </c>
      <c r="H2218" s="463" t="s">
        <v>22504</v>
      </c>
      <c r="I2218" s="458" t="s">
        <v>21802</v>
      </c>
      <c r="J2218" s="455"/>
      <c r="K2218" s="456"/>
      <c r="L2218" s="451"/>
      <c r="M2218" s="443"/>
    </row>
    <row r="2219" spans="2:13" ht="116.25" customHeight="1">
      <c r="B2219" s="444" t="s">
        <v>28453</v>
      </c>
      <c r="C2219" s="459" t="s">
        <v>43916</v>
      </c>
      <c r="D2219" s="445" t="s">
        <v>28454</v>
      </c>
      <c r="E2219" s="445" t="s">
        <v>28455</v>
      </c>
      <c r="F2219" s="459" t="s">
        <v>22173</v>
      </c>
      <c r="G2219" s="457" t="s">
        <v>22471</v>
      </c>
      <c r="H2219" s="451" t="s">
        <v>22175</v>
      </c>
      <c r="I2219" s="458" t="s">
        <v>22176</v>
      </c>
      <c r="J2219" s="455"/>
      <c r="K2219" s="456"/>
      <c r="L2219" s="451"/>
      <c r="M2219" s="443"/>
    </row>
    <row r="2220" spans="2:13">
      <c r="B2220" s="473" t="s">
        <v>21757</v>
      </c>
      <c r="C2220" s="474"/>
      <c r="D2220" s="474"/>
      <c r="E2220" s="474"/>
      <c r="F2220" s="474"/>
      <c r="G2220" s="475"/>
      <c r="H2220" s="475"/>
      <c r="I2220" s="475"/>
      <c r="J2220" s="475"/>
      <c r="K2220" s="475"/>
      <c r="L2220" s="476"/>
      <c r="M2220" s="474"/>
    </row>
    <row r="2221" spans="2:13" ht="42.75">
      <c r="B2221" s="444" t="s">
        <v>28456</v>
      </c>
      <c r="C2221" s="445" t="s">
        <v>43915</v>
      </c>
      <c r="D2221" s="445" t="s">
        <v>28457</v>
      </c>
      <c r="E2221" s="445" t="s">
        <v>28458</v>
      </c>
      <c r="F2221" s="459" t="s">
        <v>28459</v>
      </c>
      <c r="G2221" s="457" t="s">
        <v>28460</v>
      </c>
      <c r="H2221" s="451" t="s">
        <v>22495</v>
      </c>
      <c r="I2221" s="458" t="s">
        <v>28461</v>
      </c>
      <c r="J2221" s="455"/>
      <c r="K2221" s="456"/>
      <c r="L2221" s="451"/>
      <c r="M2221" s="443"/>
    </row>
    <row r="2222" spans="2:13" ht="28.5">
      <c r="B2222" s="444" t="s">
        <v>28462</v>
      </c>
      <c r="C2222" s="445" t="s">
        <v>43914</v>
      </c>
      <c r="D2222" s="445" t="s">
        <v>28463</v>
      </c>
      <c r="E2222" s="445" t="s">
        <v>28464</v>
      </c>
      <c r="F2222" s="445" t="s">
        <v>22503</v>
      </c>
      <c r="G2222" s="457" t="s">
        <v>21802</v>
      </c>
      <c r="H2222" s="463" t="s">
        <v>22504</v>
      </c>
      <c r="I2222" s="458" t="s">
        <v>21802</v>
      </c>
      <c r="J2222" s="455"/>
      <c r="K2222" s="456"/>
      <c r="L2222" s="451"/>
      <c r="M2222" s="443"/>
    </row>
    <row r="2223" spans="2:13" ht="71.25">
      <c r="B2223" s="444" t="s">
        <v>28465</v>
      </c>
      <c r="C2223" s="445" t="s">
        <v>28466</v>
      </c>
      <c r="D2223" s="445" t="s">
        <v>28467</v>
      </c>
      <c r="E2223" s="445" t="s">
        <v>28468</v>
      </c>
      <c r="F2223" s="452" t="s">
        <v>43101</v>
      </c>
      <c r="G2223" s="457" t="s">
        <v>28469</v>
      </c>
      <c r="H2223" s="451" t="s">
        <v>22093</v>
      </c>
      <c r="I2223" s="458" t="s">
        <v>28470</v>
      </c>
      <c r="J2223" s="455"/>
      <c r="K2223" s="456"/>
      <c r="L2223" s="451"/>
      <c r="M2223" s="443"/>
    </row>
    <row r="2224" spans="2:13" ht="28.5">
      <c r="B2224" s="444" t="s">
        <v>28471</v>
      </c>
      <c r="C2224" s="445" t="s">
        <v>28472</v>
      </c>
      <c r="D2224" s="445" t="s">
        <v>28473</v>
      </c>
      <c r="E2224" s="445" t="s">
        <v>28474</v>
      </c>
      <c r="F2224" s="459" t="s">
        <v>22173</v>
      </c>
      <c r="G2224" s="457" t="s">
        <v>22471</v>
      </c>
      <c r="H2224" s="451" t="s">
        <v>22175</v>
      </c>
      <c r="I2224" s="458" t="s">
        <v>22176</v>
      </c>
      <c r="J2224" s="455"/>
      <c r="K2224" s="456"/>
      <c r="L2224" s="451"/>
      <c r="M2224" s="443"/>
    </row>
    <row r="2225" spans="2:13" ht="42.75">
      <c r="B2225" s="444" t="s">
        <v>28475</v>
      </c>
      <c r="C2225" s="445" t="s">
        <v>28476</v>
      </c>
      <c r="D2225" s="445" t="s">
        <v>28477</v>
      </c>
      <c r="E2225" s="445" t="s">
        <v>28478</v>
      </c>
      <c r="F2225" s="459" t="s">
        <v>25006</v>
      </c>
      <c r="G2225" s="457" t="s">
        <v>28479</v>
      </c>
      <c r="H2225" s="451" t="s">
        <v>22235</v>
      </c>
      <c r="I2225" s="458" t="s">
        <v>24575</v>
      </c>
      <c r="J2225" s="455"/>
      <c r="K2225" s="456"/>
      <c r="L2225" s="451"/>
      <c r="M2225" s="443"/>
    </row>
    <row r="2226" spans="2:13" ht="42.75">
      <c r="B2226" s="444" t="s">
        <v>28480</v>
      </c>
      <c r="C2226" s="445" t="s">
        <v>28481</v>
      </c>
      <c r="D2226" s="445" t="s">
        <v>28482</v>
      </c>
      <c r="E2226" s="445" t="s">
        <v>28483</v>
      </c>
      <c r="F2226" s="452" t="s">
        <v>28484</v>
      </c>
      <c r="G2226" s="457" t="s">
        <v>28485</v>
      </c>
      <c r="H2226" s="451" t="s">
        <v>23821</v>
      </c>
      <c r="I2226" s="458" t="s">
        <v>28485</v>
      </c>
      <c r="J2226" s="455"/>
      <c r="K2226" s="456"/>
      <c r="L2226" s="451"/>
      <c r="M2226" s="443"/>
    </row>
    <row r="2227" spans="2:13" ht="69.75" customHeight="1">
      <c r="B2227" s="444" t="s">
        <v>28486</v>
      </c>
      <c r="C2227" s="459" t="s">
        <v>28487</v>
      </c>
      <c r="D2227" s="445" t="s">
        <v>28488</v>
      </c>
      <c r="E2227" s="445" t="s">
        <v>21799</v>
      </c>
      <c r="F2227" s="459" t="s">
        <v>22173</v>
      </c>
      <c r="G2227" s="457" t="s">
        <v>22471</v>
      </c>
      <c r="H2227" s="451" t="s">
        <v>22175</v>
      </c>
      <c r="I2227" s="458" t="s">
        <v>22176</v>
      </c>
      <c r="J2227" s="455"/>
      <c r="K2227" s="456"/>
      <c r="L2227" s="451"/>
      <c r="M2227" s="443"/>
    </row>
    <row r="2228" spans="2:13">
      <c r="B2228" s="473" t="s">
        <v>21757</v>
      </c>
      <c r="C2228" s="474"/>
      <c r="D2228" s="474"/>
      <c r="E2228" s="474"/>
      <c r="F2228" s="474"/>
      <c r="G2228" s="475"/>
      <c r="H2228" s="475"/>
      <c r="I2228" s="475"/>
      <c r="J2228" s="475"/>
      <c r="K2228" s="475"/>
      <c r="L2228" s="476"/>
      <c r="M2228" s="474"/>
    </row>
    <row r="2229" spans="2:13" ht="28.5">
      <c r="B2229" s="444" t="s">
        <v>28489</v>
      </c>
      <c r="C2229" s="445" t="s">
        <v>28490</v>
      </c>
      <c r="D2229" s="445" t="s">
        <v>28491</v>
      </c>
      <c r="E2229" s="445" t="s">
        <v>28492</v>
      </c>
      <c r="F2229" s="445" t="s">
        <v>22013</v>
      </c>
      <c r="G2229" s="457" t="s">
        <v>22014</v>
      </c>
      <c r="H2229" s="451" t="s">
        <v>22001</v>
      </c>
      <c r="I2229" s="458" t="s">
        <v>22014</v>
      </c>
      <c r="J2229" s="455"/>
      <c r="K2229" s="456"/>
      <c r="L2229" s="451"/>
      <c r="M2229" s="443"/>
    </row>
    <row r="2230" spans="2:13" ht="42.75">
      <c r="B2230" s="444" t="s">
        <v>28493</v>
      </c>
      <c r="C2230" s="445" t="s">
        <v>28494</v>
      </c>
      <c r="D2230" s="445" t="s">
        <v>28495</v>
      </c>
      <c r="E2230" s="445" t="s">
        <v>28496</v>
      </c>
      <c r="F2230" s="459" t="s">
        <v>22653</v>
      </c>
      <c r="G2230" s="457" t="s">
        <v>22654</v>
      </c>
      <c r="H2230" s="451" t="s">
        <v>22006</v>
      </c>
      <c r="I2230" s="458" t="s">
        <v>22654</v>
      </c>
      <c r="J2230" s="455"/>
      <c r="K2230" s="456"/>
      <c r="L2230" s="451"/>
      <c r="M2230" s="443"/>
    </row>
    <row r="2231" spans="2:13" ht="28.5">
      <c r="B2231" s="444" t="s">
        <v>28497</v>
      </c>
      <c r="C2231" s="459" t="s">
        <v>43882</v>
      </c>
      <c r="D2231" s="445" t="s">
        <v>28498</v>
      </c>
      <c r="E2231" s="445" t="s">
        <v>28499</v>
      </c>
      <c r="F2231" s="459" t="s">
        <v>22173</v>
      </c>
      <c r="G2231" s="457" t="s">
        <v>22471</v>
      </c>
      <c r="H2231" s="451" t="s">
        <v>22175</v>
      </c>
      <c r="I2231" s="458" t="s">
        <v>22176</v>
      </c>
      <c r="J2231" s="455"/>
      <c r="K2231" s="456"/>
      <c r="L2231" s="451"/>
      <c r="M2231" s="443"/>
    </row>
    <row r="2232" spans="2:13" ht="57">
      <c r="B2232" s="444" t="s">
        <v>28500</v>
      </c>
      <c r="C2232" s="445" t="s">
        <v>11857</v>
      </c>
      <c r="D2232" s="445" t="s">
        <v>28501</v>
      </c>
      <c r="E2232" s="445" t="s">
        <v>28502</v>
      </c>
      <c r="F2232" s="452" t="s">
        <v>25950</v>
      </c>
      <c r="G2232" s="457" t="s">
        <v>25951</v>
      </c>
      <c r="H2232" s="451" t="s">
        <v>22910</v>
      </c>
      <c r="I2232" s="458" t="s">
        <v>25951</v>
      </c>
      <c r="J2232" s="455"/>
      <c r="K2232" s="456"/>
      <c r="L2232" s="451"/>
      <c r="M2232" s="443"/>
    </row>
    <row r="2233" spans="2:13" ht="57">
      <c r="B2233" s="444" t="s">
        <v>28503</v>
      </c>
      <c r="C2233" s="459" t="s">
        <v>28504</v>
      </c>
      <c r="D2233" s="445" t="s">
        <v>28505</v>
      </c>
      <c r="E2233" s="399" t="s">
        <v>28506</v>
      </c>
      <c r="F2233" s="452" t="s">
        <v>28507</v>
      </c>
      <c r="G2233" s="457" t="s">
        <v>28508</v>
      </c>
      <c r="H2233" s="451" t="s">
        <v>22910</v>
      </c>
      <c r="I2233" s="458" t="s">
        <v>28509</v>
      </c>
      <c r="J2233" s="455"/>
      <c r="K2233" s="456"/>
      <c r="L2233" s="451"/>
      <c r="M2233" s="443"/>
    </row>
    <row r="2234" spans="2:13">
      <c r="B2234" s="533" t="s">
        <v>42093</v>
      </c>
      <c r="C2234" s="474" t="s">
        <v>0</v>
      </c>
      <c r="D2234" s="474"/>
      <c r="E2234" s="474"/>
      <c r="F2234" s="474"/>
      <c r="G2234" s="475"/>
      <c r="H2234" s="475"/>
      <c r="I2234" s="475"/>
      <c r="J2234" s="475"/>
      <c r="K2234" s="475"/>
      <c r="L2234" s="476"/>
      <c r="M2234" s="474"/>
    </row>
    <row r="2235" spans="2:13">
      <c r="B2235" s="496" t="s">
        <v>23862</v>
      </c>
      <c r="C2235" s="495" t="s">
        <v>0</v>
      </c>
      <c r="D2235" s="495"/>
      <c r="E2235" s="495"/>
      <c r="F2235" s="495"/>
      <c r="G2235" s="495"/>
      <c r="H2235" s="495"/>
      <c r="I2235" s="627"/>
      <c r="J2235" s="627"/>
      <c r="K2235" s="627"/>
      <c r="L2235" s="451"/>
      <c r="M2235" s="443"/>
    </row>
    <row r="2236" spans="2:13">
      <c r="B2236" s="473" t="s">
        <v>21757</v>
      </c>
      <c r="C2236" s="474" t="s">
        <v>0</v>
      </c>
      <c r="D2236" s="474"/>
      <c r="E2236" s="474"/>
      <c r="F2236" s="474"/>
      <c r="G2236" s="475"/>
      <c r="H2236" s="475"/>
      <c r="I2236" s="475"/>
      <c r="J2236" s="475"/>
      <c r="K2236" s="475"/>
      <c r="L2236" s="476"/>
      <c r="M2236" s="474"/>
    </row>
    <row r="2237" spans="2:13" ht="28.5">
      <c r="B2237" s="444" t="s">
        <v>28510</v>
      </c>
      <c r="C2237" s="445" t="s">
        <v>28511</v>
      </c>
      <c r="D2237" s="445" t="s">
        <v>28512</v>
      </c>
      <c r="E2237" s="445" t="s">
        <v>28513</v>
      </c>
      <c r="F2237" s="459" t="s">
        <v>23002</v>
      </c>
      <c r="G2237" s="457" t="s">
        <v>23003</v>
      </c>
      <c r="H2237" s="451" t="s">
        <v>22001</v>
      </c>
      <c r="I2237" s="458" t="s">
        <v>23003</v>
      </c>
      <c r="J2237" s="455"/>
      <c r="K2237" s="456"/>
      <c r="L2237" s="451"/>
      <c r="M2237" s="443"/>
    </row>
    <row r="2238" spans="2:13" ht="42.75">
      <c r="B2238" s="444" t="s">
        <v>28514</v>
      </c>
      <c r="C2238" s="459" t="s">
        <v>13148</v>
      </c>
      <c r="D2238" s="445" t="s">
        <v>28515</v>
      </c>
      <c r="E2238" s="459"/>
      <c r="F2238" s="459" t="s">
        <v>28516</v>
      </c>
      <c r="G2238" s="457" t="s">
        <v>28517</v>
      </c>
      <c r="H2238" s="451" t="s">
        <v>22916</v>
      </c>
      <c r="I2238" s="458" t="s">
        <v>28518</v>
      </c>
      <c r="J2238" s="455"/>
      <c r="K2238" s="456"/>
      <c r="L2238" s="451"/>
      <c r="M2238" s="443"/>
    </row>
    <row r="2239" spans="2:13">
      <c r="B2239" s="473" t="s">
        <v>21757</v>
      </c>
      <c r="C2239" s="474" t="s">
        <v>0</v>
      </c>
      <c r="D2239" s="474"/>
      <c r="E2239" s="474"/>
      <c r="F2239" s="474"/>
      <c r="G2239" s="475"/>
      <c r="H2239" s="475"/>
      <c r="I2239" s="475"/>
      <c r="J2239" s="475"/>
      <c r="K2239" s="475"/>
      <c r="L2239" s="476"/>
      <c r="M2239" s="474"/>
    </row>
    <row r="2240" spans="2:13" ht="57">
      <c r="B2240" s="444" t="s">
        <v>28519</v>
      </c>
      <c r="C2240" s="459" t="s">
        <v>28520</v>
      </c>
      <c r="D2240" s="445" t="s">
        <v>28521</v>
      </c>
      <c r="E2240" s="445" t="s">
        <v>28522</v>
      </c>
      <c r="F2240" s="459" t="s">
        <v>28523</v>
      </c>
      <c r="G2240" s="457" t="s">
        <v>28524</v>
      </c>
      <c r="H2240" s="451" t="s">
        <v>22001</v>
      </c>
      <c r="I2240" s="458" t="s">
        <v>28524</v>
      </c>
      <c r="J2240" s="455"/>
      <c r="K2240" s="456"/>
      <c r="L2240" s="451"/>
      <c r="M2240" s="443"/>
    </row>
    <row r="2241" spans="2:13" ht="28.5">
      <c r="B2241" s="444" t="s">
        <v>28525</v>
      </c>
      <c r="C2241" s="445" t="s">
        <v>43913</v>
      </c>
      <c r="D2241" s="445" t="s">
        <v>28526</v>
      </c>
      <c r="E2241" s="445" t="s">
        <v>28527</v>
      </c>
      <c r="F2241" s="459" t="s">
        <v>22173</v>
      </c>
      <c r="G2241" s="457" t="s">
        <v>22471</v>
      </c>
      <c r="H2241" s="451" t="s">
        <v>22175</v>
      </c>
      <c r="I2241" s="458" t="s">
        <v>22176</v>
      </c>
      <c r="J2241" s="455"/>
      <c r="K2241" s="456"/>
      <c r="L2241" s="451"/>
      <c r="M2241" s="443"/>
    </row>
    <row r="2242" spans="2:13" ht="42.75">
      <c r="B2242" s="444" t="s">
        <v>28528</v>
      </c>
      <c r="C2242" s="459" t="s">
        <v>28529</v>
      </c>
      <c r="D2242" s="445" t="s">
        <v>28530</v>
      </c>
      <c r="E2242" s="445" t="s">
        <v>28531</v>
      </c>
      <c r="F2242" s="452" t="s">
        <v>43093</v>
      </c>
      <c r="G2242" s="457" t="s">
        <v>28177</v>
      </c>
      <c r="H2242" s="451" t="s">
        <v>22006</v>
      </c>
      <c r="I2242" s="458" t="s">
        <v>28177</v>
      </c>
      <c r="J2242" s="455"/>
      <c r="K2242" s="456"/>
      <c r="L2242" s="451"/>
      <c r="M2242" s="443"/>
    </row>
    <row r="2243" spans="2:13">
      <c r="B2243" s="444" t="s">
        <v>28532</v>
      </c>
      <c r="C2243" s="445" t="s">
        <v>28533</v>
      </c>
      <c r="D2243" s="445" t="s">
        <v>28534</v>
      </c>
      <c r="E2243" s="445" t="s">
        <v>28535</v>
      </c>
      <c r="F2243" s="445" t="s">
        <v>22503</v>
      </c>
      <c r="G2243" s="457" t="s">
        <v>21802</v>
      </c>
      <c r="H2243" s="463" t="s">
        <v>22504</v>
      </c>
      <c r="I2243" s="458" t="s">
        <v>21802</v>
      </c>
      <c r="J2243" s="455"/>
      <c r="K2243" s="456"/>
      <c r="L2243" s="451"/>
      <c r="M2243" s="443"/>
    </row>
    <row r="2244" spans="2:13" ht="42.75">
      <c r="B2244" s="444" t="s">
        <v>28536</v>
      </c>
      <c r="C2244" s="459" t="s">
        <v>28537</v>
      </c>
      <c r="D2244" s="445" t="s">
        <v>28538</v>
      </c>
      <c r="E2244" s="445" t="s">
        <v>28539</v>
      </c>
      <c r="F2244" s="452" t="s">
        <v>43097</v>
      </c>
      <c r="G2244" s="457" t="s">
        <v>22257</v>
      </c>
      <c r="H2244" s="451" t="s">
        <v>22136</v>
      </c>
      <c r="I2244" s="458" t="s">
        <v>22258</v>
      </c>
      <c r="J2244" s="455"/>
      <c r="K2244" s="456"/>
      <c r="L2244" s="451"/>
      <c r="M2244" s="443"/>
    </row>
    <row r="2245" spans="2:13" ht="42.75">
      <c r="B2245" s="444" t="s">
        <v>28540</v>
      </c>
      <c r="C2245" s="445" t="s">
        <v>11858</v>
      </c>
      <c r="D2245" s="445" t="s">
        <v>28541</v>
      </c>
      <c r="E2245" s="445" t="s">
        <v>28542</v>
      </c>
      <c r="F2245" s="459" t="s">
        <v>22900</v>
      </c>
      <c r="G2245" s="457" t="s">
        <v>22901</v>
      </c>
      <c r="H2245" s="451" t="s">
        <v>22136</v>
      </c>
      <c r="I2245" s="458" t="s">
        <v>22901</v>
      </c>
      <c r="J2245" s="455"/>
      <c r="K2245" s="456"/>
      <c r="L2245" s="451"/>
      <c r="M2245" s="443"/>
    </row>
    <row r="2246" spans="2:13" ht="42.75">
      <c r="B2246" s="444" t="s">
        <v>28543</v>
      </c>
      <c r="C2246" s="445" t="s">
        <v>28544</v>
      </c>
      <c r="D2246" s="445" t="s">
        <v>28545</v>
      </c>
      <c r="E2246" s="445" t="s">
        <v>28546</v>
      </c>
      <c r="F2246" s="445" t="s">
        <v>22008</v>
      </c>
      <c r="G2246" s="457" t="s">
        <v>22009</v>
      </c>
      <c r="H2246" s="463" t="s">
        <v>21799</v>
      </c>
      <c r="I2246" s="458" t="s">
        <v>22009</v>
      </c>
      <c r="J2246" s="455"/>
      <c r="K2246" s="456"/>
      <c r="L2246" s="451"/>
      <c r="M2246" s="443"/>
    </row>
    <row r="2247" spans="2:13" ht="42.75">
      <c r="B2247" s="444" t="s">
        <v>28547</v>
      </c>
      <c r="C2247" s="445" t="s">
        <v>28548</v>
      </c>
      <c r="D2247" s="445" t="s">
        <v>28549</v>
      </c>
      <c r="E2247" s="445" t="s">
        <v>28550</v>
      </c>
      <c r="F2247" s="452" t="s">
        <v>43049</v>
      </c>
      <c r="G2247" s="457" t="s">
        <v>24586</v>
      </c>
      <c r="H2247" s="451" t="s">
        <v>22006</v>
      </c>
      <c r="I2247" s="458" t="s">
        <v>24586</v>
      </c>
      <c r="J2247" s="455"/>
      <c r="K2247" s="456"/>
      <c r="L2247" s="451"/>
      <c r="M2247" s="443"/>
    </row>
    <row r="2248" spans="2:13">
      <c r="B2248" s="473" t="s">
        <v>21757</v>
      </c>
      <c r="C2248" s="474" t="s">
        <v>0</v>
      </c>
      <c r="D2248" s="474"/>
      <c r="E2248" s="474"/>
      <c r="F2248" s="474"/>
      <c r="G2248" s="475"/>
      <c r="H2248" s="475"/>
      <c r="I2248" s="475"/>
      <c r="J2248" s="475"/>
      <c r="K2248" s="475"/>
      <c r="L2248" s="476"/>
      <c r="M2248" s="474"/>
    </row>
    <row r="2249" spans="2:13" ht="28.5">
      <c r="B2249" s="444" t="s">
        <v>28551</v>
      </c>
      <c r="C2249" s="445" t="s">
        <v>28552</v>
      </c>
      <c r="D2249" s="445" t="s">
        <v>28553</v>
      </c>
      <c r="E2249" s="445" t="s">
        <v>28554</v>
      </c>
      <c r="F2249" s="459" t="s">
        <v>22173</v>
      </c>
      <c r="G2249" s="457" t="s">
        <v>22471</v>
      </c>
      <c r="H2249" s="451" t="s">
        <v>22175</v>
      </c>
      <c r="I2249" s="458" t="s">
        <v>22176</v>
      </c>
      <c r="J2249" s="455"/>
      <c r="K2249" s="456"/>
      <c r="L2249" s="451"/>
      <c r="M2249" s="443"/>
    </row>
    <row r="2250" spans="2:13" ht="57.95" customHeight="1">
      <c r="B2250" s="444" t="s">
        <v>28555</v>
      </c>
      <c r="C2250" s="459" t="s">
        <v>28556</v>
      </c>
      <c r="D2250" s="445" t="s">
        <v>28557</v>
      </c>
      <c r="E2250" s="459"/>
      <c r="F2250" s="459" t="s">
        <v>22173</v>
      </c>
      <c r="G2250" s="457" t="s">
        <v>22471</v>
      </c>
      <c r="H2250" s="451" t="s">
        <v>22175</v>
      </c>
      <c r="I2250" s="458" t="s">
        <v>22176</v>
      </c>
      <c r="J2250" s="455"/>
      <c r="K2250" s="456"/>
      <c r="L2250" s="451"/>
      <c r="M2250" s="443"/>
    </row>
    <row r="2251" spans="2:13" ht="28.5">
      <c r="B2251" s="444" t="s">
        <v>28558</v>
      </c>
      <c r="C2251" s="459" t="s">
        <v>28559</v>
      </c>
      <c r="D2251" s="445" t="s">
        <v>28560</v>
      </c>
      <c r="E2251" s="445" t="s">
        <v>28561</v>
      </c>
      <c r="F2251" s="452" t="s">
        <v>42807</v>
      </c>
      <c r="G2251" s="457" t="s">
        <v>22316</v>
      </c>
      <c r="H2251" s="451" t="s">
        <v>22001</v>
      </c>
      <c r="I2251" s="458" t="s">
        <v>22316</v>
      </c>
      <c r="J2251" s="455"/>
      <c r="K2251" s="456"/>
      <c r="L2251" s="451"/>
      <c r="M2251" s="443"/>
    </row>
    <row r="2252" spans="2:13" ht="42.75">
      <c r="B2252" s="444" t="s">
        <v>28562</v>
      </c>
      <c r="C2252" s="459" t="s">
        <v>44515</v>
      </c>
      <c r="D2252" s="445" t="s">
        <v>28563</v>
      </c>
      <c r="E2252" s="445" t="s">
        <v>21799</v>
      </c>
      <c r="F2252" s="445" t="s">
        <v>22008</v>
      </c>
      <c r="G2252" s="457" t="s">
        <v>22009</v>
      </c>
      <c r="H2252" s="463" t="s">
        <v>21799</v>
      </c>
      <c r="I2252" s="458" t="s">
        <v>22009</v>
      </c>
      <c r="J2252" s="455"/>
      <c r="K2252" s="456"/>
      <c r="L2252" s="451"/>
      <c r="M2252" s="443"/>
    </row>
    <row r="2253" spans="2:13" ht="28.5">
      <c r="B2253" s="444" t="s">
        <v>28564</v>
      </c>
      <c r="C2253" s="459" t="s">
        <v>28565</v>
      </c>
      <c r="D2253" s="445" t="s">
        <v>28566</v>
      </c>
      <c r="E2253" s="445" t="s">
        <v>28567</v>
      </c>
      <c r="F2253" s="452" t="s">
        <v>43102</v>
      </c>
      <c r="G2253" s="457" t="s">
        <v>23034</v>
      </c>
      <c r="H2253" s="451" t="s">
        <v>22001</v>
      </c>
      <c r="I2253" s="458" t="s">
        <v>23034</v>
      </c>
      <c r="J2253" s="455"/>
      <c r="K2253" s="456"/>
      <c r="L2253" s="451"/>
      <c r="M2253" s="443"/>
    </row>
    <row r="2254" spans="2:13" ht="42.75">
      <c r="B2254" s="444" t="s">
        <v>28568</v>
      </c>
      <c r="C2254" s="459" t="s">
        <v>43912</v>
      </c>
      <c r="D2254" s="445" t="s">
        <v>28569</v>
      </c>
      <c r="E2254" s="445" t="s">
        <v>28570</v>
      </c>
      <c r="F2254" s="459" t="s">
        <v>24189</v>
      </c>
      <c r="G2254" s="457" t="s">
        <v>24190</v>
      </c>
      <c r="H2254" s="451" t="s">
        <v>22136</v>
      </c>
      <c r="I2254" s="458" t="s">
        <v>24190</v>
      </c>
      <c r="J2254" s="455"/>
      <c r="K2254" s="456"/>
      <c r="L2254" s="451"/>
      <c r="M2254" s="443"/>
    </row>
    <row r="2255" spans="2:13" ht="28.5">
      <c r="B2255" s="444" t="s">
        <v>28571</v>
      </c>
      <c r="C2255" s="445" t="s">
        <v>28572</v>
      </c>
      <c r="D2255" s="445" t="s">
        <v>28573</v>
      </c>
      <c r="E2255" s="445" t="s">
        <v>28574</v>
      </c>
      <c r="F2255" s="452" t="s">
        <v>43554</v>
      </c>
      <c r="G2255" s="457" t="s">
        <v>22009</v>
      </c>
      <c r="H2255" s="463" t="s">
        <v>21799</v>
      </c>
      <c r="I2255" s="458" t="s">
        <v>22009</v>
      </c>
      <c r="J2255" s="455"/>
      <c r="K2255" s="456"/>
      <c r="L2255" s="451"/>
      <c r="M2255" s="443"/>
    </row>
    <row r="2256" spans="2:13">
      <c r="B2256" s="444" t="s">
        <v>28575</v>
      </c>
      <c r="C2256" s="445" t="s">
        <v>28576</v>
      </c>
      <c r="D2256" s="445" t="s">
        <v>28577</v>
      </c>
      <c r="E2256" s="445" t="s">
        <v>28578</v>
      </c>
      <c r="F2256" s="452" t="s">
        <v>43554</v>
      </c>
      <c r="G2256" s="457" t="s">
        <v>22009</v>
      </c>
      <c r="H2256" s="463" t="s">
        <v>21799</v>
      </c>
      <c r="I2256" s="458" t="s">
        <v>22009</v>
      </c>
      <c r="J2256" s="455"/>
      <c r="K2256" s="456"/>
      <c r="L2256" s="451"/>
      <c r="M2256" s="443"/>
    </row>
    <row r="2257" spans="2:13">
      <c r="B2257" s="473" t="s">
        <v>21757</v>
      </c>
      <c r="C2257" s="474" t="s">
        <v>0</v>
      </c>
      <c r="D2257" s="474"/>
      <c r="E2257" s="474"/>
      <c r="F2257" s="474"/>
      <c r="G2257" s="475"/>
      <c r="H2257" s="475"/>
      <c r="I2257" s="475"/>
      <c r="J2257" s="475"/>
      <c r="K2257" s="475"/>
      <c r="L2257" s="476"/>
      <c r="M2257" s="474"/>
    </row>
    <row r="2258" spans="2:13">
      <c r="B2258" s="444" t="s">
        <v>28579</v>
      </c>
      <c r="C2258" s="445" t="s">
        <v>28580</v>
      </c>
      <c r="D2258" s="445" t="s">
        <v>28581</v>
      </c>
      <c r="E2258" s="445" t="s">
        <v>28582</v>
      </c>
      <c r="F2258" s="452" t="s">
        <v>43555</v>
      </c>
      <c r="G2258" s="457" t="s">
        <v>21802</v>
      </c>
      <c r="H2258" s="463" t="s">
        <v>22504</v>
      </c>
      <c r="I2258" s="458" t="s">
        <v>21802</v>
      </c>
      <c r="J2258" s="455"/>
      <c r="K2258" s="456"/>
      <c r="L2258" s="451"/>
      <c r="M2258" s="443"/>
    </row>
    <row r="2259" spans="2:13" ht="57">
      <c r="B2259" s="444" t="s">
        <v>28583</v>
      </c>
      <c r="C2259" s="445" t="s">
        <v>28584</v>
      </c>
      <c r="D2259" s="445" t="s">
        <v>28585</v>
      </c>
      <c r="E2259" s="445" t="s">
        <v>28586</v>
      </c>
      <c r="F2259" s="452" t="s">
        <v>43103</v>
      </c>
      <c r="G2259" s="457" t="s">
        <v>28587</v>
      </c>
      <c r="H2259" s="451" t="s">
        <v>22916</v>
      </c>
      <c r="I2259" s="458" t="s">
        <v>28587</v>
      </c>
      <c r="J2259" s="455"/>
      <c r="K2259" s="456"/>
      <c r="L2259" s="451"/>
      <c r="M2259" s="443"/>
    </row>
    <row r="2260" spans="2:13" ht="150.6" customHeight="1">
      <c r="B2260" s="444" t="s">
        <v>28588</v>
      </c>
      <c r="C2260" s="445" t="s">
        <v>43911</v>
      </c>
      <c r="D2260" s="445" t="s">
        <v>28589</v>
      </c>
      <c r="E2260" s="445" t="s">
        <v>28590</v>
      </c>
      <c r="F2260" s="459" t="s">
        <v>22173</v>
      </c>
      <c r="G2260" s="457" t="s">
        <v>22471</v>
      </c>
      <c r="H2260" s="451" t="s">
        <v>22175</v>
      </c>
      <c r="I2260" s="458" t="s">
        <v>22176</v>
      </c>
      <c r="J2260" s="455"/>
      <c r="K2260" s="456"/>
      <c r="L2260" s="451"/>
      <c r="M2260" s="443"/>
    </row>
    <row r="2261" spans="2:13">
      <c r="B2261" s="444" t="s">
        <v>28591</v>
      </c>
      <c r="C2261" s="445" t="s">
        <v>28592</v>
      </c>
      <c r="D2261" s="445" t="s">
        <v>28593</v>
      </c>
      <c r="E2261" s="445" t="s">
        <v>28594</v>
      </c>
      <c r="F2261" s="452" t="s">
        <v>43555</v>
      </c>
      <c r="G2261" s="457" t="s">
        <v>21802</v>
      </c>
      <c r="H2261" s="463" t="s">
        <v>22504</v>
      </c>
      <c r="I2261" s="458" t="s">
        <v>21802</v>
      </c>
      <c r="J2261" s="455"/>
      <c r="K2261" s="456"/>
      <c r="L2261" s="451"/>
      <c r="M2261" s="443"/>
    </row>
    <row r="2262" spans="2:13" ht="28.5">
      <c r="B2262" s="444" t="s">
        <v>28595</v>
      </c>
      <c r="C2262" s="459" t="s">
        <v>28596</v>
      </c>
      <c r="D2262" s="445" t="s">
        <v>28597</v>
      </c>
      <c r="E2262" s="445" t="s">
        <v>21799</v>
      </c>
      <c r="F2262" s="445" t="s">
        <v>21797</v>
      </c>
      <c r="G2262" s="457" t="s">
        <v>21798</v>
      </c>
      <c r="H2262" s="451" t="s">
        <v>22001</v>
      </c>
      <c r="I2262" s="458" t="s">
        <v>21798</v>
      </c>
      <c r="J2262" s="455"/>
      <c r="K2262" s="456"/>
      <c r="L2262" s="451"/>
      <c r="M2262" s="443"/>
    </row>
    <row r="2263" spans="2:13" ht="28.5">
      <c r="B2263" s="444" t="s">
        <v>28598</v>
      </c>
      <c r="C2263" s="459" t="s">
        <v>28599</v>
      </c>
      <c r="D2263" s="445" t="s">
        <v>28600</v>
      </c>
      <c r="E2263" s="445" t="s">
        <v>28601</v>
      </c>
      <c r="F2263" s="459" t="s">
        <v>25966</v>
      </c>
      <c r="G2263" s="457" t="s">
        <v>23867</v>
      </c>
      <c r="H2263" s="451" t="s">
        <v>22001</v>
      </c>
      <c r="I2263" s="458" t="s">
        <v>23867</v>
      </c>
      <c r="J2263" s="455"/>
      <c r="K2263" s="456"/>
      <c r="L2263" s="451"/>
      <c r="M2263" s="443"/>
    </row>
    <row r="2264" spans="2:13">
      <c r="B2264" s="473" t="s">
        <v>21757</v>
      </c>
      <c r="C2264" s="474" t="s">
        <v>0</v>
      </c>
      <c r="D2264" s="474"/>
      <c r="E2264" s="474"/>
      <c r="F2264" s="474"/>
      <c r="G2264" s="475"/>
      <c r="H2264" s="475"/>
      <c r="I2264" s="475"/>
      <c r="J2264" s="475"/>
      <c r="K2264" s="475"/>
      <c r="L2264" s="476"/>
      <c r="M2264" s="474"/>
    </row>
    <row r="2265" spans="2:13" ht="28.5">
      <c r="B2265" s="444" t="s">
        <v>28602</v>
      </c>
      <c r="C2265" s="445" t="s">
        <v>28603</v>
      </c>
      <c r="D2265" s="445" t="s">
        <v>28604</v>
      </c>
      <c r="E2265" s="445" t="s">
        <v>28605</v>
      </c>
      <c r="F2265" s="459" t="s">
        <v>25966</v>
      </c>
      <c r="G2265" s="457" t="s">
        <v>23867</v>
      </c>
      <c r="H2265" s="451" t="s">
        <v>22001</v>
      </c>
      <c r="I2265" s="458" t="s">
        <v>23867</v>
      </c>
      <c r="J2265" s="455"/>
      <c r="K2265" s="456"/>
      <c r="L2265" s="451"/>
      <c r="M2265" s="443"/>
    </row>
    <row r="2266" spans="2:13" ht="28.5">
      <c r="B2266" s="444" t="s">
        <v>28606</v>
      </c>
      <c r="C2266" s="459" t="s">
        <v>28607</v>
      </c>
      <c r="D2266" s="445" t="s">
        <v>28608</v>
      </c>
      <c r="E2266" s="445" t="s">
        <v>28609</v>
      </c>
      <c r="F2266" s="459" t="s">
        <v>25966</v>
      </c>
      <c r="G2266" s="457" t="s">
        <v>23867</v>
      </c>
      <c r="H2266" s="451" t="s">
        <v>22001</v>
      </c>
      <c r="I2266" s="458" t="s">
        <v>23867</v>
      </c>
      <c r="J2266" s="455"/>
      <c r="K2266" s="456"/>
      <c r="L2266" s="451"/>
      <c r="M2266" s="443"/>
    </row>
    <row r="2267" spans="2:13" ht="42.75">
      <c r="B2267" s="444" t="s">
        <v>28610</v>
      </c>
      <c r="C2267" s="445" t="s">
        <v>11859</v>
      </c>
      <c r="D2267" s="445" t="s">
        <v>28611</v>
      </c>
      <c r="E2267" s="445" t="s">
        <v>28612</v>
      </c>
      <c r="F2267" s="452" t="s">
        <v>43104</v>
      </c>
      <c r="G2267" s="457" t="s">
        <v>28613</v>
      </c>
      <c r="H2267" s="451" t="s">
        <v>22100</v>
      </c>
      <c r="I2267" s="458" t="s">
        <v>28613</v>
      </c>
      <c r="J2267" s="455"/>
      <c r="K2267" s="456"/>
      <c r="L2267" s="451"/>
      <c r="M2267" s="443"/>
    </row>
    <row r="2268" spans="2:13" ht="29.45" customHeight="1">
      <c r="B2268" s="444" t="s">
        <v>28614</v>
      </c>
      <c r="C2268" s="445" t="s">
        <v>28615</v>
      </c>
      <c r="D2268" s="445" t="s">
        <v>28616</v>
      </c>
      <c r="E2268" s="445" t="s">
        <v>28617</v>
      </c>
      <c r="F2268" s="445" t="s">
        <v>23742</v>
      </c>
      <c r="G2268" s="457" t="s">
        <v>23743</v>
      </c>
      <c r="H2268" s="463" t="s">
        <v>21799</v>
      </c>
      <c r="I2268" s="458" t="s">
        <v>23743</v>
      </c>
      <c r="J2268" s="455"/>
      <c r="K2268" s="456"/>
      <c r="L2268" s="451"/>
      <c r="M2268" s="443"/>
    </row>
    <row r="2269" spans="2:13" ht="42.75">
      <c r="B2269" s="444" t="s">
        <v>28618</v>
      </c>
      <c r="C2269" s="445" t="s">
        <v>28619</v>
      </c>
      <c r="D2269" s="445" t="s">
        <v>28620</v>
      </c>
      <c r="E2269" s="445" t="s">
        <v>28621</v>
      </c>
      <c r="F2269" s="452" t="s">
        <v>43105</v>
      </c>
      <c r="G2269" s="457" t="s">
        <v>28622</v>
      </c>
      <c r="H2269" s="451" t="s">
        <v>22001</v>
      </c>
      <c r="I2269" s="458" t="s">
        <v>28622</v>
      </c>
      <c r="J2269" s="455"/>
      <c r="K2269" s="456"/>
      <c r="L2269" s="451"/>
      <c r="M2269" s="443"/>
    </row>
    <row r="2270" spans="2:13" ht="75.95" customHeight="1">
      <c r="B2270" s="444" t="s">
        <v>28623</v>
      </c>
      <c r="C2270" s="459" t="s">
        <v>12902</v>
      </c>
      <c r="D2270" s="445" t="s">
        <v>28624</v>
      </c>
      <c r="E2270" s="445" t="s">
        <v>28625</v>
      </c>
      <c r="F2270" s="452" t="s">
        <v>43106</v>
      </c>
      <c r="G2270" s="453" t="s">
        <v>28626</v>
      </c>
      <c r="H2270" s="451" t="s">
        <v>22501</v>
      </c>
      <c r="I2270" s="454" t="s">
        <v>28627</v>
      </c>
      <c r="J2270" s="455"/>
      <c r="K2270" s="456"/>
      <c r="L2270" s="451"/>
      <c r="M2270" s="443"/>
    </row>
    <row r="2271" spans="2:13" ht="42.75">
      <c r="B2271" s="444" t="s">
        <v>28628</v>
      </c>
      <c r="C2271" s="445" t="s">
        <v>28629</v>
      </c>
      <c r="D2271" s="445" t="s">
        <v>28630</v>
      </c>
      <c r="E2271" s="445" t="s">
        <v>28631</v>
      </c>
      <c r="F2271" s="452" t="s">
        <v>43098</v>
      </c>
      <c r="G2271" s="457" t="s">
        <v>22371</v>
      </c>
      <c r="H2271" s="451" t="s">
        <v>22136</v>
      </c>
      <c r="I2271" s="458" t="s">
        <v>22371</v>
      </c>
      <c r="J2271" s="455"/>
      <c r="K2271" s="456"/>
      <c r="L2271" s="451"/>
      <c r="M2271" s="443"/>
    </row>
    <row r="2272" spans="2:13" ht="42.75">
      <c r="B2272" s="444" t="s">
        <v>28632</v>
      </c>
      <c r="C2272" s="459" t="s">
        <v>28633</v>
      </c>
      <c r="D2272" s="445" t="s">
        <v>28634</v>
      </c>
      <c r="E2272" s="445" t="s">
        <v>28635</v>
      </c>
      <c r="F2272" s="452" t="s">
        <v>43107</v>
      </c>
      <c r="G2272" s="457" t="s">
        <v>28636</v>
      </c>
      <c r="H2272" s="451" t="s">
        <v>22001</v>
      </c>
      <c r="I2272" s="458" t="s">
        <v>28636</v>
      </c>
      <c r="J2272" s="455"/>
      <c r="K2272" s="456"/>
      <c r="L2272" s="451"/>
      <c r="M2272" s="443"/>
    </row>
    <row r="2273" spans="2:13">
      <c r="B2273" s="473" t="s">
        <v>21757</v>
      </c>
      <c r="C2273" s="474" t="s">
        <v>0</v>
      </c>
      <c r="D2273" s="474"/>
      <c r="E2273" s="474"/>
      <c r="F2273" s="474"/>
      <c r="G2273" s="475"/>
      <c r="H2273" s="475"/>
      <c r="I2273" s="475"/>
      <c r="J2273" s="475"/>
      <c r="K2273" s="475"/>
      <c r="L2273" s="476"/>
      <c r="M2273" s="474"/>
    </row>
    <row r="2274" spans="2:13" ht="28.5">
      <c r="B2274" s="444" t="s">
        <v>28637</v>
      </c>
      <c r="C2274" s="445" t="s">
        <v>28638</v>
      </c>
      <c r="D2274" s="445" t="s">
        <v>28639</v>
      </c>
      <c r="E2274" s="445" t="s">
        <v>28640</v>
      </c>
      <c r="F2274" s="459" t="s">
        <v>28641</v>
      </c>
      <c r="G2274" s="457" t="s">
        <v>28642</v>
      </c>
      <c r="H2274" s="451" t="s">
        <v>22378</v>
      </c>
      <c r="I2274" s="458" t="s">
        <v>28642</v>
      </c>
      <c r="J2274" s="455"/>
      <c r="K2274" s="456"/>
      <c r="L2274" s="451"/>
      <c r="M2274" s="443"/>
    </row>
    <row r="2275" spans="2:13" ht="28.5">
      <c r="B2275" s="444" t="s">
        <v>28643</v>
      </c>
      <c r="C2275" s="459" t="s">
        <v>28644</v>
      </c>
      <c r="D2275" s="445" t="s">
        <v>28645</v>
      </c>
      <c r="E2275" s="445" t="s">
        <v>28646</v>
      </c>
      <c r="F2275" s="445" t="s">
        <v>22008</v>
      </c>
      <c r="G2275" s="457" t="s">
        <v>22009</v>
      </c>
      <c r="H2275" s="463" t="s">
        <v>21799</v>
      </c>
      <c r="I2275" s="458" t="s">
        <v>22009</v>
      </c>
      <c r="J2275" s="455"/>
      <c r="K2275" s="456"/>
      <c r="L2275" s="451"/>
      <c r="M2275" s="443"/>
    </row>
    <row r="2276" spans="2:13" ht="42.75">
      <c r="B2276" s="444" t="s">
        <v>28647</v>
      </c>
      <c r="C2276" s="459" t="s">
        <v>43910</v>
      </c>
      <c r="D2276" s="445" t="s">
        <v>21799</v>
      </c>
      <c r="E2276" s="445" t="s">
        <v>28648</v>
      </c>
      <c r="F2276" s="459" t="s">
        <v>28649</v>
      </c>
      <c r="G2276" s="457" t="s">
        <v>28650</v>
      </c>
      <c r="H2276" s="451" t="s">
        <v>22495</v>
      </c>
      <c r="I2276" s="458" t="s">
        <v>28650</v>
      </c>
      <c r="J2276" s="455"/>
      <c r="K2276" s="456"/>
      <c r="L2276" s="451"/>
      <c r="M2276" s="443"/>
    </row>
    <row r="2277" spans="2:13" ht="42.75">
      <c r="B2277" s="444" t="s">
        <v>28651</v>
      </c>
      <c r="C2277" s="459" t="s">
        <v>28652</v>
      </c>
      <c r="D2277" s="445" t="s">
        <v>21799</v>
      </c>
      <c r="E2277" s="445" t="s">
        <v>28653</v>
      </c>
      <c r="F2277" s="459" t="s">
        <v>28654</v>
      </c>
      <c r="G2277" s="453" t="s">
        <v>28655</v>
      </c>
      <c r="H2277" s="451" t="s">
        <v>23048</v>
      </c>
      <c r="I2277" s="454" t="s">
        <v>28655</v>
      </c>
      <c r="J2277" s="455"/>
      <c r="K2277" s="456"/>
      <c r="L2277" s="451"/>
      <c r="M2277" s="443"/>
    </row>
    <row r="2278" spans="2:13" ht="28.5">
      <c r="B2278" s="444" t="s">
        <v>28656</v>
      </c>
      <c r="C2278" s="445" t="s">
        <v>42456</v>
      </c>
      <c r="D2278" s="445" t="s">
        <v>28657</v>
      </c>
      <c r="E2278" s="445" t="s">
        <v>28658</v>
      </c>
      <c r="F2278" s="459" t="s">
        <v>25966</v>
      </c>
      <c r="G2278" s="457" t="s">
        <v>23867</v>
      </c>
      <c r="H2278" s="451" t="s">
        <v>22001</v>
      </c>
      <c r="I2278" s="458" t="s">
        <v>23867</v>
      </c>
      <c r="J2278" s="455"/>
      <c r="K2278" s="456"/>
      <c r="L2278" s="451"/>
      <c r="M2278" s="443"/>
    </row>
    <row r="2279" spans="2:13">
      <c r="B2279" s="473" t="s">
        <v>21757</v>
      </c>
      <c r="C2279" s="474" t="s">
        <v>0</v>
      </c>
      <c r="D2279" s="474"/>
      <c r="E2279" s="474"/>
      <c r="F2279" s="474"/>
      <c r="G2279" s="475"/>
      <c r="H2279" s="475"/>
      <c r="I2279" s="475"/>
      <c r="J2279" s="475"/>
      <c r="K2279" s="475"/>
      <c r="L2279" s="476"/>
      <c r="M2279" s="474"/>
    </row>
    <row r="2280" spans="2:13" ht="42.75">
      <c r="B2280" s="444" t="s">
        <v>28659</v>
      </c>
      <c r="C2280" s="459" t="s">
        <v>28660</v>
      </c>
      <c r="D2280" s="445" t="s">
        <v>28661</v>
      </c>
      <c r="E2280" s="445" t="s">
        <v>28662</v>
      </c>
      <c r="F2280" s="459" t="s">
        <v>28663</v>
      </c>
      <c r="G2280" s="457" t="s">
        <v>28664</v>
      </c>
      <c r="H2280" s="451" t="s">
        <v>22136</v>
      </c>
      <c r="I2280" s="458" t="s">
        <v>28665</v>
      </c>
      <c r="J2280" s="455"/>
      <c r="K2280" s="456"/>
      <c r="L2280" s="451"/>
      <c r="M2280" s="443"/>
    </row>
    <row r="2281" spans="2:13" ht="42.75">
      <c r="B2281" s="444" t="s">
        <v>28666</v>
      </c>
      <c r="C2281" s="459" t="s">
        <v>43909</v>
      </c>
      <c r="D2281" s="445" t="s">
        <v>28667</v>
      </c>
      <c r="E2281" s="445" t="s">
        <v>21799</v>
      </c>
      <c r="F2281" s="459" t="s">
        <v>26564</v>
      </c>
      <c r="G2281" s="457" t="s">
        <v>23564</v>
      </c>
      <c r="H2281" s="451" t="s">
        <v>22136</v>
      </c>
      <c r="I2281" s="458" t="s">
        <v>23565</v>
      </c>
      <c r="J2281" s="455"/>
      <c r="K2281" s="456"/>
      <c r="L2281" s="451"/>
      <c r="M2281" s="443"/>
    </row>
    <row r="2282" spans="2:13" ht="28.5">
      <c r="B2282" s="444" t="s">
        <v>28668</v>
      </c>
      <c r="C2282" s="445" t="s">
        <v>28669</v>
      </c>
      <c r="D2282" s="445" t="s">
        <v>28670</v>
      </c>
      <c r="E2282" s="445" t="s">
        <v>28671</v>
      </c>
      <c r="F2282" s="452" t="s">
        <v>42807</v>
      </c>
      <c r="G2282" s="457" t="s">
        <v>22316</v>
      </c>
      <c r="H2282" s="451" t="s">
        <v>22001</v>
      </c>
      <c r="I2282" s="458" t="s">
        <v>22316</v>
      </c>
      <c r="J2282" s="455"/>
      <c r="K2282" s="456"/>
      <c r="L2282" s="451"/>
      <c r="M2282" s="443"/>
    </row>
    <row r="2283" spans="2:13" ht="57">
      <c r="B2283" s="444" t="s">
        <v>28672</v>
      </c>
      <c r="C2283" s="459" t="s">
        <v>28673</v>
      </c>
      <c r="D2283" s="445" t="s">
        <v>28674</v>
      </c>
      <c r="E2283" s="445" t="s">
        <v>28675</v>
      </c>
      <c r="F2283" s="452" t="s">
        <v>28507</v>
      </c>
      <c r="G2283" s="457" t="s">
        <v>28508</v>
      </c>
      <c r="H2283" s="451" t="s">
        <v>22910</v>
      </c>
      <c r="I2283" s="458" t="s">
        <v>28509</v>
      </c>
      <c r="J2283" s="455"/>
      <c r="K2283" s="456"/>
      <c r="L2283" s="451"/>
      <c r="M2283" s="443"/>
    </row>
    <row r="2284" spans="2:13">
      <c r="B2284" s="473" t="s">
        <v>21757</v>
      </c>
      <c r="C2284" s="474" t="s">
        <v>0</v>
      </c>
      <c r="D2284" s="474"/>
      <c r="E2284" s="474"/>
      <c r="F2284" s="474"/>
      <c r="G2284" s="475"/>
      <c r="H2284" s="475"/>
      <c r="I2284" s="475"/>
      <c r="J2284" s="475"/>
      <c r="K2284" s="475"/>
      <c r="L2284" s="476"/>
      <c r="M2284" s="474"/>
    </row>
    <row r="2285" spans="2:13" ht="99.75">
      <c r="B2285" s="444" t="s">
        <v>28676</v>
      </c>
      <c r="C2285" s="445" t="s">
        <v>28677</v>
      </c>
      <c r="D2285" s="445" t="s">
        <v>28678</v>
      </c>
      <c r="E2285" s="445" t="s">
        <v>28679</v>
      </c>
      <c r="F2285" s="452" t="s">
        <v>43108</v>
      </c>
      <c r="G2285" s="453" t="s">
        <v>28680</v>
      </c>
      <c r="H2285" s="451" t="s">
        <v>25091</v>
      </c>
      <c r="I2285" s="454" t="s">
        <v>28681</v>
      </c>
      <c r="J2285" s="455"/>
      <c r="K2285" s="456"/>
      <c r="L2285" s="451"/>
      <c r="M2285" s="443"/>
    </row>
    <row r="2286" spans="2:13" ht="28.5">
      <c r="B2286" s="444" t="s">
        <v>28682</v>
      </c>
      <c r="C2286" s="445" t="s">
        <v>28683</v>
      </c>
      <c r="D2286" s="445" t="s">
        <v>28684</v>
      </c>
      <c r="E2286" s="445" t="s">
        <v>21799</v>
      </c>
      <c r="F2286" s="459" t="s">
        <v>25966</v>
      </c>
      <c r="G2286" s="457" t="s">
        <v>23867</v>
      </c>
      <c r="H2286" s="451" t="s">
        <v>22001</v>
      </c>
      <c r="I2286" s="458" t="s">
        <v>23867</v>
      </c>
      <c r="J2286" s="455"/>
      <c r="K2286" s="456"/>
      <c r="L2286" s="451"/>
      <c r="M2286" s="443"/>
    </row>
    <row r="2287" spans="2:13" ht="42.75">
      <c r="B2287" s="444" t="s">
        <v>28685</v>
      </c>
      <c r="C2287" s="445" t="s">
        <v>43908</v>
      </c>
      <c r="D2287" s="445" t="s">
        <v>28686</v>
      </c>
      <c r="E2287" s="445" t="s">
        <v>28687</v>
      </c>
      <c r="F2287" s="459" t="s">
        <v>28688</v>
      </c>
      <c r="G2287" s="457" t="s">
        <v>28689</v>
      </c>
      <c r="H2287" s="451" t="s">
        <v>22235</v>
      </c>
      <c r="I2287" s="458" t="s">
        <v>28690</v>
      </c>
      <c r="J2287" s="455"/>
      <c r="K2287" s="456"/>
      <c r="L2287" s="451"/>
      <c r="M2287" s="443"/>
    </row>
    <row r="2288" spans="2:13" ht="28.5">
      <c r="B2288" s="444" t="s">
        <v>28691</v>
      </c>
      <c r="C2288" s="445" t="s">
        <v>11861</v>
      </c>
      <c r="D2288" s="445" t="s">
        <v>28692</v>
      </c>
      <c r="E2288" s="399" t="s">
        <v>28693</v>
      </c>
      <c r="F2288" s="445" t="s">
        <v>22013</v>
      </c>
      <c r="G2288" s="457" t="s">
        <v>22014</v>
      </c>
      <c r="H2288" s="451" t="s">
        <v>22001</v>
      </c>
      <c r="I2288" s="458" t="s">
        <v>22014</v>
      </c>
      <c r="J2288" s="455"/>
      <c r="K2288" s="456"/>
      <c r="L2288" s="451"/>
      <c r="M2288" s="443"/>
    </row>
    <row r="2289" spans="2:13">
      <c r="B2289" s="444" t="s">
        <v>28694</v>
      </c>
      <c r="C2289" s="445" t="s">
        <v>28695</v>
      </c>
      <c r="D2289" s="445" t="s">
        <v>28696</v>
      </c>
      <c r="E2289" s="445" t="s">
        <v>28697</v>
      </c>
      <c r="F2289" s="445" t="s">
        <v>22503</v>
      </c>
      <c r="G2289" s="457" t="s">
        <v>21802</v>
      </c>
      <c r="H2289" s="463" t="s">
        <v>22504</v>
      </c>
      <c r="I2289" s="458" t="s">
        <v>21802</v>
      </c>
      <c r="J2289" s="455"/>
      <c r="K2289" s="456"/>
      <c r="L2289" s="451"/>
      <c r="M2289" s="443"/>
    </row>
    <row r="2290" spans="2:13" ht="28.5">
      <c r="B2290" s="444" t="s">
        <v>28698</v>
      </c>
      <c r="C2290" s="459" t="s">
        <v>28699</v>
      </c>
      <c r="D2290" s="445" t="s">
        <v>28700</v>
      </c>
      <c r="E2290" s="445" t="s">
        <v>28701</v>
      </c>
      <c r="F2290" s="445" t="s">
        <v>22008</v>
      </c>
      <c r="G2290" s="457" t="s">
        <v>22009</v>
      </c>
      <c r="H2290" s="463" t="s">
        <v>21799</v>
      </c>
      <c r="I2290" s="458" t="s">
        <v>22009</v>
      </c>
      <c r="J2290" s="455"/>
      <c r="K2290" s="456"/>
      <c r="L2290" s="451"/>
      <c r="M2290" s="443"/>
    </row>
    <row r="2291" spans="2:13" ht="45" customHeight="1">
      <c r="B2291" s="444" t="s">
        <v>28702</v>
      </c>
      <c r="C2291" s="459" t="s">
        <v>28703</v>
      </c>
      <c r="D2291" s="445" t="s">
        <v>28704</v>
      </c>
      <c r="E2291" s="445" t="s">
        <v>28705</v>
      </c>
      <c r="F2291" s="445" t="s">
        <v>22008</v>
      </c>
      <c r="G2291" s="457" t="s">
        <v>22009</v>
      </c>
      <c r="H2291" s="463" t="s">
        <v>21799</v>
      </c>
      <c r="I2291" s="458" t="s">
        <v>22009</v>
      </c>
      <c r="J2291" s="455"/>
      <c r="K2291" s="456"/>
      <c r="L2291" s="451"/>
      <c r="M2291" s="443"/>
    </row>
    <row r="2292" spans="2:13" ht="28.5">
      <c r="B2292" s="444" t="s">
        <v>28706</v>
      </c>
      <c r="C2292" s="445" t="s">
        <v>28707</v>
      </c>
      <c r="D2292" s="445" t="s">
        <v>28708</v>
      </c>
      <c r="E2292" s="445" t="s">
        <v>28709</v>
      </c>
      <c r="F2292" s="459" t="s">
        <v>23002</v>
      </c>
      <c r="G2292" s="457" t="s">
        <v>23003</v>
      </c>
      <c r="H2292" s="451" t="s">
        <v>22001</v>
      </c>
      <c r="I2292" s="458" t="s">
        <v>23003</v>
      </c>
      <c r="J2292" s="455"/>
      <c r="K2292" s="456"/>
      <c r="L2292" s="451"/>
      <c r="M2292" s="443"/>
    </row>
    <row r="2293" spans="2:13">
      <c r="B2293" s="473" t="s">
        <v>21757</v>
      </c>
      <c r="C2293" s="474" t="s">
        <v>0</v>
      </c>
      <c r="D2293" s="474"/>
      <c r="E2293" s="474"/>
      <c r="F2293" s="474"/>
      <c r="G2293" s="475"/>
      <c r="H2293" s="475"/>
      <c r="I2293" s="475"/>
      <c r="J2293" s="475"/>
      <c r="K2293" s="475"/>
      <c r="L2293" s="476"/>
      <c r="M2293" s="474"/>
    </row>
    <row r="2294" spans="2:13" ht="42.75">
      <c r="B2294" s="444" t="s">
        <v>28710</v>
      </c>
      <c r="C2294" s="445" t="s">
        <v>43907</v>
      </c>
      <c r="D2294" s="445" t="s">
        <v>28711</v>
      </c>
      <c r="E2294" s="445" t="s">
        <v>28712</v>
      </c>
      <c r="F2294" s="452" t="s">
        <v>28713</v>
      </c>
      <c r="G2294" s="457" t="s">
        <v>28714</v>
      </c>
      <c r="H2294" s="451" t="s">
        <v>23009</v>
      </c>
      <c r="I2294" s="458" t="s">
        <v>28715</v>
      </c>
      <c r="J2294" s="455"/>
      <c r="K2294" s="456"/>
      <c r="L2294" s="451"/>
      <c r="M2294" s="443"/>
    </row>
    <row r="2295" spans="2:13" ht="28.5">
      <c r="B2295" s="444" t="s">
        <v>28716</v>
      </c>
      <c r="C2295" s="445" t="s">
        <v>28717</v>
      </c>
      <c r="D2295" s="445" t="s">
        <v>28718</v>
      </c>
      <c r="E2295" s="445" t="s">
        <v>28719</v>
      </c>
      <c r="F2295" s="459" t="s">
        <v>23002</v>
      </c>
      <c r="G2295" s="457" t="s">
        <v>23003</v>
      </c>
      <c r="H2295" s="451" t="s">
        <v>22001</v>
      </c>
      <c r="I2295" s="458" t="s">
        <v>23003</v>
      </c>
      <c r="J2295" s="455"/>
      <c r="K2295" s="456"/>
      <c r="L2295" s="451"/>
      <c r="M2295" s="443"/>
    </row>
    <row r="2296" spans="2:13" ht="28.5">
      <c r="B2296" s="444" t="s">
        <v>28720</v>
      </c>
      <c r="C2296" s="445" t="s">
        <v>28721</v>
      </c>
      <c r="D2296" s="445" t="s">
        <v>28722</v>
      </c>
      <c r="E2296" s="445" t="s">
        <v>28723</v>
      </c>
      <c r="F2296" s="445" t="s">
        <v>25294</v>
      </c>
      <c r="G2296" s="457" t="s">
        <v>28724</v>
      </c>
      <c r="H2296" s="451" t="s">
        <v>23048</v>
      </c>
      <c r="I2296" s="458" t="s">
        <v>28724</v>
      </c>
      <c r="J2296" s="455"/>
      <c r="K2296" s="456"/>
      <c r="L2296" s="451"/>
      <c r="M2296" s="443"/>
    </row>
    <row r="2297" spans="2:13">
      <c r="B2297" s="444" t="s">
        <v>28725</v>
      </c>
      <c r="C2297" s="445" t="s">
        <v>11862</v>
      </c>
      <c r="D2297" s="445" t="s">
        <v>28726</v>
      </c>
      <c r="E2297" s="445" t="s">
        <v>28727</v>
      </c>
      <c r="F2297" s="445" t="s">
        <v>22008</v>
      </c>
      <c r="G2297" s="457" t="s">
        <v>22009</v>
      </c>
      <c r="H2297" s="463" t="s">
        <v>21799</v>
      </c>
      <c r="I2297" s="458" t="s">
        <v>22009</v>
      </c>
      <c r="J2297" s="455"/>
      <c r="K2297" s="456"/>
      <c r="L2297" s="451"/>
      <c r="M2297" s="443"/>
    </row>
    <row r="2298" spans="2:13" ht="73.5" customHeight="1">
      <c r="B2298" s="444" t="s">
        <v>28728</v>
      </c>
      <c r="C2298" s="459" t="s">
        <v>28729</v>
      </c>
      <c r="D2298" s="445" t="s">
        <v>28730</v>
      </c>
      <c r="E2298" s="445" t="s">
        <v>28731</v>
      </c>
      <c r="F2298" s="459" t="s">
        <v>25923</v>
      </c>
      <c r="G2298" s="457" t="s">
        <v>25924</v>
      </c>
      <c r="H2298" s="451" t="s">
        <v>22001</v>
      </c>
      <c r="I2298" s="458" t="s">
        <v>25924</v>
      </c>
      <c r="J2298" s="455"/>
      <c r="K2298" s="456"/>
      <c r="L2298" s="451"/>
      <c r="M2298" s="443"/>
    </row>
    <row r="2299" spans="2:13" ht="28.5">
      <c r="B2299" s="444" t="s">
        <v>28732</v>
      </c>
      <c r="C2299" s="459" t="s">
        <v>43906</v>
      </c>
      <c r="D2299" s="445" t="s">
        <v>28733</v>
      </c>
      <c r="E2299" s="445" t="s">
        <v>28734</v>
      </c>
      <c r="F2299" s="445" t="s">
        <v>22008</v>
      </c>
      <c r="G2299" s="457" t="s">
        <v>22009</v>
      </c>
      <c r="H2299" s="463" t="s">
        <v>21799</v>
      </c>
      <c r="I2299" s="458" t="s">
        <v>22009</v>
      </c>
      <c r="J2299" s="455"/>
      <c r="K2299" s="456"/>
      <c r="L2299" s="451"/>
      <c r="M2299" s="443"/>
    </row>
    <row r="2300" spans="2:13" ht="113.45" customHeight="1">
      <c r="B2300" s="444" t="s">
        <v>28735</v>
      </c>
      <c r="C2300" s="445" t="s">
        <v>28736</v>
      </c>
      <c r="D2300" s="445" t="s">
        <v>28737</v>
      </c>
      <c r="E2300" s="445" t="s">
        <v>28738</v>
      </c>
      <c r="F2300" s="452" t="s">
        <v>43556</v>
      </c>
      <c r="G2300" s="453" t="s">
        <v>28739</v>
      </c>
      <c r="H2300" s="451" t="s">
        <v>28740</v>
      </c>
      <c r="I2300" s="454" t="s">
        <v>28741</v>
      </c>
      <c r="J2300" s="455"/>
      <c r="K2300" s="460" t="s">
        <v>22397</v>
      </c>
      <c r="L2300" s="451"/>
      <c r="M2300" s="443"/>
    </row>
    <row r="2301" spans="2:13">
      <c r="B2301" s="473" t="s">
        <v>21757</v>
      </c>
      <c r="C2301" s="474" t="s">
        <v>0</v>
      </c>
      <c r="D2301" s="474"/>
      <c r="E2301" s="474"/>
      <c r="F2301" s="474"/>
      <c r="G2301" s="475"/>
      <c r="H2301" s="475"/>
      <c r="I2301" s="475"/>
      <c r="J2301" s="475"/>
      <c r="K2301" s="475"/>
      <c r="L2301" s="476"/>
      <c r="M2301" s="474"/>
    </row>
    <row r="2302" spans="2:13" ht="28.5">
      <c r="B2302" s="530" t="s">
        <v>28742</v>
      </c>
      <c r="C2302" s="459" t="s">
        <v>28743</v>
      </c>
      <c r="D2302" s="452" t="s">
        <v>42108</v>
      </c>
      <c r="E2302" s="445" t="s">
        <v>28744</v>
      </c>
      <c r="F2302" s="445" t="s">
        <v>22008</v>
      </c>
      <c r="G2302" s="457" t="s">
        <v>22009</v>
      </c>
      <c r="H2302" s="463" t="s">
        <v>21799</v>
      </c>
      <c r="I2302" s="458" t="s">
        <v>22009</v>
      </c>
      <c r="J2302" s="455"/>
      <c r="K2302" s="456"/>
      <c r="L2302" s="451"/>
      <c r="M2302" s="443"/>
    </row>
    <row r="2303" spans="2:13" ht="42.75">
      <c r="B2303" s="444" t="s">
        <v>28745</v>
      </c>
      <c r="C2303" s="445" t="s">
        <v>28746</v>
      </c>
      <c r="D2303" s="445" t="s">
        <v>28747</v>
      </c>
      <c r="E2303" s="445" t="s">
        <v>28748</v>
      </c>
      <c r="F2303" s="452" t="s">
        <v>43557</v>
      </c>
      <c r="G2303" s="457" t="s">
        <v>28689</v>
      </c>
      <c r="H2303" s="451" t="s">
        <v>28749</v>
      </c>
      <c r="I2303" s="458" t="s">
        <v>28690</v>
      </c>
      <c r="J2303" s="455"/>
      <c r="K2303" s="456"/>
      <c r="L2303" s="451"/>
      <c r="M2303" s="443"/>
    </row>
    <row r="2304" spans="2:13" ht="28.5">
      <c r="B2304" s="444" t="s">
        <v>28750</v>
      </c>
      <c r="C2304" s="445" t="s">
        <v>43905</v>
      </c>
      <c r="D2304" s="445" t="s">
        <v>28751</v>
      </c>
      <c r="E2304" s="445" t="s">
        <v>21799</v>
      </c>
      <c r="F2304" s="445" t="s">
        <v>22789</v>
      </c>
      <c r="G2304" s="457" t="s">
        <v>21793</v>
      </c>
      <c r="H2304" s="451" t="s">
        <v>22001</v>
      </c>
      <c r="I2304" s="458" t="s">
        <v>21793</v>
      </c>
      <c r="J2304" s="455"/>
      <c r="K2304" s="456"/>
      <c r="L2304" s="451"/>
      <c r="M2304" s="443"/>
    </row>
    <row r="2305" spans="2:14" ht="85.5">
      <c r="B2305" s="444" t="s">
        <v>28752</v>
      </c>
      <c r="C2305" s="459" t="s">
        <v>28753</v>
      </c>
      <c r="D2305" s="445" t="s">
        <v>28754</v>
      </c>
      <c r="E2305" s="445" t="s">
        <v>21799</v>
      </c>
      <c r="F2305" s="452" t="s">
        <v>42735</v>
      </c>
      <c r="G2305" s="457" t="s">
        <v>22181</v>
      </c>
      <c r="H2305" s="451" t="s">
        <v>22136</v>
      </c>
      <c r="I2305" s="458" t="s">
        <v>22181</v>
      </c>
      <c r="J2305" s="455"/>
      <c r="K2305" s="456"/>
      <c r="L2305" s="451"/>
      <c r="M2305" s="443"/>
    </row>
    <row r="2306" spans="2:14">
      <c r="B2306" s="473" t="s">
        <v>21757</v>
      </c>
      <c r="C2306" s="474" t="s">
        <v>0</v>
      </c>
      <c r="D2306" s="474"/>
      <c r="E2306" s="474"/>
      <c r="F2306" s="474"/>
      <c r="G2306" s="475"/>
      <c r="H2306" s="475"/>
      <c r="I2306" s="475"/>
      <c r="J2306" s="475"/>
      <c r="K2306" s="475"/>
      <c r="L2306" s="476"/>
      <c r="M2306" s="474"/>
    </row>
    <row r="2307" spans="2:14" ht="114">
      <c r="B2307" s="444" t="s">
        <v>28755</v>
      </c>
      <c r="C2307" s="459" t="s">
        <v>43883</v>
      </c>
      <c r="D2307" s="459" t="s">
        <v>28756</v>
      </c>
      <c r="E2307" s="459" t="s">
        <v>28757</v>
      </c>
      <c r="F2307" s="459" t="s">
        <v>28758</v>
      </c>
      <c r="G2307" s="453" t="s">
        <v>28759</v>
      </c>
      <c r="H2307" s="451" t="s">
        <v>21800</v>
      </c>
      <c r="I2307" s="454" t="s">
        <v>28760</v>
      </c>
      <c r="J2307" s="455"/>
      <c r="K2307" s="456" t="s">
        <v>28761</v>
      </c>
      <c r="L2307" s="451"/>
      <c r="M2307" s="443"/>
    </row>
    <row r="2308" spans="2:14" ht="123.6" customHeight="1">
      <c r="B2308" s="444" t="s">
        <v>28762</v>
      </c>
      <c r="C2308" s="445" t="s">
        <v>43904</v>
      </c>
      <c r="D2308" s="445" t="s">
        <v>21799</v>
      </c>
      <c r="E2308" s="445" t="s">
        <v>28763</v>
      </c>
      <c r="F2308" s="459" t="s">
        <v>28764</v>
      </c>
      <c r="G2308" s="453" t="s">
        <v>28765</v>
      </c>
      <c r="H2308" s="451" t="s">
        <v>22755</v>
      </c>
      <c r="I2308" s="454" t="s">
        <v>28766</v>
      </c>
      <c r="J2308" s="455"/>
      <c r="K2308" s="460" t="s">
        <v>28767</v>
      </c>
      <c r="L2308" s="451"/>
      <c r="M2308" s="443"/>
    </row>
    <row r="2309" spans="2:14" ht="85.5">
      <c r="B2309" s="444" t="s">
        <v>28768</v>
      </c>
      <c r="C2309" s="445" t="s">
        <v>28769</v>
      </c>
      <c r="D2309" s="459"/>
      <c r="E2309" s="445" t="s">
        <v>28770</v>
      </c>
      <c r="F2309" s="452" t="s">
        <v>28771</v>
      </c>
      <c r="G2309" s="453" t="s">
        <v>28772</v>
      </c>
      <c r="H2309" s="451" t="s">
        <v>22093</v>
      </c>
      <c r="I2309" s="454" t="s">
        <v>28773</v>
      </c>
      <c r="J2309" s="455"/>
      <c r="K2309" s="456" t="s">
        <v>27468</v>
      </c>
      <c r="L2309" s="451"/>
      <c r="M2309" s="443"/>
    </row>
    <row r="2310" spans="2:14" ht="57">
      <c r="B2310" s="444" t="s">
        <v>28774</v>
      </c>
      <c r="C2310" s="459" t="s">
        <v>28775</v>
      </c>
      <c r="D2310" s="445" t="s">
        <v>21799</v>
      </c>
      <c r="E2310" s="445" t="s">
        <v>28776</v>
      </c>
      <c r="F2310" s="459" t="s">
        <v>28777</v>
      </c>
      <c r="G2310" s="457" t="s">
        <v>28778</v>
      </c>
      <c r="H2310" s="451" t="s">
        <v>22093</v>
      </c>
      <c r="I2310" s="458" t="s">
        <v>28778</v>
      </c>
      <c r="J2310" s="455"/>
      <c r="K2310" s="456"/>
      <c r="L2310" s="451"/>
      <c r="M2310" s="443"/>
    </row>
    <row r="2311" spans="2:14" ht="43.5" customHeight="1">
      <c r="B2311" s="444" t="s">
        <v>28779</v>
      </c>
      <c r="C2311" s="459" t="s">
        <v>28780</v>
      </c>
      <c r="D2311" s="445" t="s">
        <v>28781</v>
      </c>
      <c r="E2311" s="445" t="s">
        <v>28782</v>
      </c>
      <c r="F2311" s="445" t="s">
        <v>25294</v>
      </c>
      <c r="G2311" s="457" t="s">
        <v>25410</v>
      </c>
      <c r="H2311" s="451" t="s">
        <v>23048</v>
      </c>
      <c r="I2311" s="458" t="s">
        <v>25410</v>
      </c>
      <c r="J2311" s="455"/>
      <c r="K2311" s="456"/>
      <c r="L2311" s="451"/>
      <c r="M2311" s="443"/>
    </row>
    <row r="2312" spans="2:14">
      <c r="B2312" s="639" t="s">
        <v>42011</v>
      </c>
      <c r="C2312" s="640" t="s">
        <v>0</v>
      </c>
      <c r="D2312" s="640"/>
      <c r="E2312" s="640"/>
      <c r="F2312" s="640"/>
      <c r="G2312" s="614"/>
      <c r="H2312" s="614"/>
      <c r="I2312" s="614"/>
      <c r="J2312" s="614"/>
      <c r="K2312" s="614"/>
      <c r="L2312" s="641"/>
      <c r="M2312" s="474"/>
      <c r="N2312" s="869"/>
    </row>
    <row r="2313" spans="2:14">
      <c r="B2313" s="533" t="s">
        <v>42109</v>
      </c>
      <c r="C2313" s="474" t="s">
        <v>0</v>
      </c>
      <c r="D2313" s="474"/>
      <c r="E2313" s="474"/>
      <c r="F2313" s="474"/>
      <c r="G2313" s="475"/>
      <c r="H2313" s="475"/>
      <c r="I2313" s="475"/>
      <c r="J2313" s="475"/>
      <c r="K2313" s="475"/>
      <c r="L2313" s="476"/>
      <c r="M2313" s="474"/>
    </row>
    <row r="2314" spans="2:14" ht="85.5">
      <c r="B2314" s="444" t="s">
        <v>28783</v>
      </c>
      <c r="C2314" s="459" t="s">
        <v>43903</v>
      </c>
      <c r="D2314" s="459" t="s">
        <v>28784</v>
      </c>
      <c r="E2314" s="459" t="s">
        <v>28785</v>
      </c>
      <c r="F2314" s="445" t="s">
        <v>21797</v>
      </c>
      <c r="G2314" s="457" t="s">
        <v>21798</v>
      </c>
      <c r="H2314" s="451" t="s">
        <v>22001</v>
      </c>
      <c r="I2314" s="458" t="s">
        <v>21798</v>
      </c>
      <c r="J2314" s="455"/>
      <c r="K2314" s="456"/>
      <c r="L2314" s="451"/>
      <c r="M2314" s="443"/>
    </row>
    <row r="2315" spans="2:14" ht="112.5" customHeight="1">
      <c r="B2315" s="444" t="s">
        <v>28786</v>
      </c>
      <c r="C2315" s="445" t="s">
        <v>28787</v>
      </c>
      <c r="D2315" s="445" t="s">
        <v>21799</v>
      </c>
      <c r="E2315" s="445" t="s">
        <v>28788</v>
      </c>
      <c r="F2315" s="459" t="s">
        <v>28789</v>
      </c>
      <c r="G2315" s="453" t="s">
        <v>28790</v>
      </c>
      <c r="H2315" s="451" t="s">
        <v>22093</v>
      </c>
      <c r="I2315" s="454" t="s">
        <v>28791</v>
      </c>
      <c r="J2315" s="455"/>
      <c r="K2315" s="456" t="s">
        <v>25014</v>
      </c>
      <c r="L2315" s="451"/>
      <c r="M2315" s="443"/>
    </row>
    <row r="2316" spans="2:14">
      <c r="B2316" s="533" t="s">
        <v>42098</v>
      </c>
      <c r="C2316" s="474" t="s">
        <v>0</v>
      </c>
      <c r="D2316" s="474"/>
      <c r="E2316" s="474"/>
      <c r="F2316" s="474"/>
      <c r="G2316" s="475"/>
      <c r="H2316" s="475"/>
      <c r="I2316" s="475"/>
      <c r="J2316" s="475"/>
      <c r="K2316" s="475"/>
      <c r="L2316" s="476"/>
      <c r="M2316" s="474"/>
    </row>
    <row r="2317" spans="2:14" ht="42.75">
      <c r="B2317" s="444" t="s">
        <v>28792</v>
      </c>
      <c r="C2317" s="459" t="s">
        <v>43884</v>
      </c>
      <c r="D2317" s="445" t="s">
        <v>21799</v>
      </c>
      <c r="E2317" s="445" t="s">
        <v>28793</v>
      </c>
      <c r="F2317" s="459" t="s">
        <v>28794</v>
      </c>
      <c r="G2317" s="457" t="s">
        <v>27191</v>
      </c>
      <c r="H2317" s="451" t="s">
        <v>22001</v>
      </c>
      <c r="I2317" s="458" t="s">
        <v>27191</v>
      </c>
      <c r="J2317" s="485" t="s">
        <v>25720</v>
      </c>
      <c r="K2317" s="456"/>
      <c r="L2317" s="451"/>
      <c r="M2317" s="443"/>
    </row>
    <row r="2318" spans="2:14" ht="28.5">
      <c r="B2318" s="444" t="s">
        <v>28795</v>
      </c>
      <c r="C2318" s="445" t="s">
        <v>11863</v>
      </c>
      <c r="D2318" s="445" t="s">
        <v>28796</v>
      </c>
      <c r="E2318" s="445" t="s">
        <v>28797</v>
      </c>
      <c r="F2318" s="445" t="s">
        <v>21788</v>
      </c>
      <c r="G2318" s="457" t="s">
        <v>22349</v>
      </c>
      <c r="H2318" s="451" t="s">
        <v>22350</v>
      </c>
      <c r="I2318" s="458" t="s">
        <v>22349</v>
      </c>
      <c r="J2318" s="455"/>
      <c r="K2318" s="456"/>
      <c r="L2318" s="451"/>
      <c r="M2318" s="443"/>
    </row>
    <row r="2319" spans="2:14">
      <c r="B2319" s="533" t="s">
        <v>42110</v>
      </c>
      <c r="C2319" s="474" t="s">
        <v>0</v>
      </c>
      <c r="D2319" s="474"/>
      <c r="E2319" s="474"/>
      <c r="F2319" s="474"/>
      <c r="G2319" s="532"/>
      <c r="H2319" s="532"/>
      <c r="I2319" s="532"/>
      <c r="J2319" s="532"/>
      <c r="K2319" s="532"/>
      <c r="L2319" s="476"/>
      <c r="M2319" s="474"/>
    </row>
    <row r="2320" spans="2:14" ht="42.75">
      <c r="B2320" s="444" t="s">
        <v>28798</v>
      </c>
      <c r="C2320" s="459" t="s">
        <v>43902</v>
      </c>
      <c r="D2320" s="445" t="s">
        <v>21799</v>
      </c>
      <c r="E2320" s="445" t="s">
        <v>28799</v>
      </c>
      <c r="F2320" s="459" t="s">
        <v>28800</v>
      </c>
      <c r="G2320" s="457" t="s">
        <v>22362</v>
      </c>
      <c r="H2320" s="451" t="s">
        <v>22235</v>
      </c>
      <c r="I2320" s="458" t="s">
        <v>22362</v>
      </c>
      <c r="J2320" s="455"/>
      <c r="K2320" s="460" t="s">
        <v>26098</v>
      </c>
      <c r="L2320" s="451"/>
      <c r="M2320" s="443"/>
    </row>
    <row r="2321" spans="2:13">
      <c r="B2321" s="533" t="s">
        <v>44282</v>
      </c>
      <c r="C2321" s="474" t="s">
        <v>0</v>
      </c>
      <c r="D2321" s="474"/>
      <c r="E2321" s="474"/>
      <c r="F2321" s="474"/>
      <c r="G2321" s="474"/>
      <c r="H2321" s="474"/>
      <c r="I2321" s="474"/>
      <c r="J2321" s="474"/>
      <c r="K2321" s="474"/>
      <c r="L2321" s="476"/>
      <c r="M2321" s="474"/>
    </row>
    <row r="2322" spans="2:13" ht="28.5">
      <c r="B2322" s="650" t="s">
        <v>44328</v>
      </c>
      <c r="C2322" s="763" t="s">
        <v>44329</v>
      </c>
      <c r="D2322" s="650" t="s">
        <v>44330</v>
      </c>
      <c r="E2322" s="650" t="s">
        <v>44331</v>
      </c>
      <c r="F2322" s="763" t="s">
        <v>44332</v>
      </c>
      <c r="G2322" s="650" t="s">
        <v>44187</v>
      </c>
      <c r="H2322" s="763" t="s">
        <v>44259</v>
      </c>
      <c r="I2322" s="650" t="s">
        <v>44187</v>
      </c>
      <c r="J2322" s="765"/>
      <c r="K2322" s="764"/>
      <c r="L2322" s="763"/>
      <c r="M2322" s="443"/>
    </row>
    <row r="2323" spans="2:13" ht="149.44999999999999" customHeight="1">
      <c r="B2323" s="650" t="s">
        <v>44333</v>
      </c>
      <c r="C2323" s="763" t="s">
        <v>44334</v>
      </c>
      <c r="D2323" s="650" t="s">
        <v>44335</v>
      </c>
      <c r="E2323" s="650" t="s">
        <v>44336</v>
      </c>
      <c r="F2323" s="763" t="s">
        <v>44337</v>
      </c>
      <c r="G2323" s="650" t="s">
        <v>44338</v>
      </c>
      <c r="H2323" s="763" t="s">
        <v>43929</v>
      </c>
      <c r="I2323" s="764" t="s">
        <v>44339</v>
      </c>
      <c r="J2323" s="765"/>
      <c r="K2323" s="764" t="s">
        <v>44340</v>
      </c>
      <c r="L2323" s="763"/>
      <c r="M2323" s="443"/>
    </row>
    <row r="2324" spans="2:13">
      <c r="B2324" s="533" t="s">
        <v>42111</v>
      </c>
      <c r="C2324" s="474" t="s">
        <v>0</v>
      </c>
      <c r="D2324" s="474"/>
      <c r="E2324" s="474"/>
      <c r="F2324" s="474"/>
      <c r="G2324" s="532"/>
      <c r="H2324" s="532"/>
      <c r="I2324" s="532"/>
      <c r="J2324" s="532"/>
      <c r="K2324" s="532"/>
      <c r="L2324" s="476"/>
      <c r="M2324" s="474"/>
    </row>
    <row r="2325" spans="2:13" ht="189.6" customHeight="1">
      <c r="B2325" s="444" t="s">
        <v>28801</v>
      </c>
      <c r="C2325" s="445" t="s">
        <v>13086</v>
      </c>
      <c r="D2325" s="445" t="s">
        <v>28802</v>
      </c>
      <c r="E2325" s="445" t="s">
        <v>28803</v>
      </c>
      <c r="F2325" s="445" t="s">
        <v>22774</v>
      </c>
      <c r="G2325" s="457" t="s">
        <v>22729</v>
      </c>
      <c r="H2325" s="451" t="s">
        <v>22378</v>
      </c>
      <c r="I2325" s="458" t="s">
        <v>22729</v>
      </c>
      <c r="J2325" s="455"/>
      <c r="K2325" s="456" t="s">
        <v>28804</v>
      </c>
      <c r="L2325" s="463" t="s">
        <v>22529</v>
      </c>
      <c r="M2325" s="602"/>
    </row>
    <row r="2326" spans="2:13" ht="205.15" customHeight="1">
      <c r="B2326" s="444" t="s">
        <v>28805</v>
      </c>
      <c r="C2326" s="445" t="s">
        <v>42112</v>
      </c>
      <c r="D2326" s="445" t="s">
        <v>28806</v>
      </c>
      <c r="E2326" s="445" t="s">
        <v>28807</v>
      </c>
      <c r="F2326" s="452" t="s">
        <v>28808</v>
      </c>
      <c r="G2326" s="457" t="s">
        <v>28809</v>
      </c>
      <c r="H2326" s="451" t="s">
        <v>21763</v>
      </c>
      <c r="I2326" s="458" t="s">
        <v>28809</v>
      </c>
      <c r="J2326" s="455"/>
      <c r="K2326" s="456" t="s">
        <v>28810</v>
      </c>
      <c r="L2326" s="463" t="s">
        <v>22529</v>
      </c>
      <c r="M2326" s="602"/>
    </row>
    <row r="2327" spans="2:13" ht="75.599999999999994" customHeight="1">
      <c r="B2327" s="444" t="s">
        <v>28811</v>
      </c>
      <c r="C2327" s="445" t="s">
        <v>11864</v>
      </c>
      <c r="D2327" s="445" t="s">
        <v>28812</v>
      </c>
      <c r="E2327" s="399" t="s">
        <v>28813</v>
      </c>
      <c r="F2327" s="452" t="s">
        <v>43109</v>
      </c>
      <c r="G2327" s="457" t="s">
        <v>28814</v>
      </c>
      <c r="H2327" s="451" t="s">
        <v>23725</v>
      </c>
      <c r="I2327" s="458" t="s">
        <v>28815</v>
      </c>
      <c r="J2327" s="455"/>
      <c r="K2327" s="460" t="s">
        <v>28126</v>
      </c>
      <c r="L2327" s="451"/>
      <c r="M2327" s="443"/>
    </row>
    <row r="2328" spans="2:13">
      <c r="B2328" s="473" t="s">
        <v>21757</v>
      </c>
      <c r="C2328" s="474" t="s">
        <v>0</v>
      </c>
      <c r="D2328" s="474"/>
      <c r="E2328" s="474"/>
      <c r="F2328" s="474"/>
      <c r="G2328" s="475"/>
      <c r="H2328" s="475"/>
      <c r="I2328" s="475"/>
      <c r="J2328" s="475"/>
      <c r="K2328" s="475"/>
      <c r="L2328" s="476"/>
      <c r="M2328" s="474"/>
    </row>
    <row r="2329" spans="2:13" ht="42.75">
      <c r="B2329" s="444" t="s">
        <v>28816</v>
      </c>
      <c r="C2329" s="445" t="s">
        <v>13087</v>
      </c>
      <c r="D2329" s="445" t="s">
        <v>28817</v>
      </c>
      <c r="E2329" s="399" t="s">
        <v>28818</v>
      </c>
      <c r="F2329" s="452" t="s">
        <v>43110</v>
      </c>
      <c r="G2329" s="457" t="s">
        <v>23700</v>
      </c>
      <c r="H2329" s="451" t="s">
        <v>22527</v>
      </c>
      <c r="I2329" s="458" t="s">
        <v>23701</v>
      </c>
      <c r="J2329" s="455"/>
      <c r="K2329" s="460" t="s">
        <v>23982</v>
      </c>
      <c r="L2329" s="451"/>
      <c r="M2329" s="443"/>
    </row>
    <row r="2330" spans="2:13" ht="42.75">
      <c r="B2330" s="444" t="s">
        <v>28819</v>
      </c>
      <c r="C2330" s="445" t="s">
        <v>13088</v>
      </c>
      <c r="D2330" s="445" t="s">
        <v>28820</v>
      </c>
      <c r="E2330" s="445" t="s">
        <v>28821</v>
      </c>
      <c r="F2330" s="459" t="s">
        <v>28822</v>
      </c>
      <c r="G2330" s="457" t="s">
        <v>28823</v>
      </c>
      <c r="H2330" s="451" t="s">
        <v>22136</v>
      </c>
      <c r="I2330" s="458" t="s">
        <v>28824</v>
      </c>
      <c r="J2330" s="455"/>
      <c r="K2330" s="456"/>
      <c r="L2330" s="451"/>
      <c r="M2330" s="443"/>
    </row>
    <row r="2331" spans="2:13" ht="28.5">
      <c r="B2331" s="444" t="s">
        <v>28825</v>
      </c>
      <c r="C2331" s="445" t="s">
        <v>11865</v>
      </c>
      <c r="D2331" s="445" t="s">
        <v>28826</v>
      </c>
      <c r="E2331" s="445" t="s">
        <v>28827</v>
      </c>
      <c r="F2331" s="452" t="s">
        <v>42760</v>
      </c>
      <c r="G2331" s="457" t="s">
        <v>22541</v>
      </c>
      <c r="H2331" s="451" t="s">
        <v>22001</v>
      </c>
      <c r="I2331" s="458" t="s">
        <v>22541</v>
      </c>
      <c r="J2331" s="455"/>
      <c r="K2331" s="460" t="s">
        <v>22573</v>
      </c>
      <c r="L2331" s="451"/>
      <c r="M2331" s="443"/>
    </row>
    <row r="2332" spans="2:13" ht="28.5">
      <c r="B2332" s="444" t="s">
        <v>28828</v>
      </c>
      <c r="C2332" s="445" t="s">
        <v>13089</v>
      </c>
      <c r="D2332" s="445" t="s">
        <v>21799</v>
      </c>
      <c r="E2332" s="445" t="s">
        <v>21799</v>
      </c>
      <c r="F2332" s="452" t="s">
        <v>42760</v>
      </c>
      <c r="G2332" s="457" t="s">
        <v>22541</v>
      </c>
      <c r="H2332" s="451" t="s">
        <v>22001</v>
      </c>
      <c r="I2332" s="458" t="s">
        <v>22541</v>
      </c>
      <c r="J2332" s="455"/>
      <c r="K2332" s="460" t="s">
        <v>22573</v>
      </c>
      <c r="L2332" s="463" t="s">
        <v>21801</v>
      </c>
      <c r="M2332" s="602"/>
    </row>
    <row r="2333" spans="2:13" ht="204" customHeight="1">
      <c r="B2333" s="444" t="s">
        <v>28829</v>
      </c>
      <c r="C2333" s="445" t="s">
        <v>11866</v>
      </c>
      <c r="D2333" s="445" t="s">
        <v>28830</v>
      </c>
      <c r="E2333" s="445" t="s">
        <v>28831</v>
      </c>
      <c r="F2333" s="452" t="s">
        <v>43558</v>
      </c>
      <c r="G2333" s="457" t="s">
        <v>28832</v>
      </c>
      <c r="H2333" s="451" t="s">
        <v>22762</v>
      </c>
      <c r="I2333" s="458" t="s">
        <v>28832</v>
      </c>
      <c r="J2333" s="455"/>
      <c r="K2333" s="456" t="s">
        <v>28833</v>
      </c>
      <c r="L2333" s="451"/>
      <c r="M2333" s="443"/>
    </row>
    <row r="2334" spans="2:13">
      <c r="B2334" s="473" t="s">
        <v>21757</v>
      </c>
      <c r="C2334" s="474" t="s">
        <v>0</v>
      </c>
      <c r="D2334" s="474"/>
      <c r="E2334" s="474"/>
      <c r="F2334" s="474"/>
      <c r="G2334" s="475"/>
      <c r="H2334" s="475"/>
      <c r="I2334" s="475"/>
      <c r="J2334" s="475"/>
      <c r="K2334" s="475"/>
      <c r="L2334" s="476"/>
      <c r="M2334" s="474"/>
    </row>
    <row r="2335" spans="2:13" ht="85.5">
      <c r="B2335" s="444" t="s">
        <v>28834</v>
      </c>
      <c r="C2335" s="445" t="s">
        <v>11867</v>
      </c>
      <c r="D2335" s="445" t="s">
        <v>28835</v>
      </c>
      <c r="E2335" s="445" t="s">
        <v>28836</v>
      </c>
      <c r="F2335" s="452" t="s">
        <v>43111</v>
      </c>
      <c r="G2335" s="457" t="s">
        <v>28837</v>
      </c>
      <c r="H2335" s="451" t="s">
        <v>22631</v>
      </c>
      <c r="I2335" s="458" t="s">
        <v>28837</v>
      </c>
      <c r="J2335" s="455"/>
      <c r="K2335" s="456"/>
      <c r="L2335" s="451"/>
      <c r="M2335" s="443"/>
    </row>
    <row r="2336" spans="2:13" ht="128.25">
      <c r="B2336" s="444" t="s">
        <v>28838</v>
      </c>
      <c r="C2336" s="445" t="s">
        <v>11868</v>
      </c>
      <c r="D2336" s="445" t="s">
        <v>28839</v>
      </c>
      <c r="E2336" s="445" t="s">
        <v>28840</v>
      </c>
      <c r="F2336" s="445" t="s">
        <v>22728</v>
      </c>
      <c r="G2336" s="457" t="s">
        <v>22729</v>
      </c>
      <c r="H2336" s="451" t="s">
        <v>22378</v>
      </c>
      <c r="I2336" s="458" t="s">
        <v>22729</v>
      </c>
      <c r="J2336" s="455"/>
      <c r="K2336" s="456" t="s">
        <v>22730</v>
      </c>
      <c r="L2336" s="451"/>
      <c r="M2336" s="443"/>
    </row>
    <row r="2337" spans="2:13" ht="42.75">
      <c r="B2337" s="444" t="s">
        <v>28841</v>
      </c>
      <c r="C2337" s="445" t="s">
        <v>11869</v>
      </c>
      <c r="D2337" s="445" t="s">
        <v>28842</v>
      </c>
      <c r="E2337" s="445" t="s">
        <v>28843</v>
      </c>
      <c r="F2337" s="452" t="s">
        <v>28844</v>
      </c>
      <c r="G2337" s="457" t="s">
        <v>26365</v>
      </c>
      <c r="H2337" s="451" t="s">
        <v>21763</v>
      </c>
      <c r="I2337" s="458" t="s">
        <v>26365</v>
      </c>
      <c r="J2337" s="485" t="s">
        <v>21776</v>
      </c>
      <c r="K2337" s="456"/>
      <c r="L2337" s="451"/>
      <c r="M2337" s="443"/>
    </row>
    <row r="2338" spans="2:13" ht="71.25">
      <c r="B2338" s="444" t="s">
        <v>28845</v>
      </c>
      <c r="C2338" s="445" t="s">
        <v>11870</v>
      </c>
      <c r="D2338" s="445" t="s">
        <v>28846</v>
      </c>
      <c r="E2338" s="445" t="s">
        <v>28847</v>
      </c>
      <c r="F2338" s="452" t="s">
        <v>43112</v>
      </c>
      <c r="G2338" s="457" t="s">
        <v>28848</v>
      </c>
      <c r="H2338" s="451" t="s">
        <v>22006</v>
      </c>
      <c r="I2338" s="458" t="s">
        <v>28848</v>
      </c>
      <c r="J2338" s="455"/>
      <c r="K2338" s="456"/>
      <c r="L2338" s="451"/>
      <c r="M2338" s="443"/>
    </row>
    <row r="2339" spans="2:13" ht="28.5">
      <c r="B2339" s="444" t="s">
        <v>28849</v>
      </c>
      <c r="C2339" s="445" t="s">
        <v>11871</v>
      </c>
      <c r="D2339" s="445" t="s">
        <v>28850</v>
      </c>
      <c r="E2339" s="445" t="s">
        <v>28851</v>
      </c>
      <c r="F2339" s="445" t="s">
        <v>25718</v>
      </c>
      <c r="G2339" s="457" t="s">
        <v>25719</v>
      </c>
      <c r="H2339" s="451" t="s">
        <v>21769</v>
      </c>
      <c r="I2339" s="458" t="s">
        <v>25719</v>
      </c>
      <c r="J2339" s="455"/>
      <c r="K2339" s="456"/>
      <c r="L2339" s="451"/>
      <c r="M2339" s="443"/>
    </row>
    <row r="2340" spans="2:13" ht="71.25">
      <c r="B2340" s="444" t="s">
        <v>28852</v>
      </c>
      <c r="C2340" s="445" t="s">
        <v>11872</v>
      </c>
      <c r="D2340" s="445" t="s">
        <v>28853</v>
      </c>
      <c r="E2340" s="445" t="s">
        <v>28854</v>
      </c>
      <c r="F2340" s="452" t="s">
        <v>43559</v>
      </c>
      <c r="G2340" s="457" t="s">
        <v>28855</v>
      </c>
      <c r="H2340" s="451" t="s">
        <v>22614</v>
      </c>
      <c r="I2340" s="458" t="s">
        <v>28855</v>
      </c>
      <c r="J2340" s="455"/>
      <c r="K2340" s="456"/>
      <c r="L2340" s="451"/>
      <c r="M2340" s="443"/>
    </row>
    <row r="2341" spans="2:13">
      <c r="B2341" s="473" t="s">
        <v>21757</v>
      </c>
      <c r="C2341" s="474" t="s">
        <v>0</v>
      </c>
      <c r="D2341" s="474"/>
      <c r="E2341" s="474"/>
      <c r="F2341" s="474"/>
      <c r="G2341" s="475"/>
      <c r="H2341" s="475"/>
      <c r="I2341" s="475"/>
      <c r="J2341" s="475"/>
      <c r="K2341" s="475"/>
      <c r="L2341" s="476"/>
      <c r="M2341" s="474"/>
    </row>
    <row r="2342" spans="2:13" ht="71.25">
      <c r="B2342" s="444" t="s">
        <v>28856</v>
      </c>
      <c r="C2342" s="445" t="s">
        <v>11873</v>
      </c>
      <c r="D2342" s="452" t="s">
        <v>42113</v>
      </c>
      <c r="E2342" s="445" t="s">
        <v>28857</v>
      </c>
      <c r="F2342" s="452" t="s">
        <v>43560</v>
      </c>
      <c r="G2342" s="457" t="s">
        <v>28858</v>
      </c>
      <c r="H2342" s="451" t="s">
        <v>22614</v>
      </c>
      <c r="I2342" s="458" t="s">
        <v>28858</v>
      </c>
      <c r="J2342" s="455"/>
      <c r="K2342" s="456"/>
      <c r="L2342" s="451"/>
      <c r="M2342" s="443"/>
    </row>
    <row r="2343" spans="2:13" ht="57">
      <c r="B2343" s="444" t="s">
        <v>28859</v>
      </c>
      <c r="C2343" s="445" t="s">
        <v>28860</v>
      </c>
      <c r="D2343" s="459" t="s">
        <v>28861</v>
      </c>
      <c r="E2343" s="459" t="s">
        <v>28862</v>
      </c>
      <c r="F2343" s="459" t="s">
        <v>28863</v>
      </c>
      <c r="G2343" s="457" t="s">
        <v>28864</v>
      </c>
      <c r="H2343" s="451" t="s">
        <v>22614</v>
      </c>
      <c r="I2343" s="458" t="s">
        <v>28864</v>
      </c>
      <c r="J2343" s="455"/>
      <c r="K2343" s="456"/>
      <c r="L2343" s="463" t="s">
        <v>22141</v>
      </c>
      <c r="M2343" s="602"/>
    </row>
    <row r="2344" spans="2:13" ht="42.75">
      <c r="B2344" s="444" t="s">
        <v>28865</v>
      </c>
      <c r="C2344" s="459" t="s">
        <v>28866</v>
      </c>
      <c r="D2344" s="459" t="s">
        <v>28867</v>
      </c>
      <c r="E2344" s="459" t="s">
        <v>28868</v>
      </c>
      <c r="F2344" s="459" t="s">
        <v>22992</v>
      </c>
      <c r="G2344" s="457" t="s">
        <v>28869</v>
      </c>
      <c r="H2344" s="451" t="s">
        <v>22614</v>
      </c>
      <c r="I2344" s="458" t="s">
        <v>28869</v>
      </c>
      <c r="J2344" s="455"/>
      <c r="K2344" s="456"/>
      <c r="L2344" s="463" t="s">
        <v>22141</v>
      </c>
      <c r="M2344" s="602"/>
    </row>
    <row r="2345" spans="2:13" ht="42.75">
      <c r="B2345" s="444" t="s">
        <v>28870</v>
      </c>
      <c r="C2345" s="459" t="s">
        <v>28871</v>
      </c>
      <c r="D2345" s="459" t="s">
        <v>28872</v>
      </c>
      <c r="E2345" s="459" t="s">
        <v>28873</v>
      </c>
      <c r="F2345" s="459" t="s">
        <v>22992</v>
      </c>
      <c r="G2345" s="457" t="s">
        <v>28869</v>
      </c>
      <c r="H2345" s="451" t="s">
        <v>22614</v>
      </c>
      <c r="I2345" s="458" t="s">
        <v>28869</v>
      </c>
      <c r="J2345" s="455"/>
      <c r="K2345" s="456"/>
      <c r="L2345" s="463" t="s">
        <v>22141</v>
      </c>
      <c r="M2345" s="602"/>
    </row>
    <row r="2346" spans="2:13" ht="71.25">
      <c r="B2346" s="444" t="s">
        <v>28874</v>
      </c>
      <c r="C2346" s="445" t="s">
        <v>11874</v>
      </c>
      <c r="D2346" s="445" t="s">
        <v>28875</v>
      </c>
      <c r="E2346" s="445" t="s">
        <v>28876</v>
      </c>
      <c r="F2346" s="452" t="s">
        <v>43113</v>
      </c>
      <c r="G2346" s="457" t="s">
        <v>28877</v>
      </c>
      <c r="H2346" s="451" t="s">
        <v>28878</v>
      </c>
      <c r="I2346" s="458" t="s">
        <v>28877</v>
      </c>
      <c r="J2346" s="455"/>
      <c r="K2346" s="456"/>
      <c r="L2346" s="451"/>
      <c r="M2346" s="443"/>
    </row>
    <row r="2347" spans="2:13">
      <c r="B2347" s="473" t="s">
        <v>21757</v>
      </c>
      <c r="C2347" s="474" t="s">
        <v>0</v>
      </c>
      <c r="D2347" s="474"/>
      <c r="E2347" s="474"/>
      <c r="F2347" s="474"/>
      <c r="G2347" s="475"/>
      <c r="H2347" s="475"/>
      <c r="I2347" s="475"/>
      <c r="J2347" s="475"/>
      <c r="K2347" s="475"/>
      <c r="L2347" s="476"/>
      <c r="M2347" s="474"/>
    </row>
    <row r="2348" spans="2:13" ht="57">
      <c r="B2348" s="444" t="s">
        <v>28879</v>
      </c>
      <c r="C2348" s="445" t="s">
        <v>11875</v>
      </c>
      <c r="D2348" s="445" t="s">
        <v>28880</v>
      </c>
      <c r="E2348" s="445" t="s">
        <v>28881</v>
      </c>
      <c r="F2348" s="452" t="s">
        <v>43561</v>
      </c>
      <c r="G2348" s="457" t="s">
        <v>28882</v>
      </c>
      <c r="H2348" s="451" t="s">
        <v>28878</v>
      </c>
      <c r="I2348" s="458" t="s">
        <v>28882</v>
      </c>
      <c r="J2348" s="455"/>
      <c r="K2348" s="456"/>
      <c r="L2348" s="451"/>
      <c r="M2348" s="443"/>
    </row>
    <row r="2349" spans="2:13" ht="42.75">
      <c r="B2349" s="444" t="s">
        <v>28883</v>
      </c>
      <c r="C2349" s="445" t="s">
        <v>11876</v>
      </c>
      <c r="D2349" s="445" t="s">
        <v>28884</v>
      </c>
      <c r="E2349" s="445" t="s">
        <v>28885</v>
      </c>
      <c r="F2349" s="459" t="s">
        <v>22992</v>
      </c>
      <c r="G2349" s="457" t="s">
        <v>22993</v>
      </c>
      <c r="H2349" s="451" t="s">
        <v>22614</v>
      </c>
      <c r="I2349" s="458" t="s">
        <v>22993</v>
      </c>
      <c r="J2349" s="485" t="s">
        <v>25720</v>
      </c>
      <c r="K2349" s="456"/>
      <c r="L2349" s="451"/>
      <c r="M2349" s="443"/>
    </row>
    <row r="2350" spans="2:13" ht="42.75">
      <c r="B2350" s="444" t="s">
        <v>28886</v>
      </c>
      <c r="C2350" s="445" t="s">
        <v>11877</v>
      </c>
      <c r="D2350" s="445" t="s">
        <v>28887</v>
      </c>
      <c r="E2350" s="445" t="s">
        <v>28888</v>
      </c>
      <c r="F2350" s="459" t="s">
        <v>22992</v>
      </c>
      <c r="G2350" s="457" t="s">
        <v>22993</v>
      </c>
      <c r="H2350" s="451" t="s">
        <v>22614</v>
      </c>
      <c r="I2350" s="458" t="s">
        <v>22993</v>
      </c>
      <c r="J2350" s="485" t="s">
        <v>25720</v>
      </c>
      <c r="K2350" s="456"/>
      <c r="L2350" s="451"/>
      <c r="M2350" s="443"/>
    </row>
    <row r="2351" spans="2:13" ht="57">
      <c r="B2351" s="444" t="s">
        <v>28889</v>
      </c>
      <c r="C2351" s="445" t="s">
        <v>11878</v>
      </c>
      <c r="D2351" s="445" t="s">
        <v>28890</v>
      </c>
      <c r="E2351" s="445" t="s">
        <v>28891</v>
      </c>
      <c r="F2351" s="459" t="s">
        <v>28892</v>
      </c>
      <c r="G2351" s="457" t="s">
        <v>28893</v>
      </c>
      <c r="H2351" s="451" t="s">
        <v>22609</v>
      </c>
      <c r="I2351" s="458" t="s">
        <v>28893</v>
      </c>
      <c r="J2351" s="455"/>
      <c r="K2351" s="456"/>
      <c r="L2351" s="463" t="s">
        <v>25759</v>
      </c>
      <c r="M2351" s="602"/>
    </row>
    <row r="2352" spans="2:13" ht="42.75">
      <c r="B2352" s="444" t="s">
        <v>28894</v>
      </c>
      <c r="C2352" s="445" t="s">
        <v>28895</v>
      </c>
      <c r="D2352" s="459" t="s">
        <v>28896</v>
      </c>
      <c r="E2352" s="459" t="s">
        <v>28897</v>
      </c>
      <c r="F2352" s="459" t="s">
        <v>22992</v>
      </c>
      <c r="G2352" s="457" t="s">
        <v>22993</v>
      </c>
      <c r="H2352" s="451" t="s">
        <v>22614</v>
      </c>
      <c r="I2352" s="458" t="s">
        <v>22993</v>
      </c>
      <c r="J2352" s="485" t="s">
        <v>25720</v>
      </c>
      <c r="K2352" s="456"/>
      <c r="L2352" s="463" t="s">
        <v>22141</v>
      </c>
      <c r="M2352" s="602"/>
    </row>
    <row r="2353" spans="2:13" ht="42.75">
      <c r="B2353" s="444" t="s">
        <v>28898</v>
      </c>
      <c r="C2353" s="459" t="s">
        <v>12903</v>
      </c>
      <c r="D2353" s="445" t="s">
        <v>28899</v>
      </c>
      <c r="E2353" s="445" t="s">
        <v>28900</v>
      </c>
      <c r="F2353" s="459" t="s">
        <v>26655</v>
      </c>
      <c r="G2353" s="457" t="s">
        <v>26922</v>
      </c>
      <c r="H2353" s="451" t="s">
        <v>22873</v>
      </c>
      <c r="I2353" s="458" t="s">
        <v>26922</v>
      </c>
      <c r="J2353" s="485" t="s">
        <v>25720</v>
      </c>
      <c r="K2353" s="456"/>
      <c r="L2353" s="451"/>
      <c r="M2353" s="443"/>
    </row>
    <row r="2354" spans="2:13" ht="42.75">
      <c r="B2354" s="444" t="s">
        <v>28901</v>
      </c>
      <c r="C2354" s="459" t="s">
        <v>28902</v>
      </c>
      <c r="D2354" s="459" t="s">
        <v>28903</v>
      </c>
      <c r="E2354" s="459" t="s">
        <v>28904</v>
      </c>
      <c r="F2354" s="445" t="s">
        <v>25718</v>
      </c>
      <c r="G2354" s="457" t="s">
        <v>25719</v>
      </c>
      <c r="H2354" s="451" t="s">
        <v>21769</v>
      </c>
      <c r="I2354" s="458" t="s">
        <v>25719</v>
      </c>
      <c r="J2354" s="485" t="s">
        <v>25720</v>
      </c>
      <c r="K2354" s="456"/>
      <c r="L2354" s="463" t="s">
        <v>22141</v>
      </c>
      <c r="M2354" s="602"/>
    </row>
    <row r="2355" spans="2:13" ht="43.5" customHeight="1">
      <c r="B2355" s="444" t="s">
        <v>28905</v>
      </c>
      <c r="C2355" s="445" t="s">
        <v>11879</v>
      </c>
      <c r="D2355" s="445" t="s">
        <v>28906</v>
      </c>
      <c r="E2355" s="445" t="s">
        <v>28907</v>
      </c>
      <c r="F2355" s="452" t="s">
        <v>25877</v>
      </c>
      <c r="G2355" s="457" t="s">
        <v>25878</v>
      </c>
      <c r="H2355" s="451" t="s">
        <v>22614</v>
      </c>
      <c r="I2355" s="458" t="s">
        <v>25878</v>
      </c>
      <c r="J2355" s="455"/>
      <c r="K2355" s="456"/>
      <c r="L2355" s="451"/>
      <c r="M2355" s="443"/>
    </row>
    <row r="2356" spans="2:13" ht="28.5">
      <c r="B2356" s="444" t="s">
        <v>28908</v>
      </c>
      <c r="C2356" s="445" t="s">
        <v>11880</v>
      </c>
      <c r="D2356" s="445" t="s">
        <v>28909</v>
      </c>
      <c r="E2356" s="445" t="s">
        <v>28910</v>
      </c>
      <c r="F2356" s="445" t="s">
        <v>25718</v>
      </c>
      <c r="G2356" s="457" t="s">
        <v>25719</v>
      </c>
      <c r="H2356" s="451" t="s">
        <v>21769</v>
      </c>
      <c r="I2356" s="458" t="s">
        <v>25719</v>
      </c>
      <c r="J2356" s="455"/>
      <c r="K2356" s="456"/>
      <c r="L2356" s="451"/>
      <c r="M2356" s="443"/>
    </row>
    <row r="2357" spans="2:13">
      <c r="B2357" s="473" t="s">
        <v>21757</v>
      </c>
      <c r="C2357" s="474" t="s">
        <v>0</v>
      </c>
      <c r="D2357" s="474"/>
      <c r="E2357" s="474"/>
      <c r="F2357" s="474"/>
      <c r="G2357" s="475"/>
      <c r="H2357" s="475"/>
      <c r="I2357" s="475"/>
      <c r="J2357" s="475"/>
      <c r="K2357" s="475"/>
      <c r="L2357" s="476"/>
      <c r="M2357" s="474"/>
    </row>
    <row r="2358" spans="2:13" ht="42.75">
      <c r="B2358" s="444" t="s">
        <v>28911</v>
      </c>
      <c r="C2358" s="459" t="s">
        <v>28912</v>
      </c>
      <c r="D2358" s="459" t="s">
        <v>28913</v>
      </c>
      <c r="E2358" s="459" t="s">
        <v>28914</v>
      </c>
      <c r="F2358" s="445" t="s">
        <v>25871</v>
      </c>
      <c r="G2358" s="457" t="s">
        <v>25872</v>
      </c>
      <c r="H2358" s="451" t="s">
        <v>27315</v>
      </c>
      <c r="I2358" s="458" t="s">
        <v>25872</v>
      </c>
      <c r="J2358" s="455"/>
      <c r="K2358" s="456"/>
      <c r="L2358" s="463" t="s">
        <v>22141</v>
      </c>
      <c r="M2358" s="602"/>
    </row>
    <row r="2359" spans="2:13" ht="42.75">
      <c r="B2359" s="444" t="s">
        <v>28915</v>
      </c>
      <c r="C2359" s="445" t="s">
        <v>11881</v>
      </c>
      <c r="D2359" s="445" t="s">
        <v>28916</v>
      </c>
      <c r="E2359" s="445" t="s">
        <v>28917</v>
      </c>
      <c r="F2359" s="452" t="s">
        <v>28220</v>
      </c>
      <c r="G2359" s="457" t="s">
        <v>28221</v>
      </c>
      <c r="H2359" s="451" t="s">
        <v>22873</v>
      </c>
      <c r="I2359" s="458" t="s">
        <v>28221</v>
      </c>
      <c r="J2359" s="455"/>
      <c r="K2359" s="456"/>
      <c r="L2359" s="451"/>
      <c r="M2359" s="443"/>
    </row>
    <row r="2360" spans="2:13" ht="28.5">
      <c r="B2360" s="444" t="s">
        <v>28918</v>
      </c>
      <c r="C2360" s="445" t="s">
        <v>11882</v>
      </c>
      <c r="D2360" s="445" t="s">
        <v>28919</v>
      </c>
      <c r="E2360" s="445" t="s">
        <v>28920</v>
      </c>
      <c r="F2360" s="445" t="s">
        <v>25871</v>
      </c>
      <c r="G2360" s="457" t="s">
        <v>25872</v>
      </c>
      <c r="H2360" s="451" t="s">
        <v>27315</v>
      </c>
      <c r="I2360" s="458" t="s">
        <v>25872</v>
      </c>
      <c r="J2360" s="455"/>
      <c r="K2360" s="456"/>
      <c r="L2360" s="463" t="s">
        <v>22141</v>
      </c>
      <c r="M2360" s="602"/>
    </row>
    <row r="2361" spans="2:13" ht="120.95" customHeight="1">
      <c r="B2361" s="444" t="s">
        <v>28921</v>
      </c>
      <c r="C2361" s="445" t="s">
        <v>11883</v>
      </c>
      <c r="D2361" s="445" t="s">
        <v>28922</v>
      </c>
      <c r="E2361" s="445" t="s">
        <v>28923</v>
      </c>
      <c r="F2361" s="452" t="s">
        <v>43562</v>
      </c>
      <c r="G2361" s="457" t="s">
        <v>28924</v>
      </c>
      <c r="H2361" s="451" t="s">
        <v>22614</v>
      </c>
      <c r="I2361" s="458" t="s">
        <v>28924</v>
      </c>
      <c r="J2361" s="455"/>
      <c r="K2361" s="460" t="s">
        <v>28925</v>
      </c>
      <c r="L2361" s="463" t="s">
        <v>25759</v>
      </c>
      <c r="M2361" s="602"/>
    </row>
    <row r="2362" spans="2:13" ht="71.25">
      <c r="B2362" s="444" t="s">
        <v>28926</v>
      </c>
      <c r="C2362" s="459" t="s">
        <v>12904</v>
      </c>
      <c r="D2362" s="445" t="s">
        <v>28927</v>
      </c>
      <c r="E2362" s="445" t="s">
        <v>28928</v>
      </c>
      <c r="F2362" s="459" t="s">
        <v>28929</v>
      </c>
      <c r="G2362" s="457" t="s">
        <v>28930</v>
      </c>
      <c r="H2362" s="451" t="s">
        <v>22873</v>
      </c>
      <c r="I2362" s="458" t="s">
        <v>28930</v>
      </c>
      <c r="J2362" s="455"/>
      <c r="K2362" s="456"/>
      <c r="L2362" s="463" t="s">
        <v>25759</v>
      </c>
      <c r="M2362" s="602"/>
    </row>
    <row r="2363" spans="2:13" ht="114">
      <c r="B2363" s="444" t="s">
        <v>28931</v>
      </c>
      <c r="C2363" s="445" t="s">
        <v>28932</v>
      </c>
      <c r="D2363" s="445" t="s">
        <v>28933</v>
      </c>
      <c r="E2363" s="445" t="s">
        <v>28934</v>
      </c>
      <c r="F2363" s="452" t="s">
        <v>43562</v>
      </c>
      <c r="G2363" s="457" t="s">
        <v>28924</v>
      </c>
      <c r="H2363" s="451" t="s">
        <v>22614</v>
      </c>
      <c r="I2363" s="458" t="s">
        <v>28924</v>
      </c>
      <c r="J2363" s="455"/>
      <c r="K2363" s="456"/>
      <c r="L2363" s="463" t="s">
        <v>25759</v>
      </c>
      <c r="M2363" s="602"/>
    </row>
    <row r="2364" spans="2:13">
      <c r="B2364" s="473" t="s">
        <v>21757</v>
      </c>
      <c r="C2364" s="474" t="s">
        <v>0</v>
      </c>
      <c r="D2364" s="474"/>
      <c r="E2364" s="474"/>
      <c r="F2364" s="474"/>
      <c r="G2364" s="475"/>
      <c r="H2364" s="475"/>
      <c r="I2364" s="475"/>
      <c r="J2364" s="475"/>
      <c r="K2364" s="475"/>
      <c r="L2364" s="476"/>
      <c r="M2364" s="474"/>
    </row>
    <row r="2365" spans="2:13" ht="57">
      <c r="B2365" s="444" t="s">
        <v>28935</v>
      </c>
      <c r="C2365" s="445" t="s">
        <v>43901</v>
      </c>
      <c r="D2365" s="445" t="s">
        <v>28936</v>
      </c>
      <c r="E2365" s="445" t="s">
        <v>28937</v>
      </c>
      <c r="F2365" s="459" t="s">
        <v>28938</v>
      </c>
      <c r="G2365" s="457" t="s">
        <v>28939</v>
      </c>
      <c r="H2365" s="451" t="s">
        <v>22614</v>
      </c>
      <c r="I2365" s="458" t="s">
        <v>28939</v>
      </c>
      <c r="J2365" s="455"/>
      <c r="K2365" s="456"/>
      <c r="L2365" s="463" t="s">
        <v>25759</v>
      </c>
      <c r="M2365" s="602"/>
    </row>
    <row r="2366" spans="2:13" ht="57">
      <c r="B2366" s="444" t="s">
        <v>28940</v>
      </c>
      <c r="C2366" s="445" t="s">
        <v>28941</v>
      </c>
      <c r="D2366" s="445" t="s">
        <v>28942</v>
      </c>
      <c r="E2366" s="445" t="s">
        <v>28943</v>
      </c>
      <c r="F2366" s="452" t="s">
        <v>43563</v>
      </c>
      <c r="G2366" s="453" t="s">
        <v>28944</v>
      </c>
      <c r="H2366" s="451" t="s">
        <v>22916</v>
      </c>
      <c r="I2366" s="458" t="s">
        <v>28945</v>
      </c>
      <c r="J2366" s="455"/>
      <c r="K2366" s="456"/>
      <c r="L2366" s="451"/>
      <c r="M2366" s="443"/>
    </row>
    <row r="2367" spans="2:13" ht="71.25">
      <c r="B2367" s="444" t="s">
        <v>28946</v>
      </c>
      <c r="C2367" s="445" t="s">
        <v>13090</v>
      </c>
      <c r="D2367" s="445" t="s">
        <v>28947</v>
      </c>
      <c r="E2367" s="445" t="s">
        <v>28948</v>
      </c>
      <c r="F2367" s="452" t="s">
        <v>43114</v>
      </c>
      <c r="G2367" s="453" t="s">
        <v>28949</v>
      </c>
      <c r="H2367" s="451" t="s">
        <v>22609</v>
      </c>
      <c r="I2367" s="458" t="s">
        <v>26669</v>
      </c>
      <c r="J2367" s="455"/>
      <c r="K2367" s="456"/>
      <c r="L2367" s="451"/>
      <c r="M2367" s="443"/>
    </row>
    <row r="2368" spans="2:13" ht="28.5">
      <c r="B2368" s="444" t="s">
        <v>28950</v>
      </c>
      <c r="C2368" s="445" t="s">
        <v>13091</v>
      </c>
      <c r="D2368" s="445" t="s">
        <v>28951</v>
      </c>
      <c r="E2368" s="445" t="s">
        <v>28952</v>
      </c>
      <c r="F2368" s="452" t="s">
        <v>42760</v>
      </c>
      <c r="G2368" s="457" t="s">
        <v>28953</v>
      </c>
      <c r="H2368" s="451" t="s">
        <v>22001</v>
      </c>
      <c r="I2368" s="458" t="s">
        <v>28953</v>
      </c>
      <c r="J2368" s="455"/>
      <c r="K2368" s="456"/>
      <c r="L2368" s="451"/>
      <c r="M2368" s="443"/>
    </row>
    <row r="2369" spans="2:13" ht="71.25">
      <c r="B2369" s="444" t="s">
        <v>28954</v>
      </c>
      <c r="C2369" s="445" t="s">
        <v>42515</v>
      </c>
      <c r="D2369" s="445" t="s">
        <v>28955</v>
      </c>
      <c r="E2369" s="445" t="s">
        <v>28956</v>
      </c>
      <c r="F2369" s="452" t="s">
        <v>43564</v>
      </c>
      <c r="G2369" s="457" t="s">
        <v>28957</v>
      </c>
      <c r="H2369" s="451" t="s">
        <v>22006</v>
      </c>
      <c r="I2369" s="458" t="s">
        <v>28957</v>
      </c>
      <c r="J2369" s="455"/>
      <c r="K2369" s="456"/>
      <c r="L2369" s="451"/>
      <c r="M2369" s="443"/>
    </row>
    <row r="2370" spans="2:13" ht="57">
      <c r="B2370" s="444" t="s">
        <v>28958</v>
      </c>
      <c r="C2370" s="445" t="s">
        <v>11884</v>
      </c>
      <c r="D2370" s="445" t="s">
        <v>21799</v>
      </c>
      <c r="E2370" s="445" t="s">
        <v>21799</v>
      </c>
      <c r="F2370" s="452" t="s">
        <v>42840</v>
      </c>
      <c r="G2370" s="457" t="s">
        <v>23758</v>
      </c>
      <c r="H2370" s="451" t="s">
        <v>22910</v>
      </c>
      <c r="I2370" s="458" t="s">
        <v>23758</v>
      </c>
      <c r="J2370" s="455"/>
      <c r="K2370" s="456"/>
      <c r="L2370" s="463" t="s">
        <v>21801</v>
      </c>
      <c r="M2370" s="602"/>
    </row>
    <row r="2371" spans="2:13" ht="85.5">
      <c r="B2371" s="444" t="s">
        <v>28959</v>
      </c>
      <c r="C2371" s="445" t="s">
        <v>43885</v>
      </c>
      <c r="D2371" s="445" t="s">
        <v>28960</v>
      </c>
      <c r="E2371" s="445" t="s">
        <v>28961</v>
      </c>
      <c r="F2371" s="452" t="s">
        <v>43521</v>
      </c>
      <c r="G2371" s="457" t="s">
        <v>25567</v>
      </c>
      <c r="H2371" s="451" t="s">
        <v>22136</v>
      </c>
      <c r="I2371" s="458" t="s">
        <v>25568</v>
      </c>
      <c r="J2371" s="455"/>
      <c r="K2371" s="456"/>
      <c r="L2371" s="451"/>
      <c r="M2371" s="443"/>
    </row>
    <row r="2372" spans="2:13">
      <c r="B2372" s="473" t="s">
        <v>21757</v>
      </c>
      <c r="C2372" s="474" t="s">
        <v>0</v>
      </c>
      <c r="D2372" s="474"/>
      <c r="E2372" s="474"/>
      <c r="F2372" s="474"/>
      <c r="G2372" s="475"/>
      <c r="H2372" s="475"/>
      <c r="I2372" s="475"/>
      <c r="J2372" s="475"/>
      <c r="K2372" s="475"/>
      <c r="L2372" s="476"/>
      <c r="M2372" s="474"/>
    </row>
    <row r="2373" spans="2:13" ht="85.5">
      <c r="B2373" s="444" t="s">
        <v>28962</v>
      </c>
      <c r="C2373" s="445" t="s">
        <v>28963</v>
      </c>
      <c r="D2373" s="445" t="s">
        <v>21799</v>
      </c>
      <c r="E2373" s="445" t="s">
        <v>21799</v>
      </c>
      <c r="F2373" s="452" t="s">
        <v>42992</v>
      </c>
      <c r="G2373" s="457" t="s">
        <v>25567</v>
      </c>
      <c r="H2373" s="451" t="s">
        <v>22136</v>
      </c>
      <c r="I2373" s="458" t="s">
        <v>25568</v>
      </c>
      <c r="J2373" s="455"/>
      <c r="K2373" s="456"/>
      <c r="L2373" s="463" t="s">
        <v>21801</v>
      </c>
      <c r="M2373" s="602"/>
    </row>
    <row r="2374" spans="2:13" ht="42.75">
      <c r="B2374" s="444" t="s">
        <v>28964</v>
      </c>
      <c r="C2374" s="445" t="s">
        <v>43899</v>
      </c>
      <c r="D2374" s="445" t="s">
        <v>28965</v>
      </c>
      <c r="E2374" s="445" t="s">
        <v>28966</v>
      </c>
      <c r="F2374" s="452" t="s">
        <v>43049</v>
      </c>
      <c r="G2374" s="457" t="s">
        <v>24586</v>
      </c>
      <c r="H2374" s="451" t="s">
        <v>22006</v>
      </c>
      <c r="I2374" s="458" t="s">
        <v>24586</v>
      </c>
      <c r="J2374" s="455"/>
      <c r="K2374" s="456"/>
      <c r="L2374" s="451"/>
      <c r="M2374" s="443"/>
    </row>
    <row r="2375" spans="2:13" ht="28.5">
      <c r="B2375" s="444" t="s">
        <v>28967</v>
      </c>
      <c r="C2375" s="459" t="s">
        <v>43900</v>
      </c>
      <c r="D2375" s="459" t="s">
        <v>28968</v>
      </c>
      <c r="E2375" s="459" t="s">
        <v>28969</v>
      </c>
      <c r="F2375" s="459" t="s">
        <v>28970</v>
      </c>
      <c r="G2375" s="457" t="s">
        <v>28971</v>
      </c>
      <c r="H2375" s="451" t="s">
        <v>22001</v>
      </c>
      <c r="I2375" s="458" t="s">
        <v>28971</v>
      </c>
      <c r="J2375" s="455"/>
      <c r="K2375" s="456"/>
      <c r="L2375" s="451"/>
      <c r="M2375" s="443"/>
    </row>
    <row r="2376" spans="2:13" ht="57">
      <c r="B2376" s="444" t="s">
        <v>28972</v>
      </c>
      <c r="C2376" s="445" t="s">
        <v>28973</v>
      </c>
      <c r="D2376" s="445" t="s">
        <v>28974</v>
      </c>
      <c r="E2376" s="445" t="s">
        <v>28975</v>
      </c>
      <c r="F2376" s="452" t="s">
        <v>43522</v>
      </c>
      <c r="G2376" s="457" t="s">
        <v>28976</v>
      </c>
      <c r="H2376" s="451" t="s">
        <v>22006</v>
      </c>
      <c r="I2376" s="458" t="s">
        <v>28976</v>
      </c>
      <c r="J2376" s="455"/>
      <c r="K2376" s="456"/>
      <c r="L2376" s="451"/>
      <c r="M2376" s="443"/>
    </row>
    <row r="2377" spans="2:13" ht="42.75">
      <c r="B2377" s="444" t="s">
        <v>28977</v>
      </c>
      <c r="C2377" s="445" t="s">
        <v>11885</v>
      </c>
      <c r="D2377" s="445" t="s">
        <v>21799</v>
      </c>
      <c r="E2377" s="445" t="s">
        <v>21799</v>
      </c>
      <c r="F2377" s="452" t="s">
        <v>42799</v>
      </c>
      <c r="G2377" s="457" t="s">
        <v>23257</v>
      </c>
      <c r="H2377" s="451" t="s">
        <v>22001</v>
      </c>
      <c r="I2377" s="458" t="s">
        <v>23257</v>
      </c>
      <c r="J2377" s="455"/>
      <c r="K2377" s="456"/>
      <c r="L2377" s="463" t="s">
        <v>21801</v>
      </c>
      <c r="M2377" s="602"/>
    </row>
    <row r="2378" spans="2:13" ht="61.15" customHeight="1">
      <c r="B2378" s="444" t="s">
        <v>28978</v>
      </c>
      <c r="C2378" s="445" t="s">
        <v>28979</v>
      </c>
      <c r="D2378" s="445" t="s">
        <v>28980</v>
      </c>
      <c r="E2378" s="445" t="s">
        <v>28981</v>
      </c>
      <c r="F2378" s="452" t="s">
        <v>43013</v>
      </c>
      <c r="G2378" s="457" t="s">
        <v>26518</v>
      </c>
      <c r="H2378" s="451" t="s">
        <v>22136</v>
      </c>
      <c r="I2378" s="458" t="s">
        <v>26519</v>
      </c>
      <c r="J2378" s="455"/>
      <c r="K2378" s="456"/>
      <c r="L2378" s="451"/>
      <c r="M2378" s="443"/>
    </row>
    <row r="2379" spans="2:13">
      <c r="B2379" s="473" t="s">
        <v>21757</v>
      </c>
      <c r="C2379" s="474" t="s">
        <v>0</v>
      </c>
      <c r="D2379" s="474"/>
      <c r="E2379" s="474"/>
      <c r="F2379" s="474"/>
      <c r="G2379" s="475"/>
      <c r="H2379" s="475"/>
      <c r="I2379" s="475"/>
      <c r="J2379" s="475"/>
      <c r="K2379" s="475"/>
      <c r="L2379" s="476"/>
      <c r="M2379" s="474"/>
    </row>
    <row r="2380" spans="2:13" ht="73.900000000000006" customHeight="1">
      <c r="B2380" s="444" t="s">
        <v>28982</v>
      </c>
      <c r="C2380" s="445" t="s">
        <v>28983</v>
      </c>
      <c r="D2380" s="445" t="s">
        <v>21799</v>
      </c>
      <c r="E2380" s="445" t="s">
        <v>21799</v>
      </c>
      <c r="F2380" s="452" t="s">
        <v>42798</v>
      </c>
      <c r="G2380" s="457" t="s">
        <v>23253</v>
      </c>
      <c r="H2380" s="451" t="s">
        <v>22136</v>
      </c>
      <c r="I2380" s="458" t="s">
        <v>23254</v>
      </c>
      <c r="J2380" s="455"/>
      <c r="K2380" s="456"/>
      <c r="L2380" s="463" t="s">
        <v>21801</v>
      </c>
      <c r="M2380" s="602"/>
    </row>
    <row r="2381" spans="2:13" ht="73.900000000000006" customHeight="1">
      <c r="B2381" s="444" t="s">
        <v>28984</v>
      </c>
      <c r="C2381" s="459" t="s">
        <v>43886</v>
      </c>
      <c r="D2381" s="459" t="s">
        <v>28985</v>
      </c>
      <c r="E2381" s="459" t="s">
        <v>44238</v>
      </c>
      <c r="F2381" s="452" t="s">
        <v>43082</v>
      </c>
      <c r="G2381" s="457" t="s">
        <v>27811</v>
      </c>
      <c r="H2381" s="451" t="s">
        <v>22910</v>
      </c>
      <c r="I2381" s="458" t="s">
        <v>27812</v>
      </c>
      <c r="J2381" s="455"/>
      <c r="K2381" s="460" t="s">
        <v>22243</v>
      </c>
      <c r="L2381" s="451"/>
      <c r="M2381" s="443"/>
    </row>
    <row r="2382" spans="2:13" ht="72.599999999999994" customHeight="1">
      <c r="B2382" s="444" t="s">
        <v>28986</v>
      </c>
      <c r="C2382" s="445" t="s">
        <v>11886</v>
      </c>
      <c r="D2382" s="445" t="s">
        <v>21799</v>
      </c>
      <c r="E2382" s="445" t="s">
        <v>21799</v>
      </c>
      <c r="F2382" s="452" t="s">
        <v>43082</v>
      </c>
      <c r="G2382" s="457" t="s">
        <v>27811</v>
      </c>
      <c r="H2382" s="451" t="s">
        <v>22910</v>
      </c>
      <c r="I2382" s="458" t="s">
        <v>27812</v>
      </c>
      <c r="J2382" s="455"/>
      <c r="K2382" s="456"/>
      <c r="L2382" s="463" t="s">
        <v>21801</v>
      </c>
      <c r="M2382" s="602"/>
    </row>
    <row r="2383" spans="2:13" ht="72.599999999999994" customHeight="1">
      <c r="B2383" s="444" t="s">
        <v>28987</v>
      </c>
      <c r="C2383" s="459" t="s">
        <v>28988</v>
      </c>
      <c r="D2383" s="445" t="s">
        <v>28989</v>
      </c>
      <c r="E2383" s="445" t="s">
        <v>28990</v>
      </c>
      <c r="F2383" s="452" t="s">
        <v>43082</v>
      </c>
      <c r="G2383" s="457" t="s">
        <v>27811</v>
      </c>
      <c r="H2383" s="451" t="s">
        <v>22910</v>
      </c>
      <c r="I2383" s="458" t="s">
        <v>27812</v>
      </c>
      <c r="J2383" s="455"/>
      <c r="K2383" s="456"/>
      <c r="L2383" s="451"/>
      <c r="M2383" s="443"/>
    </row>
    <row r="2384" spans="2:13" ht="74.45" customHeight="1">
      <c r="B2384" s="444" t="s">
        <v>28991</v>
      </c>
      <c r="C2384" s="445" t="s">
        <v>11887</v>
      </c>
      <c r="D2384" s="445" t="s">
        <v>21799</v>
      </c>
      <c r="E2384" s="445" t="s">
        <v>21799</v>
      </c>
      <c r="F2384" s="452" t="s">
        <v>42798</v>
      </c>
      <c r="G2384" s="457" t="s">
        <v>23253</v>
      </c>
      <c r="H2384" s="451" t="s">
        <v>22136</v>
      </c>
      <c r="I2384" s="458" t="s">
        <v>23254</v>
      </c>
      <c r="J2384" s="455"/>
      <c r="K2384" s="456"/>
      <c r="L2384" s="463" t="s">
        <v>21801</v>
      </c>
      <c r="M2384" s="602"/>
    </row>
    <row r="2385" spans="2:13">
      <c r="B2385" s="473" t="s">
        <v>21757</v>
      </c>
      <c r="C2385" s="474" t="s">
        <v>0</v>
      </c>
      <c r="D2385" s="474"/>
      <c r="E2385" s="474"/>
      <c r="F2385" s="474"/>
      <c r="G2385" s="475"/>
      <c r="H2385" s="475"/>
      <c r="I2385" s="475"/>
      <c r="J2385" s="475"/>
      <c r="K2385" s="475"/>
      <c r="L2385" s="476"/>
      <c r="M2385" s="474"/>
    </row>
    <row r="2386" spans="2:13" ht="28.5">
      <c r="B2386" s="444" t="s">
        <v>28992</v>
      </c>
      <c r="C2386" s="459" t="s">
        <v>28993</v>
      </c>
      <c r="D2386" s="445" t="s">
        <v>28994</v>
      </c>
      <c r="E2386" s="445" t="s">
        <v>28995</v>
      </c>
      <c r="F2386" s="459" t="s">
        <v>22173</v>
      </c>
      <c r="G2386" s="457" t="s">
        <v>22471</v>
      </c>
      <c r="H2386" s="451" t="s">
        <v>22175</v>
      </c>
      <c r="I2386" s="458" t="s">
        <v>22176</v>
      </c>
      <c r="J2386" s="455"/>
      <c r="K2386" s="456"/>
      <c r="L2386" s="451"/>
      <c r="M2386" s="443"/>
    </row>
    <row r="2387" spans="2:13" ht="28.5">
      <c r="B2387" s="444" t="s">
        <v>28996</v>
      </c>
      <c r="C2387" s="445" t="s">
        <v>11888</v>
      </c>
      <c r="D2387" s="445" t="s">
        <v>21799</v>
      </c>
      <c r="E2387" s="445" t="s">
        <v>21799</v>
      </c>
      <c r="F2387" s="445" t="s">
        <v>22013</v>
      </c>
      <c r="G2387" s="457" t="s">
        <v>22014</v>
      </c>
      <c r="H2387" s="451" t="s">
        <v>22001</v>
      </c>
      <c r="I2387" s="458" t="s">
        <v>22014</v>
      </c>
      <c r="J2387" s="455"/>
      <c r="K2387" s="456"/>
      <c r="L2387" s="463" t="s">
        <v>21801</v>
      </c>
      <c r="M2387" s="602"/>
    </row>
    <row r="2388" spans="2:13" ht="71.25">
      <c r="B2388" s="444" t="s">
        <v>28997</v>
      </c>
      <c r="C2388" s="445" t="s">
        <v>43898</v>
      </c>
      <c r="D2388" s="445" t="s">
        <v>28998</v>
      </c>
      <c r="E2388" s="445" t="s">
        <v>28999</v>
      </c>
      <c r="F2388" s="452" t="s">
        <v>43523</v>
      </c>
      <c r="G2388" s="457" t="s">
        <v>29000</v>
      </c>
      <c r="H2388" s="451" t="s">
        <v>22126</v>
      </c>
      <c r="I2388" s="458" t="s">
        <v>29000</v>
      </c>
      <c r="J2388" s="455"/>
      <c r="K2388" s="456"/>
      <c r="L2388" s="451"/>
      <c r="M2388" s="443"/>
    </row>
    <row r="2389" spans="2:13">
      <c r="B2389" s="533" t="s">
        <v>42114</v>
      </c>
      <c r="C2389" s="474" t="s">
        <v>0</v>
      </c>
      <c r="D2389" s="474"/>
      <c r="E2389" s="474"/>
      <c r="F2389" s="474"/>
      <c r="G2389" s="475"/>
      <c r="H2389" s="475"/>
      <c r="I2389" s="475"/>
      <c r="J2389" s="475"/>
      <c r="K2389" s="475"/>
      <c r="L2389" s="476"/>
      <c r="M2389" s="474"/>
    </row>
    <row r="2390" spans="2:13" ht="173.45" customHeight="1">
      <c r="B2390" s="444" t="s">
        <v>29001</v>
      </c>
      <c r="C2390" s="459" t="s">
        <v>42516</v>
      </c>
      <c r="D2390" s="452" t="s">
        <v>29002</v>
      </c>
      <c r="E2390" s="452" t="s">
        <v>29003</v>
      </c>
      <c r="F2390" s="452" t="s">
        <v>29004</v>
      </c>
      <c r="G2390" s="453" t="s">
        <v>29005</v>
      </c>
      <c r="H2390" s="451" t="s">
        <v>22188</v>
      </c>
      <c r="I2390" s="454" t="s">
        <v>29006</v>
      </c>
      <c r="J2390" s="455"/>
      <c r="K2390" s="456" t="s">
        <v>29007</v>
      </c>
      <c r="L2390" s="451"/>
      <c r="M2390" s="443"/>
    </row>
    <row r="2391" spans="2:13">
      <c r="B2391" s="473" t="s">
        <v>21757</v>
      </c>
      <c r="C2391" s="474" t="s">
        <v>0</v>
      </c>
      <c r="D2391" s="474"/>
      <c r="E2391" s="474"/>
      <c r="F2391" s="474"/>
      <c r="G2391" s="475"/>
      <c r="H2391" s="475"/>
      <c r="I2391" s="475"/>
      <c r="J2391" s="475"/>
      <c r="K2391" s="475"/>
      <c r="L2391" s="476"/>
      <c r="M2391" s="474"/>
    </row>
    <row r="2392" spans="2:13" ht="28.5">
      <c r="B2392" s="444" t="s">
        <v>29008</v>
      </c>
      <c r="C2392" s="445" t="s">
        <v>43897</v>
      </c>
      <c r="D2392" s="445" t="s">
        <v>29009</v>
      </c>
      <c r="E2392" s="445" t="s">
        <v>29010</v>
      </c>
      <c r="F2392" s="459" t="s">
        <v>29011</v>
      </c>
      <c r="G2392" s="457" t="s">
        <v>29012</v>
      </c>
      <c r="H2392" s="451" t="s">
        <v>23048</v>
      </c>
      <c r="I2392" s="458" t="s">
        <v>29013</v>
      </c>
      <c r="J2392" s="455"/>
      <c r="K2392" s="456"/>
      <c r="L2392" s="451"/>
      <c r="M2392" s="443"/>
    </row>
    <row r="2393" spans="2:13" ht="42.75">
      <c r="B2393" s="444" t="s">
        <v>29014</v>
      </c>
      <c r="C2393" s="459" t="s">
        <v>43896</v>
      </c>
      <c r="D2393" s="445" t="s">
        <v>29015</v>
      </c>
      <c r="E2393" s="445" t="s">
        <v>29016</v>
      </c>
      <c r="F2393" s="452" t="s">
        <v>43116</v>
      </c>
      <c r="G2393" s="453" t="s">
        <v>29017</v>
      </c>
      <c r="H2393" s="451" t="s">
        <v>22219</v>
      </c>
      <c r="I2393" s="454" t="s">
        <v>29018</v>
      </c>
      <c r="J2393" s="455"/>
      <c r="K2393" s="456"/>
      <c r="L2393" s="451"/>
      <c r="M2393" s="443"/>
    </row>
    <row r="2394" spans="2:13">
      <c r="B2394" s="619" t="s">
        <v>42115</v>
      </c>
      <c r="C2394" s="614" t="s">
        <v>0</v>
      </c>
      <c r="D2394" s="614"/>
      <c r="E2394" s="614"/>
      <c r="F2394" s="614"/>
      <c r="G2394" s="614"/>
      <c r="H2394" s="614"/>
      <c r="I2394" s="614"/>
      <c r="J2394" s="614"/>
      <c r="K2394" s="614"/>
      <c r="L2394" s="626"/>
      <c r="M2394" s="474"/>
    </row>
    <row r="2395" spans="2:13">
      <c r="B2395" s="473" t="s">
        <v>23049</v>
      </c>
      <c r="C2395" s="474" t="s">
        <v>0</v>
      </c>
      <c r="D2395" s="474"/>
      <c r="E2395" s="474"/>
      <c r="F2395" s="474"/>
      <c r="G2395" s="532"/>
      <c r="H2395" s="532"/>
      <c r="I2395" s="532"/>
      <c r="J2395" s="532"/>
      <c r="K2395" s="532"/>
      <c r="L2395" s="476"/>
      <c r="M2395" s="474"/>
    </row>
    <row r="2396" spans="2:13" ht="170.1" customHeight="1">
      <c r="B2396" s="444" t="s">
        <v>29019</v>
      </c>
      <c r="C2396" s="445" t="s">
        <v>29020</v>
      </c>
      <c r="D2396" s="445" t="s">
        <v>29021</v>
      </c>
      <c r="E2396" s="445" t="s">
        <v>29022</v>
      </c>
      <c r="F2396" s="452" t="s">
        <v>29023</v>
      </c>
      <c r="G2396" s="453" t="s">
        <v>29024</v>
      </c>
      <c r="H2396" s="451" t="s">
        <v>22188</v>
      </c>
      <c r="I2396" s="454" t="s">
        <v>29025</v>
      </c>
      <c r="J2396" s="455"/>
      <c r="K2396" s="456" t="s">
        <v>29026</v>
      </c>
      <c r="L2396" s="451"/>
      <c r="M2396" s="443"/>
    </row>
    <row r="2397" spans="2:13">
      <c r="B2397" s="473" t="s">
        <v>21757</v>
      </c>
      <c r="C2397" s="474" t="s">
        <v>0</v>
      </c>
      <c r="D2397" s="474"/>
      <c r="E2397" s="474"/>
      <c r="F2397" s="474"/>
      <c r="G2397" s="475"/>
      <c r="H2397" s="475"/>
      <c r="I2397" s="475"/>
      <c r="J2397" s="475"/>
      <c r="K2397" s="475"/>
      <c r="L2397" s="476"/>
      <c r="M2397" s="474"/>
    </row>
    <row r="2398" spans="2:13" ht="57">
      <c r="B2398" s="444" t="s">
        <v>29027</v>
      </c>
      <c r="C2398" s="459" t="s">
        <v>43895</v>
      </c>
      <c r="D2398" s="445" t="s">
        <v>29028</v>
      </c>
      <c r="E2398" s="445" t="s">
        <v>29029</v>
      </c>
      <c r="F2398" s="452" t="s">
        <v>43117</v>
      </c>
      <c r="G2398" s="457" t="s">
        <v>29030</v>
      </c>
      <c r="H2398" s="451" t="s">
        <v>22122</v>
      </c>
      <c r="I2398" s="458" t="s">
        <v>29031</v>
      </c>
      <c r="J2398" s="455"/>
      <c r="K2398" s="456"/>
      <c r="L2398" s="451"/>
      <c r="M2398" s="443"/>
    </row>
    <row r="2399" spans="2:13" ht="85.5">
      <c r="B2399" s="444" t="s">
        <v>29032</v>
      </c>
      <c r="C2399" s="445" t="s">
        <v>13092</v>
      </c>
      <c r="D2399" s="445" t="s">
        <v>29033</v>
      </c>
      <c r="E2399" s="399" t="s">
        <v>29034</v>
      </c>
      <c r="F2399" s="452" t="s">
        <v>43565</v>
      </c>
      <c r="G2399" s="457" t="s">
        <v>29035</v>
      </c>
      <c r="H2399" s="451" t="s">
        <v>21783</v>
      </c>
      <c r="I2399" s="458" t="s">
        <v>29036</v>
      </c>
      <c r="J2399" s="455"/>
      <c r="K2399" s="460" t="s">
        <v>23982</v>
      </c>
      <c r="L2399" s="463" t="s">
        <v>25759</v>
      </c>
      <c r="M2399" s="602"/>
    </row>
    <row r="2400" spans="2:13" ht="71.25">
      <c r="B2400" s="444" t="s">
        <v>29037</v>
      </c>
      <c r="C2400" s="459" t="s">
        <v>12905</v>
      </c>
      <c r="D2400" s="445" t="s">
        <v>29038</v>
      </c>
      <c r="E2400" s="445" t="s">
        <v>29039</v>
      </c>
      <c r="F2400" s="459" t="s">
        <v>28929</v>
      </c>
      <c r="G2400" s="457" t="s">
        <v>28930</v>
      </c>
      <c r="H2400" s="451" t="s">
        <v>22873</v>
      </c>
      <c r="I2400" s="458" t="s">
        <v>28930</v>
      </c>
      <c r="J2400" s="455"/>
      <c r="K2400" s="456"/>
      <c r="L2400" s="463" t="s">
        <v>25759</v>
      </c>
      <c r="M2400" s="602"/>
    </row>
    <row r="2401" spans="2:13" ht="30.75">
      <c r="B2401" s="444" t="s">
        <v>29040</v>
      </c>
      <c r="C2401" s="445" t="s">
        <v>11889</v>
      </c>
      <c r="D2401" s="445" t="s">
        <v>29041</v>
      </c>
      <c r="E2401" s="445" t="s">
        <v>29042</v>
      </c>
      <c r="F2401" s="452" t="s">
        <v>43118</v>
      </c>
      <c r="G2401" s="457" t="s">
        <v>22541</v>
      </c>
      <c r="H2401" s="451" t="s">
        <v>22001</v>
      </c>
      <c r="I2401" s="458" t="s">
        <v>22541</v>
      </c>
      <c r="J2401" s="455"/>
      <c r="K2401" s="456"/>
      <c r="L2401" s="451"/>
      <c r="M2401" s="443"/>
    </row>
    <row r="2402" spans="2:13">
      <c r="B2402" s="473" t="s">
        <v>21757</v>
      </c>
      <c r="C2402" s="474" t="s">
        <v>0</v>
      </c>
      <c r="D2402" s="474"/>
      <c r="E2402" s="474"/>
      <c r="F2402" s="474"/>
      <c r="G2402" s="475"/>
      <c r="H2402" s="475"/>
      <c r="I2402" s="475"/>
      <c r="J2402" s="475"/>
      <c r="K2402" s="475"/>
      <c r="L2402" s="476"/>
      <c r="M2402" s="474"/>
    </row>
    <row r="2403" spans="2:13" ht="42.75">
      <c r="B2403" s="444" t="s">
        <v>29043</v>
      </c>
      <c r="C2403" s="445" t="s">
        <v>11890</v>
      </c>
      <c r="D2403" s="445" t="s">
        <v>29044</v>
      </c>
      <c r="E2403" s="445" t="s">
        <v>29045</v>
      </c>
      <c r="F2403" s="452" t="s">
        <v>29046</v>
      </c>
      <c r="G2403" s="457" t="s">
        <v>23700</v>
      </c>
      <c r="H2403" s="451" t="s">
        <v>22527</v>
      </c>
      <c r="I2403" s="458" t="s">
        <v>23701</v>
      </c>
      <c r="J2403" s="455"/>
      <c r="K2403" s="460" t="s">
        <v>22528</v>
      </c>
      <c r="L2403" s="451"/>
      <c r="M2403" s="443"/>
    </row>
    <row r="2404" spans="2:13" ht="85.5">
      <c r="B2404" s="444" t="s">
        <v>29047</v>
      </c>
      <c r="C2404" s="445" t="s">
        <v>11891</v>
      </c>
      <c r="D2404" s="445" t="s">
        <v>29048</v>
      </c>
      <c r="E2404" s="399" t="s">
        <v>29049</v>
      </c>
      <c r="F2404" s="452" t="s">
        <v>43566</v>
      </c>
      <c r="G2404" s="457" t="s">
        <v>29050</v>
      </c>
      <c r="H2404" s="451" t="s">
        <v>23725</v>
      </c>
      <c r="I2404" s="458" t="s">
        <v>29051</v>
      </c>
      <c r="J2404" s="455"/>
      <c r="K2404" s="456"/>
      <c r="L2404" s="451"/>
      <c r="M2404" s="443"/>
    </row>
    <row r="2405" spans="2:13" ht="42.75">
      <c r="B2405" s="444" t="s">
        <v>29052</v>
      </c>
      <c r="C2405" s="445" t="s">
        <v>11892</v>
      </c>
      <c r="D2405" s="445" t="s">
        <v>29053</v>
      </c>
      <c r="E2405" s="445" t="s">
        <v>29054</v>
      </c>
      <c r="F2405" s="452" t="s">
        <v>43567</v>
      </c>
      <c r="G2405" s="457" t="s">
        <v>22526</v>
      </c>
      <c r="H2405" s="451" t="s">
        <v>22527</v>
      </c>
      <c r="I2405" s="458" t="s">
        <v>23953</v>
      </c>
      <c r="J2405" s="455"/>
      <c r="K2405" s="456"/>
      <c r="L2405" s="451"/>
      <c r="M2405" s="443"/>
    </row>
    <row r="2406" spans="2:13" ht="42.75">
      <c r="B2406" s="444" t="s">
        <v>29055</v>
      </c>
      <c r="C2406" s="445" t="s">
        <v>11893</v>
      </c>
      <c r="D2406" s="445" t="s">
        <v>29056</v>
      </c>
      <c r="E2406" s="445" t="s">
        <v>29057</v>
      </c>
      <c r="F2406" s="452" t="s">
        <v>43567</v>
      </c>
      <c r="G2406" s="457" t="s">
        <v>22526</v>
      </c>
      <c r="H2406" s="451" t="s">
        <v>22527</v>
      </c>
      <c r="I2406" s="458" t="s">
        <v>23953</v>
      </c>
      <c r="J2406" s="455"/>
      <c r="K2406" s="456"/>
      <c r="L2406" s="451"/>
      <c r="M2406" s="443"/>
    </row>
    <row r="2407" spans="2:13" ht="42.75">
      <c r="B2407" s="444" t="s">
        <v>29058</v>
      </c>
      <c r="C2407" s="445" t="s">
        <v>11894</v>
      </c>
      <c r="D2407" s="445" t="s">
        <v>29059</v>
      </c>
      <c r="E2407" s="445" t="s">
        <v>29060</v>
      </c>
      <c r="F2407" s="452" t="s">
        <v>43119</v>
      </c>
      <c r="G2407" s="457" t="s">
        <v>22715</v>
      </c>
      <c r="H2407" s="451" t="s">
        <v>22695</v>
      </c>
      <c r="I2407" s="458" t="s">
        <v>22715</v>
      </c>
      <c r="J2407" s="455"/>
      <c r="K2407" s="456"/>
      <c r="L2407" s="451"/>
      <c r="M2407" s="443"/>
    </row>
    <row r="2408" spans="2:13" ht="42.75">
      <c r="B2408" s="444" t="s">
        <v>29061</v>
      </c>
      <c r="C2408" s="445" t="s">
        <v>11895</v>
      </c>
      <c r="D2408" s="445" t="s">
        <v>29062</v>
      </c>
      <c r="E2408" s="445" t="s">
        <v>29063</v>
      </c>
      <c r="F2408" s="452" t="s">
        <v>23168</v>
      </c>
      <c r="G2408" s="457" t="s">
        <v>23169</v>
      </c>
      <c r="H2408" s="451" t="s">
        <v>22126</v>
      </c>
      <c r="I2408" s="458" t="s">
        <v>23169</v>
      </c>
      <c r="J2408" s="455"/>
      <c r="K2408" s="456"/>
      <c r="L2408" s="451"/>
      <c r="M2408" s="443"/>
    </row>
    <row r="2409" spans="2:13" ht="57">
      <c r="B2409" s="444" t="s">
        <v>29064</v>
      </c>
      <c r="C2409" s="445" t="s">
        <v>11896</v>
      </c>
      <c r="D2409" s="445" t="s">
        <v>29065</v>
      </c>
      <c r="E2409" s="445" t="s">
        <v>29066</v>
      </c>
      <c r="F2409" s="452" t="s">
        <v>43568</v>
      </c>
      <c r="G2409" s="457" t="s">
        <v>29067</v>
      </c>
      <c r="H2409" s="451" t="s">
        <v>22100</v>
      </c>
      <c r="I2409" s="458" t="s">
        <v>29068</v>
      </c>
      <c r="J2409" s="455"/>
      <c r="K2409" s="456"/>
      <c r="L2409" s="451"/>
      <c r="M2409" s="443"/>
    </row>
    <row r="2410" spans="2:13" ht="71.25">
      <c r="B2410" s="444" t="s">
        <v>29069</v>
      </c>
      <c r="C2410" s="445" t="s">
        <v>11897</v>
      </c>
      <c r="D2410" s="445" t="s">
        <v>29070</v>
      </c>
      <c r="E2410" s="445" t="s">
        <v>29071</v>
      </c>
      <c r="F2410" s="459" t="s">
        <v>29072</v>
      </c>
      <c r="G2410" s="457" t="s">
        <v>29073</v>
      </c>
      <c r="H2410" s="451" t="s">
        <v>22614</v>
      </c>
      <c r="I2410" s="458" t="s">
        <v>29073</v>
      </c>
      <c r="J2410" s="455"/>
      <c r="K2410" s="456"/>
      <c r="L2410" s="463" t="s">
        <v>25759</v>
      </c>
      <c r="M2410" s="602"/>
    </row>
    <row r="2411" spans="2:13">
      <c r="B2411" s="473" t="s">
        <v>21757</v>
      </c>
      <c r="C2411" s="474" t="s">
        <v>0</v>
      </c>
      <c r="D2411" s="474"/>
      <c r="E2411" s="474"/>
      <c r="F2411" s="474"/>
      <c r="G2411" s="475"/>
      <c r="H2411" s="475"/>
      <c r="I2411" s="475"/>
      <c r="J2411" s="475"/>
      <c r="K2411" s="475"/>
      <c r="L2411" s="476"/>
      <c r="M2411" s="474"/>
    </row>
    <row r="2412" spans="2:13" ht="57">
      <c r="B2412" s="444" t="s">
        <v>29074</v>
      </c>
      <c r="C2412" s="445" t="s">
        <v>11898</v>
      </c>
      <c r="D2412" s="445" t="s">
        <v>29075</v>
      </c>
      <c r="E2412" s="445" t="s">
        <v>29076</v>
      </c>
      <c r="F2412" s="459" t="s">
        <v>29077</v>
      </c>
      <c r="G2412" s="457" t="s">
        <v>29078</v>
      </c>
      <c r="H2412" s="451" t="s">
        <v>23725</v>
      </c>
      <c r="I2412" s="458" t="s">
        <v>29079</v>
      </c>
      <c r="J2412" s="455"/>
      <c r="K2412" s="456" t="s">
        <v>29080</v>
      </c>
      <c r="L2412" s="463" t="s">
        <v>25759</v>
      </c>
      <c r="M2412" s="602"/>
    </row>
    <row r="2413" spans="2:13" ht="28.5">
      <c r="B2413" s="444" t="s">
        <v>29081</v>
      </c>
      <c r="C2413" s="445" t="s">
        <v>43887</v>
      </c>
      <c r="D2413" s="445" t="s">
        <v>29082</v>
      </c>
      <c r="E2413" s="445" t="s">
        <v>29083</v>
      </c>
      <c r="F2413" s="445" t="s">
        <v>22013</v>
      </c>
      <c r="G2413" s="457" t="s">
        <v>22014</v>
      </c>
      <c r="H2413" s="451" t="s">
        <v>22001</v>
      </c>
      <c r="I2413" s="458" t="s">
        <v>22014</v>
      </c>
      <c r="J2413" s="455"/>
      <c r="K2413" s="456"/>
      <c r="L2413" s="451"/>
      <c r="M2413" s="443"/>
    </row>
    <row r="2414" spans="2:13" ht="42.75">
      <c r="B2414" s="444" t="s">
        <v>29084</v>
      </c>
      <c r="C2414" s="445" t="s">
        <v>29085</v>
      </c>
      <c r="D2414" s="445" t="s">
        <v>29086</v>
      </c>
      <c r="E2414" s="445" t="s">
        <v>29087</v>
      </c>
      <c r="F2414" s="452" t="s">
        <v>42735</v>
      </c>
      <c r="G2414" s="457" t="s">
        <v>22181</v>
      </c>
      <c r="H2414" s="451" t="s">
        <v>22136</v>
      </c>
      <c r="I2414" s="458" t="s">
        <v>22181</v>
      </c>
      <c r="J2414" s="455"/>
      <c r="K2414" s="456"/>
      <c r="L2414" s="451"/>
      <c r="M2414" s="443"/>
    </row>
    <row r="2415" spans="2:13" ht="57">
      <c r="B2415" s="530" t="s">
        <v>29088</v>
      </c>
      <c r="C2415" s="445" t="s">
        <v>29089</v>
      </c>
      <c r="D2415" s="445" t="s">
        <v>29090</v>
      </c>
      <c r="E2415" s="445" t="s">
        <v>29091</v>
      </c>
      <c r="F2415" s="452" t="s">
        <v>42731</v>
      </c>
      <c r="G2415" s="457" t="s">
        <v>23296</v>
      </c>
      <c r="H2415" s="451" t="s">
        <v>22136</v>
      </c>
      <c r="I2415" s="458" t="s">
        <v>23297</v>
      </c>
      <c r="J2415" s="455"/>
      <c r="K2415" s="456"/>
      <c r="L2415" s="451"/>
      <c r="M2415" s="443"/>
    </row>
    <row r="2416" spans="2:13" ht="71.25">
      <c r="B2416" s="444" t="s">
        <v>29092</v>
      </c>
      <c r="C2416" s="445" t="s">
        <v>29093</v>
      </c>
      <c r="D2416" s="445" t="s">
        <v>29094</v>
      </c>
      <c r="E2416" s="399" t="s">
        <v>39524</v>
      </c>
      <c r="F2416" s="452" t="s">
        <v>42897</v>
      </c>
      <c r="G2416" s="457" t="s">
        <v>24968</v>
      </c>
      <c r="H2416" s="451" t="s">
        <v>22136</v>
      </c>
      <c r="I2416" s="458" t="s">
        <v>24969</v>
      </c>
      <c r="J2416" s="455"/>
      <c r="K2416" s="456"/>
      <c r="L2416" s="451"/>
      <c r="M2416" s="443"/>
    </row>
    <row r="2417" spans="2:13" ht="42.75">
      <c r="B2417" s="444" t="s">
        <v>29095</v>
      </c>
      <c r="C2417" s="445" t="s">
        <v>43888</v>
      </c>
      <c r="D2417" s="445" t="s">
        <v>21799</v>
      </c>
      <c r="E2417" s="445" t="s">
        <v>29096</v>
      </c>
      <c r="F2417" s="452" t="s">
        <v>42735</v>
      </c>
      <c r="G2417" s="457" t="s">
        <v>22181</v>
      </c>
      <c r="H2417" s="451" t="s">
        <v>22136</v>
      </c>
      <c r="I2417" s="458" t="s">
        <v>22181</v>
      </c>
      <c r="J2417" s="455"/>
      <c r="K2417" s="456"/>
      <c r="L2417" s="451"/>
      <c r="M2417" s="443"/>
    </row>
    <row r="2418" spans="2:13" ht="28.5">
      <c r="B2418" s="444" t="s">
        <v>29097</v>
      </c>
      <c r="C2418" s="445" t="s">
        <v>13093</v>
      </c>
      <c r="D2418" s="445" t="s">
        <v>21799</v>
      </c>
      <c r="E2418" s="445" t="s">
        <v>29098</v>
      </c>
      <c r="F2418" s="452" t="s">
        <v>42826</v>
      </c>
      <c r="G2418" s="457" t="s">
        <v>23172</v>
      </c>
      <c r="H2418" s="451" t="s">
        <v>22126</v>
      </c>
      <c r="I2418" s="458" t="s">
        <v>23172</v>
      </c>
      <c r="J2418" s="455"/>
      <c r="K2418" s="456"/>
      <c r="L2418" s="451"/>
      <c r="M2418" s="443"/>
    </row>
    <row r="2419" spans="2:13" ht="85.5">
      <c r="B2419" s="444" t="s">
        <v>29099</v>
      </c>
      <c r="C2419" s="459" t="s">
        <v>43894</v>
      </c>
      <c r="D2419" s="445" t="s">
        <v>21799</v>
      </c>
      <c r="E2419" s="445" t="s">
        <v>29100</v>
      </c>
      <c r="F2419" s="452" t="s">
        <v>43120</v>
      </c>
      <c r="G2419" s="457" t="s">
        <v>29101</v>
      </c>
      <c r="H2419" s="451" t="s">
        <v>22100</v>
      </c>
      <c r="I2419" s="458" t="s">
        <v>29101</v>
      </c>
      <c r="J2419" s="455"/>
      <c r="K2419" s="456"/>
      <c r="L2419" s="451"/>
      <c r="M2419" s="443"/>
    </row>
    <row r="2420" spans="2:13">
      <c r="B2420" s="473" t="s">
        <v>21757</v>
      </c>
      <c r="C2420" s="474" t="s">
        <v>0</v>
      </c>
      <c r="D2420" s="474"/>
      <c r="E2420" s="474"/>
      <c r="F2420" s="474"/>
      <c r="G2420" s="475"/>
      <c r="H2420" s="475"/>
      <c r="I2420" s="475"/>
      <c r="J2420" s="475"/>
      <c r="K2420" s="475"/>
      <c r="L2420" s="476"/>
      <c r="M2420" s="474"/>
    </row>
    <row r="2421" spans="2:13" ht="88.15" customHeight="1">
      <c r="B2421" s="444" t="s">
        <v>29102</v>
      </c>
      <c r="C2421" s="445" t="s">
        <v>11899</v>
      </c>
      <c r="D2421" s="445" t="s">
        <v>29103</v>
      </c>
      <c r="E2421" s="399" t="s">
        <v>29104</v>
      </c>
      <c r="F2421" s="452" t="s">
        <v>43121</v>
      </c>
      <c r="G2421" s="453" t="s">
        <v>29105</v>
      </c>
      <c r="H2421" s="451" t="s">
        <v>22385</v>
      </c>
      <c r="I2421" s="454" t="s">
        <v>29106</v>
      </c>
      <c r="J2421" s="485" t="s">
        <v>22850</v>
      </c>
      <c r="K2421" s="456"/>
      <c r="L2421" s="451"/>
      <c r="M2421" s="443"/>
    </row>
    <row r="2422" spans="2:13" ht="42.75">
      <c r="B2422" s="444" t="s">
        <v>29107</v>
      </c>
      <c r="C2422" s="445" t="s">
        <v>11900</v>
      </c>
      <c r="D2422" s="445" t="s">
        <v>29108</v>
      </c>
      <c r="E2422" s="445" t="s">
        <v>29109</v>
      </c>
      <c r="F2422" s="452" t="s">
        <v>43569</v>
      </c>
      <c r="G2422" s="457" t="s">
        <v>29110</v>
      </c>
      <c r="H2422" s="451" t="s">
        <v>22100</v>
      </c>
      <c r="I2422" s="458" t="s">
        <v>29111</v>
      </c>
      <c r="J2422" s="455"/>
      <c r="K2422" s="456"/>
      <c r="L2422" s="451"/>
      <c r="M2422" s="443"/>
    </row>
    <row r="2423" spans="2:13" ht="42.75">
      <c r="B2423" s="444" t="s">
        <v>29112</v>
      </c>
      <c r="C2423" s="445" t="s">
        <v>11901</v>
      </c>
      <c r="D2423" s="445" t="s">
        <v>21799</v>
      </c>
      <c r="E2423" s="445" t="s">
        <v>21799</v>
      </c>
      <c r="F2423" s="452" t="s">
        <v>43569</v>
      </c>
      <c r="G2423" s="457" t="s">
        <v>29110</v>
      </c>
      <c r="H2423" s="451" t="s">
        <v>22100</v>
      </c>
      <c r="I2423" s="458" t="s">
        <v>29111</v>
      </c>
      <c r="J2423" s="455"/>
      <c r="K2423" s="456"/>
      <c r="L2423" s="463" t="s">
        <v>21801</v>
      </c>
      <c r="M2423" s="602"/>
    </row>
    <row r="2424" spans="2:13" ht="42.75">
      <c r="B2424" s="444" t="s">
        <v>29113</v>
      </c>
      <c r="C2424" s="445" t="s">
        <v>29114</v>
      </c>
      <c r="D2424" s="445" t="s">
        <v>29115</v>
      </c>
      <c r="E2424" s="445" t="s">
        <v>29116</v>
      </c>
      <c r="F2424" s="452" t="s">
        <v>42735</v>
      </c>
      <c r="G2424" s="457" t="s">
        <v>22181</v>
      </c>
      <c r="H2424" s="451" t="s">
        <v>22136</v>
      </c>
      <c r="I2424" s="458" t="s">
        <v>22181</v>
      </c>
      <c r="J2424" s="455"/>
      <c r="K2424" s="456"/>
      <c r="L2424" s="451"/>
      <c r="M2424" s="443"/>
    </row>
    <row r="2425" spans="2:13" ht="57">
      <c r="B2425" s="444" t="s">
        <v>29117</v>
      </c>
      <c r="C2425" s="445" t="s">
        <v>11902</v>
      </c>
      <c r="D2425" s="445" t="s">
        <v>21799</v>
      </c>
      <c r="E2425" s="445" t="s">
        <v>21799</v>
      </c>
      <c r="F2425" s="452" t="s">
        <v>42887</v>
      </c>
      <c r="G2425" s="457" t="s">
        <v>27186</v>
      </c>
      <c r="H2425" s="451" t="s">
        <v>22910</v>
      </c>
      <c r="I2425" s="458" t="s">
        <v>27186</v>
      </c>
      <c r="J2425" s="455"/>
      <c r="K2425" s="456"/>
      <c r="L2425" s="463" t="s">
        <v>21801</v>
      </c>
      <c r="M2425" s="602"/>
    </row>
    <row r="2426" spans="2:13" ht="42.75">
      <c r="B2426" s="444" t="s">
        <v>29118</v>
      </c>
      <c r="C2426" s="445" t="s">
        <v>11903</v>
      </c>
      <c r="D2426" s="445" t="s">
        <v>29119</v>
      </c>
      <c r="E2426" s="445" t="s">
        <v>29120</v>
      </c>
      <c r="F2426" s="452" t="s">
        <v>42735</v>
      </c>
      <c r="G2426" s="457" t="s">
        <v>22181</v>
      </c>
      <c r="H2426" s="451" t="s">
        <v>22136</v>
      </c>
      <c r="I2426" s="458" t="s">
        <v>22181</v>
      </c>
      <c r="J2426" s="455"/>
      <c r="K2426" s="456"/>
      <c r="L2426" s="451"/>
      <c r="M2426" s="443"/>
    </row>
    <row r="2427" spans="2:13" ht="43.9" customHeight="1">
      <c r="B2427" s="444" t="s">
        <v>29121</v>
      </c>
      <c r="C2427" s="445" t="s">
        <v>11904</v>
      </c>
      <c r="D2427" s="445" t="s">
        <v>29122</v>
      </c>
      <c r="E2427" s="445" t="s">
        <v>29123</v>
      </c>
      <c r="F2427" s="452" t="s">
        <v>42742</v>
      </c>
      <c r="G2427" s="457" t="s">
        <v>22257</v>
      </c>
      <c r="H2427" s="451" t="s">
        <v>22136</v>
      </c>
      <c r="I2427" s="458" t="s">
        <v>22258</v>
      </c>
      <c r="J2427" s="455"/>
      <c r="K2427" s="456"/>
      <c r="L2427" s="451"/>
      <c r="M2427" s="443"/>
    </row>
    <row r="2428" spans="2:13">
      <c r="B2428" s="473" t="s">
        <v>21757</v>
      </c>
      <c r="C2428" s="474" t="s">
        <v>0</v>
      </c>
      <c r="D2428" s="474"/>
      <c r="E2428" s="474"/>
      <c r="F2428" s="474"/>
      <c r="G2428" s="475"/>
      <c r="H2428" s="475"/>
      <c r="I2428" s="475"/>
      <c r="J2428" s="475"/>
      <c r="K2428" s="475"/>
      <c r="L2428" s="476"/>
      <c r="M2428" s="474"/>
    </row>
    <row r="2429" spans="2:13" ht="42.75">
      <c r="B2429" s="444" t="s">
        <v>29124</v>
      </c>
      <c r="C2429" s="445" t="s">
        <v>29125</v>
      </c>
      <c r="D2429" s="445" t="s">
        <v>29126</v>
      </c>
      <c r="E2429" s="445" t="s">
        <v>29127</v>
      </c>
      <c r="F2429" s="445" t="s">
        <v>42773</v>
      </c>
      <c r="G2429" s="457" t="s">
        <v>22670</v>
      </c>
      <c r="H2429" s="451" t="s">
        <v>22006</v>
      </c>
      <c r="I2429" s="458" t="s">
        <v>22670</v>
      </c>
      <c r="J2429" s="455"/>
      <c r="K2429" s="460" t="s">
        <v>23982</v>
      </c>
      <c r="L2429" s="463" t="s">
        <v>25759</v>
      </c>
      <c r="M2429" s="602"/>
    </row>
    <row r="2430" spans="2:13" ht="180.6" customHeight="1">
      <c r="B2430" s="444" t="s">
        <v>29128</v>
      </c>
      <c r="C2430" s="445" t="s">
        <v>13094</v>
      </c>
      <c r="D2430" s="445" t="s">
        <v>29129</v>
      </c>
      <c r="E2430" s="399" t="s">
        <v>29130</v>
      </c>
      <c r="F2430" s="445" t="s">
        <v>22728</v>
      </c>
      <c r="G2430" s="457" t="s">
        <v>22729</v>
      </c>
      <c r="H2430" s="451" t="s">
        <v>22378</v>
      </c>
      <c r="I2430" s="458" t="s">
        <v>22729</v>
      </c>
      <c r="J2430" s="455"/>
      <c r="K2430" s="499" t="s">
        <v>29131</v>
      </c>
      <c r="L2430" s="463" t="s">
        <v>22529</v>
      </c>
      <c r="M2430" s="602"/>
    </row>
    <row r="2431" spans="2:13" ht="57">
      <c r="B2431" s="444" t="s">
        <v>29132</v>
      </c>
      <c r="C2431" s="445" t="s">
        <v>11905</v>
      </c>
      <c r="D2431" s="445" t="s">
        <v>29133</v>
      </c>
      <c r="E2431" s="399" t="s">
        <v>29134</v>
      </c>
      <c r="F2431" s="452" t="s">
        <v>43122</v>
      </c>
      <c r="G2431" s="457" t="s">
        <v>29135</v>
      </c>
      <c r="H2431" s="451" t="s">
        <v>22695</v>
      </c>
      <c r="I2431" s="458" t="s">
        <v>29135</v>
      </c>
      <c r="J2431" s="455"/>
      <c r="K2431" s="460" t="s">
        <v>22573</v>
      </c>
      <c r="L2431" s="451"/>
      <c r="M2431" s="443"/>
    </row>
    <row r="2432" spans="2:13" ht="42.75">
      <c r="B2432" s="444" t="s">
        <v>29136</v>
      </c>
      <c r="C2432" s="445" t="s">
        <v>11906</v>
      </c>
      <c r="D2432" s="445" t="s">
        <v>29137</v>
      </c>
      <c r="E2432" s="399" t="s">
        <v>29138</v>
      </c>
      <c r="F2432" s="452" t="s">
        <v>43123</v>
      </c>
      <c r="G2432" s="457" t="s">
        <v>29139</v>
      </c>
      <c r="H2432" s="451" t="s">
        <v>22006</v>
      </c>
      <c r="I2432" s="458" t="s">
        <v>29139</v>
      </c>
      <c r="J2432" s="455"/>
      <c r="K2432" s="460" t="s">
        <v>22573</v>
      </c>
      <c r="L2432" s="463" t="s">
        <v>22529</v>
      </c>
      <c r="M2432" s="602"/>
    </row>
    <row r="2433" spans="2:13" ht="57">
      <c r="B2433" s="444" t="s">
        <v>29140</v>
      </c>
      <c r="C2433" s="459" t="s">
        <v>29141</v>
      </c>
      <c r="D2433" s="459" t="s">
        <v>29142</v>
      </c>
      <c r="E2433" s="459" t="s">
        <v>29143</v>
      </c>
      <c r="F2433" s="459" t="s">
        <v>28264</v>
      </c>
      <c r="G2433" s="457" t="s">
        <v>28265</v>
      </c>
      <c r="H2433" s="451" t="s">
        <v>22873</v>
      </c>
      <c r="I2433" s="458" t="s">
        <v>28265</v>
      </c>
      <c r="J2433" s="455"/>
      <c r="K2433" s="456"/>
      <c r="L2433" s="463" t="s">
        <v>22141</v>
      </c>
      <c r="M2433" s="602"/>
    </row>
    <row r="2434" spans="2:13" ht="42.75">
      <c r="B2434" s="444" t="s">
        <v>29144</v>
      </c>
      <c r="C2434" s="445" t="s">
        <v>11907</v>
      </c>
      <c r="D2434" s="445" t="s">
        <v>29145</v>
      </c>
      <c r="E2434" s="399" t="s">
        <v>29146</v>
      </c>
      <c r="F2434" s="445" t="s">
        <v>26364</v>
      </c>
      <c r="G2434" s="457" t="s">
        <v>26365</v>
      </c>
      <c r="H2434" s="451" t="s">
        <v>21763</v>
      </c>
      <c r="I2434" s="458" t="s">
        <v>26365</v>
      </c>
      <c r="J2434" s="485" t="s">
        <v>21776</v>
      </c>
      <c r="K2434" s="456"/>
      <c r="L2434" s="463" t="s">
        <v>29147</v>
      </c>
      <c r="M2434" s="602"/>
    </row>
    <row r="2435" spans="2:13">
      <c r="B2435" s="473" t="s">
        <v>21757</v>
      </c>
      <c r="C2435" s="474" t="s">
        <v>0</v>
      </c>
      <c r="D2435" s="474"/>
      <c r="E2435" s="474"/>
      <c r="F2435" s="474"/>
      <c r="G2435" s="475"/>
      <c r="H2435" s="475"/>
      <c r="I2435" s="475"/>
      <c r="J2435" s="475"/>
      <c r="K2435" s="475"/>
      <c r="L2435" s="476"/>
      <c r="M2435" s="474"/>
    </row>
    <row r="2436" spans="2:13" ht="99.75">
      <c r="B2436" s="444" t="s">
        <v>29148</v>
      </c>
      <c r="C2436" s="445" t="s">
        <v>11908</v>
      </c>
      <c r="D2436" s="445" t="s">
        <v>29149</v>
      </c>
      <c r="E2436" s="445" t="s">
        <v>29150</v>
      </c>
      <c r="F2436" s="452" t="s">
        <v>43570</v>
      </c>
      <c r="G2436" s="457" t="s">
        <v>29151</v>
      </c>
      <c r="H2436" s="451" t="s">
        <v>21783</v>
      </c>
      <c r="I2436" s="458" t="s">
        <v>29152</v>
      </c>
      <c r="J2436" s="455"/>
      <c r="K2436" s="456" t="s">
        <v>22851</v>
      </c>
      <c r="L2436" s="463" t="s">
        <v>29147</v>
      </c>
      <c r="M2436" s="602"/>
    </row>
    <row r="2437" spans="2:13" ht="71.25">
      <c r="B2437" s="444" t="s">
        <v>29153</v>
      </c>
      <c r="C2437" s="445" t="s">
        <v>11909</v>
      </c>
      <c r="D2437" s="445" t="s">
        <v>29154</v>
      </c>
      <c r="E2437" s="445" t="s">
        <v>29155</v>
      </c>
      <c r="F2437" s="452" t="s">
        <v>43124</v>
      </c>
      <c r="G2437" s="457" t="s">
        <v>29156</v>
      </c>
      <c r="H2437" s="451" t="s">
        <v>22001</v>
      </c>
      <c r="I2437" s="458" t="s">
        <v>29156</v>
      </c>
      <c r="J2437" s="455"/>
      <c r="K2437" s="460" t="s">
        <v>29157</v>
      </c>
      <c r="L2437" s="451"/>
      <c r="M2437" s="443"/>
    </row>
    <row r="2438" spans="2:13">
      <c r="B2438" s="533" t="s">
        <v>42116</v>
      </c>
      <c r="C2438" s="474" t="s">
        <v>0</v>
      </c>
      <c r="D2438" s="474"/>
      <c r="E2438" s="474"/>
      <c r="F2438" s="474"/>
      <c r="G2438" s="475"/>
      <c r="H2438" s="475"/>
      <c r="I2438" s="475"/>
      <c r="J2438" s="475"/>
      <c r="K2438" s="475"/>
      <c r="L2438" s="476"/>
      <c r="M2438" s="474"/>
    </row>
    <row r="2439" spans="2:13" ht="146.44999999999999" customHeight="1">
      <c r="B2439" s="444" t="s">
        <v>29158</v>
      </c>
      <c r="C2439" s="445" t="s">
        <v>11910</v>
      </c>
      <c r="D2439" s="445" t="s">
        <v>29159</v>
      </c>
      <c r="E2439" s="445" t="s">
        <v>29160</v>
      </c>
      <c r="F2439" s="452" t="s">
        <v>29161</v>
      </c>
      <c r="G2439" s="453" t="s">
        <v>29162</v>
      </c>
      <c r="H2439" s="451" t="s">
        <v>29163</v>
      </c>
      <c r="I2439" s="454" t="s">
        <v>29164</v>
      </c>
      <c r="J2439" s="485" t="s">
        <v>22549</v>
      </c>
      <c r="K2439" s="460" t="s">
        <v>29165</v>
      </c>
      <c r="L2439" s="451"/>
      <c r="M2439" s="443"/>
    </row>
    <row r="2440" spans="2:13">
      <c r="B2440" s="473" t="s">
        <v>21757</v>
      </c>
      <c r="C2440" s="474" t="s">
        <v>0</v>
      </c>
      <c r="D2440" s="474"/>
      <c r="E2440" s="474"/>
      <c r="F2440" s="474"/>
      <c r="G2440" s="475"/>
      <c r="H2440" s="475"/>
      <c r="I2440" s="475"/>
      <c r="J2440" s="475"/>
      <c r="K2440" s="475"/>
      <c r="L2440" s="476"/>
      <c r="M2440" s="474"/>
    </row>
    <row r="2441" spans="2:13" ht="57">
      <c r="B2441" s="444" t="s">
        <v>29166</v>
      </c>
      <c r="C2441" s="445" t="s">
        <v>13095</v>
      </c>
      <c r="D2441" s="445" t="s">
        <v>29167</v>
      </c>
      <c r="E2441" s="445" t="s">
        <v>29168</v>
      </c>
      <c r="F2441" s="459" t="s">
        <v>29169</v>
      </c>
      <c r="G2441" s="457" t="s">
        <v>29170</v>
      </c>
      <c r="H2441" s="451" t="s">
        <v>22631</v>
      </c>
      <c r="I2441" s="458" t="s">
        <v>29170</v>
      </c>
      <c r="J2441" s="455"/>
      <c r="K2441" s="456"/>
      <c r="L2441" s="451"/>
      <c r="M2441" s="443"/>
    </row>
    <row r="2442" spans="2:13" ht="42.75">
      <c r="B2442" s="444" t="s">
        <v>29171</v>
      </c>
      <c r="C2442" s="445" t="s">
        <v>43891</v>
      </c>
      <c r="D2442" s="445" t="s">
        <v>29172</v>
      </c>
      <c r="E2442" s="445" t="s">
        <v>29173</v>
      </c>
      <c r="F2442" s="459" t="s">
        <v>29174</v>
      </c>
      <c r="G2442" s="457" t="s">
        <v>29175</v>
      </c>
      <c r="H2442" s="451" t="s">
        <v>23821</v>
      </c>
      <c r="I2442" s="458" t="s">
        <v>29175</v>
      </c>
      <c r="J2442" s="455"/>
      <c r="K2442" s="456"/>
      <c r="L2442" s="451"/>
      <c r="M2442" s="443"/>
    </row>
    <row r="2443" spans="2:13">
      <c r="B2443" s="442" t="s">
        <v>21963</v>
      </c>
      <c r="C2443" s="443" t="s">
        <v>0</v>
      </c>
      <c r="D2443" s="443"/>
      <c r="E2443" s="443"/>
      <c r="F2443" s="443"/>
      <c r="G2443" s="495"/>
      <c r="H2443" s="495"/>
      <c r="I2443" s="495"/>
      <c r="J2443" s="495"/>
      <c r="K2443" s="495"/>
      <c r="L2443" s="433"/>
      <c r="M2443" s="443"/>
    </row>
    <row r="2444" spans="2:13" ht="59.45" customHeight="1">
      <c r="B2444" s="444" t="s">
        <v>29176</v>
      </c>
      <c r="C2444" s="459" t="s">
        <v>43889</v>
      </c>
      <c r="D2444" s="459" t="s">
        <v>29177</v>
      </c>
      <c r="E2444" s="459" t="s">
        <v>29178</v>
      </c>
      <c r="F2444" s="459" t="s">
        <v>29179</v>
      </c>
      <c r="G2444" s="457" t="s">
        <v>29180</v>
      </c>
      <c r="H2444" s="451" t="s">
        <v>23821</v>
      </c>
      <c r="I2444" s="458" t="s">
        <v>29180</v>
      </c>
      <c r="J2444" s="455"/>
      <c r="K2444" s="456"/>
      <c r="L2444" s="463" t="s">
        <v>22141</v>
      </c>
      <c r="M2444" s="602"/>
    </row>
    <row r="2445" spans="2:13" ht="71.25">
      <c r="B2445" s="444" t="s">
        <v>29181</v>
      </c>
      <c r="C2445" s="445" t="s">
        <v>29182</v>
      </c>
      <c r="D2445" s="445" t="s">
        <v>29183</v>
      </c>
      <c r="E2445" s="445" t="s">
        <v>29184</v>
      </c>
      <c r="F2445" s="459" t="s">
        <v>29185</v>
      </c>
      <c r="G2445" s="457" t="s">
        <v>29186</v>
      </c>
      <c r="H2445" s="451" t="s">
        <v>22001</v>
      </c>
      <c r="I2445" s="458" t="s">
        <v>29186</v>
      </c>
      <c r="J2445" s="455"/>
      <c r="K2445" s="460" t="s">
        <v>29187</v>
      </c>
      <c r="L2445" s="451"/>
      <c r="M2445" s="443"/>
    </row>
    <row r="2446" spans="2:13" ht="113.1" customHeight="1">
      <c r="B2446" s="444" t="s">
        <v>29188</v>
      </c>
      <c r="C2446" s="445" t="s">
        <v>43890</v>
      </c>
      <c r="D2446" s="445" t="s">
        <v>29189</v>
      </c>
      <c r="E2446" s="445" t="s">
        <v>29190</v>
      </c>
      <c r="F2446" s="459" t="s">
        <v>22855</v>
      </c>
      <c r="G2446" s="457" t="s">
        <v>22856</v>
      </c>
      <c r="H2446" s="451" t="s">
        <v>22001</v>
      </c>
      <c r="I2446" s="458" t="s">
        <v>22856</v>
      </c>
      <c r="J2446" s="455"/>
      <c r="K2446" s="460" t="s">
        <v>22867</v>
      </c>
      <c r="L2446" s="451"/>
      <c r="M2446" s="443"/>
    </row>
    <row r="2447" spans="2:13" ht="42.75">
      <c r="B2447" s="444" t="s">
        <v>29191</v>
      </c>
      <c r="C2447" s="459" t="s">
        <v>43892</v>
      </c>
      <c r="D2447" s="459" t="s">
        <v>29192</v>
      </c>
      <c r="E2447" s="459" t="s">
        <v>29193</v>
      </c>
      <c r="F2447" s="459" t="s">
        <v>29174</v>
      </c>
      <c r="G2447" s="457" t="s">
        <v>29175</v>
      </c>
      <c r="H2447" s="451" t="s">
        <v>23821</v>
      </c>
      <c r="I2447" s="458" t="s">
        <v>29175</v>
      </c>
      <c r="J2447" s="455"/>
      <c r="K2447" s="456"/>
      <c r="L2447" s="463" t="s">
        <v>22141</v>
      </c>
      <c r="M2447" s="602"/>
    </row>
    <row r="2448" spans="2:13">
      <c r="B2448" s="610" t="s">
        <v>42117</v>
      </c>
      <c r="C2448" s="443" t="s">
        <v>0</v>
      </c>
      <c r="D2448" s="443"/>
      <c r="E2448" s="443"/>
      <c r="F2448" s="443"/>
      <c r="G2448" s="495"/>
      <c r="H2448" s="495"/>
      <c r="I2448" s="495"/>
      <c r="J2448" s="495"/>
      <c r="K2448" s="495"/>
      <c r="L2448" s="433"/>
      <c r="M2448" s="443"/>
    </row>
    <row r="2449" spans="2:13" ht="71.25">
      <c r="B2449" s="444" t="s">
        <v>29194</v>
      </c>
      <c r="C2449" s="445" t="s">
        <v>11911</v>
      </c>
      <c r="D2449" s="445" t="s">
        <v>29195</v>
      </c>
      <c r="E2449" s="445" t="s">
        <v>29196</v>
      </c>
      <c r="F2449" s="459" t="s">
        <v>29197</v>
      </c>
      <c r="G2449" s="457" t="s">
        <v>29198</v>
      </c>
      <c r="H2449" s="451" t="s">
        <v>29199</v>
      </c>
      <c r="I2449" s="458" t="s">
        <v>29200</v>
      </c>
      <c r="J2449" s="485" t="s">
        <v>22549</v>
      </c>
      <c r="K2449" s="456"/>
      <c r="L2449" s="451"/>
      <c r="M2449" s="443"/>
    </row>
    <row r="2450" spans="2:13">
      <c r="B2450" s="533" t="s">
        <v>27395</v>
      </c>
      <c r="C2450" s="474" t="s">
        <v>0</v>
      </c>
      <c r="D2450" s="474"/>
      <c r="E2450" s="474"/>
      <c r="F2450" s="474"/>
      <c r="G2450" s="475"/>
      <c r="H2450" s="475"/>
      <c r="I2450" s="475"/>
      <c r="J2450" s="475"/>
      <c r="K2450" s="475"/>
      <c r="L2450" s="476"/>
      <c r="M2450" s="474"/>
    </row>
    <row r="2451" spans="2:13" ht="71.25">
      <c r="B2451" s="444" t="s">
        <v>29201</v>
      </c>
      <c r="C2451" s="445" t="s">
        <v>43893</v>
      </c>
      <c r="D2451" s="445" t="s">
        <v>29202</v>
      </c>
      <c r="E2451" s="445" t="s">
        <v>29203</v>
      </c>
      <c r="F2451" s="459" t="s">
        <v>29185</v>
      </c>
      <c r="G2451" s="457" t="s">
        <v>29186</v>
      </c>
      <c r="H2451" s="451" t="s">
        <v>22001</v>
      </c>
      <c r="I2451" s="458" t="s">
        <v>29186</v>
      </c>
      <c r="J2451" s="455"/>
      <c r="K2451" s="460" t="s">
        <v>29204</v>
      </c>
      <c r="L2451" s="451"/>
      <c r="M2451" s="443"/>
    </row>
    <row r="2452" spans="2:13" ht="78.95" customHeight="1">
      <c r="B2452" s="444" t="s">
        <v>29205</v>
      </c>
      <c r="C2452" s="445" t="s">
        <v>29206</v>
      </c>
      <c r="D2452" s="459" t="s">
        <v>29207</v>
      </c>
      <c r="E2452" s="459" t="s">
        <v>29208</v>
      </c>
      <c r="F2452" s="459" t="s">
        <v>29174</v>
      </c>
      <c r="G2452" s="457" t="s">
        <v>29175</v>
      </c>
      <c r="H2452" s="451" t="s">
        <v>23821</v>
      </c>
      <c r="I2452" s="458" t="s">
        <v>29175</v>
      </c>
      <c r="J2452" s="455"/>
      <c r="K2452" s="456"/>
      <c r="L2452" s="463" t="s">
        <v>22141</v>
      </c>
      <c r="M2452" s="602"/>
    </row>
    <row r="2453" spans="2:13" ht="71.25">
      <c r="B2453" s="444" t="s">
        <v>29209</v>
      </c>
      <c r="C2453" s="445" t="s">
        <v>29210</v>
      </c>
      <c r="D2453" s="445" t="s">
        <v>21799</v>
      </c>
      <c r="E2453" s="445" t="s">
        <v>29211</v>
      </c>
      <c r="F2453" s="452" t="s">
        <v>43125</v>
      </c>
      <c r="G2453" s="457" t="s">
        <v>29212</v>
      </c>
      <c r="H2453" s="451" t="s">
        <v>22916</v>
      </c>
      <c r="I2453" s="458" t="s">
        <v>29212</v>
      </c>
      <c r="J2453" s="455"/>
      <c r="K2453" s="460" t="s">
        <v>24317</v>
      </c>
      <c r="L2453" s="463" t="s">
        <v>22141</v>
      </c>
      <c r="M2453" s="602"/>
    </row>
    <row r="2454" spans="2:13" ht="42.75">
      <c r="B2454" s="444" t="s">
        <v>29213</v>
      </c>
      <c r="C2454" s="445" t="s">
        <v>11912</v>
      </c>
      <c r="D2454" s="445" t="s">
        <v>29214</v>
      </c>
      <c r="E2454" s="445" t="s">
        <v>29215</v>
      </c>
      <c r="F2454" s="459" t="s">
        <v>29216</v>
      </c>
      <c r="G2454" s="457" t="s">
        <v>29217</v>
      </c>
      <c r="H2454" s="451" t="s">
        <v>22001</v>
      </c>
      <c r="I2454" s="458" t="s">
        <v>29217</v>
      </c>
      <c r="J2454" s="455"/>
      <c r="K2454" s="456"/>
      <c r="L2454" s="463" t="s">
        <v>25759</v>
      </c>
      <c r="M2454" s="602"/>
    </row>
    <row r="2455" spans="2:13" ht="71.25">
      <c r="B2455" s="444" t="s">
        <v>29218</v>
      </c>
      <c r="C2455" s="459" t="s">
        <v>29219</v>
      </c>
      <c r="D2455" s="459" t="s">
        <v>29220</v>
      </c>
      <c r="E2455" s="459" t="s">
        <v>29221</v>
      </c>
      <c r="F2455" s="452" t="s">
        <v>43128</v>
      </c>
      <c r="G2455" s="457" t="s">
        <v>29222</v>
      </c>
      <c r="H2455" s="451" t="s">
        <v>22695</v>
      </c>
      <c r="I2455" s="458" t="s">
        <v>29222</v>
      </c>
      <c r="J2455" s="455"/>
      <c r="K2455" s="456" t="s">
        <v>29223</v>
      </c>
      <c r="L2455" s="463" t="s">
        <v>26248</v>
      </c>
      <c r="M2455" s="602"/>
    </row>
    <row r="2456" spans="2:13" ht="42.75">
      <c r="B2456" s="444" t="s">
        <v>29224</v>
      </c>
      <c r="C2456" s="445" t="s">
        <v>13096</v>
      </c>
      <c r="D2456" s="445" t="s">
        <v>29225</v>
      </c>
      <c r="E2456" s="445" t="s">
        <v>29226</v>
      </c>
      <c r="F2456" s="459" t="s">
        <v>24098</v>
      </c>
      <c r="G2456" s="457" t="s">
        <v>24099</v>
      </c>
      <c r="H2456" s="451" t="s">
        <v>22001</v>
      </c>
      <c r="I2456" s="458" t="s">
        <v>24099</v>
      </c>
      <c r="J2456" s="455"/>
      <c r="K2456" s="456"/>
      <c r="L2456" s="463" t="s">
        <v>25759</v>
      </c>
      <c r="M2456" s="602"/>
    </row>
    <row r="2457" spans="2:13">
      <c r="B2457" s="533" t="s">
        <v>27395</v>
      </c>
      <c r="C2457" s="474" t="s">
        <v>0</v>
      </c>
      <c r="D2457" s="474"/>
      <c r="E2457" s="474"/>
      <c r="F2457" s="474"/>
      <c r="G2457" s="475"/>
      <c r="H2457" s="475"/>
      <c r="I2457" s="475"/>
      <c r="J2457" s="475"/>
      <c r="K2457" s="475"/>
      <c r="L2457" s="476"/>
      <c r="M2457" s="474"/>
    </row>
    <row r="2458" spans="2:13" ht="42.75">
      <c r="B2458" s="444" t="s">
        <v>29227</v>
      </c>
      <c r="C2458" s="445" t="s">
        <v>11913</v>
      </c>
      <c r="D2458" s="445" t="s">
        <v>29228</v>
      </c>
      <c r="E2458" s="445" t="s">
        <v>29229</v>
      </c>
      <c r="F2458" s="459" t="s">
        <v>24098</v>
      </c>
      <c r="G2458" s="457" t="s">
        <v>24099</v>
      </c>
      <c r="H2458" s="451" t="s">
        <v>22001</v>
      </c>
      <c r="I2458" s="458" t="s">
        <v>24099</v>
      </c>
      <c r="J2458" s="455"/>
      <c r="K2458" s="456"/>
      <c r="L2458" s="463" t="s">
        <v>25759</v>
      </c>
      <c r="M2458" s="602"/>
    </row>
    <row r="2459" spans="2:13">
      <c r="B2459" s="533" t="s">
        <v>44282</v>
      </c>
      <c r="C2459" s="474" t="s">
        <v>0</v>
      </c>
      <c r="D2459" s="474"/>
      <c r="E2459" s="474"/>
      <c r="F2459" s="474"/>
      <c r="G2459" s="475"/>
      <c r="H2459" s="475"/>
      <c r="I2459" s="475"/>
      <c r="J2459" s="475"/>
      <c r="K2459" s="475"/>
      <c r="L2459" s="476"/>
      <c r="M2459" s="474"/>
    </row>
    <row r="2460" spans="2:13" ht="85.5" customHeight="1">
      <c r="B2460" s="444" t="s">
        <v>44341</v>
      </c>
      <c r="C2460" s="445" t="s">
        <v>43926</v>
      </c>
      <c r="D2460" s="445" t="s">
        <v>43774</v>
      </c>
      <c r="E2460" s="445" t="s">
        <v>43775</v>
      </c>
      <c r="F2460" s="445" t="s">
        <v>43927</v>
      </c>
      <c r="G2460" s="457" t="s">
        <v>43928</v>
      </c>
      <c r="H2460" s="463" t="s">
        <v>43929</v>
      </c>
      <c r="I2460" s="458" t="s">
        <v>43930</v>
      </c>
      <c r="J2460" s="485"/>
      <c r="K2460" s="460" t="s">
        <v>43931</v>
      </c>
      <c r="L2460" s="463" t="s">
        <v>448</v>
      </c>
      <c r="M2460" s="602"/>
    </row>
    <row r="2461" spans="2:13">
      <c r="B2461" s="533" t="s">
        <v>27395</v>
      </c>
      <c r="C2461" s="474" t="s">
        <v>0</v>
      </c>
      <c r="D2461" s="474"/>
      <c r="E2461" s="474"/>
      <c r="F2461" s="474"/>
      <c r="G2461" s="475"/>
      <c r="H2461" s="475"/>
      <c r="I2461" s="475"/>
      <c r="J2461" s="475"/>
      <c r="K2461" s="475"/>
      <c r="L2461" s="476"/>
      <c r="M2461" s="474"/>
    </row>
    <row r="2462" spans="2:13" ht="71.25" customHeight="1">
      <c r="B2462" s="444" t="s">
        <v>44343</v>
      </c>
      <c r="C2462" s="445" t="s">
        <v>13097</v>
      </c>
      <c r="D2462" s="445" t="s">
        <v>43776</v>
      </c>
      <c r="E2462" s="445" t="s">
        <v>43777</v>
      </c>
      <c r="F2462" s="445" t="s">
        <v>43126</v>
      </c>
      <c r="G2462" s="457" t="s">
        <v>29230</v>
      </c>
      <c r="H2462" s="463" t="s">
        <v>42249</v>
      </c>
      <c r="I2462" s="458" t="s">
        <v>29230</v>
      </c>
      <c r="J2462" s="485"/>
      <c r="K2462" s="460" t="s">
        <v>44342</v>
      </c>
      <c r="L2462" s="463" t="s">
        <v>448</v>
      </c>
      <c r="M2462" s="602"/>
    </row>
    <row r="2463" spans="2:13" ht="15.75" customHeight="1">
      <c r="B2463" s="533" t="s">
        <v>42101</v>
      </c>
      <c r="C2463" s="474" t="s">
        <v>0</v>
      </c>
      <c r="D2463" s="474"/>
      <c r="E2463" s="474"/>
      <c r="F2463" s="474"/>
      <c r="G2463" s="475"/>
      <c r="H2463" s="475"/>
      <c r="I2463" s="475"/>
      <c r="J2463" s="475"/>
      <c r="K2463" s="475"/>
      <c r="L2463" s="476"/>
      <c r="M2463" s="474"/>
    </row>
    <row r="2464" spans="2:13" ht="71.25" customHeight="1">
      <c r="B2464" s="444" t="s">
        <v>44344</v>
      </c>
      <c r="C2464" s="445" t="s">
        <v>11914</v>
      </c>
      <c r="D2464" s="445" t="s">
        <v>43778</v>
      </c>
      <c r="E2464" s="445" t="s">
        <v>43779</v>
      </c>
      <c r="F2464" s="445" t="s">
        <v>29231</v>
      </c>
      <c r="G2464" s="457" t="s">
        <v>29232</v>
      </c>
      <c r="H2464" s="770" t="s">
        <v>43761</v>
      </c>
      <c r="I2464" s="458" t="s">
        <v>29232</v>
      </c>
      <c r="J2464" s="485"/>
      <c r="K2464" s="460"/>
      <c r="L2464" s="463" t="s">
        <v>448</v>
      </c>
      <c r="M2464" s="602"/>
    </row>
    <row r="2465" spans="2:13" ht="15.75" customHeight="1">
      <c r="B2465" s="533" t="s">
        <v>27395</v>
      </c>
      <c r="C2465" s="474" t="s">
        <v>0</v>
      </c>
      <c r="D2465" s="474"/>
      <c r="E2465" s="474"/>
      <c r="F2465" s="474"/>
      <c r="G2465" s="475"/>
      <c r="H2465" s="475"/>
      <c r="I2465" s="475"/>
      <c r="J2465" s="475"/>
      <c r="K2465" s="475"/>
      <c r="L2465" s="476"/>
      <c r="M2465" s="474"/>
    </row>
    <row r="2466" spans="2:13" ht="42.75" customHeight="1">
      <c r="B2466" s="444" t="s">
        <v>44345</v>
      </c>
      <c r="C2466" s="445" t="s">
        <v>11915</v>
      </c>
      <c r="D2466" s="445" t="s">
        <v>43780</v>
      </c>
      <c r="E2466" s="445" t="s">
        <v>43781</v>
      </c>
      <c r="F2466" s="445" t="s">
        <v>44346</v>
      </c>
      <c r="G2466" s="457" t="s">
        <v>22403</v>
      </c>
      <c r="H2466" s="463" t="s">
        <v>43762</v>
      </c>
      <c r="I2466" s="458" t="s">
        <v>22403</v>
      </c>
      <c r="J2466" s="485"/>
      <c r="K2466" s="460" t="s">
        <v>44347</v>
      </c>
      <c r="L2466" s="463" t="s">
        <v>448</v>
      </c>
      <c r="M2466" s="602"/>
    </row>
    <row r="2467" spans="2:13" ht="85.5" customHeight="1">
      <c r="B2467" s="444" t="s">
        <v>44348</v>
      </c>
      <c r="C2467" s="445" t="s">
        <v>11916</v>
      </c>
      <c r="D2467" s="445" t="s">
        <v>43782</v>
      </c>
      <c r="E2467" s="445" t="s">
        <v>43783</v>
      </c>
      <c r="F2467" s="445" t="s">
        <v>43127</v>
      </c>
      <c r="G2467" s="457" t="s">
        <v>29233</v>
      </c>
      <c r="H2467" s="463" t="s">
        <v>44349</v>
      </c>
      <c r="I2467" s="458" t="s">
        <v>29233</v>
      </c>
      <c r="J2467" s="485"/>
      <c r="K2467" s="460"/>
      <c r="L2467" s="463" t="s">
        <v>448</v>
      </c>
      <c r="M2467" s="602"/>
    </row>
    <row r="2468" spans="2:13" ht="42.75">
      <c r="B2468" s="444" t="s">
        <v>29234</v>
      </c>
      <c r="C2468" s="445" t="s">
        <v>11917</v>
      </c>
      <c r="D2468" s="445" t="s">
        <v>29235</v>
      </c>
      <c r="E2468" s="445" t="s">
        <v>29236</v>
      </c>
      <c r="F2468" s="459" t="s">
        <v>29237</v>
      </c>
      <c r="G2468" s="457" t="s">
        <v>29238</v>
      </c>
      <c r="H2468" s="451" t="s">
        <v>22136</v>
      </c>
      <c r="I2468" s="458" t="s">
        <v>29238</v>
      </c>
      <c r="J2468" s="455"/>
      <c r="K2468" s="460" t="s">
        <v>24317</v>
      </c>
      <c r="L2468" s="463" t="s">
        <v>25759</v>
      </c>
      <c r="M2468" s="602"/>
    </row>
    <row r="2469" spans="2:13">
      <c r="B2469" s="442" t="s">
        <v>21963</v>
      </c>
      <c r="C2469" s="443" t="s">
        <v>0</v>
      </c>
      <c r="D2469" s="443"/>
      <c r="E2469" s="443"/>
      <c r="F2469" s="443"/>
      <c r="G2469" s="495"/>
      <c r="H2469" s="495"/>
      <c r="I2469" s="495"/>
      <c r="J2469" s="495"/>
      <c r="K2469" s="495"/>
      <c r="L2469" s="433"/>
      <c r="M2469" s="443"/>
    </row>
    <row r="2470" spans="2:13" ht="71.25">
      <c r="B2470" s="444" t="s">
        <v>29239</v>
      </c>
      <c r="C2470" s="445" t="s">
        <v>13098</v>
      </c>
      <c r="D2470" s="445" t="s">
        <v>29240</v>
      </c>
      <c r="E2470" s="445" t="s">
        <v>29241</v>
      </c>
      <c r="F2470" s="452" t="s">
        <v>43128</v>
      </c>
      <c r="G2470" s="457" t="s">
        <v>29222</v>
      </c>
      <c r="H2470" s="451" t="s">
        <v>22695</v>
      </c>
      <c r="I2470" s="458" t="s">
        <v>29222</v>
      </c>
      <c r="J2470" s="455"/>
      <c r="K2470" s="456" t="s">
        <v>29223</v>
      </c>
      <c r="L2470" s="463" t="s">
        <v>25759</v>
      </c>
      <c r="M2470" s="602"/>
    </row>
    <row r="2471" spans="2:13" ht="42.75">
      <c r="B2471" s="444" t="s">
        <v>29242</v>
      </c>
      <c r="C2471" s="445" t="s">
        <v>13099</v>
      </c>
      <c r="D2471" s="445" t="s">
        <v>29243</v>
      </c>
      <c r="E2471" s="445" t="s">
        <v>29244</v>
      </c>
      <c r="F2471" s="445" t="s">
        <v>29245</v>
      </c>
      <c r="G2471" s="457" t="s">
        <v>29246</v>
      </c>
      <c r="H2471" s="451" t="s">
        <v>22006</v>
      </c>
      <c r="I2471" s="458" t="s">
        <v>29246</v>
      </c>
      <c r="J2471" s="455"/>
      <c r="K2471" s="456"/>
      <c r="L2471" s="463" t="s">
        <v>25759</v>
      </c>
      <c r="M2471" s="602"/>
    </row>
    <row r="2472" spans="2:13" ht="42.75">
      <c r="B2472" s="444" t="s">
        <v>29247</v>
      </c>
      <c r="C2472" s="445" t="s">
        <v>43932</v>
      </c>
      <c r="D2472" s="445" t="s">
        <v>29248</v>
      </c>
      <c r="E2472" s="445" t="s">
        <v>29249</v>
      </c>
      <c r="F2472" s="452" t="s">
        <v>43129</v>
      </c>
      <c r="G2472" s="457" t="s">
        <v>29246</v>
      </c>
      <c r="H2472" s="451" t="s">
        <v>22006</v>
      </c>
      <c r="I2472" s="458" t="s">
        <v>29246</v>
      </c>
      <c r="J2472" s="455"/>
      <c r="K2472" s="456"/>
      <c r="L2472" s="463" t="s">
        <v>25759</v>
      </c>
      <c r="M2472" s="602"/>
    </row>
    <row r="2473" spans="2:13" ht="57">
      <c r="B2473" s="444" t="s">
        <v>29250</v>
      </c>
      <c r="C2473" s="445" t="s">
        <v>13100</v>
      </c>
      <c r="D2473" s="445" t="s">
        <v>29251</v>
      </c>
      <c r="E2473" s="445" t="s">
        <v>29252</v>
      </c>
      <c r="F2473" s="452" t="s">
        <v>43126</v>
      </c>
      <c r="G2473" s="457" t="s">
        <v>29230</v>
      </c>
      <c r="H2473" s="451" t="s">
        <v>22126</v>
      </c>
      <c r="I2473" s="458" t="s">
        <v>29230</v>
      </c>
      <c r="J2473" s="455"/>
      <c r="K2473" s="456" t="s">
        <v>29253</v>
      </c>
      <c r="L2473" s="463" t="s">
        <v>25759</v>
      </c>
      <c r="M2473" s="602"/>
    </row>
    <row r="2474" spans="2:13" ht="42.75">
      <c r="B2474" s="444" t="s">
        <v>29254</v>
      </c>
      <c r="C2474" s="445" t="s">
        <v>11918</v>
      </c>
      <c r="D2474" s="445" t="s">
        <v>21799</v>
      </c>
      <c r="E2474" s="445" t="s">
        <v>29255</v>
      </c>
      <c r="F2474" s="452" t="s">
        <v>43130</v>
      </c>
      <c r="G2474" s="457" t="s">
        <v>29256</v>
      </c>
      <c r="H2474" s="451" t="s">
        <v>22001</v>
      </c>
      <c r="I2474" s="458" t="s">
        <v>29256</v>
      </c>
      <c r="J2474" s="455"/>
      <c r="K2474" s="456"/>
      <c r="L2474" s="463" t="s">
        <v>25759</v>
      </c>
      <c r="M2474" s="602"/>
    </row>
    <row r="2475" spans="2:13" ht="42.75">
      <c r="B2475" s="444" t="s">
        <v>29257</v>
      </c>
      <c r="C2475" s="445" t="s">
        <v>11919</v>
      </c>
      <c r="D2475" s="445" t="s">
        <v>29258</v>
      </c>
      <c r="E2475" s="445" t="s">
        <v>29259</v>
      </c>
      <c r="F2475" s="459" t="s">
        <v>24098</v>
      </c>
      <c r="G2475" s="457" t="s">
        <v>24099</v>
      </c>
      <c r="H2475" s="451" t="s">
        <v>22001</v>
      </c>
      <c r="I2475" s="458" t="s">
        <v>24099</v>
      </c>
      <c r="J2475" s="455"/>
      <c r="K2475" s="456"/>
      <c r="L2475" s="463" t="s">
        <v>25759</v>
      </c>
      <c r="M2475" s="602"/>
    </row>
    <row r="2476" spans="2:13">
      <c r="B2476" s="619" t="s">
        <v>42118</v>
      </c>
      <c r="C2476" s="612" t="s">
        <v>0</v>
      </c>
      <c r="D2476" s="612"/>
      <c r="E2476" s="612"/>
      <c r="F2476" s="612"/>
      <c r="G2476" s="612"/>
      <c r="H2476" s="612"/>
      <c r="I2476" s="612"/>
      <c r="J2476" s="612"/>
      <c r="K2476" s="612"/>
      <c r="L2476" s="521"/>
      <c r="M2476" s="443"/>
    </row>
    <row r="2477" spans="2:13">
      <c r="B2477" s="610" t="s">
        <v>42119</v>
      </c>
      <c r="C2477" s="443" t="s">
        <v>0</v>
      </c>
      <c r="D2477" s="443"/>
      <c r="E2477" s="443"/>
      <c r="F2477" s="443"/>
      <c r="G2477" s="637"/>
      <c r="H2477" s="637"/>
      <c r="I2477" s="637"/>
      <c r="J2477" s="637"/>
      <c r="K2477" s="637"/>
      <c r="L2477" s="433"/>
      <c r="M2477" s="443"/>
    </row>
    <row r="2478" spans="2:13" ht="185.25">
      <c r="B2478" s="444" t="s">
        <v>29260</v>
      </c>
      <c r="C2478" s="445" t="s">
        <v>16596</v>
      </c>
      <c r="D2478" s="445" t="s">
        <v>29261</v>
      </c>
      <c r="E2478" s="445" t="s">
        <v>29262</v>
      </c>
      <c r="F2478" s="452" t="s">
        <v>29263</v>
      </c>
      <c r="G2478" s="453" t="s">
        <v>44165</v>
      </c>
      <c r="H2478" s="451" t="s">
        <v>25430</v>
      </c>
      <c r="I2478" s="454" t="s">
        <v>44198</v>
      </c>
      <c r="J2478" s="455"/>
      <c r="K2478" s="456"/>
      <c r="L2478" s="463" t="s">
        <v>25759</v>
      </c>
      <c r="M2478" s="602"/>
    </row>
    <row r="2479" spans="2:13">
      <c r="B2479" s="442" t="s">
        <v>21963</v>
      </c>
      <c r="C2479" s="443" t="s">
        <v>0</v>
      </c>
      <c r="D2479" s="443"/>
      <c r="E2479" s="443"/>
      <c r="F2479" s="443"/>
      <c r="G2479" s="495"/>
      <c r="H2479" s="495"/>
      <c r="I2479" s="495"/>
      <c r="J2479" s="495"/>
      <c r="K2479" s="495"/>
      <c r="L2479" s="433"/>
      <c r="M2479" s="443"/>
    </row>
    <row r="2480" spans="2:13" ht="42.75">
      <c r="B2480" s="444" t="s">
        <v>29264</v>
      </c>
      <c r="C2480" s="445" t="s">
        <v>11920</v>
      </c>
      <c r="D2480" s="445" t="s">
        <v>29265</v>
      </c>
      <c r="E2480" s="445" t="s">
        <v>29266</v>
      </c>
      <c r="F2480" s="459" t="s">
        <v>24098</v>
      </c>
      <c r="G2480" s="457" t="s">
        <v>24099</v>
      </c>
      <c r="H2480" s="451" t="s">
        <v>22001</v>
      </c>
      <c r="I2480" s="458" t="s">
        <v>24099</v>
      </c>
      <c r="J2480" s="455"/>
      <c r="K2480" s="456"/>
      <c r="L2480" s="463" t="s">
        <v>25759</v>
      </c>
      <c r="M2480" s="602"/>
    </row>
    <row r="2481" spans="2:13" ht="28.5">
      <c r="B2481" s="444" t="s">
        <v>29267</v>
      </c>
      <c r="C2481" s="459" t="s">
        <v>43933</v>
      </c>
      <c r="D2481" s="459" t="s">
        <v>29268</v>
      </c>
      <c r="E2481" s="459" t="s">
        <v>29269</v>
      </c>
      <c r="F2481" s="459" t="s">
        <v>27364</v>
      </c>
      <c r="G2481" s="457" t="s">
        <v>24122</v>
      </c>
      <c r="H2481" s="451" t="s">
        <v>22001</v>
      </c>
      <c r="I2481" s="458" t="s">
        <v>24122</v>
      </c>
      <c r="J2481" s="455"/>
      <c r="K2481" s="456"/>
      <c r="L2481" s="463" t="s">
        <v>26248</v>
      </c>
      <c r="M2481" s="602"/>
    </row>
    <row r="2482" spans="2:13" ht="42.75">
      <c r="B2482" s="444" t="s">
        <v>29270</v>
      </c>
      <c r="C2482" s="445" t="s">
        <v>13101</v>
      </c>
      <c r="D2482" s="445" t="s">
        <v>29271</v>
      </c>
      <c r="E2482" s="445" t="s">
        <v>29272</v>
      </c>
      <c r="F2482" s="459" t="s">
        <v>24098</v>
      </c>
      <c r="G2482" s="457" t="s">
        <v>24099</v>
      </c>
      <c r="H2482" s="451" t="s">
        <v>22001</v>
      </c>
      <c r="I2482" s="458" t="s">
        <v>24099</v>
      </c>
      <c r="J2482" s="455"/>
      <c r="K2482" s="456"/>
      <c r="L2482" s="463" t="s">
        <v>25759</v>
      </c>
      <c r="M2482" s="602"/>
    </row>
    <row r="2483" spans="2:13" ht="57">
      <c r="B2483" s="444" t="s">
        <v>29273</v>
      </c>
      <c r="C2483" s="445" t="s">
        <v>11921</v>
      </c>
      <c r="D2483" s="445" t="s">
        <v>29274</v>
      </c>
      <c r="E2483" s="445" t="s">
        <v>29275</v>
      </c>
      <c r="F2483" s="452" t="s">
        <v>43081</v>
      </c>
      <c r="G2483" s="457" t="s">
        <v>29276</v>
      </c>
      <c r="H2483" s="451" t="s">
        <v>22001</v>
      </c>
      <c r="I2483" s="458" t="s">
        <v>29276</v>
      </c>
      <c r="J2483" s="455"/>
      <c r="K2483" s="456"/>
      <c r="L2483" s="463" t="s">
        <v>25759</v>
      </c>
      <c r="M2483" s="602"/>
    </row>
    <row r="2484" spans="2:13" ht="42.75">
      <c r="B2484" s="444" t="s">
        <v>29277</v>
      </c>
      <c r="C2484" s="459" t="s">
        <v>29278</v>
      </c>
      <c r="D2484" s="445" t="s">
        <v>29279</v>
      </c>
      <c r="E2484" s="445" t="s">
        <v>29280</v>
      </c>
      <c r="F2484" s="459" t="s">
        <v>24098</v>
      </c>
      <c r="G2484" s="457" t="s">
        <v>24099</v>
      </c>
      <c r="H2484" s="451" t="s">
        <v>22001</v>
      </c>
      <c r="I2484" s="458" t="s">
        <v>24099</v>
      </c>
      <c r="J2484" s="455"/>
      <c r="K2484" s="456"/>
      <c r="L2484" s="463" t="s">
        <v>25759</v>
      </c>
      <c r="M2484" s="602"/>
    </row>
    <row r="2485" spans="2:13">
      <c r="B2485" s="473" t="s">
        <v>21757</v>
      </c>
      <c r="C2485" s="474" t="s">
        <v>0</v>
      </c>
      <c r="D2485" s="474"/>
      <c r="E2485" s="474"/>
      <c r="F2485" s="474"/>
      <c r="G2485" s="475"/>
      <c r="H2485" s="475"/>
      <c r="I2485" s="475"/>
      <c r="J2485" s="475"/>
      <c r="K2485" s="475"/>
      <c r="L2485" s="476"/>
      <c r="M2485" s="474"/>
    </row>
    <row r="2486" spans="2:13" ht="57">
      <c r="B2486" s="444" t="s">
        <v>29281</v>
      </c>
      <c r="C2486" s="459" t="s">
        <v>29282</v>
      </c>
      <c r="D2486" s="459" t="s">
        <v>29283</v>
      </c>
      <c r="E2486" s="459" t="s">
        <v>29284</v>
      </c>
      <c r="F2486" s="459" t="s">
        <v>29285</v>
      </c>
      <c r="G2486" s="457" t="s">
        <v>29286</v>
      </c>
      <c r="H2486" s="451" t="s">
        <v>22762</v>
      </c>
      <c r="I2486" s="458" t="s">
        <v>29286</v>
      </c>
      <c r="J2486" s="455"/>
      <c r="K2486" s="456"/>
      <c r="L2486" s="463" t="s">
        <v>22141</v>
      </c>
      <c r="M2486" s="602"/>
    </row>
    <row r="2487" spans="2:13" ht="71.25">
      <c r="B2487" s="444" t="s">
        <v>29287</v>
      </c>
      <c r="C2487" s="459" t="s">
        <v>29288</v>
      </c>
      <c r="D2487" s="459" t="s">
        <v>29289</v>
      </c>
      <c r="E2487" s="459" t="s">
        <v>29290</v>
      </c>
      <c r="F2487" s="445" t="s">
        <v>25871</v>
      </c>
      <c r="G2487" s="457" t="s">
        <v>25872</v>
      </c>
      <c r="H2487" s="451" t="s">
        <v>27315</v>
      </c>
      <c r="I2487" s="458" t="s">
        <v>25872</v>
      </c>
      <c r="J2487" s="485" t="s">
        <v>25720</v>
      </c>
      <c r="K2487" s="456"/>
      <c r="L2487" s="463" t="s">
        <v>22141</v>
      </c>
      <c r="M2487" s="602"/>
    </row>
    <row r="2488" spans="2:13" ht="42.75">
      <c r="B2488" s="444" t="s">
        <v>29291</v>
      </c>
      <c r="C2488" s="459" t="s">
        <v>29292</v>
      </c>
      <c r="D2488" s="459" t="s">
        <v>29293</v>
      </c>
      <c r="E2488" s="459" t="s">
        <v>29294</v>
      </c>
      <c r="F2488" s="445" t="s">
        <v>25871</v>
      </c>
      <c r="G2488" s="457" t="s">
        <v>25872</v>
      </c>
      <c r="H2488" s="451" t="s">
        <v>27315</v>
      </c>
      <c r="I2488" s="458" t="s">
        <v>25872</v>
      </c>
      <c r="J2488" s="455"/>
      <c r="K2488" s="456"/>
      <c r="L2488" s="463" t="s">
        <v>22141</v>
      </c>
      <c r="M2488" s="602"/>
    </row>
    <row r="2489" spans="2:13">
      <c r="B2489" s="473" t="s">
        <v>21757</v>
      </c>
      <c r="C2489" s="474" t="s">
        <v>0</v>
      </c>
      <c r="D2489" s="474"/>
      <c r="E2489" s="474"/>
      <c r="F2489" s="474"/>
      <c r="G2489" s="475"/>
      <c r="H2489" s="475"/>
      <c r="I2489" s="475"/>
      <c r="J2489" s="475"/>
      <c r="K2489" s="475"/>
      <c r="L2489" s="476"/>
      <c r="M2489" s="474"/>
    </row>
    <row r="2490" spans="2:13" ht="71.25">
      <c r="B2490" s="444" t="s">
        <v>29295</v>
      </c>
      <c r="C2490" s="445" t="s">
        <v>29296</v>
      </c>
      <c r="D2490" s="445" t="s">
        <v>29297</v>
      </c>
      <c r="E2490" s="445" t="s">
        <v>29298</v>
      </c>
      <c r="F2490" s="452" t="s">
        <v>43131</v>
      </c>
      <c r="G2490" s="457" t="s">
        <v>29299</v>
      </c>
      <c r="H2490" s="451" t="s">
        <v>22001</v>
      </c>
      <c r="I2490" s="458" t="s">
        <v>29299</v>
      </c>
      <c r="J2490" s="455"/>
      <c r="K2490" s="456"/>
      <c r="L2490" s="463" t="s">
        <v>25759</v>
      </c>
      <c r="M2490" s="602"/>
    </row>
    <row r="2491" spans="2:13" ht="57">
      <c r="B2491" s="444" t="s">
        <v>29300</v>
      </c>
      <c r="C2491" s="445" t="s">
        <v>43934</v>
      </c>
      <c r="D2491" s="445" t="s">
        <v>21799</v>
      </c>
      <c r="E2491" s="445" t="s">
        <v>21799</v>
      </c>
      <c r="F2491" s="459" t="s">
        <v>29301</v>
      </c>
      <c r="G2491" s="457" t="s">
        <v>29302</v>
      </c>
      <c r="H2491" s="451" t="s">
        <v>22136</v>
      </c>
      <c r="I2491" s="458" t="s">
        <v>29302</v>
      </c>
      <c r="J2491" s="455"/>
      <c r="K2491" s="460" t="s">
        <v>24317</v>
      </c>
      <c r="L2491" s="463" t="s">
        <v>21801</v>
      </c>
      <c r="M2491" s="602"/>
    </row>
    <row r="2492" spans="2:13" ht="42.75">
      <c r="B2492" s="444" t="s">
        <v>29303</v>
      </c>
      <c r="C2492" s="445" t="s">
        <v>29304</v>
      </c>
      <c r="D2492" s="445" t="s">
        <v>21799</v>
      </c>
      <c r="E2492" s="445" t="s">
        <v>21799</v>
      </c>
      <c r="F2492" s="459" t="s">
        <v>22855</v>
      </c>
      <c r="G2492" s="457" t="s">
        <v>22856</v>
      </c>
      <c r="H2492" s="451" t="s">
        <v>22001</v>
      </c>
      <c r="I2492" s="458" t="s">
        <v>22856</v>
      </c>
      <c r="J2492" s="455"/>
      <c r="K2492" s="460" t="s">
        <v>29305</v>
      </c>
      <c r="L2492" s="463" t="s">
        <v>21801</v>
      </c>
      <c r="M2492" s="602"/>
    </row>
    <row r="2493" spans="2:13" ht="28.5">
      <c r="B2493" s="444" t="s">
        <v>29306</v>
      </c>
      <c r="C2493" s="445" t="s">
        <v>11922</v>
      </c>
      <c r="D2493" s="445" t="s">
        <v>29307</v>
      </c>
      <c r="E2493" s="445" t="s">
        <v>29308</v>
      </c>
      <c r="F2493" s="445" t="s">
        <v>22728</v>
      </c>
      <c r="G2493" s="457" t="s">
        <v>22729</v>
      </c>
      <c r="H2493" s="451" t="s">
        <v>22378</v>
      </c>
      <c r="I2493" s="458" t="s">
        <v>22729</v>
      </c>
      <c r="J2493" s="455"/>
      <c r="K2493" s="456"/>
      <c r="L2493" s="451"/>
      <c r="M2493" s="443"/>
    </row>
    <row r="2494" spans="2:13" ht="42.75">
      <c r="B2494" s="444" t="s">
        <v>29309</v>
      </c>
      <c r="C2494" s="445" t="s">
        <v>11923</v>
      </c>
      <c r="D2494" s="445" t="s">
        <v>29310</v>
      </c>
      <c r="E2494" s="445" t="s">
        <v>29311</v>
      </c>
      <c r="F2494" s="452" t="s">
        <v>28844</v>
      </c>
      <c r="G2494" s="457" t="s">
        <v>26365</v>
      </c>
      <c r="H2494" s="451" t="s">
        <v>21763</v>
      </c>
      <c r="I2494" s="458" t="s">
        <v>26365</v>
      </c>
      <c r="J2494" s="455"/>
      <c r="K2494" s="456"/>
      <c r="L2494" s="451"/>
      <c r="M2494" s="443"/>
    </row>
    <row r="2495" spans="2:13">
      <c r="B2495" s="473" t="s">
        <v>21757</v>
      </c>
      <c r="C2495" s="474" t="s">
        <v>0</v>
      </c>
      <c r="D2495" s="474"/>
      <c r="E2495" s="474"/>
      <c r="F2495" s="474"/>
      <c r="G2495" s="475"/>
      <c r="H2495" s="475"/>
      <c r="I2495" s="475"/>
      <c r="J2495" s="475"/>
      <c r="K2495" s="475"/>
      <c r="L2495" s="476"/>
      <c r="M2495" s="474"/>
    </row>
    <row r="2496" spans="2:13" ht="31.9" customHeight="1">
      <c r="B2496" s="444" t="s">
        <v>29312</v>
      </c>
      <c r="C2496" s="445" t="s">
        <v>11924</v>
      </c>
      <c r="D2496" s="445" t="s">
        <v>29313</v>
      </c>
      <c r="E2496" s="445" t="s">
        <v>29314</v>
      </c>
      <c r="F2496" s="445" t="s">
        <v>22789</v>
      </c>
      <c r="G2496" s="457" t="s">
        <v>21793</v>
      </c>
      <c r="H2496" s="451" t="s">
        <v>22001</v>
      </c>
      <c r="I2496" s="458" t="s">
        <v>21793</v>
      </c>
      <c r="J2496" s="455"/>
      <c r="K2496" s="456"/>
      <c r="L2496" s="451"/>
      <c r="M2496" s="443"/>
    </row>
    <row r="2497" spans="2:13" ht="57">
      <c r="B2497" s="444" t="s">
        <v>29315</v>
      </c>
      <c r="C2497" s="445" t="s">
        <v>29316</v>
      </c>
      <c r="D2497" s="445" t="s">
        <v>29317</v>
      </c>
      <c r="E2497" s="445" t="s">
        <v>29318</v>
      </c>
      <c r="F2497" s="452" t="s">
        <v>43132</v>
      </c>
      <c r="G2497" s="457" t="s">
        <v>29319</v>
      </c>
      <c r="H2497" s="451" t="s">
        <v>28878</v>
      </c>
      <c r="I2497" s="458" t="s">
        <v>29319</v>
      </c>
      <c r="J2497" s="455"/>
      <c r="K2497" s="456"/>
      <c r="L2497" s="451"/>
      <c r="M2497" s="443"/>
    </row>
    <row r="2498" spans="2:13" ht="43.5" customHeight="1">
      <c r="B2498" s="444" t="s">
        <v>29320</v>
      </c>
      <c r="C2498" s="445" t="s">
        <v>11925</v>
      </c>
      <c r="D2498" s="445" t="s">
        <v>29321</v>
      </c>
      <c r="E2498" s="445" t="s">
        <v>29322</v>
      </c>
      <c r="F2498" s="452" t="s">
        <v>42860</v>
      </c>
      <c r="G2498" s="457" t="s">
        <v>23737</v>
      </c>
      <c r="H2498" s="451" t="s">
        <v>22006</v>
      </c>
      <c r="I2498" s="458" t="s">
        <v>23737</v>
      </c>
      <c r="J2498" s="455"/>
      <c r="K2498" s="456"/>
      <c r="L2498" s="451"/>
      <c r="M2498" s="443"/>
    </row>
    <row r="2499" spans="2:13" ht="42.75">
      <c r="B2499" s="444" t="s">
        <v>29323</v>
      </c>
      <c r="C2499" s="445" t="s">
        <v>11926</v>
      </c>
      <c r="D2499" s="445" t="s">
        <v>29324</v>
      </c>
      <c r="E2499" s="445" t="s">
        <v>29325</v>
      </c>
      <c r="F2499" s="452" t="s">
        <v>29326</v>
      </c>
      <c r="G2499" s="457" t="s">
        <v>26365</v>
      </c>
      <c r="H2499" s="451" t="s">
        <v>21763</v>
      </c>
      <c r="I2499" s="458" t="s">
        <v>26365</v>
      </c>
      <c r="J2499" s="455"/>
      <c r="K2499" s="456"/>
      <c r="L2499" s="451"/>
      <c r="M2499" s="443"/>
    </row>
    <row r="2500" spans="2:13" ht="57">
      <c r="B2500" s="444" t="s">
        <v>29327</v>
      </c>
      <c r="C2500" s="445" t="s">
        <v>11927</v>
      </c>
      <c r="D2500" s="445" t="s">
        <v>29328</v>
      </c>
      <c r="E2500" s="445" t="s">
        <v>29329</v>
      </c>
      <c r="F2500" s="452" t="s">
        <v>43133</v>
      </c>
      <c r="G2500" s="457" t="s">
        <v>29330</v>
      </c>
      <c r="H2500" s="451" t="s">
        <v>22910</v>
      </c>
      <c r="I2500" s="458" t="s">
        <v>29330</v>
      </c>
      <c r="J2500" s="455"/>
      <c r="K2500" s="456"/>
      <c r="L2500" s="451"/>
      <c r="M2500" s="443"/>
    </row>
    <row r="2501" spans="2:13" ht="57">
      <c r="B2501" s="444" t="s">
        <v>29331</v>
      </c>
      <c r="C2501" s="459" t="s">
        <v>29332</v>
      </c>
      <c r="D2501" s="445" t="s">
        <v>29333</v>
      </c>
      <c r="E2501" s="445" t="s">
        <v>29334</v>
      </c>
      <c r="F2501" s="452" t="s">
        <v>43134</v>
      </c>
      <c r="G2501" s="457" t="s">
        <v>29335</v>
      </c>
      <c r="H2501" s="451" t="s">
        <v>28878</v>
      </c>
      <c r="I2501" s="458" t="s">
        <v>29335</v>
      </c>
      <c r="J2501" s="455"/>
      <c r="K2501" s="456"/>
      <c r="L2501" s="451"/>
      <c r="M2501" s="443"/>
    </row>
    <row r="2502" spans="2:13" ht="28.5">
      <c r="B2502" s="444" t="s">
        <v>29336</v>
      </c>
      <c r="C2502" s="445" t="s">
        <v>11928</v>
      </c>
      <c r="D2502" s="445" t="s">
        <v>29337</v>
      </c>
      <c r="E2502" s="445" t="s">
        <v>29338</v>
      </c>
      <c r="F2502" s="452" t="s">
        <v>43135</v>
      </c>
      <c r="G2502" s="457" t="s">
        <v>25315</v>
      </c>
      <c r="H2502" s="451" t="s">
        <v>22378</v>
      </c>
      <c r="I2502" s="458" t="s">
        <v>25315</v>
      </c>
      <c r="J2502" s="455"/>
      <c r="K2502" s="456"/>
      <c r="L2502" s="451"/>
      <c r="M2502" s="443"/>
    </row>
    <row r="2503" spans="2:13" ht="28.5">
      <c r="B2503" s="444" t="s">
        <v>29339</v>
      </c>
      <c r="C2503" s="445" t="s">
        <v>11929</v>
      </c>
      <c r="D2503" s="445" t="s">
        <v>29340</v>
      </c>
      <c r="E2503" s="445" t="s">
        <v>29341</v>
      </c>
      <c r="F2503" s="445" t="s">
        <v>22789</v>
      </c>
      <c r="G2503" s="457" t="s">
        <v>21793</v>
      </c>
      <c r="H2503" s="451" t="s">
        <v>22001</v>
      </c>
      <c r="I2503" s="458" t="s">
        <v>21793</v>
      </c>
      <c r="J2503" s="455"/>
      <c r="K2503" s="456"/>
      <c r="L2503" s="451"/>
      <c r="M2503" s="443"/>
    </row>
    <row r="2504" spans="2:13">
      <c r="B2504" s="473" t="s">
        <v>21757</v>
      </c>
      <c r="C2504" s="474" t="s">
        <v>0</v>
      </c>
      <c r="D2504" s="474"/>
      <c r="E2504" s="474"/>
      <c r="F2504" s="474"/>
      <c r="G2504" s="475"/>
      <c r="H2504" s="475"/>
      <c r="I2504" s="475"/>
      <c r="J2504" s="475"/>
      <c r="K2504" s="475"/>
      <c r="L2504" s="476"/>
      <c r="M2504" s="474"/>
    </row>
    <row r="2505" spans="2:13" ht="28.5">
      <c r="B2505" s="444" t="s">
        <v>29342</v>
      </c>
      <c r="C2505" s="445" t="s">
        <v>11930</v>
      </c>
      <c r="D2505" s="445" t="s">
        <v>29343</v>
      </c>
      <c r="E2505" s="445" t="s">
        <v>29344</v>
      </c>
      <c r="F2505" s="445" t="s">
        <v>22728</v>
      </c>
      <c r="G2505" s="457" t="s">
        <v>22729</v>
      </c>
      <c r="H2505" s="451" t="s">
        <v>22378</v>
      </c>
      <c r="I2505" s="458" t="s">
        <v>22729</v>
      </c>
      <c r="J2505" s="455"/>
      <c r="K2505" s="456"/>
      <c r="L2505" s="451"/>
      <c r="M2505" s="443"/>
    </row>
    <row r="2506" spans="2:13" ht="28.5">
      <c r="B2506" s="444" t="s">
        <v>29345</v>
      </c>
      <c r="C2506" s="445" t="s">
        <v>11931</v>
      </c>
      <c r="D2506" s="445" t="s">
        <v>29346</v>
      </c>
      <c r="E2506" s="445" t="s">
        <v>29347</v>
      </c>
      <c r="F2506" s="445" t="s">
        <v>22789</v>
      </c>
      <c r="G2506" s="457" t="s">
        <v>21793</v>
      </c>
      <c r="H2506" s="451" t="s">
        <v>22001</v>
      </c>
      <c r="I2506" s="458" t="s">
        <v>21793</v>
      </c>
      <c r="J2506" s="455"/>
      <c r="K2506" s="456"/>
      <c r="L2506" s="451"/>
      <c r="M2506" s="443"/>
    </row>
    <row r="2507" spans="2:13" ht="28.5">
      <c r="B2507" s="444" t="s">
        <v>29348</v>
      </c>
      <c r="C2507" s="445" t="s">
        <v>13102</v>
      </c>
      <c r="D2507" s="445" t="s">
        <v>29349</v>
      </c>
      <c r="E2507" s="445" t="s">
        <v>29350</v>
      </c>
      <c r="F2507" s="452" t="s">
        <v>42881</v>
      </c>
      <c r="G2507" s="457" t="s">
        <v>24371</v>
      </c>
      <c r="H2507" s="451" t="s">
        <v>22001</v>
      </c>
      <c r="I2507" s="458" t="s">
        <v>24371</v>
      </c>
      <c r="J2507" s="455"/>
      <c r="K2507" s="456"/>
      <c r="L2507" s="451"/>
      <c r="M2507" s="443"/>
    </row>
    <row r="2508" spans="2:13" ht="42.75">
      <c r="B2508" s="444" t="s">
        <v>29351</v>
      </c>
      <c r="C2508" s="445" t="s">
        <v>13103</v>
      </c>
      <c r="D2508" s="445" t="s">
        <v>29352</v>
      </c>
      <c r="E2508" s="399" t="s">
        <v>29353</v>
      </c>
      <c r="F2508" s="452" t="s">
        <v>42890</v>
      </c>
      <c r="G2508" s="457" t="s">
        <v>24593</v>
      </c>
      <c r="H2508" s="451" t="s">
        <v>22001</v>
      </c>
      <c r="I2508" s="458" t="s">
        <v>24593</v>
      </c>
      <c r="J2508" s="455"/>
      <c r="K2508" s="456"/>
      <c r="L2508" s="451"/>
      <c r="M2508" s="443"/>
    </row>
    <row r="2509" spans="2:13" ht="28.5">
      <c r="B2509" s="444" t="s">
        <v>29354</v>
      </c>
      <c r="C2509" s="445" t="s">
        <v>13104</v>
      </c>
      <c r="D2509" s="445" t="s">
        <v>29355</v>
      </c>
      <c r="E2509" s="445" t="s">
        <v>29356</v>
      </c>
      <c r="F2509" s="445" t="s">
        <v>21788</v>
      </c>
      <c r="G2509" s="457" t="s">
        <v>22349</v>
      </c>
      <c r="H2509" s="451" t="s">
        <v>22350</v>
      </c>
      <c r="I2509" s="458" t="s">
        <v>22349</v>
      </c>
      <c r="J2509" s="455"/>
      <c r="K2509" s="456"/>
      <c r="L2509" s="451"/>
      <c r="M2509" s="443"/>
    </row>
    <row r="2510" spans="2:13" ht="71.25">
      <c r="B2510" s="444" t="s">
        <v>29357</v>
      </c>
      <c r="C2510" s="445" t="s">
        <v>29358</v>
      </c>
      <c r="D2510" s="445" t="s">
        <v>29359</v>
      </c>
      <c r="E2510" s="445" t="s">
        <v>29360</v>
      </c>
      <c r="F2510" s="452" t="s">
        <v>43115</v>
      </c>
      <c r="G2510" s="457" t="s">
        <v>29000</v>
      </c>
      <c r="H2510" s="451" t="s">
        <v>22126</v>
      </c>
      <c r="I2510" s="458" t="s">
        <v>29000</v>
      </c>
      <c r="J2510" s="455"/>
      <c r="K2510" s="456"/>
      <c r="L2510" s="451"/>
      <c r="M2510" s="443"/>
    </row>
    <row r="2511" spans="2:13" ht="85.5">
      <c r="B2511" s="444" t="s">
        <v>29361</v>
      </c>
      <c r="C2511" s="459" t="s">
        <v>43935</v>
      </c>
      <c r="D2511" s="445" t="s">
        <v>29362</v>
      </c>
      <c r="E2511" s="445" t="s">
        <v>29363</v>
      </c>
      <c r="F2511" s="452" t="s">
        <v>43136</v>
      </c>
      <c r="G2511" s="457" t="s">
        <v>29364</v>
      </c>
      <c r="H2511" s="451" t="s">
        <v>22385</v>
      </c>
      <c r="I2511" s="458" t="s">
        <v>29365</v>
      </c>
      <c r="J2511" s="455"/>
      <c r="K2511" s="460" t="s">
        <v>22095</v>
      </c>
      <c r="L2511" s="451"/>
      <c r="M2511" s="443"/>
    </row>
    <row r="2512" spans="2:13" ht="42.75">
      <c r="B2512" s="444" t="s">
        <v>29366</v>
      </c>
      <c r="C2512" s="459" t="s">
        <v>29367</v>
      </c>
      <c r="D2512" s="445" t="s">
        <v>29368</v>
      </c>
      <c r="E2512" s="445" t="s">
        <v>29369</v>
      </c>
      <c r="F2512" s="452" t="s">
        <v>42735</v>
      </c>
      <c r="G2512" s="457" t="s">
        <v>22181</v>
      </c>
      <c r="H2512" s="451" t="s">
        <v>22136</v>
      </c>
      <c r="I2512" s="458" t="s">
        <v>22181</v>
      </c>
      <c r="J2512" s="455"/>
      <c r="K2512" s="456"/>
      <c r="L2512" s="451"/>
      <c r="M2512" s="443"/>
    </row>
    <row r="2513" spans="2:13" ht="42.75">
      <c r="B2513" s="444" t="s">
        <v>29370</v>
      </c>
      <c r="C2513" s="445" t="s">
        <v>29371</v>
      </c>
      <c r="D2513" s="445" t="s">
        <v>29372</v>
      </c>
      <c r="E2513" s="399" t="s">
        <v>39525</v>
      </c>
      <c r="F2513" s="459" t="s">
        <v>26951</v>
      </c>
      <c r="G2513" s="457" t="s">
        <v>24040</v>
      </c>
      <c r="H2513" s="451" t="s">
        <v>22001</v>
      </c>
      <c r="I2513" s="458" t="s">
        <v>24040</v>
      </c>
      <c r="J2513" s="455"/>
      <c r="K2513" s="456"/>
      <c r="L2513" s="451"/>
      <c r="M2513" s="443"/>
    </row>
    <row r="2514" spans="2:13">
      <c r="B2514" s="473" t="s">
        <v>21757</v>
      </c>
      <c r="C2514" s="474" t="s">
        <v>0</v>
      </c>
      <c r="D2514" s="474"/>
      <c r="E2514" s="474"/>
      <c r="F2514" s="474"/>
      <c r="G2514" s="475"/>
      <c r="H2514" s="475"/>
      <c r="I2514" s="475"/>
      <c r="J2514" s="475"/>
      <c r="K2514" s="475"/>
      <c r="L2514" s="476"/>
      <c r="M2514" s="474"/>
    </row>
    <row r="2515" spans="2:13" ht="42.75">
      <c r="B2515" s="444" t="s">
        <v>29373</v>
      </c>
      <c r="C2515" s="459" t="s">
        <v>43936</v>
      </c>
      <c r="D2515" s="445" t="s">
        <v>29374</v>
      </c>
      <c r="E2515" s="445" t="s">
        <v>29375</v>
      </c>
      <c r="F2515" s="452" t="s">
        <v>43097</v>
      </c>
      <c r="G2515" s="457" t="s">
        <v>22257</v>
      </c>
      <c r="H2515" s="451" t="s">
        <v>22136</v>
      </c>
      <c r="I2515" s="458" t="s">
        <v>22258</v>
      </c>
      <c r="J2515" s="455"/>
      <c r="K2515" s="456"/>
      <c r="L2515" s="451"/>
      <c r="M2515" s="443"/>
    </row>
    <row r="2516" spans="2:13" ht="42.75">
      <c r="B2516" s="444" t="s">
        <v>29376</v>
      </c>
      <c r="C2516" s="459" t="s">
        <v>29377</v>
      </c>
      <c r="D2516" s="445" t="s">
        <v>21799</v>
      </c>
      <c r="E2516" s="445" t="s">
        <v>29378</v>
      </c>
      <c r="F2516" s="445" t="s">
        <v>21790</v>
      </c>
      <c r="G2516" s="457" t="s">
        <v>22975</v>
      </c>
      <c r="H2516" s="451" t="s">
        <v>22126</v>
      </c>
      <c r="I2516" s="458" t="s">
        <v>22975</v>
      </c>
      <c r="J2516" s="455"/>
      <c r="K2516" s="456"/>
      <c r="L2516" s="451"/>
      <c r="M2516" s="443"/>
    </row>
    <row r="2517" spans="2:13" ht="57">
      <c r="B2517" s="444" t="s">
        <v>29379</v>
      </c>
      <c r="C2517" s="445" t="s">
        <v>29380</v>
      </c>
      <c r="D2517" s="445" t="s">
        <v>29381</v>
      </c>
      <c r="E2517" s="445" t="s">
        <v>29382</v>
      </c>
      <c r="F2517" s="452" t="s">
        <v>43013</v>
      </c>
      <c r="G2517" s="457" t="s">
        <v>26518</v>
      </c>
      <c r="H2517" s="451" t="s">
        <v>22136</v>
      </c>
      <c r="I2517" s="458" t="s">
        <v>26519</v>
      </c>
      <c r="J2517" s="455"/>
      <c r="K2517" s="456"/>
      <c r="L2517" s="451"/>
      <c r="M2517" s="443"/>
    </row>
    <row r="2518" spans="2:13">
      <c r="B2518" s="533" t="s">
        <v>42114</v>
      </c>
      <c r="C2518" s="474" t="s">
        <v>0</v>
      </c>
      <c r="D2518" s="474"/>
      <c r="E2518" s="474"/>
      <c r="F2518" s="474"/>
      <c r="G2518" s="475"/>
      <c r="H2518" s="475"/>
      <c r="I2518" s="475"/>
      <c r="J2518" s="475"/>
      <c r="K2518" s="475"/>
      <c r="L2518" s="476"/>
      <c r="M2518" s="474"/>
    </row>
    <row r="2519" spans="2:13" ht="218.45" customHeight="1">
      <c r="B2519" s="444" t="s">
        <v>29383</v>
      </c>
      <c r="C2519" s="445" t="s">
        <v>29384</v>
      </c>
      <c r="D2519" s="445" t="s">
        <v>29385</v>
      </c>
      <c r="E2519" s="445" t="s">
        <v>29386</v>
      </c>
      <c r="F2519" s="452" t="s">
        <v>28238</v>
      </c>
      <c r="G2519" s="453" t="s">
        <v>28239</v>
      </c>
      <c r="H2519" s="451" t="s">
        <v>22188</v>
      </c>
      <c r="I2519" s="454" t="s">
        <v>28240</v>
      </c>
      <c r="J2519" s="455"/>
      <c r="K2519" s="456" t="s">
        <v>29387</v>
      </c>
      <c r="L2519" s="451"/>
      <c r="M2519" s="443"/>
    </row>
    <row r="2520" spans="2:13">
      <c r="B2520" s="473" t="s">
        <v>21757</v>
      </c>
      <c r="C2520" s="474" t="s">
        <v>0</v>
      </c>
      <c r="D2520" s="474"/>
      <c r="E2520" s="474"/>
      <c r="F2520" s="474"/>
      <c r="G2520" s="475"/>
      <c r="H2520" s="475"/>
      <c r="I2520" s="475"/>
      <c r="J2520" s="475"/>
      <c r="K2520" s="475"/>
      <c r="L2520" s="476"/>
      <c r="M2520" s="474"/>
    </row>
    <row r="2521" spans="2:13" ht="42.75">
      <c r="B2521" s="444" t="s">
        <v>29388</v>
      </c>
      <c r="C2521" s="445" t="s">
        <v>13105</v>
      </c>
      <c r="D2521" s="445" t="s">
        <v>29389</v>
      </c>
      <c r="E2521" s="445" t="s">
        <v>29390</v>
      </c>
      <c r="F2521" s="452" t="s">
        <v>43137</v>
      </c>
      <c r="G2521" s="457" t="s">
        <v>29391</v>
      </c>
      <c r="H2521" s="451" t="s">
        <v>22100</v>
      </c>
      <c r="I2521" s="458" t="s">
        <v>29392</v>
      </c>
      <c r="J2521" s="455"/>
      <c r="K2521" s="456"/>
      <c r="L2521" s="451"/>
      <c r="M2521" s="443"/>
    </row>
    <row r="2522" spans="2:13" ht="42.75">
      <c r="B2522" s="444" t="s">
        <v>29393</v>
      </c>
      <c r="C2522" s="445" t="s">
        <v>29394</v>
      </c>
      <c r="D2522" s="445" t="s">
        <v>29395</v>
      </c>
      <c r="E2522" s="445" t="s">
        <v>29396</v>
      </c>
      <c r="F2522" s="452" t="s">
        <v>43097</v>
      </c>
      <c r="G2522" s="457" t="s">
        <v>22257</v>
      </c>
      <c r="H2522" s="451" t="s">
        <v>22136</v>
      </c>
      <c r="I2522" s="458" t="s">
        <v>22258</v>
      </c>
      <c r="J2522" s="455"/>
      <c r="K2522" s="456"/>
      <c r="L2522" s="451"/>
      <c r="M2522" s="443"/>
    </row>
    <row r="2523" spans="2:13">
      <c r="B2523" s="473" t="s">
        <v>21757</v>
      </c>
      <c r="C2523" s="474" t="s">
        <v>0</v>
      </c>
      <c r="D2523" s="474"/>
      <c r="E2523" s="474"/>
      <c r="F2523" s="474"/>
      <c r="G2523" s="475"/>
      <c r="H2523" s="475"/>
      <c r="I2523" s="475"/>
      <c r="J2523" s="475"/>
      <c r="K2523" s="475"/>
      <c r="L2523" s="476"/>
      <c r="M2523" s="474"/>
    </row>
    <row r="2524" spans="2:13" ht="28.5">
      <c r="B2524" s="444" t="s">
        <v>29397</v>
      </c>
      <c r="C2524" s="445" t="s">
        <v>29398</v>
      </c>
      <c r="D2524" s="445" t="s">
        <v>21799</v>
      </c>
      <c r="E2524" s="445" t="s">
        <v>29399</v>
      </c>
      <c r="F2524" s="445" t="s">
        <v>22013</v>
      </c>
      <c r="G2524" s="457" t="s">
        <v>22014</v>
      </c>
      <c r="H2524" s="451" t="s">
        <v>22001</v>
      </c>
      <c r="I2524" s="458" t="s">
        <v>22014</v>
      </c>
      <c r="J2524" s="455"/>
      <c r="K2524" s="456"/>
      <c r="L2524" s="451"/>
      <c r="M2524" s="443"/>
    </row>
    <row r="2525" spans="2:13" ht="28.5">
      <c r="B2525" s="444" t="s">
        <v>29400</v>
      </c>
      <c r="C2525" s="445" t="s">
        <v>11932</v>
      </c>
      <c r="D2525" s="445" t="s">
        <v>21799</v>
      </c>
      <c r="E2525" s="445" t="s">
        <v>21799</v>
      </c>
      <c r="F2525" s="445" t="s">
        <v>22013</v>
      </c>
      <c r="G2525" s="457" t="s">
        <v>22014</v>
      </c>
      <c r="H2525" s="451" t="s">
        <v>22001</v>
      </c>
      <c r="I2525" s="458" t="s">
        <v>22014</v>
      </c>
      <c r="J2525" s="455"/>
      <c r="K2525" s="456"/>
      <c r="L2525" s="451"/>
      <c r="M2525" s="443"/>
    </row>
    <row r="2526" spans="2:13" ht="42.75">
      <c r="B2526" s="444" t="s">
        <v>29401</v>
      </c>
      <c r="C2526" s="445" t="s">
        <v>42517</v>
      </c>
      <c r="D2526" s="459" t="s">
        <v>29402</v>
      </c>
      <c r="E2526" s="459" t="s">
        <v>29403</v>
      </c>
      <c r="F2526" s="459" t="s">
        <v>27214</v>
      </c>
      <c r="G2526" s="457" t="s">
        <v>23027</v>
      </c>
      <c r="H2526" s="451" t="s">
        <v>22378</v>
      </c>
      <c r="I2526" s="458" t="s">
        <v>23027</v>
      </c>
      <c r="J2526" s="455"/>
      <c r="K2526" s="456"/>
      <c r="L2526" s="451"/>
      <c r="M2526" s="443"/>
    </row>
    <row r="2527" spans="2:13" ht="28.5">
      <c r="B2527" s="444" t="s">
        <v>29404</v>
      </c>
      <c r="C2527" s="459" t="s">
        <v>29405</v>
      </c>
      <c r="D2527" s="445" t="s">
        <v>29406</v>
      </c>
      <c r="E2527" s="445" t="s">
        <v>29407</v>
      </c>
      <c r="F2527" s="445" t="s">
        <v>22013</v>
      </c>
      <c r="G2527" s="457" t="s">
        <v>22014</v>
      </c>
      <c r="H2527" s="451" t="s">
        <v>22001</v>
      </c>
      <c r="I2527" s="458" t="s">
        <v>22014</v>
      </c>
      <c r="J2527" s="455"/>
      <c r="K2527" s="456"/>
      <c r="L2527" s="451"/>
      <c r="M2527" s="443"/>
    </row>
    <row r="2528" spans="2:13" ht="28.5">
      <c r="B2528" s="444" t="s">
        <v>29408</v>
      </c>
      <c r="C2528" s="459" t="s">
        <v>29409</v>
      </c>
      <c r="D2528" s="445" t="s">
        <v>29410</v>
      </c>
      <c r="E2528" s="445" t="s">
        <v>29411</v>
      </c>
      <c r="F2528" s="445" t="s">
        <v>22013</v>
      </c>
      <c r="G2528" s="457" t="s">
        <v>22014</v>
      </c>
      <c r="H2528" s="451" t="s">
        <v>22001</v>
      </c>
      <c r="I2528" s="458" t="s">
        <v>22014</v>
      </c>
      <c r="J2528" s="455"/>
      <c r="K2528" s="456"/>
      <c r="L2528" s="451"/>
      <c r="M2528" s="443"/>
    </row>
    <row r="2529" spans="2:13" ht="57">
      <c r="B2529" s="444" t="s">
        <v>29412</v>
      </c>
      <c r="C2529" s="459" t="s">
        <v>29413</v>
      </c>
      <c r="D2529" s="445" t="s">
        <v>29414</v>
      </c>
      <c r="E2529" s="445" t="s">
        <v>29415</v>
      </c>
      <c r="F2529" s="452" t="s">
        <v>42797</v>
      </c>
      <c r="G2529" s="457" t="s">
        <v>22474</v>
      </c>
      <c r="H2529" s="451" t="s">
        <v>22136</v>
      </c>
      <c r="I2529" s="458" t="s">
        <v>22475</v>
      </c>
      <c r="J2529" s="455"/>
      <c r="K2529" s="456"/>
      <c r="L2529" s="451"/>
      <c r="M2529" s="443"/>
    </row>
    <row r="2530" spans="2:13" ht="28.5">
      <c r="B2530" s="444" t="s">
        <v>29416</v>
      </c>
      <c r="C2530" s="459" t="s">
        <v>29417</v>
      </c>
      <c r="D2530" s="445" t="s">
        <v>29418</v>
      </c>
      <c r="E2530" s="399" t="s">
        <v>29419</v>
      </c>
      <c r="F2530" s="452" t="s">
        <v>43138</v>
      </c>
      <c r="G2530" s="457" t="s">
        <v>23287</v>
      </c>
      <c r="H2530" s="451" t="s">
        <v>22126</v>
      </c>
      <c r="I2530" s="458" t="s">
        <v>23287</v>
      </c>
      <c r="J2530" s="455"/>
      <c r="K2530" s="456"/>
      <c r="L2530" s="451"/>
      <c r="M2530" s="443"/>
    </row>
    <row r="2531" spans="2:13">
      <c r="B2531" s="473" t="s">
        <v>21757</v>
      </c>
      <c r="C2531" s="474" t="s">
        <v>0</v>
      </c>
      <c r="D2531" s="474"/>
      <c r="E2531" s="474"/>
      <c r="F2531" s="474"/>
      <c r="G2531" s="475"/>
      <c r="H2531" s="475"/>
      <c r="I2531" s="475"/>
      <c r="J2531" s="475"/>
      <c r="K2531" s="475"/>
      <c r="L2531" s="476"/>
      <c r="M2531" s="474"/>
    </row>
    <row r="2532" spans="2:13" ht="28.5">
      <c r="B2532" s="444" t="s">
        <v>29420</v>
      </c>
      <c r="C2532" s="445" t="s">
        <v>11933</v>
      </c>
      <c r="D2532" s="445" t="s">
        <v>21799</v>
      </c>
      <c r="E2532" s="445" t="s">
        <v>29421</v>
      </c>
      <c r="F2532" s="452" t="s">
        <v>42760</v>
      </c>
      <c r="G2532" s="457" t="s">
        <v>22541</v>
      </c>
      <c r="H2532" s="451" t="s">
        <v>22001</v>
      </c>
      <c r="I2532" s="458" t="s">
        <v>22541</v>
      </c>
      <c r="J2532" s="455"/>
      <c r="K2532" s="456"/>
      <c r="L2532" s="451"/>
      <c r="M2532" s="443"/>
    </row>
    <row r="2533" spans="2:13" ht="57">
      <c r="B2533" s="444" t="s">
        <v>29422</v>
      </c>
      <c r="C2533" s="445" t="s">
        <v>29423</v>
      </c>
      <c r="D2533" s="445" t="s">
        <v>21799</v>
      </c>
      <c r="E2533" s="445" t="s">
        <v>29424</v>
      </c>
      <c r="F2533" s="452" t="s">
        <v>43139</v>
      </c>
      <c r="G2533" s="457" t="s">
        <v>29425</v>
      </c>
      <c r="H2533" s="451" t="s">
        <v>22100</v>
      </c>
      <c r="I2533" s="458" t="s">
        <v>29426</v>
      </c>
      <c r="J2533" s="455"/>
      <c r="K2533" s="456"/>
      <c r="L2533" s="451"/>
      <c r="M2533" s="443"/>
    </row>
    <row r="2534" spans="2:13" ht="57">
      <c r="B2534" s="444" t="s">
        <v>29427</v>
      </c>
      <c r="C2534" s="445" t="s">
        <v>11934</v>
      </c>
      <c r="D2534" s="445" t="s">
        <v>29428</v>
      </c>
      <c r="E2534" s="445" t="s">
        <v>29429</v>
      </c>
      <c r="F2534" s="452" t="s">
        <v>43140</v>
      </c>
      <c r="G2534" s="457" t="s">
        <v>29430</v>
      </c>
      <c r="H2534" s="451" t="s">
        <v>22100</v>
      </c>
      <c r="I2534" s="458" t="s">
        <v>29431</v>
      </c>
      <c r="J2534" s="455"/>
      <c r="K2534" s="456"/>
      <c r="L2534" s="451"/>
      <c r="M2534" s="443"/>
    </row>
    <row r="2535" spans="2:13" ht="57">
      <c r="B2535" s="444" t="s">
        <v>29432</v>
      </c>
      <c r="C2535" s="445" t="s">
        <v>29433</v>
      </c>
      <c r="D2535" s="445" t="s">
        <v>29434</v>
      </c>
      <c r="E2535" s="445" t="s">
        <v>29435</v>
      </c>
      <c r="F2535" s="452" t="s">
        <v>42806</v>
      </c>
      <c r="G2535" s="457" t="s">
        <v>23296</v>
      </c>
      <c r="H2535" s="451" t="s">
        <v>22136</v>
      </c>
      <c r="I2535" s="458" t="s">
        <v>23297</v>
      </c>
      <c r="J2535" s="455"/>
      <c r="K2535" s="456"/>
      <c r="L2535" s="451"/>
      <c r="M2535" s="443"/>
    </row>
    <row r="2536" spans="2:13">
      <c r="B2536" s="533" t="s">
        <v>42114</v>
      </c>
      <c r="C2536" s="474" t="s">
        <v>0</v>
      </c>
      <c r="D2536" s="474"/>
      <c r="E2536" s="474"/>
      <c r="F2536" s="474"/>
      <c r="G2536" s="475"/>
      <c r="H2536" s="475"/>
      <c r="I2536" s="475"/>
      <c r="J2536" s="475"/>
      <c r="K2536" s="475"/>
      <c r="L2536" s="476"/>
      <c r="M2536" s="474"/>
    </row>
    <row r="2537" spans="2:13" ht="212.1" customHeight="1">
      <c r="B2537" s="444" t="s">
        <v>29436</v>
      </c>
      <c r="C2537" s="459" t="s">
        <v>29437</v>
      </c>
      <c r="D2537" s="445" t="s">
        <v>29438</v>
      </c>
      <c r="E2537" s="445" t="s">
        <v>29439</v>
      </c>
      <c r="F2537" s="452" t="s">
        <v>43141</v>
      </c>
      <c r="G2537" s="453" t="s">
        <v>28239</v>
      </c>
      <c r="H2537" s="451" t="s">
        <v>22188</v>
      </c>
      <c r="I2537" s="454" t="s">
        <v>28240</v>
      </c>
      <c r="J2537" s="455"/>
      <c r="K2537" s="456" t="s">
        <v>29440</v>
      </c>
      <c r="L2537" s="451"/>
      <c r="M2537" s="443"/>
    </row>
    <row r="2538" spans="2:13">
      <c r="B2538" s="473" t="s">
        <v>21757</v>
      </c>
      <c r="C2538" s="474" t="s">
        <v>0</v>
      </c>
      <c r="D2538" s="474"/>
      <c r="E2538" s="474"/>
      <c r="F2538" s="474"/>
      <c r="G2538" s="475"/>
      <c r="H2538" s="475"/>
      <c r="I2538" s="475"/>
      <c r="J2538" s="475"/>
      <c r="K2538" s="475"/>
      <c r="L2538" s="476"/>
      <c r="M2538" s="474"/>
    </row>
    <row r="2539" spans="2:13" ht="28.5">
      <c r="B2539" s="444" t="s">
        <v>29441</v>
      </c>
      <c r="C2539" s="445" t="s">
        <v>29442</v>
      </c>
      <c r="D2539" s="445" t="s">
        <v>29443</v>
      </c>
      <c r="E2539" s="445" t="s">
        <v>21799</v>
      </c>
      <c r="F2539" s="459" t="s">
        <v>23002</v>
      </c>
      <c r="G2539" s="457" t="s">
        <v>23003</v>
      </c>
      <c r="H2539" s="451" t="s">
        <v>22001</v>
      </c>
      <c r="I2539" s="458" t="s">
        <v>23003</v>
      </c>
      <c r="J2539" s="455"/>
      <c r="K2539" s="456"/>
      <c r="L2539" s="451"/>
      <c r="M2539" s="443"/>
    </row>
    <row r="2540" spans="2:13">
      <c r="B2540" s="473" t="s">
        <v>21757</v>
      </c>
      <c r="C2540" s="474" t="s">
        <v>0</v>
      </c>
      <c r="D2540" s="474"/>
      <c r="E2540" s="474"/>
      <c r="F2540" s="474"/>
      <c r="G2540" s="475"/>
      <c r="H2540" s="475"/>
      <c r="I2540" s="475"/>
      <c r="J2540" s="475"/>
      <c r="K2540" s="475"/>
      <c r="L2540" s="476"/>
      <c r="M2540" s="474"/>
    </row>
    <row r="2541" spans="2:13" ht="86.1" customHeight="1">
      <c r="B2541" s="444" t="s">
        <v>29444</v>
      </c>
      <c r="C2541" s="445" t="s">
        <v>29445</v>
      </c>
      <c r="D2541" s="445" t="s">
        <v>29446</v>
      </c>
      <c r="E2541" s="445" t="s">
        <v>21799</v>
      </c>
      <c r="F2541" s="459" t="s">
        <v>22900</v>
      </c>
      <c r="G2541" s="457" t="s">
        <v>22901</v>
      </c>
      <c r="H2541" s="451" t="s">
        <v>22136</v>
      </c>
      <c r="I2541" s="458" t="s">
        <v>22901</v>
      </c>
      <c r="J2541" s="455"/>
      <c r="K2541" s="456"/>
      <c r="L2541" s="451"/>
      <c r="M2541" s="443"/>
    </row>
    <row r="2542" spans="2:13" ht="42.75">
      <c r="B2542" s="444" t="s">
        <v>29447</v>
      </c>
      <c r="C2542" s="445" t="s">
        <v>29448</v>
      </c>
      <c r="D2542" s="445" t="s">
        <v>29449</v>
      </c>
      <c r="E2542" s="445" t="s">
        <v>29450</v>
      </c>
      <c r="F2542" s="459" t="s">
        <v>24189</v>
      </c>
      <c r="G2542" s="457" t="s">
        <v>24190</v>
      </c>
      <c r="H2542" s="451" t="s">
        <v>22136</v>
      </c>
      <c r="I2542" s="458" t="s">
        <v>24190</v>
      </c>
      <c r="J2542" s="455"/>
      <c r="K2542" s="456"/>
      <c r="L2542" s="451"/>
      <c r="M2542" s="443"/>
    </row>
    <row r="2543" spans="2:13" ht="103.5" customHeight="1">
      <c r="B2543" s="444" t="s">
        <v>29451</v>
      </c>
      <c r="C2543" s="459" t="s">
        <v>29452</v>
      </c>
      <c r="D2543" s="445" t="s">
        <v>29453</v>
      </c>
      <c r="E2543" s="445" t="s">
        <v>21799</v>
      </c>
      <c r="F2543" s="459" t="s">
        <v>24189</v>
      </c>
      <c r="G2543" s="457" t="s">
        <v>24190</v>
      </c>
      <c r="H2543" s="451" t="s">
        <v>22136</v>
      </c>
      <c r="I2543" s="458" t="s">
        <v>24190</v>
      </c>
      <c r="J2543" s="455"/>
      <c r="K2543" s="456"/>
      <c r="L2543" s="451"/>
      <c r="M2543" s="443"/>
    </row>
    <row r="2544" spans="2:13">
      <c r="B2544" s="533" t="s">
        <v>42120</v>
      </c>
      <c r="C2544" s="474" t="s">
        <v>0</v>
      </c>
      <c r="D2544" s="474"/>
      <c r="E2544" s="474"/>
      <c r="F2544" s="474"/>
      <c r="G2544" s="475"/>
      <c r="H2544" s="475"/>
      <c r="I2544" s="475"/>
      <c r="J2544" s="475"/>
      <c r="K2544" s="475"/>
      <c r="L2544" s="476"/>
      <c r="M2544" s="474"/>
    </row>
    <row r="2545" spans="2:13" ht="57">
      <c r="B2545" s="444" t="s">
        <v>29454</v>
      </c>
      <c r="C2545" s="459" t="s">
        <v>29455</v>
      </c>
      <c r="D2545" s="445" t="s">
        <v>29456</v>
      </c>
      <c r="E2545" s="445" t="s">
        <v>29457</v>
      </c>
      <c r="F2545" s="459" t="s">
        <v>29458</v>
      </c>
      <c r="G2545" s="457" t="s">
        <v>29459</v>
      </c>
      <c r="H2545" s="451" t="s">
        <v>22093</v>
      </c>
      <c r="I2545" s="458" t="s">
        <v>29460</v>
      </c>
      <c r="J2545" s="455"/>
      <c r="K2545" s="456" t="s">
        <v>23506</v>
      </c>
      <c r="L2545" s="451"/>
      <c r="M2545" s="443"/>
    </row>
    <row r="2546" spans="2:13">
      <c r="B2546" s="473" t="s">
        <v>21757</v>
      </c>
      <c r="C2546" s="474" t="s">
        <v>0</v>
      </c>
      <c r="D2546" s="474"/>
      <c r="E2546" s="474"/>
      <c r="F2546" s="474"/>
      <c r="G2546" s="475"/>
      <c r="H2546" s="475"/>
      <c r="I2546" s="475"/>
      <c r="J2546" s="475"/>
      <c r="K2546" s="475"/>
      <c r="L2546" s="476"/>
      <c r="M2546" s="474"/>
    </row>
    <row r="2547" spans="2:13" ht="42.75">
      <c r="B2547" s="444" t="s">
        <v>29461</v>
      </c>
      <c r="C2547" s="445" t="s">
        <v>29462</v>
      </c>
      <c r="D2547" s="445" t="s">
        <v>29463</v>
      </c>
      <c r="E2547" s="445" t="s">
        <v>29464</v>
      </c>
      <c r="F2547" s="459" t="s">
        <v>24189</v>
      </c>
      <c r="G2547" s="457" t="s">
        <v>24190</v>
      </c>
      <c r="H2547" s="451" t="s">
        <v>22136</v>
      </c>
      <c r="I2547" s="458" t="s">
        <v>24190</v>
      </c>
      <c r="J2547" s="455"/>
      <c r="K2547" s="456"/>
      <c r="L2547" s="451"/>
      <c r="M2547" s="443"/>
    </row>
    <row r="2548" spans="2:13" ht="28.5">
      <c r="B2548" s="444" t="s">
        <v>29465</v>
      </c>
      <c r="C2548" s="445" t="s">
        <v>11935</v>
      </c>
      <c r="D2548" s="445" t="s">
        <v>29466</v>
      </c>
      <c r="E2548" s="445" t="s">
        <v>29467</v>
      </c>
      <c r="F2548" s="445" t="s">
        <v>21797</v>
      </c>
      <c r="G2548" s="457" t="s">
        <v>21798</v>
      </c>
      <c r="H2548" s="451" t="s">
        <v>22001</v>
      </c>
      <c r="I2548" s="458" t="s">
        <v>21798</v>
      </c>
      <c r="J2548" s="455"/>
      <c r="K2548" s="456"/>
      <c r="L2548" s="451"/>
      <c r="M2548" s="443"/>
    </row>
    <row r="2549" spans="2:13" ht="57">
      <c r="B2549" s="444" t="s">
        <v>29468</v>
      </c>
      <c r="C2549" s="445" t="s">
        <v>29469</v>
      </c>
      <c r="D2549" s="445" t="s">
        <v>29470</v>
      </c>
      <c r="E2549" s="445" t="s">
        <v>29471</v>
      </c>
      <c r="F2549" s="452" t="s">
        <v>43142</v>
      </c>
      <c r="G2549" s="457" t="s">
        <v>29472</v>
      </c>
      <c r="H2549" s="451" t="s">
        <v>22001</v>
      </c>
      <c r="I2549" s="458" t="s">
        <v>29472</v>
      </c>
      <c r="J2549" s="455"/>
      <c r="K2549" s="456"/>
      <c r="L2549" s="451"/>
      <c r="M2549" s="443"/>
    </row>
    <row r="2550" spans="2:13" ht="71.25">
      <c r="B2550" s="444" t="s">
        <v>29473</v>
      </c>
      <c r="C2550" s="445" t="s">
        <v>11936</v>
      </c>
      <c r="D2550" s="445" t="s">
        <v>29474</v>
      </c>
      <c r="E2550" s="445" t="s">
        <v>29475</v>
      </c>
      <c r="F2550" s="459" t="s">
        <v>43143</v>
      </c>
      <c r="G2550" s="457" t="s">
        <v>29476</v>
      </c>
      <c r="H2550" s="451" t="s">
        <v>22695</v>
      </c>
      <c r="I2550" s="458" t="s">
        <v>29476</v>
      </c>
      <c r="J2550" s="485" t="s">
        <v>23521</v>
      </c>
      <c r="K2550" s="456"/>
      <c r="L2550" s="451"/>
      <c r="M2550" s="443"/>
    </row>
    <row r="2551" spans="2:13" ht="28.5">
      <c r="B2551" s="444" t="s">
        <v>29477</v>
      </c>
      <c r="C2551" s="445" t="s">
        <v>11937</v>
      </c>
      <c r="D2551" s="445" t="s">
        <v>29478</v>
      </c>
      <c r="E2551" s="445" t="s">
        <v>21799</v>
      </c>
      <c r="F2551" s="445" t="s">
        <v>21797</v>
      </c>
      <c r="G2551" s="457" t="s">
        <v>21798</v>
      </c>
      <c r="H2551" s="451" t="s">
        <v>22001</v>
      </c>
      <c r="I2551" s="458" t="s">
        <v>21798</v>
      </c>
      <c r="J2551" s="455"/>
      <c r="K2551" s="456"/>
      <c r="L2551" s="451"/>
      <c r="M2551" s="443"/>
    </row>
    <row r="2552" spans="2:13" ht="42.75">
      <c r="B2552" s="444" t="s">
        <v>29479</v>
      </c>
      <c r="C2552" s="445" t="s">
        <v>29480</v>
      </c>
      <c r="D2552" s="445" t="s">
        <v>29481</v>
      </c>
      <c r="E2552" s="445" t="s">
        <v>21799</v>
      </c>
      <c r="F2552" s="459" t="s">
        <v>25882</v>
      </c>
      <c r="G2552" s="457" t="s">
        <v>25883</v>
      </c>
      <c r="H2552" s="451" t="s">
        <v>22136</v>
      </c>
      <c r="I2552" s="458" t="s">
        <v>25883</v>
      </c>
      <c r="J2552" s="455"/>
      <c r="K2552" s="456"/>
      <c r="L2552" s="451"/>
      <c r="M2552" s="443"/>
    </row>
    <row r="2553" spans="2:13" ht="42.75">
      <c r="B2553" s="444" t="s">
        <v>29482</v>
      </c>
      <c r="C2553" s="459" t="s">
        <v>29483</v>
      </c>
      <c r="D2553" s="445" t="s">
        <v>29484</v>
      </c>
      <c r="E2553" s="445" t="s">
        <v>29485</v>
      </c>
      <c r="F2553" s="459" t="s">
        <v>29486</v>
      </c>
      <c r="G2553" s="457" t="s">
        <v>29487</v>
      </c>
      <c r="H2553" s="451" t="s">
        <v>24287</v>
      </c>
      <c r="I2553" s="458" t="s">
        <v>29487</v>
      </c>
      <c r="J2553" s="455"/>
      <c r="K2553" s="456"/>
      <c r="L2553" s="451"/>
      <c r="M2553" s="443"/>
    </row>
    <row r="2554" spans="2:13" ht="28.5">
      <c r="B2554" s="444" t="s">
        <v>29488</v>
      </c>
      <c r="C2554" s="459" t="s">
        <v>29489</v>
      </c>
      <c r="D2554" s="445" t="s">
        <v>29490</v>
      </c>
      <c r="E2554" s="445" t="s">
        <v>29491</v>
      </c>
      <c r="F2554" s="445" t="s">
        <v>21797</v>
      </c>
      <c r="G2554" s="457" t="s">
        <v>21798</v>
      </c>
      <c r="H2554" s="451" t="s">
        <v>22001</v>
      </c>
      <c r="I2554" s="458" t="s">
        <v>21798</v>
      </c>
      <c r="J2554" s="455"/>
      <c r="K2554" s="456"/>
      <c r="L2554" s="451"/>
      <c r="M2554" s="443"/>
    </row>
    <row r="2555" spans="2:13">
      <c r="B2555" s="473" t="s">
        <v>21757</v>
      </c>
      <c r="C2555" s="474" t="s">
        <v>0</v>
      </c>
      <c r="D2555" s="474"/>
      <c r="E2555" s="474"/>
      <c r="F2555" s="474"/>
      <c r="G2555" s="475"/>
      <c r="H2555" s="475"/>
      <c r="I2555" s="475"/>
      <c r="J2555" s="475"/>
      <c r="K2555" s="475"/>
      <c r="L2555" s="476"/>
      <c r="M2555" s="474"/>
    </row>
    <row r="2556" spans="2:13" ht="28.5">
      <c r="B2556" s="444" t="s">
        <v>29492</v>
      </c>
      <c r="C2556" s="445" t="s">
        <v>29493</v>
      </c>
      <c r="D2556" s="445" t="s">
        <v>29494</v>
      </c>
      <c r="E2556" s="445" t="s">
        <v>29495</v>
      </c>
      <c r="F2556" s="445" t="s">
        <v>21797</v>
      </c>
      <c r="G2556" s="457" t="s">
        <v>21798</v>
      </c>
      <c r="H2556" s="451" t="s">
        <v>22001</v>
      </c>
      <c r="I2556" s="458" t="s">
        <v>21798</v>
      </c>
      <c r="J2556" s="455"/>
      <c r="K2556" s="456"/>
      <c r="L2556" s="451"/>
      <c r="M2556" s="443"/>
    </row>
    <row r="2557" spans="2:13" ht="28.5">
      <c r="B2557" s="444" t="s">
        <v>29496</v>
      </c>
      <c r="C2557" s="445" t="s">
        <v>29497</v>
      </c>
      <c r="D2557" s="445" t="s">
        <v>29498</v>
      </c>
      <c r="E2557" s="445" t="s">
        <v>29499</v>
      </c>
      <c r="F2557" s="459" t="s">
        <v>28970</v>
      </c>
      <c r="G2557" s="457" t="s">
        <v>28971</v>
      </c>
      <c r="H2557" s="451" t="s">
        <v>22001</v>
      </c>
      <c r="I2557" s="458" t="s">
        <v>28971</v>
      </c>
      <c r="J2557" s="455"/>
      <c r="K2557" s="456"/>
      <c r="L2557" s="451"/>
      <c r="M2557" s="443"/>
    </row>
    <row r="2558" spans="2:13" ht="42.75">
      <c r="B2558" s="444" t="s">
        <v>29500</v>
      </c>
      <c r="C2558" s="459" t="s">
        <v>29501</v>
      </c>
      <c r="D2558" s="445" t="s">
        <v>29502</v>
      </c>
      <c r="E2558" s="445" t="s">
        <v>21799</v>
      </c>
      <c r="F2558" s="459" t="s">
        <v>24189</v>
      </c>
      <c r="G2558" s="457" t="s">
        <v>24190</v>
      </c>
      <c r="H2558" s="451" t="s">
        <v>22136</v>
      </c>
      <c r="I2558" s="458" t="s">
        <v>24190</v>
      </c>
      <c r="J2558" s="455"/>
      <c r="K2558" s="456"/>
      <c r="L2558" s="451"/>
      <c r="M2558" s="443"/>
    </row>
    <row r="2559" spans="2:13" ht="42.75">
      <c r="B2559" s="444" t="s">
        <v>29503</v>
      </c>
      <c r="C2559" s="445" t="s">
        <v>11938</v>
      </c>
      <c r="D2559" s="445" t="s">
        <v>29504</v>
      </c>
      <c r="E2559" s="445" t="s">
        <v>29505</v>
      </c>
      <c r="F2559" s="452" t="s">
        <v>42871</v>
      </c>
      <c r="G2559" s="457" t="s">
        <v>24171</v>
      </c>
      <c r="H2559" s="451" t="s">
        <v>22006</v>
      </c>
      <c r="I2559" s="458" t="s">
        <v>24171</v>
      </c>
      <c r="J2559" s="455"/>
      <c r="K2559" s="456"/>
      <c r="L2559" s="451"/>
      <c r="M2559" s="443"/>
    </row>
    <row r="2560" spans="2:13" ht="57">
      <c r="B2560" s="444" t="s">
        <v>29506</v>
      </c>
      <c r="C2560" s="445" t="s">
        <v>29507</v>
      </c>
      <c r="D2560" s="445" t="s">
        <v>29508</v>
      </c>
      <c r="E2560" s="445" t="s">
        <v>29509</v>
      </c>
      <c r="F2560" s="452" t="s">
        <v>43144</v>
      </c>
      <c r="G2560" s="457" t="s">
        <v>29510</v>
      </c>
      <c r="H2560" s="451" t="s">
        <v>22916</v>
      </c>
      <c r="I2560" s="458" t="s">
        <v>29510</v>
      </c>
      <c r="J2560" s="455"/>
      <c r="K2560" s="456"/>
      <c r="L2560" s="451"/>
      <c r="M2560" s="443"/>
    </row>
    <row r="2561" spans="2:13" ht="57">
      <c r="B2561" s="444" t="s">
        <v>29511</v>
      </c>
      <c r="C2561" s="445" t="s">
        <v>11939</v>
      </c>
      <c r="D2561" s="445" t="s">
        <v>29512</v>
      </c>
      <c r="E2561" s="445" t="s">
        <v>29513</v>
      </c>
      <c r="F2561" s="459" t="s">
        <v>25937</v>
      </c>
      <c r="G2561" s="457" t="s">
        <v>25938</v>
      </c>
      <c r="H2561" s="451" t="s">
        <v>22136</v>
      </c>
      <c r="I2561" s="458" t="s">
        <v>25939</v>
      </c>
      <c r="J2561" s="455"/>
      <c r="K2561" s="456"/>
      <c r="L2561" s="451"/>
      <c r="M2561" s="443"/>
    </row>
    <row r="2562" spans="2:13" ht="28.5">
      <c r="B2562" s="444" t="s">
        <v>29514</v>
      </c>
      <c r="C2562" s="459" t="s">
        <v>43937</v>
      </c>
      <c r="D2562" s="445" t="s">
        <v>29515</v>
      </c>
      <c r="E2562" s="445" t="s">
        <v>29516</v>
      </c>
      <c r="F2562" s="445" t="s">
        <v>22376</v>
      </c>
      <c r="G2562" s="457" t="s">
        <v>22377</v>
      </c>
      <c r="H2562" s="451" t="s">
        <v>22378</v>
      </c>
      <c r="I2562" s="458" t="s">
        <v>22377</v>
      </c>
      <c r="J2562" s="455"/>
      <c r="K2562" s="456"/>
      <c r="L2562" s="451"/>
      <c r="M2562" s="443"/>
    </row>
    <row r="2563" spans="2:13">
      <c r="B2563" s="473" t="s">
        <v>21757</v>
      </c>
      <c r="C2563" s="474" t="s">
        <v>0</v>
      </c>
      <c r="D2563" s="474"/>
      <c r="E2563" s="474"/>
      <c r="F2563" s="474"/>
      <c r="G2563" s="475"/>
      <c r="H2563" s="475"/>
      <c r="I2563" s="475"/>
      <c r="J2563" s="475"/>
      <c r="K2563" s="475"/>
      <c r="L2563" s="476"/>
      <c r="M2563" s="474"/>
    </row>
    <row r="2564" spans="2:13" ht="28.5">
      <c r="B2564" s="444" t="s">
        <v>29517</v>
      </c>
      <c r="C2564" s="445" t="s">
        <v>11496</v>
      </c>
      <c r="D2564" s="445" t="s">
        <v>29518</v>
      </c>
      <c r="E2564" s="445" t="s">
        <v>29519</v>
      </c>
      <c r="F2564" s="445" t="s">
        <v>22789</v>
      </c>
      <c r="G2564" s="457" t="s">
        <v>21793</v>
      </c>
      <c r="H2564" s="451" t="s">
        <v>22001</v>
      </c>
      <c r="I2564" s="458" t="s">
        <v>21793</v>
      </c>
      <c r="J2564" s="455"/>
      <c r="K2564" s="456"/>
      <c r="L2564" s="451"/>
      <c r="M2564" s="443"/>
    </row>
    <row r="2565" spans="2:13" ht="28.5">
      <c r="B2565" s="444" t="s">
        <v>29520</v>
      </c>
      <c r="C2565" s="445" t="s">
        <v>11940</v>
      </c>
      <c r="D2565" s="445" t="s">
        <v>29521</v>
      </c>
      <c r="E2565" s="445" t="s">
        <v>29522</v>
      </c>
      <c r="F2565" s="445" t="s">
        <v>25871</v>
      </c>
      <c r="G2565" s="457" t="s">
        <v>25872</v>
      </c>
      <c r="H2565" s="451" t="s">
        <v>27315</v>
      </c>
      <c r="I2565" s="458" t="s">
        <v>25872</v>
      </c>
      <c r="J2565" s="455"/>
      <c r="K2565" s="456"/>
      <c r="L2565" s="451"/>
      <c r="M2565" s="443"/>
    </row>
    <row r="2566" spans="2:13" ht="28.5">
      <c r="B2566" s="444" t="s">
        <v>29523</v>
      </c>
      <c r="C2566" s="445" t="s">
        <v>11941</v>
      </c>
      <c r="D2566" s="445" t="s">
        <v>29524</v>
      </c>
      <c r="E2566" s="445" t="s">
        <v>29525</v>
      </c>
      <c r="F2566" s="445" t="s">
        <v>22728</v>
      </c>
      <c r="G2566" s="457" t="s">
        <v>22729</v>
      </c>
      <c r="H2566" s="451" t="s">
        <v>22378</v>
      </c>
      <c r="I2566" s="458" t="s">
        <v>22729</v>
      </c>
      <c r="J2566" s="455"/>
      <c r="K2566" s="456"/>
      <c r="L2566" s="451"/>
      <c r="M2566" s="443"/>
    </row>
    <row r="2567" spans="2:13">
      <c r="B2567" s="533" t="s">
        <v>42121</v>
      </c>
      <c r="C2567" s="474" t="s">
        <v>0</v>
      </c>
      <c r="D2567" s="474"/>
      <c r="E2567" s="474"/>
      <c r="F2567" s="474"/>
      <c r="G2567" s="475"/>
      <c r="H2567" s="475"/>
      <c r="I2567" s="475"/>
      <c r="J2567" s="475"/>
      <c r="K2567" s="475"/>
      <c r="L2567" s="476"/>
      <c r="M2567" s="474"/>
    </row>
    <row r="2568" spans="2:13" ht="42.75">
      <c r="B2568" s="444" t="s">
        <v>29526</v>
      </c>
      <c r="C2568" s="445" t="s">
        <v>11942</v>
      </c>
      <c r="D2568" s="445" t="s">
        <v>29527</v>
      </c>
      <c r="E2568" s="445" t="s">
        <v>29528</v>
      </c>
      <c r="F2568" s="459" t="s">
        <v>29529</v>
      </c>
      <c r="G2568" s="457" t="s">
        <v>29530</v>
      </c>
      <c r="H2568" s="451" t="s">
        <v>22001</v>
      </c>
      <c r="I2568" s="458" t="s">
        <v>29530</v>
      </c>
      <c r="J2568" s="455"/>
      <c r="K2568" s="456"/>
      <c r="L2568" s="451"/>
      <c r="M2568" s="443"/>
    </row>
    <row r="2569" spans="2:13">
      <c r="B2569" s="473" t="s">
        <v>21757</v>
      </c>
      <c r="C2569" s="474" t="s">
        <v>0</v>
      </c>
      <c r="D2569" s="474"/>
      <c r="E2569" s="474"/>
      <c r="F2569" s="474"/>
      <c r="G2569" s="475"/>
      <c r="H2569" s="475"/>
      <c r="I2569" s="475"/>
      <c r="J2569" s="475"/>
      <c r="K2569" s="475"/>
      <c r="L2569" s="476"/>
      <c r="M2569" s="474"/>
    </row>
    <row r="2570" spans="2:13" ht="28.5">
      <c r="B2570" s="444" t="s">
        <v>29531</v>
      </c>
      <c r="C2570" s="445" t="s">
        <v>11943</v>
      </c>
      <c r="D2570" s="445" t="s">
        <v>29532</v>
      </c>
      <c r="E2570" s="445" t="s">
        <v>29533</v>
      </c>
      <c r="F2570" s="445" t="s">
        <v>23033</v>
      </c>
      <c r="G2570" s="457" t="s">
        <v>23034</v>
      </c>
      <c r="H2570" s="451" t="s">
        <v>22001</v>
      </c>
      <c r="I2570" s="458" t="s">
        <v>23034</v>
      </c>
      <c r="J2570" s="455"/>
      <c r="K2570" s="456"/>
      <c r="L2570" s="451"/>
      <c r="M2570" s="443"/>
    </row>
    <row r="2571" spans="2:13" ht="28.5">
      <c r="B2571" s="444" t="s">
        <v>29534</v>
      </c>
      <c r="C2571" s="445" t="s">
        <v>11944</v>
      </c>
      <c r="D2571" s="445" t="s">
        <v>29535</v>
      </c>
      <c r="E2571" s="445" t="s">
        <v>29536</v>
      </c>
      <c r="F2571" s="445" t="s">
        <v>23033</v>
      </c>
      <c r="G2571" s="457" t="s">
        <v>23034</v>
      </c>
      <c r="H2571" s="451" t="s">
        <v>22001</v>
      </c>
      <c r="I2571" s="458" t="s">
        <v>23034</v>
      </c>
      <c r="J2571" s="455"/>
      <c r="K2571" s="456"/>
      <c r="L2571" s="451"/>
      <c r="M2571" s="443"/>
    </row>
    <row r="2572" spans="2:13" ht="28.5">
      <c r="B2572" s="444" t="s">
        <v>29537</v>
      </c>
      <c r="C2572" s="445" t="s">
        <v>11945</v>
      </c>
      <c r="D2572" s="445" t="s">
        <v>29538</v>
      </c>
      <c r="E2572" s="445" t="s">
        <v>29539</v>
      </c>
      <c r="F2572" s="445" t="s">
        <v>21797</v>
      </c>
      <c r="G2572" s="457" t="s">
        <v>21798</v>
      </c>
      <c r="H2572" s="451" t="s">
        <v>22001</v>
      </c>
      <c r="I2572" s="458" t="s">
        <v>21798</v>
      </c>
      <c r="J2572" s="455"/>
      <c r="K2572" s="456"/>
      <c r="L2572" s="451"/>
      <c r="M2572" s="443"/>
    </row>
    <row r="2573" spans="2:13" ht="71.25">
      <c r="B2573" s="444" t="s">
        <v>29540</v>
      </c>
      <c r="C2573" s="445" t="s">
        <v>11946</v>
      </c>
      <c r="D2573" s="445" t="s">
        <v>29541</v>
      </c>
      <c r="E2573" s="445" t="s">
        <v>29542</v>
      </c>
      <c r="F2573" s="452" t="s">
        <v>43523</v>
      </c>
      <c r="G2573" s="457" t="s">
        <v>29543</v>
      </c>
      <c r="H2573" s="451" t="s">
        <v>22126</v>
      </c>
      <c r="I2573" s="458" t="s">
        <v>29543</v>
      </c>
      <c r="J2573" s="455"/>
      <c r="K2573" s="456"/>
      <c r="L2573" s="451"/>
      <c r="M2573" s="443"/>
    </row>
    <row r="2574" spans="2:13">
      <c r="B2574" s="473" t="s">
        <v>21757</v>
      </c>
      <c r="C2574" s="474" t="s">
        <v>0</v>
      </c>
      <c r="D2574" s="474"/>
      <c r="E2574" s="474"/>
      <c r="F2574" s="474"/>
      <c r="G2574" s="475"/>
      <c r="H2574" s="475"/>
      <c r="I2574" s="475"/>
      <c r="J2574" s="475"/>
      <c r="K2574" s="475"/>
      <c r="L2574" s="476"/>
      <c r="M2574" s="474"/>
    </row>
    <row r="2575" spans="2:13" ht="46.15" customHeight="1">
      <c r="B2575" s="444" t="s">
        <v>29544</v>
      </c>
      <c r="C2575" s="445" t="s">
        <v>29545</v>
      </c>
      <c r="D2575" s="445" t="s">
        <v>29546</v>
      </c>
      <c r="E2575" s="445" t="s">
        <v>29547</v>
      </c>
      <c r="F2575" s="459" t="s">
        <v>29548</v>
      </c>
      <c r="G2575" s="453" t="s">
        <v>29549</v>
      </c>
      <c r="H2575" s="451" t="s">
        <v>22916</v>
      </c>
      <c r="I2575" s="454" t="s">
        <v>44199</v>
      </c>
      <c r="J2575" s="455"/>
      <c r="K2575" s="456"/>
      <c r="L2575" s="451"/>
      <c r="M2575" s="443"/>
    </row>
    <row r="2576" spans="2:13" ht="28.5">
      <c r="B2576" s="444" t="s">
        <v>29550</v>
      </c>
      <c r="C2576" s="445" t="s">
        <v>29551</v>
      </c>
      <c r="D2576" s="445" t="s">
        <v>29552</v>
      </c>
      <c r="E2576" s="445" t="s">
        <v>21799</v>
      </c>
      <c r="F2576" s="459" t="s">
        <v>22173</v>
      </c>
      <c r="G2576" s="457" t="s">
        <v>22471</v>
      </c>
      <c r="H2576" s="451" t="s">
        <v>22175</v>
      </c>
      <c r="I2576" s="458" t="s">
        <v>22176</v>
      </c>
      <c r="J2576" s="455"/>
      <c r="K2576" s="456"/>
      <c r="L2576" s="451"/>
      <c r="M2576" s="443"/>
    </row>
    <row r="2577" spans="2:13" ht="85.5">
      <c r="B2577" s="444" t="s">
        <v>29553</v>
      </c>
      <c r="C2577" s="445" t="s">
        <v>11947</v>
      </c>
      <c r="D2577" s="445" t="s">
        <v>29554</v>
      </c>
      <c r="E2577" s="445" t="s">
        <v>29555</v>
      </c>
      <c r="F2577" s="452" t="s">
        <v>43145</v>
      </c>
      <c r="G2577" s="457" t="s">
        <v>29556</v>
      </c>
      <c r="H2577" s="451" t="s">
        <v>28878</v>
      </c>
      <c r="I2577" s="458" t="s">
        <v>29556</v>
      </c>
      <c r="J2577" s="455"/>
      <c r="K2577" s="456"/>
      <c r="L2577" s="451"/>
      <c r="M2577" s="443"/>
    </row>
    <row r="2578" spans="2:13" ht="71.25">
      <c r="B2578" s="444" t="s">
        <v>29557</v>
      </c>
      <c r="C2578" s="445" t="s">
        <v>11948</v>
      </c>
      <c r="D2578" s="445" t="s">
        <v>29558</v>
      </c>
      <c r="E2578" s="445" t="s">
        <v>29559</v>
      </c>
      <c r="F2578" s="452" t="s">
        <v>43146</v>
      </c>
      <c r="G2578" s="457" t="s">
        <v>29560</v>
      </c>
      <c r="H2578" s="451" t="s">
        <v>22604</v>
      </c>
      <c r="I2578" s="458" t="s">
        <v>29560</v>
      </c>
      <c r="J2578" s="455"/>
      <c r="K2578" s="456"/>
      <c r="L2578" s="451"/>
      <c r="M2578" s="443"/>
    </row>
    <row r="2579" spans="2:13" ht="59.45" customHeight="1">
      <c r="B2579" s="444" t="s">
        <v>29561</v>
      </c>
      <c r="C2579" s="445" t="s">
        <v>29562</v>
      </c>
      <c r="D2579" s="445" t="s">
        <v>29563</v>
      </c>
      <c r="E2579" s="445" t="s">
        <v>29564</v>
      </c>
      <c r="F2579" s="452" t="s">
        <v>43097</v>
      </c>
      <c r="G2579" s="457" t="s">
        <v>22257</v>
      </c>
      <c r="H2579" s="451" t="s">
        <v>22136</v>
      </c>
      <c r="I2579" s="458" t="s">
        <v>22258</v>
      </c>
      <c r="J2579" s="455"/>
      <c r="K2579" s="456"/>
      <c r="L2579" s="451"/>
      <c r="M2579" s="443"/>
    </row>
    <row r="2580" spans="2:13" ht="42.75">
      <c r="B2580" s="444" t="s">
        <v>29565</v>
      </c>
      <c r="C2580" s="445" t="s">
        <v>29566</v>
      </c>
      <c r="D2580" s="445" t="s">
        <v>29567</v>
      </c>
      <c r="E2580" s="445" t="s">
        <v>29568</v>
      </c>
      <c r="F2580" s="459" t="s">
        <v>25928</v>
      </c>
      <c r="G2580" s="457" t="s">
        <v>22267</v>
      </c>
      <c r="H2580" s="451" t="s">
        <v>22136</v>
      </c>
      <c r="I2580" s="458" t="s">
        <v>22268</v>
      </c>
      <c r="J2580" s="455"/>
      <c r="K2580" s="456"/>
      <c r="L2580" s="451"/>
      <c r="M2580" s="443"/>
    </row>
    <row r="2581" spans="2:13" ht="57">
      <c r="B2581" s="444" t="s">
        <v>29569</v>
      </c>
      <c r="C2581" s="459" t="s">
        <v>29570</v>
      </c>
      <c r="D2581" s="445" t="s">
        <v>29571</v>
      </c>
      <c r="E2581" s="445" t="s">
        <v>21799</v>
      </c>
      <c r="F2581" s="459" t="s">
        <v>22116</v>
      </c>
      <c r="G2581" s="457" t="s">
        <v>22474</v>
      </c>
      <c r="H2581" s="451" t="s">
        <v>22136</v>
      </c>
      <c r="I2581" s="458" t="s">
        <v>22475</v>
      </c>
      <c r="J2581" s="455"/>
      <c r="K2581" s="456"/>
      <c r="L2581" s="451"/>
      <c r="M2581" s="443"/>
    </row>
    <row r="2582" spans="2:13">
      <c r="B2582" s="473" t="s">
        <v>21757</v>
      </c>
      <c r="C2582" s="474" t="s">
        <v>0</v>
      </c>
      <c r="D2582" s="474"/>
      <c r="E2582" s="474"/>
      <c r="F2582" s="474"/>
      <c r="G2582" s="475"/>
      <c r="H2582" s="475"/>
      <c r="I2582" s="475"/>
      <c r="J2582" s="475"/>
      <c r="K2582" s="475"/>
      <c r="L2582" s="476"/>
      <c r="M2582" s="474"/>
    </row>
    <row r="2583" spans="2:13" ht="57">
      <c r="B2583" s="444" t="s">
        <v>29572</v>
      </c>
      <c r="C2583" s="445" t="s">
        <v>29573</v>
      </c>
      <c r="D2583" s="445" t="s">
        <v>29574</v>
      </c>
      <c r="E2583" s="445" t="s">
        <v>29575</v>
      </c>
      <c r="F2583" s="452" t="s">
        <v>29576</v>
      </c>
      <c r="G2583" s="457" t="s">
        <v>29577</v>
      </c>
      <c r="H2583" s="451" t="s">
        <v>22631</v>
      </c>
      <c r="I2583" s="458" t="s">
        <v>29577</v>
      </c>
      <c r="J2583" s="455"/>
      <c r="K2583" s="456"/>
      <c r="L2583" s="451"/>
      <c r="M2583" s="443"/>
    </row>
    <row r="2584" spans="2:13" ht="42.75">
      <c r="B2584" s="444" t="s">
        <v>29578</v>
      </c>
      <c r="C2584" s="459" t="s">
        <v>43938</v>
      </c>
      <c r="D2584" s="445" t="s">
        <v>29579</v>
      </c>
      <c r="E2584" s="445" t="s">
        <v>29580</v>
      </c>
      <c r="F2584" s="452" t="s">
        <v>42735</v>
      </c>
      <c r="G2584" s="457" t="s">
        <v>22181</v>
      </c>
      <c r="H2584" s="451" t="s">
        <v>22136</v>
      </c>
      <c r="I2584" s="458" t="s">
        <v>22181</v>
      </c>
      <c r="J2584" s="455"/>
      <c r="K2584" s="456"/>
      <c r="L2584" s="451"/>
      <c r="M2584" s="443"/>
    </row>
    <row r="2585" spans="2:13" ht="42.75">
      <c r="B2585" s="444" t="s">
        <v>29581</v>
      </c>
      <c r="C2585" s="445" t="s">
        <v>29582</v>
      </c>
      <c r="D2585" s="445" t="s">
        <v>29583</v>
      </c>
      <c r="E2585" s="445" t="s">
        <v>21799</v>
      </c>
      <c r="F2585" s="445" t="s">
        <v>21797</v>
      </c>
      <c r="G2585" s="457" t="s">
        <v>21798</v>
      </c>
      <c r="H2585" s="451" t="s">
        <v>22001</v>
      </c>
      <c r="I2585" s="458" t="s">
        <v>21798</v>
      </c>
      <c r="J2585" s="455"/>
      <c r="K2585" s="456"/>
      <c r="L2585" s="451"/>
      <c r="M2585" s="443"/>
    </row>
    <row r="2586" spans="2:13" ht="42.75">
      <c r="B2586" s="444" t="s">
        <v>29584</v>
      </c>
      <c r="C2586" s="459" t="s">
        <v>43939</v>
      </c>
      <c r="D2586" s="445" t="s">
        <v>29585</v>
      </c>
      <c r="E2586" s="445" t="s">
        <v>29586</v>
      </c>
      <c r="F2586" s="452" t="s">
        <v>29587</v>
      </c>
      <c r="G2586" s="457" t="s">
        <v>29588</v>
      </c>
      <c r="H2586" s="451" t="s">
        <v>24525</v>
      </c>
      <c r="I2586" s="458" t="s">
        <v>29588</v>
      </c>
      <c r="J2586" s="455"/>
      <c r="K2586" s="456"/>
      <c r="L2586" s="451"/>
      <c r="M2586" s="443"/>
    </row>
    <row r="2587" spans="2:13" ht="57">
      <c r="B2587" s="444" t="s">
        <v>29589</v>
      </c>
      <c r="C2587" s="459" t="s">
        <v>13149</v>
      </c>
      <c r="D2587" s="445" t="s">
        <v>29590</v>
      </c>
      <c r="E2587" s="445" t="s">
        <v>29591</v>
      </c>
      <c r="F2587" s="452" t="s">
        <v>43147</v>
      </c>
      <c r="G2587" s="453" t="s">
        <v>29592</v>
      </c>
      <c r="H2587" s="451" t="s">
        <v>22219</v>
      </c>
      <c r="I2587" s="454" t="s">
        <v>29593</v>
      </c>
      <c r="J2587" s="455"/>
      <c r="K2587" s="456"/>
      <c r="L2587" s="451"/>
      <c r="M2587" s="443"/>
    </row>
    <row r="2588" spans="2:13" ht="28.5">
      <c r="B2588" s="444" t="s">
        <v>29594</v>
      </c>
      <c r="C2588" s="459" t="s">
        <v>29595</v>
      </c>
      <c r="D2588" s="445" t="s">
        <v>29596</v>
      </c>
      <c r="E2588" s="445" t="s">
        <v>29597</v>
      </c>
      <c r="F2588" s="452" t="s">
        <v>42881</v>
      </c>
      <c r="G2588" s="457" t="s">
        <v>24371</v>
      </c>
      <c r="H2588" s="451" t="s">
        <v>22001</v>
      </c>
      <c r="I2588" s="458" t="s">
        <v>24371</v>
      </c>
      <c r="J2588" s="455"/>
      <c r="K2588" s="456"/>
      <c r="L2588" s="451"/>
      <c r="M2588" s="443"/>
    </row>
    <row r="2589" spans="2:13" ht="57">
      <c r="B2589" s="444" t="s">
        <v>29598</v>
      </c>
      <c r="C2589" s="445" t="s">
        <v>29599</v>
      </c>
      <c r="D2589" s="445" t="s">
        <v>29600</v>
      </c>
      <c r="E2589" s="445" t="s">
        <v>21799</v>
      </c>
      <c r="F2589" s="445" t="s">
        <v>43148</v>
      </c>
      <c r="G2589" s="457" t="s">
        <v>29601</v>
      </c>
      <c r="H2589" s="451" t="s">
        <v>23725</v>
      </c>
      <c r="I2589" s="458" t="s">
        <v>29602</v>
      </c>
      <c r="J2589" s="455"/>
      <c r="K2589" s="456"/>
      <c r="L2589" s="451"/>
      <c r="M2589" s="443"/>
    </row>
    <row r="2590" spans="2:13">
      <c r="B2590" s="473" t="s">
        <v>21757</v>
      </c>
      <c r="C2590" s="474" t="s">
        <v>0</v>
      </c>
      <c r="D2590" s="474"/>
      <c r="E2590" s="474"/>
      <c r="F2590" s="474"/>
      <c r="G2590" s="475"/>
      <c r="H2590" s="475"/>
      <c r="I2590" s="475"/>
      <c r="J2590" s="475"/>
      <c r="K2590" s="475"/>
      <c r="L2590" s="476"/>
      <c r="M2590" s="474"/>
    </row>
    <row r="2591" spans="2:13" ht="28.5">
      <c r="B2591" s="444" t="s">
        <v>29603</v>
      </c>
      <c r="C2591" s="445" t="s">
        <v>29604</v>
      </c>
      <c r="D2591" s="445" t="s">
        <v>29605</v>
      </c>
      <c r="E2591" s="445" t="s">
        <v>21799</v>
      </c>
      <c r="F2591" s="459" t="s">
        <v>25966</v>
      </c>
      <c r="G2591" s="457" t="s">
        <v>23867</v>
      </c>
      <c r="H2591" s="451" t="s">
        <v>22001</v>
      </c>
      <c r="I2591" s="458" t="s">
        <v>23867</v>
      </c>
      <c r="J2591" s="455"/>
      <c r="K2591" s="456"/>
      <c r="L2591" s="451"/>
      <c r="M2591" s="443"/>
    </row>
    <row r="2592" spans="2:13" ht="57">
      <c r="B2592" s="444" t="s">
        <v>29606</v>
      </c>
      <c r="C2592" s="459" t="s">
        <v>29607</v>
      </c>
      <c r="D2592" s="445" t="s">
        <v>29608</v>
      </c>
      <c r="E2592" s="445" t="s">
        <v>29609</v>
      </c>
      <c r="F2592" s="452" t="s">
        <v>43149</v>
      </c>
      <c r="G2592" s="457" t="s">
        <v>29610</v>
      </c>
      <c r="H2592" s="451" t="s">
        <v>22006</v>
      </c>
      <c r="I2592" s="458" t="s">
        <v>29610</v>
      </c>
      <c r="J2592" s="455"/>
      <c r="K2592" s="456"/>
      <c r="L2592" s="451"/>
      <c r="M2592" s="443"/>
    </row>
    <row r="2593" spans="2:13" ht="42.75">
      <c r="B2593" s="444" t="s">
        <v>29611</v>
      </c>
      <c r="C2593" s="445" t="s">
        <v>11950</v>
      </c>
      <c r="D2593" s="445" t="s">
        <v>29612</v>
      </c>
      <c r="E2593" s="445" t="s">
        <v>29613</v>
      </c>
      <c r="F2593" s="452" t="s">
        <v>43098</v>
      </c>
      <c r="G2593" s="457" t="s">
        <v>22371</v>
      </c>
      <c r="H2593" s="451" t="s">
        <v>22136</v>
      </c>
      <c r="I2593" s="458" t="s">
        <v>22371</v>
      </c>
      <c r="J2593" s="455"/>
      <c r="K2593" s="456"/>
      <c r="L2593" s="451"/>
      <c r="M2593" s="443"/>
    </row>
    <row r="2594" spans="2:13" ht="42.75">
      <c r="B2594" s="444" t="s">
        <v>29614</v>
      </c>
      <c r="C2594" s="445" t="s">
        <v>29615</v>
      </c>
      <c r="D2594" s="445" t="s">
        <v>29616</v>
      </c>
      <c r="E2594" s="445" t="s">
        <v>21799</v>
      </c>
      <c r="F2594" s="459" t="s">
        <v>25966</v>
      </c>
      <c r="G2594" s="457" t="s">
        <v>23867</v>
      </c>
      <c r="H2594" s="451" t="s">
        <v>22001</v>
      </c>
      <c r="I2594" s="458" t="s">
        <v>23867</v>
      </c>
      <c r="J2594" s="455"/>
      <c r="K2594" s="456"/>
      <c r="L2594" s="451"/>
      <c r="M2594" s="443"/>
    </row>
    <row r="2595" spans="2:13" ht="42.75">
      <c r="B2595" s="444" t="s">
        <v>29617</v>
      </c>
      <c r="C2595" s="445" t="s">
        <v>11951</v>
      </c>
      <c r="D2595" s="445" t="s">
        <v>29618</v>
      </c>
      <c r="E2595" s="445" t="s">
        <v>29619</v>
      </c>
      <c r="F2595" s="459" t="s">
        <v>24189</v>
      </c>
      <c r="G2595" s="457" t="s">
        <v>24190</v>
      </c>
      <c r="H2595" s="451" t="s">
        <v>22136</v>
      </c>
      <c r="I2595" s="458" t="s">
        <v>24190</v>
      </c>
      <c r="J2595" s="455"/>
      <c r="K2595" s="456"/>
      <c r="L2595" s="451"/>
      <c r="M2595" s="443"/>
    </row>
    <row r="2596" spans="2:13" ht="42.75">
      <c r="B2596" s="444" t="s">
        <v>29620</v>
      </c>
      <c r="C2596" s="459" t="s">
        <v>43940</v>
      </c>
      <c r="D2596" s="445" t="s">
        <v>29621</v>
      </c>
      <c r="E2596" s="445" t="s">
        <v>29622</v>
      </c>
      <c r="F2596" s="459" t="s">
        <v>25928</v>
      </c>
      <c r="G2596" s="457" t="s">
        <v>22267</v>
      </c>
      <c r="H2596" s="451" t="s">
        <v>22136</v>
      </c>
      <c r="I2596" s="458" t="s">
        <v>22268</v>
      </c>
      <c r="J2596" s="455"/>
      <c r="K2596" s="456"/>
      <c r="L2596" s="451"/>
      <c r="M2596" s="443"/>
    </row>
    <row r="2597" spans="2:13" ht="42.75">
      <c r="B2597" s="444" t="s">
        <v>29623</v>
      </c>
      <c r="C2597" s="445" t="s">
        <v>29624</v>
      </c>
      <c r="D2597" s="445" t="s">
        <v>29625</v>
      </c>
      <c r="E2597" s="445" t="s">
        <v>29626</v>
      </c>
      <c r="F2597" s="459" t="s">
        <v>26564</v>
      </c>
      <c r="G2597" s="457" t="s">
        <v>23564</v>
      </c>
      <c r="H2597" s="451" t="s">
        <v>22136</v>
      </c>
      <c r="I2597" s="458" t="s">
        <v>23565</v>
      </c>
      <c r="J2597" s="455"/>
      <c r="K2597" s="456"/>
      <c r="L2597" s="451"/>
      <c r="M2597" s="443"/>
    </row>
    <row r="2598" spans="2:13" ht="71.25">
      <c r="B2598" s="444" t="s">
        <v>29627</v>
      </c>
      <c r="C2598" s="445" t="s">
        <v>11952</v>
      </c>
      <c r="D2598" s="445" t="s">
        <v>29628</v>
      </c>
      <c r="E2598" s="445" t="s">
        <v>29629</v>
      </c>
      <c r="F2598" s="452" t="s">
        <v>29630</v>
      </c>
      <c r="G2598" s="453" t="s">
        <v>29631</v>
      </c>
      <c r="H2598" s="451" t="s">
        <v>26485</v>
      </c>
      <c r="I2598" s="454" t="s">
        <v>29632</v>
      </c>
      <c r="J2598" s="455"/>
      <c r="K2598" s="456"/>
      <c r="L2598" s="451"/>
      <c r="M2598" s="443"/>
    </row>
    <row r="2599" spans="2:13">
      <c r="B2599" s="473" t="s">
        <v>21757</v>
      </c>
      <c r="C2599" s="474" t="s">
        <v>0</v>
      </c>
      <c r="D2599" s="474"/>
      <c r="E2599" s="474"/>
      <c r="F2599" s="474"/>
      <c r="G2599" s="475"/>
      <c r="H2599" s="475"/>
      <c r="I2599" s="475"/>
      <c r="J2599" s="475"/>
      <c r="K2599" s="475"/>
      <c r="L2599" s="476"/>
      <c r="M2599" s="474"/>
    </row>
    <row r="2600" spans="2:13" ht="61.15" customHeight="1">
      <c r="B2600" s="444" t="s">
        <v>29633</v>
      </c>
      <c r="C2600" s="445" t="s">
        <v>29634</v>
      </c>
      <c r="D2600" s="445" t="s">
        <v>29635</v>
      </c>
      <c r="E2600" s="445" t="s">
        <v>21799</v>
      </c>
      <c r="F2600" s="459" t="s">
        <v>29636</v>
      </c>
      <c r="G2600" s="457" t="s">
        <v>29637</v>
      </c>
      <c r="H2600" s="451" t="s">
        <v>22006</v>
      </c>
      <c r="I2600" s="458" t="s">
        <v>29637</v>
      </c>
      <c r="J2600" s="455"/>
      <c r="K2600" s="456"/>
      <c r="L2600" s="451"/>
      <c r="M2600" s="443"/>
    </row>
    <row r="2601" spans="2:13" ht="42.75">
      <c r="B2601" s="444" t="s">
        <v>29638</v>
      </c>
      <c r="C2601" s="445" t="s">
        <v>29639</v>
      </c>
      <c r="D2601" s="445" t="s">
        <v>29640</v>
      </c>
      <c r="E2601" s="445" t="s">
        <v>29641</v>
      </c>
      <c r="F2601" s="452" t="s">
        <v>42860</v>
      </c>
      <c r="G2601" s="457" t="s">
        <v>23737</v>
      </c>
      <c r="H2601" s="451" t="s">
        <v>22006</v>
      </c>
      <c r="I2601" s="458" t="s">
        <v>23737</v>
      </c>
      <c r="J2601" s="455"/>
      <c r="K2601" s="456"/>
      <c r="L2601" s="451"/>
      <c r="M2601" s="443"/>
    </row>
    <row r="2602" spans="2:13" ht="28.5">
      <c r="B2602" s="444" t="s">
        <v>29642</v>
      </c>
      <c r="C2602" s="445" t="s">
        <v>11953</v>
      </c>
      <c r="D2602" s="445" t="s">
        <v>29643</v>
      </c>
      <c r="E2602" s="445" t="s">
        <v>29644</v>
      </c>
      <c r="F2602" s="445" t="s">
        <v>22011</v>
      </c>
      <c r="G2602" s="457" t="s">
        <v>22012</v>
      </c>
      <c r="H2602" s="451" t="s">
        <v>22350</v>
      </c>
      <c r="I2602" s="458" t="s">
        <v>22012</v>
      </c>
      <c r="J2602" s="455"/>
      <c r="K2602" s="456"/>
      <c r="L2602" s="451"/>
      <c r="M2602" s="443"/>
    </row>
    <row r="2603" spans="2:13" ht="85.5">
      <c r="B2603" s="444" t="s">
        <v>29645</v>
      </c>
      <c r="C2603" s="445" t="s">
        <v>11954</v>
      </c>
      <c r="D2603" s="445" t="s">
        <v>29646</v>
      </c>
      <c r="E2603" s="399" t="s">
        <v>29647</v>
      </c>
      <c r="F2603" s="452" t="s">
        <v>43571</v>
      </c>
      <c r="G2603" s="457" t="s">
        <v>29648</v>
      </c>
      <c r="H2603" s="451" t="s">
        <v>22495</v>
      </c>
      <c r="I2603" s="458" t="s">
        <v>29648</v>
      </c>
      <c r="J2603" s="455"/>
      <c r="K2603" s="456"/>
      <c r="L2603" s="451"/>
      <c r="M2603" s="443"/>
    </row>
    <row r="2604" spans="2:13">
      <c r="B2604" s="533" t="s">
        <v>43741</v>
      </c>
      <c r="C2604" s="474" t="s">
        <v>0</v>
      </c>
      <c r="D2604" s="474"/>
      <c r="E2604" s="474"/>
      <c r="F2604" s="474"/>
      <c r="G2604" s="475"/>
      <c r="H2604" s="475"/>
      <c r="I2604" s="475"/>
      <c r="J2604" s="475"/>
      <c r="K2604" s="475"/>
      <c r="L2604" s="476"/>
      <c r="M2604" s="474"/>
    </row>
    <row r="2605" spans="2:13" ht="28.5">
      <c r="B2605" s="444" t="s">
        <v>44350</v>
      </c>
      <c r="C2605" s="445" t="s">
        <v>43784</v>
      </c>
      <c r="D2605" s="445" t="s">
        <v>7854</v>
      </c>
      <c r="E2605" s="445" t="s">
        <v>7854</v>
      </c>
      <c r="F2605" s="771" t="s">
        <v>43785</v>
      </c>
      <c r="G2605" s="770" t="s">
        <v>43773</v>
      </c>
      <c r="H2605" s="772" t="s">
        <v>21983</v>
      </c>
      <c r="I2605" s="565" t="s">
        <v>43786</v>
      </c>
      <c r="J2605" s="485"/>
      <c r="K2605" s="460"/>
      <c r="L2605" s="463"/>
      <c r="M2605" s="602"/>
    </row>
    <row r="2606" spans="2:13">
      <c r="B2606" s="473" t="s">
        <v>21757</v>
      </c>
      <c r="C2606" s="474" t="s">
        <v>0</v>
      </c>
      <c r="D2606" s="474"/>
      <c r="E2606" s="474"/>
      <c r="F2606" s="474"/>
      <c r="G2606" s="475"/>
      <c r="H2606" s="475"/>
      <c r="I2606" s="475"/>
      <c r="J2606" s="475"/>
      <c r="K2606" s="475"/>
      <c r="L2606" s="476"/>
      <c r="M2606" s="474"/>
    </row>
    <row r="2607" spans="2:13" ht="28.5">
      <c r="B2607" s="444" t="s">
        <v>29649</v>
      </c>
      <c r="C2607" s="445" t="s">
        <v>29650</v>
      </c>
      <c r="D2607" s="445" t="s">
        <v>29651</v>
      </c>
      <c r="E2607" s="445" t="s">
        <v>29652</v>
      </c>
      <c r="F2607" s="445" t="s">
        <v>22376</v>
      </c>
      <c r="G2607" s="457" t="s">
        <v>22377</v>
      </c>
      <c r="H2607" s="451" t="s">
        <v>22378</v>
      </c>
      <c r="I2607" s="458" t="s">
        <v>22377</v>
      </c>
      <c r="J2607" s="455"/>
      <c r="K2607" s="456"/>
      <c r="L2607" s="451"/>
      <c r="M2607" s="443"/>
    </row>
    <row r="2608" spans="2:13">
      <c r="B2608" s="533" t="s">
        <v>42122</v>
      </c>
      <c r="C2608" s="474" t="s">
        <v>0</v>
      </c>
      <c r="D2608" s="474"/>
      <c r="E2608" s="474"/>
      <c r="F2608" s="474"/>
      <c r="G2608" s="475"/>
      <c r="H2608" s="475"/>
      <c r="I2608" s="475"/>
      <c r="J2608" s="475"/>
      <c r="K2608" s="475"/>
      <c r="L2608" s="476"/>
      <c r="M2608" s="474"/>
    </row>
    <row r="2609" spans="2:14" ht="73.900000000000006" customHeight="1">
      <c r="B2609" s="444" t="s">
        <v>29653</v>
      </c>
      <c r="C2609" s="459" t="s">
        <v>29654</v>
      </c>
      <c r="D2609" s="445" t="s">
        <v>29655</v>
      </c>
      <c r="E2609" s="445" t="s">
        <v>29656</v>
      </c>
      <c r="F2609" s="459" t="s">
        <v>29657</v>
      </c>
      <c r="G2609" s="457" t="s">
        <v>29658</v>
      </c>
      <c r="H2609" s="451" t="s">
        <v>22136</v>
      </c>
      <c r="I2609" s="458" t="s">
        <v>29659</v>
      </c>
      <c r="J2609" s="455"/>
      <c r="K2609" s="456" t="s">
        <v>29660</v>
      </c>
      <c r="L2609" s="451"/>
      <c r="M2609" s="443"/>
    </row>
    <row r="2610" spans="2:14">
      <c r="B2610" s="473" t="s">
        <v>21757</v>
      </c>
      <c r="C2610" s="474" t="s">
        <v>0</v>
      </c>
      <c r="D2610" s="474"/>
      <c r="E2610" s="474"/>
      <c r="F2610" s="474"/>
      <c r="G2610" s="475"/>
      <c r="H2610" s="475"/>
      <c r="I2610" s="475"/>
      <c r="J2610" s="475"/>
      <c r="K2610" s="475"/>
      <c r="L2610" s="476"/>
      <c r="M2610" s="474"/>
    </row>
    <row r="2611" spans="2:14" ht="71.25">
      <c r="B2611" s="444" t="s">
        <v>29661</v>
      </c>
      <c r="C2611" s="445" t="s">
        <v>11955</v>
      </c>
      <c r="D2611" s="445" t="s">
        <v>29662</v>
      </c>
      <c r="E2611" s="445" t="s">
        <v>29663</v>
      </c>
      <c r="F2611" s="459" t="s">
        <v>29664</v>
      </c>
      <c r="G2611" s="457" t="s">
        <v>29665</v>
      </c>
      <c r="H2611" s="451" t="s">
        <v>22136</v>
      </c>
      <c r="I2611" s="458" t="s">
        <v>29665</v>
      </c>
      <c r="J2611" s="455"/>
      <c r="K2611" s="456"/>
      <c r="L2611" s="451"/>
      <c r="M2611" s="443"/>
    </row>
    <row r="2612" spans="2:14">
      <c r="B2612" s="444" t="s">
        <v>29666</v>
      </c>
      <c r="C2612" s="459" t="s">
        <v>29667</v>
      </c>
      <c r="D2612" s="445" t="s">
        <v>29668</v>
      </c>
      <c r="E2612" s="445" t="s">
        <v>29669</v>
      </c>
      <c r="F2612" s="445" t="s">
        <v>22503</v>
      </c>
      <c r="G2612" s="457" t="s">
        <v>21802</v>
      </c>
      <c r="H2612" s="463" t="s">
        <v>22504</v>
      </c>
      <c r="I2612" s="458" t="s">
        <v>21802</v>
      </c>
      <c r="J2612" s="455"/>
      <c r="K2612" s="456"/>
      <c r="L2612" s="451"/>
      <c r="M2612" s="443"/>
    </row>
    <row r="2613" spans="2:14" ht="42.75">
      <c r="B2613" s="444" t="s">
        <v>29670</v>
      </c>
      <c r="C2613" s="445" t="s">
        <v>29671</v>
      </c>
      <c r="D2613" s="445" t="s">
        <v>29672</v>
      </c>
      <c r="E2613" s="445" t="s">
        <v>29673</v>
      </c>
      <c r="F2613" s="459" t="s">
        <v>22855</v>
      </c>
      <c r="G2613" s="457" t="s">
        <v>22856</v>
      </c>
      <c r="H2613" s="451" t="s">
        <v>22001</v>
      </c>
      <c r="I2613" s="458" t="s">
        <v>22856</v>
      </c>
      <c r="J2613" s="455"/>
      <c r="K2613" s="460" t="s">
        <v>24317</v>
      </c>
      <c r="L2613" s="451"/>
      <c r="M2613" s="443"/>
    </row>
    <row r="2614" spans="2:14" ht="42.75">
      <c r="B2614" s="444" t="s">
        <v>29674</v>
      </c>
      <c r="C2614" s="445" t="s">
        <v>11956</v>
      </c>
      <c r="D2614" s="445" t="s">
        <v>29675</v>
      </c>
      <c r="E2614" s="445" t="s">
        <v>29676</v>
      </c>
      <c r="F2614" s="459" t="s">
        <v>22855</v>
      </c>
      <c r="G2614" s="457" t="s">
        <v>22856</v>
      </c>
      <c r="H2614" s="451" t="s">
        <v>22001</v>
      </c>
      <c r="I2614" s="458" t="s">
        <v>22856</v>
      </c>
      <c r="J2614" s="455"/>
      <c r="K2614" s="460" t="s">
        <v>24317</v>
      </c>
      <c r="L2614" s="451"/>
      <c r="M2614" s="443"/>
    </row>
    <row r="2615" spans="2:14" ht="28.5">
      <c r="B2615" s="444" t="s">
        <v>29677</v>
      </c>
      <c r="C2615" s="445" t="s">
        <v>43941</v>
      </c>
      <c r="D2615" s="445" t="s">
        <v>29678</v>
      </c>
      <c r="E2615" s="445" t="s">
        <v>29679</v>
      </c>
      <c r="F2615" s="445" t="s">
        <v>22503</v>
      </c>
      <c r="G2615" s="457" t="s">
        <v>21802</v>
      </c>
      <c r="H2615" s="463" t="s">
        <v>22504</v>
      </c>
      <c r="I2615" s="458" t="s">
        <v>21802</v>
      </c>
      <c r="J2615" s="455"/>
      <c r="K2615" s="456"/>
      <c r="L2615" s="451"/>
      <c r="M2615" s="443"/>
    </row>
    <row r="2616" spans="2:14" ht="57">
      <c r="B2616" s="444" t="s">
        <v>29680</v>
      </c>
      <c r="C2616" s="459" t="s">
        <v>43942</v>
      </c>
      <c r="D2616" s="445" t="s">
        <v>21799</v>
      </c>
      <c r="E2616" s="445" t="s">
        <v>29681</v>
      </c>
      <c r="F2616" s="452" t="s">
        <v>43013</v>
      </c>
      <c r="G2616" s="457" t="s">
        <v>26518</v>
      </c>
      <c r="H2616" s="451" t="s">
        <v>22136</v>
      </c>
      <c r="I2616" s="458" t="s">
        <v>26519</v>
      </c>
      <c r="J2616" s="455"/>
      <c r="K2616" s="456"/>
      <c r="L2616" s="451"/>
      <c r="M2616" s="443"/>
    </row>
    <row r="2617" spans="2:14" ht="73.5">
      <c r="B2617" s="444" t="s">
        <v>29682</v>
      </c>
      <c r="C2617" s="445" t="s">
        <v>29683</v>
      </c>
      <c r="D2617" s="445" t="s">
        <v>29684</v>
      </c>
      <c r="E2617" s="445" t="s">
        <v>29685</v>
      </c>
      <c r="F2617" s="452" t="s">
        <v>43572</v>
      </c>
      <c r="G2617" s="457" t="s">
        <v>29686</v>
      </c>
      <c r="H2617" s="451" t="s">
        <v>22100</v>
      </c>
      <c r="I2617" s="458" t="s">
        <v>29687</v>
      </c>
      <c r="J2617" s="455"/>
      <c r="K2617" s="456"/>
      <c r="L2617" s="451"/>
      <c r="M2617" s="443"/>
    </row>
    <row r="2618" spans="2:14">
      <c r="B2618" s="473" t="s">
        <v>21757</v>
      </c>
      <c r="C2618" s="474" t="s">
        <v>0</v>
      </c>
      <c r="D2618" s="474"/>
      <c r="E2618" s="474"/>
      <c r="F2618" s="474"/>
      <c r="G2618" s="475"/>
      <c r="H2618" s="475"/>
      <c r="I2618" s="475"/>
      <c r="J2618" s="475"/>
      <c r="K2618" s="475"/>
      <c r="L2618" s="476"/>
      <c r="M2618" s="474"/>
    </row>
    <row r="2619" spans="2:14" ht="146.44999999999999" customHeight="1">
      <c r="B2619" s="406" t="s">
        <v>29688</v>
      </c>
      <c r="C2619" s="522" t="s">
        <v>29689</v>
      </c>
      <c r="D2619" s="408" t="s">
        <v>29690</v>
      </c>
      <c r="E2619" s="408" t="s">
        <v>29691</v>
      </c>
      <c r="F2619" s="408" t="s">
        <v>29692</v>
      </c>
      <c r="G2619" s="467" t="s">
        <v>29175</v>
      </c>
      <c r="H2619" s="502" t="s">
        <v>29693</v>
      </c>
      <c r="I2619" s="492" t="s">
        <v>29175</v>
      </c>
      <c r="J2619" s="501"/>
      <c r="K2619" s="468"/>
      <c r="L2619" s="502" t="s">
        <v>22141</v>
      </c>
      <c r="M2619" s="602"/>
      <c r="N2619" s="867"/>
    </row>
    <row r="2620" spans="2:14" ht="57">
      <c r="B2620" s="464" t="s">
        <v>29694</v>
      </c>
      <c r="C2620" s="466" t="s">
        <v>43943</v>
      </c>
      <c r="D2620" s="466" t="s">
        <v>29695</v>
      </c>
      <c r="E2620" s="466" t="s">
        <v>29696</v>
      </c>
      <c r="F2620" s="466" t="s">
        <v>29697</v>
      </c>
      <c r="G2620" s="515" t="s">
        <v>29698</v>
      </c>
      <c r="H2620" s="472" t="s">
        <v>29699</v>
      </c>
      <c r="I2620" s="469" t="s">
        <v>29698</v>
      </c>
      <c r="J2620" s="501"/>
      <c r="K2620" s="468"/>
      <c r="L2620" s="502" t="s">
        <v>22141</v>
      </c>
      <c r="M2620" s="602"/>
      <c r="N2620" s="867"/>
    </row>
    <row r="2621" spans="2:14" ht="75" customHeight="1">
      <c r="B2621" s="646" t="s">
        <v>42347</v>
      </c>
      <c r="C2621" s="751" t="s">
        <v>11957</v>
      </c>
      <c r="D2621" s="751" t="s">
        <v>29700</v>
      </c>
      <c r="E2621" s="751" t="s">
        <v>29701</v>
      </c>
      <c r="F2621" s="751" t="s">
        <v>42348</v>
      </c>
      <c r="G2621" s="752" t="s">
        <v>42349</v>
      </c>
      <c r="H2621" s="753" t="s">
        <v>42350</v>
      </c>
      <c r="I2621" s="754" t="s">
        <v>42351</v>
      </c>
      <c r="J2621" s="516"/>
      <c r="K2621" s="521"/>
      <c r="L2621" s="521"/>
      <c r="M2621" s="443"/>
      <c r="N2621" s="338"/>
    </row>
    <row r="2622" spans="2:14">
      <c r="B2622" s="473" t="s">
        <v>21757</v>
      </c>
      <c r="C2622" s="474" t="s">
        <v>0</v>
      </c>
      <c r="D2622" s="474"/>
      <c r="E2622" s="474"/>
      <c r="F2622" s="474"/>
      <c r="G2622" s="532"/>
      <c r="H2622" s="532"/>
      <c r="I2622" s="532"/>
      <c r="J2622" s="532"/>
      <c r="K2622" s="532"/>
      <c r="L2622" s="476"/>
      <c r="M2622" s="474"/>
    </row>
    <row r="2623" spans="2:14" ht="71.25">
      <c r="B2623" s="406" t="s">
        <v>29704</v>
      </c>
      <c r="C2623" s="522" t="s">
        <v>29705</v>
      </c>
      <c r="D2623" s="408" t="s">
        <v>29706</v>
      </c>
      <c r="E2623" s="408" t="s">
        <v>29707</v>
      </c>
      <c r="F2623" s="488" t="s">
        <v>23742</v>
      </c>
      <c r="G2623" s="467" t="s">
        <v>23743</v>
      </c>
      <c r="H2623" s="502" t="s">
        <v>21799</v>
      </c>
      <c r="I2623" s="492" t="s">
        <v>23743</v>
      </c>
      <c r="J2623" s="501"/>
      <c r="K2623" s="468"/>
      <c r="L2623" s="468"/>
      <c r="M2623" s="443"/>
      <c r="N2623" s="867"/>
    </row>
    <row r="2624" spans="2:14" ht="77.25" customHeight="1">
      <c r="B2624" s="510" t="s">
        <v>42451</v>
      </c>
      <c r="C2624" s="408" t="s">
        <v>11958</v>
      </c>
      <c r="D2624" s="408" t="s">
        <v>29708</v>
      </c>
      <c r="E2624" s="408" t="s">
        <v>29709</v>
      </c>
      <c r="F2624" s="408" t="s">
        <v>42326</v>
      </c>
      <c r="G2624" s="467" t="s">
        <v>42327</v>
      </c>
      <c r="H2624" s="502" t="s">
        <v>25343</v>
      </c>
      <c r="I2624" s="492" t="s">
        <v>42328</v>
      </c>
      <c r="J2624" s="501"/>
      <c r="K2624" s="513" t="s">
        <v>42352</v>
      </c>
      <c r="L2624" s="468"/>
      <c r="M2624" s="443"/>
      <c r="N2624" s="338"/>
    </row>
    <row r="2625" spans="2:14" ht="119.25" customHeight="1">
      <c r="B2625" s="510" t="s">
        <v>29710</v>
      </c>
      <c r="C2625" s="522" t="s">
        <v>11959</v>
      </c>
      <c r="D2625" s="408" t="s">
        <v>29711</v>
      </c>
      <c r="E2625" s="408" t="s">
        <v>29712</v>
      </c>
      <c r="F2625" s="408" t="s">
        <v>43573</v>
      </c>
      <c r="G2625" s="467" t="s">
        <v>42353</v>
      </c>
      <c r="H2625" s="502" t="s">
        <v>42354</v>
      </c>
      <c r="I2625" s="492" t="s">
        <v>42353</v>
      </c>
      <c r="J2625" s="501"/>
      <c r="K2625" s="468" t="s">
        <v>25392</v>
      </c>
      <c r="L2625" s="502" t="s">
        <v>25759</v>
      </c>
      <c r="M2625" s="602"/>
      <c r="N2625" s="338"/>
    </row>
    <row r="2626" spans="2:14" ht="75.75" customHeight="1">
      <c r="B2626" s="406" t="s">
        <v>29713</v>
      </c>
      <c r="C2626" s="408" t="s">
        <v>42357</v>
      </c>
      <c r="D2626" s="408" t="s">
        <v>29714</v>
      </c>
      <c r="E2626" s="400" t="s">
        <v>29715</v>
      </c>
      <c r="F2626" s="408" t="s">
        <v>43150</v>
      </c>
      <c r="G2626" s="467" t="s">
        <v>42355</v>
      </c>
      <c r="H2626" s="502" t="s">
        <v>42356</v>
      </c>
      <c r="I2626" s="492" t="s">
        <v>42355</v>
      </c>
      <c r="J2626" s="501"/>
      <c r="K2626" s="468"/>
      <c r="L2626" s="468"/>
      <c r="M2626" s="443"/>
      <c r="N2626" s="338"/>
    </row>
    <row r="2627" spans="2:14">
      <c r="B2627" s="613" t="s">
        <v>21757</v>
      </c>
      <c r="C2627" s="614" t="s">
        <v>0</v>
      </c>
      <c r="D2627" s="614"/>
      <c r="E2627" s="614"/>
      <c r="F2627" s="614"/>
      <c r="G2627" s="614"/>
      <c r="H2627" s="614"/>
      <c r="I2627" s="614"/>
      <c r="J2627" s="614"/>
      <c r="K2627" s="614"/>
      <c r="L2627" s="626"/>
      <c r="M2627" s="474"/>
    </row>
    <row r="2628" spans="2:14">
      <c r="B2628" s="533" t="s">
        <v>42122</v>
      </c>
      <c r="C2628" s="474" t="s">
        <v>0</v>
      </c>
      <c r="D2628" s="474"/>
      <c r="E2628" s="474"/>
      <c r="F2628" s="474"/>
      <c r="G2628" s="532"/>
      <c r="H2628" s="532"/>
      <c r="I2628" s="532"/>
      <c r="J2628" s="532"/>
      <c r="K2628" s="532"/>
      <c r="L2628" s="476"/>
      <c r="M2628" s="474"/>
    </row>
    <row r="2629" spans="2:14" ht="42.75">
      <c r="B2629" s="444" t="s">
        <v>29716</v>
      </c>
      <c r="C2629" s="445" t="s">
        <v>11960</v>
      </c>
      <c r="D2629" s="445" t="s">
        <v>29717</v>
      </c>
      <c r="E2629" s="445" t="s">
        <v>29718</v>
      </c>
      <c r="F2629" s="445" t="s">
        <v>21794</v>
      </c>
      <c r="G2629" s="457" t="s">
        <v>21795</v>
      </c>
      <c r="H2629" s="451" t="s">
        <v>22001</v>
      </c>
      <c r="I2629" s="458" t="s">
        <v>21795</v>
      </c>
      <c r="J2629" s="455"/>
      <c r="K2629" s="460" t="s">
        <v>24317</v>
      </c>
      <c r="L2629" s="451"/>
      <c r="M2629" s="443"/>
    </row>
    <row r="2630" spans="2:14">
      <c r="B2630" s="473" t="s">
        <v>21757</v>
      </c>
      <c r="C2630" s="474" t="s">
        <v>0</v>
      </c>
      <c r="D2630" s="474"/>
      <c r="E2630" s="474"/>
      <c r="F2630" s="474"/>
      <c r="G2630" s="475"/>
      <c r="H2630" s="475"/>
      <c r="I2630" s="475"/>
      <c r="J2630" s="475"/>
      <c r="K2630" s="475"/>
      <c r="L2630" s="476"/>
      <c r="M2630" s="474"/>
    </row>
    <row r="2631" spans="2:14" ht="28.5">
      <c r="B2631" s="444" t="s">
        <v>29719</v>
      </c>
      <c r="C2631" s="459" t="s">
        <v>29720</v>
      </c>
      <c r="D2631" s="445" t="s">
        <v>29721</v>
      </c>
      <c r="E2631" s="445" t="s">
        <v>29722</v>
      </c>
      <c r="F2631" s="445" t="s">
        <v>22013</v>
      </c>
      <c r="G2631" s="457" t="s">
        <v>22014</v>
      </c>
      <c r="H2631" s="451" t="s">
        <v>22001</v>
      </c>
      <c r="I2631" s="458" t="s">
        <v>22014</v>
      </c>
      <c r="J2631" s="455"/>
      <c r="K2631" s="456"/>
      <c r="L2631" s="451"/>
      <c r="M2631" s="443"/>
    </row>
    <row r="2632" spans="2:14" ht="71.25">
      <c r="B2632" s="444" t="s">
        <v>29723</v>
      </c>
      <c r="C2632" s="445" t="s">
        <v>43944</v>
      </c>
      <c r="D2632" s="445" t="s">
        <v>29724</v>
      </c>
      <c r="E2632" s="445" t="s">
        <v>29725</v>
      </c>
      <c r="F2632" s="459" t="s">
        <v>29664</v>
      </c>
      <c r="G2632" s="457" t="s">
        <v>29665</v>
      </c>
      <c r="H2632" s="451" t="s">
        <v>22136</v>
      </c>
      <c r="I2632" s="458" t="s">
        <v>29665</v>
      </c>
      <c r="J2632" s="455"/>
      <c r="K2632" s="460" t="s">
        <v>24317</v>
      </c>
      <c r="L2632" s="451"/>
      <c r="M2632" s="443"/>
    </row>
    <row r="2633" spans="2:14" ht="28.5">
      <c r="B2633" s="444" t="s">
        <v>29726</v>
      </c>
      <c r="C2633" s="459" t="s">
        <v>29727</v>
      </c>
      <c r="D2633" s="445" t="s">
        <v>29728</v>
      </c>
      <c r="E2633" s="445" t="s">
        <v>29729</v>
      </c>
      <c r="F2633" s="459" t="s">
        <v>27364</v>
      </c>
      <c r="G2633" s="457" t="s">
        <v>24122</v>
      </c>
      <c r="H2633" s="451" t="s">
        <v>22001</v>
      </c>
      <c r="I2633" s="458" t="s">
        <v>24122</v>
      </c>
      <c r="J2633" s="455"/>
      <c r="K2633" s="456"/>
      <c r="L2633" s="451"/>
      <c r="M2633" s="443"/>
    </row>
    <row r="2634" spans="2:14" ht="57">
      <c r="B2634" s="444" t="s">
        <v>29730</v>
      </c>
      <c r="C2634" s="445" t="s">
        <v>11961</v>
      </c>
      <c r="D2634" s="445" t="s">
        <v>29731</v>
      </c>
      <c r="E2634" s="445" t="s">
        <v>29732</v>
      </c>
      <c r="F2634" s="452" t="s">
        <v>29733</v>
      </c>
      <c r="G2634" s="453" t="s">
        <v>29734</v>
      </c>
      <c r="H2634" s="451" t="s">
        <v>22609</v>
      </c>
      <c r="I2634" s="454" t="s">
        <v>29734</v>
      </c>
      <c r="J2634" s="455"/>
      <c r="K2634" s="456"/>
      <c r="L2634" s="451"/>
      <c r="M2634" s="443"/>
    </row>
    <row r="2635" spans="2:14" ht="101.1" customHeight="1">
      <c r="B2635" s="444" t="s">
        <v>29735</v>
      </c>
      <c r="C2635" s="459" t="s">
        <v>29736</v>
      </c>
      <c r="D2635" s="445" t="s">
        <v>29737</v>
      </c>
      <c r="E2635" s="445" t="s">
        <v>29738</v>
      </c>
      <c r="F2635" s="452" t="s">
        <v>43151</v>
      </c>
      <c r="G2635" s="457" t="s">
        <v>29686</v>
      </c>
      <c r="H2635" s="451" t="s">
        <v>22100</v>
      </c>
      <c r="I2635" s="458" t="s">
        <v>29687</v>
      </c>
      <c r="J2635" s="455"/>
      <c r="K2635" s="460" t="s">
        <v>29739</v>
      </c>
      <c r="L2635" s="451"/>
      <c r="M2635" s="443"/>
    </row>
    <row r="2636" spans="2:14">
      <c r="B2636" s="610" t="s">
        <v>44248</v>
      </c>
      <c r="C2636" s="443" t="s">
        <v>0</v>
      </c>
      <c r="D2636" s="443"/>
      <c r="E2636" s="443"/>
      <c r="F2636" s="443"/>
      <c r="G2636" s="495"/>
      <c r="H2636" s="495"/>
      <c r="I2636" s="495"/>
      <c r="J2636" s="495"/>
      <c r="K2636" s="495"/>
      <c r="L2636" s="433"/>
      <c r="M2636" s="443"/>
    </row>
    <row r="2637" spans="2:14" ht="128.25">
      <c r="B2637" s="444" t="s">
        <v>44351</v>
      </c>
      <c r="C2637" s="445" t="s">
        <v>29740</v>
      </c>
      <c r="D2637" s="445" t="s">
        <v>43787</v>
      </c>
      <c r="E2637" s="445" t="s">
        <v>1544</v>
      </c>
      <c r="F2637" s="445" t="s">
        <v>43945</v>
      </c>
      <c r="G2637" s="457" t="s">
        <v>43948</v>
      </c>
      <c r="H2637" s="463" t="s">
        <v>43946</v>
      </c>
      <c r="I2637" s="458" t="s">
        <v>43949</v>
      </c>
      <c r="J2637" s="485"/>
      <c r="K2637" s="460" t="s">
        <v>43947</v>
      </c>
      <c r="L2637" s="463"/>
      <c r="M2637" s="602"/>
    </row>
    <row r="2638" spans="2:14" ht="155.1" customHeight="1">
      <c r="B2638" s="444" t="s">
        <v>44352</v>
      </c>
      <c r="C2638" s="445" t="s">
        <v>43950</v>
      </c>
      <c r="D2638" s="445" t="s">
        <v>7854</v>
      </c>
      <c r="E2638" s="445" t="s">
        <v>43788</v>
      </c>
      <c r="F2638" s="445" t="s">
        <v>43945</v>
      </c>
      <c r="G2638" s="457" t="s">
        <v>43951</v>
      </c>
      <c r="H2638" s="463" t="s">
        <v>43946</v>
      </c>
      <c r="I2638" s="458" t="s">
        <v>43952</v>
      </c>
      <c r="J2638" s="485"/>
      <c r="K2638" s="460" t="s">
        <v>43953</v>
      </c>
      <c r="L2638" s="463"/>
      <c r="M2638" s="602"/>
    </row>
    <row r="2639" spans="2:14">
      <c r="B2639" s="473" t="s">
        <v>21757</v>
      </c>
      <c r="C2639" s="474" t="s">
        <v>0</v>
      </c>
      <c r="D2639" s="474"/>
      <c r="E2639" s="474"/>
      <c r="F2639" s="474"/>
      <c r="G2639" s="475"/>
      <c r="H2639" s="475"/>
      <c r="I2639" s="475"/>
      <c r="J2639" s="475"/>
      <c r="K2639" s="475"/>
      <c r="L2639" s="476"/>
      <c r="M2639" s="474"/>
    </row>
    <row r="2640" spans="2:14" ht="28.5">
      <c r="B2640" s="444" t="s">
        <v>29743</v>
      </c>
      <c r="C2640" s="445" t="s">
        <v>29744</v>
      </c>
      <c r="D2640" s="445" t="s">
        <v>21799</v>
      </c>
      <c r="E2640" s="445" t="s">
        <v>29745</v>
      </c>
      <c r="F2640" s="445" t="s">
        <v>23742</v>
      </c>
      <c r="G2640" s="457" t="s">
        <v>23743</v>
      </c>
      <c r="H2640" s="463" t="s">
        <v>21799</v>
      </c>
      <c r="I2640" s="458" t="s">
        <v>23743</v>
      </c>
      <c r="J2640" s="455"/>
      <c r="K2640" s="456"/>
      <c r="L2640" s="451"/>
      <c r="M2640" s="443"/>
    </row>
    <row r="2641" spans="2:13" ht="15.75" customHeight="1">
      <c r="B2641" s="610" t="s">
        <v>42123</v>
      </c>
      <c r="C2641" s="443" t="s">
        <v>0</v>
      </c>
      <c r="D2641" s="443"/>
      <c r="E2641" s="443"/>
      <c r="F2641" s="443"/>
      <c r="G2641" s="495"/>
      <c r="H2641" s="495"/>
      <c r="I2641" s="495"/>
      <c r="J2641" s="495"/>
      <c r="K2641" s="495"/>
      <c r="L2641" s="433"/>
      <c r="M2641" s="443"/>
    </row>
    <row r="2642" spans="2:13" ht="97.5" customHeight="1">
      <c r="B2642" s="444" t="s">
        <v>29746</v>
      </c>
      <c r="C2642" s="459" t="s">
        <v>29747</v>
      </c>
      <c r="D2642" s="445" t="s">
        <v>21799</v>
      </c>
      <c r="E2642" s="445" t="s">
        <v>29748</v>
      </c>
      <c r="F2642" s="459" t="s">
        <v>29749</v>
      </c>
      <c r="G2642" s="457" t="s">
        <v>29750</v>
      </c>
      <c r="H2642" s="451" t="s">
        <v>22100</v>
      </c>
      <c r="I2642" s="458" t="s">
        <v>29751</v>
      </c>
      <c r="J2642" s="455"/>
      <c r="K2642" s="499" t="s">
        <v>29752</v>
      </c>
      <c r="L2642" s="451"/>
      <c r="M2642" s="443"/>
    </row>
    <row r="2643" spans="2:13" ht="15.75" customHeight="1">
      <c r="B2643" s="442" t="s">
        <v>21963</v>
      </c>
      <c r="C2643" s="443" t="s">
        <v>0</v>
      </c>
      <c r="D2643" s="443"/>
      <c r="E2643" s="443"/>
      <c r="F2643" s="443"/>
      <c r="G2643" s="495"/>
      <c r="H2643" s="495"/>
      <c r="I2643" s="495"/>
      <c r="J2643" s="495"/>
      <c r="K2643" s="495"/>
      <c r="L2643" s="433"/>
      <c r="M2643" s="443"/>
    </row>
    <row r="2644" spans="2:13" ht="28.5" customHeight="1">
      <c r="B2644" s="444" t="s">
        <v>29753</v>
      </c>
      <c r="C2644" s="445" t="s">
        <v>11962</v>
      </c>
      <c r="D2644" s="445" t="s">
        <v>29754</v>
      </c>
      <c r="E2644" s="445" t="s">
        <v>29755</v>
      </c>
      <c r="F2644" s="445" t="s">
        <v>25718</v>
      </c>
      <c r="G2644" s="457" t="s">
        <v>25719</v>
      </c>
      <c r="H2644" s="451" t="s">
        <v>21769</v>
      </c>
      <c r="I2644" s="458" t="s">
        <v>25719</v>
      </c>
      <c r="J2644" s="455"/>
      <c r="K2644" s="456"/>
      <c r="L2644" s="451"/>
      <c r="M2644" s="443"/>
    </row>
    <row r="2645" spans="2:13" ht="42.75">
      <c r="B2645" s="444" t="s">
        <v>29756</v>
      </c>
      <c r="C2645" s="445" t="s">
        <v>29757</v>
      </c>
      <c r="D2645" s="445" t="s">
        <v>29758</v>
      </c>
      <c r="E2645" s="445" t="s">
        <v>29759</v>
      </c>
      <c r="F2645" s="445" t="s">
        <v>22008</v>
      </c>
      <c r="G2645" s="457" t="s">
        <v>22009</v>
      </c>
      <c r="H2645" s="463" t="s">
        <v>21799</v>
      </c>
      <c r="I2645" s="458" t="s">
        <v>22009</v>
      </c>
      <c r="J2645" s="455"/>
      <c r="K2645" s="456"/>
      <c r="L2645" s="451"/>
      <c r="M2645" s="443"/>
    </row>
    <row r="2646" spans="2:13" ht="57" customHeight="1">
      <c r="B2646" s="444" t="s">
        <v>29760</v>
      </c>
      <c r="C2646" s="459" t="s">
        <v>29761</v>
      </c>
      <c r="D2646" s="445" t="s">
        <v>29762</v>
      </c>
      <c r="E2646" s="445" t="s">
        <v>29763</v>
      </c>
      <c r="F2646" s="459" t="s">
        <v>27542</v>
      </c>
      <c r="G2646" s="457" t="s">
        <v>23838</v>
      </c>
      <c r="H2646" s="451" t="s">
        <v>22006</v>
      </c>
      <c r="I2646" s="458" t="s">
        <v>23838</v>
      </c>
      <c r="J2646" s="455"/>
      <c r="K2646" s="456"/>
      <c r="L2646" s="451"/>
      <c r="M2646" s="443"/>
    </row>
    <row r="2647" spans="2:13" ht="15.75" customHeight="1">
      <c r="B2647" s="442" t="s">
        <v>21963</v>
      </c>
      <c r="C2647" s="443" t="s">
        <v>0</v>
      </c>
      <c r="D2647" s="443"/>
      <c r="E2647" s="443"/>
      <c r="F2647" s="443"/>
      <c r="G2647" s="495"/>
      <c r="H2647" s="495"/>
      <c r="I2647" s="495"/>
      <c r="J2647" s="495"/>
      <c r="K2647" s="495"/>
      <c r="L2647" s="433"/>
      <c r="M2647" s="443"/>
    </row>
    <row r="2648" spans="2:13" ht="57" customHeight="1">
      <c r="B2648" s="444" t="s">
        <v>29764</v>
      </c>
      <c r="C2648" s="445" t="s">
        <v>29765</v>
      </c>
      <c r="D2648" s="445" t="s">
        <v>29766</v>
      </c>
      <c r="E2648" s="445" t="s">
        <v>29767</v>
      </c>
      <c r="F2648" s="459" t="s">
        <v>27542</v>
      </c>
      <c r="G2648" s="457" t="s">
        <v>23838</v>
      </c>
      <c r="H2648" s="451" t="s">
        <v>22006</v>
      </c>
      <c r="I2648" s="458" t="s">
        <v>23838</v>
      </c>
      <c r="J2648" s="455"/>
      <c r="K2648" s="456"/>
      <c r="L2648" s="451"/>
      <c r="M2648" s="443"/>
    </row>
    <row r="2649" spans="2:13" ht="28.5">
      <c r="B2649" s="444" t="s">
        <v>29768</v>
      </c>
      <c r="C2649" s="459" t="s">
        <v>29769</v>
      </c>
      <c r="D2649" s="445" t="s">
        <v>29770</v>
      </c>
      <c r="E2649" s="445" t="s">
        <v>29771</v>
      </c>
      <c r="F2649" s="459" t="s">
        <v>22173</v>
      </c>
      <c r="G2649" s="457" t="s">
        <v>22471</v>
      </c>
      <c r="H2649" s="451" t="s">
        <v>22175</v>
      </c>
      <c r="I2649" s="458" t="s">
        <v>22176</v>
      </c>
      <c r="J2649" s="455"/>
      <c r="K2649" s="456"/>
      <c r="L2649" s="451"/>
      <c r="M2649" s="443"/>
    </row>
    <row r="2650" spans="2:13" ht="28.5">
      <c r="B2650" s="444" t="s">
        <v>29772</v>
      </c>
      <c r="C2650" s="445" t="s">
        <v>29773</v>
      </c>
      <c r="D2650" s="445" t="s">
        <v>29774</v>
      </c>
      <c r="E2650" s="445" t="s">
        <v>29775</v>
      </c>
      <c r="F2650" s="452" t="s">
        <v>42807</v>
      </c>
      <c r="G2650" s="457" t="s">
        <v>22316</v>
      </c>
      <c r="H2650" s="451" t="s">
        <v>22001</v>
      </c>
      <c r="I2650" s="458" t="s">
        <v>22316</v>
      </c>
      <c r="J2650" s="455"/>
      <c r="K2650" s="456"/>
      <c r="L2650" s="451"/>
      <c r="M2650" s="443"/>
    </row>
    <row r="2651" spans="2:13" ht="42.75">
      <c r="B2651" s="444" t="s">
        <v>29776</v>
      </c>
      <c r="C2651" s="459" t="s">
        <v>29777</v>
      </c>
      <c r="D2651" s="445" t="s">
        <v>29778</v>
      </c>
      <c r="E2651" s="445" t="s">
        <v>21799</v>
      </c>
      <c r="F2651" s="459" t="s">
        <v>29779</v>
      </c>
      <c r="G2651" s="457" t="s">
        <v>29780</v>
      </c>
      <c r="H2651" s="451" t="s">
        <v>25890</v>
      </c>
      <c r="I2651" s="458" t="s">
        <v>29780</v>
      </c>
      <c r="J2651" s="455"/>
      <c r="K2651" s="456"/>
      <c r="L2651" s="451"/>
      <c r="M2651" s="443"/>
    </row>
    <row r="2652" spans="2:13" ht="28.5">
      <c r="B2652" s="444" t="s">
        <v>29781</v>
      </c>
      <c r="C2652" s="445" t="s">
        <v>29782</v>
      </c>
      <c r="D2652" s="445" t="s">
        <v>29783</v>
      </c>
      <c r="E2652" s="445" t="s">
        <v>29784</v>
      </c>
      <c r="F2652" s="445" t="s">
        <v>22376</v>
      </c>
      <c r="G2652" s="457" t="s">
        <v>22377</v>
      </c>
      <c r="H2652" s="451" t="s">
        <v>22378</v>
      </c>
      <c r="I2652" s="458" t="s">
        <v>22377</v>
      </c>
      <c r="J2652" s="455"/>
      <c r="K2652" s="456"/>
      <c r="L2652" s="451"/>
      <c r="M2652" s="443"/>
    </row>
    <row r="2653" spans="2:13" ht="28.5">
      <c r="B2653" s="444" t="s">
        <v>29785</v>
      </c>
      <c r="C2653" s="445" t="s">
        <v>29786</v>
      </c>
      <c r="D2653" s="445" t="s">
        <v>29787</v>
      </c>
      <c r="E2653" s="445" t="s">
        <v>29788</v>
      </c>
      <c r="F2653" s="459" t="s">
        <v>27127</v>
      </c>
      <c r="G2653" s="457" t="s">
        <v>23875</v>
      </c>
      <c r="H2653" s="451" t="s">
        <v>22001</v>
      </c>
      <c r="I2653" s="458" t="s">
        <v>23875</v>
      </c>
      <c r="J2653" s="455"/>
      <c r="K2653" s="456"/>
      <c r="L2653" s="451"/>
      <c r="M2653" s="443"/>
    </row>
    <row r="2654" spans="2:13" ht="42.75">
      <c r="B2654" s="444" t="s">
        <v>29789</v>
      </c>
      <c r="C2654" s="459" t="s">
        <v>29790</v>
      </c>
      <c r="D2654" s="445" t="s">
        <v>29791</v>
      </c>
      <c r="E2654" s="445" t="s">
        <v>29792</v>
      </c>
      <c r="F2654" s="452" t="s">
        <v>43097</v>
      </c>
      <c r="G2654" s="457" t="s">
        <v>22257</v>
      </c>
      <c r="H2654" s="451" t="s">
        <v>22136</v>
      </c>
      <c r="I2654" s="458" t="s">
        <v>22258</v>
      </c>
      <c r="J2654" s="455"/>
      <c r="K2654" s="456"/>
      <c r="L2654" s="451"/>
      <c r="M2654" s="443"/>
    </row>
    <row r="2655" spans="2:13" ht="47.45" customHeight="1">
      <c r="B2655" s="444" t="s">
        <v>29793</v>
      </c>
      <c r="C2655" s="459" t="s">
        <v>29794</v>
      </c>
      <c r="D2655" s="445" t="s">
        <v>29795</v>
      </c>
      <c r="E2655" s="445" t="s">
        <v>29796</v>
      </c>
      <c r="F2655" s="459" t="s">
        <v>29797</v>
      </c>
      <c r="G2655" s="457" t="s">
        <v>29798</v>
      </c>
      <c r="H2655" s="451" t="s">
        <v>22350</v>
      </c>
      <c r="I2655" s="458" t="s">
        <v>29798</v>
      </c>
      <c r="J2655" s="455"/>
      <c r="K2655" s="456"/>
      <c r="L2655" s="451"/>
      <c r="M2655" s="443"/>
    </row>
    <row r="2656" spans="2:13">
      <c r="B2656" s="442" t="s">
        <v>21963</v>
      </c>
      <c r="C2656" s="443" t="s">
        <v>0</v>
      </c>
      <c r="D2656" s="443"/>
      <c r="E2656" s="443"/>
      <c r="F2656" s="443"/>
      <c r="G2656" s="495"/>
      <c r="H2656" s="495"/>
      <c r="I2656" s="495"/>
      <c r="J2656" s="495"/>
      <c r="K2656" s="495"/>
      <c r="L2656" s="433"/>
      <c r="M2656" s="443"/>
    </row>
    <row r="2657" spans="2:13" ht="28.5">
      <c r="B2657" s="444" t="s">
        <v>29799</v>
      </c>
      <c r="C2657" s="459" t="s">
        <v>29800</v>
      </c>
      <c r="D2657" s="445" t="s">
        <v>29801</v>
      </c>
      <c r="E2657" s="445" t="s">
        <v>29802</v>
      </c>
      <c r="F2657" s="445" t="s">
        <v>22789</v>
      </c>
      <c r="G2657" s="457" t="s">
        <v>21793</v>
      </c>
      <c r="H2657" s="451" t="s">
        <v>22001</v>
      </c>
      <c r="I2657" s="458" t="s">
        <v>21793</v>
      </c>
      <c r="J2657" s="455"/>
      <c r="K2657" s="456"/>
      <c r="L2657" s="451"/>
      <c r="M2657" s="443"/>
    </row>
    <row r="2658" spans="2:13" ht="28.5">
      <c r="B2658" s="444" t="s">
        <v>29803</v>
      </c>
      <c r="C2658" s="459" t="s">
        <v>29804</v>
      </c>
      <c r="D2658" s="445" t="s">
        <v>29805</v>
      </c>
      <c r="E2658" s="445" t="s">
        <v>29806</v>
      </c>
      <c r="F2658" s="445" t="s">
        <v>22376</v>
      </c>
      <c r="G2658" s="457" t="s">
        <v>22377</v>
      </c>
      <c r="H2658" s="451" t="s">
        <v>22378</v>
      </c>
      <c r="I2658" s="458" t="s">
        <v>22377</v>
      </c>
      <c r="J2658" s="455"/>
      <c r="K2658" s="456"/>
      <c r="L2658" s="451"/>
      <c r="M2658" s="443"/>
    </row>
    <row r="2659" spans="2:13" ht="42.75">
      <c r="B2659" s="444" t="s">
        <v>29807</v>
      </c>
      <c r="C2659" s="459" t="s">
        <v>29808</v>
      </c>
      <c r="D2659" s="445" t="s">
        <v>29809</v>
      </c>
      <c r="E2659" s="445" t="s">
        <v>29810</v>
      </c>
      <c r="F2659" s="445" t="s">
        <v>22013</v>
      </c>
      <c r="G2659" s="457" t="s">
        <v>25299</v>
      </c>
      <c r="H2659" s="451" t="s">
        <v>22001</v>
      </c>
      <c r="I2659" s="458" t="s">
        <v>25299</v>
      </c>
      <c r="J2659" s="455"/>
      <c r="K2659" s="456"/>
      <c r="L2659" s="451"/>
      <c r="M2659" s="443"/>
    </row>
    <row r="2660" spans="2:13" ht="42.75">
      <c r="B2660" s="444" t="s">
        <v>29811</v>
      </c>
      <c r="C2660" s="445" t="s">
        <v>29812</v>
      </c>
      <c r="D2660" s="445" t="s">
        <v>29813</v>
      </c>
      <c r="E2660" s="445" t="s">
        <v>29814</v>
      </c>
      <c r="F2660" s="459" t="s">
        <v>27352</v>
      </c>
      <c r="G2660" s="457" t="s">
        <v>22877</v>
      </c>
      <c r="H2660" s="451" t="s">
        <v>22136</v>
      </c>
      <c r="I2660" s="458" t="s">
        <v>22877</v>
      </c>
      <c r="J2660" s="455"/>
      <c r="K2660" s="456"/>
      <c r="L2660" s="451"/>
      <c r="M2660" s="443"/>
    </row>
    <row r="2661" spans="2:13" ht="77.099999999999994" customHeight="1">
      <c r="B2661" s="444" t="s">
        <v>29815</v>
      </c>
      <c r="C2661" s="459" t="s">
        <v>43954</v>
      </c>
      <c r="D2661" s="459" t="s">
        <v>29816</v>
      </c>
      <c r="E2661" s="452" t="s">
        <v>29817</v>
      </c>
      <c r="F2661" s="459" t="s">
        <v>22173</v>
      </c>
      <c r="G2661" s="457" t="s">
        <v>22471</v>
      </c>
      <c r="H2661" s="451" t="s">
        <v>22175</v>
      </c>
      <c r="I2661" s="458" t="s">
        <v>22176</v>
      </c>
      <c r="J2661" s="455"/>
      <c r="K2661" s="456"/>
      <c r="L2661" s="451"/>
      <c r="M2661" s="443"/>
    </row>
    <row r="2662" spans="2:13" ht="42.75">
      <c r="B2662" s="444" t="s">
        <v>29818</v>
      </c>
      <c r="C2662" s="445" t="s">
        <v>43955</v>
      </c>
      <c r="D2662" s="445" t="s">
        <v>29819</v>
      </c>
      <c r="E2662" s="445" t="s">
        <v>21799</v>
      </c>
      <c r="F2662" s="445" t="s">
        <v>23742</v>
      </c>
      <c r="G2662" s="457" t="s">
        <v>23743</v>
      </c>
      <c r="H2662" s="463" t="s">
        <v>21799</v>
      </c>
      <c r="I2662" s="458" t="s">
        <v>23743</v>
      </c>
      <c r="J2662" s="455"/>
      <c r="K2662" s="456"/>
      <c r="L2662" s="451"/>
      <c r="M2662" s="443"/>
    </row>
    <row r="2663" spans="2:13" ht="42.75">
      <c r="B2663" s="444" t="s">
        <v>29820</v>
      </c>
      <c r="C2663" s="459" t="s">
        <v>12906</v>
      </c>
      <c r="D2663" s="445" t="s">
        <v>29821</v>
      </c>
      <c r="E2663" s="445" t="s">
        <v>29822</v>
      </c>
      <c r="F2663" s="459" t="s">
        <v>24189</v>
      </c>
      <c r="G2663" s="457" t="s">
        <v>24190</v>
      </c>
      <c r="H2663" s="451" t="s">
        <v>22136</v>
      </c>
      <c r="I2663" s="458" t="s">
        <v>24190</v>
      </c>
      <c r="J2663" s="455"/>
      <c r="K2663" s="456"/>
      <c r="L2663" s="451"/>
      <c r="M2663" s="443"/>
    </row>
    <row r="2664" spans="2:13">
      <c r="B2664" s="442" t="s">
        <v>21963</v>
      </c>
      <c r="C2664" s="443" t="s">
        <v>0</v>
      </c>
      <c r="D2664" s="443"/>
      <c r="E2664" s="443"/>
      <c r="F2664" s="443"/>
      <c r="G2664" s="495"/>
      <c r="H2664" s="495"/>
      <c r="I2664" s="495"/>
      <c r="J2664" s="495"/>
      <c r="K2664" s="495"/>
      <c r="L2664" s="433"/>
      <c r="M2664" s="443"/>
    </row>
    <row r="2665" spans="2:13" ht="28.5">
      <c r="B2665" s="444" t="s">
        <v>29823</v>
      </c>
      <c r="C2665" s="445" t="s">
        <v>29824</v>
      </c>
      <c r="D2665" s="445" t="s">
        <v>29825</v>
      </c>
      <c r="E2665" s="445" t="s">
        <v>29826</v>
      </c>
      <c r="F2665" s="445" t="s">
        <v>21797</v>
      </c>
      <c r="G2665" s="457" t="s">
        <v>21798</v>
      </c>
      <c r="H2665" s="451" t="s">
        <v>22001</v>
      </c>
      <c r="I2665" s="458" t="s">
        <v>21798</v>
      </c>
      <c r="J2665" s="455"/>
      <c r="K2665" s="456"/>
      <c r="L2665" s="451"/>
      <c r="M2665" s="443"/>
    </row>
    <row r="2666" spans="2:13" ht="57">
      <c r="B2666" s="444" t="s">
        <v>29827</v>
      </c>
      <c r="C2666" s="445" t="s">
        <v>29828</v>
      </c>
      <c r="D2666" s="445" t="s">
        <v>29829</v>
      </c>
      <c r="E2666" s="445" t="s">
        <v>21799</v>
      </c>
      <c r="F2666" s="459" t="s">
        <v>26025</v>
      </c>
      <c r="G2666" s="457" t="s">
        <v>22986</v>
      </c>
      <c r="H2666" s="451" t="s">
        <v>22527</v>
      </c>
      <c r="I2666" s="458" t="s">
        <v>22987</v>
      </c>
      <c r="J2666" s="455"/>
      <c r="K2666" s="456"/>
      <c r="L2666" s="451"/>
      <c r="M2666" s="443"/>
    </row>
    <row r="2667" spans="2:13" ht="57">
      <c r="B2667" s="444" t="s">
        <v>29830</v>
      </c>
      <c r="C2667" s="445" t="s">
        <v>43956</v>
      </c>
      <c r="D2667" s="445" t="s">
        <v>29831</v>
      </c>
      <c r="E2667" s="445" t="s">
        <v>21799</v>
      </c>
      <c r="F2667" s="452" t="s">
        <v>42840</v>
      </c>
      <c r="G2667" s="457" t="s">
        <v>23758</v>
      </c>
      <c r="H2667" s="451" t="s">
        <v>22910</v>
      </c>
      <c r="I2667" s="458" t="s">
        <v>23758</v>
      </c>
      <c r="J2667" s="455"/>
      <c r="K2667" s="456"/>
      <c r="L2667" s="451"/>
      <c r="M2667" s="443"/>
    </row>
    <row r="2668" spans="2:13" ht="42.75">
      <c r="B2668" s="444" t="s">
        <v>29832</v>
      </c>
      <c r="C2668" s="445" t="s">
        <v>29833</v>
      </c>
      <c r="D2668" s="445" t="s">
        <v>29834</v>
      </c>
      <c r="E2668" s="445" t="s">
        <v>21799</v>
      </c>
      <c r="F2668" s="459" t="s">
        <v>27542</v>
      </c>
      <c r="G2668" s="457" t="s">
        <v>23838</v>
      </c>
      <c r="H2668" s="451" t="s">
        <v>22006</v>
      </c>
      <c r="I2668" s="458" t="s">
        <v>23838</v>
      </c>
      <c r="J2668" s="455"/>
      <c r="K2668" s="456"/>
      <c r="L2668" s="451"/>
      <c r="M2668" s="443"/>
    </row>
    <row r="2669" spans="2:13" ht="42.75">
      <c r="B2669" s="444" t="s">
        <v>29835</v>
      </c>
      <c r="C2669" s="459" t="s">
        <v>29836</v>
      </c>
      <c r="D2669" s="445" t="s">
        <v>29837</v>
      </c>
      <c r="E2669" s="445" t="s">
        <v>21799</v>
      </c>
      <c r="F2669" s="459" t="s">
        <v>24189</v>
      </c>
      <c r="G2669" s="457" t="s">
        <v>24190</v>
      </c>
      <c r="H2669" s="451" t="s">
        <v>22136</v>
      </c>
      <c r="I2669" s="458" t="s">
        <v>24190</v>
      </c>
      <c r="J2669" s="455"/>
      <c r="K2669" s="456"/>
      <c r="L2669" s="451"/>
      <c r="M2669" s="443"/>
    </row>
    <row r="2670" spans="2:13" ht="42.75">
      <c r="B2670" s="444" t="s">
        <v>29838</v>
      </c>
      <c r="C2670" s="445" t="s">
        <v>29839</v>
      </c>
      <c r="D2670" s="445" t="s">
        <v>29840</v>
      </c>
      <c r="E2670" s="445" t="s">
        <v>29841</v>
      </c>
      <c r="F2670" s="452" t="s">
        <v>42848</v>
      </c>
      <c r="G2670" s="457" t="s">
        <v>23850</v>
      </c>
      <c r="H2670" s="451" t="s">
        <v>22001</v>
      </c>
      <c r="I2670" s="458" t="s">
        <v>23850</v>
      </c>
      <c r="J2670" s="455"/>
      <c r="K2670" s="456"/>
      <c r="L2670" s="451"/>
      <c r="M2670" s="443"/>
    </row>
    <row r="2671" spans="2:13" ht="42.75">
      <c r="B2671" s="444" t="s">
        <v>29842</v>
      </c>
      <c r="C2671" s="459" t="s">
        <v>29843</v>
      </c>
      <c r="D2671" s="445" t="s">
        <v>29844</v>
      </c>
      <c r="E2671" s="445" t="s">
        <v>29845</v>
      </c>
      <c r="F2671" s="445" t="s">
        <v>22503</v>
      </c>
      <c r="G2671" s="457" t="s">
        <v>21802</v>
      </c>
      <c r="H2671" s="463" t="s">
        <v>22504</v>
      </c>
      <c r="I2671" s="458" t="s">
        <v>21802</v>
      </c>
      <c r="J2671" s="455"/>
      <c r="K2671" s="456"/>
      <c r="L2671" s="451"/>
      <c r="M2671" s="443"/>
    </row>
    <row r="2672" spans="2:13">
      <c r="B2672" s="442" t="s">
        <v>21963</v>
      </c>
      <c r="C2672" s="443" t="s">
        <v>0</v>
      </c>
      <c r="D2672" s="443"/>
      <c r="E2672" s="443"/>
      <c r="F2672" s="443"/>
      <c r="G2672" s="495"/>
      <c r="H2672" s="495"/>
      <c r="I2672" s="495"/>
      <c r="J2672" s="495"/>
      <c r="K2672" s="495"/>
      <c r="L2672" s="433"/>
      <c r="M2672" s="443"/>
    </row>
    <row r="2673" spans="2:13">
      <c r="B2673" s="444" t="s">
        <v>29846</v>
      </c>
      <c r="C2673" s="445" t="s">
        <v>29847</v>
      </c>
      <c r="D2673" s="445" t="s">
        <v>29848</v>
      </c>
      <c r="E2673" s="445" t="s">
        <v>29849</v>
      </c>
      <c r="F2673" s="445" t="s">
        <v>23742</v>
      </c>
      <c r="G2673" s="457" t="s">
        <v>23743</v>
      </c>
      <c r="H2673" s="463" t="s">
        <v>21799</v>
      </c>
      <c r="I2673" s="458" t="s">
        <v>23743</v>
      </c>
      <c r="J2673" s="455"/>
      <c r="K2673" s="456"/>
      <c r="L2673" s="451"/>
      <c r="M2673" s="443"/>
    </row>
    <row r="2674" spans="2:13" ht="99.75">
      <c r="B2674" s="444" t="s">
        <v>29850</v>
      </c>
      <c r="C2674" s="459" t="s">
        <v>12907</v>
      </c>
      <c r="D2674" s="445" t="s">
        <v>29851</v>
      </c>
      <c r="E2674" s="445" t="s">
        <v>29852</v>
      </c>
      <c r="F2674" s="452" t="s">
        <v>43152</v>
      </c>
      <c r="G2674" s="457" t="s">
        <v>29853</v>
      </c>
      <c r="H2674" s="451" t="s">
        <v>22910</v>
      </c>
      <c r="I2674" s="458" t="s">
        <v>29854</v>
      </c>
      <c r="J2674" s="455"/>
      <c r="K2674" s="456"/>
      <c r="L2674" s="451"/>
      <c r="M2674" s="443"/>
    </row>
    <row r="2675" spans="2:13" ht="99.75">
      <c r="B2675" s="444" t="s">
        <v>29855</v>
      </c>
      <c r="C2675" s="445" t="s">
        <v>29856</v>
      </c>
      <c r="D2675" s="445" t="s">
        <v>29857</v>
      </c>
      <c r="E2675" s="445" t="s">
        <v>29858</v>
      </c>
      <c r="F2675" s="445" t="s">
        <v>22503</v>
      </c>
      <c r="G2675" s="457" t="s">
        <v>21802</v>
      </c>
      <c r="H2675" s="463" t="s">
        <v>22504</v>
      </c>
      <c r="I2675" s="458" t="s">
        <v>21802</v>
      </c>
      <c r="J2675" s="455"/>
      <c r="K2675" s="456"/>
      <c r="L2675" s="451"/>
      <c r="M2675" s="443"/>
    </row>
    <row r="2676" spans="2:13" ht="85.5">
      <c r="B2676" s="444" t="s">
        <v>29859</v>
      </c>
      <c r="C2676" s="445" t="s">
        <v>29860</v>
      </c>
      <c r="D2676" s="445" t="s">
        <v>29861</v>
      </c>
      <c r="E2676" s="445" t="s">
        <v>21799</v>
      </c>
      <c r="F2676" s="445" t="s">
        <v>21797</v>
      </c>
      <c r="G2676" s="457" t="s">
        <v>21798</v>
      </c>
      <c r="H2676" s="451" t="s">
        <v>22001</v>
      </c>
      <c r="I2676" s="454"/>
      <c r="J2676" s="455"/>
      <c r="K2676" s="456"/>
      <c r="L2676" s="451"/>
      <c r="M2676" s="443"/>
    </row>
    <row r="2677" spans="2:13">
      <c r="B2677" s="442" t="s">
        <v>21963</v>
      </c>
      <c r="C2677" s="443" t="s">
        <v>0</v>
      </c>
      <c r="D2677" s="443"/>
      <c r="E2677" s="443"/>
      <c r="F2677" s="443"/>
      <c r="G2677" s="495"/>
      <c r="H2677" s="495"/>
      <c r="I2677" s="495"/>
      <c r="J2677" s="495"/>
      <c r="K2677" s="495"/>
      <c r="L2677" s="433"/>
      <c r="M2677" s="443"/>
    </row>
    <row r="2678" spans="2:13" ht="57">
      <c r="B2678" s="444" t="s">
        <v>29862</v>
      </c>
      <c r="C2678" s="445" t="s">
        <v>29863</v>
      </c>
      <c r="D2678" s="445" t="s">
        <v>29864</v>
      </c>
      <c r="E2678" s="445" t="s">
        <v>29865</v>
      </c>
      <c r="F2678" s="459" t="s">
        <v>23002</v>
      </c>
      <c r="G2678" s="457" t="s">
        <v>23003</v>
      </c>
      <c r="H2678" s="451" t="s">
        <v>22001</v>
      </c>
      <c r="I2678" s="458" t="s">
        <v>23003</v>
      </c>
      <c r="J2678" s="455"/>
      <c r="K2678" s="456"/>
      <c r="L2678" s="451"/>
      <c r="M2678" s="443"/>
    </row>
    <row r="2679" spans="2:13" ht="28.5">
      <c r="B2679" s="444" t="s">
        <v>29866</v>
      </c>
      <c r="C2679" s="459" t="s">
        <v>43957</v>
      </c>
      <c r="D2679" s="445" t="s">
        <v>29867</v>
      </c>
      <c r="E2679" s="445" t="s">
        <v>21799</v>
      </c>
      <c r="F2679" s="445" t="s">
        <v>23742</v>
      </c>
      <c r="G2679" s="457" t="s">
        <v>23743</v>
      </c>
      <c r="H2679" s="463" t="s">
        <v>21799</v>
      </c>
      <c r="I2679" s="458" t="s">
        <v>23743</v>
      </c>
      <c r="J2679" s="455"/>
      <c r="K2679" s="456"/>
      <c r="L2679" s="451"/>
      <c r="M2679" s="443"/>
    </row>
    <row r="2680" spans="2:13" ht="114">
      <c r="B2680" s="444" t="s">
        <v>29868</v>
      </c>
      <c r="C2680" s="459" t="s">
        <v>43958</v>
      </c>
      <c r="D2680" s="445" t="s">
        <v>29869</v>
      </c>
      <c r="E2680" s="445" t="s">
        <v>29870</v>
      </c>
      <c r="F2680" s="459" t="s">
        <v>23752</v>
      </c>
      <c r="G2680" s="457" t="s">
        <v>23753</v>
      </c>
      <c r="H2680" s="451" t="s">
        <v>22001</v>
      </c>
      <c r="I2680" s="458" t="s">
        <v>23753</v>
      </c>
      <c r="J2680" s="455"/>
      <c r="K2680" s="456"/>
      <c r="L2680" s="451"/>
      <c r="M2680" s="443"/>
    </row>
    <row r="2681" spans="2:13" ht="42.75">
      <c r="B2681" s="444" t="s">
        <v>29871</v>
      </c>
      <c r="C2681" s="445" t="s">
        <v>43959</v>
      </c>
      <c r="D2681" s="445" t="s">
        <v>29872</v>
      </c>
      <c r="E2681" s="445" t="s">
        <v>29873</v>
      </c>
      <c r="F2681" s="445" t="s">
        <v>22008</v>
      </c>
      <c r="G2681" s="457" t="s">
        <v>22009</v>
      </c>
      <c r="H2681" s="463" t="s">
        <v>21799</v>
      </c>
      <c r="I2681" s="458" t="s">
        <v>22009</v>
      </c>
      <c r="J2681" s="455"/>
      <c r="K2681" s="456"/>
      <c r="L2681" s="451"/>
      <c r="M2681" s="443"/>
    </row>
    <row r="2682" spans="2:13">
      <c r="B2682" s="442" t="s">
        <v>21963</v>
      </c>
      <c r="C2682" s="443" t="s">
        <v>0</v>
      </c>
      <c r="D2682" s="443"/>
      <c r="E2682" s="443"/>
      <c r="F2682" s="443"/>
      <c r="G2682" s="495"/>
      <c r="H2682" s="495"/>
      <c r="I2682" s="495"/>
      <c r="J2682" s="495"/>
      <c r="K2682" s="495"/>
      <c r="L2682" s="433"/>
      <c r="M2682" s="443"/>
    </row>
    <row r="2683" spans="2:13" ht="71.25">
      <c r="B2683" s="444" t="s">
        <v>29874</v>
      </c>
      <c r="C2683" s="445" t="s">
        <v>29875</v>
      </c>
      <c r="D2683" s="445" t="s">
        <v>29876</v>
      </c>
      <c r="E2683" s="445" t="s">
        <v>21799</v>
      </c>
      <c r="F2683" s="459" t="s">
        <v>25937</v>
      </c>
      <c r="G2683" s="457" t="s">
        <v>25938</v>
      </c>
      <c r="H2683" s="451" t="s">
        <v>22136</v>
      </c>
      <c r="I2683" s="458" t="s">
        <v>25939</v>
      </c>
      <c r="J2683" s="455"/>
      <c r="K2683" s="456"/>
      <c r="L2683" s="451"/>
      <c r="M2683" s="443"/>
    </row>
    <row r="2684" spans="2:13">
      <c r="B2684" s="444" t="s">
        <v>29877</v>
      </c>
      <c r="C2684" s="445" t="s">
        <v>43960</v>
      </c>
      <c r="D2684" s="445" t="s">
        <v>29878</v>
      </c>
      <c r="E2684" s="445" t="s">
        <v>29879</v>
      </c>
      <c r="F2684" s="445" t="s">
        <v>22008</v>
      </c>
      <c r="G2684" s="457" t="s">
        <v>22009</v>
      </c>
      <c r="H2684" s="463" t="s">
        <v>21799</v>
      </c>
      <c r="I2684" s="458" t="s">
        <v>22009</v>
      </c>
      <c r="J2684" s="455"/>
      <c r="K2684" s="456"/>
      <c r="L2684" s="451"/>
      <c r="M2684" s="443"/>
    </row>
    <row r="2685" spans="2:13" ht="57">
      <c r="B2685" s="444" t="s">
        <v>29880</v>
      </c>
      <c r="C2685" s="445" t="s">
        <v>29881</v>
      </c>
      <c r="D2685" s="445" t="s">
        <v>29882</v>
      </c>
      <c r="E2685" s="445" t="s">
        <v>21799</v>
      </c>
      <c r="F2685" s="459" t="s">
        <v>26025</v>
      </c>
      <c r="G2685" s="457" t="s">
        <v>22986</v>
      </c>
      <c r="H2685" s="451" t="s">
        <v>22527</v>
      </c>
      <c r="I2685" s="458" t="s">
        <v>22987</v>
      </c>
      <c r="J2685" s="455"/>
      <c r="K2685" s="456"/>
      <c r="L2685" s="451"/>
      <c r="M2685" s="443"/>
    </row>
    <row r="2686" spans="2:13" ht="61.9" customHeight="1">
      <c r="B2686" s="444" t="s">
        <v>29883</v>
      </c>
      <c r="C2686" s="459" t="s">
        <v>29884</v>
      </c>
      <c r="D2686" s="445" t="s">
        <v>29885</v>
      </c>
      <c r="E2686" s="445" t="s">
        <v>21799</v>
      </c>
      <c r="F2686" s="459" t="s">
        <v>24205</v>
      </c>
      <c r="G2686" s="457" t="s">
        <v>24206</v>
      </c>
      <c r="H2686" s="451" t="s">
        <v>22910</v>
      </c>
      <c r="I2686" s="458" t="s">
        <v>24206</v>
      </c>
      <c r="J2686" s="455"/>
      <c r="K2686" s="456"/>
      <c r="L2686" s="451"/>
      <c r="M2686" s="443"/>
    </row>
    <row r="2687" spans="2:13" ht="28.5">
      <c r="B2687" s="444" t="s">
        <v>29886</v>
      </c>
      <c r="C2687" s="445" t="s">
        <v>43961</v>
      </c>
      <c r="D2687" s="445" t="s">
        <v>29887</v>
      </c>
      <c r="E2687" s="445" t="s">
        <v>21799</v>
      </c>
      <c r="F2687" s="445" t="s">
        <v>21797</v>
      </c>
      <c r="G2687" s="457" t="s">
        <v>21798</v>
      </c>
      <c r="H2687" s="451" t="s">
        <v>22001</v>
      </c>
      <c r="I2687" s="458" t="s">
        <v>21798</v>
      </c>
      <c r="J2687" s="455"/>
      <c r="K2687" s="456"/>
      <c r="L2687" s="451"/>
      <c r="M2687" s="443"/>
    </row>
    <row r="2688" spans="2:13" ht="48.6" customHeight="1">
      <c r="B2688" s="444" t="s">
        <v>29888</v>
      </c>
      <c r="C2688" s="445" t="s">
        <v>29889</v>
      </c>
      <c r="D2688" s="445" t="s">
        <v>29890</v>
      </c>
      <c r="E2688" s="445" t="s">
        <v>21799</v>
      </c>
      <c r="F2688" s="459" t="s">
        <v>24189</v>
      </c>
      <c r="G2688" s="457" t="s">
        <v>24190</v>
      </c>
      <c r="H2688" s="451" t="s">
        <v>22136</v>
      </c>
      <c r="I2688" s="458" t="s">
        <v>24190</v>
      </c>
      <c r="J2688" s="455"/>
      <c r="K2688" s="456"/>
      <c r="L2688" s="451"/>
      <c r="M2688" s="443"/>
    </row>
    <row r="2689" spans="2:13">
      <c r="B2689" s="442" t="s">
        <v>21963</v>
      </c>
      <c r="C2689" s="443" t="s">
        <v>0</v>
      </c>
      <c r="D2689" s="443"/>
      <c r="E2689" s="443"/>
      <c r="F2689" s="443"/>
      <c r="G2689" s="495"/>
      <c r="H2689" s="495"/>
      <c r="I2689" s="495"/>
      <c r="J2689" s="495"/>
      <c r="K2689" s="495"/>
      <c r="L2689" s="433"/>
      <c r="M2689" s="443"/>
    </row>
    <row r="2690" spans="2:13" ht="28.5">
      <c r="B2690" s="444" t="s">
        <v>29891</v>
      </c>
      <c r="C2690" s="445" t="s">
        <v>11964</v>
      </c>
      <c r="D2690" s="445" t="s">
        <v>29892</v>
      </c>
      <c r="E2690" s="445" t="s">
        <v>21799</v>
      </c>
      <c r="F2690" s="445" t="s">
        <v>22008</v>
      </c>
      <c r="G2690" s="457" t="s">
        <v>22009</v>
      </c>
      <c r="H2690" s="463" t="s">
        <v>21799</v>
      </c>
      <c r="I2690" s="458" t="s">
        <v>22009</v>
      </c>
      <c r="J2690" s="455"/>
      <c r="K2690" s="456"/>
      <c r="L2690" s="451"/>
      <c r="M2690" s="443"/>
    </row>
    <row r="2691" spans="2:13" ht="28.5">
      <c r="B2691" s="444" t="s">
        <v>29893</v>
      </c>
      <c r="C2691" s="459" t="s">
        <v>29894</v>
      </c>
      <c r="D2691" s="445" t="s">
        <v>29895</v>
      </c>
      <c r="E2691" s="445" t="s">
        <v>29896</v>
      </c>
      <c r="F2691" s="445" t="s">
        <v>22376</v>
      </c>
      <c r="G2691" s="457" t="s">
        <v>22377</v>
      </c>
      <c r="H2691" s="451" t="s">
        <v>22378</v>
      </c>
      <c r="I2691" s="458" t="s">
        <v>22377</v>
      </c>
      <c r="J2691" s="455"/>
      <c r="K2691" s="456"/>
      <c r="L2691" s="451"/>
      <c r="M2691" s="443"/>
    </row>
    <row r="2692" spans="2:13" ht="28.5">
      <c r="B2692" s="444" t="s">
        <v>29897</v>
      </c>
      <c r="C2692" s="445" t="s">
        <v>29898</v>
      </c>
      <c r="D2692" s="445" t="s">
        <v>29899</v>
      </c>
      <c r="E2692" s="445" t="s">
        <v>21799</v>
      </c>
      <c r="F2692" s="445" t="s">
        <v>21797</v>
      </c>
      <c r="G2692" s="457" t="s">
        <v>21798</v>
      </c>
      <c r="H2692" s="451" t="s">
        <v>22001</v>
      </c>
      <c r="I2692" s="458" t="s">
        <v>21798</v>
      </c>
      <c r="J2692" s="455"/>
      <c r="K2692" s="456"/>
      <c r="L2692" s="451"/>
      <c r="M2692" s="443"/>
    </row>
    <row r="2693" spans="2:13" ht="57">
      <c r="B2693" s="444" t="s">
        <v>29900</v>
      </c>
      <c r="C2693" s="445" t="s">
        <v>29901</v>
      </c>
      <c r="D2693" s="445" t="s">
        <v>29902</v>
      </c>
      <c r="E2693" s="445" t="s">
        <v>29903</v>
      </c>
      <c r="F2693" s="452" t="s">
        <v>42797</v>
      </c>
      <c r="G2693" s="457" t="s">
        <v>22474</v>
      </c>
      <c r="H2693" s="451" t="s">
        <v>22136</v>
      </c>
      <c r="I2693" s="458" t="s">
        <v>22475</v>
      </c>
      <c r="J2693" s="455"/>
      <c r="K2693" s="456"/>
      <c r="L2693" s="451"/>
      <c r="M2693" s="443"/>
    </row>
    <row r="2694" spans="2:13" ht="71.25">
      <c r="B2694" s="444" t="s">
        <v>29904</v>
      </c>
      <c r="C2694" s="459" t="s">
        <v>43962</v>
      </c>
      <c r="D2694" s="445" t="s">
        <v>29905</v>
      </c>
      <c r="E2694" s="445" t="s">
        <v>21799</v>
      </c>
      <c r="F2694" s="459" t="s">
        <v>22653</v>
      </c>
      <c r="G2694" s="457" t="s">
        <v>22654</v>
      </c>
      <c r="H2694" s="451" t="s">
        <v>22006</v>
      </c>
      <c r="I2694" s="458" t="s">
        <v>22654</v>
      </c>
      <c r="J2694" s="455"/>
      <c r="K2694" s="456"/>
      <c r="L2694" s="451"/>
      <c r="M2694" s="443"/>
    </row>
    <row r="2695" spans="2:13" ht="45" customHeight="1">
      <c r="B2695" s="444" t="s">
        <v>29906</v>
      </c>
      <c r="C2695" s="445" t="s">
        <v>13106</v>
      </c>
      <c r="D2695" s="445" t="s">
        <v>29907</v>
      </c>
      <c r="E2695" s="445" t="s">
        <v>21799</v>
      </c>
      <c r="F2695" s="459" t="s">
        <v>24189</v>
      </c>
      <c r="G2695" s="457" t="s">
        <v>24190</v>
      </c>
      <c r="H2695" s="451" t="s">
        <v>22136</v>
      </c>
      <c r="I2695" s="458" t="s">
        <v>24190</v>
      </c>
      <c r="J2695" s="455"/>
      <c r="K2695" s="456"/>
      <c r="L2695" s="451"/>
      <c r="M2695" s="443"/>
    </row>
    <row r="2696" spans="2:13" ht="60" customHeight="1">
      <c r="B2696" s="444" t="s">
        <v>29908</v>
      </c>
      <c r="C2696" s="445" t="s">
        <v>13107</v>
      </c>
      <c r="D2696" s="445" t="s">
        <v>29909</v>
      </c>
      <c r="E2696" s="445" t="s">
        <v>21799</v>
      </c>
      <c r="F2696" s="459" t="s">
        <v>29910</v>
      </c>
      <c r="G2696" s="457" t="s">
        <v>23692</v>
      </c>
      <c r="H2696" s="451" t="s">
        <v>22910</v>
      </c>
      <c r="I2696" s="458" t="s">
        <v>23692</v>
      </c>
      <c r="J2696" s="455"/>
      <c r="K2696" s="456"/>
      <c r="L2696" s="451"/>
      <c r="M2696" s="443"/>
    </row>
    <row r="2697" spans="2:13">
      <c r="B2697" s="442" t="s">
        <v>21963</v>
      </c>
      <c r="C2697" s="443" t="s">
        <v>0</v>
      </c>
      <c r="D2697" s="443"/>
      <c r="E2697" s="443"/>
      <c r="F2697" s="443"/>
      <c r="G2697" s="495"/>
      <c r="H2697" s="495"/>
      <c r="I2697" s="495"/>
      <c r="J2697" s="495"/>
      <c r="K2697" s="495"/>
      <c r="L2697" s="433"/>
      <c r="M2697" s="443"/>
    </row>
    <row r="2698" spans="2:13" ht="28.5">
      <c r="B2698" s="444" t="s">
        <v>29911</v>
      </c>
      <c r="C2698" s="445" t="s">
        <v>29912</v>
      </c>
      <c r="D2698" s="445" t="s">
        <v>29913</v>
      </c>
      <c r="E2698" s="445" t="s">
        <v>29914</v>
      </c>
      <c r="F2698" s="459" t="s">
        <v>29915</v>
      </c>
      <c r="G2698" s="457" t="s">
        <v>29916</v>
      </c>
      <c r="H2698" s="451" t="s">
        <v>23048</v>
      </c>
      <c r="I2698" s="458" t="s">
        <v>29916</v>
      </c>
      <c r="J2698" s="455"/>
      <c r="K2698" s="456"/>
      <c r="L2698" s="451"/>
      <c r="M2698" s="443"/>
    </row>
    <row r="2699" spans="2:13" ht="43.9" customHeight="1">
      <c r="B2699" s="444" t="s">
        <v>29917</v>
      </c>
      <c r="C2699" s="459" t="s">
        <v>29918</v>
      </c>
      <c r="D2699" s="445" t="s">
        <v>29919</v>
      </c>
      <c r="E2699" s="445" t="s">
        <v>29920</v>
      </c>
      <c r="F2699" s="452" t="s">
        <v>23007</v>
      </c>
      <c r="G2699" s="453" t="s">
        <v>29921</v>
      </c>
      <c r="H2699" s="451" t="s">
        <v>23009</v>
      </c>
      <c r="I2699" s="458" t="s">
        <v>44200</v>
      </c>
      <c r="J2699" s="455"/>
      <c r="K2699" s="456"/>
      <c r="L2699" s="451"/>
      <c r="M2699" s="443"/>
    </row>
    <row r="2700" spans="2:13" ht="45" customHeight="1">
      <c r="B2700" s="444" t="s">
        <v>29922</v>
      </c>
      <c r="C2700" s="459" t="s">
        <v>29923</v>
      </c>
      <c r="D2700" s="445" t="s">
        <v>21799</v>
      </c>
      <c r="E2700" s="445" t="s">
        <v>29924</v>
      </c>
      <c r="F2700" s="459" t="s">
        <v>28401</v>
      </c>
      <c r="G2700" s="457" t="s">
        <v>29925</v>
      </c>
      <c r="H2700" s="451" t="s">
        <v>22235</v>
      </c>
      <c r="I2700" s="458" t="s">
        <v>29926</v>
      </c>
      <c r="J2700" s="455"/>
      <c r="K2700" s="456"/>
      <c r="L2700" s="451"/>
      <c r="M2700" s="443"/>
    </row>
    <row r="2701" spans="2:13" ht="42.75">
      <c r="B2701" s="444" t="s">
        <v>29927</v>
      </c>
      <c r="C2701" s="459" t="s">
        <v>29928</v>
      </c>
      <c r="D2701" s="445" t="s">
        <v>29929</v>
      </c>
      <c r="E2701" s="445" t="s">
        <v>29930</v>
      </c>
      <c r="F2701" s="459" t="s">
        <v>26234</v>
      </c>
      <c r="G2701" s="457" t="s">
        <v>26235</v>
      </c>
      <c r="H2701" s="451" t="s">
        <v>22235</v>
      </c>
      <c r="I2701" s="458" t="s">
        <v>26235</v>
      </c>
      <c r="J2701" s="455"/>
      <c r="K2701" s="456"/>
      <c r="L2701" s="451"/>
      <c r="M2701" s="443"/>
    </row>
    <row r="2702" spans="2:13" ht="57">
      <c r="B2702" s="444" t="s">
        <v>29931</v>
      </c>
      <c r="C2702" s="459" t="s">
        <v>43963</v>
      </c>
      <c r="D2702" s="445" t="s">
        <v>29932</v>
      </c>
      <c r="E2702" s="445" t="s">
        <v>29933</v>
      </c>
      <c r="F2702" s="452" t="s">
        <v>29934</v>
      </c>
      <c r="G2702" s="453" t="s">
        <v>29935</v>
      </c>
      <c r="H2702" s="451" t="s">
        <v>22122</v>
      </c>
      <c r="I2702" s="458" t="s">
        <v>29936</v>
      </c>
      <c r="J2702" s="455"/>
      <c r="K2702" s="456"/>
      <c r="L2702" s="451"/>
      <c r="M2702" s="443"/>
    </row>
    <row r="2703" spans="2:13" ht="57">
      <c r="B2703" s="444" t="s">
        <v>29937</v>
      </c>
      <c r="C2703" s="445" t="s">
        <v>11965</v>
      </c>
      <c r="D2703" s="445" t="s">
        <v>21799</v>
      </c>
      <c r="E2703" s="445" t="s">
        <v>21799</v>
      </c>
      <c r="F2703" s="459" t="s">
        <v>22116</v>
      </c>
      <c r="G2703" s="457" t="s">
        <v>22474</v>
      </c>
      <c r="H2703" s="451" t="s">
        <v>22136</v>
      </c>
      <c r="I2703" s="458" t="s">
        <v>22475</v>
      </c>
      <c r="J2703" s="455"/>
      <c r="K2703" s="456"/>
      <c r="L2703" s="463" t="s">
        <v>21801</v>
      </c>
      <c r="M2703" s="602"/>
    </row>
    <row r="2704" spans="2:13" ht="42.75">
      <c r="B2704" s="444" t="s">
        <v>29938</v>
      </c>
      <c r="C2704" s="459" t="s">
        <v>29939</v>
      </c>
      <c r="D2704" s="445" t="s">
        <v>21799</v>
      </c>
      <c r="E2704" s="445" t="s">
        <v>29940</v>
      </c>
      <c r="F2704" s="459" t="s">
        <v>22173</v>
      </c>
      <c r="G2704" s="457" t="s">
        <v>22471</v>
      </c>
      <c r="H2704" s="451" t="s">
        <v>22175</v>
      </c>
      <c r="I2704" s="458" t="s">
        <v>22176</v>
      </c>
      <c r="J2704" s="455"/>
      <c r="K2704" s="456"/>
      <c r="L2704" s="451"/>
      <c r="M2704" s="443"/>
    </row>
    <row r="2705" spans="2:13">
      <c r="B2705" s="442" t="s">
        <v>21963</v>
      </c>
      <c r="C2705" s="443" t="s">
        <v>0</v>
      </c>
      <c r="D2705" s="443"/>
      <c r="E2705" s="443"/>
      <c r="F2705" s="443"/>
      <c r="G2705" s="495"/>
      <c r="H2705" s="495"/>
      <c r="I2705" s="495"/>
      <c r="J2705" s="495"/>
      <c r="K2705" s="495"/>
      <c r="L2705" s="433"/>
      <c r="M2705" s="443"/>
    </row>
    <row r="2706" spans="2:13" ht="42.75">
      <c r="B2706" s="444" t="s">
        <v>29941</v>
      </c>
      <c r="C2706" s="459" t="s">
        <v>29942</v>
      </c>
      <c r="D2706" s="445" t="s">
        <v>21799</v>
      </c>
      <c r="E2706" s="445" t="s">
        <v>29943</v>
      </c>
      <c r="F2706" s="459" t="s">
        <v>22445</v>
      </c>
      <c r="G2706" s="457" t="s">
        <v>22361</v>
      </c>
      <c r="H2706" s="451" t="s">
        <v>22235</v>
      </c>
      <c r="I2706" s="458" t="s">
        <v>22362</v>
      </c>
      <c r="J2706" s="455"/>
      <c r="K2706" s="456"/>
      <c r="L2706" s="451"/>
      <c r="M2706" s="443"/>
    </row>
    <row r="2707" spans="2:13" ht="28.5">
      <c r="B2707" s="444" t="s">
        <v>29944</v>
      </c>
      <c r="C2707" s="459" t="s">
        <v>29945</v>
      </c>
      <c r="D2707" s="445" t="s">
        <v>29946</v>
      </c>
      <c r="E2707" s="445" t="s">
        <v>29947</v>
      </c>
      <c r="F2707" s="445" t="s">
        <v>22503</v>
      </c>
      <c r="G2707" s="457" t="s">
        <v>21802</v>
      </c>
      <c r="H2707" s="463" t="s">
        <v>22504</v>
      </c>
      <c r="I2707" s="458" t="s">
        <v>21802</v>
      </c>
      <c r="J2707" s="455"/>
      <c r="K2707" s="456"/>
      <c r="L2707" s="451"/>
      <c r="M2707" s="443"/>
    </row>
    <row r="2708" spans="2:13" ht="57">
      <c r="B2708" s="444" t="s">
        <v>29948</v>
      </c>
      <c r="C2708" s="445" t="s">
        <v>11966</v>
      </c>
      <c r="D2708" s="445" t="s">
        <v>29949</v>
      </c>
      <c r="E2708" s="445" t="s">
        <v>29950</v>
      </c>
      <c r="F2708" s="459" t="s">
        <v>29951</v>
      </c>
      <c r="G2708" s="457" t="s">
        <v>29952</v>
      </c>
      <c r="H2708" s="451" t="s">
        <v>22631</v>
      </c>
      <c r="I2708" s="458" t="s">
        <v>29953</v>
      </c>
      <c r="J2708" s="455"/>
      <c r="K2708" s="460" t="s">
        <v>22528</v>
      </c>
      <c r="L2708" s="451"/>
      <c r="M2708" s="443"/>
    </row>
    <row r="2709" spans="2:13" ht="42.75">
      <c r="B2709" s="444" t="s">
        <v>29954</v>
      </c>
      <c r="C2709" s="445" t="s">
        <v>11967</v>
      </c>
      <c r="D2709" s="445" t="s">
        <v>29955</v>
      </c>
      <c r="E2709" s="445" t="s">
        <v>29956</v>
      </c>
      <c r="F2709" s="445" t="s">
        <v>43153</v>
      </c>
      <c r="G2709" s="457" t="s">
        <v>26462</v>
      </c>
      <c r="H2709" s="451" t="s">
        <v>29957</v>
      </c>
      <c r="I2709" s="458" t="s">
        <v>26462</v>
      </c>
      <c r="J2709" s="455"/>
      <c r="K2709" s="460" t="s">
        <v>22528</v>
      </c>
      <c r="L2709" s="451"/>
      <c r="M2709" s="443"/>
    </row>
    <row r="2710" spans="2:13">
      <c r="B2710" s="610" t="s">
        <v>42123</v>
      </c>
      <c r="C2710" s="443" t="s">
        <v>0</v>
      </c>
      <c r="D2710" s="443"/>
      <c r="E2710" s="443"/>
      <c r="F2710" s="443"/>
      <c r="G2710" s="495"/>
      <c r="H2710" s="495"/>
      <c r="I2710" s="495"/>
      <c r="J2710" s="495"/>
      <c r="K2710" s="495"/>
      <c r="L2710" s="433"/>
      <c r="M2710" s="443"/>
    </row>
    <row r="2711" spans="2:13" ht="42.75">
      <c r="B2711" s="444" t="s">
        <v>29958</v>
      </c>
      <c r="C2711" s="459" t="s">
        <v>29959</v>
      </c>
      <c r="D2711" s="445" t="s">
        <v>29960</v>
      </c>
      <c r="E2711" s="445" t="s">
        <v>29961</v>
      </c>
      <c r="F2711" s="459" t="s">
        <v>22173</v>
      </c>
      <c r="G2711" s="457" t="s">
        <v>22471</v>
      </c>
      <c r="H2711" s="451" t="s">
        <v>22175</v>
      </c>
      <c r="I2711" s="458" t="s">
        <v>22176</v>
      </c>
      <c r="J2711" s="455"/>
      <c r="K2711" s="456" t="s">
        <v>23566</v>
      </c>
      <c r="L2711" s="451"/>
      <c r="M2711" s="443"/>
    </row>
    <row r="2712" spans="2:13">
      <c r="B2712" s="442" t="s">
        <v>21963</v>
      </c>
      <c r="C2712" s="443" t="s">
        <v>0</v>
      </c>
      <c r="D2712" s="443"/>
      <c r="E2712" s="443"/>
      <c r="F2712" s="443"/>
      <c r="G2712" s="495"/>
      <c r="H2712" s="495"/>
      <c r="I2712" s="495"/>
      <c r="J2712" s="495"/>
      <c r="K2712" s="495"/>
      <c r="L2712" s="433"/>
      <c r="M2712" s="443"/>
    </row>
    <row r="2713" spans="2:13" ht="42.75">
      <c r="B2713" s="444" t="s">
        <v>29962</v>
      </c>
      <c r="C2713" s="459" t="s">
        <v>29963</v>
      </c>
      <c r="D2713" s="445" t="s">
        <v>29964</v>
      </c>
      <c r="E2713" s="445" t="s">
        <v>29965</v>
      </c>
      <c r="F2713" s="459" t="s">
        <v>22905</v>
      </c>
      <c r="G2713" s="457" t="s">
        <v>22906</v>
      </c>
      <c r="H2713" s="451" t="s">
        <v>22527</v>
      </c>
      <c r="I2713" s="458" t="s">
        <v>22906</v>
      </c>
      <c r="J2713" s="455"/>
      <c r="K2713" s="456"/>
      <c r="L2713" s="451"/>
      <c r="M2713" s="443"/>
    </row>
    <row r="2714" spans="2:13" ht="42.75">
      <c r="B2714" s="444" t="s">
        <v>29966</v>
      </c>
      <c r="C2714" s="445" t="s">
        <v>29967</v>
      </c>
      <c r="D2714" s="445" t="s">
        <v>21799</v>
      </c>
      <c r="E2714" s="445" t="s">
        <v>29968</v>
      </c>
      <c r="F2714" s="452" t="s">
        <v>42735</v>
      </c>
      <c r="G2714" s="457" t="s">
        <v>22181</v>
      </c>
      <c r="H2714" s="451" t="s">
        <v>22136</v>
      </c>
      <c r="I2714" s="458" t="s">
        <v>22181</v>
      </c>
      <c r="J2714" s="455"/>
      <c r="K2714" s="456"/>
      <c r="L2714" s="451"/>
      <c r="M2714" s="443"/>
    </row>
    <row r="2715" spans="2:13" ht="28.5">
      <c r="B2715" s="444" t="s">
        <v>29969</v>
      </c>
      <c r="C2715" s="445" t="s">
        <v>29970</v>
      </c>
      <c r="D2715" s="445" t="s">
        <v>29971</v>
      </c>
      <c r="E2715" s="445" t="s">
        <v>29972</v>
      </c>
      <c r="F2715" s="445" t="s">
        <v>22011</v>
      </c>
      <c r="G2715" s="457" t="s">
        <v>23064</v>
      </c>
      <c r="H2715" s="451" t="s">
        <v>22350</v>
      </c>
      <c r="I2715" s="458" t="s">
        <v>23064</v>
      </c>
      <c r="J2715" s="455"/>
      <c r="K2715" s="456"/>
      <c r="L2715" s="451"/>
      <c r="M2715" s="443"/>
    </row>
    <row r="2716" spans="2:13" ht="42.75">
      <c r="B2716" s="444" t="s">
        <v>29973</v>
      </c>
      <c r="C2716" s="445" t="s">
        <v>13108</v>
      </c>
      <c r="D2716" s="445" t="s">
        <v>29974</v>
      </c>
      <c r="E2716" s="445" t="s">
        <v>29975</v>
      </c>
      <c r="F2716" s="452" t="s">
        <v>42124</v>
      </c>
      <c r="G2716" s="457" t="s">
        <v>29976</v>
      </c>
      <c r="H2716" s="451" t="s">
        <v>23009</v>
      </c>
      <c r="I2716" s="458" t="s">
        <v>29977</v>
      </c>
      <c r="J2716" s="455"/>
      <c r="K2716" s="456"/>
      <c r="L2716" s="451"/>
      <c r="M2716" s="443"/>
    </row>
    <row r="2717" spans="2:13">
      <c r="B2717" s="442" t="s">
        <v>21963</v>
      </c>
      <c r="C2717" s="443" t="s">
        <v>0</v>
      </c>
      <c r="D2717" s="443"/>
      <c r="E2717" s="443"/>
      <c r="F2717" s="443"/>
      <c r="G2717" s="495"/>
      <c r="H2717" s="495"/>
      <c r="I2717" s="495"/>
      <c r="J2717" s="495"/>
      <c r="K2717" s="495"/>
      <c r="L2717" s="433"/>
      <c r="M2717" s="443"/>
    </row>
    <row r="2718" spans="2:13" ht="60" customHeight="1">
      <c r="B2718" s="444" t="s">
        <v>29978</v>
      </c>
      <c r="C2718" s="459" t="s">
        <v>29979</v>
      </c>
      <c r="D2718" s="445" t="s">
        <v>29980</v>
      </c>
      <c r="E2718" s="445" t="s">
        <v>29981</v>
      </c>
      <c r="F2718" s="452" t="s">
        <v>42800</v>
      </c>
      <c r="G2718" s="457" t="s">
        <v>25132</v>
      </c>
      <c r="H2718" s="451" t="s">
        <v>22100</v>
      </c>
      <c r="I2718" s="458" t="s">
        <v>25133</v>
      </c>
      <c r="J2718" s="455"/>
      <c r="K2718" s="460" t="s">
        <v>29982</v>
      </c>
      <c r="L2718" s="451"/>
      <c r="M2718" s="443"/>
    </row>
    <row r="2719" spans="2:13" ht="46.9" customHeight="1">
      <c r="B2719" s="444" t="s">
        <v>29983</v>
      </c>
      <c r="C2719" s="445" t="s">
        <v>29984</v>
      </c>
      <c r="D2719" s="445" t="s">
        <v>29985</v>
      </c>
      <c r="E2719" s="445" t="s">
        <v>29986</v>
      </c>
      <c r="F2719" s="459" t="s">
        <v>26564</v>
      </c>
      <c r="G2719" s="457" t="s">
        <v>23564</v>
      </c>
      <c r="H2719" s="451" t="s">
        <v>22136</v>
      </c>
      <c r="I2719" s="458" t="s">
        <v>23565</v>
      </c>
      <c r="J2719" s="455"/>
      <c r="K2719" s="456"/>
      <c r="L2719" s="451"/>
      <c r="M2719" s="443"/>
    </row>
    <row r="2720" spans="2:13" ht="43.9" customHeight="1">
      <c r="B2720" s="444" t="s">
        <v>29987</v>
      </c>
      <c r="C2720" s="459" t="s">
        <v>12908</v>
      </c>
      <c r="D2720" s="445" t="s">
        <v>29988</v>
      </c>
      <c r="E2720" s="445" t="s">
        <v>29989</v>
      </c>
      <c r="F2720" s="452" t="s">
        <v>29990</v>
      </c>
      <c r="G2720" s="453" t="s">
        <v>29991</v>
      </c>
      <c r="H2720" s="451" t="s">
        <v>29992</v>
      </c>
      <c r="I2720" s="454" t="s">
        <v>29993</v>
      </c>
      <c r="J2720" s="455"/>
      <c r="K2720" s="456"/>
      <c r="L2720" s="451"/>
      <c r="M2720" s="443"/>
    </row>
    <row r="2721" spans="2:13" ht="43.9" customHeight="1">
      <c r="B2721" s="444" t="s">
        <v>29994</v>
      </c>
      <c r="C2721" s="445" t="s">
        <v>29995</v>
      </c>
      <c r="D2721" s="445" t="s">
        <v>29996</v>
      </c>
      <c r="E2721" s="445" t="s">
        <v>29997</v>
      </c>
      <c r="F2721" s="452" t="s">
        <v>42735</v>
      </c>
      <c r="G2721" s="457" t="s">
        <v>22181</v>
      </c>
      <c r="H2721" s="451" t="s">
        <v>22136</v>
      </c>
      <c r="I2721" s="458" t="s">
        <v>22181</v>
      </c>
      <c r="J2721" s="455"/>
      <c r="K2721" s="456"/>
      <c r="L2721" s="451"/>
      <c r="M2721" s="443"/>
    </row>
    <row r="2722" spans="2:13" ht="28.5">
      <c r="B2722" s="444" t="s">
        <v>29998</v>
      </c>
      <c r="C2722" s="459" t="s">
        <v>43964</v>
      </c>
      <c r="D2722" s="445" t="s">
        <v>29999</v>
      </c>
      <c r="E2722" s="445" t="s">
        <v>30000</v>
      </c>
      <c r="F2722" s="445" t="s">
        <v>22008</v>
      </c>
      <c r="G2722" s="457" t="s">
        <v>22009</v>
      </c>
      <c r="H2722" s="463" t="s">
        <v>21799</v>
      </c>
      <c r="I2722" s="458" t="s">
        <v>22009</v>
      </c>
      <c r="J2722" s="455"/>
      <c r="K2722" s="456"/>
      <c r="L2722" s="451"/>
      <c r="M2722" s="443"/>
    </row>
    <row r="2723" spans="2:13" ht="42.75">
      <c r="B2723" s="444" t="s">
        <v>30001</v>
      </c>
      <c r="C2723" s="459" t="s">
        <v>30002</v>
      </c>
      <c r="D2723" s="445" t="s">
        <v>30003</v>
      </c>
      <c r="E2723" s="445" t="s">
        <v>21799</v>
      </c>
      <c r="F2723" s="445" t="s">
        <v>22008</v>
      </c>
      <c r="G2723" s="457" t="s">
        <v>22009</v>
      </c>
      <c r="H2723" s="463" t="s">
        <v>21799</v>
      </c>
      <c r="I2723" s="458" t="s">
        <v>22009</v>
      </c>
      <c r="J2723" s="455"/>
      <c r="K2723" s="456"/>
      <c r="L2723" s="451"/>
      <c r="M2723" s="443"/>
    </row>
    <row r="2724" spans="2:13" ht="45" customHeight="1">
      <c r="B2724" s="444" t="s">
        <v>30004</v>
      </c>
      <c r="C2724" s="459" t="s">
        <v>12909</v>
      </c>
      <c r="D2724" s="445" t="s">
        <v>30005</v>
      </c>
      <c r="E2724" s="445" t="s">
        <v>30006</v>
      </c>
      <c r="F2724" s="445" t="s">
        <v>42773</v>
      </c>
      <c r="G2724" s="457" t="s">
        <v>22670</v>
      </c>
      <c r="H2724" s="451" t="s">
        <v>22006</v>
      </c>
      <c r="I2724" s="458" t="s">
        <v>22670</v>
      </c>
      <c r="J2724" s="455"/>
      <c r="K2724" s="456"/>
      <c r="L2724" s="451"/>
      <c r="M2724" s="443"/>
    </row>
    <row r="2725" spans="2:13" ht="45" customHeight="1">
      <c r="B2725" s="444" t="s">
        <v>30007</v>
      </c>
      <c r="C2725" s="445" t="s">
        <v>30008</v>
      </c>
      <c r="D2725" s="445" t="s">
        <v>30009</v>
      </c>
      <c r="E2725" s="445" t="s">
        <v>30010</v>
      </c>
      <c r="F2725" s="459" t="s">
        <v>22905</v>
      </c>
      <c r="G2725" s="457" t="s">
        <v>22906</v>
      </c>
      <c r="H2725" s="451" t="s">
        <v>22527</v>
      </c>
      <c r="I2725" s="458" t="s">
        <v>22906</v>
      </c>
      <c r="J2725" s="455"/>
      <c r="K2725" s="456"/>
      <c r="L2725" s="451"/>
      <c r="M2725" s="443"/>
    </row>
    <row r="2726" spans="2:13">
      <c r="B2726" s="442" t="s">
        <v>21963</v>
      </c>
      <c r="C2726" s="443" t="s">
        <v>0</v>
      </c>
      <c r="D2726" s="443"/>
      <c r="E2726" s="443"/>
      <c r="F2726" s="443"/>
      <c r="G2726" s="495"/>
      <c r="H2726" s="495"/>
      <c r="I2726" s="495"/>
      <c r="J2726" s="495"/>
      <c r="K2726" s="495"/>
      <c r="L2726" s="433"/>
      <c r="M2726" s="443"/>
    </row>
    <row r="2727" spans="2:13" ht="43.9" customHeight="1">
      <c r="B2727" s="444" t="s">
        <v>30011</v>
      </c>
      <c r="C2727" s="445" t="s">
        <v>11968</v>
      </c>
      <c r="D2727" s="445" t="s">
        <v>30012</v>
      </c>
      <c r="E2727" s="445" t="s">
        <v>30013</v>
      </c>
      <c r="F2727" s="452" t="s">
        <v>42735</v>
      </c>
      <c r="G2727" s="457" t="s">
        <v>22181</v>
      </c>
      <c r="H2727" s="451" t="s">
        <v>22136</v>
      </c>
      <c r="I2727" s="458" t="s">
        <v>22181</v>
      </c>
      <c r="J2727" s="455"/>
      <c r="K2727" s="456"/>
      <c r="L2727" s="451"/>
      <c r="M2727" s="443"/>
    </row>
    <row r="2728" spans="2:13" ht="71.25">
      <c r="B2728" s="444" t="s">
        <v>30014</v>
      </c>
      <c r="C2728" s="445" t="s">
        <v>30015</v>
      </c>
      <c r="D2728" s="445" t="s">
        <v>30016</v>
      </c>
      <c r="E2728" s="445" t="s">
        <v>30017</v>
      </c>
      <c r="F2728" s="459" t="s">
        <v>27441</v>
      </c>
      <c r="G2728" s="457" t="s">
        <v>27442</v>
      </c>
      <c r="H2728" s="451" t="s">
        <v>22910</v>
      </c>
      <c r="I2728" s="458" t="s">
        <v>27443</v>
      </c>
      <c r="J2728" s="455"/>
      <c r="K2728" s="456"/>
      <c r="L2728" s="451"/>
      <c r="M2728" s="443"/>
    </row>
    <row r="2729" spans="2:13" ht="42.75">
      <c r="B2729" s="444" t="s">
        <v>30018</v>
      </c>
      <c r="C2729" s="459" t="s">
        <v>30019</v>
      </c>
      <c r="D2729" s="445" t="s">
        <v>30020</v>
      </c>
      <c r="E2729" s="445" t="s">
        <v>21799</v>
      </c>
      <c r="F2729" s="445" t="s">
        <v>21797</v>
      </c>
      <c r="G2729" s="457" t="s">
        <v>21798</v>
      </c>
      <c r="H2729" s="451" t="s">
        <v>22001</v>
      </c>
      <c r="I2729" s="458" t="s">
        <v>21798</v>
      </c>
      <c r="J2729" s="455"/>
      <c r="K2729" s="456"/>
      <c r="L2729" s="451"/>
      <c r="M2729" s="443"/>
    </row>
    <row r="2730" spans="2:13" ht="42.75">
      <c r="B2730" s="444" t="s">
        <v>30021</v>
      </c>
      <c r="C2730" s="459" t="s">
        <v>30022</v>
      </c>
      <c r="D2730" s="445" t="s">
        <v>30023</v>
      </c>
      <c r="E2730" s="445" t="s">
        <v>30024</v>
      </c>
      <c r="F2730" s="459" t="s">
        <v>30025</v>
      </c>
      <c r="G2730" s="457" t="s">
        <v>30026</v>
      </c>
      <c r="H2730" s="451" t="s">
        <v>22495</v>
      </c>
      <c r="I2730" s="458" t="s">
        <v>30027</v>
      </c>
      <c r="J2730" s="455"/>
      <c r="K2730" s="456"/>
      <c r="L2730" s="451"/>
      <c r="M2730" s="443"/>
    </row>
    <row r="2731" spans="2:13" ht="71.25">
      <c r="B2731" s="444" t="s">
        <v>30028</v>
      </c>
      <c r="C2731" s="445" t="s">
        <v>30029</v>
      </c>
      <c r="D2731" s="445" t="s">
        <v>30030</v>
      </c>
      <c r="E2731" s="445" t="s">
        <v>21799</v>
      </c>
      <c r="F2731" s="445" t="s">
        <v>22008</v>
      </c>
      <c r="G2731" s="457" t="s">
        <v>22009</v>
      </c>
      <c r="H2731" s="463" t="s">
        <v>21799</v>
      </c>
      <c r="I2731" s="458" t="s">
        <v>22009</v>
      </c>
      <c r="J2731" s="455"/>
      <c r="K2731" s="456"/>
      <c r="L2731" s="451"/>
      <c r="M2731" s="443"/>
    </row>
    <row r="2732" spans="2:13" ht="87.75">
      <c r="B2732" s="444" t="s">
        <v>30031</v>
      </c>
      <c r="C2732" s="445" t="s">
        <v>11969</v>
      </c>
      <c r="D2732" s="445" t="s">
        <v>30032</v>
      </c>
      <c r="E2732" s="445" t="s">
        <v>30033</v>
      </c>
      <c r="F2732" s="452" t="s">
        <v>43154</v>
      </c>
      <c r="G2732" s="453" t="s">
        <v>30034</v>
      </c>
      <c r="H2732" s="451" t="s">
        <v>26737</v>
      </c>
      <c r="I2732" s="454" t="s">
        <v>30035</v>
      </c>
      <c r="J2732" s="455"/>
      <c r="K2732" s="456"/>
      <c r="L2732" s="451"/>
      <c r="M2732" s="443"/>
    </row>
    <row r="2733" spans="2:13">
      <c r="B2733" s="442" t="s">
        <v>21963</v>
      </c>
      <c r="C2733" s="443" t="s">
        <v>0</v>
      </c>
      <c r="D2733" s="443"/>
      <c r="E2733" s="443"/>
      <c r="F2733" s="443"/>
      <c r="G2733" s="495"/>
      <c r="H2733" s="495"/>
      <c r="I2733" s="495"/>
      <c r="J2733" s="495"/>
      <c r="K2733" s="495"/>
      <c r="L2733" s="433"/>
      <c r="M2733" s="443"/>
    </row>
    <row r="2734" spans="2:13" ht="71.25">
      <c r="B2734" s="444" t="s">
        <v>30036</v>
      </c>
      <c r="C2734" s="459" t="s">
        <v>30037</v>
      </c>
      <c r="D2734" s="445" t="s">
        <v>30038</v>
      </c>
      <c r="E2734" s="445" t="s">
        <v>21799</v>
      </c>
      <c r="F2734" s="452" t="s">
        <v>43155</v>
      </c>
      <c r="G2734" s="453" t="s">
        <v>30039</v>
      </c>
      <c r="H2734" s="451" t="s">
        <v>22660</v>
      </c>
      <c r="I2734" s="454" t="s">
        <v>30040</v>
      </c>
      <c r="J2734" s="455"/>
      <c r="K2734" s="456"/>
      <c r="L2734" s="451"/>
      <c r="M2734" s="443"/>
    </row>
    <row r="2735" spans="2:13" ht="28.5">
      <c r="B2735" s="444" t="s">
        <v>30041</v>
      </c>
      <c r="C2735" s="445" t="s">
        <v>30042</v>
      </c>
      <c r="D2735" s="445" t="s">
        <v>30043</v>
      </c>
      <c r="E2735" s="445" t="s">
        <v>30044</v>
      </c>
      <c r="F2735" s="459" t="s">
        <v>23002</v>
      </c>
      <c r="G2735" s="457" t="s">
        <v>23003</v>
      </c>
      <c r="H2735" s="451" t="s">
        <v>22001</v>
      </c>
      <c r="I2735" s="458" t="s">
        <v>23003</v>
      </c>
      <c r="J2735" s="455"/>
      <c r="K2735" s="456"/>
      <c r="L2735" s="451"/>
      <c r="M2735" s="443"/>
    </row>
    <row r="2736" spans="2:13" ht="42.75">
      <c r="B2736" s="444" t="s">
        <v>30045</v>
      </c>
      <c r="C2736" s="459" t="s">
        <v>30046</v>
      </c>
      <c r="D2736" s="445" t="s">
        <v>30047</v>
      </c>
      <c r="E2736" s="445" t="s">
        <v>30048</v>
      </c>
      <c r="F2736" s="452" t="s">
        <v>43097</v>
      </c>
      <c r="G2736" s="457" t="s">
        <v>22257</v>
      </c>
      <c r="H2736" s="451" t="s">
        <v>22136</v>
      </c>
      <c r="I2736" s="458" t="s">
        <v>22258</v>
      </c>
      <c r="J2736" s="455"/>
      <c r="K2736" s="456"/>
      <c r="L2736" s="451"/>
      <c r="M2736" s="443"/>
    </row>
    <row r="2737" spans="2:13" ht="42.75">
      <c r="B2737" s="444" t="s">
        <v>30049</v>
      </c>
      <c r="C2737" s="445" t="s">
        <v>30050</v>
      </c>
      <c r="D2737" s="445" t="s">
        <v>30051</v>
      </c>
      <c r="E2737" s="445" t="s">
        <v>30052</v>
      </c>
      <c r="F2737" s="459" t="s">
        <v>27178</v>
      </c>
      <c r="G2737" s="457" t="s">
        <v>25218</v>
      </c>
      <c r="H2737" s="451" t="s">
        <v>22136</v>
      </c>
      <c r="I2737" s="458" t="s">
        <v>25218</v>
      </c>
      <c r="J2737" s="455"/>
      <c r="K2737" s="456"/>
      <c r="L2737" s="451"/>
      <c r="M2737" s="443"/>
    </row>
    <row r="2738" spans="2:13" ht="74.45" customHeight="1">
      <c r="B2738" s="444" t="s">
        <v>30053</v>
      </c>
      <c r="C2738" s="459" t="s">
        <v>12910</v>
      </c>
      <c r="D2738" s="445" t="s">
        <v>30054</v>
      </c>
      <c r="E2738" s="445" t="s">
        <v>30055</v>
      </c>
      <c r="F2738" s="452" t="s">
        <v>30056</v>
      </c>
      <c r="G2738" s="457" t="s">
        <v>30057</v>
      </c>
      <c r="H2738" s="451" t="s">
        <v>21783</v>
      </c>
      <c r="I2738" s="458" t="s">
        <v>30057</v>
      </c>
      <c r="J2738" s="455"/>
      <c r="K2738" s="456"/>
      <c r="L2738" s="451"/>
      <c r="M2738" s="443"/>
    </row>
    <row r="2739" spans="2:13" ht="28.5">
      <c r="B2739" s="444" t="s">
        <v>30058</v>
      </c>
      <c r="C2739" s="445" t="s">
        <v>30059</v>
      </c>
      <c r="D2739" s="445" t="s">
        <v>30060</v>
      </c>
      <c r="E2739" s="445" t="s">
        <v>30061</v>
      </c>
      <c r="F2739" s="459" t="s">
        <v>26867</v>
      </c>
      <c r="G2739" s="457" t="s">
        <v>26868</v>
      </c>
      <c r="H2739" s="451" t="s">
        <v>22001</v>
      </c>
      <c r="I2739" s="458" t="s">
        <v>26868</v>
      </c>
      <c r="J2739" s="455"/>
      <c r="K2739" s="456"/>
      <c r="L2739" s="451"/>
      <c r="M2739" s="443"/>
    </row>
    <row r="2740" spans="2:13" ht="42.75">
      <c r="B2740" s="444" t="s">
        <v>30062</v>
      </c>
      <c r="C2740" s="445" t="s">
        <v>30063</v>
      </c>
      <c r="D2740" s="445" t="s">
        <v>30064</v>
      </c>
      <c r="E2740" s="445" t="s">
        <v>30065</v>
      </c>
      <c r="F2740" s="452" t="s">
        <v>30066</v>
      </c>
      <c r="G2740" s="457" t="s">
        <v>24376</v>
      </c>
      <c r="H2740" s="451" t="s">
        <v>22006</v>
      </c>
      <c r="I2740" s="458" t="s">
        <v>24376</v>
      </c>
      <c r="J2740" s="455"/>
      <c r="K2740" s="456"/>
      <c r="L2740" s="451"/>
      <c r="M2740" s="443"/>
    </row>
    <row r="2741" spans="2:13">
      <c r="B2741" s="444" t="s">
        <v>30067</v>
      </c>
      <c r="C2741" s="445" t="s">
        <v>30068</v>
      </c>
      <c r="D2741" s="445" t="s">
        <v>30069</v>
      </c>
      <c r="E2741" s="445" t="s">
        <v>21799</v>
      </c>
      <c r="F2741" s="445" t="s">
        <v>22503</v>
      </c>
      <c r="G2741" s="457" t="s">
        <v>21802</v>
      </c>
      <c r="H2741" s="463" t="s">
        <v>22504</v>
      </c>
      <c r="I2741" s="458" t="s">
        <v>21802</v>
      </c>
      <c r="J2741" s="455"/>
      <c r="K2741" s="456"/>
      <c r="L2741" s="451"/>
      <c r="M2741" s="443"/>
    </row>
    <row r="2742" spans="2:13" ht="46.9" customHeight="1">
      <c r="B2742" s="444" t="s">
        <v>30070</v>
      </c>
      <c r="C2742" s="459" t="s">
        <v>30071</v>
      </c>
      <c r="D2742" s="445" t="s">
        <v>30072</v>
      </c>
      <c r="E2742" s="445" t="s">
        <v>30073</v>
      </c>
      <c r="F2742" s="459" t="s">
        <v>27786</v>
      </c>
      <c r="G2742" s="457" t="s">
        <v>23773</v>
      </c>
      <c r="H2742" s="451" t="s">
        <v>22527</v>
      </c>
      <c r="I2742" s="458" t="s">
        <v>23774</v>
      </c>
      <c r="J2742" s="455"/>
      <c r="K2742" s="456"/>
      <c r="L2742" s="451"/>
      <c r="M2742" s="443"/>
    </row>
    <row r="2743" spans="2:13">
      <c r="B2743" s="442" t="s">
        <v>21963</v>
      </c>
      <c r="C2743" s="443" t="s">
        <v>0</v>
      </c>
      <c r="D2743" s="443"/>
      <c r="E2743" s="443"/>
      <c r="F2743" s="443"/>
      <c r="G2743" s="495"/>
      <c r="H2743" s="495"/>
      <c r="I2743" s="495"/>
      <c r="J2743" s="495"/>
      <c r="K2743" s="495"/>
      <c r="L2743" s="433"/>
      <c r="M2743" s="443"/>
    </row>
    <row r="2744" spans="2:13" ht="42.75">
      <c r="B2744" s="444" t="s">
        <v>30074</v>
      </c>
      <c r="C2744" s="445" t="s">
        <v>11970</v>
      </c>
      <c r="D2744" s="445" t="s">
        <v>30075</v>
      </c>
      <c r="E2744" s="445" t="s">
        <v>30076</v>
      </c>
      <c r="F2744" s="459" t="s">
        <v>24189</v>
      </c>
      <c r="G2744" s="457" t="s">
        <v>24190</v>
      </c>
      <c r="H2744" s="451" t="s">
        <v>22136</v>
      </c>
      <c r="I2744" s="458" t="s">
        <v>24190</v>
      </c>
      <c r="J2744" s="455"/>
      <c r="K2744" s="456"/>
      <c r="L2744" s="451"/>
      <c r="M2744" s="443"/>
    </row>
    <row r="2745" spans="2:13" ht="28.5">
      <c r="B2745" s="444" t="s">
        <v>30077</v>
      </c>
      <c r="C2745" s="459" t="s">
        <v>30078</v>
      </c>
      <c r="D2745" s="445" t="s">
        <v>30079</v>
      </c>
      <c r="E2745" s="445" t="s">
        <v>21799</v>
      </c>
      <c r="F2745" s="445" t="s">
        <v>22008</v>
      </c>
      <c r="G2745" s="457" t="s">
        <v>22009</v>
      </c>
      <c r="H2745" s="463" t="s">
        <v>21799</v>
      </c>
      <c r="I2745" s="458" t="s">
        <v>22009</v>
      </c>
      <c r="J2745" s="455"/>
      <c r="K2745" s="456"/>
      <c r="L2745" s="451"/>
      <c r="M2745" s="443"/>
    </row>
    <row r="2746" spans="2:13" ht="71.25">
      <c r="B2746" s="444" t="s">
        <v>30080</v>
      </c>
      <c r="C2746" s="459" t="s">
        <v>30081</v>
      </c>
      <c r="D2746" s="445" t="s">
        <v>30082</v>
      </c>
      <c r="E2746" s="445" t="s">
        <v>21799</v>
      </c>
      <c r="F2746" s="445" t="s">
        <v>23046</v>
      </c>
      <c r="G2746" s="457" t="s">
        <v>30083</v>
      </c>
      <c r="H2746" s="451" t="s">
        <v>23048</v>
      </c>
      <c r="I2746" s="458" t="s">
        <v>30083</v>
      </c>
      <c r="J2746" s="455"/>
      <c r="K2746" s="456"/>
      <c r="L2746" s="451"/>
      <c r="M2746" s="443"/>
    </row>
    <row r="2747" spans="2:13" ht="57">
      <c r="B2747" s="444" t="s">
        <v>30084</v>
      </c>
      <c r="C2747" s="459" t="s">
        <v>30085</v>
      </c>
      <c r="D2747" s="445" t="s">
        <v>30086</v>
      </c>
      <c r="E2747" s="445" t="s">
        <v>30087</v>
      </c>
      <c r="F2747" s="452" t="s">
        <v>43149</v>
      </c>
      <c r="G2747" s="457" t="s">
        <v>29610</v>
      </c>
      <c r="H2747" s="451" t="s">
        <v>22006</v>
      </c>
      <c r="I2747" s="458" t="s">
        <v>29610</v>
      </c>
      <c r="J2747" s="455"/>
      <c r="K2747" s="456"/>
      <c r="L2747" s="451"/>
      <c r="M2747" s="443"/>
    </row>
    <row r="2748" spans="2:13">
      <c r="B2748" s="444" t="s">
        <v>30088</v>
      </c>
      <c r="C2748" s="445" t="s">
        <v>30089</v>
      </c>
      <c r="D2748" s="445" t="s">
        <v>30090</v>
      </c>
      <c r="E2748" s="445" t="s">
        <v>30091</v>
      </c>
      <c r="F2748" s="445" t="s">
        <v>22008</v>
      </c>
      <c r="G2748" s="457" t="s">
        <v>22009</v>
      </c>
      <c r="H2748" s="463" t="s">
        <v>21799</v>
      </c>
      <c r="I2748" s="458" t="s">
        <v>22009</v>
      </c>
      <c r="J2748" s="455"/>
      <c r="K2748" s="456"/>
      <c r="L2748" s="451"/>
      <c r="M2748" s="443"/>
    </row>
    <row r="2749" spans="2:13" ht="57">
      <c r="B2749" s="444" t="s">
        <v>30092</v>
      </c>
      <c r="C2749" s="459" t="s">
        <v>30093</v>
      </c>
      <c r="D2749" s="445" t="s">
        <v>30094</v>
      </c>
      <c r="E2749" s="445" t="s">
        <v>30095</v>
      </c>
      <c r="F2749" s="452" t="s">
        <v>43149</v>
      </c>
      <c r="G2749" s="457" t="s">
        <v>29610</v>
      </c>
      <c r="H2749" s="451" t="s">
        <v>22006</v>
      </c>
      <c r="I2749" s="458" t="s">
        <v>29610</v>
      </c>
      <c r="J2749" s="455"/>
      <c r="K2749" s="456"/>
      <c r="L2749" s="451"/>
      <c r="M2749" s="443"/>
    </row>
    <row r="2750" spans="2:13" ht="57">
      <c r="B2750" s="444" t="s">
        <v>30096</v>
      </c>
      <c r="C2750" s="459" t="s">
        <v>30097</v>
      </c>
      <c r="D2750" s="445" t="s">
        <v>30098</v>
      </c>
      <c r="E2750" s="445" t="s">
        <v>21799</v>
      </c>
      <c r="F2750" s="452" t="s">
        <v>43149</v>
      </c>
      <c r="G2750" s="457" t="s">
        <v>29610</v>
      </c>
      <c r="H2750" s="451" t="s">
        <v>22006</v>
      </c>
      <c r="I2750" s="458" t="s">
        <v>29610</v>
      </c>
      <c r="J2750" s="455"/>
      <c r="K2750" s="456"/>
      <c r="L2750" s="451"/>
      <c r="M2750" s="443"/>
    </row>
    <row r="2751" spans="2:13">
      <c r="B2751" s="442" t="s">
        <v>21963</v>
      </c>
      <c r="C2751" s="443" t="s">
        <v>0</v>
      </c>
      <c r="D2751" s="443"/>
      <c r="E2751" s="443"/>
      <c r="F2751" s="443"/>
      <c r="G2751" s="495"/>
      <c r="H2751" s="495"/>
      <c r="I2751" s="495"/>
      <c r="J2751" s="495"/>
      <c r="K2751" s="495"/>
      <c r="L2751" s="433"/>
      <c r="M2751" s="443"/>
    </row>
    <row r="2752" spans="2:13" ht="28.5">
      <c r="B2752" s="444" t="s">
        <v>30099</v>
      </c>
      <c r="C2752" s="445" t="s">
        <v>30100</v>
      </c>
      <c r="D2752" s="445" t="s">
        <v>30101</v>
      </c>
      <c r="E2752" s="445" t="s">
        <v>21799</v>
      </c>
      <c r="F2752" s="445" t="s">
        <v>23742</v>
      </c>
      <c r="G2752" s="457" t="s">
        <v>23743</v>
      </c>
      <c r="H2752" s="451"/>
      <c r="I2752" s="458" t="s">
        <v>23743</v>
      </c>
      <c r="J2752" s="455"/>
      <c r="K2752" s="456"/>
      <c r="L2752" s="451"/>
      <c r="M2752" s="443"/>
    </row>
    <row r="2753" spans="2:13" ht="28.5">
      <c r="B2753" s="444" t="s">
        <v>30102</v>
      </c>
      <c r="C2753" s="445" t="s">
        <v>30103</v>
      </c>
      <c r="D2753" s="445" t="s">
        <v>30104</v>
      </c>
      <c r="E2753" s="445" t="s">
        <v>30105</v>
      </c>
      <c r="F2753" s="459" t="s">
        <v>23002</v>
      </c>
      <c r="G2753" s="457" t="s">
        <v>23003</v>
      </c>
      <c r="H2753" s="451" t="s">
        <v>22001</v>
      </c>
      <c r="I2753" s="458" t="s">
        <v>23003</v>
      </c>
      <c r="J2753" s="455"/>
      <c r="K2753" s="456"/>
      <c r="L2753" s="451"/>
      <c r="M2753" s="443"/>
    </row>
    <row r="2754" spans="2:13" ht="28.5">
      <c r="B2754" s="444" t="s">
        <v>30106</v>
      </c>
      <c r="C2754" s="459" t="s">
        <v>30107</v>
      </c>
      <c r="D2754" s="445" t="s">
        <v>30108</v>
      </c>
      <c r="E2754" s="445" t="s">
        <v>30109</v>
      </c>
      <c r="F2754" s="445" t="s">
        <v>22503</v>
      </c>
      <c r="G2754" s="457" t="s">
        <v>21802</v>
      </c>
      <c r="H2754" s="463" t="s">
        <v>22504</v>
      </c>
      <c r="I2754" s="458" t="s">
        <v>21802</v>
      </c>
      <c r="J2754" s="455"/>
      <c r="K2754" s="456"/>
      <c r="L2754" s="451"/>
      <c r="M2754" s="443"/>
    </row>
    <row r="2755" spans="2:13">
      <c r="B2755" s="444" t="s">
        <v>30110</v>
      </c>
      <c r="C2755" s="445" t="s">
        <v>11971</v>
      </c>
      <c r="D2755" s="445" t="s">
        <v>30111</v>
      </c>
      <c r="E2755" s="445" t="s">
        <v>30112</v>
      </c>
      <c r="F2755" s="445" t="s">
        <v>23742</v>
      </c>
      <c r="G2755" s="457" t="s">
        <v>23743</v>
      </c>
      <c r="H2755" s="463" t="s">
        <v>21799</v>
      </c>
      <c r="I2755" s="458" t="s">
        <v>23743</v>
      </c>
      <c r="J2755" s="455"/>
      <c r="K2755" s="456"/>
      <c r="L2755" s="451"/>
      <c r="M2755" s="443"/>
    </row>
    <row r="2756" spans="2:13" ht="42.75">
      <c r="B2756" s="444" t="s">
        <v>30113</v>
      </c>
      <c r="C2756" s="459" t="s">
        <v>30114</v>
      </c>
      <c r="D2756" s="445" t="s">
        <v>30115</v>
      </c>
      <c r="E2756" s="445" t="s">
        <v>30116</v>
      </c>
      <c r="F2756" s="459" t="s">
        <v>22900</v>
      </c>
      <c r="G2756" s="457" t="s">
        <v>22901</v>
      </c>
      <c r="H2756" s="451" t="s">
        <v>22136</v>
      </c>
      <c r="I2756" s="458" t="s">
        <v>22901</v>
      </c>
      <c r="J2756" s="455"/>
      <c r="K2756" s="456"/>
      <c r="L2756" s="451"/>
      <c r="M2756" s="443"/>
    </row>
    <row r="2757" spans="2:13">
      <c r="B2757" s="444" t="s">
        <v>30117</v>
      </c>
      <c r="C2757" s="445" t="s">
        <v>11972</v>
      </c>
      <c r="D2757" s="445" t="s">
        <v>30118</v>
      </c>
      <c r="E2757" s="445" t="s">
        <v>30119</v>
      </c>
      <c r="F2757" s="445" t="s">
        <v>22503</v>
      </c>
      <c r="G2757" s="457" t="s">
        <v>21802</v>
      </c>
      <c r="H2757" s="463" t="s">
        <v>22504</v>
      </c>
      <c r="I2757" s="458" t="s">
        <v>21802</v>
      </c>
      <c r="J2757" s="455"/>
      <c r="K2757" s="456"/>
      <c r="L2757" s="451"/>
      <c r="M2757" s="443"/>
    </row>
    <row r="2758" spans="2:13" ht="42.75">
      <c r="B2758" s="444" t="s">
        <v>30120</v>
      </c>
      <c r="C2758" s="459" t="s">
        <v>12911</v>
      </c>
      <c r="D2758" s="445" t="s">
        <v>30121</v>
      </c>
      <c r="E2758" s="445" t="s">
        <v>30122</v>
      </c>
      <c r="F2758" s="459" t="s">
        <v>26564</v>
      </c>
      <c r="G2758" s="457" t="s">
        <v>23564</v>
      </c>
      <c r="H2758" s="451" t="s">
        <v>22136</v>
      </c>
      <c r="I2758" s="458" t="s">
        <v>23565</v>
      </c>
      <c r="J2758" s="455"/>
      <c r="K2758" s="456"/>
      <c r="L2758" s="451"/>
      <c r="M2758" s="443"/>
    </row>
    <row r="2759" spans="2:13" ht="42.75">
      <c r="B2759" s="444" t="s">
        <v>30123</v>
      </c>
      <c r="C2759" s="459" t="s">
        <v>30124</v>
      </c>
      <c r="D2759" s="445" t="s">
        <v>30125</v>
      </c>
      <c r="E2759" s="445" t="s">
        <v>21799</v>
      </c>
      <c r="F2759" s="459" t="s">
        <v>22900</v>
      </c>
      <c r="G2759" s="457" t="s">
        <v>22901</v>
      </c>
      <c r="H2759" s="451" t="s">
        <v>22136</v>
      </c>
      <c r="I2759" s="458" t="s">
        <v>22901</v>
      </c>
      <c r="J2759" s="455"/>
      <c r="K2759" s="456"/>
      <c r="L2759" s="451"/>
      <c r="M2759" s="443"/>
    </row>
    <row r="2760" spans="2:13" ht="42.75">
      <c r="B2760" s="444" t="s">
        <v>30126</v>
      </c>
      <c r="C2760" s="459" t="s">
        <v>42457</v>
      </c>
      <c r="D2760" s="445" t="s">
        <v>30127</v>
      </c>
      <c r="E2760" s="445" t="s">
        <v>30128</v>
      </c>
      <c r="F2760" s="445" t="s">
        <v>21797</v>
      </c>
      <c r="G2760" s="457" t="s">
        <v>21798</v>
      </c>
      <c r="H2760" s="451" t="s">
        <v>22001</v>
      </c>
      <c r="I2760" s="458" t="s">
        <v>21798</v>
      </c>
      <c r="J2760" s="455"/>
      <c r="K2760" s="456"/>
      <c r="L2760" s="451"/>
      <c r="M2760" s="443"/>
    </row>
    <row r="2761" spans="2:13">
      <c r="B2761" s="442" t="s">
        <v>21963</v>
      </c>
      <c r="C2761" s="443" t="s">
        <v>0</v>
      </c>
      <c r="D2761" s="443"/>
      <c r="E2761" s="443"/>
      <c r="F2761" s="443"/>
      <c r="G2761" s="495"/>
      <c r="H2761" s="495"/>
      <c r="I2761" s="495"/>
      <c r="J2761" s="495"/>
      <c r="K2761" s="495"/>
      <c r="L2761" s="433"/>
      <c r="M2761" s="443"/>
    </row>
    <row r="2762" spans="2:13" ht="28.5">
      <c r="B2762" s="444" t="s">
        <v>30129</v>
      </c>
      <c r="C2762" s="459" t="s">
        <v>30130</v>
      </c>
      <c r="D2762" s="445" t="s">
        <v>30131</v>
      </c>
      <c r="E2762" s="445" t="s">
        <v>30132</v>
      </c>
      <c r="F2762" s="445" t="s">
        <v>29702</v>
      </c>
      <c r="G2762" s="457" t="s">
        <v>29703</v>
      </c>
      <c r="H2762" s="451" t="s">
        <v>22350</v>
      </c>
      <c r="I2762" s="458" t="s">
        <v>29703</v>
      </c>
      <c r="J2762" s="455"/>
      <c r="K2762" s="456"/>
      <c r="L2762" s="451"/>
      <c r="M2762" s="443"/>
    </row>
    <row r="2763" spans="2:13" ht="42.75">
      <c r="B2763" s="444" t="s">
        <v>30133</v>
      </c>
      <c r="C2763" s="459" t="s">
        <v>30134</v>
      </c>
      <c r="D2763" s="445" t="s">
        <v>30135</v>
      </c>
      <c r="E2763" s="445" t="s">
        <v>30136</v>
      </c>
      <c r="F2763" s="445" t="s">
        <v>29702</v>
      </c>
      <c r="G2763" s="457" t="s">
        <v>29703</v>
      </c>
      <c r="H2763" s="451" t="s">
        <v>22350</v>
      </c>
      <c r="I2763" s="458" t="s">
        <v>29703</v>
      </c>
      <c r="J2763" s="455"/>
      <c r="K2763" s="456"/>
      <c r="L2763" s="451"/>
      <c r="M2763" s="443"/>
    </row>
    <row r="2764" spans="2:13" ht="28.5">
      <c r="B2764" s="444" t="s">
        <v>30137</v>
      </c>
      <c r="C2764" s="445" t="s">
        <v>30138</v>
      </c>
      <c r="D2764" s="445" t="s">
        <v>30139</v>
      </c>
      <c r="E2764" s="445" t="s">
        <v>30140</v>
      </c>
      <c r="F2764" s="445" t="s">
        <v>21797</v>
      </c>
      <c r="G2764" s="457" t="s">
        <v>21798</v>
      </c>
      <c r="H2764" s="451" t="s">
        <v>22001</v>
      </c>
      <c r="I2764" s="458" t="s">
        <v>21798</v>
      </c>
      <c r="J2764" s="455"/>
      <c r="K2764" s="456"/>
      <c r="L2764" s="451"/>
      <c r="M2764" s="443"/>
    </row>
    <row r="2765" spans="2:13" ht="28.5">
      <c r="B2765" s="444" t="s">
        <v>30141</v>
      </c>
      <c r="C2765" s="459" t="s">
        <v>30142</v>
      </c>
      <c r="D2765" s="445" t="s">
        <v>30143</v>
      </c>
      <c r="E2765" s="445" t="s">
        <v>30144</v>
      </c>
      <c r="F2765" s="459" t="s">
        <v>24082</v>
      </c>
      <c r="G2765" s="457" t="s">
        <v>24084</v>
      </c>
      <c r="H2765" s="451" t="s">
        <v>22378</v>
      </c>
      <c r="I2765" s="458" t="s">
        <v>24084</v>
      </c>
      <c r="J2765" s="455"/>
      <c r="K2765" s="456"/>
      <c r="L2765" s="451"/>
      <c r="M2765" s="443"/>
    </row>
    <row r="2766" spans="2:13" ht="218.45" customHeight="1">
      <c r="B2766" s="444" t="s">
        <v>30145</v>
      </c>
      <c r="C2766" s="459" t="s">
        <v>43965</v>
      </c>
      <c r="D2766" s="445" t="s">
        <v>30146</v>
      </c>
      <c r="E2766" s="445" t="s">
        <v>21799</v>
      </c>
      <c r="F2766" s="459" t="s">
        <v>30147</v>
      </c>
      <c r="G2766" s="457" t="s">
        <v>30148</v>
      </c>
      <c r="H2766" s="451" t="s">
        <v>22527</v>
      </c>
      <c r="I2766" s="458" t="s">
        <v>30148</v>
      </c>
      <c r="J2766" s="455"/>
      <c r="K2766" s="456"/>
      <c r="L2766" s="451"/>
      <c r="M2766" s="443"/>
    </row>
    <row r="2767" spans="2:13">
      <c r="B2767" s="442" t="s">
        <v>21963</v>
      </c>
      <c r="C2767" s="443" t="s">
        <v>0</v>
      </c>
      <c r="D2767" s="443"/>
      <c r="E2767" s="443"/>
      <c r="F2767" s="443"/>
      <c r="G2767" s="495"/>
      <c r="H2767" s="495"/>
      <c r="I2767" s="495"/>
      <c r="J2767" s="495"/>
      <c r="K2767" s="495"/>
      <c r="L2767" s="433"/>
      <c r="M2767" s="443"/>
    </row>
    <row r="2768" spans="2:13" ht="28.5">
      <c r="B2768" s="444" t="s">
        <v>30149</v>
      </c>
      <c r="C2768" s="445" t="s">
        <v>11973</v>
      </c>
      <c r="D2768" s="445" t="s">
        <v>30150</v>
      </c>
      <c r="E2768" s="445" t="s">
        <v>30151</v>
      </c>
      <c r="F2768" s="445" t="s">
        <v>21797</v>
      </c>
      <c r="G2768" s="457" t="s">
        <v>21798</v>
      </c>
      <c r="H2768" s="451" t="s">
        <v>22001</v>
      </c>
      <c r="I2768" s="458" t="s">
        <v>21798</v>
      </c>
      <c r="J2768" s="455"/>
      <c r="K2768" s="456"/>
      <c r="L2768" s="451"/>
      <c r="M2768" s="443"/>
    </row>
    <row r="2769" spans="2:13" ht="28.5">
      <c r="B2769" s="444" t="s">
        <v>30152</v>
      </c>
      <c r="C2769" s="445" t="s">
        <v>30153</v>
      </c>
      <c r="D2769" s="445" t="s">
        <v>30154</v>
      </c>
      <c r="E2769" s="445" t="s">
        <v>30155</v>
      </c>
      <c r="F2769" s="445" t="s">
        <v>22008</v>
      </c>
      <c r="G2769" s="457" t="s">
        <v>22009</v>
      </c>
      <c r="H2769" s="451"/>
      <c r="I2769" s="458" t="s">
        <v>22009</v>
      </c>
      <c r="J2769" s="455"/>
      <c r="K2769" s="456"/>
      <c r="L2769" s="451"/>
      <c r="M2769" s="443"/>
    </row>
    <row r="2770" spans="2:13" ht="42.75">
      <c r="B2770" s="444" t="s">
        <v>30156</v>
      </c>
      <c r="C2770" s="459" t="s">
        <v>30157</v>
      </c>
      <c r="D2770" s="445" t="s">
        <v>30158</v>
      </c>
      <c r="E2770" s="445" t="s">
        <v>30159</v>
      </c>
      <c r="F2770" s="452" t="s">
        <v>43129</v>
      </c>
      <c r="G2770" s="457" t="s">
        <v>24376</v>
      </c>
      <c r="H2770" s="451" t="s">
        <v>22006</v>
      </c>
      <c r="I2770" s="458" t="s">
        <v>24376</v>
      </c>
      <c r="J2770" s="455"/>
      <c r="K2770" s="456"/>
      <c r="L2770" s="451"/>
      <c r="M2770" s="443"/>
    </row>
    <row r="2771" spans="2:13" ht="42.75">
      <c r="B2771" s="444" t="s">
        <v>30160</v>
      </c>
      <c r="C2771" s="445" t="s">
        <v>11974</v>
      </c>
      <c r="D2771" s="445" t="s">
        <v>30161</v>
      </c>
      <c r="E2771" s="445" t="s">
        <v>30162</v>
      </c>
      <c r="F2771" s="452" t="s">
        <v>24601</v>
      </c>
      <c r="G2771" s="457" t="s">
        <v>23696</v>
      </c>
      <c r="H2771" s="451" t="s">
        <v>22006</v>
      </c>
      <c r="I2771" s="458" t="s">
        <v>44201</v>
      </c>
      <c r="J2771" s="455"/>
      <c r="K2771" s="456"/>
      <c r="L2771" s="451"/>
      <c r="M2771" s="443"/>
    </row>
    <row r="2772" spans="2:13" ht="34.9" customHeight="1">
      <c r="B2772" s="444" t="s">
        <v>30163</v>
      </c>
      <c r="C2772" s="459" t="s">
        <v>44516</v>
      </c>
      <c r="D2772" s="445" t="s">
        <v>30164</v>
      </c>
      <c r="E2772" s="445" t="s">
        <v>30165</v>
      </c>
      <c r="F2772" s="445" t="s">
        <v>22013</v>
      </c>
      <c r="G2772" s="457" t="s">
        <v>22014</v>
      </c>
      <c r="H2772" s="451" t="s">
        <v>22001</v>
      </c>
      <c r="I2772" s="458" t="s">
        <v>22014</v>
      </c>
      <c r="J2772" s="455"/>
      <c r="K2772" s="456"/>
      <c r="L2772" s="451"/>
      <c r="M2772" s="443"/>
    </row>
    <row r="2773" spans="2:13" ht="57">
      <c r="B2773" s="444" t="s">
        <v>30166</v>
      </c>
      <c r="C2773" s="459" t="s">
        <v>43966</v>
      </c>
      <c r="D2773" s="445" t="s">
        <v>30167</v>
      </c>
      <c r="E2773" s="445" t="s">
        <v>30168</v>
      </c>
      <c r="F2773" s="452" t="s">
        <v>42800</v>
      </c>
      <c r="G2773" s="457" t="s">
        <v>25132</v>
      </c>
      <c r="H2773" s="451" t="s">
        <v>22100</v>
      </c>
      <c r="I2773" s="458" t="s">
        <v>25133</v>
      </c>
      <c r="J2773" s="455"/>
      <c r="K2773" s="456"/>
      <c r="L2773" s="451"/>
      <c r="M2773" s="443"/>
    </row>
    <row r="2774" spans="2:13" ht="57">
      <c r="B2774" s="444" t="s">
        <v>30169</v>
      </c>
      <c r="C2774" s="459" t="s">
        <v>43967</v>
      </c>
      <c r="D2774" s="445" t="s">
        <v>30170</v>
      </c>
      <c r="E2774" s="445" t="s">
        <v>30171</v>
      </c>
      <c r="F2774" s="452" t="s">
        <v>43149</v>
      </c>
      <c r="G2774" s="457" t="s">
        <v>29610</v>
      </c>
      <c r="H2774" s="451" t="s">
        <v>22006</v>
      </c>
      <c r="I2774" s="458" t="s">
        <v>29610</v>
      </c>
      <c r="J2774" s="455"/>
      <c r="K2774" s="456"/>
      <c r="L2774" s="451"/>
      <c r="M2774" s="443"/>
    </row>
    <row r="2775" spans="2:13" ht="42.75">
      <c r="B2775" s="444" t="s">
        <v>30172</v>
      </c>
      <c r="C2775" s="445" t="s">
        <v>40546</v>
      </c>
      <c r="D2775" s="445" t="s">
        <v>30173</v>
      </c>
      <c r="E2775" s="445" t="s">
        <v>30174</v>
      </c>
      <c r="F2775" s="459" t="s">
        <v>22173</v>
      </c>
      <c r="G2775" s="457" t="s">
        <v>22471</v>
      </c>
      <c r="H2775" s="451" t="s">
        <v>22175</v>
      </c>
      <c r="I2775" s="458" t="s">
        <v>22176</v>
      </c>
      <c r="J2775" s="455"/>
      <c r="K2775" s="456"/>
      <c r="L2775" s="451"/>
      <c r="M2775" s="443"/>
    </row>
    <row r="2776" spans="2:13" ht="42.75">
      <c r="B2776" s="444" t="s">
        <v>30175</v>
      </c>
      <c r="C2776" s="445" t="s">
        <v>30176</v>
      </c>
      <c r="D2776" s="445" t="s">
        <v>30177</v>
      </c>
      <c r="E2776" s="445" t="s">
        <v>30178</v>
      </c>
      <c r="F2776" s="445" t="s">
        <v>22008</v>
      </c>
      <c r="G2776" s="457" t="s">
        <v>22009</v>
      </c>
      <c r="H2776" s="463" t="s">
        <v>21799</v>
      </c>
      <c r="I2776" s="458" t="s">
        <v>22009</v>
      </c>
      <c r="J2776" s="455"/>
      <c r="K2776" s="456"/>
      <c r="L2776" s="451"/>
      <c r="M2776" s="443"/>
    </row>
    <row r="2777" spans="2:13">
      <c r="B2777" s="442" t="s">
        <v>21963</v>
      </c>
      <c r="C2777" s="443" t="s">
        <v>0</v>
      </c>
      <c r="D2777" s="443"/>
      <c r="E2777" s="443"/>
      <c r="F2777" s="443"/>
      <c r="G2777" s="495"/>
      <c r="H2777" s="495"/>
      <c r="I2777" s="495"/>
      <c r="J2777" s="495"/>
      <c r="K2777" s="495"/>
      <c r="L2777" s="433"/>
      <c r="M2777" s="443"/>
    </row>
    <row r="2778" spans="2:13">
      <c r="B2778" s="444" t="s">
        <v>30179</v>
      </c>
      <c r="C2778" s="445" t="s">
        <v>30180</v>
      </c>
      <c r="D2778" s="445" t="s">
        <v>30181</v>
      </c>
      <c r="E2778" s="445" t="s">
        <v>21799</v>
      </c>
      <c r="F2778" s="445" t="s">
        <v>23742</v>
      </c>
      <c r="G2778" s="457" t="s">
        <v>23743</v>
      </c>
      <c r="H2778" s="463" t="s">
        <v>21799</v>
      </c>
      <c r="I2778" s="458" t="s">
        <v>23743</v>
      </c>
      <c r="J2778" s="455"/>
      <c r="K2778" s="456"/>
      <c r="L2778" s="451"/>
      <c r="M2778" s="443"/>
    </row>
    <row r="2779" spans="2:13">
      <c r="B2779" s="610" t="s">
        <v>42117</v>
      </c>
      <c r="C2779" s="443" t="s">
        <v>0</v>
      </c>
      <c r="D2779" s="443"/>
      <c r="E2779" s="443"/>
      <c r="F2779" s="443"/>
      <c r="G2779" s="495"/>
      <c r="H2779" s="495"/>
      <c r="I2779" s="495"/>
      <c r="J2779" s="495"/>
      <c r="K2779" s="495"/>
      <c r="L2779" s="433"/>
      <c r="M2779" s="443"/>
    </row>
    <row r="2780" spans="2:13" ht="85.5">
      <c r="B2780" s="444" t="s">
        <v>30182</v>
      </c>
      <c r="C2780" s="445" t="s">
        <v>30183</v>
      </c>
      <c r="D2780" s="445" t="s">
        <v>30184</v>
      </c>
      <c r="E2780" s="445" t="s">
        <v>30185</v>
      </c>
      <c r="F2780" s="459" t="s">
        <v>30186</v>
      </c>
      <c r="G2780" s="453" t="s">
        <v>30187</v>
      </c>
      <c r="H2780" s="451" t="s">
        <v>22093</v>
      </c>
      <c r="I2780" s="454" t="s">
        <v>30188</v>
      </c>
      <c r="J2780" s="455"/>
      <c r="K2780" s="456" t="s">
        <v>23566</v>
      </c>
      <c r="L2780" s="451"/>
      <c r="M2780" s="443"/>
    </row>
    <row r="2781" spans="2:13">
      <c r="B2781" s="442" t="s">
        <v>21963</v>
      </c>
      <c r="C2781" s="443" t="s">
        <v>0</v>
      </c>
      <c r="D2781" s="443"/>
      <c r="E2781" s="443"/>
      <c r="F2781" s="443"/>
      <c r="G2781" s="495"/>
      <c r="H2781" s="495"/>
      <c r="I2781" s="495"/>
      <c r="J2781" s="495"/>
      <c r="K2781" s="495"/>
      <c r="L2781" s="433"/>
      <c r="M2781" s="443"/>
    </row>
    <row r="2782" spans="2:13" ht="42.75">
      <c r="B2782" s="444" t="s">
        <v>30189</v>
      </c>
      <c r="C2782" s="445" t="s">
        <v>30190</v>
      </c>
      <c r="D2782" s="445" t="s">
        <v>30191</v>
      </c>
      <c r="E2782" s="445" t="s">
        <v>30192</v>
      </c>
      <c r="F2782" s="459" t="s">
        <v>24189</v>
      </c>
      <c r="G2782" s="457" t="s">
        <v>24190</v>
      </c>
      <c r="H2782" s="451" t="s">
        <v>22136</v>
      </c>
      <c r="I2782" s="458" t="s">
        <v>24190</v>
      </c>
      <c r="J2782" s="455"/>
      <c r="K2782" s="456"/>
      <c r="L2782" s="451"/>
      <c r="M2782" s="443"/>
    </row>
    <row r="2783" spans="2:13">
      <c r="B2783" s="610" t="s">
        <v>42125</v>
      </c>
      <c r="C2783" s="443" t="s">
        <v>0</v>
      </c>
      <c r="D2783" s="443"/>
      <c r="E2783" s="443"/>
      <c r="F2783" s="443"/>
      <c r="G2783" s="495"/>
      <c r="H2783" s="495"/>
      <c r="I2783" s="495"/>
      <c r="J2783" s="495"/>
      <c r="K2783" s="495"/>
      <c r="L2783" s="433"/>
      <c r="M2783" s="443"/>
    </row>
    <row r="2784" spans="2:13" ht="220.15" customHeight="1">
      <c r="B2784" s="444" t="s">
        <v>30193</v>
      </c>
      <c r="C2784" s="445" t="s">
        <v>30194</v>
      </c>
      <c r="D2784" s="445" t="s">
        <v>30195</v>
      </c>
      <c r="E2784" s="445" t="s">
        <v>30196</v>
      </c>
      <c r="F2784" s="452" t="s">
        <v>28238</v>
      </c>
      <c r="G2784" s="453" t="s">
        <v>28239</v>
      </c>
      <c r="H2784" s="451" t="s">
        <v>22188</v>
      </c>
      <c r="I2784" s="454" t="s">
        <v>28240</v>
      </c>
      <c r="J2784" s="455"/>
      <c r="K2784" s="456" t="s">
        <v>30197</v>
      </c>
      <c r="L2784" s="451"/>
      <c r="M2784" s="443"/>
    </row>
    <row r="2785" spans="2:13">
      <c r="B2785" s="442" t="s">
        <v>21963</v>
      </c>
      <c r="C2785" s="443" t="s">
        <v>0</v>
      </c>
      <c r="D2785" s="443"/>
      <c r="E2785" s="443"/>
      <c r="F2785" s="443"/>
      <c r="G2785" s="495"/>
      <c r="H2785" s="495"/>
      <c r="I2785" s="495"/>
      <c r="J2785" s="495"/>
      <c r="K2785" s="495"/>
      <c r="L2785" s="433"/>
      <c r="M2785" s="443"/>
    </row>
    <row r="2786" spans="2:13" ht="71.25">
      <c r="B2786" s="444" t="s">
        <v>30198</v>
      </c>
      <c r="C2786" s="445" t="s">
        <v>11975</v>
      </c>
      <c r="D2786" s="445" t="s">
        <v>30199</v>
      </c>
      <c r="E2786" s="445" t="s">
        <v>30200</v>
      </c>
      <c r="F2786" s="459" t="s">
        <v>30201</v>
      </c>
      <c r="G2786" s="457" t="s">
        <v>30202</v>
      </c>
      <c r="H2786" s="451" t="s">
        <v>22093</v>
      </c>
      <c r="I2786" s="458" t="s">
        <v>30203</v>
      </c>
      <c r="J2786" s="455"/>
      <c r="K2786" s="456"/>
      <c r="L2786" s="451"/>
      <c r="M2786" s="443"/>
    </row>
    <row r="2787" spans="2:13">
      <c r="B2787" s="473" t="s">
        <v>21757</v>
      </c>
      <c r="C2787" s="474" t="s">
        <v>0</v>
      </c>
      <c r="D2787" s="474"/>
      <c r="E2787" s="474"/>
      <c r="F2787" s="474"/>
      <c r="G2787" s="475"/>
      <c r="H2787" s="475"/>
      <c r="I2787" s="475"/>
      <c r="J2787" s="475"/>
      <c r="K2787" s="475"/>
      <c r="L2787" s="476"/>
      <c r="M2787" s="474"/>
    </row>
    <row r="2788" spans="2:13" ht="71.25">
      <c r="B2788" s="444" t="s">
        <v>30204</v>
      </c>
      <c r="C2788" s="459" t="s">
        <v>12912</v>
      </c>
      <c r="D2788" s="445" t="s">
        <v>30205</v>
      </c>
      <c r="E2788" s="445" t="s">
        <v>30206</v>
      </c>
      <c r="F2788" s="459" t="s">
        <v>30207</v>
      </c>
      <c r="G2788" s="457" t="s">
        <v>30208</v>
      </c>
      <c r="H2788" s="451" t="s">
        <v>22631</v>
      </c>
      <c r="I2788" s="458" t="s">
        <v>30208</v>
      </c>
      <c r="J2788" s="455"/>
      <c r="K2788" s="456"/>
      <c r="L2788" s="451"/>
      <c r="M2788" s="443"/>
    </row>
    <row r="2789" spans="2:13" ht="28.5">
      <c r="B2789" s="444" t="s">
        <v>30209</v>
      </c>
      <c r="C2789" s="445" t="s">
        <v>30210</v>
      </c>
      <c r="D2789" s="445" t="s">
        <v>30211</v>
      </c>
      <c r="E2789" s="445" t="s">
        <v>30212</v>
      </c>
      <c r="F2789" s="445" t="s">
        <v>30213</v>
      </c>
      <c r="G2789" s="457" t="s">
        <v>26821</v>
      </c>
      <c r="H2789" s="451" t="s">
        <v>21769</v>
      </c>
      <c r="I2789" s="458" t="s">
        <v>26821</v>
      </c>
      <c r="J2789" s="455"/>
      <c r="K2789" s="456"/>
      <c r="L2789" s="463" t="s">
        <v>22053</v>
      </c>
      <c r="M2789" s="602"/>
    </row>
    <row r="2790" spans="2:13" ht="71.25">
      <c r="B2790" s="444" t="s">
        <v>30214</v>
      </c>
      <c r="C2790" s="459" t="s">
        <v>30215</v>
      </c>
      <c r="D2790" s="445" t="s">
        <v>30216</v>
      </c>
      <c r="E2790" s="459"/>
      <c r="F2790" s="445" t="s">
        <v>23742</v>
      </c>
      <c r="G2790" s="457" t="s">
        <v>23743</v>
      </c>
      <c r="H2790" s="463" t="s">
        <v>21799</v>
      </c>
      <c r="I2790" s="458" t="s">
        <v>23743</v>
      </c>
      <c r="J2790" s="455"/>
      <c r="K2790" s="456"/>
      <c r="L2790" s="451"/>
      <c r="M2790" s="443"/>
    </row>
    <row r="2791" spans="2:13" ht="71.25">
      <c r="B2791" s="444" t="s">
        <v>30217</v>
      </c>
      <c r="C2791" s="445" t="s">
        <v>30218</v>
      </c>
      <c r="D2791" s="445" t="s">
        <v>30219</v>
      </c>
      <c r="E2791" s="445" t="s">
        <v>21799</v>
      </c>
      <c r="F2791" s="459" t="s">
        <v>27214</v>
      </c>
      <c r="G2791" s="457" t="s">
        <v>23027</v>
      </c>
      <c r="H2791" s="451" t="s">
        <v>22378</v>
      </c>
      <c r="I2791" s="458" t="s">
        <v>23027</v>
      </c>
      <c r="J2791" s="455"/>
      <c r="K2791" s="456"/>
      <c r="L2791" s="451"/>
      <c r="M2791" s="443"/>
    </row>
    <row r="2792" spans="2:13" ht="42.75">
      <c r="B2792" s="444" t="s">
        <v>30220</v>
      </c>
      <c r="C2792" s="445" t="s">
        <v>44517</v>
      </c>
      <c r="D2792" s="445" t="s">
        <v>30221</v>
      </c>
      <c r="E2792" s="445" t="s">
        <v>21799</v>
      </c>
      <c r="F2792" s="445" t="s">
        <v>22008</v>
      </c>
      <c r="G2792" s="457" t="s">
        <v>22009</v>
      </c>
      <c r="H2792" s="463" t="s">
        <v>21799</v>
      </c>
      <c r="I2792" s="458" t="s">
        <v>22009</v>
      </c>
      <c r="J2792" s="455"/>
      <c r="K2792" s="456"/>
      <c r="L2792" s="451"/>
      <c r="M2792" s="443"/>
    </row>
    <row r="2793" spans="2:13" ht="45.6" customHeight="1">
      <c r="B2793" s="444" t="s">
        <v>30222</v>
      </c>
      <c r="C2793" s="445" t="s">
        <v>30223</v>
      </c>
      <c r="D2793" s="445" t="s">
        <v>30224</v>
      </c>
      <c r="E2793" s="445" t="s">
        <v>30225</v>
      </c>
      <c r="F2793" s="459" t="s">
        <v>27542</v>
      </c>
      <c r="G2793" s="457" t="s">
        <v>23838</v>
      </c>
      <c r="H2793" s="451" t="s">
        <v>22006</v>
      </c>
      <c r="I2793" s="458" t="s">
        <v>23838</v>
      </c>
      <c r="J2793" s="455"/>
      <c r="K2793" s="456"/>
      <c r="L2793" s="451"/>
      <c r="M2793" s="443"/>
    </row>
    <row r="2794" spans="2:13">
      <c r="B2794" s="473" t="s">
        <v>21757</v>
      </c>
      <c r="C2794" s="474" t="s">
        <v>0</v>
      </c>
      <c r="D2794" s="474"/>
      <c r="E2794" s="474"/>
      <c r="F2794" s="474"/>
      <c r="G2794" s="475"/>
      <c r="H2794" s="475"/>
      <c r="I2794" s="475"/>
      <c r="J2794" s="475"/>
      <c r="K2794" s="475"/>
      <c r="L2794" s="476"/>
      <c r="M2794" s="474"/>
    </row>
    <row r="2795" spans="2:13" ht="57">
      <c r="B2795" s="444" t="s">
        <v>30226</v>
      </c>
      <c r="C2795" s="445" t="s">
        <v>43968</v>
      </c>
      <c r="D2795" s="445" t="s">
        <v>30227</v>
      </c>
      <c r="E2795" s="445" t="s">
        <v>30228</v>
      </c>
      <c r="F2795" s="459" t="s">
        <v>25933</v>
      </c>
      <c r="G2795" s="457" t="s">
        <v>24399</v>
      </c>
      <c r="H2795" s="451" t="s">
        <v>22910</v>
      </c>
      <c r="I2795" s="458" t="s">
        <v>24400</v>
      </c>
      <c r="J2795" s="455"/>
      <c r="K2795" s="456"/>
      <c r="L2795" s="451"/>
      <c r="M2795" s="443"/>
    </row>
    <row r="2796" spans="2:13" ht="85.5">
      <c r="B2796" s="444" t="s">
        <v>30229</v>
      </c>
      <c r="C2796" s="445" t="s">
        <v>43969</v>
      </c>
      <c r="D2796" s="445" t="s">
        <v>30230</v>
      </c>
      <c r="E2796" s="445" t="s">
        <v>30231</v>
      </c>
      <c r="F2796" s="445" t="s">
        <v>22008</v>
      </c>
      <c r="G2796" s="457" t="s">
        <v>22009</v>
      </c>
      <c r="H2796" s="463" t="s">
        <v>21799</v>
      </c>
      <c r="I2796" s="458" t="s">
        <v>22009</v>
      </c>
      <c r="J2796" s="455"/>
      <c r="K2796" s="456"/>
      <c r="L2796" s="451"/>
      <c r="M2796" s="443"/>
    </row>
    <row r="2797" spans="2:13" ht="42.75">
      <c r="B2797" s="444" t="s">
        <v>30232</v>
      </c>
      <c r="C2797" s="445" t="s">
        <v>30233</v>
      </c>
      <c r="D2797" s="445" t="s">
        <v>30234</v>
      </c>
      <c r="E2797" s="445" t="s">
        <v>30235</v>
      </c>
      <c r="F2797" s="445" t="s">
        <v>22503</v>
      </c>
      <c r="G2797" s="457" t="s">
        <v>21802</v>
      </c>
      <c r="H2797" s="463" t="s">
        <v>22504</v>
      </c>
      <c r="I2797" s="458" t="s">
        <v>21802</v>
      </c>
      <c r="J2797" s="455"/>
      <c r="K2797" s="456"/>
      <c r="L2797" s="451"/>
      <c r="M2797" s="443"/>
    </row>
    <row r="2798" spans="2:13" ht="71.25">
      <c r="B2798" s="444" t="s">
        <v>30236</v>
      </c>
      <c r="C2798" s="445" t="s">
        <v>30237</v>
      </c>
      <c r="D2798" s="445" t="s">
        <v>30238</v>
      </c>
      <c r="E2798" s="445" t="s">
        <v>30239</v>
      </c>
      <c r="F2798" s="459" t="s">
        <v>27441</v>
      </c>
      <c r="G2798" s="457" t="s">
        <v>27442</v>
      </c>
      <c r="H2798" s="451" t="s">
        <v>22910</v>
      </c>
      <c r="I2798" s="458" t="s">
        <v>27443</v>
      </c>
      <c r="J2798" s="455"/>
      <c r="K2798" s="456"/>
      <c r="L2798" s="451"/>
      <c r="M2798" s="443"/>
    </row>
    <row r="2799" spans="2:13" ht="71.25">
      <c r="B2799" s="444" t="s">
        <v>30240</v>
      </c>
      <c r="C2799" s="445" t="s">
        <v>43970</v>
      </c>
      <c r="D2799" s="445" t="s">
        <v>30241</v>
      </c>
      <c r="E2799" s="445" t="s">
        <v>30242</v>
      </c>
      <c r="F2799" s="459" t="s">
        <v>27441</v>
      </c>
      <c r="G2799" s="457" t="s">
        <v>27442</v>
      </c>
      <c r="H2799" s="451" t="s">
        <v>22910</v>
      </c>
      <c r="I2799" s="458" t="s">
        <v>27443</v>
      </c>
      <c r="J2799" s="455"/>
      <c r="K2799" s="456"/>
      <c r="L2799" s="451"/>
      <c r="M2799" s="443"/>
    </row>
    <row r="2800" spans="2:13">
      <c r="B2800" s="473" t="s">
        <v>21757</v>
      </c>
      <c r="C2800" s="474" t="s">
        <v>0</v>
      </c>
      <c r="D2800" s="474"/>
      <c r="E2800" s="474"/>
      <c r="F2800" s="474"/>
      <c r="G2800" s="475"/>
      <c r="H2800" s="475"/>
      <c r="I2800" s="475"/>
      <c r="J2800" s="475"/>
      <c r="K2800" s="475"/>
      <c r="L2800" s="476"/>
      <c r="M2800" s="474"/>
    </row>
    <row r="2801" spans="2:13" ht="42.75">
      <c r="B2801" s="444" t="s">
        <v>30243</v>
      </c>
      <c r="C2801" s="445" t="s">
        <v>11976</v>
      </c>
      <c r="D2801" s="445" t="s">
        <v>30244</v>
      </c>
      <c r="E2801" s="445" t="s">
        <v>30245</v>
      </c>
      <c r="F2801" s="452" t="s">
        <v>43051</v>
      </c>
      <c r="G2801" s="457" t="s">
        <v>27191</v>
      </c>
      <c r="H2801" s="451" t="s">
        <v>22001</v>
      </c>
      <c r="I2801" s="458" t="s">
        <v>27191</v>
      </c>
      <c r="J2801" s="455"/>
      <c r="K2801" s="456"/>
      <c r="L2801" s="451"/>
      <c r="M2801" s="443"/>
    </row>
    <row r="2802" spans="2:13" ht="28.5">
      <c r="B2802" s="444" t="s">
        <v>30246</v>
      </c>
      <c r="C2802" s="459" t="s">
        <v>43971</v>
      </c>
      <c r="D2802" s="445" t="s">
        <v>30247</v>
      </c>
      <c r="E2802" s="445" t="s">
        <v>30248</v>
      </c>
      <c r="F2802" s="445" t="s">
        <v>22013</v>
      </c>
      <c r="G2802" s="457" t="s">
        <v>22014</v>
      </c>
      <c r="H2802" s="451" t="s">
        <v>22001</v>
      </c>
      <c r="I2802" s="458" t="s">
        <v>22014</v>
      </c>
      <c r="J2802" s="455"/>
      <c r="K2802" s="456"/>
      <c r="L2802" s="451"/>
      <c r="M2802" s="443"/>
    </row>
    <row r="2803" spans="2:13" ht="42.75">
      <c r="B2803" s="444" t="s">
        <v>30249</v>
      </c>
      <c r="C2803" s="445" t="s">
        <v>30250</v>
      </c>
      <c r="D2803" s="445" t="s">
        <v>30251</v>
      </c>
      <c r="E2803" s="445" t="s">
        <v>30252</v>
      </c>
      <c r="F2803" s="452" t="s">
        <v>42735</v>
      </c>
      <c r="G2803" s="457" t="s">
        <v>22181</v>
      </c>
      <c r="H2803" s="451" t="s">
        <v>22136</v>
      </c>
      <c r="I2803" s="458" t="s">
        <v>22181</v>
      </c>
      <c r="J2803" s="455"/>
      <c r="K2803" s="456"/>
      <c r="L2803" s="451"/>
      <c r="M2803" s="443"/>
    </row>
    <row r="2804" spans="2:13">
      <c r="B2804" s="444" t="s">
        <v>30253</v>
      </c>
      <c r="C2804" s="445" t="s">
        <v>30254</v>
      </c>
      <c r="D2804" s="445" t="s">
        <v>30255</v>
      </c>
      <c r="E2804" s="445" t="s">
        <v>30256</v>
      </c>
      <c r="F2804" s="445" t="s">
        <v>23742</v>
      </c>
      <c r="G2804" s="457" t="s">
        <v>23743</v>
      </c>
      <c r="H2804" s="463" t="s">
        <v>21799</v>
      </c>
      <c r="I2804" s="458" t="s">
        <v>23743</v>
      </c>
      <c r="J2804" s="455"/>
      <c r="K2804" s="456"/>
      <c r="L2804" s="451"/>
      <c r="M2804" s="443"/>
    </row>
    <row r="2805" spans="2:13" ht="28.5">
      <c r="B2805" s="444" t="s">
        <v>30257</v>
      </c>
      <c r="C2805" s="445" t="s">
        <v>30258</v>
      </c>
      <c r="D2805" s="445" t="s">
        <v>30259</v>
      </c>
      <c r="E2805" s="445" t="s">
        <v>30260</v>
      </c>
      <c r="F2805" s="445" t="s">
        <v>22008</v>
      </c>
      <c r="G2805" s="457" t="s">
        <v>22009</v>
      </c>
      <c r="H2805" s="463" t="s">
        <v>21799</v>
      </c>
      <c r="I2805" s="458" t="s">
        <v>22009</v>
      </c>
      <c r="J2805" s="455"/>
      <c r="K2805" s="456"/>
      <c r="L2805" s="451"/>
      <c r="M2805" s="443"/>
    </row>
    <row r="2806" spans="2:13" ht="28.5">
      <c r="B2806" s="444" t="s">
        <v>30261</v>
      </c>
      <c r="C2806" s="459" t="s">
        <v>30262</v>
      </c>
      <c r="D2806" s="445" t="s">
        <v>30263</v>
      </c>
      <c r="E2806" s="445" t="s">
        <v>30264</v>
      </c>
      <c r="F2806" s="445" t="s">
        <v>21797</v>
      </c>
      <c r="G2806" s="457" t="s">
        <v>21798</v>
      </c>
      <c r="H2806" s="451" t="s">
        <v>22001</v>
      </c>
      <c r="I2806" s="458" t="s">
        <v>21798</v>
      </c>
      <c r="J2806" s="455"/>
      <c r="K2806" s="456"/>
      <c r="L2806" s="451"/>
      <c r="M2806" s="443"/>
    </row>
    <row r="2807" spans="2:13" ht="28.5">
      <c r="B2807" s="444" t="s">
        <v>30265</v>
      </c>
      <c r="C2807" s="445" t="s">
        <v>11977</v>
      </c>
      <c r="D2807" s="445" t="s">
        <v>30266</v>
      </c>
      <c r="E2807" s="445" t="s">
        <v>30267</v>
      </c>
      <c r="F2807" s="445" t="s">
        <v>22376</v>
      </c>
      <c r="G2807" s="457" t="s">
        <v>22377</v>
      </c>
      <c r="H2807" s="451" t="s">
        <v>22378</v>
      </c>
      <c r="I2807" s="458" t="s">
        <v>22377</v>
      </c>
      <c r="J2807" s="455"/>
      <c r="K2807" s="456"/>
      <c r="L2807" s="451"/>
      <c r="M2807" s="443"/>
    </row>
    <row r="2808" spans="2:13" ht="57">
      <c r="B2808" s="444" t="s">
        <v>30268</v>
      </c>
      <c r="C2808" s="445" t="s">
        <v>30269</v>
      </c>
      <c r="D2808" s="445" t="s">
        <v>30270</v>
      </c>
      <c r="E2808" s="445" t="s">
        <v>21799</v>
      </c>
      <c r="F2808" s="452" t="s">
        <v>25950</v>
      </c>
      <c r="G2808" s="457" t="s">
        <v>25951</v>
      </c>
      <c r="H2808" s="451" t="s">
        <v>22910</v>
      </c>
      <c r="I2808" s="458" t="s">
        <v>25951</v>
      </c>
      <c r="J2808" s="455"/>
      <c r="K2808" s="456"/>
      <c r="L2808" s="451"/>
      <c r="M2808" s="443"/>
    </row>
    <row r="2809" spans="2:13" ht="28.5">
      <c r="B2809" s="444" t="s">
        <v>30271</v>
      </c>
      <c r="C2809" s="445" t="s">
        <v>30272</v>
      </c>
      <c r="D2809" s="445" t="s">
        <v>30273</v>
      </c>
      <c r="E2809" s="445" t="s">
        <v>30274</v>
      </c>
      <c r="F2809" s="459" t="s">
        <v>22173</v>
      </c>
      <c r="G2809" s="457" t="s">
        <v>22471</v>
      </c>
      <c r="H2809" s="451" t="s">
        <v>22175</v>
      </c>
      <c r="I2809" s="458" t="s">
        <v>22176</v>
      </c>
      <c r="J2809" s="455"/>
      <c r="K2809" s="456"/>
      <c r="L2809" s="451"/>
      <c r="M2809" s="443"/>
    </row>
    <row r="2810" spans="2:13">
      <c r="B2810" s="473" t="s">
        <v>21757</v>
      </c>
      <c r="C2810" s="474" t="s">
        <v>0</v>
      </c>
      <c r="D2810" s="474"/>
      <c r="E2810" s="474"/>
      <c r="F2810" s="474"/>
      <c r="G2810" s="475"/>
      <c r="H2810" s="475"/>
      <c r="I2810" s="475"/>
      <c r="J2810" s="475"/>
      <c r="K2810" s="475"/>
      <c r="L2810" s="476"/>
      <c r="M2810" s="474"/>
    </row>
    <row r="2811" spans="2:13" ht="64.150000000000006" customHeight="1">
      <c r="B2811" s="444" t="s">
        <v>30275</v>
      </c>
      <c r="C2811" s="445" t="s">
        <v>30276</v>
      </c>
      <c r="D2811" s="445" t="s">
        <v>30277</v>
      </c>
      <c r="E2811" s="445" t="s">
        <v>21799</v>
      </c>
      <c r="F2811" s="459" t="s">
        <v>30278</v>
      </c>
      <c r="G2811" s="457" t="s">
        <v>44202</v>
      </c>
      <c r="H2811" s="451" t="s">
        <v>22495</v>
      </c>
      <c r="I2811" s="458" t="s">
        <v>44202</v>
      </c>
      <c r="J2811" s="455"/>
      <c r="K2811" s="456"/>
      <c r="L2811" s="451"/>
      <c r="M2811" s="443"/>
    </row>
    <row r="2812" spans="2:13" ht="42.75">
      <c r="B2812" s="444" t="s">
        <v>30279</v>
      </c>
      <c r="C2812" s="459" t="s">
        <v>43972</v>
      </c>
      <c r="D2812" s="445" t="s">
        <v>30280</v>
      </c>
      <c r="E2812" s="445" t="s">
        <v>30281</v>
      </c>
      <c r="F2812" s="459" t="s">
        <v>22173</v>
      </c>
      <c r="G2812" s="457" t="s">
        <v>22471</v>
      </c>
      <c r="H2812" s="451" t="s">
        <v>22175</v>
      </c>
      <c r="I2812" s="458" t="s">
        <v>22176</v>
      </c>
      <c r="J2812" s="455"/>
      <c r="K2812" s="456"/>
      <c r="L2812" s="451"/>
      <c r="M2812" s="443"/>
    </row>
    <row r="2813" spans="2:13" ht="28.5">
      <c r="B2813" s="444" t="s">
        <v>30282</v>
      </c>
      <c r="C2813" s="445" t="s">
        <v>11978</v>
      </c>
      <c r="D2813" s="445" t="s">
        <v>30283</v>
      </c>
      <c r="E2813" s="445" t="s">
        <v>30284</v>
      </c>
      <c r="F2813" s="459" t="s">
        <v>27127</v>
      </c>
      <c r="G2813" s="457" t="s">
        <v>23875</v>
      </c>
      <c r="H2813" s="451" t="s">
        <v>22001</v>
      </c>
      <c r="I2813" s="458" t="s">
        <v>23875</v>
      </c>
      <c r="J2813" s="455"/>
      <c r="K2813" s="456"/>
      <c r="L2813" s="451"/>
      <c r="M2813" s="443"/>
    </row>
    <row r="2814" spans="2:13" ht="28.5">
      <c r="B2814" s="444" t="s">
        <v>30285</v>
      </c>
      <c r="C2814" s="445" t="s">
        <v>30286</v>
      </c>
      <c r="D2814" s="445" t="s">
        <v>30287</v>
      </c>
      <c r="E2814" s="445" t="s">
        <v>30288</v>
      </c>
      <c r="F2814" s="459" t="s">
        <v>22173</v>
      </c>
      <c r="G2814" s="457" t="s">
        <v>22471</v>
      </c>
      <c r="H2814" s="451" t="s">
        <v>22175</v>
      </c>
      <c r="I2814" s="458" t="s">
        <v>22176</v>
      </c>
      <c r="J2814" s="455"/>
      <c r="K2814" s="456"/>
      <c r="L2814" s="451"/>
      <c r="M2814" s="443"/>
    </row>
    <row r="2815" spans="2:13" ht="42.75">
      <c r="B2815" s="444" t="s">
        <v>30289</v>
      </c>
      <c r="C2815" s="445" t="s">
        <v>30290</v>
      </c>
      <c r="D2815" s="445" t="s">
        <v>30291</v>
      </c>
      <c r="E2815" s="445" t="s">
        <v>30292</v>
      </c>
      <c r="F2815" s="459" t="s">
        <v>24146</v>
      </c>
      <c r="G2815" s="457" t="s">
        <v>24147</v>
      </c>
      <c r="H2815" s="451" t="s">
        <v>22006</v>
      </c>
      <c r="I2815" s="458" t="s">
        <v>24147</v>
      </c>
      <c r="J2815" s="455"/>
      <c r="K2815" s="456"/>
      <c r="L2815" s="451"/>
      <c r="M2815" s="443"/>
    </row>
    <row r="2816" spans="2:13">
      <c r="B2816" s="444" t="s">
        <v>30293</v>
      </c>
      <c r="C2816" s="459" t="s">
        <v>30294</v>
      </c>
      <c r="D2816" s="445" t="s">
        <v>30295</v>
      </c>
      <c r="E2816" s="445" t="s">
        <v>30296</v>
      </c>
      <c r="F2816" s="445" t="s">
        <v>23742</v>
      </c>
      <c r="G2816" s="457" t="s">
        <v>23743</v>
      </c>
      <c r="H2816" s="463" t="s">
        <v>21799</v>
      </c>
      <c r="I2816" s="458" t="s">
        <v>23743</v>
      </c>
      <c r="J2816" s="455"/>
      <c r="K2816" s="456"/>
      <c r="L2816" s="451"/>
      <c r="M2816" s="443"/>
    </row>
    <row r="2817" spans="2:13" ht="59.45" customHeight="1">
      <c r="B2817" s="444" t="s">
        <v>30297</v>
      </c>
      <c r="C2817" s="459" t="s">
        <v>30298</v>
      </c>
      <c r="D2817" s="445" t="s">
        <v>30299</v>
      </c>
      <c r="E2817" s="445" t="s">
        <v>21799</v>
      </c>
      <c r="F2817" s="459" t="s">
        <v>30300</v>
      </c>
      <c r="G2817" s="453" t="s">
        <v>30301</v>
      </c>
      <c r="H2817" s="451" t="s">
        <v>22642</v>
      </c>
      <c r="I2817" s="458" t="s">
        <v>30302</v>
      </c>
      <c r="J2817" s="455"/>
      <c r="K2817" s="456"/>
      <c r="L2817" s="451"/>
      <c r="M2817" s="443"/>
    </row>
    <row r="2818" spans="2:13">
      <c r="B2818" s="473" t="s">
        <v>21757</v>
      </c>
      <c r="C2818" s="474" t="s">
        <v>0</v>
      </c>
      <c r="D2818" s="474"/>
      <c r="E2818" s="474"/>
      <c r="F2818" s="474"/>
      <c r="G2818" s="475"/>
      <c r="H2818" s="475"/>
      <c r="I2818" s="475"/>
      <c r="J2818" s="475"/>
      <c r="K2818" s="475"/>
      <c r="L2818" s="476"/>
      <c r="M2818" s="474"/>
    </row>
    <row r="2819" spans="2:13" ht="85.5">
      <c r="B2819" s="444" t="s">
        <v>30303</v>
      </c>
      <c r="C2819" s="459" t="s">
        <v>43973</v>
      </c>
      <c r="D2819" s="445" t="s">
        <v>30304</v>
      </c>
      <c r="E2819" s="445" t="s">
        <v>21799</v>
      </c>
      <c r="F2819" s="445" t="s">
        <v>21797</v>
      </c>
      <c r="G2819" s="457" t="s">
        <v>21798</v>
      </c>
      <c r="H2819" s="451" t="s">
        <v>22001</v>
      </c>
      <c r="I2819" s="458" t="s">
        <v>21798</v>
      </c>
      <c r="J2819" s="455"/>
      <c r="K2819" s="456"/>
      <c r="L2819" s="451"/>
      <c r="M2819" s="443"/>
    </row>
    <row r="2820" spans="2:13">
      <c r="B2820" s="444" t="s">
        <v>30305</v>
      </c>
      <c r="C2820" s="445" t="s">
        <v>12913</v>
      </c>
      <c r="D2820" s="445" t="s">
        <v>30306</v>
      </c>
      <c r="E2820" s="445" t="s">
        <v>30307</v>
      </c>
      <c r="F2820" s="445" t="s">
        <v>22503</v>
      </c>
      <c r="G2820" s="457" t="s">
        <v>21802</v>
      </c>
      <c r="H2820" s="463" t="s">
        <v>22504</v>
      </c>
      <c r="I2820" s="458" t="s">
        <v>21802</v>
      </c>
      <c r="J2820" s="455"/>
      <c r="K2820" s="456"/>
      <c r="L2820" s="451"/>
      <c r="M2820" s="443"/>
    </row>
    <row r="2821" spans="2:13" ht="42.75">
      <c r="B2821" s="444" t="s">
        <v>30308</v>
      </c>
      <c r="C2821" s="445" t="s">
        <v>11979</v>
      </c>
      <c r="D2821" s="445" t="s">
        <v>30309</v>
      </c>
      <c r="E2821" s="445" t="s">
        <v>30310</v>
      </c>
      <c r="F2821" s="452" t="s">
        <v>42871</v>
      </c>
      <c r="G2821" s="457" t="s">
        <v>24171</v>
      </c>
      <c r="H2821" s="451" t="s">
        <v>22006</v>
      </c>
      <c r="I2821" s="458" t="s">
        <v>24171</v>
      </c>
      <c r="J2821" s="455"/>
      <c r="K2821" s="456"/>
      <c r="L2821" s="451"/>
      <c r="M2821" s="443"/>
    </row>
    <row r="2822" spans="2:13" ht="42.75">
      <c r="B2822" s="444" t="s">
        <v>30311</v>
      </c>
      <c r="C2822" s="445" t="s">
        <v>30312</v>
      </c>
      <c r="D2822" s="445" t="s">
        <v>30313</v>
      </c>
      <c r="E2822" s="445" t="s">
        <v>30314</v>
      </c>
      <c r="F2822" s="459" t="s">
        <v>24146</v>
      </c>
      <c r="G2822" s="457" t="s">
        <v>24147</v>
      </c>
      <c r="H2822" s="451" t="s">
        <v>22006</v>
      </c>
      <c r="I2822" s="458" t="s">
        <v>24147</v>
      </c>
      <c r="J2822" s="455"/>
      <c r="K2822" s="456"/>
      <c r="L2822" s="451"/>
      <c r="M2822" s="443"/>
    </row>
    <row r="2823" spans="2:13" ht="57">
      <c r="B2823" s="444" t="s">
        <v>30315</v>
      </c>
      <c r="C2823" s="459" t="s">
        <v>30316</v>
      </c>
      <c r="D2823" s="445" t="s">
        <v>30317</v>
      </c>
      <c r="E2823" s="445" t="s">
        <v>30318</v>
      </c>
      <c r="F2823" s="459" t="s">
        <v>30319</v>
      </c>
      <c r="G2823" s="453" t="s">
        <v>30320</v>
      </c>
      <c r="H2823" s="451" t="s">
        <v>22631</v>
      </c>
      <c r="I2823" s="454" t="s">
        <v>30321</v>
      </c>
      <c r="J2823" s="455"/>
      <c r="K2823" s="456"/>
      <c r="L2823" s="451"/>
      <c r="M2823" s="443"/>
    </row>
    <row r="2824" spans="2:13">
      <c r="B2824" s="473" t="s">
        <v>21757</v>
      </c>
      <c r="C2824" s="474" t="s">
        <v>0</v>
      </c>
      <c r="D2824" s="474"/>
      <c r="E2824" s="474"/>
      <c r="F2824" s="474"/>
      <c r="G2824" s="475"/>
      <c r="H2824" s="475"/>
      <c r="I2824" s="475"/>
      <c r="J2824" s="475"/>
      <c r="K2824" s="475"/>
      <c r="L2824" s="476"/>
      <c r="M2824" s="474"/>
    </row>
    <row r="2825" spans="2:13" ht="57">
      <c r="B2825" s="444" t="s">
        <v>30322</v>
      </c>
      <c r="C2825" s="459" t="s">
        <v>43974</v>
      </c>
      <c r="D2825" s="445" t="s">
        <v>30323</v>
      </c>
      <c r="E2825" s="445" t="s">
        <v>21799</v>
      </c>
      <c r="F2825" s="459" t="s">
        <v>23002</v>
      </c>
      <c r="G2825" s="457" t="s">
        <v>23003</v>
      </c>
      <c r="H2825" s="451" t="s">
        <v>22001</v>
      </c>
      <c r="I2825" s="458" t="s">
        <v>23003</v>
      </c>
      <c r="J2825" s="455"/>
      <c r="K2825" s="456"/>
      <c r="L2825" s="451"/>
      <c r="M2825" s="443"/>
    </row>
    <row r="2826" spans="2:13" ht="73.5" customHeight="1">
      <c r="B2826" s="444" t="s">
        <v>30324</v>
      </c>
      <c r="C2826" s="445" t="s">
        <v>30325</v>
      </c>
      <c r="D2826" s="445" t="s">
        <v>30326</v>
      </c>
      <c r="E2826" s="445" t="s">
        <v>30327</v>
      </c>
      <c r="F2826" s="459" t="s">
        <v>27441</v>
      </c>
      <c r="G2826" s="457" t="s">
        <v>27442</v>
      </c>
      <c r="H2826" s="451" t="s">
        <v>22910</v>
      </c>
      <c r="I2826" s="458" t="s">
        <v>27443</v>
      </c>
      <c r="J2826" s="455"/>
      <c r="K2826" s="456"/>
      <c r="L2826" s="451"/>
      <c r="M2826" s="443"/>
    </row>
    <row r="2827" spans="2:13" ht="71.25">
      <c r="B2827" s="444" t="s">
        <v>30328</v>
      </c>
      <c r="C2827" s="459" t="s">
        <v>30329</v>
      </c>
      <c r="D2827" s="445" t="s">
        <v>30330</v>
      </c>
      <c r="E2827" s="445" t="s">
        <v>30331</v>
      </c>
      <c r="F2827" s="452" t="s">
        <v>30332</v>
      </c>
      <c r="G2827" s="457" t="s">
        <v>30333</v>
      </c>
      <c r="H2827" s="451" t="s">
        <v>22660</v>
      </c>
      <c r="I2827" s="458" t="s">
        <v>30333</v>
      </c>
      <c r="J2827" s="455"/>
      <c r="K2827" s="456"/>
      <c r="L2827" s="451"/>
      <c r="M2827" s="443"/>
    </row>
    <row r="2828" spans="2:13" ht="42.75">
      <c r="B2828" s="444" t="s">
        <v>30334</v>
      </c>
      <c r="C2828" s="445" t="s">
        <v>30335</v>
      </c>
      <c r="D2828" s="445" t="s">
        <v>30336</v>
      </c>
      <c r="E2828" s="445" t="s">
        <v>30337</v>
      </c>
      <c r="F2828" s="452" t="s">
        <v>43156</v>
      </c>
      <c r="G2828" s="453" t="s">
        <v>30338</v>
      </c>
      <c r="H2828" s="451" t="s">
        <v>22495</v>
      </c>
      <c r="I2828" s="454" t="s">
        <v>30339</v>
      </c>
      <c r="J2828" s="455"/>
      <c r="K2828" s="456"/>
      <c r="L2828" s="451"/>
      <c r="M2828" s="443"/>
    </row>
    <row r="2829" spans="2:13">
      <c r="B2829" s="473" t="s">
        <v>21757</v>
      </c>
      <c r="C2829" s="474" t="s">
        <v>0</v>
      </c>
      <c r="D2829" s="474"/>
      <c r="E2829" s="474"/>
      <c r="F2829" s="474"/>
      <c r="G2829" s="475"/>
      <c r="H2829" s="475"/>
      <c r="I2829" s="475"/>
      <c r="J2829" s="475"/>
      <c r="K2829" s="475"/>
      <c r="L2829" s="476"/>
      <c r="M2829" s="474"/>
    </row>
    <row r="2830" spans="2:13" ht="42.75">
      <c r="B2830" s="444" t="s">
        <v>30340</v>
      </c>
      <c r="C2830" s="445" t="s">
        <v>11980</v>
      </c>
      <c r="D2830" s="445" t="s">
        <v>30341</v>
      </c>
      <c r="E2830" s="445" t="s">
        <v>30342</v>
      </c>
      <c r="F2830" s="459" t="s">
        <v>30278</v>
      </c>
      <c r="G2830" s="457" t="s">
        <v>30343</v>
      </c>
      <c r="H2830" s="451" t="s">
        <v>22495</v>
      </c>
      <c r="I2830" s="458" t="s">
        <v>30343</v>
      </c>
      <c r="J2830" s="455"/>
      <c r="K2830" s="456"/>
      <c r="L2830" s="451"/>
      <c r="M2830" s="443"/>
    </row>
    <row r="2831" spans="2:13">
      <c r="B2831" s="533" t="s">
        <v>42116</v>
      </c>
      <c r="C2831" s="474" t="s">
        <v>0</v>
      </c>
      <c r="D2831" s="474"/>
      <c r="E2831" s="474"/>
      <c r="F2831" s="474"/>
      <c r="G2831" s="475"/>
      <c r="H2831" s="475"/>
      <c r="I2831" s="475"/>
      <c r="J2831" s="475"/>
      <c r="K2831" s="475"/>
      <c r="L2831" s="476"/>
      <c r="M2831" s="474"/>
    </row>
    <row r="2832" spans="2:13">
      <c r="B2832" s="464" t="s">
        <v>42126</v>
      </c>
      <c r="C2832" s="642"/>
      <c r="D2832" s="642"/>
      <c r="E2832" s="642"/>
      <c r="F2832" s="612"/>
      <c r="G2832" s="642"/>
      <c r="H2832" s="612"/>
      <c r="I2832" s="643"/>
      <c r="J2832" s="644"/>
      <c r="K2832" s="644"/>
      <c r="L2832" s="521"/>
      <c r="M2832" s="443"/>
    </row>
    <row r="2833" spans="2:13">
      <c r="B2833" s="473" t="s">
        <v>21757</v>
      </c>
      <c r="C2833" s="474" t="s">
        <v>0</v>
      </c>
      <c r="D2833" s="474"/>
      <c r="E2833" s="474"/>
      <c r="F2833" s="474"/>
      <c r="G2833" s="532"/>
      <c r="H2833" s="532"/>
      <c r="I2833" s="532"/>
      <c r="J2833" s="532"/>
      <c r="K2833" s="532"/>
      <c r="L2833" s="476"/>
      <c r="M2833" s="474"/>
    </row>
    <row r="2834" spans="2:13" ht="42.75">
      <c r="B2834" s="464" t="s">
        <v>30344</v>
      </c>
      <c r="C2834" s="466" t="s">
        <v>30345</v>
      </c>
      <c r="D2834" s="466" t="s">
        <v>30346</v>
      </c>
      <c r="E2834" s="466" t="s">
        <v>21799</v>
      </c>
      <c r="F2834" s="465" t="s">
        <v>30347</v>
      </c>
      <c r="G2834" s="515" t="s">
        <v>30348</v>
      </c>
      <c r="H2834" s="521" t="s">
        <v>22614</v>
      </c>
      <c r="I2834" s="469" t="s">
        <v>30348</v>
      </c>
      <c r="J2834" s="470"/>
      <c r="K2834" s="471"/>
      <c r="L2834" s="472" t="s">
        <v>22053</v>
      </c>
      <c r="M2834" s="602"/>
    </row>
    <row r="2835" spans="2:13" ht="42.75">
      <c r="B2835" s="410" t="s">
        <v>30349</v>
      </c>
      <c r="C2835" s="507" t="s">
        <v>30350</v>
      </c>
      <c r="D2835" s="411" t="s">
        <v>30351</v>
      </c>
      <c r="E2835" s="411" t="s">
        <v>21799</v>
      </c>
      <c r="F2835" s="507" t="s">
        <v>22173</v>
      </c>
      <c r="G2835" s="446" t="s">
        <v>22471</v>
      </c>
      <c r="H2835" s="480" t="s">
        <v>22175</v>
      </c>
      <c r="I2835" s="448" t="s">
        <v>22176</v>
      </c>
      <c r="J2835" s="449"/>
      <c r="K2835" s="450"/>
      <c r="L2835" s="480"/>
      <c r="M2835" s="443"/>
    </row>
    <row r="2836" spans="2:13" ht="85.5">
      <c r="B2836" s="444" t="s">
        <v>30352</v>
      </c>
      <c r="C2836" s="445" t="s">
        <v>11981</v>
      </c>
      <c r="D2836" s="445" t="s">
        <v>30353</v>
      </c>
      <c r="E2836" s="445" t="s">
        <v>30354</v>
      </c>
      <c r="F2836" s="452" t="s">
        <v>43157</v>
      </c>
      <c r="G2836" s="453" t="s">
        <v>30355</v>
      </c>
      <c r="H2836" s="451" t="s">
        <v>24069</v>
      </c>
      <c r="I2836" s="454" t="s">
        <v>30356</v>
      </c>
      <c r="J2836" s="455"/>
      <c r="K2836" s="456"/>
      <c r="L2836" s="451"/>
      <c r="M2836" s="443"/>
    </row>
    <row r="2837" spans="2:13" ht="28.5">
      <c r="B2837" s="444" t="s">
        <v>30357</v>
      </c>
      <c r="C2837" s="445" t="s">
        <v>11982</v>
      </c>
      <c r="D2837" s="445" t="s">
        <v>30358</v>
      </c>
      <c r="E2837" s="445" t="s">
        <v>30359</v>
      </c>
      <c r="F2837" s="459" t="s">
        <v>22173</v>
      </c>
      <c r="G2837" s="457" t="s">
        <v>22471</v>
      </c>
      <c r="H2837" s="451" t="s">
        <v>22175</v>
      </c>
      <c r="I2837" s="458" t="s">
        <v>22176</v>
      </c>
      <c r="J2837" s="455"/>
      <c r="K2837" s="456"/>
      <c r="L2837" s="451"/>
      <c r="M2837" s="443"/>
    </row>
    <row r="2838" spans="2:13">
      <c r="B2838" s="442" t="s">
        <v>21963</v>
      </c>
      <c r="C2838" s="443" t="s">
        <v>0</v>
      </c>
      <c r="D2838" s="443"/>
      <c r="E2838" s="443"/>
      <c r="F2838" s="443"/>
      <c r="G2838" s="495"/>
      <c r="H2838" s="495"/>
      <c r="I2838" s="495"/>
      <c r="J2838" s="495"/>
      <c r="K2838" s="495"/>
      <c r="L2838" s="433"/>
      <c r="M2838" s="443"/>
    </row>
    <row r="2839" spans="2:13" ht="42.75">
      <c r="B2839" s="444" t="s">
        <v>30360</v>
      </c>
      <c r="C2839" s="459" t="s">
        <v>43975</v>
      </c>
      <c r="D2839" s="445" t="s">
        <v>30361</v>
      </c>
      <c r="E2839" s="445" t="s">
        <v>30362</v>
      </c>
      <c r="F2839" s="459" t="s">
        <v>22653</v>
      </c>
      <c r="G2839" s="457" t="s">
        <v>22654</v>
      </c>
      <c r="H2839" s="451" t="s">
        <v>22006</v>
      </c>
      <c r="I2839" s="458" t="s">
        <v>22654</v>
      </c>
      <c r="J2839" s="455"/>
      <c r="K2839" s="456"/>
      <c r="L2839" s="451"/>
      <c r="M2839" s="443"/>
    </row>
    <row r="2840" spans="2:13" ht="28.5">
      <c r="B2840" s="444" t="s">
        <v>30363</v>
      </c>
      <c r="C2840" s="445" t="s">
        <v>11983</v>
      </c>
      <c r="D2840" s="445" t="s">
        <v>30364</v>
      </c>
      <c r="E2840" s="445" t="s">
        <v>30365</v>
      </c>
      <c r="F2840" s="459" t="s">
        <v>24082</v>
      </c>
      <c r="G2840" s="457" t="s">
        <v>24084</v>
      </c>
      <c r="H2840" s="451" t="s">
        <v>22378</v>
      </c>
      <c r="I2840" s="458" t="s">
        <v>24084</v>
      </c>
      <c r="J2840" s="455"/>
      <c r="K2840" s="456"/>
      <c r="L2840" s="451"/>
      <c r="M2840" s="443"/>
    </row>
    <row r="2841" spans="2:13">
      <c r="B2841" s="610" t="s">
        <v>42127</v>
      </c>
      <c r="C2841" s="443" t="s">
        <v>0</v>
      </c>
      <c r="D2841" s="443"/>
      <c r="E2841" s="443"/>
      <c r="F2841" s="443"/>
      <c r="G2841" s="495"/>
      <c r="H2841" s="495"/>
      <c r="I2841" s="495"/>
      <c r="J2841" s="495"/>
      <c r="K2841" s="495"/>
      <c r="L2841" s="433"/>
      <c r="M2841" s="443"/>
    </row>
    <row r="2842" spans="2:13" ht="140.44999999999999" customHeight="1">
      <c r="B2842" s="444" t="s">
        <v>30366</v>
      </c>
      <c r="C2842" s="459" t="s">
        <v>30367</v>
      </c>
      <c r="D2842" s="445" t="s">
        <v>30368</v>
      </c>
      <c r="E2842" s="445" t="s">
        <v>30369</v>
      </c>
      <c r="F2842" s="459" t="s">
        <v>30370</v>
      </c>
      <c r="G2842" s="453" t="s">
        <v>30371</v>
      </c>
      <c r="H2842" s="451" t="s">
        <v>25910</v>
      </c>
      <c r="I2842" s="454" t="s">
        <v>30372</v>
      </c>
      <c r="J2842" s="455"/>
      <c r="K2842" s="456" t="s">
        <v>30373</v>
      </c>
      <c r="L2842" s="451"/>
      <c r="M2842" s="443"/>
    </row>
    <row r="2843" spans="2:13">
      <c r="B2843" s="442" t="s">
        <v>21963</v>
      </c>
      <c r="C2843" s="443" t="s">
        <v>0</v>
      </c>
      <c r="D2843" s="443"/>
      <c r="E2843" s="443"/>
      <c r="F2843" s="443"/>
      <c r="G2843" s="495"/>
      <c r="H2843" s="495"/>
      <c r="I2843" s="495"/>
      <c r="J2843" s="495"/>
      <c r="K2843" s="495"/>
      <c r="L2843" s="433"/>
      <c r="M2843" s="443"/>
    </row>
    <row r="2844" spans="2:13" ht="71.25">
      <c r="B2844" s="444" t="s">
        <v>30374</v>
      </c>
      <c r="C2844" s="459" t="s">
        <v>30375</v>
      </c>
      <c r="D2844" s="445" t="s">
        <v>30368</v>
      </c>
      <c r="E2844" s="445" t="s">
        <v>30376</v>
      </c>
      <c r="F2844" s="452" t="s">
        <v>43158</v>
      </c>
      <c r="G2844" s="453" t="s">
        <v>30377</v>
      </c>
      <c r="H2844" s="451" t="s">
        <v>21800</v>
      </c>
      <c r="I2844" s="454" t="s">
        <v>30378</v>
      </c>
      <c r="J2844" s="455"/>
      <c r="K2844" s="460" t="s">
        <v>23011</v>
      </c>
      <c r="L2844" s="451"/>
      <c r="M2844" s="443"/>
    </row>
    <row r="2845" spans="2:13" ht="57">
      <c r="B2845" s="444" t="s">
        <v>30379</v>
      </c>
      <c r="C2845" s="445" t="s">
        <v>11984</v>
      </c>
      <c r="D2845" s="445" t="s">
        <v>21799</v>
      </c>
      <c r="E2845" s="445" t="s">
        <v>21799</v>
      </c>
      <c r="F2845" s="452" t="s">
        <v>42797</v>
      </c>
      <c r="G2845" s="457" t="s">
        <v>22474</v>
      </c>
      <c r="H2845" s="451" t="s">
        <v>22136</v>
      </c>
      <c r="I2845" s="458" t="s">
        <v>22475</v>
      </c>
      <c r="J2845" s="455"/>
      <c r="K2845" s="456"/>
      <c r="L2845" s="463" t="s">
        <v>21801</v>
      </c>
      <c r="M2845" s="602"/>
    </row>
    <row r="2846" spans="2:13">
      <c r="B2846" s="611" t="s">
        <v>21963</v>
      </c>
      <c r="C2846" s="612" t="s">
        <v>0</v>
      </c>
      <c r="D2846" s="612"/>
      <c r="E2846" s="612"/>
      <c r="F2846" s="612"/>
      <c r="G2846" s="612"/>
      <c r="H2846" s="612"/>
      <c r="I2846" s="612"/>
      <c r="J2846" s="612"/>
      <c r="K2846" s="612"/>
      <c r="L2846" s="521"/>
      <c r="M2846" s="443"/>
    </row>
    <row r="2847" spans="2:13">
      <c r="B2847" s="473" t="s">
        <v>21979</v>
      </c>
      <c r="C2847" s="474" t="s">
        <v>0</v>
      </c>
      <c r="D2847" s="474"/>
      <c r="E2847" s="474"/>
      <c r="F2847" s="474"/>
      <c r="G2847" s="532"/>
      <c r="H2847" s="532"/>
      <c r="I2847" s="532"/>
      <c r="J2847" s="532"/>
      <c r="K2847" s="532"/>
      <c r="L2847" s="476"/>
      <c r="M2847" s="474"/>
    </row>
    <row r="2848" spans="2:13" ht="57">
      <c r="B2848" s="444" t="s">
        <v>30380</v>
      </c>
      <c r="C2848" s="459" t="s">
        <v>43976</v>
      </c>
      <c r="D2848" s="445" t="s">
        <v>21799</v>
      </c>
      <c r="E2848" s="445" t="s">
        <v>30381</v>
      </c>
      <c r="F2848" s="459" t="s">
        <v>30382</v>
      </c>
      <c r="G2848" s="457" t="s">
        <v>30383</v>
      </c>
      <c r="H2848" s="451" t="s">
        <v>22136</v>
      </c>
      <c r="I2848" s="458" t="s">
        <v>30384</v>
      </c>
      <c r="J2848" s="455"/>
      <c r="K2848" s="456" t="s">
        <v>25014</v>
      </c>
      <c r="L2848" s="451"/>
      <c r="M2848" s="443"/>
    </row>
    <row r="2849" spans="2:13">
      <c r="B2849" s="442" t="s">
        <v>21963</v>
      </c>
      <c r="C2849" s="443" t="s">
        <v>0</v>
      </c>
      <c r="D2849" s="443"/>
      <c r="E2849" s="443"/>
      <c r="F2849" s="443"/>
      <c r="G2849" s="495"/>
      <c r="H2849" s="495"/>
      <c r="I2849" s="495"/>
      <c r="J2849" s="495"/>
      <c r="K2849" s="495"/>
      <c r="L2849" s="433"/>
      <c r="M2849" s="443"/>
    </row>
    <row r="2850" spans="2:13" ht="42.75">
      <c r="B2850" s="444" t="s">
        <v>30385</v>
      </c>
      <c r="C2850" s="459" t="s">
        <v>43977</v>
      </c>
      <c r="D2850" s="445" t="s">
        <v>30386</v>
      </c>
      <c r="E2850" s="445" t="s">
        <v>30387</v>
      </c>
      <c r="F2850" s="452" t="s">
        <v>43051</v>
      </c>
      <c r="G2850" s="457" t="s">
        <v>27191</v>
      </c>
      <c r="H2850" s="451" t="s">
        <v>22001</v>
      </c>
      <c r="I2850" s="458" t="s">
        <v>27191</v>
      </c>
      <c r="J2850" s="455"/>
      <c r="K2850" s="456"/>
      <c r="L2850" s="451"/>
      <c r="M2850" s="443"/>
    </row>
    <row r="2851" spans="2:13" ht="71.25">
      <c r="B2851" s="444" t="s">
        <v>30388</v>
      </c>
      <c r="C2851" s="459" t="s">
        <v>30389</v>
      </c>
      <c r="D2851" s="459" t="s">
        <v>30390</v>
      </c>
      <c r="E2851" s="459" t="s">
        <v>30391</v>
      </c>
      <c r="F2851" s="452" t="s">
        <v>30392</v>
      </c>
      <c r="G2851" s="457" t="s">
        <v>30393</v>
      </c>
      <c r="H2851" s="451" t="s">
        <v>23009</v>
      </c>
      <c r="I2851" s="458" t="s">
        <v>30394</v>
      </c>
      <c r="J2851" s="455"/>
      <c r="K2851" s="456"/>
      <c r="L2851" s="451"/>
      <c r="M2851" s="443"/>
    </row>
    <row r="2852" spans="2:13" ht="85.5">
      <c r="B2852" s="444" t="s">
        <v>30395</v>
      </c>
      <c r="C2852" s="445" t="s">
        <v>30396</v>
      </c>
      <c r="D2852" s="445" t="s">
        <v>30397</v>
      </c>
      <c r="E2852" s="445" t="s">
        <v>30398</v>
      </c>
      <c r="F2852" s="452" t="s">
        <v>43159</v>
      </c>
      <c r="G2852" s="457" t="s">
        <v>30399</v>
      </c>
      <c r="H2852" s="451" t="s">
        <v>22093</v>
      </c>
      <c r="I2852" s="458" t="s">
        <v>30400</v>
      </c>
      <c r="J2852" s="455"/>
      <c r="K2852" s="456"/>
      <c r="L2852" s="451"/>
      <c r="M2852" s="443"/>
    </row>
    <row r="2853" spans="2:13" ht="42.75">
      <c r="B2853" s="444" t="s">
        <v>30401</v>
      </c>
      <c r="C2853" s="445" t="s">
        <v>11985</v>
      </c>
      <c r="D2853" s="445" t="s">
        <v>30402</v>
      </c>
      <c r="E2853" s="399" t="s">
        <v>39526</v>
      </c>
      <c r="F2853" s="452" t="s">
        <v>42871</v>
      </c>
      <c r="G2853" s="457" t="s">
        <v>24171</v>
      </c>
      <c r="H2853" s="451" t="s">
        <v>22006</v>
      </c>
      <c r="I2853" s="458" t="s">
        <v>24171</v>
      </c>
      <c r="J2853" s="455"/>
      <c r="K2853" s="456"/>
      <c r="L2853" s="451"/>
      <c r="M2853" s="443"/>
    </row>
    <row r="2854" spans="2:13" ht="28.5">
      <c r="B2854" s="444" t="s">
        <v>30403</v>
      </c>
      <c r="C2854" s="445" t="s">
        <v>13109</v>
      </c>
      <c r="D2854" s="445" t="s">
        <v>30404</v>
      </c>
      <c r="E2854" s="445" t="s">
        <v>30405</v>
      </c>
      <c r="F2854" s="445" t="s">
        <v>22789</v>
      </c>
      <c r="G2854" s="457" t="s">
        <v>21793</v>
      </c>
      <c r="H2854" s="451" t="s">
        <v>22001</v>
      </c>
      <c r="I2854" s="458" t="s">
        <v>21793</v>
      </c>
      <c r="J2854" s="455"/>
      <c r="K2854" s="456"/>
      <c r="L2854" s="451"/>
      <c r="M2854" s="443"/>
    </row>
    <row r="2855" spans="2:13" ht="42.75">
      <c r="B2855" s="444" t="s">
        <v>30406</v>
      </c>
      <c r="C2855" s="445" t="s">
        <v>13110</v>
      </c>
      <c r="D2855" s="445" t="s">
        <v>30407</v>
      </c>
      <c r="E2855" s="445" t="s">
        <v>30408</v>
      </c>
      <c r="F2855" s="452" t="s">
        <v>23007</v>
      </c>
      <c r="G2855" s="457" t="s">
        <v>30409</v>
      </c>
      <c r="H2855" s="451" t="s">
        <v>23009</v>
      </c>
      <c r="I2855" s="458" t="s">
        <v>30410</v>
      </c>
      <c r="J2855" s="455"/>
      <c r="K2855" s="456"/>
      <c r="L2855" s="451"/>
      <c r="M2855" s="443"/>
    </row>
    <row r="2856" spans="2:13">
      <c r="B2856" s="442" t="s">
        <v>21963</v>
      </c>
      <c r="C2856" s="443" t="s">
        <v>0</v>
      </c>
      <c r="D2856" s="443"/>
      <c r="E2856" s="443"/>
      <c r="F2856" s="443"/>
      <c r="G2856" s="495"/>
      <c r="H2856" s="495"/>
      <c r="I2856" s="495"/>
      <c r="J2856" s="495"/>
      <c r="K2856" s="495"/>
      <c r="L2856" s="433"/>
      <c r="M2856" s="443"/>
    </row>
    <row r="2857" spans="2:13" ht="57">
      <c r="B2857" s="444" t="s">
        <v>30411</v>
      </c>
      <c r="C2857" s="445" t="s">
        <v>43978</v>
      </c>
      <c r="D2857" s="445" t="s">
        <v>30412</v>
      </c>
      <c r="E2857" s="445" t="s">
        <v>30413</v>
      </c>
      <c r="F2857" s="452" t="s">
        <v>43139</v>
      </c>
      <c r="G2857" s="457" t="s">
        <v>30414</v>
      </c>
      <c r="H2857" s="451" t="s">
        <v>22100</v>
      </c>
      <c r="I2857" s="458" t="s">
        <v>30415</v>
      </c>
      <c r="J2857" s="455"/>
      <c r="K2857" s="456"/>
      <c r="L2857" s="451"/>
      <c r="M2857" s="443"/>
    </row>
    <row r="2858" spans="2:13" ht="83.45" customHeight="1">
      <c r="B2858" s="444" t="s">
        <v>30416</v>
      </c>
      <c r="C2858" s="459" t="s">
        <v>30417</v>
      </c>
      <c r="D2858" s="459" t="s">
        <v>30418</v>
      </c>
      <c r="E2858" s="452" t="s">
        <v>44106</v>
      </c>
      <c r="F2858" s="459" t="s">
        <v>26564</v>
      </c>
      <c r="G2858" s="457" t="s">
        <v>23564</v>
      </c>
      <c r="H2858" s="451" t="s">
        <v>22136</v>
      </c>
      <c r="I2858" s="458" t="s">
        <v>23565</v>
      </c>
      <c r="J2858" s="455"/>
      <c r="K2858" s="456"/>
      <c r="L2858" s="451"/>
      <c r="M2858" s="443"/>
    </row>
    <row r="2859" spans="2:13" ht="85.5">
      <c r="B2859" s="444" t="s">
        <v>30419</v>
      </c>
      <c r="C2859" s="459" t="s">
        <v>30420</v>
      </c>
      <c r="D2859" s="445" t="s">
        <v>30368</v>
      </c>
      <c r="E2859" s="445" t="s">
        <v>30369</v>
      </c>
      <c r="F2859" s="452" t="s">
        <v>43160</v>
      </c>
      <c r="G2859" s="457" t="s">
        <v>30421</v>
      </c>
      <c r="H2859" s="451" t="s">
        <v>22136</v>
      </c>
      <c r="I2859" s="458" t="s">
        <v>30422</v>
      </c>
      <c r="J2859" s="455"/>
      <c r="K2859" s="456"/>
      <c r="L2859" s="451"/>
      <c r="M2859" s="443"/>
    </row>
    <row r="2860" spans="2:13">
      <c r="B2860" s="610" t="s">
        <v>42127</v>
      </c>
      <c r="C2860" s="443" t="s">
        <v>0</v>
      </c>
      <c r="D2860" s="443"/>
      <c r="E2860" s="443"/>
      <c r="F2860" s="443"/>
      <c r="G2860" s="495"/>
      <c r="H2860" s="495"/>
      <c r="I2860" s="495"/>
      <c r="J2860" s="495"/>
      <c r="K2860" s="495"/>
      <c r="L2860" s="433"/>
      <c r="M2860" s="443"/>
    </row>
    <row r="2861" spans="2:13" ht="57">
      <c r="B2861" s="444" t="s">
        <v>30423</v>
      </c>
      <c r="C2861" s="459" t="s">
        <v>30424</v>
      </c>
      <c r="D2861" s="445" t="s">
        <v>30425</v>
      </c>
      <c r="E2861" s="445" t="s">
        <v>30426</v>
      </c>
      <c r="F2861" s="459" t="s">
        <v>25052</v>
      </c>
      <c r="G2861" s="457" t="s">
        <v>24983</v>
      </c>
      <c r="H2861" s="451" t="s">
        <v>25054</v>
      </c>
      <c r="I2861" s="458" t="s">
        <v>24984</v>
      </c>
      <c r="J2861" s="455"/>
      <c r="K2861" s="456" t="s">
        <v>30427</v>
      </c>
      <c r="L2861" s="451"/>
      <c r="M2861" s="443"/>
    </row>
    <row r="2862" spans="2:13">
      <c r="B2862" s="442" t="s">
        <v>21963</v>
      </c>
      <c r="C2862" s="443" t="s">
        <v>0</v>
      </c>
      <c r="D2862" s="443"/>
      <c r="E2862" s="443"/>
      <c r="F2862" s="443"/>
      <c r="G2862" s="495"/>
      <c r="H2862" s="495"/>
      <c r="I2862" s="495"/>
      <c r="J2862" s="495"/>
      <c r="K2862" s="495"/>
      <c r="L2862" s="433"/>
      <c r="M2862" s="443"/>
    </row>
    <row r="2863" spans="2:13" ht="57">
      <c r="B2863" s="444" t="s">
        <v>30428</v>
      </c>
      <c r="C2863" s="459" t="s">
        <v>30429</v>
      </c>
      <c r="D2863" s="445" t="s">
        <v>30430</v>
      </c>
      <c r="E2863" s="445" t="s">
        <v>30431</v>
      </c>
      <c r="F2863" s="459" t="s">
        <v>30432</v>
      </c>
      <c r="G2863" s="457" t="s">
        <v>30433</v>
      </c>
      <c r="H2863" s="451" t="s">
        <v>22642</v>
      </c>
      <c r="I2863" s="458" t="s">
        <v>30434</v>
      </c>
      <c r="J2863" s="455"/>
      <c r="K2863" s="456"/>
      <c r="L2863" s="451"/>
      <c r="M2863" s="443"/>
    </row>
    <row r="2864" spans="2:13" ht="57">
      <c r="B2864" s="444" t="s">
        <v>30435</v>
      </c>
      <c r="C2864" s="445" t="s">
        <v>30436</v>
      </c>
      <c r="D2864" s="445" t="s">
        <v>30437</v>
      </c>
      <c r="E2864" s="445" t="s">
        <v>21799</v>
      </c>
      <c r="F2864" s="459" t="s">
        <v>26025</v>
      </c>
      <c r="G2864" s="457" t="s">
        <v>22986</v>
      </c>
      <c r="H2864" s="451" t="s">
        <v>22527</v>
      </c>
      <c r="I2864" s="458" t="s">
        <v>22987</v>
      </c>
      <c r="J2864" s="455"/>
      <c r="K2864" s="456"/>
      <c r="L2864" s="451"/>
      <c r="M2864" s="443"/>
    </row>
    <row r="2865" spans="2:13">
      <c r="B2865" s="442" t="s">
        <v>21963</v>
      </c>
      <c r="C2865" s="443" t="s">
        <v>0</v>
      </c>
      <c r="D2865" s="443"/>
      <c r="E2865" s="443"/>
      <c r="F2865" s="443"/>
      <c r="G2865" s="495"/>
      <c r="H2865" s="495"/>
      <c r="I2865" s="495"/>
      <c r="J2865" s="495"/>
      <c r="K2865" s="495"/>
      <c r="L2865" s="433"/>
      <c r="M2865" s="443"/>
    </row>
    <row r="2866" spans="2:13" ht="28.5">
      <c r="B2866" s="444" t="s">
        <v>30438</v>
      </c>
      <c r="C2866" s="445" t="s">
        <v>30439</v>
      </c>
      <c r="D2866" s="445" t="s">
        <v>30440</v>
      </c>
      <c r="E2866" s="445" t="s">
        <v>30441</v>
      </c>
      <c r="F2866" s="445" t="s">
        <v>21797</v>
      </c>
      <c r="G2866" s="457" t="s">
        <v>21798</v>
      </c>
      <c r="H2866" s="451" t="s">
        <v>22001</v>
      </c>
      <c r="I2866" s="458" t="s">
        <v>21798</v>
      </c>
      <c r="J2866" s="455"/>
      <c r="K2866" s="456"/>
      <c r="L2866" s="451"/>
      <c r="M2866" s="443"/>
    </row>
    <row r="2867" spans="2:13" ht="28.5">
      <c r="B2867" s="444" t="s">
        <v>30442</v>
      </c>
      <c r="C2867" s="445" t="s">
        <v>30443</v>
      </c>
      <c r="D2867" s="445" t="s">
        <v>30444</v>
      </c>
      <c r="E2867" s="445" t="s">
        <v>30445</v>
      </c>
      <c r="F2867" s="452" t="s">
        <v>42881</v>
      </c>
      <c r="G2867" s="457" t="s">
        <v>24371</v>
      </c>
      <c r="H2867" s="451" t="s">
        <v>22001</v>
      </c>
      <c r="I2867" s="458" t="s">
        <v>24371</v>
      </c>
      <c r="J2867" s="455"/>
      <c r="K2867" s="456"/>
      <c r="L2867" s="451"/>
      <c r="M2867" s="443"/>
    </row>
    <row r="2868" spans="2:13" ht="28.5">
      <c r="B2868" s="444" t="s">
        <v>30446</v>
      </c>
      <c r="C2868" s="445" t="s">
        <v>30447</v>
      </c>
      <c r="D2868" s="445" t="s">
        <v>30448</v>
      </c>
      <c r="E2868" s="445" t="s">
        <v>30449</v>
      </c>
      <c r="F2868" s="445" t="s">
        <v>22376</v>
      </c>
      <c r="G2868" s="457" t="s">
        <v>22377</v>
      </c>
      <c r="H2868" s="451" t="s">
        <v>22378</v>
      </c>
      <c r="I2868" s="458" t="s">
        <v>22377</v>
      </c>
      <c r="J2868" s="455"/>
      <c r="K2868" s="456"/>
      <c r="L2868" s="451"/>
      <c r="M2868" s="443"/>
    </row>
    <row r="2869" spans="2:13" ht="42.75">
      <c r="B2869" s="444" t="s">
        <v>30450</v>
      </c>
      <c r="C2869" s="445" t="s">
        <v>30451</v>
      </c>
      <c r="D2869" s="445" t="s">
        <v>30452</v>
      </c>
      <c r="E2869" s="445" t="s">
        <v>30453</v>
      </c>
      <c r="F2869" s="459" t="s">
        <v>24189</v>
      </c>
      <c r="G2869" s="457" t="s">
        <v>24190</v>
      </c>
      <c r="H2869" s="451" t="s">
        <v>22136</v>
      </c>
      <c r="I2869" s="458" t="s">
        <v>24190</v>
      </c>
      <c r="J2869" s="455"/>
      <c r="K2869" s="456"/>
      <c r="L2869" s="451"/>
      <c r="M2869" s="443"/>
    </row>
    <row r="2870" spans="2:13" ht="28.5">
      <c r="B2870" s="444" t="s">
        <v>30454</v>
      </c>
      <c r="C2870" s="445" t="s">
        <v>30455</v>
      </c>
      <c r="D2870" s="445" t="s">
        <v>30456</v>
      </c>
      <c r="E2870" s="445" t="s">
        <v>30457</v>
      </c>
      <c r="F2870" s="445" t="s">
        <v>22008</v>
      </c>
      <c r="G2870" s="457" t="s">
        <v>22009</v>
      </c>
      <c r="H2870" s="463" t="s">
        <v>21799</v>
      </c>
      <c r="I2870" s="458" t="s">
        <v>22009</v>
      </c>
      <c r="J2870" s="455"/>
      <c r="K2870" s="456"/>
      <c r="L2870" s="451"/>
      <c r="M2870" s="443"/>
    </row>
    <row r="2871" spans="2:13" ht="28.5">
      <c r="B2871" s="444" t="s">
        <v>30458</v>
      </c>
      <c r="C2871" s="445" t="s">
        <v>30459</v>
      </c>
      <c r="D2871" s="445" t="s">
        <v>30460</v>
      </c>
      <c r="E2871" s="445" t="s">
        <v>30461</v>
      </c>
      <c r="F2871" s="445" t="s">
        <v>22376</v>
      </c>
      <c r="G2871" s="457" t="s">
        <v>22377</v>
      </c>
      <c r="H2871" s="451" t="s">
        <v>22378</v>
      </c>
      <c r="I2871" s="458" t="s">
        <v>22377</v>
      </c>
      <c r="J2871" s="455"/>
      <c r="K2871" s="456"/>
      <c r="L2871" s="451"/>
      <c r="M2871" s="443"/>
    </row>
    <row r="2872" spans="2:13">
      <c r="B2872" s="610" t="s">
        <v>42128</v>
      </c>
      <c r="C2872" s="443" t="s">
        <v>0</v>
      </c>
      <c r="D2872" s="443"/>
      <c r="E2872" s="443"/>
      <c r="F2872" s="443"/>
      <c r="G2872" s="495"/>
      <c r="H2872" s="495"/>
      <c r="I2872" s="495"/>
      <c r="J2872" s="495"/>
      <c r="K2872" s="495"/>
      <c r="L2872" s="433"/>
      <c r="M2872" s="443"/>
    </row>
    <row r="2873" spans="2:13">
      <c r="B2873" s="496" t="s">
        <v>23862</v>
      </c>
      <c r="C2873" s="495" t="s">
        <v>0</v>
      </c>
      <c r="D2873" s="495"/>
      <c r="E2873" s="495"/>
      <c r="F2873" s="495"/>
      <c r="G2873" s="495"/>
      <c r="H2873" s="495"/>
      <c r="I2873" s="627"/>
      <c r="J2873" s="627"/>
      <c r="K2873" s="627"/>
      <c r="L2873" s="451"/>
      <c r="M2873" s="443"/>
    </row>
    <row r="2874" spans="2:13">
      <c r="B2874" s="442" t="s">
        <v>21963</v>
      </c>
      <c r="C2874" s="443" t="s">
        <v>0</v>
      </c>
      <c r="D2874" s="443"/>
      <c r="E2874" s="443"/>
      <c r="F2874" s="443"/>
      <c r="G2874" s="495"/>
      <c r="H2874" s="495"/>
      <c r="I2874" s="495"/>
      <c r="J2874" s="495"/>
      <c r="K2874" s="495"/>
      <c r="L2874" s="433"/>
      <c r="M2874" s="443"/>
    </row>
    <row r="2875" spans="2:13" ht="28.5">
      <c r="B2875" s="444" t="s">
        <v>30462</v>
      </c>
      <c r="C2875" s="459" t="s">
        <v>30463</v>
      </c>
      <c r="D2875" s="445" t="s">
        <v>30464</v>
      </c>
      <c r="E2875" s="445" t="s">
        <v>30465</v>
      </c>
      <c r="F2875" s="445" t="s">
        <v>22008</v>
      </c>
      <c r="G2875" s="457" t="s">
        <v>22009</v>
      </c>
      <c r="H2875" s="463" t="s">
        <v>21799</v>
      </c>
      <c r="I2875" s="458" t="s">
        <v>22009</v>
      </c>
      <c r="J2875" s="455"/>
      <c r="K2875" s="456"/>
      <c r="L2875" s="451"/>
      <c r="M2875" s="443"/>
    </row>
    <row r="2876" spans="2:13" ht="28.5">
      <c r="B2876" s="444" t="s">
        <v>30466</v>
      </c>
      <c r="C2876" s="445" t="s">
        <v>30467</v>
      </c>
      <c r="D2876" s="445" t="s">
        <v>30468</v>
      </c>
      <c r="E2876" s="445" t="s">
        <v>30469</v>
      </c>
      <c r="F2876" s="445" t="s">
        <v>22376</v>
      </c>
      <c r="G2876" s="457" t="s">
        <v>22377</v>
      </c>
      <c r="H2876" s="451" t="s">
        <v>22378</v>
      </c>
      <c r="I2876" s="458" t="s">
        <v>22377</v>
      </c>
      <c r="J2876" s="455"/>
      <c r="K2876" s="456"/>
      <c r="L2876" s="451"/>
      <c r="M2876" s="443"/>
    </row>
    <row r="2877" spans="2:13" ht="28.5">
      <c r="B2877" s="444" t="s">
        <v>30470</v>
      </c>
      <c r="C2877" s="445" t="s">
        <v>30471</v>
      </c>
      <c r="D2877" s="445" t="s">
        <v>30472</v>
      </c>
      <c r="E2877" s="445" t="s">
        <v>30473</v>
      </c>
      <c r="F2877" s="459" t="s">
        <v>25966</v>
      </c>
      <c r="G2877" s="457" t="s">
        <v>23867</v>
      </c>
      <c r="H2877" s="451" t="s">
        <v>22001</v>
      </c>
      <c r="I2877" s="458" t="s">
        <v>23867</v>
      </c>
      <c r="J2877" s="455"/>
      <c r="K2877" s="456"/>
      <c r="L2877" s="451"/>
      <c r="M2877" s="443"/>
    </row>
    <row r="2878" spans="2:13">
      <c r="B2878" s="473" t="s">
        <v>21757</v>
      </c>
      <c r="C2878" s="474" t="s">
        <v>0</v>
      </c>
      <c r="D2878" s="474"/>
      <c r="E2878" s="474"/>
      <c r="F2878" s="474"/>
      <c r="G2878" s="475"/>
      <c r="H2878" s="475"/>
      <c r="I2878" s="475"/>
      <c r="J2878" s="475"/>
      <c r="K2878" s="475"/>
      <c r="L2878" s="476"/>
      <c r="M2878" s="474"/>
    </row>
    <row r="2879" spans="2:13" ht="28.5">
      <c r="B2879" s="444" t="s">
        <v>30474</v>
      </c>
      <c r="C2879" s="445" t="s">
        <v>30475</v>
      </c>
      <c r="D2879" s="445" t="s">
        <v>30476</v>
      </c>
      <c r="E2879" s="445" t="s">
        <v>30477</v>
      </c>
      <c r="F2879" s="459" t="s">
        <v>23002</v>
      </c>
      <c r="G2879" s="457" t="s">
        <v>23003</v>
      </c>
      <c r="H2879" s="451" t="s">
        <v>22001</v>
      </c>
      <c r="I2879" s="458" t="s">
        <v>23003</v>
      </c>
      <c r="J2879" s="455"/>
      <c r="K2879" s="456"/>
      <c r="L2879" s="451"/>
      <c r="M2879" s="443"/>
    </row>
    <row r="2880" spans="2:13" ht="28.5">
      <c r="B2880" s="444" t="s">
        <v>30478</v>
      </c>
      <c r="C2880" s="445" t="s">
        <v>11986</v>
      </c>
      <c r="D2880" s="445" t="s">
        <v>30479</v>
      </c>
      <c r="E2880" s="445" t="s">
        <v>30480</v>
      </c>
      <c r="F2880" s="459" t="s">
        <v>30481</v>
      </c>
      <c r="G2880" s="457" t="s">
        <v>30482</v>
      </c>
      <c r="H2880" s="451" t="s">
        <v>22378</v>
      </c>
      <c r="I2880" s="458" t="s">
        <v>30482</v>
      </c>
      <c r="J2880" s="455"/>
      <c r="K2880" s="456"/>
      <c r="L2880" s="451"/>
      <c r="M2880" s="443"/>
    </row>
    <row r="2881" spans="2:13" ht="210" customHeight="1">
      <c r="B2881" s="444" t="s">
        <v>30483</v>
      </c>
      <c r="C2881" s="459" t="s">
        <v>43979</v>
      </c>
      <c r="D2881" s="445" t="s">
        <v>30484</v>
      </c>
      <c r="E2881" s="445" t="s">
        <v>21799</v>
      </c>
      <c r="F2881" s="452" t="s">
        <v>43161</v>
      </c>
      <c r="G2881" s="457" t="s">
        <v>30485</v>
      </c>
      <c r="H2881" s="451" t="s">
        <v>23124</v>
      </c>
      <c r="I2881" s="458" t="s">
        <v>30486</v>
      </c>
      <c r="J2881" s="455"/>
      <c r="K2881" s="456"/>
      <c r="L2881" s="451"/>
      <c r="M2881" s="443"/>
    </row>
    <row r="2882" spans="2:13" ht="28.5">
      <c r="B2882" s="444" t="s">
        <v>30487</v>
      </c>
      <c r="C2882" s="459" t="s">
        <v>30488</v>
      </c>
      <c r="D2882" s="445" t="s">
        <v>30489</v>
      </c>
      <c r="E2882" s="445" t="s">
        <v>30490</v>
      </c>
      <c r="F2882" s="445" t="s">
        <v>22008</v>
      </c>
      <c r="G2882" s="457" t="s">
        <v>22009</v>
      </c>
      <c r="H2882" s="463" t="s">
        <v>21799</v>
      </c>
      <c r="I2882" s="458" t="s">
        <v>22009</v>
      </c>
      <c r="J2882" s="455"/>
      <c r="K2882" s="456"/>
      <c r="L2882" s="451"/>
      <c r="M2882" s="443"/>
    </row>
    <row r="2883" spans="2:13">
      <c r="B2883" s="473" t="s">
        <v>21757</v>
      </c>
      <c r="C2883" s="474" t="s">
        <v>0</v>
      </c>
      <c r="D2883" s="474"/>
      <c r="E2883" s="474"/>
      <c r="F2883" s="474"/>
      <c r="G2883" s="475"/>
      <c r="H2883" s="475"/>
      <c r="I2883" s="475"/>
      <c r="J2883" s="475"/>
      <c r="K2883" s="475"/>
      <c r="L2883" s="476"/>
      <c r="M2883" s="474"/>
    </row>
    <row r="2884" spans="2:13" ht="91.15" customHeight="1">
      <c r="B2884" s="444" t="s">
        <v>30491</v>
      </c>
      <c r="C2884" s="445" t="s">
        <v>30492</v>
      </c>
      <c r="D2884" s="445" t="s">
        <v>30493</v>
      </c>
      <c r="E2884" s="445" t="s">
        <v>30494</v>
      </c>
      <c r="F2884" s="459" t="s">
        <v>22653</v>
      </c>
      <c r="G2884" s="457" t="s">
        <v>22654</v>
      </c>
      <c r="H2884" s="451" t="s">
        <v>22006</v>
      </c>
      <c r="I2884" s="458" t="s">
        <v>22654</v>
      </c>
      <c r="J2884" s="455"/>
      <c r="K2884" s="456"/>
      <c r="L2884" s="451"/>
      <c r="M2884" s="443"/>
    </row>
    <row r="2885" spans="2:13" ht="28.5">
      <c r="B2885" s="444" t="s">
        <v>30495</v>
      </c>
      <c r="C2885" s="445" t="s">
        <v>30496</v>
      </c>
      <c r="D2885" s="445" t="s">
        <v>30497</v>
      </c>
      <c r="E2885" s="445" t="s">
        <v>30498</v>
      </c>
      <c r="F2885" s="459" t="s">
        <v>25966</v>
      </c>
      <c r="G2885" s="457" t="s">
        <v>23867</v>
      </c>
      <c r="H2885" s="451" t="s">
        <v>22001</v>
      </c>
      <c r="I2885" s="458" t="s">
        <v>23867</v>
      </c>
      <c r="J2885" s="455"/>
      <c r="K2885" s="456"/>
      <c r="L2885" s="451"/>
      <c r="M2885" s="443"/>
    </row>
    <row r="2886" spans="2:13" ht="42.75">
      <c r="B2886" s="444" t="s">
        <v>30499</v>
      </c>
      <c r="C2886" s="459" t="s">
        <v>43980</v>
      </c>
      <c r="D2886" s="445" t="s">
        <v>30500</v>
      </c>
      <c r="E2886" s="445" t="s">
        <v>30501</v>
      </c>
      <c r="F2886" s="459" t="s">
        <v>24082</v>
      </c>
      <c r="G2886" s="457" t="s">
        <v>24084</v>
      </c>
      <c r="H2886" s="451" t="s">
        <v>22378</v>
      </c>
      <c r="I2886" s="458" t="s">
        <v>24084</v>
      </c>
      <c r="J2886" s="455"/>
      <c r="K2886" s="456"/>
      <c r="L2886" s="451"/>
      <c r="M2886" s="443"/>
    </row>
    <row r="2887" spans="2:13" ht="42.75">
      <c r="B2887" s="444" t="s">
        <v>30502</v>
      </c>
      <c r="C2887" s="445" t="s">
        <v>30503</v>
      </c>
      <c r="D2887" s="445" t="s">
        <v>30504</v>
      </c>
      <c r="E2887" s="445" t="s">
        <v>30505</v>
      </c>
      <c r="F2887" s="445" t="s">
        <v>21797</v>
      </c>
      <c r="G2887" s="457" t="s">
        <v>21798</v>
      </c>
      <c r="H2887" s="451" t="s">
        <v>22001</v>
      </c>
      <c r="I2887" s="458" t="s">
        <v>21798</v>
      </c>
      <c r="J2887" s="455"/>
      <c r="K2887" s="456"/>
      <c r="L2887" s="451"/>
      <c r="M2887" s="443"/>
    </row>
    <row r="2888" spans="2:13" ht="15.6" customHeight="1">
      <c r="B2888" s="444" t="s">
        <v>30506</v>
      </c>
      <c r="C2888" s="445" t="s">
        <v>11987</v>
      </c>
      <c r="D2888" s="445" t="s">
        <v>30507</v>
      </c>
      <c r="E2888" s="445" t="s">
        <v>30508</v>
      </c>
      <c r="F2888" s="445" t="s">
        <v>22503</v>
      </c>
      <c r="G2888" s="457" t="s">
        <v>21802</v>
      </c>
      <c r="H2888" s="463" t="s">
        <v>22504</v>
      </c>
      <c r="I2888" s="458" t="s">
        <v>21802</v>
      </c>
      <c r="J2888" s="455"/>
      <c r="K2888" s="456"/>
      <c r="L2888" s="451"/>
      <c r="M2888" s="443"/>
    </row>
    <row r="2889" spans="2:13">
      <c r="B2889" s="473" t="s">
        <v>21757</v>
      </c>
      <c r="C2889" s="474" t="s">
        <v>0</v>
      </c>
      <c r="D2889" s="474"/>
      <c r="E2889" s="474"/>
      <c r="F2889" s="474"/>
      <c r="G2889" s="475"/>
      <c r="H2889" s="475"/>
      <c r="I2889" s="475"/>
      <c r="J2889" s="475"/>
      <c r="K2889" s="475"/>
      <c r="L2889" s="476"/>
      <c r="M2889" s="474"/>
    </row>
    <row r="2890" spans="2:13" ht="57">
      <c r="B2890" s="444" t="s">
        <v>30509</v>
      </c>
      <c r="C2890" s="459" t="s">
        <v>43981</v>
      </c>
      <c r="D2890" s="445" t="s">
        <v>30510</v>
      </c>
      <c r="E2890" s="445" t="s">
        <v>30511</v>
      </c>
      <c r="F2890" s="459" t="s">
        <v>22905</v>
      </c>
      <c r="G2890" s="457" t="s">
        <v>22906</v>
      </c>
      <c r="H2890" s="451" t="s">
        <v>22527</v>
      </c>
      <c r="I2890" s="458" t="s">
        <v>22906</v>
      </c>
      <c r="J2890" s="455"/>
      <c r="K2890" s="456"/>
      <c r="L2890" s="451"/>
      <c r="M2890" s="443"/>
    </row>
    <row r="2891" spans="2:13" ht="85.5">
      <c r="B2891" s="444" t="s">
        <v>30512</v>
      </c>
      <c r="C2891" s="445" t="s">
        <v>43982</v>
      </c>
      <c r="D2891" s="445" t="s">
        <v>30513</v>
      </c>
      <c r="E2891" s="445" t="s">
        <v>21799</v>
      </c>
      <c r="F2891" s="445" t="s">
        <v>22503</v>
      </c>
      <c r="G2891" s="457" t="s">
        <v>21802</v>
      </c>
      <c r="H2891" s="463" t="s">
        <v>22504</v>
      </c>
      <c r="I2891" s="458" t="s">
        <v>21802</v>
      </c>
      <c r="J2891" s="455"/>
      <c r="K2891" s="456"/>
      <c r="L2891" s="451"/>
      <c r="M2891" s="443"/>
    </row>
    <row r="2892" spans="2:13" ht="42.75">
      <c r="B2892" s="444" t="s">
        <v>30514</v>
      </c>
      <c r="C2892" s="445" t="s">
        <v>30515</v>
      </c>
      <c r="D2892" s="445" t="s">
        <v>30516</v>
      </c>
      <c r="E2892" s="445" t="s">
        <v>21799</v>
      </c>
      <c r="F2892" s="445" t="s">
        <v>22008</v>
      </c>
      <c r="G2892" s="457" t="s">
        <v>22009</v>
      </c>
      <c r="H2892" s="463" t="s">
        <v>21799</v>
      </c>
      <c r="I2892" s="458" t="s">
        <v>22009</v>
      </c>
      <c r="J2892" s="455"/>
      <c r="K2892" s="456"/>
      <c r="L2892" s="451"/>
      <c r="M2892" s="443"/>
    </row>
    <row r="2893" spans="2:13" ht="71.25">
      <c r="B2893" s="444" t="s">
        <v>30517</v>
      </c>
      <c r="C2893" s="445" t="s">
        <v>11988</v>
      </c>
      <c r="D2893" s="445" t="s">
        <v>30518</v>
      </c>
      <c r="E2893" s="445" t="s">
        <v>30519</v>
      </c>
      <c r="F2893" s="459" t="s">
        <v>30520</v>
      </c>
      <c r="G2893" s="453" t="s">
        <v>30521</v>
      </c>
      <c r="H2893" s="451" t="s">
        <v>22093</v>
      </c>
      <c r="I2893" s="458" t="s">
        <v>30522</v>
      </c>
      <c r="J2893" s="455"/>
      <c r="K2893" s="456"/>
      <c r="L2893" s="451"/>
      <c r="M2893" s="443"/>
    </row>
    <row r="2894" spans="2:13">
      <c r="B2894" s="473" t="s">
        <v>21757</v>
      </c>
      <c r="C2894" s="474" t="s">
        <v>0</v>
      </c>
      <c r="D2894" s="474"/>
      <c r="E2894" s="474"/>
      <c r="F2894" s="474"/>
      <c r="G2894" s="475"/>
      <c r="H2894" s="475"/>
      <c r="I2894" s="475"/>
      <c r="J2894" s="475"/>
      <c r="K2894" s="475"/>
      <c r="L2894" s="476"/>
      <c r="M2894" s="474"/>
    </row>
    <row r="2895" spans="2:13" ht="151.15" customHeight="1">
      <c r="B2895" s="444" t="s">
        <v>30523</v>
      </c>
      <c r="C2895" s="459" t="s">
        <v>43983</v>
      </c>
      <c r="D2895" s="445" t="s">
        <v>30524</v>
      </c>
      <c r="E2895" s="445" t="s">
        <v>21799</v>
      </c>
      <c r="F2895" s="445" t="s">
        <v>23742</v>
      </c>
      <c r="G2895" s="457" t="s">
        <v>23743</v>
      </c>
      <c r="H2895" s="463" t="s">
        <v>21799</v>
      </c>
      <c r="I2895" s="458" t="s">
        <v>23743</v>
      </c>
      <c r="J2895" s="455"/>
      <c r="K2895" s="456"/>
      <c r="L2895" s="451"/>
      <c r="M2895" s="443"/>
    </row>
    <row r="2896" spans="2:13" ht="57">
      <c r="B2896" s="444" t="s">
        <v>30525</v>
      </c>
      <c r="C2896" s="459" t="s">
        <v>30526</v>
      </c>
      <c r="D2896" s="445" t="s">
        <v>30527</v>
      </c>
      <c r="E2896" s="445" t="s">
        <v>30528</v>
      </c>
      <c r="F2896" s="445" t="s">
        <v>22503</v>
      </c>
      <c r="G2896" s="457" t="s">
        <v>21802</v>
      </c>
      <c r="H2896" s="463" t="s">
        <v>22504</v>
      </c>
      <c r="I2896" s="458" t="s">
        <v>21802</v>
      </c>
      <c r="J2896" s="455"/>
      <c r="K2896" s="456"/>
      <c r="L2896" s="451"/>
      <c r="M2896" s="443"/>
    </row>
    <row r="2897" spans="2:13">
      <c r="B2897" s="444" t="s">
        <v>30529</v>
      </c>
      <c r="C2897" s="445" t="s">
        <v>11989</v>
      </c>
      <c r="D2897" s="445" t="s">
        <v>30530</v>
      </c>
      <c r="E2897" s="445" t="s">
        <v>30531</v>
      </c>
      <c r="F2897" s="445" t="s">
        <v>22503</v>
      </c>
      <c r="G2897" s="457" t="s">
        <v>21802</v>
      </c>
      <c r="H2897" s="463" t="s">
        <v>22504</v>
      </c>
      <c r="I2897" s="458" t="s">
        <v>21802</v>
      </c>
      <c r="J2897" s="455"/>
      <c r="K2897" s="456"/>
      <c r="L2897" s="451"/>
      <c r="M2897" s="443"/>
    </row>
    <row r="2898" spans="2:13" ht="42.75">
      <c r="B2898" s="444" t="s">
        <v>30532</v>
      </c>
      <c r="C2898" s="445" t="s">
        <v>30533</v>
      </c>
      <c r="D2898" s="445" t="s">
        <v>30534</v>
      </c>
      <c r="E2898" s="459"/>
      <c r="F2898" s="445" t="s">
        <v>23742</v>
      </c>
      <c r="G2898" s="457" t="s">
        <v>23743</v>
      </c>
      <c r="H2898" s="463" t="s">
        <v>21799</v>
      </c>
      <c r="I2898" s="458" t="s">
        <v>23743</v>
      </c>
      <c r="J2898" s="455"/>
      <c r="K2898" s="456"/>
      <c r="L2898" s="451"/>
      <c r="M2898" s="443"/>
    </row>
    <row r="2899" spans="2:13">
      <c r="B2899" s="473" t="s">
        <v>21757</v>
      </c>
      <c r="C2899" s="474" t="s">
        <v>0</v>
      </c>
      <c r="D2899" s="474"/>
      <c r="E2899" s="474"/>
      <c r="F2899" s="474"/>
      <c r="G2899" s="475"/>
      <c r="H2899" s="475"/>
      <c r="I2899" s="475"/>
      <c r="J2899" s="475"/>
      <c r="K2899" s="475"/>
      <c r="L2899" s="476"/>
      <c r="M2899" s="474"/>
    </row>
    <row r="2900" spans="2:13" ht="42.75">
      <c r="B2900" s="530" t="s">
        <v>30535</v>
      </c>
      <c r="C2900" s="445" t="s">
        <v>30536</v>
      </c>
      <c r="D2900" s="445" t="s">
        <v>30537</v>
      </c>
      <c r="E2900" s="445" t="s">
        <v>30538</v>
      </c>
      <c r="F2900" s="445" t="s">
        <v>23742</v>
      </c>
      <c r="G2900" s="457" t="s">
        <v>23743</v>
      </c>
      <c r="H2900" s="463" t="s">
        <v>21799</v>
      </c>
      <c r="I2900" s="458" t="s">
        <v>23743</v>
      </c>
      <c r="J2900" s="455"/>
      <c r="K2900" s="456"/>
      <c r="L2900" s="451"/>
      <c r="M2900" s="443"/>
    </row>
    <row r="2901" spans="2:13" ht="166.5" customHeight="1">
      <c r="B2901" s="444" t="s">
        <v>30539</v>
      </c>
      <c r="C2901" s="459" t="s">
        <v>30540</v>
      </c>
      <c r="D2901" s="445" t="s">
        <v>30541</v>
      </c>
      <c r="E2901" s="445" t="s">
        <v>21799</v>
      </c>
      <c r="F2901" s="445" t="s">
        <v>22503</v>
      </c>
      <c r="G2901" s="457" t="s">
        <v>21802</v>
      </c>
      <c r="H2901" s="463" t="s">
        <v>22504</v>
      </c>
      <c r="I2901" s="458" t="s">
        <v>21802</v>
      </c>
      <c r="J2901" s="455"/>
      <c r="K2901" s="456"/>
      <c r="L2901" s="451"/>
      <c r="M2901" s="443"/>
    </row>
    <row r="2902" spans="2:13" ht="85.5">
      <c r="B2902" s="444" t="s">
        <v>30542</v>
      </c>
      <c r="C2902" s="445" t="s">
        <v>30543</v>
      </c>
      <c r="D2902" s="445" t="s">
        <v>30544</v>
      </c>
      <c r="E2902" s="445" t="s">
        <v>30545</v>
      </c>
      <c r="F2902" s="452" t="s">
        <v>43574</v>
      </c>
      <c r="G2902" s="453" t="s">
        <v>30546</v>
      </c>
      <c r="H2902" s="451" t="s">
        <v>22660</v>
      </c>
      <c r="I2902" s="454" t="s">
        <v>30547</v>
      </c>
      <c r="J2902" s="455"/>
      <c r="K2902" s="456"/>
      <c r="L2902" s="451"/>
      <c r="M2902" s="443"/>
    </row>
    <row r="2903" spans="2:13">
      <c r="B2903" s="473" t="s">
        <v>21757</v>
      </c>
      <c r="C2903" s="474" t="s">
        <v>0</v>
      </c>
      <c r="D2903" s="474"/>
      <c r="E2903" s="474"/>
      <c r="F2903" s="474"/>
      <c r="G2903" s="475"/>
      <c r="H2903" s="475"/>
      <c r="I2903" s="475"/>
      <c r="J2903" s="475"/>
      <c r="K2903" s="475"/>
      <c r="L2903" s="476"/>
      <c r="M2903" s="474"/>
    </row>
    <row r="2904" spans="2:13" ht="263.45" customHeight="1">
      <c r="B2904" s="530" t="s">
        <v>30548</v>
      </c>
      <c r="C2904" s="459" t="s">
        <v>43984</v>
      </c>
      <c r="D2904" s="445" t="s">
        <v>30549</v>
      </c>
      <c r="E2904" s="445" t="s">
        <v>21799</v>
      </c>
      <c r="F2904" s="445" t="s">
        <v>21797</v>
      </c>
      <c r="G2904" s="457" t="s">
        <v>21798</v>
      </c>
      <c r="H2904" s="451" t="s">
        <v>22001</v>
      </c>
      <c r="I2904" s="458" t="s">
        <v>21798</v>
      </c>
      <c r="J2904" s="455"/>
      <c r="K2904" s="456"/>
      <c r="L2904" s="451"/>
      <c r="M2904" s="443"/>
    </row>
    <row r="2905" spans="2:13">
      <c r="B2905" s="473" t="s">
        <v>21757</v>
      </c>
      <c r="C2905" s="474" t="s">
        <v>0</v>
      </c>
      <c r="D2905" s="474"/>
      <c r="E2905" s="474"/>
      <c r="F2905" s="474"/>
      <c r="G2905" s="475"/>
      <c r="H2905" s="475"/>
      <c r="I2905" s="475"/>
      <c r="J2905" s="475"/>
      <c r="K2905" s="475"/>
      <c r="L2905" s="476"/>
      <c r="M2905" s="474"/>
    </row>
    <row r="2906" spans="2:13" ht="42.75">
      <c r="B2906" s="444" t="s">
        <v>30550</v>
      </c>
      <c r="C2906" s="459" t="s">
        <v>43985</v>
      </c>
      <c r="D2906" s="445" t="s">
        <v>30551</v>
      </c>
      <c r="E2906" s="445" t="s">
        <v>30552</v>
      </c>
      <c r="F2906" s="445" t="s">
        <v>23742</v>
      </c>
      <c r="G2906" s="457" t="s">
        <v>23743</v>
      </c>
      <c r="H2906" s="463" t="s">
        <v>21799</v>
      </c>
      <c r="I2906" s="458" t="s">
        <v>23743</v>
      </c>
      <c r="J2906" s="455"/>
      <c r="K2906" s="456"/>
      <c r="L2906" s="451"/>
      <c r="M2906" s="443"/>
    </row>
    <row r="2907" spans="2:13" ht="71.25">
      <c r="B2907" s="444" t="s">
        <v>30553</v>
      </c>
      <c r="C2907" s="445" t="s">
        <v>30554</v>
      </c>
      <c r="D2907" s="445" t="s">
        <v>30555</v>
      </c>
      <c r="E2907" s="445" t="s">
        <v>30556</v>
      </c>
      <c r="F2907" s="459" t="s">
        <v>24082</v>
      </c>
      <c r="G2907" s="457" t="s">
        <v>24084</v>
      </c>
      <c r="H2907" s="451" t="s">
        <v>22378</v>
      </c>
      <c r="I2907" s="458" t="s">
        <v>24084</v>
      </c>
      <c r="J2907" s="455"/>
      <c r="K2907" s="456"/>
      <c r="L2907" s="451"/>
      <c r="M2907" s="443"/>
    </row>
    <row r="2908" spans="2:13">
      <c r="B2908" s="444" t="s">
        <v>30557</v>
      </c>
      <c r="C2908" s="445" t="s">
        <v>30558</v>
      </c>
      <c r="D2908" s="445" t="s">
        <v>30559</v>
      </c>
      <c r="E2908" s="445" t="s">
        <v>30560</v>
      </c>
      <c r="F2908" s="445" t="s">
        <v>22008</v>
      </c>
      <c r="G2908" s="457" t="s">
        <v>22009</v>
      </c>
      <c r="H2908" s="463" t="s">
        <v>21799</v>
      </c>
      <c r="I2908" s="458" t="s">
        <v>22009</v>
      </c>
      <c r="J2908" s="455"/>
      <c r="K2908" s="456"/>
      <c r="L2908" s="451"/>
      <c r="M2908" s="443"/>
    </row>
    <row r="2909" spans="2:13">
      <c r="B2909" s="533" t="s">
        <v>42129</v>
      </c>
      <c r="C2909" s="474" t="s">
        <v>0</v>
      </c>
      <c r="D2909" s="474"/>
      <c r="E2909" s="474"/>
      <c r="F2909" s="474"/>
      <c r="G2909" s="475"/>
      <c r="H2909" s="475"/>
      <c r="I2909" s="475"/>
      <c r="J2909" s="475"/>
      <c r="K2909" s="475"/>
      <c r="L2909" s="476"/>
      <c r="M2909" s="474"/>
    </row>
    <row r="2910" spans="2:13">
      <c r="B2910" s="496" t="s">
        <v>23862</v>
      </c>
      <c r="C2910" s="495"/>
      <c r="D2910" s="495"/>
      <c r="E2910" s="495"/>
      <c r="F2910" s="495"/>
      <c r="G2910" s="495"/>
      <c r="H2910" s="495"/>
      <c r="I2910" s="627"/>
      <c r="J2910" s="627"/>
      <c r="K2910" s="627"/>
      <c r="L2910" s="451"/>
      <c r="M2910" s="443"/>
    </row>
    <row r="2911" spans="2:13">
      <c r="B2911" s="473" t="s">
        <v>21757</v>
      </c>
      <c r="C2911" s="474" t="s">
        <v>0</v>
      </c>
      <c r="D2911" s="474"/>
      <c r="E2911" s="474"/>
      <c r="F2911" s="474"/>
      <c r="G2911" s="475"/>
      <c r="H2911" s="475"/>
      <c r="I2911" s="475"/>
      <c r="J2911" s="475"/>
      <c r="K2911" s="475"/>
      <c r="L2911" s="476"/>
      <c r="M2911" s="474"/>
    </row>
    <row r="2912" spans="2:13" ht="42.75">
      <c r="B2912" s="444" t="s">
        <v>30561</v>
      </c>
      <c r="C2912" s="445" t="s">
        <v>12914</v>
      </c>
      <c r="D2912" s="445" t="s">
        <v>30562</v>
      </c>
      <c r="E2912" s="445" t="s">
        <v>30563</v>
      </c>
      <c r="F2912" s="445" t="s">
        <v>21797</v>
      </c>
      <c r="G2912" s="457" t="s">
        <v>21798</v>
      </c>
      <c r="H2912" s="451" t="s">
        <v>22001</v>
      </c>
      <c r="I2912" s="458" t="s">
        <v>21798</v>
      </c>
      <c r="J2912" s="455"/>
      <c r="K2912" s="456"/>
      <c r="L2912" s="451"/>
      <c r="M2912" s="443"/>
    </row>
    <row r="2913" spans="2:13" ht="28.5">
      <c r="B2913" s="444" t="s">
        <v>30564</v>
      </c>
      <c r="C2913" s="445" t="s">
        <v>30565</v>
      </c>
      <c r="D2913" s="445" t="s">
        <v>30566</v>
      </c>
      <c r="E2913" s="445" t="s">
        <v>30567</v>
      </c>
      <c r="F2913" s="445" t="s">
        <v>22008</v>
      </c>
      <c r="G2913" s="457" t="s">
        <v>22009</v>
      </c>
      <c r="H2913" s="463" t="s">
        <v>21799</v>
      </c>
      <c r="I2913" s="458" t="s">
        <v>22009</v>
      </c>
      <c r="J2913" s="455"/>
      <c r="K2913" s="456"/>
      <c r="L2913" s="451"/>
      <c r="M2913" s="443"/>
    </row>
    <row r="2914" spans="2:13">
      <c r="B2914" s="473" t="s">
        <v>21757</v>
      </c>
      <c r="C2914" s="474"/>
      <c r="D2914" s="474"/>
      <c r="E2914" s="474"/>
      <c r="F2914" s="474"/>
      <c r="G2914" s="475"/>
      <c r="H2914" s="475"/>
      <c r="I2914" s="475"/>
      <c r="J2914" s="475"/>
      <c r="K2914" s="475"/>
      <c r="L2914" s="476"/>
      <c r="M2914" s="474"/>
    </row>
    <row r="2915" spans="2:13" ht="108" customHeight="1">
      <c r="B2915" s="444" t="s">
        <v>30568</v>
      </c>
      <c r="C2915" s="445" t="s">
        <v>30569</v>
      </c>
      <c r="D2915" s="445" t="s">
        <v>30570</v>
      </c>
      <c r="E2915" s="445" t="s">
        <v>30571</v>
      </c>
      <c r="F2915" s="445" t="s">
        <v>21797</v>
      </c>
      <c r="G2915" s="457" t="s">
        <v>21798</v>
      </c>
      <c r="H2915" s="451" t="s">
        <v>22001</v>
      </c>
      <c r="I2915" s="458" t="s">
        <v>21798</v>
      </c>
      <c r="J2915" s="455"/>
      <c r="K2915" s="456"/>
      <c r="L2915" s="451"/>
      <c r="M2915" s="443"/>
    </row>
    <row r="2916" spans="2:13" ht="28.5">
      <c r="B2916" s="444" t="s">
        <v>30572</v>
      </c>
      <c r="C2916" s="459" t="s">
        <v>30573</v>
      </c>
      <c r="D2916" s="445" t="s">
        <v>30574</v>
      </c>
      <c r="E2916" s="445" t="s">
        <v>30575</v>
      </c>
      <c r="F2916" s="452" t="s">
        <v>43135</v>
      </c>
      <c r="G2916" s="457" t="s">
        <v>25315</v>
      </c>
      <c r="H2916" s="451" t="s">
        <v>22378</v>
      </c>
      <c r="I2916" s="458" t="s">
        <v>25315</v>
      </c>
      <c r="J2916" s="455"/>
      <c r="K2916" s="456"/>
      <c r="L2916" s="451"/>
      <c r="M2916" s="443"/>
    </row>
    <row r="2917" spans="2:13" ht="57">
      <c r="B2917" s="444" t="s">
        <v>30576</v>
      </c>
      <c r="C2917" s="445" t="s">
        <v>30577</v>
      </c>
      <c r="D2917" s="445" t="s">
        <v>30578</v>
      </c>
      <c r="E2917" s="445" t="s">
        <v>21799</v>
      </c>
      <c r="F2917" s="452" t="s">
        <v>42887</v>
      </c>
      <c r="G2917" s="457" t="s">
        <v>27186</v>
      </c>
      <c r="H2917" s="451" t="s">
        <v>22910</v>
      </c>
      <c r="I2917" s="458" t="s">
        <v>27186</v>
      </c>
      <c r="J2917" s="455"/>
      <c r="K2917" s="456"/>
      <c r="L2917" s="451"/>
      <c r="M2917" s="443"/>
    </row>
    <row r="2918" spans="2:13" ht="57">
      <c r="B2918" s="444" t="s">
        <v>30579</v>
      </c>
      <c r="C2918" s="445" t="s">
        <v>11990</v>
      </c>
      <c r="D2918" s="445" t="s">
        <v>30580</v>
      </c>
      <c r="E2918" s="445" t="s">
        <v>30581</v>
      </c>
      <c r="F2918" s="452" t="s">
        <v>43162</v>
      </c>
      <c r="G2918" s="453" t="s">
        <v>30582</v>
      </c>
      <c r="H2918" s="451" t="s">
        <v>21800</v>
      </c>
      <c r="I2918" s="454" t="s">
        <v>30583</v>
      </c>
      <c r="J2918" s="455"/>
      <c r="K2918" s="456"/>
      <c r="L2918" s="451"/>
      <c r="M2918" s="443"/>
    </row>
    <row r="2919" spans="2:13">
      <c r="B2919" s="473" t="s">
        <v>21757</v>
      </c>
      <c r="C2919" s="474"/>
      <c r="D2919" s="474"/>
      <c r="E2919" s="474"/>
      <c r="F2919" s="474"/>
      <c r="G2919" s="475"/>
      <c r="H2919" s="475"/>
      <c r="I2919" s="475"/>
      <c r="J2919" s="475"/>
      <c r="K2919" s="475"/>
      <c r="L2919" s="476"/>
      <c r="M2919" s="474"/>
    </row>
    <row r="2920" spans="2:13" ht="28.5">
      <c r="B2920" s="444" t="s">
        <v>30584</v>
      </c>
      <c r="C2920" s="445" t="s">
        <v>30585</v>
      </c>
      <c r="D2920" s="445" t="s">
        <v>30586</v>
      </c>
      <c r="E2920" s="445" t="s">
        <v>30587</v>
      </c>
      <c r="F2920" s="445" t="s">
        <v>22008</v>
      </c>
      <c r="G2920" s="457" t="s">
        <v>22009</v>
      </c>
      <c r="H2920" s="463" t="s">
        <v>21799</v>
      </c>
      <c r="I2920" s="458" t="s">
        <v>22009</v>
      </c>
      <c r="J2920" s="455"/>
      <c r="K2920" s="456"/>
      <c r="L2920" s="451"/>
      <c r="M2920" s="443"/>
    </row>
    <row r="2921" spans="2:13" ht="28.5">
      <c r="B2921" s="444" t="s">
        <v>30588</v>
      </c>
      <c r="C2921" s="445" t="s">
        <v>30589</v>
      </c>
      <c r="D2921" s="445" t="s">
        <v>30590</v>
      </c>
      <c r="E2921" s="445" t="s">
        <v>30591</v>
      </c>
      <c r="F2921" s="445" t="s">
        <v>22011</v>
      </c>
      <c r="G2921" s="457" t="s">
        <v>22012</v>
      </c>
      <c r="H2921" s="451" t="s">
        <v>22350</v>
      </c>
      <c r="I2921" s="458" t="s">
        <v>22012</v>
      </c>
      <c r="J2921" s="455"/>
      <c r="K2921" s="456"/>
      <c r="L2921" s="451"/>
      <c r="M2921" s="443"/>
    </row>
    <row r="2922" spans="2:13" ht="28.5">
      <c r="B2922" s="444" t="s">
        <v>30592</v>
      </c>
      <c r="C2922" s="445" t="s">
        <v>13111</v>
      </c>
      <c r="D2922" s="445" t="s">
        <v>30593</v>
      </c>
      <c r="E2922" s="445" t="s">
        <v>21799</v>
      </c>
      <c r="F2922" s="445" t="s">
        <v>22008</v>
      </c>
      <c r="G2922" s="457" t="s">
        <v>22009</v>
      </c>
      <c r="H2922" s="463" t="s">
        <v>21799</v>
      </c>
      <c r="I2922" s="458" t="s">
        <v>22009</v>
      </c>
      <c r="J2922" s="455"/>
      <c r="K2922" s="456"/>
      <c r="L2922" s="451"/>
      <c r="M2922" s="443"/>
    </row>
    <row r="2923" spans="2:13" ht="42.75">
      <c r="B2923" s="444" t="s">
        <v>30594</v>
      </c>
      <c r="C2923" s="459" t="s">
        <v>30595</v>
      </c>
      <c r="D2923" s="445" t="s">
        <v>30596</v>
      </c>
      <c r="E2923" s="445" t="s">
        <v>30597</v>
      </c>
      <c r="F2923" s="459" t="s">
        <v>22653</v>
      </c>
      <c r="G2923" s="457" t="s">
        <v>22654</v>
      </c>
      <c r="H2923" s="451" t="s">
        <v>22006</v>
      </c>
      <c r="I2923" s="458" t="s">
        <v>22654</v>
      </c>
      <c r="J2923" s="455"/>
      <c r="K2923" s="456"/>
      <c r="L2923" s="451"/>
      <c r="M2923" s="443"/>
    </row>
    <row r="2924" spans="2:13" ht="28.5">
      <c r="B2924" s="444" t="s">
        <v>30598</v>
      </c>
      <c r="C2924" s="445" t="s">
        <v>30599</v>
      </c>
      <c r="D2924" s="445" t="s">
        <v>30600</v>
      </c>
      <c r="E2924" s="445" t="s">
        <v>30601</v>
      </c>
      <c r="F2924" s="445" t="s">
        <v>22011</v>
      </c>
      <c r="G2924" s="457" t="s">
        <v>30602</v>
      </c>
      <c r="H2924" s="451" t="s">
        <v>22350</v>
      </c>
      <c r="I2924" s="458" t="s">
        <v>30602</v>
      </c>
      <c r="J2924" s="455"/>
      <c r="K2924" s="456"/>
      <c r="L2924" s="451"/>
      <c r="M2924" s="443"/>
    </row>
    <row r="2925" spans="2:13" ht="42.75">
      <c r="B2925" s="444" t="s">
        <v>30603</v>
      </c>
      <c r="C2925" s="459" t="s">
        <v>30604</v>
      </c>
      <c r="D2925" s="445" t="s">
        <v>30605</v>
      </c>
      <c r="E2925" s="445" t="s">
        <v>30606</v>
      </c>
      <c r="F2925" s="445" t="s">
        <v>22008</v>
      </c>
      <c r="G2925" s="457" t="s">
        <v>22009</v>
      </c>
      <c r="H2925" s="463" t="s">
        <v>21799</v>
      </c>
      <c r="I2925" s="458" t="s">
        <v>22009</v>
      </c>
      <c r="J2925" s="455"/>
      <c r="K2925" s="456"/>
      <c r="L2925" s="451"/>
      <c r="M2925" s="443"/>
    </row>
    <row r="2926" spans="2:13" ht="28.5">
      <c r="B2926" s="444" t="s">
        <v>30607</v>
      </c>
      <c r="C2926" s="459" t="s">
        <v>40498</v>
      </c>
      <c r="D2926" s="445" t="s">
        <v>30608</v>
      </c>
      <c r="E2926" s="445" t="s">
        <v>21799</v>
      </c>
      <c r="F2926" s="445" t="s">
        <v>22008</v>
      </c>
      <c r="G2926" s="457" t="s">
        <v>22009</v>
      </c>
      <c r="H2926" s="463" t="s">
        <v>21799</v>
      </c>
      <c r="I2926" s="458" t="s">
        <v>22009</v>
      </c>
      <c r="J2926" s="455"/>
      <c r="K2926" s="456"/>
      <c r="L2926" s="451"/>
      <c r="M2926" s="443"/>
    </row>
    <row r="2927" spans="2:13">
      <c r="B2927" s="473" t="s">
        <v>21757</v>
      </c>
      <c r="C2927" s="474"/>
      <c r="D2927" s="474"/>
      <c r="E2927" s="474"/>
      <c r="F2927" s="474"/>
      <c r="G2927" s="475"/>
      <c r="H2927" s="475"/>
      <c r="I2927" s="475"/>
      <c r="J2927" s="475"/>
      <c r="K2927" s="475"/>
      <c r="L2927" s="476"/>
      <c r="M2927" s="474"/>
    </row>
    <row r="2928" spans="2:13" ht="42.75">
      <c r="B2928" s="444" t="s">
        <v>30609</v>
      </c>
      <c r="C2928" s="445" t="s">
        <v>30610</v>
      </c>
      <c r="D2928" s="445" t="s">
        <v>30611</v>
      </c>
      <c r="E2928" s="445" t="s">
        <v>30612</v>
      </c>
      <c r="F2928" s="445" t="s">
        <v>23742</v>
      </c>
      <c r="G2928" s="457" t="s">
        <v>23743</v>
      </c>
      <c r="H2928" s="463" t="s">
        <v>21799</v>
      </c>
      <c r="I2928" s="458" t="s">
        <v>23743</v>
      </c>
      <c r="J2928" s="455"/>
      <c r="K2928" s="456"/>
      <c r="L2928" s="451"/>
      <c r="M2928" s="443"/>
    </row>
    <row r="2929" spans="2:13" ht="128.44999999999999" customHeight="1">
      <c r="B2929" s="444" t="s">
        <v>30613</v>
      </c>
      <c r="C2929" s="445" t="s">
        <v>40499</v>
      </c>
      <c r="D2929" s="445" t="s">
        <v>30614</v>
      </c>
      <c r="E2929" s="445" t="s">
        <v>21799</v>
      </c>
      <c r="F2929" s="459" t="s">
        <v>30615</v>
      </c>
      <c r="G2929" s="457" t="s">
        <v>30616</v>
      </c>
      <c r="H2929" s="451" t="s">
        <v>22350</v>
      </c>
      <c r="I2929" s="458" t="s">
        <v>30616</v>
      </c>
      <c r="J2929" s="455"/>
      <c r="K2929" s="456"/>
      <c r="L2929" s="451"/>
      <c r="M2929" s="443"/>
    </row>
    <row r="2930" spans="2:13" ht="28.5">
      <c r="B2930" s="444" t="s">
        <v>30617</v>
      </c>
      <c r="C2930" s="445" t="s">
        <v>30618</v>
      </c>
      <c r="D2930" s="445" t="s">
        <v>30619</v>
      </c>
      <c r="E2930" s="445" t="s">
        <v>30620</v>
      </c>
      <c r="F2930" s="459" t="s">
        <v>22173</v>
      </c>
      <c r="G2930" s="457" t="s">
        <v>22471</v>
      </c>
      <c r="H2930" s="451" t="s">
        <v>22175</v>
      </c>
      <c r="I2930" s="458" t="s">
        <v>22176</v>
      </c>
      <c r="J2930" s="455"/>
      <c r="K2930" s="456"/>
      <c r="L2930" s="451"/>
      <c r="M2930" s="443"/>
    </row>
    <row r="2931" spans="2:13" ht="42.75">
      <c r="B2931" s="444" t="s">
        <v>30621</v>
      </c>
      <c r="C2931" s="459" t="s">
        <v>43986</v>
      </c>
      <c r="D2931" s="445" t="s">
        <v>30622</v>
      </c>
      <c r="E2931" s="445" t="s">
        <v>30623</v>
      </c>
      <c r="F2931" s="445" t="s">
        <v>21797</v>
      </c>
      <c r="G2931" s="457" t="s">
        <v>21798</v>
      </c>
      <c r="H2931" s="451" t="s">
        <v>22001</v>
      </c>
      <c r="I2931" s="458" t="s">
        <v>21798</v>
      </c>
      <c r="J2931" s="455"/>
      <c r="K2931" s="456"/>
      <c r="L2931" s="451"/>
      <c r="M2931" s="443"/>
    </row>
    <row r="2932" spans="2:13" ht="42.75">
      <c r="B2932" s="444" t="s">
        <v>30624</v>
      </c>
      <c r="C2932" s="459" t="s">
        <v>30625</v>
      </c>
      <c r="D2932" s="445" t="s">
        <v>30626</v>
      </c>
      <c r="E2932" s="445" t="s">
        <v>21799</v>
      </c>
      <c r="F2932" s="459" t="s">
        <v>22653</v>
      </c>
      <c r="G2932" s="457" t="s">
        <v>22654</v>
      </c>
      <c r="H2932" s="451" t="s">
        <v>22006</v>
      </c>
      <c r="I2932" s="458" t="s">
        <v>22654</v>
      </c>
      <c r="J2932" s="455"/>
      <c r="K2932" s="456"/>
      <c r="L2932" s="451"/>
      <c r="M2932" s="443"/>
    </row>
    <row r="2933" spans="2:13">
      <c r="B2933" s="473" t="s">
        <v>21757</v>
      </c>
      <c r="C2933" s="474"/>
      <c r="D2933" s="474"/>
      <c r="E2933" s="474"/>
      <c r="F2933" s="474"/>
      <c r="G2933" s="475"/>
      <c r="H2933" s="475"/>
      <c r="I2933" s="475"/>
      <c r="J2933" s="475"/>
      <c r="K2933" s="475"/>
      <c r="L2933" s="476"/>
      <c r="M2933" s="474"/>
    </row>
    <row r="2934" spans="2:13" ht="85.5">
      <c r="B2934" s="444" t="s">
        <v>30627</v>
      </c>
      <c r="C2934" s="445" t="s">
        <v>30628</v>
      </c>
      <c r="D2934" s="445" t="s">
        <v>30629</v>
      </c>
      <c r="E2934" s="445" t="s">
        <v>21799</v>
      </c>
      <c r="F2934" s="445" t="s">
        <v>23051</v>
      </c>
      <c r="G2934" s="457" t="s">
        <v>23904</v>
      </c>
      <c r="H2934" s="451" t="s">
        <v>23048</v>
      </c>
      <c r="I2934" s="458" t="s">
        <v>23904</v>
      </c>
      <c r="J2934" s="455"/>
      <c r="K2934" s="456"/>
      <c r="L2934" s="451"/>
      <c r="M2934" s="443"/>
    </row>
    <row r="2935" spans="2:13" ht="28.5">
      <c r="B2935" s="444" t="s">
        <v>30630</v>
      </c>
      <c r="C2935" s="445" t="s">
        <v>30631</v>
      </c>
      <c r="D2935" s="445" t="s">
        <v>30632</v>
      </c>
      <c r="E2935" s="445" t="s">
        <v>30633</v>
      </c>
      <c r="F2935" s="445" t="s">
        <v>22503</v>
      </c>
      <c r="G2935" s="457" t="s">
        <v>21802</v>
      </c>
      <c r="H2935" s="463" t="s">
        <v>22504</v>
      </c>
      <c r="I2935" s="458" t="s">
        <v>21802</v>
      </c>
      <c r="J2935" s="455"/>
      <c r="K2935" s="456"/>
      <c r="L2935" s="451"/>
      <c r="M2935" s="443"/>
    </row>
    <row r="2936" spans="2:13" ht="42.75">
      <c r="B2936" s="444" t="s">
        <v>30634</v>
      </c>
      <c r="C2936" s="459" t="s">
        <v>30635</v>
      </c>
      <c r="D2936" s="445" t="s">
        <v>30636</v>
      </c>
      <c r="E2936" s="445" t="s">
        <v>30637</v>
      </c>
      <c r="F2936" s="445" t="s">
        <v>22376</v>
      </c>
      <c r="G2936" s="457" t="s">
        <v>22377</v>
      </c>
      <c r="H2936" s="451" t="s">
        <v>22378</v>
      </c>
      <c r="I2936" s="458" t="s">
        <v>22377</v>
      </c>
      <c r="J2936" s="455"/>
      <c r="K2936" s="456"/>
      <c r="L2936" s="451"/>
      <c r="M2936" s="443"/>
    </row>
    <row r="2937" spans="2:13" ht="28.5">
      <c r="B2937" s="444" t="s">
        <v>30638</v>
      </c>
      <c r="C2937" s="445" t="s">
        <v>30639</v>
      </c>
      <c r="D2937" s="445" t="s">
        <v>30640</v>
      </c>
      <c r="E2937" s="445" t="s">
        <v>30641</v>
      </c>
      <c r="F2937" s="459" t="s">
        <v>22173</v>
      </c>
      <c r="G2937" s="457" t="s">
        <v>22471</v>
      </c>
      <c r="H2937" s="451" t="s">
        <v>22175</v>
      </c>
      <c r="I2937" s="458" t="s">
        <v>22176</v>
      </c>
      <c r="J2937" s="455"/>
      <c r="K2937" s="456"/>
      <c r="L2937" s="451"/>
      <c r="M2937" s="443"/>
    </row>
    <row r="2938" spans="2:13" ht="28.5">
      <c r="B2938" s="444" t="s">
        <v>30642</v>
      </c>
      <c r="C2938" s="445" t="s">
        <v>30643</v>
      </c>
      <c r="D2938" s="445" t="s">
        <v>30644</v>
      </c>
      <c r="E2938" s="445" t="s">
        <v>30645</v>
      </c>
      <c r="F2938" s="445" t="s">
        <v>21797</v>
      </c>
      <c r="G2938" s="457" t="s">
        <v>21798</v>
      </c>
      <c r="H2938" s="451" t="s">
        <v>22001</v>
      </c>
      <c r="I2938" s="458" t="s">
        <v>21798</v>
      </c>
      <c r="J2938" s="455"/>
      <c r="K2938" s="456"/>
      <c r="L2938" s="451"/>
      <c r="M2938" s="443"/>
    </row>
    <row r="2939" spans="2:13" ht="28.5">
      <c r="B2939" s="444" t="s">
        <v>30646</v>
      </c>
      <c r="C2939" s="459" t="s">
        <v>30647</v>
      </c>
      <c r="D2939" s="445" t="s">
        <v>30648</v>
      </c>
      <c r="E2939" s="445" t="s">
        <v>30649</v>
      </c>
      <c r="F2939" s="445" t="s">
        <v>22008</v>
      </c>
      <c r="G2939" s="457" t="s">
        <v>22009</v>
      </c>
      <c r="H2939" s="463" t="s">
        <v>21799</v>
      </c>
      <c r="I2939" s="458" t="s">
        <v>22009</v>
      </c>
      <c r="J2939" s="455"/>
      <c r="K2939" s="456"/>
      <c r="L2939" s="451"/>
      <c r="M2939" s="443"/>
    </row>
    <row r="2940" spans="2:13">
      <c r="B2940" s="473" t="s">
        <v>21757</v>
      </c>
      <c r="C2940" s="474"/>
      <c r="D2940" s="474"/>
      <c r="E2940" s="474"/>
      <c r="F2940" s="474"/>
      <c r="G2940" s="475"/>
      <c r="H2940" s="475"/>
      <c r="I2940" s="475"/>
      <c r="J2940" s="475"/>
      <c r="K2940" s="475"/>
      <c r="L2940" s="476"/>
      <c r="M2940" s="474"/>
    </row>
    <row r="2941" spans="2:13">
      <c r="B2941" s="444" t="s">
        <v>30650</v>
      </c>
      <c r="C2941" s="445" t="s">
        <v>11991</v>
      </c>
      <c r="D2941" s="445" t="s">
        <v>30651</v>
      </c>
      <c r="E2941" s="445" t="s">
        <v>21799</v>
      </c>
      <c r="F2941" s="445" t="s">
        <v>22008</v>
      </c>
      <c r="G2941" s="457" t="s">
        <v>22009</v>
      </c>
      <c r="H2941" s="463" t="s">
        <v>21799</v>
      </c>
      <c r="I2941" s="458" t="s">
        <v>22009</v>
      </c>
      <c r="J2941" s="455"/>
      <c r="K2941" s="456"/>
      <c r="L2941" s="451"/>
      <c r="M2941" s="443"/>
    </row>
    <row r="2942" spans="2:13" ht="28.5">
      <c r="B2942" s="444" t="s">
        <v>30652</v>
      </c>
      <c r="C2942" s="459" t="s">
        <v>30653</v>
      </c>
      <c r="D2942" s="445" t="s">
        <v>30654</v>
      </c>
      <c r="E2942" s="445" t="s">
        <v>30655</v>
      </c>
      <c r="F2942" s="459" t="s">
        <v>27479</v>
      </c>
      <c r="G2942" s="457" t="s">
        <v>27480</v>
      </c>
      <c r="H2942" s="451" t="s">
        <v>22001</v>
      </c>
      <c r="I2942" s="458" t="s">
        <v>27480</v>
      </c>
      <c r="J2942" s="455"/>
      <c r="K2942" s="456"/>
      <c r="L2942" s="451"/>
      <c r="M2942" s="443"/>
    </row>
    <row r="2943" spans="2:13" ht="57">
      <c r="B2943" s="444" t="s">
        <v>30656</v>
      </c>
      <c r="C2943" s="445" t="s">
        <v>30657</v>
      </c>
      <c r="D2943" s="445" t="s">
        <v>30658</v>
      </c>
      <c r="E2943" s="445" t="s">
        <v>21799</v>
      </c>
      <c r="F2943" s="459" t="s">
        <v>24205</v>
      </c>
      <c r="G2943" s="457" t="s">
        <v>24206</v>
      </c>
      <c r="H2943" s="451" t="s">
        <v>22910</v>
      </c>
      <c r="I2943" s="458" t="s">
        <v>24206</v>
      </c>
      <c r="J2943" s="455"/>
      <c r="K2943" s="456"/>
      <c r="L2943" s="451"/>
      <c r="M2943" s="443"/>
    </row>
    <row r="2944" spans="2:13" ht="42.75">
      <c r="B2944" s="444" t="s">
        <v>30659</v>
      </c>
      <c r="C2944" s="445" t="s">
        <v>30660</v>
      </c>
      <c r="D2944" s="445" t="s">
        <v>30661</v>
      </c>
      <c r="E2944" s="445" t="s">
        <v>21799</v>
      </c>
      <c r="F2944" s="459" t="s">
        <v>25928</v>
      </c>
      <c r="G2944" s="457" t="s">
        <v>22267</v>
      </c>
      <c r="H2944" s="451" t="s">
        <v>22136</v>
      </c>
      <c r="I2944" s="458" t="s">
        <v>22268</v>
      </c>
      <c r="J2944" s="455"/>
      <c r="K2944" s="456"/>
      <c r="L2944" s="451"/>
      <c r="M2944" s="443"/>
    </row>
    <row r="2945" spans="2:13" ht="28.5">
      <c r="B2945" s="444" t="s">
        <v>30662</v>
      </c>
      <c r="C2945" s="445" t="s">
        <v>30663</v>
      </c>
      <c r="D2945" s="445" t="s">
        <v>30664</v>
      </c>
      <c r="E2945" s="445" t="s">
        <v>30665</v>
      </c>
      <c r="F2945" s="445" t="s">
        <v>22008</v>
      </c>
      <c r="G2945" s="457" t="s">
        <v>22009</v>
      </c>
      <c r="H2945" s="463" t="s">
        <v>21799</v>
      </c>
      <c r="I2945" s="458" t="s">
        <v>22009</v>
      </c>
      <c r="J2945" s="455"/>
      <c r="K2945" s="456"/>
      <c r="L2945" s="451"/>
      <c r="M2945" s="443"/>
    </row>
    <row r="2946" spans="2:13" ht="57">
      <c r="B2946" s="444" t="s">
        <v>30666</v>
      </c>
      <c r="C2946" s="459" t="s">
        <v>30667</v>
      </c>
      <c r="D2946" s="445" t="s">
        <v>30668</v>
      </c>
      <c r="E2946" s="445" t="s">
        <v>30669</v>
      </c>
      <c r="F2946" s="452" t="s">
        <v>43163</v>
      </c>
      <c r="G2946" s="457" t="s">
        <v>30670</v>
      </c>
      <c r="H2946" s="451" t="s">
        <v>22910</v>
      </c>
      <c r="I2946" s="458" t="s">
        <v>30670</v>
      </c>
      <c r="J2946" s="455"/>
      <c r="K2946" s="456"/>
      <c r="L2946" s="451"/>
      <c r="M2946" s="443"/>
    </row>
    <row r="2947" spans="2:13" ht="28.5">
      <c r="B2947" s="444" t="s">
        <v>30671</v>
      </c>
      <c r="C2947" s="459" t="s">
        <v>30672</v>
      </c>
      <c r="D2947" s="445" t="s">
        <v>30673</v>
      </c>
      <c r="E2947" s="445" t="s">
        <v>30674</v>
      </c>
      <c r="F2947" s="445" t="s">
        <v>22728</v>
      </c>
      <c r="G2947" s="457" t="s">
        <v>22729</v>
      </c>
      <c r="H2947" s="451" t="s">
        <v>22378</v>
      </c>
      <c r="I2947" s="458" t="s">
        <v>22729</v>
      </c>
      <c r="J2947" s="455"/>
      <c r="K2947" s="456"/>
      <c r="L2947" s="451"/>
      <c r="M2947" s="443"/>
    </row>
    <row r="2948" spans="2:13">
      <c r="B2948" s="473" t="s">
        <v>21757</v>
      </c>
      <c r="C2948" s="474"/>
      <c r="D2948" s="474"/>
      <c r="E2948" s="474"/>
      <c r="F2948" s="474"/>
      <c r="G2948" s="475"/>
      <c r="H2948" s="475"/>
      <c r="I2948" s="475"/>
      <c r="J2948" s="475"/>
      <c r="K2948" s="475"/>
      <c r="L2948" s="476"/>
      <c r="M2948" s="474"/>
    </row>
    <row r="2949" spans="2:13" ht="76.150000000000006" customHeight="1">
      <c r="B2949" s="444" t="s">
        <v>30675</v>
      </c>
      <c r="C2949" s="445" t="s">
        <v>30676</v>
      </c>
      <c r="D2949" s="445" t="s">
        <v>30677</v>
      </c>
      <c r="E2949" s="445" t="s">
        <v>21799</v>
      </c>
      <c r="F2949" s="452" t="s">
        <v>43164</v>
      </c>
      <c r="G2949" s="453" t="s">
        <v>30678</v>
      </c>
      <c r="H2949" s="451" t="s">
        <v>21800</v>
      </c>
      <c r="I2949" s="454" t="s">
        <v>30679</v>
      </c>
      <c r="J2949" s="455"/>
      <c r="K2949" s="456"/>
      <c r="L2949" s="451"/>
      <c r="M2949" s="443"/>
    </row>
    <row r="2950" spans="2:13" ht="74.099999999999994" customHeight="1">
      <c r="B2950" s="444" t="s">
        <v>30680</v>
      </c>
      <c r="C2950" s="445" t="s">
        <v>30681</v>
      </c>
      <c r="D2950" s="445" t="s">
        <v>30682</v>
      </c>
      <c r="E2950" s="459"/>
      <c r="F2950" s="445" t="s">
        <v>23742</v>
      </c>
      <c r="G2950" s="457" t="s">
        <v>23743</v>
      </c>
      <c r="H2950" s="463" t="s">
        <v>21799</v>
      </c>
      <c r="I2950" s="458" t="s">
        <v>23743</v>
      </c>
      <c r="J2950" s="455"/>
      <c r="K2950" s="456"/>
      <c r="L2950" s="451"/>
      <c r="M2950" s="443"/>
    </row>
    <row r="2951" spans="2:13" ht="91.5" customHeight="1">
      <c r="B2951" s="444" t="s">
        <v>30683</v>
      </c>
      <c r="C2951" s="459" t="s">
        <v>30684</v>
      </c>
      <c r="D2951" s="445" t="s">
        <v>30685</v>
      </c>
      <c r="E2951" s="459"/>
      <c r="F2951" s="445" t="s">
        <v>22503</v>
      </c>
      <c r="G2951" s="457" t="s">
        <v>21802</v>
      </c>
      <c r="H2951" s="463" t="s">
        <v>22504</v>
      </c>
      <c r="I2951" s="458" t="s">
        <v>21802</v>
      </c>
      <c r="J2951" s="455"/>
      <c r="K2951" s="456"/>
      <c r="L2951" s="451"/>
      <c r="M2951" s="443"/>
    </row>
    <row r="2952" spans="2:13" ht="57">
      <c r="B2952" s="444" t="s">
        <v>30686</v>
      </c>
      <c r="C2952" s="445" t="s">
        <v>40500</v>
      </c>
      <c r="D2952" s="445" t="s">
        <v>30687</v>
      </c>
      <c r="E2952" s="445" t="s">
        <v>30688</v>
      </c>
      <c r="F2952" s="445" t="s">
        <v>22376</v>
      </c>
      <c r="G2952" s="457" t="s">
        <v>22377</v>
      </c>
      <c r="H2952" s="451" t="s">
        <v>22378</v>
      </c>
      <c r="I2952" s="458" t="s">
        <v>22377</v>
      </c>
      <c r="J2952" s="455"/>
      <c r="K2952" s="456"/>
      <c r="L2952" s="451"/>
      <c r="M2952" s="443"/>
    </row>
    <row r="2953" spans="2:13">
      <c r="B2953" s="473" t="s">
        <v>21757</v>
      </c>
      <c r="C2953" s="474"/>
      <c r="D2953" s="474"/>
      <c r="E2953" s="474"/>
      <c r="F2953" s="474"/>
      <c r="G2953" s="475"/>
      <c r="H2953" s="475"/>
      <c r="I2953" s="475"/>
      <c r="J2953" s="475"/>
      <c r="K2953" s="475"/>
      <c r="L2953" s="476"/>
      <c r="M2953" s="474"/>
    </row>
    <row r="2954" spans="2:13" ht="71.25">
      <c r="B2954" s="444" t="s">
        <v>30689</v>
      </c>
      <c r="C2954" s="445" t="s">
        <v>30690</v>
      </c>
      <c r="D2954" s="445" t="s">
        <v>30691</v>
      </c>
      <c r="E2954" s="445" t="s">
        <v>21799</v>
      </c>
      <c r="F2954" s="445" t="s">
        <v>22376</v>
      </c>
      <c r="G2954" s="457" t="s">
        <v>22377</v>
      </c>
      <c r="H2954" s="451" t="s">
        <v>22378</v>
      </c>
      <c r="I2954" s="458" t="s">
        <v>22377</v>
      </c>
      <c r="J2954" s="455"/>
      <c r="K2954" s="456"/>
      <c r="L2954" s="451"/>
      <c r="M2954" s="443"/>
    </row>
    <row r="2955" spans="2:13">
      <c r="B2955" s="444" t="s">
        <v>30692</v>
      </c>
      <c r="C2955" s="445" t="s">
        <v>11992</v>
      </c>
      <c r="D2955" s="445" t="s">
        <v>30693</v>
      </c>
      <c r="E2955" s="445" t="s">
        <v>30694</v>
      </c>
      <c r="F2955" s="445" t="s">
        <v>22503</v>
      </c>
      <c r="G2955" s="457" t="s">
        <v>21802</v>
      </c>
      <c r="H2955" s="463" t="s">
        <v>22504</v>
      </c>
      <c r="I2955" s="458" t="s">
        <v>21802</v>
      </c>
      <c r="J2955" s="455"/>
      <c r="K2955" s="456"/>
      <c r="L2955" s="451"/>
      <c r="M2955" s="443"/>
    </row>
    <row r="2956" spans="2:13" ht="57">
      <c r="B2956" s="444" t="s">
        <v>30695</v>
      </c>
      <c r="C2956" s="459" t="s">
        <v>30696</v>
      </c>
      <c r="D2956" s="445" t="s">
        <v>30697</v>
      </c>
      <c r="E2956" s="445" t="s">
        <v>30698</v>
      </c>
      <c r="F2956" s="452" t="s">
        <v>43149</v>
      </c>
      <c r="G2956" s="457" t="s">
        <v>29610</v>
      </c>
      <c r="H2956" s="451" t="s">
        <v>22006</v>
      </c>
      <c r="I2956" s="458" t="s">
        <v>29610</v>
      </c>
      <c r="J2956" s="455"/>
      <c r="K2956" s="456"/>
      <c r="L2956" s="451"/>
      <c r="M2956" s="443"/>
    </row>
    <row r="2957" spans="2:13" ht="57">
      <c r="B2957" s="444" t="s">
        <v>30699</v>
      </c>
      <c r="C2957" s="445" t="s">
        <v>30700</v>
      </c>
      <c r="D2957" s="445" t="s">
        <v>30701</v>
      </c>
      <c r="E2957" s="445" t="s">
        <v>21799</v>
      </c>
      <c r="F2957" s="459" t="s">
        <v>27352</v>
      </c>
      <c r="G2957" s="457" t="s">
        <v>22877</v>
      </c>
      <c r="H2957" s="451" t="s">
        <v>22136</v>
      </c>
      <c r="I2957" s="458" t="s">
        <v>22877</v>
      </c>
      <c r="J2957" s="455"/>
      <c r="K2957" s="456"/>
      <c r="L2957" s="451"/>
      <c r="M2957" s="443"/>
    </row>
    <row r="2958" spans="2:13">
      <c r="B2958" s="473" t="s">
        <v>21757</v>
      </c>
      <c r="C2958" s="474"/>
      <c r="D2958" s="474"/>
      <c r="E2958" s="474"/>
      <c r="F2958" s="474"/>
      <c r="G2958" s="475"/>
      <c r="H2958" s="475"/>
      <c r="I2958" s="475"/>
      <c r="J2958" s="475"/>
      <c r="K2958" s="475"/>
      <c r="L2958" s="476"/>
      <c r="M2958" s="474"/>
    </row>
    <row r="2959" spans="2:13" ht="28.5">
      <c r="B2959" s="444" t="s">
        <v>30702</v>
      </c>
      <c r="C2959" s="445" t="s">
        <v>30703</v>
      </c>
      <c r="D2959" s="445" t="s">
        <v>30704</v>
      </c>
      <c r="E2959" s="445" t="s">
        <v>30705</v>
      </c>
      <c r="F2959" s="445" t="s">
        <v>23742</v>
      </c>
      <c r="G2959" s="457" t="s">
        <v>23743</v>
      </c>
      <c r="H2959" s="463" t="s">
        <v>21799</v>
      </c>
      <c r="I2959" s="458" t="s">
        <v>23743</v>
      </c>
      <c r="J2959" s="455"/>
      <c r="K2959" s="456"/>
      <c r="L2959" s="451"/>
      <c r="M2959" s="443"/>
    </row>
    <row r="2960" spans="2:13" ht="133.15" customHeight="1">
      <c r="B2960" s="444" t="s">
        <v>30706</v>
      </c>
      <c r="C2960" s="459" t="s">
        <v>30707</v>
      </c>
      <c r="D2960" s="445" t="s">
        <v>30708</v>
      </c>
      <c r="E2960" s="445" t="s">
        <v>21799</v>
      </c>
      <c r="F2960" s="459" t="s">
        <v>27542</v>
      </c>
      <c r="G2960" s="457" t="s">
        <v>23838</v>
      </c>
      <c r="H2960" s="451" t="s">
        <v>22006</v>
      </c>
      <c r="I2960" s="458" t="s">
        <v>23838</v>
      </c>
      <c r="J2960" s="455"/>
      <c r="K2960" s="456"/>
      <c r="L2960" s="451"/>
      <c r="M2960" s="443"/>
    </row>
    <row r="2961" spans="2:13" ht="28.5">
      <c r="B2961" s="444" t="s">
        <v>30709</v>
      </c>
      <c r="C2961" s="459" t="s">
        <v>30710</v>
      </c>
      <c r="D2961" s="445" t="s">
        <v>30711</v>
      </c>
      <c r="E2961" s="445" t="s">
        <v>30712</v>
      </c>
      <c r="F2961" s="445" t="s">
        <v>21797</v>
      </c>
      <c r="G2961" s="457" t="s">
        <v>21798</v>
      </c>
      <c r="H2961" s="451" t="s">
        <v>22001</v>
      </c>
      <c r="I2961" s="458" t="s">
        <v>21798</v>
      </c>
      <c r="J2961" s="455"/>
      <c r="K2961" s="456"/>
      <c r="L2961" s="451"/>
      <c r="M2961" s="443"/>
    </row>
    <row r="2962" spans="2:13" ht="42.75">
      <c r="B2962" s="444" t="s">
        <v>30713</v>
      </c>
      <c r="C2962" s="445" t="s">
        <v>30714</v>
      </c>
      <c r="D2962" s="445" t="s">
        <v>30715</v>
      </c>
      <c r="E2962" s="445" t="s">
        <v>30716</v>
      </c>
      <c r="F2962" s="459" t="s">
        <v>27352</v>
      </c>
      <c r="G2962" s="457" t="s">
        <v>22877</v>
      </c>
      <c r="H2962" s="451" t="s">
        <v>22136</v>
      </c>
      <c r="I2962" s="458" t="s">
        <v>22877</v>
      </c>
      <c r="J2962" s="455"/>
      <c r="K2962" s="456"/>
      <c r="L2962" s="451"/>
      <c r="M2962" s="443"/>
    </row>
    <row r="2963" spans="2:13" ht="42.75">
      <c r="B2963" s="444" t="s">
        <v>30717</v>
      </c>
      <c r="C2963" s="459" t="s">
        <v>30718</v>
      </c>
      <c r="D2963" s="445" t="s">
        <v>30719</v>
      </c>
      <c r="E2963" s="445" t="s">
        <v>30720</v>
      </c>
      <c r="F2963" s="459" t="s">
        <v>22653</v>
      </c>
      <c r="G2963" s="457" t="s">
        <v>22654</v>
      </c>
      <c r="H2963" s="451" t="s">
        <v>22006</v>
      </c>
      <c r="I2963" s="458" t="s">
        <v>22654</v>
      </c>
      <c r="J2963" s="455"/>
      <c r="K2963" s="456"/>
      <c r="L2963" s="451"/>
      <c r="M2963" s="443"/>
    </row>
    <row r="2964" spans="2:13">
      <c r="B2964" s="473" t="s">
        <v>21757</v>
      </c>
      <c r="C2964" s="474"/>
      <c r="D2964" s="474"/>
      <c r="E2964" s="474"/>
      <c r="F2964" s="474"/>
      <c r="G2964" s="475"/>
      <c r="H2964" s="475"/>
      <c r="I2964" s="475"/>
      <c r="J2964" s="475"/>
      <c r="K2964" s="475"/>
      <c r="L2964" s="476"/>
      <c r="M2964" s="474"/>
    </row>
    <row r="2965" spans="2:13" ht="42.75">
      <c r="B2965" s="444" t="s">
        <v>30721</v>
      </c>
      <c r="C2965" s="459" t="s">
        <v>30722</v>
      </c>
      <c r="D2965" s="445" t="s">
        <v>30723</v>
      </c>
      <c r="E2965" s="445" t="s">
        <v>30724</v>
      </c>
      <c r="F2965" s="452" t="s">
        <v>43093</v>
      </c>
      <c r="G2965" s="457" t="s">
        <v>28177</v>
      </c>
      <c r="H2965" s="451" t="s">
        <v>22006</v>
      </c>
      <c r="I2965" s="458" t="s">
        <v>28177</v>
      </c>
      <c r="J2965" s="455"/>
      <c r="K2965" s="456"/>
      <c r="L2965" s="451"/>
      <c r="M2965" s="443"/>
    </row>
    <row r="2966" spans="2:13" ht="28.5">
      <c r="B2966" s="444" t="s">
        <v>30725</v>
      </c>
      <c r="C2966" s="445" t="s">
        <v>30726</v>
      </c>
      <c r="D2966" s="445" t="s">
        <v>30727</v>
      </c>
      <c r="E2966" s="445" t="s">
        <v>30728</v>
      </c>
      <c r="F2966" s="459" t="s">
        <v>30729</v>
      </c>
      <c r="G2966" s="457" t="s">
        <v>30730</v>
      </c>
      <c r="H2966" s="451" t="s">
        <v>23048</v>
      </c>
      <c r="I2966" s="458" t="s">
        <v>30730</v>
      </c>
      <c r="J2966" s="455"/>
      <c r="K2966" s="456"/>
      <c r="L2966" s="451"/>
      <c r="M2966" s="443"/>
    </row>
    <row r="2967" spans="2:13" ht="71.25">
      <c r="B2967" s="444" t="s">
        <v>30731</v>
      </c>
      <c r="C2967" s="459" t="s">
        <v>40501</v>
      </c>
      <c r="D2967" s="445" t="s">
        <v>30732</v>
      </c>
      <c r="E2967" s="445" t="s">
        <v>30733</v>
      </c>
      <c r="F2967" s="459" t="s">
        <v>30734</v>
      </c>
      <c r="G2967" s="457" t="s">
        <v>30735</v>
      </c>
      <c r="H2967" s="451" t="s">
        <v>22910</v>
      </c>
      <c r="I2967" s="458" t="s">
        <v>30736</v>
      </c>
      <c r="J2967" s="455"/>
      <c r="K2967" s="456"/>
      <c r="L2967" s="451"/>
      <c r="M2967" s="443"/>
    </row>
    <row r="2968" spans="2:13" ht="76.150000000000006" customHeight="1">
      <c r="B2968" s="444" t="s">
        <v>30737</v>
      </c>
      <c r="C2968" s="459" t="s">
        <v>40502</v>
      </c>
      <c r="D2968" s="445" t="s">
        <v>30738</v>
      </c>
      <c r="E2968" s="445" t="s">
        <v>21799</v>
      </c>
      <c r="F2968" s="459" t="s">
        <v>22653</v>
      </c>
      <c r="G2968" s="457" t="s">
        <v>22654</v>
      </c>
      <c r="H2968" s="451" t="s">
        <v>22006</v>
      </c>
      <c r="I2968" s="458" t="s">
        <v>22654</v>
      </c>
      <c r="J2968" s="455"/>
      <c r="K2968" s="456"/>
      <c r="L2968" s="451"/>
      <c r="M2968" s="443"/>
    </row>
    <row r="2969" spans="2:13" ht="28.5">
      <c r="B2969" s="444" t="s">
        <v>30739</v>
      </c>
      <c r="C2969" s="459" t="s">
        <v>30740</v>
      </c>
      <c r="D2969" s="445" t="s">
        <v>30741</v>
      </c>
      <c r="E2969" s="445" t="s">
        <v>30742</v>
      </c>
      <c r="F2969" s="459" t="s">
        <v>23002</v>
      </c>
      <c r="G2969" s="457" t="s">
        <v>23003</v>
      </c>
      <c r="H2969" s="451" t="s">
        <v>22001</v>
      </c>
      <c r="I2969" s="458" t="s">
        <v>23003</v>
      </c>
      <c r="J2969" s="455"/>
      <c r="K2969" s="456"/>
      <c r="L2969" s="451"/>
      <c r="M2969" s="443"/>
    </row>
    <row r="2970" spans="2:13" ht="42.75">
      <c r="B2970" s="444" t="s">
        <v>30743</v>
      </c>
      <c r="C2970" s="445" t="s">
        <v>30744</v>
      </c>
      <c r="D2970" s="445" t="s">
        <v>30745</v>
      </c>
      <c r="E2970" s="445" t="s">
        <v>30746</v>
      </c>
      <c r="F2970" s="445" t="s">
        <v>23742</v>
      </c>
      <c r="G2970" s="457" t="s">
        <v>23743</v>
      </c>
      <c r="H2970" s="463" t="s">
        <v>21799</v>
      </c>
      <c r="I2970" s="458" t="s">
        <v>23743</v>
      </c>
      <c r="J2970" s="455"/>
      <c r="K2970" s="456"/>
      <c r="L2970" s="451"/>
      <c r="M2970" s="443"/>
    </row>
    <row r="2971" spans="2:13">
      <c r="B2971" s="473" t="s">
        <v>21757</v>
      </c>
      <c r="C2971" s="474"/>
      <c r="D2971" s="474"/>
      <c r="E2971" s="474"/>
      <c r="F2971" s="474"/>
      <c r="G2971" s="475"/>
      <c r="H2971" s="475"/>
      <c r="I2971" s="475"/>
      <c r="J2971" s="475"/>
      <c r="K2971" s="475"/>
      <c r="L2971" s="476"/>
      <c r="M2971" s="474"/>
    </row>
    <row r="2972" spans="2:13" ht="372.6" customHeight="1">
      <c r="B2972" s="624" t="s">
        <v>30747</v>
      </c>
      <c r="C2972" s="466" t="s">
        <v>30748</v>
      </c>
      <c r="D2972" s="466" t="s">
        <v>30749</v>
      </c>
      <c r="E2972" s="466" t="s">
        <v>21799</v>
      </c>
      <c r="F2972" s="465" t="s">
        <v>24082</v>
      </c>
      <c r="G2972" s="515" t="s">
        <v>24084</v>
      </c>
      <c r="H2972" s="521" t="s">
        <v>22378</v>
      </c>
      <c r="I2972" s="469" t="s">
        <v>24084</v>
      </c>
      <c r="J2972" s="470"/>
      <c r="K2972" s="471"/>
      <c r="L2972" s="521"/>
      <c r="M2972" s="443"/>
    </row>
    <row r="2973" spans="2:13">
      <c r="B2973" s="473" t="s">
        <v>21757</v>
      </c>
      <c r="C2973" s="474"/>
      <c r="D2973" s="474"/>
      <c r="E2973" s="474"/>
      <c r="F2973" s="474"/>
      <c r="G2973" s="532"/>
      <c r="H2973" s="532"/>
      <c r="I2973" s="532"/>
      <c r="J2973" s="532"/>
      <c r="K2973" s="532"/>
      <c r="L2973" s="476"/>
      <c r="M2973" s="474"/>
    </row>
    <row r="2974" spans="2:13">
      <c r="B2974" s="444" t="s">
        <v>30750</v>
      </c>
      <c r="C2974" s="459" t="s">
        <v>30751</v>
      </c>
      <c r="D2974" s="445" t="s">
        <v>30752</v>
      </c>
      <c r="E2974" s="445" t="s">
        <v>21799</v>
      </c>
      <c r="F2974" s="445" t="s">
        <v>22008</v>
      </c>
      <c r="G2974" s="457" t="s">
        <v>22009</v>
      </c>
      <c r="H2974" s="451"/>
      <c r="I2974" s="458" t="s">
        <v>22009</v>
      </c>
      <c r="J2974" s="455"/>
      <c r="K2974" s="456"/>
      <c r="L2974" s="451"/>
      <c r="M2974" s="443"/>
    </row>
    <row r="2975" spans="2:13" ht="42.75">
      <c r="B2975" s="444" t="s">
        <v>30753</v>
      </c>
      <c r="C2975" s="459" t="s">
        <v>40503</v>
      </c>
      <c r="D2975" s="445" t="s">
        <v>30754</v>
      </c>
      <c r="E2975" s="445" t="s">
        <v>30755</v>
      </c>
      <c r="F2975" s="452" t="s">
        <v>43165</v>
      </c>
      <c r="G2975" s="457" t="s">
        <v>30756</v>
      </c>
      <c r="H2975" s="451" t="s">
        <v>24287</v>
      </c>
      <c r="I2975" s="458" t="s">
        <v>30756</v>
      </c>
      <c r="J2975" s="455"/>
      <c r="K2975" s="456"/>
      <c r="L2975" s="451"/>
      <c r="M2975" s="443"/>
    </row>
    <row r="2976" spans="2:13" ht="28.5">
      <c r="B2976" s="444" t="s">
        <v>30757</v>
      </c>
      <c r="C2976" s="445" t="s">
        <v>40504</v>
      </c>
      <c r="D2976" s="445" t="s">
        <v>21799</v>
      </c>
      <c r="E2976" s="445" t="s">
        <v>30758</v>
      </c>
      <c r="F2976" s="459" t="s">
        <v>22173</v>
      </c>
      <c r="G2976" s="457" t="s">
        <v>22471</v>
      </c>
      <c r="H2976" s="451" t="s">
        <v>22175</v>
      </c>
      <c r="I2976" s="458" t="s">
        <v>22176</v>
      </c>
      <c r="J2976" s="455"/>
      <c r="K2976" s="456"/>
      <c r="L2976" s="451"/>
      <c r="M2976" s="443"/>
    </row>
    <row r="2977" spans="2:13" ht="228">
      <c r="B2977" s="406" t="s">
        <v>30759</v>
      </c>
      <c r="C2977" s="522" t="s">
        <v>43987</v>
      </c>
      <c r="D2977" s="408" t="s">
        <v>30760</v>
      </c>
      <c r="E2977" s="408" t="s">
        <v>21799</v>
      </c>
      <c r="F2977" s="408" t="s">
        <v>23046</v>
      </c>
      <c r="G2977" s="467" t="s">
        <v>30083</v>
      </c>
      <c r="H2977" s="468" t="s">
        <v>23048</v>
      </c>
      <c r="I2977" s="492" t="s">
        <v>30083</v>
      </c>
      <c r="J2977" s="493"/>
      <c r="K2977" s="484"/>
      <c r="L2977" s="468"/>
      <c r="M2977" s="443"/>
    </row>
    <row r="2978" spans="2:13" ht="179.45" customHeight="1">
      <c r="B2978" s="506"/>
      <c r="C2978" s="507" t="s">
        <v>42470</v>
      </c>
      <c r="D2978" s="507"/>
      <c r="E2978" s="507"/>
      <c r="F2978" s="507"/>
      <c r="G2978" s="489"/>
      <c r="H2978" s="480"/>
      <c r="I2978" s="490"/>
      <c r="J2978" s="449"/>
      <c r="K2978" s="450"/>
      <c r="L2978" s="480"/>
      <c r="M2978" s="443"/>
    </row>
    <row r="2979" spans="2:13">
      <c r="B2979" s="473" t="s">
        <v>21757</v>
      </c>
      <c r="C2979" s="474"/>
      <c r="D2979" s="474"/>
      <c r="E2979" s="474"/>
      <c r="F2979" s="474"/>
      <c r="G2979" s="532"/>
      <c r="H2979" s="532"/>
      <c r="I2979" s="532"/>
      <c r="J2979" s="532"/>
      <c r="K2979" s="532"/>
      <c r="L2979" s="476"/>
      <c r="M2979" s="474"/>
    </row>
    <row r="2980" spans="2:13" ht="28.5">
      <c r="B2980" s="444" t="s">
        <v>30761</v>
      </c>
      <c r="C2980" s="459" t="s">
        <v>30762</v>
      </c>
      <c r="D2980" s="445" t="s">
        <v>30763</v>
      </c>
      <c r="E2980" s="445" t="s">
        <v>30764</v>
      </c>
      <c r="F2980" s="445" t="s">
        <v>22376</v>
      </c>
      <c r="G2980" s="457" t="s">
        <v>22377</v>
      </c>
      <c r="H2980" s="451" t="s">
        <v>22378</v>
      </c>
      <c r="I2980" s="458" t="s">
        <v>22377</v>
      </c>
      <c r="J2980" s="455"/>
      <c r="K2980" s="456"/>
      <c r="L2980" s="451"/>
      <c r="M2980" s="443"/>
    </row>
    <row r="2981" spans="2:13" ht="28.5">
      <c r="B2981" s="444" t="s">
        <v>30765</v>
      </c>
      <c r="C2981" s="459" t="s">
        <v>30766</v>
      </c>
      <c r="D2981" s="445" t="s">
        <v>30767</v>
      </c>
      <c r="E2981" s="445" t="s">
        <v>30768</v>
      </c>
      <c r="F2981" s="445" t="s">
        <v>23742</v>
      </c>
      <c r="G2981" s="457" t="s">
        <v>23743</v>
      </c>
      <c r="H2981" s="463" t="s">
        <v>21799</v>
      </c>
      <c r="I2981" s="458" t="s">
        <v>23743</v>
      </c>
      <c r="J2981" s="455"/>
      <c r="K2981" s="456"/>
      <c r="L2981" s="451"/>
      <c r="M2981" s="443"/>
    </row>
    <row r="2982" spans="2:13" ht="28.5">
      <c r="B2982" s="444" t="s">
        <v>30769</v>
      </c>
      <c r="C2982" s="459" t="s">
        <v>30770</v>
      </c>
      <c r="D2982" s="445" t="s">
        <v>30771</v>
      </c>
      <c r="E2982" s="445" t="s">
        <v>30772</v>
      </c>
      <c r="F2982" s="445" t="s">
        <v>22008</v>
      </c>
      <c r="G2982" s="457" t="s">
        <v>22009</v>
      </c>
      <c r="H2982" s="463" t="s">
        <v>21799</v>
      </c>
      <c r="I2982" s="458" t="s">
        <v>22009</v>
      </c>
      <c r="J2982" s="455"/>
      <c r="K2982" s="456"/>
      <c r="L2982" s="451"/>
      <c r="M2982" s="443"/>
    </row>
    <row r="2983" spans="2:13" ht="42.75">
      <c r="B2983" s="444" t="s">
        <v>30773</v>
      </c>
      <c r="C2983" s="445" t="s">
        <v>30774</v>
      </c>
      <c r="D2983" s="445" t="s">
        <v>30775</v>
      </c>
      <c r="E2983" s="445" t="s">
        <v>30776</v>
      </c>
      <c r="F2983" s="459" t="s">
        <v>25006</v>
      </c>
      <c r="G2983" s="457" t="s">
        <v>30777</v>
      </c>
      <c r="H2983" s="451" t="s">
        <v>22235</v>
      </c>
      <c r="I2983" s="458" t="s">
        <v>25007</v>
      </c>
      <c r="J2983" s="455"/>
      <c r="K2983" s="456"/>
      <c r="L2983" s="451"/>
      <c r="M2983" s="443"/>
    </row>
    <row r="2984" spans="2:13" ht="42.75">
      <c r="B2984" s="444" t="s">
        <v>30778</v>
      </c>
      <c r="C2984" s="459" t="s">
        <v>43988</v>
      </c>
      <c r="D2984" s="445" t="s">
        <v>30779</v>
      </c>
      <c r="E2984" s="445" t="s">
        <v>30780</v>
      </c>
      <c r="F2984" s="445" t="s">
        <v>23742</v>
      </c>
      <c r="G2984" s="457" t="s">
        <v>23743</v>
      </c>
      <c r="H2984" s="463" t="s">
        <v>21799</v>
      </c>
      <c r="I2984" s="458" t="s">
        <v>23743</v>
      </c>
      <c r="J2984" s="455"/>
      <c r="K2984" s="456"/>
      <c r="L2984" s="451"/>
      <c r="M2984" s="443"/>
    </row>
    <row r="2985" spans="2:13">
      <c r="B2985" s="473" t="s">
        <v>21757</v>
      </c>
      <c r="C2985" s="474"/>
      <c r="D2985" s="474"/>
      <c r="E2985" s="474"/>
      <c r="F2985" s="474"/>
      <c r="G2985" s="532"/>
      <c r="H2985" s="532"/>
      <c r="I2985" s="532"/>
      <c r="J2985" s="532"/>
      <c r="K2985" s="532"/>
      <c r="L2985" s="476"/>
      <c r="M2985" s="474"/>
    </row>
    <row r="2986" spans="2:13" ht="57">
      <c r="B2986" s="444" t="s">
        <v>30781</v>
      </c>
      <c r="C2986" s="445" t="s">
        <v>30782</v>
      </c>
      <c r="D2986" s="445" t="s">
        <v>30783</v>
      </c>
      <c r="E2986" s="445" t="s">
        <v>21799</v>
      </c>
      <c r="F2986" s="459" t="s">
        <v>22653</v>
      </c>
      <c r="G2986" s="457" t="s">
        <v>22654</v>
      </c>
      <c r="H2986" s="451" t="s">
        <v>22006</v>
      </c>
      <c r="I2986" s="458" t="s">
        <v>22654</v>
      </c>
      <c r="J2986" s="455"/>
      <c r="K2986" s="456"/>
      <c r="L2986" s="451"/>
      <c r="M2986" s="443"/>
    </row>
    <row r="2987" spans="2:13" ht="57">
      <c r="B2987" s="444" t="s">
        <v>30784</v>
      </c>
      <c r="C2987" s="445" t="s">
        <v>30785</v>
      </c>
      <c r="D2987" s="445" t="s">
        <v>30786</v>
      </c>
      <c r="E2987" s="445" t="s">
        <v>30787</v>
      </c>
      <c r="F2987" s="452" t="s">
        <v>43166</v>
      </c>
      <c r="G2987" s="453" t="s">
        <v>30788</v>
      </c>
      <c r="H2987" s="451" t="s">
        <v>21800</v>
      </c>
      <c r="I2987" s="454" t="s">
        <v>30789</v>
      </c>
      <c r="J2987" s="455"/>
      <c r="K2987" s="456"/>
      <c r="L2987" s="451"/>
      <c r="M2987" s="443"/>
    </row>
    <row r="2988" spans="2:13" ht="28.5">
      <c r="B2988" s="444" t="s">
        <v>30790</v>
      </c>
      <c r="C2988" s="445" t="s">
        <v>30791</v>
      </c>
      <c r="D2988" s="445" t="s">
        <v>30792</v>
      </c>
      <c r="E2988" s="445" t="s">
        <v>21799</v>
      </c>
      <c r="F2988" s="459" t="s">
        <v>24082</v>
      </c>
      <c r="G2988" s="457" t="s">
        <v>24084</v>
      </c>
      <c r="H2988" s="451" t="s">
        <v>22378</v>
      </c>
      <c r="I2988" s="458" t="s">
        <v>24084</v>
      </c>
      <c r="J2988" s="455"/>
      <c r="K2988" s="456"/>
      <c r="L2988" s="451"/>
      <c r="M2988" s="443"/>
    </row>
    <row r="2989" spans="2:13" ht="42.75">
      <c r="B2989" s="444" t="s">
        <v>30793</v>
      </c>
      <c r="C2989" s="445" t="s">
        <v>11993</v>
      </c>
      <c r="D2989" s="445" t="s">
        <v>30794</v>
      </c>
      <c r="E2989" s="445" t="s">
        <v>30795</v>
      </c>
      <c r="F2989" s="452" t="s">
        <v>43049</v>
      </c>
      <c r="G2989" s="457" t="s">
        <v>24586</v>
      </c>
      <c r="H2989" s="451" t="s">
        <v>22006</v>
      </c>
      <c r="I2989" s="458" t="s">
        <v>24586</v>
      </c>
      <c r="J2989" s="455"/>
      <c r="K2989" s="456"/>
      <c r="L2989" s="451"/>
      <c r="M2989" s="443"/>
    </row>
    <row r="2990" spans="2:13" ht="85.5">
      <c r="B2990" s="444" t="s">
        <v>30796</v>
      </c>
      <c r="C2990" s="445" t="s">
        <v>42518</v>
      </c>
      <c r="D2990" s="445" t="s">
        <v>30797</v>
      </c>
      <c r="E2990" s="445" t="s">
        <v>21799</v>
      </c>
      <c r="F2990" s="452" t="s">
        <v>43575</v>
      </c>
      <c r="G2990" s="453" t="s">
        <v>30798</v>
      </c>
      <c r="H2990" s="451" t="s">
        <v>28109</v>
      </c>
      <c r="I2990" s="454" t="s">
        <v>30799</v>
      </c>
      <c r="J2990" s="455"/>
      <c r="K2990" s="456"/>
      <c r="L2990" s="451"/>
      <c r="M2990" s="443"/>
    </row>
    <row r="2991" spans="2:13" ht="42.75">
      <c r="B2991" s="444" t="s">
        <v>30800</v>
      </c>
      <c r="C2991" s="445" t="s">
        <v>30801</v>
      </c>
      <c r="D2991" s="445" t="s">
        <v>30802</v>
      </c>
      <c r="E2991" s="445" t="s">
        <v>30803</v>
      </c>
      <c r="F2991" s="445" t="s">
        <v>22008</v>
      </c>
      <c r="G2991" s="457" t="s">
        <v>22009</v>
      </c>
      <c r="H2991" s="463" t="s">
        <v>21799</v>
      </c>
      <c r="I2991" s="458" t="s">
        <v>22009</v>
      </c>
      <c r="J2991" s="455"/>
      <c r="K2991" s="456"/>
      <c r="L2991" s="451"/>
      <c r="M2991" s="443"/>
    </row>
    <row r="2992" spans="2:13">
      <c r="B2992" s="473" t="s">
        <v>21757</v>
      </c>
      <c r="C2992" s="474"/>
      <c r="D2992" s="474"/>
      <c r="E2992" s="474"/>
      <c r="F2992" s="474"/>
      <c r="G2992" s="532"/>
      <c r="H2992" s="532"/>
      <c r="I2992" s="532"/>
      <c r="J2992" s="532"/>
      <c r="K2992" s="532"/>
      <c r="L2992" s="476"/>
      <c r="M2992" s="474"/>
    </row>
    <row r="2993" spans="2:13" ht="71.25">
      <c r="B2993" s="444" t="s">
        <v>30804</v>
      </c>
      <c r="C2993" s="445" t="s">
        <v>30805</v>
      </c>
      <c r="D2993" s="445" t="s">
        <v>30806</v>
      </c>
      <c r="E2993" s="445" t="s">
        <v>30807</v>
      </c>
      <c r="F2993" s="459" t="s">
        <v>43167</v>
      </c>
      <c r="G2993" s="457" t="s">
        <v>30808</v>
      </c>
      <c r="H2993" s="451" t="s">
        <v>22910</v>
      </c>
      <c r="I2993" s="458" t="s">
        <v>30808</v>
      </c>
      <c r="J2993" s="455"/>
      <c r="K2993" s="456"/>
      <c r="L2993" s="451"/>
      <c r="M2993" s="443"/>
    </row>
    <row r="2994" spans="2:13" ht="42.75">
      <c r="B2994" s="444" t="s">
        <v>30809</v>
      </c>
      <c r="C2994" s="445" t="s">
        <v>30810</v>
      </c>
      <c r="D2994" s="445" t="s">
        <v>30811</v>
      </c>
      <c r="E2994" s="445" t="s">
        <v>30812</v>
      </c>
      <c r="F2994" s="459" t="s">
        <v>27786</v>
      </c>
      <c r="G2994" s="457" t="s">
        <v>23773</v>
      </c>
      <c r="H2994" s="451" t="s">
        <v>22527</v>
      </c>
      <c r="I2994" s="458" t="s">
        <v>23774</v>
      </c>
      <c r="J2994" s="455"/>
      <c r="K2994" s="456"/>
      <c r="L2994" s="451"/>
      <c r="M2994" s="443"/>
    </row>
    <row r="2995" spans="2:13" ht="28.5">
      <c r="B2995" s="444" t="s">
        <v>30813</v>
      </c>
      <c r="C2995" s="445" t="s">
        <v>30814</v>
      </c>
      <c r="D2995" s="445" t="s">
        <v>30815</v>
      </c>
      <c r="E2995" s="445" t="s">
        <v>21799</v>
      </c>
      <c r="F2995" s="459" t="s">
        <v>22173</v>
      </c>
      <c r="G2995" s="457" t="s">
        <v>22471</v>
      </c>
      <c r="H2995" s="451" t="s">
        <v>22175</v>
      </c>
      <c r="I2995" s="458" t="s">
        <v>22176</v>
      </c>
      <c r="J2995" s="455"/>
      <c r="K2995" s="456"/>
      <c r="L2995" s="451"/>
      <c r="M2995" s="443"/>
    </row>
    <row r="2996" spans="2:13" ht="71.25">
      <c r="B2996" s="530" t="s">
        <v>30816</v>
      </c>
      <c r="C2996" s="459" t="s">
        <v>30817</v>
      </c>
      <c r="D2996" s="445" t="s">
        <v>30818</v>
      </c>
      <c r="E2996" s="445" t="s">
        <v>30819</v>
      </c>
      <c r="F2996" s="459" t="s">
        <v>30734</v>
      </c>
      <c r="G2996" s="457" t="s">
        <v>30735</v>
      </c>
      <c r="H2996" s="451" t="s">
        <v>22910</v>
      </c>
      <c r="I2996" s="458" t="s">
        <v>30736</v>
      </c>
      <c r="J2996" s="455"/>
      <c r="K2996" s="456"/>
      <c r="L2996" s="451"/>
      <c r="M2996" s="443"/>
    </row>
    <row r="2997" spans="2:13" ht="28.5">
      <c r="B2997" s="444" t="s">
        <v>30820</v>
      </c>
      <c r="C2997" s="445" t="s">
        <v>30821</v>
      </c>
      <c r="D2997" s="445" t="s">
        <v>30822</v>
      </c>
      <c r="E2997" s="445" t="s">
        <v>30823</v>
      </c>
      <c r="F2997" s="445" t="s">
        <v>23742</v>
      </c>
      <c r="G2997" s="457" t="s">
        <v>23743</v>
      </c>
      <c r="H2997" s="463" t="s">
        <v>21799</v>
      </c>
      <c r="I2997" s="458" t="s">
        <v>23743</v>
      </c>
      <c r="J2997" s="455"/>
      <c r="K2997" s="456"/>
      <c r="L2997" s="451"/>
      <c r="M2997" s="443"/>
    </row>
    <row r="2998" spans="2:13" ht="42.75">
      <c r="B2998" s="444" t="s">
        <v>30824</v>
      </c>
      <c r="C2998" s="445" t="s">
        <v>30825</v>
      </c>
      <c r="D2998" s="445" t="s">
        <v>30826</v>
      </c>
      <c r="E2998" s="445" t="s">
        <v>30827</v>
      </c>
      <c r="F2998" s="459" t="s">
        <v>22900</v>
      </c>
      <c r="G2998" s="457" t="s">
        <v>22901</v>
      </c>
      <c r="H2998" s="451" t="s">
        <v>22136</v>
      </c>
      <c r="I2998" s="458" t="s">
        <v>22901</v>
      </c>
      <c r="J2998" s="455"/>
      <c r="K2998" s="456"/>
      <c r="L2998" s="451"/>
      <c r="M2998" s="443"/>
    </row>
    <row r="2999" spans="2:13">
      <c r="B2999" s="473" t="s">
        <v>21757</v>
      </c>
      <c r="C2999" s="474"/>
      <c r="D2999" s="474"/>
      <c r="E2999" s="474"/>
      <c r="F2999" s="474"/>
      <c r="G2999" s="532"/>
      <c r="H2999" s="532"/>
      <c r="I2999" s="532"/>
      <c r="J2999" s="532"/>
      <c r="K2999" s="532"/>
      <c r="L2999" s="476"/>
      <c r="M2999" s="474"/>
    </row>
    <row r="3000" spans="2:13" ht="96" customHeight="1">
      <c r="B3000" s="444" t="s">
        <v>30828</v>
      </c>
      <c r="C3000" s="445" t="s">
        <v>30829</v>
      </c>
      <c r="D3000" s="445" t="s">
        <v>30830</v>
      </c>
      <c r="E3000" s="445" t="s">
        <v>30831</v>
      </c>
      <c r="F3000" s="445" t="s">
        <v>21797</v>
      </c>
      <c r="G3000" s="457" t="s">
        <v>21798</v>
      </c>
      <c r="H3000" s="451" t="s">
        <v>22001</v>
      </c>
      <c r="I3000" s="458" t="s">
        <v>21798</v>
      </c>
      <c r="J3000" s="455"/>
      <c r="K3000" s="456"/>
      <c r="L3000" s="451"/>
      <c r="M3000" s="443"/>
    </row>
    <row r="3001" spans="2:13" ht="42.75">
      <c r="B3001" s="444" t="s">
        <v>30832</v>
      </c>
      <c r="C3001" s="445" t="s">
        <v>30833</v>
      </c>
      <c r="D3001" s="445" t="s">
        <v>30834</v>
      </c>
      <c r="E3001" s="445" t="s">
        <v>30835</v>
      </c>
      <c r="F3001" s="459" t="s">
        <v>24132</v>
      </c>
      <c r="G3001" s="457" t="s">
        <v>24133</v>
      </c>
      <c r="H3001" s="451" t="s">
        <v>22001</v>
      </c>
      <c r="I3001" s="458" t="s">
        <v>24133</v>
      </c>
      <c r="J3001" s="455"/>
      <c r="K3001" s="456"/>
      <c r="L3001" s="451"/>
      <c r="M3001" s="443"/>
    </row>
    <row r="3002" spans="2:13" ht="57">
      <c r="B3002" s="444" t="s">
        <v>30836</v>
      </c>
      <c r="C3002" s="459" t="s">
        <v>30837</v>
      </c>
      <c r="D3002" s="445" t="s">
        <v>30838</v>
      </c>
      <c r="E3002" s="445" t="s">
        <v>30839</v>
      </c>
      <c r="F3002" s="452" t="s">
        <v>42887</v>
      </c>
      <c r="G3002" s="457" t="s">
        <v>27186</v>
      </c>
      <c r="H3002" s="451" t="s">
        <v>22910</v>
      </c>
      <c r="I3002" s="458" t="s">
        <v>27186</v>
      </c>
      <c r="J3002" s="455"/>
      <c r="K3002" s="456"/>
      <c r="L3002" s="451"/>
      <c r="M3002" s="443"/>
    </row>
    <row r="3003" spans="2:13" ht="28.5">
      <c r="B3003" s="444" t="s">
        <v>30840</v>
      </c>
      <c r="C3003" s="459" t="s">
        <v>30841</v>
      </c>
      <c r="D3003" s="445" t="s">
        <v>30842</v>
      </c>
      <c r="E3003" s="445" t="s">
        <v>30843</v>
      </c>
      <c r="F3003" s="459" t="s">
        <v>22173</v>
      </c>
      <c r="G3003" s="457" t="s">
        <v>22471</v>
      </c>
      <c r="H3003" s="451" t="s">
        <v>22175</v>
      </c>
      <c r="I3003" s="458" t="s">
        <v>22176</v>
      </c>
      <c r="J3003" s="455"/>
      <c r="K3003" s="456"/>
      <c r="L3003" s="451"/>
      <c r="M3003" s="443"/>
    </row>
    <row r="3004" spans="2:13">
      <c r="B3004" s="473" t="s">
        <v>21757</v>
      </c>
      <c r="C3004" s="474"/>
      <c r="D3004" s="474"/>
      <c r="E3004" s="474"/>
      <c r="F3004" s="474"/>
      <c r="G3004" s="532"/>
      <c r="H3004" s="532"/>
      <c r="I3004" s="532"/>
      <c r="J3004" s="532"/>
      <c r="K3004" s="532"/>
      <c r="L3004" s="476"/>
      <c r="M3004" s="474"/>
    </row>
    <row r="3005" spans="2:13" ht="28.5">
      <c r="B3005" s="444" t="s">
        <v>30844</v>
      </c>
      <c r="C3005" s="445" t="s">
        <v>30845</v>
      </c>
      <c r="D3005" s="445" t="s">
        <v>30846</v>
      </c>
      <c r="E3005" s="445" t="s">
        <v>21799</v>
      </c>
      <c r="F3005" s="459" t="s">
        <v>24082</v>
      </c>
      <c r="G3005" s="457" t="s">
        <v>24084</v>
      </c>
      <c r="H3005" s="451" t="s">
        <v>22378</v>
      </c>
      <c r="I3005" s="458" t="s">
        <v>24084</v>
      </c>
      <c r="J3005" s="455"/>
      <c r="K3005" s="456"/>
      <c r="L3005" s="451"/>
      <c r="M3005" s="443"/>
    </row>
    <row r="3006" spans="2:13" ht="99.75">
      <c r="B3006" s="444" t="s">
        <v>30847</v>
      </c>
      <c r="C3006" s="445" t="s">
        <v>30848</v>
      </c>
      <c r="D3006" s="445" t="s">
        <v>30849</v>
      </c>
      <c r="E3006" s="445" t="s">
        <v>30850</v>
      </c>
      <c r="F3006" s="452" t="s">
        <v>43444</v>
      </c>
      <c r="G3006" s="453" t="s">
        <v>30851</v>
      </c>
      <c r="H3006" s="451" t="s">
        <v>25091</v>
      </c>
      <c r="I3006" s="454" t="s">
        <v>30852</v>
      </c>
      <c r="J3006" s="455"/>
      <c r="K3006" s="456"/>
      <c r="L3006" s="451"/>
      <c r="M3006" s="443"/>
    </row>
    <row r="3007" spans="2:13">
      <c r="B3007" s="444" t="s">
        <v>30853</v>
      </c>
      <c r="C3007" s="445" t="s">
        <v>30854</v>
      </c>
      <c r="D3007" s="445" t="s">
        <v>30855</v>
      </c>
      <c r="E3007" s="445" t="s">
        <v>21799</v>
      </c>
      <c r="F3007" s="445" t="s">
        <v>22008</v>
      </c>
      <c r="G3007" s="457" t="s">
        <v>22009</v>
      </c>
      <c r="H3007" s="463" t="s">
        <v>21799</v>
      </c>
      <c r="I3007" s="458" t="s">
        <v>22009</v>
      </c>
      <c r="J3007" s="455"/>
      <c r="K3007" s="456"/>
      <c r="L3007" s="451"/>
      <c r="M3007" s="443"/>
    </row>
    <row r="3008" spans="2:13" ht="99" customHeight="1">
      <c r="B3008" s="444" t="s">
        <v>30856</v>
      </c>
      <c r="C3008" s="459" t="s">
        <v>30857</v>
      </c>
      <c r="D3008" s="445" t="s">
        <v>30858</v>
      </c>
      <c r="E3008" s="445" t="s">
        <v>21799</v>
      </c>
      <c r="F3008" s="445" t="s">
        <v>22376</v>
      </c>
      <c r="G3008" s="457" t="s">
        <v>22377</v>
      </c>
      <c r="H3008" s="451" t="s">
        <v>22378</v>
      </c>
      <c r="I3008" s="458" t="s">
        <v>22377</v>
      </c>
      <c r="J3008" s="455"/>
      <c r="K3008" s="456"/>
      <c r="L3008" s="451"/>
      <c r="M3008" s="443"/>
    </row>
    <row r="3009" spans="2:13">
      <c r="B3009" s="473" t="s">
        <v>21757</v>
      </c>
      <c r="C3009" s="474"/>
      <c r="D3009" s="474"/>
      <c r="E3009" s="474"/>
      <c r="F3009" s="474"/>
      <c r="G3009" s="532"/>
      <c r="H3009" s="532"/>
      <c r="I3009" s="532"/>
      <c r="J3009" s="532"/>
      <c r="K3009" s="532"/>
      <c r="L3009" s="476"/>
      <c r="M3009" s="474"/>
    </row>
    <row r="3010" spans="2:13" ht="42.75">
      <c r="B3010" s="444" t="s">
        <v>30859</v>
      </c>
      <c r="C3010" s="445" t="s">
        <v>30860</v>
      </c>
      <c r="D3010" s="445" t="s">
        <v>30861</v>
      </c>
      <c r="E3010" s="445" t="s">
        <v>30862</v>
      </c>
      <c r="F3010" s="459" t="s">
        <v>30863</v>
      </c>
      <c r="G3010" s="457" t="s">
        <v>30864</v>
      </c>
      <c r="H3010" s="451" t="s">
        <v>30865</v>
      </c>
      <c r="I3010" s="458" t="s">
        <v>30864</v>
      </c>
      <c r="J3010" s="455"/>
      <c r="K3010" s="456"/>
      <c r="L3010" s="451"/>
      <c r="M3010" s="443"/>
    </row>
    <row r="3011" spans="2:13" ht="76.150000000000006" customHeight="1">
      <c r="B3011" s="444" t="s">
        <v>30866</v>
      </c>
      <c r="C3011" s="445" t="s">
        <v>30867</v>
      </c>
      <c r="D3011" s="445" t="s">
        <v>30868</v>
      </c>
      <c r="E3011" s="445" t="s">
        <v>30869</v>
      </c>
      <c r="F3011" s="459" t="s">
        <v>42130</v>
      </c>
      <c r="G3011" s="457" t="s">
        <v>30870</v>
      </c>
      <c r="H3011" s="451" t="s">
        <v>23124</v>
      </c>
      <c r="I3011" s="458" t="s">
        <v>30870</v>
      </c>
      <c r="J3011" s="455"/>
      <c r="K3011" s="456"/>
      <c r="L3011" s="451"/>
      <c r="M3011" s="443"/>
    </row>
    <row r="3012" spans="2:13" ht="88.9" customHeight="1">
      <c r="B3012" s="444" t="s">
        <v>30871</v>
      </c>
      <c r="C3012" s="445" t="s">
        <v>30872</v>
      </c>
      <c r="D3012" s="445" t="s">
        <v>30873</v>
      </c>
      <c r="E3012" s="445" t="s">
        <v>30874</v>
      </c>
      <c r="F3012" s="452" t="s">
        <v>43168</v>
      </c>
      <c r="G3012" s="453" t="s">
        <v>25225</v>
      </c>
      <c r="H3012" s="463" t="s">
        <v>30875</v>
      </c>
      <c r="I3012" s="454" t="s">
        <v>25226</v>
      </c>
      <c r="J3012" s="455"/>
      <c r="K3012" s="456"/>
      <c r="L3012" s="451"/>
      <c r="M3012" s="443"/>
    </row>
    <row r="3013" spans="2:13" ht="28.5">
      <c r="B3013" s="444" t="s">
        <v>30876</v>
      </c>
      <c r="C3013" s="459" t="s">
        <v>30877</v>
      </c>
      <c r="D3013" s="445" t="s">
        <v>30878</v>
      </c>
      <c r="E3013" s="445" t="s">
        <v>30879</v>
      </c>
      <c r="F3013" s="445" t="s">
        <v>21797</v>
      </c>
      <c r="G3013" s="457" t="s">
        <v>21798</v>
      </c>
      <c r="H3013" s="451" t="s">
        <v>22001</v>
      </c>
      <c r="I3013" s="458" t="s">
        <v>21798</v>
      </c>
      <c r="J3013" s="455"/>
      <c r="K3013" s="456"/>
      <c r="L3013" s="451"/>
      <c r="M3013" s="443"/>
    </row>
    <row r="3014" spans="2:13" ht="42.75">
      <c r="B3014" s="444" t="s">
        <v>30880</v>
      </c>
      <c r="C3014" s="459" t="s">
        <v>30881</v>
      </c>
      <c r="D3014" s="445" t="s">
        <v>30882</v>
      </c>
      <c r="E3014" s="445" t="s">
        <v>30883</v>
      </c>
      <c r="F3014" s="445" t="s">
        <v>22503</v>
      </c>
      <c r="G3014" s="457" t="s">
        <v>42131</v>
      </c>
      <c r="H3014" s="463" t="s">
        <v>22504</v>
      </c>
      <c r="I3014" s="458" t="s">
        <v>21802</v>
      </c>
      <c r="J3014" s="455"/>
      <c r="K3014" s="456"/>
      <c r="L3014" s="451"/>
      <c r="M3014" s="443"/>
    </row>
    <row r="3015" spans="2:13" ht="28.5">
      <c r="B3015" s="444" t="s">
        <v>30884</v>
      </c>
      <c r="C3015" s="445" t="s">
        <v>30885</v>
      </c>
      <c r="D3015" s="445" t="s">
        <v>30886</v>
      </c>
      <c r="E3015" s="445" t="s">
        <v>30887</v>
      </c>
      <c r="F3015" s="445" t="s">
        <v>22008</v>
      </c>
      <c r="G3015" s="457" t="s">
        <v>22009</v>
      </c>
      <c r="H3015" s="463" t="s">
        <v>21799</v>
      </c>
      <c r="I3015" s="458" t="s">
        <v>22009</v>
      </c>
      <c r="J3015" s="455"/>
      <c r="K3015" s="456"/>
      <c r="L3015" s="451"/>
      <c r="M3015" s="443"/>
    </row>
    <row r="3016" spans="2:13">
      <c r="B3016" s="473" t="s">
        <v>21757</v>
      </c>
      <c r="C3016" s="474"/>
      <c r="D3016" s="474"/>
      <c r="E3016" s="474"/>
      <c r="F3016" s="474"/>
      <c r="G3016" s="532"/>
      <c r="H3016" s="532"/>
      <c r="I3016" s="532"/>
      <c r="J3016" s="532"/>
      <c r="K3016" s="532"/>
      <c r="L3016" s="476"/>
      <c r="M3016" s="474"/>
    </row>
    <row r="3017" spans="2:13" ht="28.5">
      <c r="B3017" s="444" t="s">
        <v>30888</v>
      </c>
      <c r="C3017" s="459" t="s">
        <v>13150</v>
      </c>
      <c r="D3017" s="445" t="s">
        <v>30889</v>
      </c>
      <c r="E3017" s="445" t="s">
        <v>30890</v>
      </c>
      <c r="F3017" s="445" t="s">
        <v>22376</v>
      </c>
      <c r="G3017" s="457" t="s">
        <v>22377</v>
      </c>
      <c r="H3017" s="451" t="s">
        <v>22378</v>
      </c>
      <c r="I3017" s="458" t="s">
        <v>22377</v>
      </c>
      <c r="J3017" s="455"/>
      <c r="K3017" s="456"/>
      <c r="L3017" s="451"/>
      <c r="M3017" s="443"/>
    </row>
    <row r="3018" spans="2:13" ht="42.75">
      <c r="B3018" s="444" t="s">
        <v>30891</v>
      </c>
      <c r="C3018" s="459" t="s">
        <v>30892</v>
      </c>
      <c r="D3018" s="445" t="s">
        <v>30893</v>
      </c>
      <c r="E3018" s="445" t="s">
        <v>21799</v>
      </c>
      <c r="F3018" s="459" t="s">
        <v>23002</v>
      </c>
      <c r="G3018" s="457" t="s">
        <v>23003</v>
      </c>
      <c r="H3018" s="451" t="s">
        <v>22001</v>
      </c>
      <c r="I3018" s="458" t="s">
        <v>23003</v>
      </c>
      <c r="J3018" s="455"/>
      <c r="K3018" s="456"/>
      <c r="L3018" s="451"/>
      <c r="M3018" s="443"/>
    </row>
    <row r="3019" spans="2:13" ht="57">
      <c r="B3019" s="444" t="s">
        <v>30894</v>
      </c>
      <c r="C3019" s="459" t="s">
        <v>30895</v>
      </c>
      <c r="D3019" s="445" t="s">
        <v>30896</v>
      </c>
      <c r="E3019" s="445" t="s">
        <v>30897</v>
      </c>
      <c r="F3019" s="452" t="s">
        <v>42887</v>
      </c>
      <c r="G3019" s="457" t="s">
        <v>27186</v>
      </c>
      <c r="H3019" s="451" t="s">
        <v>22910</v>
      </c>
      <c r="I3019" s="458" t="s">
        <v>44203</v>
      </c>
      <c r="J3019" s="455"/>
      <c r="K3019" s="456"/>
      <c r="L3019" s="451"/>
      <c r="M3019" s="443"/>
    </row>
    <row r="3020" spans="2:13">
      <c r="B3020" s="444" t="s">
        <v>30898</v>
      </c>
      <c r="C3020" s="445" t="s">
        <v>30899</v>
      </c>
      <c r="D3020" s="445" t="s">
        <v>30900</v>
      </c>
      <c r="E3020" s="445" t="s">
        <v>30901</v>
      </c>
      <c r="F3020" s="445" t="s">
        <v>22503</v>
      </c>
      <c r="G3020" s="457" t="s">
        <v>22846</v>
      </c>
      <c r="H3020" s="463" t="s">
        <v>22504</v>
      </c>
      <c r="I3020" s="458" t="s">
        <v>21802</v>
      </c>
      <c r="J3020" s="455"/>
      <c r="K3020" s="456"/>
      <c r="L3020" s="451"/>
      <c r="M3020" s="443"/>
    </row>
    <row r="3021" spans="2:13" ht="28.5">
      <c r="B3021" s="444" t="s">
        <v>30902</v>
      </c>
      <c r="C3021" s="445" t="s">
        <v>30903</v>
      </c>
      <c r="D3021" s="445" t="s">
        <v>30904</v>
      </c>
      <c r="E3021" s="445" t="s">
        <v>30905</v>
      </c>
      <c r="F3021" s="445" t="s">
        <v>21797</v>
      </c>
      <c r="G3021" s="457" t="s">
        <v>21798</v>
      </c>
      <c r="H3021" s="451" t="s">
        <v>22001</v>
      </c>
      <c r="I3021" s="458" t="s">
        <v>21798</v>
      </c>
      <c r="J3021" s="455"/>
      <c r="K3021" s="456"/>
      <c r="L3021" s="451"/>
      <c r="M3021" s="443"/>
    </row>
    <row r="3022" spans="2:13">
      <c r="B3022" s="473" t="s">
        <v>21757</v>
      </c>
      <c r="C3022" s="474"/>
      <c r="D3022" s="474"/>
      <c r="E3022" s="474"/>
      <c r="F3022" s="474"/>
      <c r="G3022" s="532"/>
      <c r="H3022" s="532"/>
      <c r="I3022" s="532"/>
      <c r="J3022" s="532"/>
      <c r="K3022" s="532"/>
      <c r="L3022" s="476"/>
      <c r="M3022" s="474"/>
    </row>
    <row r="3023" spans="2:13" ht="73.900000000000006" customHeight="1">
      <c r="B3023" s="444" t="s">
        <v>30906</v>
      </c>
      <c r="C3023" s="445" t="s">
        <v>30907</v>
      </c>
      <c r="D3023" s="445" t="s">
        <v>30908</v>
      </c>
      <c r="E3023" s="445" t="s">
        <v>30909</v>
      </c>
      <c r="F3023" s="452" t="s">
        <v>43448</v>
      </c>
      <c r="G3023" s="453" t="s">
        <v>30910</v>
      </c>
      <c r="H3023" s="451" t="s">
        <v>28109</v>
      </c>
      <c r="I3023" s="454" t="s">
        <v>30911</v>
      </c>
      <c r="J3023" s="455"/>
      <c r="K3023" s="456"/>
      <c r="L3023" s="451"/>
      <c r="M3023" s="443"/>
    </row>
    <row r="3024" spans="2:13" ht="42.75">
      <c r="B3024" s="444" t="s">
        <v>30912</v>
      </c>
      <c r="C3024" s="445" t="s">
        <v>30913</v>
      </c>
      <c r="D3024" s="445" t="s">
        <v>30914</v>
      </c>
      <c r="E3024" s="445" t="s">
        <v>21799</v>
      </c>
      <c r="F3024" s="445" t="s">
        <v>22008</v>
      </c>
      <c r="G3024" s="457" t="s">
        <v>22009</v>
      </c>
      <c r="H3024" s="463" t="s">
        <v>21799</v>
      </c>
      <c r="I3024" s="458" t="s">
        <v>22009</v>
      </c>
      <c r="J3024" s="455"/>
      <c r="K3024" s="456"/>
      <c r="L3024" s="451"/>
      <c r="M3024" s="443"/>
    </row>
    <row r="3025" spans="2:13" ht="28.5">
      <c r="B3025" s="444" t="s">
        <v>30915</v>
      </c>
      <c r="C3025" s="445" t="s">
        <v>30916</v>
      </c>
      <c r="D3025" s="445" t="s">
        <v>30917</v>
      </c>
      <c r="E3025" s="445" t="s">
        <v>21799</v>
      </c>
      <c r="F3025" s="445" t="s">
        <v>22376</v>
      </c>
      <c r="G3025" s="457" t="s">
        <v>22377</v>
      </c>
      <c r="H3025" s="451" t="s">
        <v>22378</v>
      </c>
      <c r="I3025" s="458" t="s">
        <v>22377</v>
      </c>
      <c r="J3025" s="455"/>
      <c r="K3025" s="456"/>
      <c r="L3025" s="451"/>
      <c r="M3025" s="443"/>
    </row>
    <row r="3026" spans="2:13" ht="57">
      <c r="B3026" s="444" t="s">
        <v>30918</v>
      </c>
      <c r="C3026" s="445" t="s">
        <v>30919</v>
      </c>
      <c r="D3026" s="445" t="s">
        <v>30920</v>
      </c>
      <c r="E3026" s="445" t="s">
        <v>30921</v>
      </c>
      <c r="F3026" s="452" t="s">
        <v>42756</v>
      </c>
      <c r="G3026" s="453" t="s">
        <v>30922</v>
      </c>
      <c r="H3026" s="451" t="s">
        <v>22501</v>
      </c>
      <c r="I3026" s="454" t="s">
        <v>22500</v>
      </c>
      <c r="J3026" s="455"/>
      <c r="K3026" s="456"/>
      <c r="L3026" s="451"/>
      <c r="M3026" s="443"/>
    </row>
    <row r="3027" spans="2:13" ht="57">
      <c r="B3027" s="444" t="s">
        <v>30923</v>
      </c>
      <c r="C3027" s="445" t="s">
        <v>30924</v>
      </c>
      <c r="D3027" s="445" t="s">
        <v>30925</v>
      </c>
      <c r="E3027" s="445" t="s">
        <v>21799</v>
      </c>
      <c r="F3027" s="445" t="s">
        <v>21797</v>
      </c>
      <c r="G3027" s="457" t="s">
        <v>21798</v>
      </c>
      <c r="H3027" s="451" t="s">
        <v>22001</v>
      </c>
      <c r="I3027" s="458" t="s">
        <v>21798</v>
      </c>
      <c r="J3027" s="455"/>
      <c r="K3027" s="456"/>
      <c r="L3027" s="451"/>
      <c r="M3027" s="443"/>
    </row>
    <row r="3028" spans="2:13" ht="42.75">
      <c r="B3028" s="444" t="s">
        <v>30926</v>
      </c>
      <c r="C3028" s="459" t="s">
        <v>30927</v>
      </c>
      <c r="D3028" s="445" t="s">
        <v>30928</v>
      </c>
      <c r="E3028" s="445" t="s">
        <v>30929</v>
      </c>
      <c r="F3028" s="445" t="s">
        <v>21797</v>
      </c>
      <c r="G3028" s="457" t="s">
        <v>21798</v>
      </c>
      <c r="H3028" s="451" t="s">
        <v>22001</v>
      </c>
      <c r="I3028" s="458" t="s">
        <v>21798</v>
      </c>
      <c r="J3028" s="455"/>
      <c r="K3028" s="456"/>
      <c r="L3028" s="451"/>
      <c r="M3028" s="443"/>
    </row>
    <row r="3029" spans="2:13" ht="42.75">
      <c r="B3029" s="444" t="s">
        <v>30930</v>
      </c>
      <c r="C3029" s="445" t="s">
        <v>30931</v>
      </c>
      <c r="D3029" s="445" t="s">
        <v>30932</v>
      </c>
      <c r="E3029" s="445" t="s">
        <v>30933</v>
      </c>
      <c r="F3029" s="459" t="s">
        <v>24189</v>
      </c>
      <c r="G3029" s="457" t="s">
        <v>24190</v>
      </c>
      <c r="H3029" s="451" t="s">
        <v>22136</v>
      </c>
      <c r="I3029" s="458" t="s">
        <v>24190</v>
      </c>
      <c r="J3029" s="455"/>
      <c r="K3029" s="456"/>
      <c r="L3029" s="451"/>
      <c r="M3029" s="443"/>
    </row>
    <row r="3030" spans="2:13">
      <c r="B3030" s="473" t="s">
        <v>21757</v>
      </c>
      <c r="C3030" s="474"/>
      <c r="D3030" s="474"/>
      <c r="E3030" s="474"/>
      <c r="F3030" s="474"/>
      <c r="G3030" s="532"/>
      <c r="H3030" s="532"/>
      <c r="I3030" s="532"/>
      <c r="J3030" s="532"/>
      <c r="K3030" s="532"/>
      <c r="L3030" s="476"/>
      <c r="M3030" s="474"/>
    </row>
    <row r="3031" spans="2:13" ht="85.5">
      <c r="B3031" s="444" t="s">
        <v>30934</v>
      </c>
      <c r="C3031" s="459" t="s">
        <v>30935</v>
      </c>
      <c r="D3031" s="445" t="s">
        <v>30936</v>
      </c>
      <c r="E3031" s="445" t="s">
        <v>30937</v>
      </c>
      <c r="F3031" s="452" t="s">
        <v>43576</v>
      </c>
      <c r="G3031" s="453" t="s">
        <v>30938</v>
      </c>
      <c r="H3031" s="451" t="s">
        <v>22093</v>
      </c>
      <c r="I3031" s="454" t="s">
        <v>30939</v>
      </c>
      <c r="J3031" s="455"/>
      <c r="K3031" s="456"/>
      <c r="L3031" s="451"/>
      <c r="M3031" s="443"/>
    </row>
    <row r="3032" spans="2:13" ht="71.25">
      <c r="B3032" s="444" t="s">
        <v>30940</v>
      </c>
      <c r="C3032" s="445" t="s">
        <v>40505</v>
      </c>
      <c r="D3032" s="445" t="s">
        <v>30941</v>
      </c>
      <c r="E3032" s="445" t="s">
        <v>21799</v>
      </c>
      <c r="F3032" s="445" t="s">
        <v>22376</v>
      </c>
      <c r="G3032" s="457" t="s">
        <v>22377</v>
      </c>
      <c r="H3032" s="451" t="s">
        <v>22378</v>
      </c>
      <c r="I3032" s="458" t="s">
        <v>22377</v>
      </c>
      <c r="J3032" s="455"/>
      <c r="K3032" s="456"/>
      <c r="L3032" s="451"/>
      <c r="M3032" s="443"/>
    </row>
    <row r="3033" spans="2:13" ht="28.5">
      <c r="B3033" s="444" t="s">
        <v>30942</v>
      </c>
      <c r="C3033" s="459" t="s">
        <v>43989</v>
      </c>
      <c r="D3033" s="445" t="s">
        <v>30943</v>
      </c>
      <c r="E3033" s="445" t="s">
        <v>30944</v>
      </c>
      <c r="F3033" s="445" t="s">
        <v>22376</v>
      </c>
      <c r="G3033" s="457" t="s">
        <v>22377</v>
      </c>
      <c r="H3033" s="451" t="s">
        <v>22378</v>
      </c>
      <c r="I3033" s="458" t="s">
        <v>22377</v>
      </c>
      <c r="J3033" s="455"/>
      <c r="K3033" s="456"/>
      <c r="L3033" s="451"/>
      <c r="M3033" s="443"/>
    </row>
    <row r="3034" spans="2:13" ht="60" customHeight="1">
      <c r="B3034" s="444" t="s">
        <v>30945</v>
      </c>
      <c r="C3034" s="445" t="s">
        <v>30946</v>
      </c>
      <c r="D3034" s="445" t="s">
        <v>30947</v>
      </c>
      <c r="E3034" s="445" t="s">
        <v>21799</v>
      </c>
      <c r="F3034" s="459" t="s">
        <v>30948</v>
      </c>
      <c r="G3034" s="457" t="s">
        <v>30949</v>
      </c>
      <c r="H3034" s="451" t="s">
        <v>22001</v>
      </c>
      <c r="I3034" s="458" t="s">
        <v>30949</v>
      </c>
      <c r="J3034" s="455"/>
      <c r="K3034" s="456"/>
      <c r="L3034" s="451"/>
      <c r="M3034" s="443"/>
    </row>
    <row r="3035" spans="2:13" ht="28.5">
      <c r="B3035" s="444" t="s">
        <v>30950</v>
      </c>
      <c r="C3035" s="459" t="s">
        <v>30951</v>
      </c>
      <c r="D3035" s="445" t="s">
        <v>30952</v>
      </c>
      <c r="E3035" s="445" t="s">
        <v>21799</v>
      </c>
      <c r="F3035" s="459" t="s">
        <v>22173</v>
      </c>
      <c r="G3035" s="457" t="s">
        <v>22471</v>
      </c>
      <c r="H3035" s="451" t="s">
        <v>22175</v>
      </c>
      <c r="I3035" s="458" t="s">
        <v>22176</v>
      </c>
      <c r="J3035" s="455"/>
      <c r="K3035" s="456"/>
      <c r="L3035" s="451"/>
      <c r="M3035" s="443"/>
    </row>
    <row r="3036" spans="2:13">
      <c r="B3036" s="473" t="s">
        <v>21757</v>
      </c>
      <c r="C3036" s="474"/>
      <c r="D3036" s="474"/>
      <c r="E3036" s="474"/>
      <c r="F3036" s="474"/>
      <c r="G3036" s="532"/>
      <c r="H3036" s="532"/>
      <c r="I3036" s="532"/>
      <c r="J3036" s="532"/>
      <c r="K3036" s="532"/>
      <c r="L3036" s="476"/>
      <c r="M3036" s="474"/>
    </row>
    <row r="3037" spans="2:13" ht="57">
      <c r="B3037" s="444" t="s">
        <v>30953</v>
      </c>
      <c r="C3037" s="459" t="s">
        <v>30954</v>
      </c>
      <c r="D3037" s="452" t="s">
        <v>42132</v>
      </c>
      <c r="E3037" s="445" t="s">
        <v>21799</v>
      </c>
      <c r="F3037" s="452" t="s">
        <v>43169</v>
      </c>
      <c r="G3037" s="457" t="s">
        <v>30955</v>
      </c>
      <c r="H3037" s="451" t="s">
        <v>22006</v>
      </c>
      <c r="I3037" s="458" t="s">
        <v>30955</v>
      </c>
      <c r="J3037" s="455"/>
      <c r="K3037" s="456"/>
      <c r="L3037" s="451"/>
      <c r="M3037" s="443"/>
    </row>
    <row r="3038" spans="2:13" ht="42.75">
      <c r="B3038" s="444" t="s">
        <v>30956</v>
      </c>
      <c r="C3038" s="459" t="s">
        <v>30957</v>
      </c>
      <c r="D3038" s="445" t="s">
        <v>30958</v>
      </c>
      <c r="E3038" s="445" t="s">
        <v>21799</v>
      </c>
      <c r="F3038" s="452" t="s">
        <v>43170</v>
      </c>
      <c r="G3038" s="453" t="s">
        <v>30959</v>
      </c>
      <c r="H3038" s="451" t="s">
        <v>22495</v>
      </c>
      <c r="I3038" s="454" t="s">
        <v>30960</v>
      </c>
      <c r="J3038" s="455"/>
      <c r="K3038" s="456"/>
      <c r="L3038" s="451"/>
      <c r="M3038" s="443"/>
    </row>
    <row r="3039" spans="2:13" ht="42.75">
      <c r="B3039" s="444" t="s">
        <v>30961</v>
      </c>
      <c r="C3039" s="445" t="s">
        <v>30962</v>
      </c>
      <c r="D3039" s="445" t="s">
        <v>30963</v>
      </c>
      <c r="E3039" s="445" t="s">
        <v>30964</v>
      </c>
      <c r="F3039" s="452" t="s">
        <v>42735</v>
      </c>
      <c r="G3039" s="457" t="s">
        <v>22181</v>
      </c>
      <c r="H3039" s="451" t="s">
        <v>22136</v>
      </c>
      <c r="I3039" s="458" t="s">
        <v>22181</v>
      </c>
      <c r="J3039" s="455"/>
      <c r="K3039" s="456"/>
      <c r="L3039" s="451"/>
      <c r="M3039" s="443"/>
    </row>
    <row r="3040" spans="2:13" ht="42.75">
      <c r="B3040" s="444" t="s">
        <v>30965</v>
      </c>
      <c r="C3040" s="445" t="s">
        <v>30966</v>
      </c>
      <c r="D3040" s="445" t="s">
        <v>30967</v>
      </c>
      <c r="E3040" s="445" t="s">
        <v>30968</v>
      </c>
      <c r="F3040" s="459" t="s">
        <v>24189</v>
      </c>
      <c r="G3040" s="457" t="s">
        <v>24190</v>
      </c>
      <c r="H3040" s="451" t="s">
        <v>22136</v>
      </c>
      <c r="I3040" s="458" t="s">
        <v>24190</v>
      </c>
      <c r="J3040" s="455"/>
      <c r="K3040" s="456"/>
      <c r="L3040" s="451"/>
      <c r="M3040" s="443"/>
    </row>
    <row r="3041" spans="2:13" ht="28.5">
      <c r="B3041" s="444" t="s">
        <v>30969</v>
      </c>
      <c r="C3041" s="445" t="s">
        <v>30970</v>
      </c>
      <c r="D3041" s="445" t="s">
        <v>30971</v>
      </c>
      <c r="E3041" s="445" t="s">
        <v>30972</v>
      </c>
      <c r="F3041" s="445" t="s">
        <v>22376</v>
      </c>
      <c r="G3041" s="457" t="s">
        <v>22377</v>
      </c>
      <c r="H3041" s="451" t="s">
        <v>22378</v>
      </c>
      <c r="I3041" s="458" t="s">
        <v>22377</v>
      </c>
      <c r="J3041" s="455"/>
      <c r="K3041" s="456"/>
      <c r="L3041" s="451"/>
      <c r="M3041" s="443"/>
    </row>
    <row r="3042" spans="2:13" ht="118.9" customHeight="1">
      <c r="B3042" s="444" t="s">
        <v>30973</v>
      </c>
      <c r="C3042" s="445" t="s">
        <v>30974</v>
      </c>
      <c r="D3042" s="445" t="s">
        <v>30975</v>
      </c>
      <c r="E3042" s="445" t="s">
        <v>21799</v>
      </c>
      <c r="F3042" s="445" t="s">
        <v>23742</v>
      </c>
      <c r="G3042" s="457" t="s">
        <v>23743</v>
      </c>
      <c r="H3042" s="463" t="s">
        <v>21799</v>
      </c>
      <c r="I3042" s="458" t="s">
        <v>23743</v>
      </c>
      <c r="J3042" s="455"/>
      <c r="K3042" s="456"/>
      <c r="L3042" s="451"/>
      <c r="M3042" s="443"/>
    </row>
    <row r="3043" spans="2:13">
      <c r="B3043" s="473" t="s">
        <v>21757</v>
      </c>
      <c r="C3043" s="474"/>
      <c r="D3043" s="474"/>
      <c r="E3043" s="474"/>
      <c r="F3043" s="474"/>
      <c r="G3043" s="532"/>
      <c r="H3043" s="532"/>
      <c r="I3043" s="532"/>
      <c r="J3043" s="532"/>
      <c r="K3043" s="532"/>
      <c r="L3043" s="476"/>
      <c r="M3043" s="474"/>
    </row>
    <row r="3044" spans="2:13" ht="42.75">
      <c r="B3044" s="444" t="s">
        <v>30976</v>
      </c>
      <c r="C3044" s="445" t="s">
        <v>30977</v>
      </c>
      <c r="D3044" s="445" t="s">
        <v>30978</v>
      </c>
      <c r="E3044" s="445" t="s">
        <v>30979</v>
      </c>
      <c r="F3044" s="459" t="s">
        <v>27542</v>
      </c>
      <c r="G3044" s="457" t="s">
        <v>23838</v>
      </c>
      <c r="H3044" s="451" t="s">
        <v>22006</v>
      </c>
      <c r="I3044" s="458" t="s">
        <v>23838</v>
      </c>
      <c r="J3044" s="455"/>
      <c r="K3044" s="456"/>
      <c r="L3044" s="451"/>
      <c r="M3044" s="443"/>
    </row>
    <row r="3045" spans="2:13" ht="42.75">
      <c r="B3045" s="444" t="s">
        <v>30980</v>
      </c>
      <c r="C3045" s="445" t="s">
        <v>30981</v>
      </c>
      <c r="D3045" s="445" t="s">
        <v>30982</v>
      </c>
      <c r="E3045" s="445" t="s">
        <v>30983</v>
      </c>
      <c r="F3045" s="459" t="s">
        <v>27542</v>
      </c>
      <c r="G3045" s="457" t="s">
        <v>23838</v>
      </c>
      <c r="H3045" s="451" t="s">
        <v>22006</v>
      </c>
      <c r="I3045" s="458" t="s">
        <v>23838</v>
      </c>
      <c r="J3045" s="455"/>
      <c r="K3045" s="456"/>
      <c r="L3045" s="451"/>
      <c r="M3045" s="443"/>
    </row>
    <row r="3046" spans="2:13" ht="28.5">
      <c r="B3046" s="444" t="s">
        <v>30984</v>
      </c>
      <c r="C3046" s="445" t="s">
        <v>30985</v>
      </c>
      <c r="D3046" s="445" t="s">
        <v>30986</v>
      </c>
      <c r="E3046" s="445" t="s">
        <v>21799</v>
      </c>
      <c r="F3046" s="445" t="s">
        <v>21797</v>
      </c>
      <c r="G3046" s="457" t="s">
        <v>21798</v>
      </c>
      <c r="H3046" s="451" t="s">
        <v>22001</v>
      </c>
      <c r="I3046" s="458" t="s">
        <v>21798</v>
      </c>
      <c r="J3046" s="455"/>
      <c r="K3046" s="456"/>
      <c r="L3046" s="451"/>
      <c r="M3046" s="443"/>
    </row>
    <row r="3047" spans="2:13" ht="28.5">
      <c r="B3047" s="444" t="s">
        <v>30987</v>
      </c>
      <c r="C3047" s="445" t="s">
        <v>30988</v>
      </c>
      <c r="D3047" s="445" t="s">
        <v>30989</v>
      </c>
      <c r="E3047" s="445" t="s">
        <v>30990</v>
      </c>
      <c r="F3047" s="459" t="s">
        <v>25966</v>
      </c>
      <c r="G3047" s="457" t="s">
        <v>23867</v>
      </c>
      <c r="H3047" s="451" t="s">
        <v>22001</v>
      </c>
      <c r="I3047" s="458" t="s">
        <v>23867</v>
      </c>
      <c r="J3047" s="455"/>
      <c r="K3047" s="456"/>
      <c r="L3047" s="451"/>
      <c r="M3047" s="443"/>
    </row>
    <row r="3048" spans="2:13" ht="63.6" customHeight="1">
      <c r="B3048" s="444" t="s">
        <v>30991</v>
      </c>
      <c r="C3048" s="459" t="s">
        <v>30992</v>
      </c>
      <c r="D3048" s="445" t="s">
        <v>30993</v>
      </c>
      <c r="E3048" s="445" t="s">
        <v>30994</v>
      </c>
      <c r="F3048" s="452" t="s">
        <v>43171</v>
      </c>
      <c r="G3048" s="453" t="s">
        <v>30995</v>
      </c>
      <c r="H3048" s="451" t="s">
        <v>22093</v>
      </c>
      <c r="I3048" s="454" t="s">
        <v>30996</v>
      </c>
      <c r="J3048" s="455"/>
      <c r="K3048" s="456"/>
      <c r="L3048" s="451"/>
      <c r="M3048" s="443"/>
    </row>
    <row r="3049" spans="2:13" ht="42.75">
      <c r="B3049" s="444" t="s">
        <v>30997</v>
      </c>
      <c r="C3049" s="459" t="s">
        <v>30998</v>
      </c>
      <c r="D3049" s="445" t="s">
        <v>30999</v>
      </c>
      <c r="E3049" s="445" t="s">
        <v>21799</v>
      </c>
      <c r="F3049" s="459" t="s">
        <v>26564</v>
      </c>
      <c r="G3049" s="457" t="s">
        <v>23564</v>
      </c>
      <c r="H3049" s="451" t="s">
        <v>22136</v>
      </c>
      <c r="I3049" s="458" t="s">
        <v>23565</v>
      </c>
      <c r="J3049" s="455"/>
      <c r="K3049" s="456"/>
      <c r="L3049" s="451"/>
      <c r="M3049" s="443"/>
    </row>
    <row r="3050" spans="2:13" ht="57">
      <c r="B3050" s="444" t="s">
        <v>31000</v>
      </c>
      <c r="C3050" s="445" t="s">
        <v>31001</v>
      </c>
      <c r="D3050" s="445" t="s">
        <v>31002</v>
      </c>
      <c r="E3050" s="445" t="s">
        <v>31003</v>
      </c>
      <c r="F3050" s="452" t="s">
        <v>43172</v>
      </c>
      <c r="G3050" s="453" t="s">
        <v>31004</v>
      </c>
      <c r="H3050" s="451" t="s">
        <v>22122</v>
      </c>
      <c r="I3050" s="458" t="s">
        <v>31005</v>
      </c>
      <c r="J3050" s="455"/>
      <c r="K3050" s="456"/>
      <c r="L3050" s="451"/>
      <c r="M3050" s="443"/>
    </row>
    <row r="3051" spans="2:13">
      <c r="B3051" s="473" t="s">
        <v>21757</v>
      </c>
      <c r="C3051" s="474"/>
      <c r="D3051" s="474"/>
      <c r="E3051" s="474"/>
      <c r="F3051" s="474"/>
      <c r="G3051" s="532"/>
      <c r="H3051" s="532"/>
      <c r="I3051" s="532"/>
      <c r="J3051" s="532"/>
      <c r="K3051" s="532"/>
      <c r="L3051" s="476"/>
      <c r="M3051" s="474"/>
    </row>
    <row r="3052" spans="2:13" ht="42.75">
      <c r="B3052" s="444" t="s">
        <v>31006</v>
      </c>
      <c r="C3052" s="459" t="s">
        <v>31007</v>
      </c>
      <c r="D3052" s="445" t="s">
        <v>31008</v>
      </c>
      <c r="E3052" s="445" t="s">
        <v>31009</v>
      </c>
      <c r="F3052" s="445" t="s">
        <v>22008</v>
      </c>
      <c r="G3052" s="457" t="s">
        <v>22009</v>
      </c>
      <c r="H3052" s="463" t="s">
        <v>21799</v>
      </c>
      <c r="I3052" s="458" t="s">
        <v>22009</v>
      </c>
      <c r="J3052" s="455"/>
      <c r="K3052" s="456"/>
      <c r="L3052" s="451"/>
      <c r="M3052" s="443"/>
    </row>
    <row r="3053" spans="2:13" ht="117" customHeight="1">
      <c r="B3053" s="444" t="s">
        <v>31010</v>
      </c>
      <c r="C3053" s="445" t="s">
        <v>31011</v>
      </c>
      <c r="D3053" s="445" t="s">
        <v>31012</v>
      </c>
      <c r="E3053" s="445" t="s">
        <v>21799</v>
      </c>
      <c r="F3053" s="445" t="s">
        <v>22376</v>
      </c>
      <c r="G3053" s="457" t="s">
        <v>22377</v>
      </c>
      <c r="H3053" s="451" t="s">
        <v>22378</v>
      </c>
      <c r="I3053" s="458" t="s">
        <v>22377</v>
      </c>
      <c r="J3053" s="455"/>
      <c r="K3053" s="456"/>
      <c r="L3053" s="451"/>
      <c r="M3053" s="443"/>
    </row>
    <row r="3054" spans="2:13">
      <c r="B3054" s="444" t="s">
        <v>31013</v>
      </c>
      <c r="C3054" s="445" t="s">
        <v>31014</v>
      </c>
      <c r="D3054" s="445" t="s">
        <v>31015</v>
      </c>
      <c r="E3054" s="445" t="s">
        <v>21799</v>
      </c>
      <c r="F3054" s="445" t="s">
        <v>22008</v>
      </c>
      <c r="G3054" s="457" t="s">
        <v>22009</v>
      </c>
      <c r="H3054" s="463" t="s">
        <v>21799</v>
      </c>
      <c r="I3054" s="458" t="s">
        <v>22009</v>
      </c>
      <c r="J3054" s="455"/>
      <c r="K3054" s="456"/>
      <c r="L3054" s="451"/>
      <c r="M3054" s="443"/>
    </row>
    <row r="3055" spans="2:13" ht="28.5">
      <c r="B3055" s="444" t="s">
        <v>31016</v>
      </c>
      <c r="C3055" s="445" t="s">
        <v>43990</v>
      </c>
      <c r="D3055" s="445" t="s">
        <v>31017</v>
      </c>
      <c r="E3055" s="445" t="s">
        <v>31018</v>
      </c>
      <c r="F3055" s="459" t="s">
        <v>23002</v>
      </c>
      <c r="G3055" s="457" t="s">
        <v>23003</v>
      </c>
      <c r="H3055" s="451" t="s">
        <v>22001</v>
      </c>
      <c r="I3055" s="458" t="s">
        <v>23003</v>
      </c>
      <c r="J3055" s="455"/>
      <c r="K3055" s="456"/>
      <c r="L3055" s="451"/>
      <c r="M3055" s="443"/>
    </row>
    <row r="3056" spans="2:13" ht="42.75">
      <c r="B3056" s="444" t="s">
        <v>31019</v>
      </c>
      <c r="C3056" s="459" t="s">
        <v>40506</v>
      </c>
      <c r="D3056" s="445" t="s">
        <v>31020</v>
      </c>
      <c r="E3056" s="445" t="s">
        <v>31021</v>
      </c>
      <c r="F3056" s="459" t="s">
        <v>31022</v>
      </c>
      <c r="G3056" s="457" t="s">
        <v>31023</v>
      </c>
      <c r="H3056" s="451" t="s">
        <v>22495</v>
      </c>
      <c r="I3056" s="458" t="s">
        <v>31024</v>
      </c>
      <c r="J3056" s="455"/>
      <c r="K3056" s="456"/>
      <c r="L3056" s="451"/>
      <c r="M3056" s="443"/>
    </row>
    <row r="3057" spans="2:13" ht="28.5">
      <c r="B3057" s="444" t="s">
        <v>31025</v>
      </c>
      <c r="C3057" s="459" t="s">
        <v>31026</v>
      </c>
      <c r="D3057" s="445" t="s">
        <v>31027</v>
      </c>
      <c r="E3057" s="445" t="s">
        <v>31028</v>
      </c>
      <c r="F3057" s="445" t="s">
        <v>22376</v>
      </c>
      <c r="G3057" s="457" t="s">
        <v>22377</v>
      </c>
      <c r="H3057" s="451" t="s">
        <v>22378</v>
      </c>
      <c r="I3057" s="458" t="s">
        <v>22377</v>
      </c>
      <c r="J3057" s="455"/>
      <c r="K3057" s="456"/>
      <c r="L3057" s="451"/>
      <c r="M3057" s="443"/>
    </row>
    <row r="3058" spans="2:13" ht="42.75">
      <c r="B3058" s="444" t="s">
        <v>31029</v>
      </c>
      <c r="C3058" s="445" t="s">
        <v>11994</v>
      </c>
      <c r="D3058" s="445" t="s">
        <v>31030</v>
      </c>
      <c r="E3058" s="445" t="s">
        <v>31031</v>
      </c>
      <c r="F3058" s="459" t="s">
        <v>26564</v>
      </c>
      <c r="G3058" s="457" t="s">
        <v>23564</v>
      </c>
      <c r="H3058" s="451" t="s">
        <v>22136</v>
      </c>
      <c r="I3058" s="458" t="s">
        <v>23565</v>
      </c>
      <c r="J3058" s="455"/>
      <c r="K3058" s="456"/>
      <c r="L3058" s="451"/>
      <c r="M3058" s="443"/>
    </row>
    <row r="3059" spans="2:13">
      <c r="B3059" s="473" t="s">
        <v>21757</v>
      </c>
      <c r="C3059" s="474"/>
      <c r="D3059" s="474"/>
      <c r="E3059" s="474"/>
      <c r="F3059" s="474"/>
      <c r="G3059" s="532"/>
      <c r="H3059" s="532"/>
      <c r="I3059" s="532"/>
      <c r="J3059" s="532"/>
      <c r="K3059" s="532"/>
      <c r="L3059" s="476"/>
      <c r="M3059" s="474"/>
    </row>
    <row r="3060" spans="2:13" ht="42.75">
      <c r="B3060" s="444" t="s">
        <v>31032</v>
      </c>
      <c r="C3060" s="445" t="s">
        <v>40507</v>
      </c>
      <c r="D3060" s="445" t="s">
        <v>31033</v>
      </c>
      <c r="E3060" s="445" t="s">
        <v>21799</v>
      </c>
      <c r="F3060" s="445" t="s">
        <v>22376</v>
      </c>
      <c r="G3060" s="457" t="s">
        <v>22377</v>
      </c>
      <c r="H3060" s="451" t="s">
        <v>22378</v>
      </c>
      <c r="I3060" s="458" t="s">
        <v>22377</v>
      </c>
      <c r="J3060" s="455"/>
      <c r="K3060" s="456"/>
      <c r="L3060" s="451"/>
      <c r="M3060" s="443"/>
    </row>
    <row r="3061" spans="2:13" ht="57">
      <c r="B3061" s="444" t="s">
        <v>31034</v>
      </c>
      <c r="C3061" s="445" t="s">
        <v>40508</v>
      </c>
      <c r="D3061" s="445" t="s">
        <v>31035</v>
      </c>
      <c r="E3061" s="445" t="s">
        <v>31036</v>
      </c>
      <c r="F3061" s="445" t="s">
        <v>22376</v>
      </c>
      <c r="G3061" s="457" t="s">
        <v>22377</v>
      </c>
      <c r="H3061" s="451" t="s">
        <v>22378</v>
      </c>
      <c r="I3061" s="458" t="s">
        <v>22377</v>
      </c>
      <c r="J3061" s="455"/>
      <c r="K3061" s="456"/>
      <c r="L3061" s="451"/>
      <c r="M3061" s="443"/>
    </row>
    <row r="3062" spans="2:13" ht="57">
      <c r="B3062" s="444" t="s">
        <v>31037</v>
      </c>
      <c r="C3062" s="445" t="s">
        <v>31038</v>
      </c>
      <c r="D3062" s="445" t="s">
        <v>31039</v>
      </c>
      <c r="E3062" s="445" t="s">
        <v>31040</v>
      </c>
      <c r="F3062" s="452" t="s">
        <v>31041</v>
      </c>
      <c r="G3062" s="457" t="s">
        <v>30485</v>
      </c>
      <c r="H3062" s="451" t="s">
        <v>23124</v>
      </c>
      <c r="I3062" s="458" t="s">
        <v>30486</v>
      </c>
      <c r="J3062" s="455"/>
      <c r="K3062" s="456"/>
      <c r="L3062" s="451"/>
      <c r="M3062" s="443"/>
    </row>
    <row r="3063" spans="2:13" ht="28.5">
      <c r="B3063" s="444" t="s">
        <v>31042</v>
      </c>
      <c r="C3063" s="459" t="s">
        <v>43991</v>
      </c>
      <c r="D3063" s="445" t="s">
        <v>31043</v>
      </c>
      <c r="E3063" s="445" t="s">
        <v>21799</v>
      </c>
      <c r="F3063" s="445" t="s">
        <v>22503</v>
      </c>
      <c r="G3063" s="457" t="s">
        <v>21802</v>
      </c>
      <c r="H3063" s="463" t="s">
        <v>22504</v>
      </c>
      <c r="I3063" s="458" t="s">
        <v>21802</v>
      </c>
      <c r="J3063" s="455"/>
      <c r="K3063" s="456"/>
      <c r="L3063" s="451"/>
      <c r="M3063" s="443"/>
    </row>
    <row r="3064" spans="2:13" ht="28.5">
      <c r="B3064" s="444" t="s">
        <v>31044</v>
      </c>
      <c r="C3064" s="445" t="s">
        <v>31045</v>
      </c>
      <c r="D3064" s="445" t="s">
        <v>31046</v>
      </c>
      <c r="E3064" s="445" t="s">
        <v>31047</v>
      </c>
      <c r="F3064" s="445" t="s">
        <v>22013</v>
      </c>
      <c r="G3064" s="457" t="s">
        <v>22014</v>
      </c>
      <c r="H3064" s="451" t="s">
        <v>22001</v>
      </c>
      <c r="I3064" s="458" t="s">
        <v>22014</v>
      </c>
      <c r="J3064" s="455"/>
      <c r="K3064" s="456"/>
      <c r="L3064" s="451"/>
      <c r="M3064" s="443"/>
    </row>
    <row r="3065" spans="2:13" ht="28.5">
      <c r="B3065" s="444" t="s">
        <v>31048</v>
      </c>
      <c r="C3065" s="445" t="s">
        <v>31049</v>
      </c>
      <c r="D3065" s="445" t="s">
        <v>31050</v>
      </c>
      <c r="E3065" s="445" t="s">
        <v>31051</v>
      </c>
      <c r="F3065" s="459" t="s">
        <v>23002</v>
      </c>
      <c r="G3065" s="457" t="s">
        <v>23003</v>
      </c>
      <c r="H3065" s="451" t="s">
        <v>22001</v>
      </c>
      <c r="I3065" s="458" t="s">
        <v>23003</v>
      </c>
      <c r="J3065" s="455"/>
      <c r="K3065" s="456"/>
      <c r="L3065" s="451"/>
      <c r="M3065" s="443"/>
    </row>
    <row r="3066" spans="2:13">
      <c r="B3066" s="473" t="s">
        <v>21757</v>
      </c>
      <c r="C3066" s="474"/>
      <c r="D3066" s="474"/>
      <c r="E3066" s="474"/>
      <c r="F3066" s="474"/>
      <c r="G3066" s="532"/>
      <c r="H3066" s="532"/>
      <c r="I3066" s="532"/>
      <c r="J3066" s="532"/>
      <c r="K3066" s="532"/>
      <c r="L3066" s="476"/>
      <c r="M3066" s="474"/>
    </row>
    <row r="3067" spans="2:13" ht="42.75">
      <c r="B3067" s="444" t="s">
        <v>31052</v>
      </c>
      <c r="C3067" s="445" t="s">
        <v>31053</v>
      </c>
      <c r="D3067" s="445" t="s">
        <v>31054</v>
      </c>
      <c r="E3067" s="445" t="s">
        <v>31055</v>
      </c>
      <c r="F3067" s="459" t="s">
        <v>22653</v>
      </c>
      <c r="G3067" s="457" t="s">
        <v>22654</v>
      </c>
      <c r="H3067" s="451" t="s">
        <v>22006</v>
      </c>
      <c r="I3067" s="458" t="s">
        <v>22654</v>
      </c>
      <c r="J3067" s="455"/>
      <c r="K3067" s="456"/>
      <c r="L3067" s="451"/>
      <c r="M3067" s="443"/>
    </row>
    <row r="3068" spans="2:13" ht="28.5">
      <c r="B3068" s="444" t="s">
        <v>31056</v>
      </c>
      <c r="C3068" s="445" t="s">
        <v>11995</v>
      </c>
      <c r="D3068" s="445" t="s">
        <v>31057</v>
      </c>
      <c r="E3068" s="445" t="s">
        <v>31058</v>
      </c>
      <c r="F3068" s="445" t="s">
        <v>22013</v>
      </c>
      <c r="G3068" s="457" t="s">
        <v>22014</v>
      </c>
      <c r="H3068" s="451" t="s">
        <v>22001</v>
      </c>
      <c r="I3068" s="458" t="s">
        <v>22014</v>
      </c>
      <c r="J3068" s="455"/>
      <c r="K3068" s="456"/>
      <c r="L3068" s="451"/>
      <c r="M3068" s="443"/>
    </row>
    <row r="3069" spans="2:13" ht="28.5">
      <c r="B3069" s="444" t="s">
        <v>31059</v>
      </c>
      <c r="C3069" s="445" t="s">
        <v>31060</v>
      </c>
      <c r="D3069" s="445" t="s">
        <v>31061</v>
      </c>
      <c r="E3069" s="445" t="s">
        <v>31062</v>
      </c>
      <c r="F3069" s="459" t="s">
        <v>22173</v>
      </c>
      <c r="G3069" s="457" t="s">
        <v>22471</v>
      </c>
      <c r="H3069" s="451" t="s">
        <v>22175</v>
      </c>
      <c r="I3069" s="458" t="s">
        <v>22176</v>
      </c>
      <c r="J3069" s="455"/>
      <c r="K3069" s="456"/>
      <c r="L3069" s="451"/>
      <c r="M3069" s="443"/>
    </row>
    <row r="3070" spans="2:13" ht="28.5">
      <c r="B3070" s="444" t="s">
        <v>31063</v>
      </c>
      <c r="C3070" s="459" t="s">
        <v>31064</v>
      </c>
      <c r="D3070" s="445" t="s">
        <v>31065</v>
      </c>
      <c r="E3070" s="445" t="s">
        <v>31066</v>
      </c>
      <c r="F3070" s="445" t="s">
        <v>22013</v>
      </c>
      <c r="G3070" s="457" t="s">
        <v>22014</v>
      </c>
      <c r="H3070" s="451" t="s">
        <v>22001</v>
      </c>
      <c r="I3070" s="458" t="s">
        <v>22014</v>
      </c>
      <c r="J3070" s="455"/>
      <c r="K3070" s="456"/>
      <c r="L3070" s="451"/>
      <c r="M3070" s="443"/>
    </row>
    <row r="3071" spans="2:13" ht="132" customHeight="1">
      <c r="B3071" s="444" t="s">
        <v>31067</v>
      </c>
      <c r="C3071" s="445" t="s">
        <v>31068</v>
      </c>
      <c r="D3071" s="445" t="s">
        <v>31069</v>
      </c>
      <c r="E3071" s="445" t="s">
        <v>21799</v>
      </c>
      <c r="F3071" s="459" t="s">
        <v>22900</v>
      </c>
      <c r="G3071" s="457" t="s">
        <v>22901</v>
      </c>
      <c r="H3071" s="451" t="s">
        <v>22136</v>
      </c>
      <c r="I3071" s="458" t="s">
        <v>22901</v>
      </c>
      <c r="J3071" s="455"/>
      <c r="K3071" s="456"/>
      <c r="L3071" s="451"/>
      <c r="M3071" s="443"/>
    </row>
    <row r="3072" spans="2:13">
      <c r="B3072" s="473" t="s">
        <v>21757</v>
      </c>
      <c r="C3072" s="474"/>
      <c r="D3072" s="474"/>
      <c r="E3072" s="474"/>
      <c r="F3072" s="474"/>
      <c r="G3072" s="532"/>
      <c r="H3072" s="532"/>
      <c r="I3072" s="532"/>
      <c r="J3072" s="532"/>
      <c r="K3072" s="532"/>
      <c r="L3072" s="476"/>
      <c r="M3072" s="474"/>
    </row>
    <row r="3073" spans="2:13" ht="71.25">
      <c r="B3073" s="444" t="s">
        <v>31070</v>
      </c>
      <c r="C3073" s="445" t="s">
        <v>31071</v>
      </c>
      <c r="D3073" s="445" t="s">
        <v>31072</v>
      </c>
      <c r="E3073" s="445" t="s">
        <v>21799</v>
      </c>
      <c r="F3073" s="459" t="s">
        <v>22173</v>
      </c>
      <c r="G3073" s="457" t="s">
        <v>22471</v>
      </c>
      <c r="H3073" s="451" t="s">
        <v>22175</v>
      </c>
      <c r="I3073" s="458" t="s">
        <v>22176</v>
      </c>
      <c r="J3073" s="455"/>
      <c r="K3073" s="456"/>
      <c r="L3073" s="451"/>
      <c r="M3073" s="443"/>
    </row>
    <row r="3074" spans="2:13" ht="28.5">
      <c r="B3074" s="444" t="s">
        <v>31073</v>
      </c>
      <c r="C3074" s="459" t="s">
        <v>31074</v>
      </c>
      <c r="D3074" s="445" t="s">
        <v>31075</v>
      </c>
      <c r="E3074" s="445" t="s">
        <v>31076</v>
      </c>
      <c r="F3074" s="445" t="s">
        <v>22789</v>
      </c>
      <c r="G3074" s="457" t="s">
        <v>21793</v>
      </c>
      <c r="H3074" s="451" t="s">
        <v>22001</v>
      </c>
      <c r="I3074" s="458" t="s">
        <v>21793</v>
      </c>
      <c r="J3074" s="455"/>
      <c r="K3074" s="456"/>
      <c r="L3074" s="451"/>
      <c r="M3074" s="443"/>
    </row>
    <row r="3075" spans="2:13" ht="47.45" customHeight="1">
      <c r="B3075" s="444" t="s">
        <v>31077</v>
      </c>
      <c r="C3075" s="445" t="s">
        <v>31078</v>
      </c>
      <c r="D3075" s="445" t="s">
        <v>31079</v>
      </c>
      <c r="E3075" s="445" t="s">
        <v>21799</v>
      </c>
      <c r="F3075" s="445" t="s">
        <v>21797</v>
      </c>
      <c r="G3075" s="457" t="s">
        <v>21798</v>
      </c>
      <c r="H3075" s="451" t="s">
        <v>22001</v>
      </c>
      <c r="I3075" s="458" t="s">
        <v>21798</v>
      </c>
      <c r="J3075" s="455"/>
      <c r="K3075" s="456"/>
      <c r="L3075" s="451"/>
      <c r="M3075" s="443"/>
    </row>
    <row r="3076" spans="2:13" ht="42.75">
      <c r="B3076" s="444" t="s">
        <v>31080</v>
      </c>
      <c r="C3076" s="445" t="s">
        <v>31081</v>
      </c>
      <c r="D3076" s="445" t="s">
        <v>31082</v>
      </c>
      <c r="E3076" s="445" t="s">
        <v>31083</v>
      </c>
      <c r="F3076" s="452" t="s">
        <v>43173</v>
      </c>
      <c r="G3076" s="457" t="s">
        <v>26572</v>
      </c>
      <c r="H3076" s="451" t="s">
        <v>22006</v>
      </c>
      <c r="I3076" s="458" t="s">
        <v>26572</v>
      </c>
      <c r="J3076" s="455"/>
      <c r="K3076" s="456"/>
      <c r="L3076" s="451"/>
      <c r="M3076" s="443"/>
    </row>
    <row r="3077" spans="2:13" ht="57">
      <c r="B3077" s="444" t="s">
        <v>31084</v>
      </c>
      <c r="C3077" s="459" t="s">
        <v>40509</v>
      </c>
      <c r="D3077" s="445" t="s">
        <v>31085</v>
      </c>
      <c r="E3077" s="445" t="s">
        <v>31086</v>
      </c>
      <c r="F3077" s="452" t="s">
        <v>43577</v>
      </c>
      <c r="G3077" s="453" t="s">
        <v>31087</v>
      </c>
      <c r="H3077" s="451" t="s">
        <v>22501</v>
      </c>
      <c r="I3077" s="454" t="s">
        <v>31088</v>
      </c>
      <c r="J3077" s="455"/>
      <c r="K3077" s="456"/>
      <c r="L3077" s="451"/>
      <c r="M3077" s="443"/>
    </row>
    <row r="3078" spans="2:13">
      <c r="B3078" s="473" t="s">
        <v>21757</v>
      </c>
      <c r="C3078" s="474"/>
      <c r="D3078" s="474"/>
      <c r="E3078" s="474"/>
      <c r="F3078" s="474"/>
      <c r="G3078" s="532"/>
      <c r="H3078" s="532"/>
      <c r="I3078" s="532"/>
      <c r="J3078" s="532"/>
      <c r="K3078" s="532"/>
      <c r="L3078" s="476"/>
      <c r="M3078" s="474"/>
    </row>
    <row r="3079" spans="2:13" ht="145.15" customHeight="1">
      <c r="B3079" s="530" t="s">
        <v>31089</v>
      </c>
      <c r="C3079" s="445" t="s">
        <v>31090</v>
      </c>
      <c r="D3079" s="445" t="s">
        <v>31091</v>
      </c>
      <c r="E3079" s="459"/>
      <c r="F3079" s="445" t="s">
        <v>43174</v>
      </c>
      <c r="G3079" s="453" t="s">
        <v>31092</v>
      </c>
      <c r="H3079" s="451" t="s">
        <v>29199</v>
      </c>
      <c r="I3079" s="454" t="s">
        <v>31092</v>
      </c>
      <c r="J3079" s="455"/>
      <c r="K3079" s="456"/>
      <c r="L3079" s="451"/>
      <c r="M3079" s="443"/>
    </row>
    <row r="3080" spans="2:13" ht="28.5">
      <c r="B3080" s="444" t="s">
        <v>31093</v>
      </c>
      <c r="C3080" s="459" t="s">
        <v>31094</v>
      </c>
      <c r="D3080" s="445" t="s">
        <v>31095</v>
      </c>
      <c r="E3080" s="445" t="s">
        <v>31096</v>
      </c>
      <c r="F3080" s="459" t="s">
        <v>23002</v>
      </c>
      <c r="G3080" s="457" t="s">
        <v>23003</v>
      </c>
      <c r="H3080" s="451" t="s">
        <v>22001</v>
      </c>
      <c r="I3080" s="458" t="s">
        <v>23003</v>
      </c>
      <c r="J3080" s="455"/>
      <c r="K3080" s="456"/>
      <c r="L3080" s="451"/>
      <c r="M3080" s="443"/>
    </row>
    <row r="3081" spans="2:13">
      <c r="B3081" s="473" t="s">
        <v>21757</v>
      </c>
      <c r="C3081" s="474"/>
      <c r="D3081" s="474"/>
      <c r="E3081" s="474"/>
      <c r="F3081" s="474"/>
      <c r="G3081" s="532"/>
      <c r="H3081" s="532"/>
      <c r="I3081" s="532"/>
      <c r="J3081" s="532"/>
      <c r="K3081" s="532"/>
      <c r="L3081" s="476"/>
      <c r="M3081" s="474"/>
    </row>
    <row r="3082" spans="2:13" ht="57">
      <c r="B3082" s="444" t="s">
        <v>31097</v>
      </c>
      <c r="C3082" s="445" t="s">
        <v>31098</v>
      </c>
      <c r="D3082" s="445" t="s">
        <v>31099</v>
      </c>
      <c r="E3082" s="445" t="s">
        <v>21799</v>
      </c>
      <c r="F3082" s="452" t="s">
        <v>43175</v>
      </c>
      <c r="G3082" s="457" t="s">
        <v>31100</v>
      </c>
      <c r="H3082" s="451" t="s">
        <v>22126</v>
      </c>
      <c r="I3082" s="458" t="s">
        <v>31100</v>
      </c>
      <c r="J3082" s="455"/>
      <c r="K3082" s="456"/>
      <c r="L3082" s="451"/>
      <c r="M3082" s="443"/>
    </row>
    <row r="3083" spans="2:13" ht="71.25">
      <c r="B3083" s="444" t="s">
        <v>31101</v>
      </c>
      <c r="C3083" s="445" t="s">
        <v>31102</v>
      </c>
      <c r="D3083" s="445" t="s">
        <v>31103</v>
      </c>
      <c r="E3083" s="445" t="s">
        <v>31104</v>
      </c>
      <c r="F3083" s="459" t="s">
        <v>31105</v>
      </c>
      <c r="G3083" s="457" t="s">
        <v>31106</v>
      </c>
      <c r="H3083" s="451" t="s">
        <v>22006</v>
      </c>
      <c r="I3083" s="458" t="s">
        <v>31106</v>
      </c>
      <c r="J3083" s="455"/>
      <c r="K3083" s="456"/>
      <c r="L3083" s="451"/>
      <c r="M3083" s="443"/>
    </row>
    <row r="3084" spans="2:13" ht="28.5">
      <c r="B3084" s="444" t="s">
        <v>31107</v>
      </c>
      <c r="C3084" s="445" t="s">
        <v>31108</v>
      </c>
      <c r="D3084" s="445" t="s">
        <v>31109</v>
      </c>
      <c r="E3084" s="445" t="s">
        <v>31110</v>
      </c>
      <c r="F3084" s="445" t="s">
        <v>21797</v>
      </c>
      <c r="G3084" s="457" t="s">
        <v>21798</v>
      </c>
      <c r="H3084" s="451" t="s">
        <v>22001</v>
      </c>
      <c r="I3084" s="458" t="s">
        <v>21798</v>
      </c>
      <c r="J3084" s="455"/>
      <c r="K3084" s="456"/>
      <c r="L3084" s="451"/>
      <c r="M3084" s="443"/>
    </row>
    <row r="3085" spans="2:13" ht="57">
      <c r="B3085" s="444" t="s">
        <v>31111</v>
      </c>
      <c r="C3085" s="445" t="s">
        <v>31112</v>
      </c>
      <c r="D3085" s="445" t="s">
        <v>31113</v>
      </c>
      <c r="E3085" s="445" t="s">
        <v>31114</v>
      </c>
      <c r="F3085" s="459" t="s">
        <v>26421</v>
      </c>
      <c r="G3085" s="457" t="s">
        <v>23526</v>
      </c>
      <c r="H3085" s="451" t="s">
        <v>22136</v>
      </c>
      <c r="I3085" s="458" t="s">
        <v>23527</v>
      </c>
      <c r="J3085" s="455"/>
      <c r="K3085" s="456"/>
      <c r="L3085" s="451"/>
      <c r="M3085" s="443"/>
    </row>
    <row r="3086" spans="2:13" ht="57">
      <c r="B3086" s="444" t="s">
        <v>31115</v>
      </c>
      <c r="C3086" s="445" t="s">
        <v>31116</v>
      </c>
      <c r="D3086" s="445" t="s">
        <v>31117</v>
      </c>
      <c r="E3086" s="445" t="s">
        <v>31118</v>
      </c>
      <c r="F3086" s="459" t="s">
        <v>26421</v>
      </c>
      <c r="G3086" s="457" t="s">
        <v>23526</v>
      </c>
      <c r="H3086" s="451" t="s">
        <v>22136</v>
      </c>
      <c r="I3086" s="458" t="s">
        <v>23527</v>
      </c>
      <c r="J3086" s="455"/>
      <c r="K3086" s="456"/>
      <c r="L3086" s="451"/>
      <c r="M3086" s="443"/>
    </row>
    <row r="3087" spans="2:13" ht="42.75">
      <c r="B3087" s="444" t="s">
        <v>31119</v>
      </c>
      <c r="C3087" s="445" t="s">
        <v>11997</v>
      </c>
      <c r="D3087" s="445" t="s">
        <v>31120</v>
      </c>
      <c r="E3087" s="445" t="s">
        <v>31121</v>
      </c>
      <c r="F3087" s="452" t="s">
        <v>43176</v>
      </c>
      <c r="G3087" s="457" t="s">
        <v>31122</v>
      </c>
      <c r="H3087" s="451" t="s">
        <v>22495</v>
      </c>
      <c r="I3087" s="458" t="s">
        <v>31122</v>
      </c>
      <c r="J3087" s="455"/>
      <c r="K3087" s="456" t="s">
        <v>31123</v>
      </c>
      <c r="L3087" s="451"/>
      <c r="M3087" s="443"/>
    </row>
    <row r="3088" spans="2:13" ht="57">
      <c r="B3088" s="444" t="s">
        <v>31124</v>
      </c>
      <c r="C3088" s="445" t="s">
        <v>31125</v>
      </c>
      <c r="D3088" s="445" t="s">
        <v>21799</v>
      </c>
      <c r="E3088" s="445" t="s">
        <v>21799</v>
      </c>
      <c r="F3088" s="452" t="s">
        <v>42806</v>
      </c>
      <c r="G3088" s="457" t="s">
        <v>23655</v>
      </c>
      <c r="H3088" s="451" t="s">
        <v>22136</v>
      </c>
      <c r="I3088" s="458" t="s">
        <v>23656</v>
      </c>
      <c r="J3088" s="455"/>
      <c r="K3088" s="460" t="s">
        <v>22243</v>
      </c>
      <c r="L3088" s="451"/>
      <c r="M3088" s="443"/>
    </row>
    <row r="3089" spans="2:13">
      <c r="B3089" s="473" t="s">
        <v>21757</v>
      </c>
      <c r="C3089" s="474"/>
      <c r="D3089" s="474"/>
      <c r="E3089" s="474"/>
      <c r="F3089" s="474"/>
      <c r="G3089" s="532"/>
      <c r="H3089" s="532"/>
      <c r="I3089" s="532"/>
      <c r="J3089" s="532"/>
      <c r="K3089" s="532"/>
      <c r="L3089" s="476"/>
      <c r="M3089" s="474"/>
    </row>
    <row r="3090" spans="2:13" ht="28.5">
      <c r="B3090" s="444" t="s">
        <v>31126</v>
      </c>
      <c r="C3090" s="445" t="s">
        <v>11998</v>
      </c>
      <c r="D3090" s="445" t="s">
        <v>31127</v>
      </c>
      <c r="E3090" s="445" t="s">
        <v>31128</v>
      </c>
      <c r="F3090" s="445" t="s">
        <v>25294</v>
      </c>
      <c r="G3090" s="457" t="s">
        <v>31129</v>
      </c>
      <c r="H3090" s="451" t="s">
        <v>23048</v>
      </c>
      <c r="I3090" s="458" t="s">
        <v>31129</v>
      </c>
      <c r="J3090" s="455"/>
      <c r="K3090" s="456"/>
      <c r="L3090" s="451"/>
      <c r="M3090" s="443"/>
    </row>
    <row r="3091" spans="2:13">
      <c r="B3091" s="533" t="s">
        <v>42133</v>
      </c>
      <c r="C3091" s="474"/>
      <c r="D3091" s="474"/>
      <c r="E3091" s="474"/>
      <c r="F3091" s="474"/>
      <c r="G3091" s="532"/>
      <c r="H3091" s="532"/>
      <c r="I3091" s="532"/>
      <c r="J3091" s="532"/>
      <c r="K3091" s="532"/>
      <c r="L3091" s="476"/>
      <c r="M3091" s="474"/>
    </row>
    <row r="3092" spans="2:13" ht="28.5">
      <c r="B3092" s="444" t="s">
        <v>31130</v>
      </c>
      <c r="C3092" s="445" t="s">
        <v>11999</v>
      </c>
      <c r="D3092" s="445" t="s">
        <v>31131</v>
      </c>
      <c r="E3092" s="445" t="s">
        <v>31132</v>
      </c>
      <c r="F3092" s="445" t="s">
        <v>22011</v>
      </c>
      <c r="G3092" s="457" t="s">
        <v>22012</v>
      </c>
      <c r="H3092" s="451" t="s">
        <v>22350</v>
      </c>
      <c r="I3092" s="458" t="s">
        <v>22012</v>
      </c>
      <c r="J3092" s="455"/>
      <c r="K3092" s="456"/>
      <c r="L3092" s="451"/>
      <c r="M3092" s="443"/>
    </row>
    <row r="3093" spans="2:13">
      <c r="B3093" s="473" t="s">
        <v>21757</v>
      </c>
      <c r="C3093" s="474"/>
      <c r="D3093" s="474"/>
      <c r="E3093" s="474"/>
      <c r="F3093" s="474"/>
      <c r="G3093" s="532"/>
      <c r="H3093" s="532"/>
      <c r="I3093" s="532"/>
      <c r="J3093" s="532"/>
      <c r="K3093" s="532"/>
      <c r="L3093" s="476"/>
      <c r="M3093" s="474"/>
    </row>
    <row r="3094" spans="2:13" ht="133.15" customHeight="1">
      <c r="B3094" s="444" t="s">
        <v>31133</v>
      </c>
      <c r="C3094" s="459" t="s">
        <v>31134</v>
      </c>
      <c r="D3094" s="459" t="s">
        <v>31135</v>
      </c>
      <c r="E3094" s="459" t="s">
        <v>31136</v>
      </c>
      <c r="F3094" s="452" t="s">
        <v>43177</v>
      </c>
      <c r="G3094" s="453" t="s">
        <v>31137</v>
      </c>
      <c r="H3094" s="451" t="s">
        <v>22122</v>
      </c>
      <c r="I3094" s="454" t="s">
        <v>31137</v>
      </c>
      <c r="J3094" s="455"/>
      <c r="K3094" s="456"/>
      <c r="L3094" s="451"/>
      <c r="M3094" s="443"/>
    </row>
    <row r="3095" spans="2:13" ht="71.25">
      <c r="B3095" s="444" t="s">
        <v>31138</v>
      </c>
      <c r="C3095" s="445" t="s">
        <v>12000</v>
      </c>
      <c r="D3095" s="445" t="s">
        <v>21799</v>
      </c>
      <c r="E3095" s="445" t="s">
        <v>31139</v>
      </c>
      <c r="F3095" s="452" t="s">
        <v>43578</v>
      </c>
      <c r="G3095" s="453" t="s">
        <v>31140</v>
      </c>
      <c r="H3095" s="451" t="s">
        <v>22093</v>
      </c>
      <c r="I3095" s="454" t="s">
        <v>31141</v>
      </c>
      <c r="J3095" s="455"/>
      <c r="K3095" s="460" t="s">
        <v>31142</v>
      </c>
      <c r="L3095" s="451"/>
      <c r="M3095" s="443"/>
    </row>
    <row r="3096" spans="2:13" ht="42.75">
      <c r="B3096" s="444" t="s">
        <v>31143</v>
      </c>
      <c r="C3096" s="459" t="s">
        <v>31144</v>
      </c>
      <c r="D3096" s="445" t="s">
        <v>31145</v>
      </c>
      <c r="E3096" s="445" t="s">
        <v>31146</v>
      </c>
      <c r="F3096" s="452" t="s">
        <v>31147</v>
      </c>
      <c r="G3096" s="457" t="s">
        <v>25846</v>
      </c>
      <c r="H3096" s="451" t="s">
        <v>23009</v>
      </c>
      <c r="I3096" s="458" t="s">
        <v>25847</v>
      </c>
      <c r="J3096" s="455"/>
      <c r="K3096" s="456"/>
      <c r="L3096" s="451"/>
      <c r="M3096" s="443"/>
    </row>
    <row r="3097" spans="2:13">
      <c r="B3097" s="473" t="s">
        <v>21757</v>
      </c>
      <c r="C3097" s="474" t="s">
        <v>0</v>
      </c>
      <c r="D3097" s="474"/>
      <c r="E3097" s="474"/>
      <c r="F3097" s="474"/>
      <c r="G3097" s="475"/>
      <c r="H3097" s="475"/>
      <c r="I3097" s="475"/>
      <c r="J3097" s="475"/>
      <c r="K3097" s="475"/>
      <c r="L3097" s="476"/>
      <c r="M3097" s="474"/>
    </row>
    <row r="3098" spans="2:13" ht="28.5">
      <c r="B3098" s="444" t="s">
        <v>31148</v>
      </c>
      <c r="C3098" s="459" t="s">
        <v>31149</v>
      </c>
      <c r="D3098" s="445" t="s">
        <v>31150</v>
      </c>
      <c r="E3098" s="445" t="s">
        <v>31151</v>
      </c>
      <c r="F3098" s="445" t="s">
        <v>21797</v>
      </c>
      <c r="G3098" s="457" t="s">
        <v>21798</v>
      </c>
      <c r="H3098" s="451" t="s">
        <v>22001</v>
      </c>
      <c r="I3098" s="458" t="s">
        <v>21798</v>
      </c>
      <c r="J3098" s="455"/>
      <c r="K3098" s="456"/>
      <c r="L3098" s="451"/>
      <c r="M3098" s="443"/>
    </row>
    <row r="3099" spans="2:13" ht="28.5">
      <c r="B3099" s="444" t="s">
        <v>31152</v>
      </c>
      <c r="C3099" s="459" t="s">
        <v>12915</v>
      </c>
      <c r="D3099" s="445" t="s">
        <v>31153</v>
      </c>
      <c r="E3099" s="445" t="s">
        <v>31154</v>
      </c>
      <c r="F3099" s="445" t="s">
        <v>22376</v>
      </c>
      <c r="G3099" s="457" t="s">
        <v>22377</v>
      </c>
      <c r="H3099" s="451" t="s">
        <v>22378</v>
      </c>
      <c r="I3099" s="458" t="s">
        <v>22377</v>
      </c>
      <c r="J3099" s="455"/>
      <c r="K3099" s="456"/>
      <c r="L3099" s="451"/>
      <c r="M3099" s="443"/>
    </row>
    <row r="3100" spans="2:13" ht="28.5">
      <c r="B3100" s="444" t="s">
        <v>31155</v>
      </c>
      <c r="C3100" s="445" t="s">
        <v>31156</v>
      </c>
      <c r="D3100" s="445" t="s">
        <v>31157</v>
      </c>
      <c r="E3100" s="445" t="s">
        <v>31158</v>
      </c>
      <c r="F3100" s="445" t="s">
        <v>22789</v>
      </c>
      <c r="G3100" s="457" t="s">
        <v>21793</v>
      </c>
      <c r="H3100" s="451" t="s">
        <v>22001</v>
      </c>
      <c r="I3100" s="458" t="s">
        <v>21793</v>
      </c>
      <c r="J3100" s="455"/>
      <c r="K3100" s="456"/>
      <c r="L3100" s="451"/>
      <c r="M3100" s="443"/>
    </row>
    <row r="3101" spans="2:13" ht="57">
      <c r="B3101" s="444" t="s">
        <v>31159</v>
      </c>
      <c r="C3101" s="445" t="s">
        <v>31160</v>
      </c>
      <c r="D3101" s="445" t="s">
        <v>31161</v>
      </c>
      <c r="E3101" s="445" t="s">
        <v>31162</v>
      </c>
      <c r="F3101" s="452" t="s">
        <v>42875</v>
      </c>
      <c r="G3101" s="457" t="s">
        <v>31163</v>
      </c>
      <c r="H3101" s="451" t="s">
        <v>22006</v>
      </c>
      <c r="I3101" s="458" t="s">
        <v>31163</v>
      </c>
      <c r="J3101" s="455"/>
      <c r="K3101" s="456"/>
      <c r="L3101" s="451"/>
      <c r="M3101" s="443"/>
    </row>
    <row r="3102" spans="2:13" ht="57">
      <c r="B3102" s="444" t="s">
        <v>31164</v>
      </c>
      <c r="C3102" s="445" t="s">
        <v>31165</v>
      </c>
      <c r="D3102" s="445" t="s">
        <v>31166</v>
      </c>
      <c r="E3102" s="445" t="s">
        <v>21799</v>
      </c>
      <c r="F3102" s="445" t="s">
        <v>21797</v>
      </c>
      <c r="G3102" s="457" t="s">
        <v>21798</v>
      </c>
      <c r="H3102" s="451" t="s">
        <v>22001</v>
      </c>
      <c r="I3102" s="458" t="s">
        <v>21798</v>
      </c>
      <c r="J3102" s="455"/>
      <c r="K3102" s="456"/>
      <c r="L3102" s="451"/>
      <c r="M3102" s="443"/>
    </row>
    <row r="3103" spans="2:13" ht="42.75">
      <c r="B3103" s="444" t="s">
        <v>31167</v>
      </c>
      <c r="C3103" s="445" t="s">
        <v>31168</v>
      </c>
      <c r="D3103" s="445" t="s">
        <v>31169</v>
      </c>
      <c r="E3103" s="445" t="s">
        <v>31170</v>
      </c>
      <c r="F3103" s="445" t="s">
        <v>22008</v>
      </c>
      <c r="G3103" s="457" t="s">
        <v>22009</v>
      </c>
      <c r="H3103" s="463" t="s">
        <v>21799</v>
      </c>
      <c r="I3103" s="458" t="s">
        <v>22009</v>
      </c>
      <c r="J3103" s="455"/>
      <c r="K3103" s="456"/>
      <c r="L3103" s="451"/>
      <c r="M3103" s="443"/>
    </row>
    <row r="3104" spans="2:13" ht="42.75">
      <c r="B3104" s="444" t="s">
        <v>31171</v>
      </c>
      <c r="C3104" s="459" t="s">
        <v>31172</v>
      </c>
      <c r="D3104" s="445" t="s">
        <v>31173</v>
      </c>
      <c r="E3104" s="445" t="s">
        <v>31174</v>
      </c>
      <c r="F3104" s="459" t="s">
        <v>22653</v>
      </c>
      <c r="G3104" s="457" t="s">
        <v>22654</v>
      </c>
      <c r="H3104" s="451" t="s">
        <v>22006</v>
      </c>
      <c r="I3104" s="458" t="s">
        <v>22654</v>
      </c>
      <c r="J3104" s="455"/>
      <c r="K3104" s="456"/>
      <c r="L3104" s="451"/>
      <c r="M3104" s="443"/>
    </row>
    <row r="3105" spans="2:13">
      <c r="B3105" s="473" t="s">
        <v>21757</v>
      </c>
      <c r="C3105" s="474" t="s">
        <v>0</v>
      </c>
      <c r="D3105" s="474"/>
      <c r="E3105" s="474"/>
      <c r="F3105" s="474"/>
      <c r="G3105" s="475"/>
      <c r="H3105" s="475"/>
      <c r="I3105" s="475"/>
      <c r="J3105" s="475"/>
      <c r="K3105" s="475"/>
      <c r="L3105" s="476"/>
      <c r="M3105" s="474"/>
    </row>
    <row r="3106" spans="2:13" ht="42.75">
      <c r="B3106" s="444" t="s">
        <v>31175</v>
      </c>
      <c r="C3106" s="459" t="s">
        <v>31176</v>
      </c>
      <c r="D3106" s="445" t="s">
        <v>31177</v>
      </c>
      <c r="E3106" s="445" t="s">
        <v>31178</v>
      </c>
      <c r="F3106" s="452" t="s">
        <v>43129</v>
      </c>
      <c r="G3106" s="457" t="s">
        <v>24376</v>
      </c>
      <c r="H3106" s="451" t="s">
        <v>22006</v>
      </c>
      <c r="I3106" s="458" t="s">
        <v>24376</v>
      </c>
      <c r="J3106" s="455"/>
      <c r="K3106" s="456"/>
      <c r="L3106" s="451"/>
      <c r="M3106" s="443"/>
    </row>
    <row r="3107" spans="2:13" ht="28.5">
      <c r="B3107" s="444" t="s">
        <v>31179</v>
      </c>
      <c r="C3107" s="459" t="s">
        <v>31180</v>
      </c>
      <c r="D3107" s="445" t="s">
        <v>31181</v>
      </c>
      <c r="E3107" s="445" t="s">
        <v>31182</v>
      </c>
      <c r="F3107" s="445" t="s">
        <v>22376</v>
      </c>
      <c r="G3107" s="457" t="s">
        <v>22377</v>
      </c>
      <c r="H3107" s="451" t="s">
        <v>22378</v>
      </c>
      <c r="I3107" s="458" t="s">
        <v>22377</v>
      </c>
      <c r="J3107" s="455"/>
      <c r="K3107" s="456"/>
      <c r="L3107" s="451"/>
      <c r="M3107" s="443"/>
    </row>
    <row r="3108" spans="2:13" ht="71.25">
      <c r="B3108" s="444" t="s">
        <v>31183</v>
      </c>
      <c r="C3108" s="445" t="s">
        <v>12001</v>
      </c>
      <c r="D3108" s="445" t="s">
        <v>31184</v>
      </c>
      <c r="E3108" s="445" t="s">
        <v>31185</v>
      </c>
      <c r="F3108" s="452" t="s">
        <v>31186</v>
      </c>
      <c r="G3108" s="457" t="s">
        <v>31187</v>
      </c>
      <c r="H3108" s="451" t="s">
        <v>31188</v>
      </c>
      <c r="I3108" s="458" t="s">
        <v>31187</v>
      </c>
      <c r="J3108" s="455"/>
      <c r="K3108" s="456"/>
      <c r="L3108" s="451"/>
      <c r="M3108" s="443"/>
    </row>
    <row r="3109" spans="2:13" ht="42.75">
      <c r="B3109" s="444" t="s">
        <v>31189</v>
      </c>
      <c r="C3109" s="445" t="s">
        <v>31190</v>
      </c>
      <c r="D3109" s="445" t="s">
        <v>31191</v>
      </c>
      <c r="E3109" s="445" t="s">
        <v>31192</v>
      </c>
      <c r="F3109" s="445" t="s">
        <v>22376</v>
      </c>
      <c r="G3109" s="457" t="s">
        <v>22377</v>
      </c>
      <c r="H3109" s="451" t="s">
        <v>22378</v>
      </c>
      <c r="I3109" s="458" t="s">
        <v>22377</v>
      </c>
      <c r="J3109" s="455"/>
      <c r="K3109" s="456"/>
      <c r="L3109" s="451"/>
      <c r="M3109" s="443"/>
    </row>
    <row r="3110" spans="2:13">
      <c r="B3110" s="444" t="s">
        <v>31193</v>
      </c>
      <c r="C3110" s="445" t="s">
        <v>40510</v>
      </c>
      <c r="D3110" s="445" t="s">
        <v>31194</v>
      </c>
      <c r="E3110" s="445" t="s">
        <v>31195</v>
      </c>
      <c r="F3110" s="445" t="s">
        <v>22008</v>
      </c>
      <c r="G3110" s="457" t="s">
        <v>22009</v>
      </c>
      <c r="H3110" s="463" t="s">
        <v>21799</v>
      </c>
      <c r="I3110" s="458" t="s">
        <v>22009</v>
      </c>
      <c r="J3110" s="455"/>
      <c r="K3110" s="456"/>
      <c r="L3110" s="451"/>
      <c r="M3110" s="443"/>
    </row>
    <row r="3111" spans="2:13" ht="42.75">
      <c r="B3111" s="444" t="s">
        <v>31196</v>
      </c>
      <c r="C3111" s="445" t="s">
        <v>31197</v>
      </c>
      <c r="D3111" s="445" t="s">
        <v>31198</v>
      </c>
      <c r="E3111" s="445" t="s">
        <v>31199</v>
      </c>
      <c r="F3111" s="445" t="s">
        <v>22008</v>
      </c>
      <c r="G3111" s="457" t="s">
        <v>22009</v>
      </c>
      <c r="H3111" s="463" t="s">
        <v>21799</v>
      </c>
      <c r="I3111" s="458" t="s">
        <v>22009</v>
      </c>
      <c r="J3111" s="455"/>
      <c r="K3111" s="456"/>
      <c r="L3111" s="451"/>
      <c r="M3111" s="443"/>
    </row>
    <row r="3112" spans="2:13" ht="28.5">
      <c r="B3112" s="444" t="s">
        <v>31200</v>
      </c>
      <c r="C3112" s="445" t="s">
        <v>31201</v>
      </c>
      <c r="D3112" s="445" t="s">
        <v>31202</v>
      </c>
      <c r="E3112" s="445" t="s">
        <v>31203</v>
      </c>
      <c r="F3112" s="452" t="s">
        <v>43102</v>
      </c>
      <c r="G3112" s="457" t="s">
        <v>23034</v>
      </c>
      <c r="H3112" s="451" t="s">
        <v>22001</v>
      </c>
      <c r="I3112" s="458" t="s">
        <v>23034</v>
      </c>
      <c r="J3112" s="455"/>
      <c r="K3112" s="456"/>
      <c r="L3112" s="451"/>
      <c r="M3112" s="443"/>
    </row>
    <row r="3113" spans="2:13">
      <c r="B3113" s="473" t="s">
        <v>21757</v>
      </c>
      <c r="C3113" s="474" t="s">
        <v>0</v>
      </c>
      <c r="D3113" s="474"/>
      <c r="E3113" s="474"/>
      <c r="F3113" s="474"/>
      <c r="G3113" s="475"/>
      <c r="H3113" s="475"/>
      <c r="I3113" s="475"/>
      <c r="J3113" s="475"/>
      <c r="K3113" s="475"/>
      <c r="L3113" s="476"/>
      <c r="M3113" s="474"/>
    </row>
    <row r="3114" spans="2:13" ht="28.5">
      <c r="B3114" s="444" t="s">
        <v>31204</v>
      </c>
      <c r="C3114" s="445" t="s">
        <v>31205</v>
      </c>
      <c r="D3114" s="445" t="s">
        <v>31206</v>
      </c>
      <c r="E3114" s="445" t="s">
        <v>31207</v>
      </c>
      <c r="F3114" s="459" t="s">
        <v>22173</v>
      </c>
      <c r="G3114" s="457" t="s">
        <v>22471</v>
      </c>
      <c r="H3114" s="451" t="s">
        <v>22175</v>
      </c>
      <c r="I3114" s="458" t="s">
        <v>22176</v>
      </c>
      <c r="J3114" s="455"/>
      <c r="K3114" s="456"/>
      <c r="L3114" s="451"/>
      <c r="M3114" s="443"/>
    </row>
    <row r="3115" spans="2:13" ht="57">
      <c r="B3115" s="444" t="s">
        <v>31208</v>
      </c>
      <c r="C3115" s="459" t="s">
        <v>31209</v>
      </c>
      <c r="D3115" s="445" t="s">
        <v>31210</v>
      </c>
      <c r="E3115" s="445" t="s">
        <v>31211</v>
      </c>
      <c r="F3115" s="459" t="s">
        <v>31212</v>
      </c>
      <c r="G3115" s="457" t="s">
        <v>31213</v>
      </c>
      <c r="H3115" s="451" t="s">
        <v>22762</v>
      </c>
      <c r="I3115" s="458" t="s">
        <v>31213</v>
      </c>
      <c r="J3115" s="455"/>
      <c r="K3115" s="456"/>
      <c r="L3115" s="451"/>
      <c r="M3115" s="443"/>
    </row>
    <row r="3116" spans="2:13" ht="28.5">
      <c r="B3116" s="444" t="s">
        <v>31214</v>
      </c>
      <c r="C3116" s="445" t="s">
        <v>31215</v>
      </c>
      <c r="D3116" s="445" t="s">
        <v>31216</v>
      </c>
      <c r="E3116" s="445" t="s">
        <v>31217</v>
      </c>
      <c r="F3116" s="445" t="s">
        <v>22881</v>
      </c>
      <c r="G3116" s="457" t="s">
        <v>21796</v>
      </c>
      <c r="H3116" s="451" t="s">
        <v>22001</v>
      </c>
      <c r="I3116" s="458" t="s">
        <v>21796</v>
      </c>
      <c r="J3116" s="455"/>
      <c r="K3116" s="456"/>
      <c r="L3116" s="451"/>
      <c r="M3116" s="443"/>
    </row>
    <row r="3117" spans="2:13" ht="57">
      <c r="B3117" s="444" t="s">
        <v>31218</v>
      </c>
      <c r="C3117" s="445" t="s">
        <v>31219</v>
      </c>
      <c r="D3117" s="445" t="s">
        <v>31220</v>
      </c>
      <c r="E3117" s="445" t="s">
        <v>31221</v>
      </c>
      <c r="F3117" s="445" t="s">
        <v>22376</v>
      </c>
      <c r="G3117" s="457" t="s">
        <v>22377</v>
      </c>
      <c r="H3117" s="451" t="s">
        <v>22378</v>
      </c>
      <c r="I3117" s="458" t="s">
        <v>22377</v>
      </c>
      <c r="J3117" s="455"/>
      <c r="K3117" s="456"/>
      <c r="L3117" s="451"/>
      <c r="M3117" s="443"/>
    </row>
    <row r="3118" spans="2:13" ht="57">
      <c r="B3118" s="444" t="s">
        <v>31222</v>
      </c>
      <c r="C3118" s="459" t="s">
        <v>40511</v>
      </c>
      <c r="D3118" s="445" t="s">
        <v>31223</v>
      </c>
      <c r="E3118" s="445" t="s">
        <v>31224</v>
      </c>
      <c r="F3118" s="445" t="s">
        <v>22013</v>
      </c>
      <c r="G3118" s="457" t="s">
        <v>22014</v>
      </c>
      <c r="H3118" s="451" t="s">
        <v>22001</v>
      </c>
      <c r="I3118" s="458" t="s">
        <v>22014</v>
      </c>
      <c r="J3118" s="455"/>
      <c r="K3118" s="456"/>
      <c r="L3118" s="451"/>
      <c r="M3118" s="443"/>
    </row>
    <row r="3119" spans="2:13" ht="48.95" customHeight="1">
      <c r="B3119" s="444" t="s">
        <v>31225</v>
      </c>
      <c r="C3119" s="459" t="s">
        <v>31226</v>
      </c>
      <c r="D3119" s="445" t="s">
        <v>31227</v>
      </c>
      <c r="E3119" s="445" t="s">
        <v>31228</v>
      </c>
      <c r="F3119" s="452" t="s">
        <v>44124</v>
      </c>
      <c r="G3119" s="457" t="s">
        <v>31229</v>
      </c>
      <c r="H3119" s="451" t="s">
        <v>22136</v>
      </c>
      <c r="I3119" s="458" t="s">
        <v>31230</v>
      </c>
      <c r="J3119" s="455"/>
      <c r="K3119" s="456"/>
      <c r="L3119" s="451"/>
      <c r="M3119" s="443"/>
    </row>
    <row r="3120" spans="2:13" ht="42.75">
      <c r="B3120" s="444" t="s">
        <v>31231</v>
      </c>
      <c r="C3120" s="445" t="s">
        <v>31232</v>
      </c>
      <c r="D3120" s="445" t="s">
        <v>31233</v>
      </c>
      <c r="E3120" s="445" t="s">
        <v>31234</v>
      </c>
      <c r="F3120" s="452" t="s">
        <v>31235</v>
      </c>
      <c r="G3120" s="457" t="s">
        <v>23696</v>
      </c>
      <c r="H3120" s="451" t="s">
        <v>22006</v>
      </c>
      <c r="I3120" s="458" t="s">
        <v>23696</v>
      </c>
      <c r="J3120" s="455"/>
      <c r="K3120" s="456"/>
      <c r="L3120" s="451"/>
      <c r="M3120" s="443"/>
    </row>
    <row r="3121" spans="2:13">
      <c r="B3121" s="473" t="s">
        <v>21757</v>
      </c>
      <c r="C3121" s="474" t="s">
        <v>0</v>
      </c>
      <c r="D3121" s="474"/>
      <c r="E3121" s="474"/>
      <c r="F3121" s="474"/>
      <c r="G3121" s="475"/>
      <c r="H3121" s="475"/>
      <c r="I3121" s="475"/>
      <c r="J3121" s="475"/>
      <c r="K3121" s="475"/>
      <c r="L3121" s="476"/>
      <c r="M3121" s="474"/>
    </row>
    <row r="3122" spans="2:13" ht="28.5">
      <c r="B3122" s="444" t="s">
        <v>31236</v>
      </c>
      <c r="C3122" s="445" t="s">
        <v>31237</v>
      </c>
      <c r="D3122" s="445" t="s">
        <v>31238</v>
      </c>
      <c r="E3122" s="445" t="s">
        <v>31239</v>
      </c>
      <c r="F3122" s="445" t="s">
        <v>21797</v>
      </c>
      <c r="G3122" s="457" t="s">
        <v>21798</v>
      </c>
      <c r="H3122" s="451" t="s">
        <v>22001</v>
      </c>
      <c r="I3122" s="458" t="s">
        <v>21798</v>
      </c>
      <c r="J3122" s="455"/>
      <c r="K3122" s="456"/>
      <c r="L3122" s="451"/>
      <c r="M3122" s="443"/>
    </row>
    <row r="3123" spans="2:13" ht="42.75">
      <c r="B3123" s="444" t="s">
        <v>31240</v>
      </c>
      <c r="C3123" s="445" t="s">
        <v>31241</v>
      </c>
      <c r="D3123" s="445" t="s">
        <v>31242</v>
      </c>
      <c r="E3123" s="445" t="s">
        <v>31243</v>
      </c>
      <c r="F3123" s="459" t="s">
        <v>22653</v>
      </c>
      <c r="G3123" s="457" t="s">
        <v>22654</v>
      </c>
      <c r="H3123" s="451" t="s">
        <v>22006</v>
      </c>
      <c r="I3123" s="458" t="s">
        <v>22654</v>
      </c>
      <c r="J3123" s="455"/>
      <c r="K3123" s="456"/>
      <c r="L3123" s="451"/>
      <c r="M3123" s="443"/>
    </row>
    <row r="3124" spans="2:13" ht="42.75">
      <c r="B3124" s="444" t="s">
        <v>31244</v>
      </c>
      <c r="C3124" s="445" t="s">
        <v>13151</v>
      </c>
      <c r="D3124" s="445" t="s">
        <v>31245</v>
      </c>
      <c r="E3124" s="445" t="s">
        <v>31246</v>
      </c>
      <c r="F3124" s="459" t="s">
        <v>31247</v>
      </c>
      <c r="G3124" s="457" t="s">
        <v>31248</v>
      </c>
      <c r="H3124" s="451" t="s">
        <v>22527</v>
      </c>
      <c r="I3124" s="458" t="s">
        <v>31249</v>
      </c>
      <c r="J3124" s="455"/>
      <c r="K3124" s="456"/>
      <c r="L3124" s="451"/>
      <c r="M3124" s="443"/>
    </row>
    <row r="3125" spans="2:13" ht="87.6" customHeight="1">
      <c r="B3125" s="530" t="s">
        <v>31250</v>
      </c>
      <c r="C3125" s="445" t="s">
        <v>31251</v>
      </c>
      <c r="D3125" s="445" t="s">
        <v>31252</v>
      </c>
      <c r="E3125" s="445" t="s">
        <v>31253</v>
      </c>
      <c r="F3125" s="445" t="s">
        <v>22503</v>
      </c>
      <c r="G3125" s="457" t="s">
        <v>21802</v>
      </c>
      <c r="H3125" s="463" t="s">
        <v>22504</v>
      </c>
      <c r="I3125" s="458" t="s">
        <v>21802</v>
      </c>
      <c r="J3125" s="455"/>
      <c r="K3125" s="456"/>
      <c r="L3125" s="451"/>
      <c r="M3125" s="443"/>
    </row>
    <row r="3126" spans="2:13" ht="28.5">
      <c r="B3126" s="444" t="s">
        <v>31254</v>
      </c>
      <c r="C3126" s="459" t="s">
        <v>12916</v>
      </c>
      <c r="D3126" s="445" t="s">
        <v>31255</v>
      </c>
      <c r="E3126" s="445" t="s">
        <v>31256</v>
      </c>
      <c r="F3126" s="445" t="s">
        <v>21797</v>
      </c>
      <c r="G3126" s="457" t="s">
        <v>21798</v>
      </c>
      <c r="H3126" s="451" t="s">
        <v>22001</v>
      </c>
      <c r="I3126" s="458" t="s">
        <v>21798</v>
      </c>
      <c r="J3126" s="455"/>
      <c r="K3126" s="456"/>
      <c r="L3126" s="451"/>
      <c r="M3126" s="443"/>
    </row>
    <row r="3127" spans="2:13" ht="42.75">
      <c r="B3127" s="444" t="s">
        <v>31257</v>
      </c>
      <c r="C3127" s="445" t="s">
        <v>12002</v>
      </c>
      <c r="D3127" s="445" t="s">
        <v>31258</v>
      </c>
      <c r="E3127" s="445" t="s">
        <v>31259</v>
      </c>
      <c r="F3127" s="459" t="s">
        <v>24189</v>
      </c>
      <c r="G3127" s="457" t="s">
        <v>24190</v>
      </c>
      <c r="H3127" s="451" t="s">
        <v>22136</v>
      </c>
      <c r="I3127" s="458" t="s">
        <v>24190</v>
      </c>
      <c r="J3127" s="455"/>
      <c r="K3127" s="456"/>
      <c r="L3127" s="451"/>
      <c r="M3127" s="443"/>
    </row>
    <row r="3128" spans="2:13" ht="57">
      <c r="B3128" s="444" t="s">
        <v>31260</v>
      </c>
      <c r="C3128" s="445" t="s">
        <v>40512</v>
      </c>
      <c r="D3128" s="445" t="s">
        <v>31261</v>
      </c>
      <c r="E3128" s="445" t="s">
        <v>31262</v>
      </c>
      <c r="F3128" s="459" t="s">
        <v>24082</v>
      </c>
      <c r="G3128" s="457" t="s">
        <v>24084</v>
      </c>
      <c r="H3128" s="451" t="s">
        <v>22378</v>
      </c>
      <c r="I3128" s="458" t="s">
        <v>24084</v>
      </c>
      <c r="J3128" s="455"/>
      <c r="K3128" s="456"/>
      <c r="L3128" s="451"/>
      <c r="M3128" s="443"/>
    </row>
    <row r="3129" spans="2:13">
      <c r="B3129" s="473" t="s">
        <v>21757</v>
      </c>
      <c r="C3129" s="474" t="s">
        <v>0</v>
      </c>
      <c r="D3129" s="474"/>
      <c r="E3129" s="474"/>
      <c r="F3129" s="474"/>
      <c r="G3129" s="475"/>
      <c r="H3129" s="475"/>
      <c r="I3129" s="475"/>
      <c r="J3129" s="475"/>
      <c r="K3129" s="475"/>
      <c r="L3129" s="476"/>
      <c r="M3129" s="474"/>
    </row>
    <row r="3130" spans="2:13" ht="71.25">
      <c r="B3130" s="444" t="s">
        <v>31263</v>
      </c>
      <c r="C3130" s="459" t="s">
        <v>31264</v>
      </c>
      <c r="D3130" s="445" t="s">
        <v>31265</v>
      </c>
      <c r="E3130" s="445" t="s">
        <v>31266</v>
      </c>
      <c r="F3130" s="445" t="s">
        <v>22376</v>
      </c>
      <c r="G3130" s="457" t="s">
        <v>22377</v>
      </c>
      <c r="H3130" s="451" t="s">
        <v>22378</v>
      </c>
      <c r="I3130" s="458" t="s">
        <v>22377</v>
      </c>
      <c r="J3130" s="455"/>
      <c r="K3130" s="456"/>
      <c r="L3130" s="451"/>
      <c r="M3130" s="443"/>
    </row>
    <row r="3131" spans="2:13" ht="57">
      <c r="B3131" s="444" t="s">
        <v>31267</v>
      </c>
      <c r="C3131" s="459" t="s">
        <v>40513</v>
      </c>
      <c r="D3131" s="445" t="s">
        <v>31268</v>
      </c>
      <c r="E3131" s="445" t="s">
        <v>31269</v>
      </c>
      <c r="F3131" s="459" t="s">
        <v>24082</v>
      </c>
      <c r="G3131" s="457" t="s">
        <v>24084</v>
      </c>
      <c r="H3131" s="451" t="s">
        <v>22378</v>
      </c>
      <c r="I3131" s="458" t="s">
        <v>24084</v>
      </c>
      <c r="J3131" s="455"/>
      <c r="K3131" s="456"/>
      <c r="L3131" s="451"/>
      <c r="M3131" s="443"/>
    </row>
    <row r="3132" spans="2:13" ht="71.25">
      <c r="B3132" s="444" t="s">
        <v>31270</v>
      </c>
      <c r="C3132" s="459" t="s">
        <v>31271</v>
      </c>
      <c r="D3132" s="445" t="s">
        <v>31272</v>
      </c>
      <c r="E3132" s="445" t="s">
        <v>31273</v>
      </c>
      <c r="F3132" s="445" t="s">
        <v>22376</v>
      </c>
      <c r="G3132" s="457" t="s">
        <v>22377</v>
      </c>
      <c r="H3132" s="451" t="s">
        <v>22378</v>
      </c>
      <c r="I3132" s="458" t="s">
        <v>22377</v>
      </c>
      <c r="J3132" s="455"/>
      <c r="K3132" s="456"/>
      <c r="L3132" s="451"/>
      <c r="M3132" s="443"/>
    </row>
    <row r="3133" spans="2:13" ht="57">
      <c r="B3133" s="444" t="s">
        <v>31274</v>
      </c>
      <c r="C3133" s="459" t="s">
        <v>43992</v>
      </c>
      <c r="D3133" s="445" t="s">
        <v>31275</v>
      </c>
      <c r="E3133" s="445" t="s">
        <v>31276</v>
      </c>
      <c r="F3133" s="445" t="s">
        <v>22376</v>
      </c>
      <c r="G3133" s="457" t="s">
        <v>22377</v>
      </c>
      <c r="H3133" s="451" t="s">
        <v>22378</v>
      </c>
      <c r="I3133" s="458" t="s">
        <v>22377</v>
      </c>
      <c r="J3133" s="455"/>
      <c r="K3133" s="456"/>
      <c r="L3133" s="451"/>
      <c r="M3133" s="443"/>
    </row>
    <row r="3134" spans="2:13" ht="28.5">
      <c r="B3134" s="444" t="s">
        <v>31277</v>
      </c>
      <c r="C3134" s="445" t="s">
        <v>31278</v>
      </c>
      <c r="D3134" s="445" t="s">
        <v>31279</v>
      </c>
      <c r="E3134" s="445" t="s">
        <v>31280</v>
      </c>
      <c r="F3134" s="459" t="s">
        <v>25966</v>
      </c>
      <c r="G3134" s="457" t="s">
        <v>23867</v>
      </c>
      <c r="H3134" s="451" t="s">
        <v>22001</v>
      </c>
      <c r="I3134" s="458" t="s">
        <v>23867</v>
      </c>
      <c r="J3134" s="455"/>
      <c r="K3134" s="456"/>
      <c r="L3134" s="451"/>
      <c r="M3134" s="443"/>
    </row>
    <row r="3135" spans="2:13">
      <c r="B3135" s="473" t="s">
        <v>21757</v>
      </c>
      <c r="C3135" s="474" t="s">
        <v>0</v>
      </c>
      <c r="D3135" s="474"/>
      <c r="E3135" s="474"/>
      <c r="F3135" s="474"/>
      <c r="G3135" s="475"/>
      <c r="H3135" s="475"/>
      <c r="I3135" s="475"/>
      <c r="J3135" s="475"/>
      <c r="K3135" s="475"/>
      <c r="L3135" s="476"/>
      <c r="M3135" s="474"/>
    </row>
    <row r="3136" spans="2:13" ht="42.75">
      <c r="B3136" s="444" t="s">
        <v>31281</v>
      </c>
      <c r="C3136" s="445" t="s">
        <v>31282</v>
      </c>
      <c r="D3136" s="445" t="s">
        <v>31283</v>
      </c>
      <c r="E3136" s="445" t="s">
        <v>31284</v>
      </c>
      <c r="F3136" s="459" t="s">
        <v>26564</v>
      </c>
      <c r="G3136" s="457" t="s">
        <v>23564</v>
      </c>
      <c r="H3136" s="451" t="s">
        <v>22136</v>
      </c>
      <c r="I3136" s="458" t="s">
        <v>23565</v>
      </c>
      <c r="J3136" s="455"/>
      <c r="K3136" s="456"/>
      <c r="L3136" s="451"/>
      <c r="M3136" s="443"/>
    </row>
    <row r="3137" spans="2:13">
      <c r="B3137" s="444" t="s">
        <v>31285</v>
      </c>
      <c r="C3137" s="445" t="s">
        <v>31286</v>
      </c>
      <c r="D3137" s="445" t="s">
        <v>31287</v>
      </c>
      <c r="E3137" s="445" t="s">
        <v>31288</v>
      </c>
      <c r="F3137" s="445" t="s">
        <v>22008</v>
      </c>
      <c r="G3137" s="457" t="s">
        <v>22009</v>
      </c>
      <c r="H3137" s="463" t="s">
        <v>21799</v>
      </c>
      <c r="I3137" s="458" t="s">
        <v>22009</v>
      </c>
      <c r="J3137" s="455"/>
      <c r="K3137" s="456"/>
      <c r="L3137" s="451"/>
      <c r="M3137" s="443"/>
    </row>
    <row r="3138" spans="2:13" ht="42.75">
      <c r="B3138" s="444" t="s">
        <v>31289</v>
      </c>
      <c r="C3138" s="445" t="s">
        <v>31290</v>
      </c>
      <c r="D3138" s="445" t="s">
        <v>31291</v>
      </c>
      <c r="E3138" s="445" t="s">
        <v>31292</v>
      </c>
      <c r="F3138" s="459" t="s">
        <v>22905</v>
      </c>
      <c r="G3138" s="457" t="s">
        <v>22906</v>
      </c>
      <c r="H3138" s="451" t="s">
        <v>22527</v>
      </c>
      <c r="I3138" s="458" t="s">
        <v>22906</v>
      </c>
      <c r="J3138" s="455"/>
      <c r="K3138" s="456"/>
      <c r="L3138" s="451"/>
      <c r="M3138" s="443"/>
    </row>
    <row r="3139" spans="2:13" ht="28.5">
      <c r="B3139" s="444" t="s">
        <v>31293</v>
      </c>
      <c r="C3139" s="459" t="s">
        <v>12917</v>
      </c>
      <c r="D3139" s="445" t="s">
        <v>31294</v>
      </c>
      <c r="E3139" s="445" t="s">
        <v>31295</v>
      </c>
      <c r="F3139" s="445" t="s">
        <v>25871</v>
      </c>
      <c r="G3139" s="457" t="s">
        <v>25872</v>
      </c>
      <c r="H3139" s="451" t="s">
        <v>27315</v>
      </c>
      <c r="I3139" s="458" t="s">
        <v>25872</v>
      </c>
      <c r="J3139" s="455"/>
      <c r="K3139" s="456"/>
      <c r="L3139" s="451"/>
      <c r="M3139" s="443"/>
    </row>
    <row r="3140" spans="2:13" ht="28.5">
      <c r="B3140" s="444" t="s">
        <v>31296</v>
      </c>
      <c r="C3140" s="459" t="s">
        <v>42519</v>
      </c>
      <c r="D3140" s="445" t="s">
        <v>31297</v>
      </c>
      <c r="E3140" s="445" t="s">
        <v>31298</v>
      </c>
      <c r="F3140" s="445" t="s">
        <v>22789</v>
      </c>
      <c r="G3140" s="457" t="s">
        <v>21793</v>
      </c>
      <c r="H3140" s="451" t="s">
        <v>22001</v>
      </c>
      <c r="I3140" s="458" t="s">
        <v>21793</v>
      </c>
      <c r="J3140" s="455"/>
      <c r="K3140" s="456"/>
      <c r="L3140" s="451"/>
      <c r="M3140" s="443"/>
    </row>
    <row r="3141" spans="2:13" ht="42.75">
      <c r="B3141" s="444" t="s">
        <v>31299</v>
      </c>
      <c r="C3141" s="445" t="s">
        <v>12003</v>
      </c>
      <c r="D3141" s="445" t="s">
        <v>31300</v>
      </c>
      <c r="E3141" s="445" t="s">
        <v>31301</v>
      </c>
      <c r="F3141" s="459" t="s">
        <v>27329</v>
      </c>
      <c r="G3141" s="457" t="s">
        <v>27330</v>
      </c>
      <c r="H3141" s="451" t="s">
        <v>22495</v>
      </c>
      <c r="I3141" s="458" t="s">
        <v>27330</v>
      </c>
      <c r="J3141" s="455"/>
      <c r="K3141" s="456"/>
      <c r="L3141" s="451"/>
      <c r="M3141" s="443"/>
    </row>
    <row r="3142" spans="2:13" ht="28.5">
      <c r="B3142" s="444" t="s">
        <v>31302</v>
      </c>
      <c r="C3142" s="459" t="s">
        <v>31303</v>
      </c>
      <c r="D3142" s="445" t="s">
        <v>31304</v>
      </c>
      <c r="E3142" s="445" t="s">
        <v>31305</v>
      </c>
      <c r="F3142" s="459" t="s">
        <v>24082</v>
      </c>
      <c r="G3142" s="457" t="s">
        <v>24084</v>
      </c>
      <c r="H3142" s="451" t="s">
        <v>22378</v>
      </c>
      <c r="I3142" s="458" t="s">
        <v>24084</v>
      </c>
      <c r="J3142" s="455"/>
      <c r="K3142" s="456"/>
      <c r="L3142" s="451"/>
      <c r="M3142" s="443"/>
    </row>
    <row r="3143" spans="2:13" ht="28.5">
      <c r="B3143" s="444" t="s">
        <v>31306</v>
      </c>
      <c r="C3143" s="445" t="s">
        <v>31307</v>
      </c>
      <c r="D3143" s="445" t="s">
        <v>31308</v>
      </c>
      <c r="E3143" s="445" t="s">
        <v>31309</v>
      </c>
      <c r="F3143" s="459" t="s">
        <v>25966</v>
      </c>
      <c r="G3143" s="457" t="s">
        <v>23867</v>
      </c>
      <c r="H3143" s="451" t="s">
        <v>22001</v>
      </c>
      <c r="I3143" s="458" t="s">
        <v>23867</v>
      </c>
      <c r="J3143" s="455"/>
      <c r="K3143" s="456"/>
      <c r="L3143" s="451"/>
      <c r="M3143" s="443"/>
    </row>
    <row r="3144" spans="2:13">
      <c r="B3144" s="473" t="s">
        <v>21757</v>
      </c>
      <c r="C3144" s="474" t="s">
        <v>0</v>
      </c>
      <c r="D3144" s="474"/>
      <c r="E3144" s="474"/>
      <c r="F3144" s="474"/>
      <c r="G3144" s="475"/>
      <c r="H3144" s="475"/>
      <c r="I3144" s="475"/>
      <c r="J3144" s="475"/>
      <c r="K3144" s="475"/>
      <c r="L3144" s="476"/>
      <c r="M3144" s="474"/>
    </row>
    <row r="3145" spans="2:13" ht="71.25">
      <c r="B3145" s="444" t="s">
        <v>31310</v>
      </c>
      <c r="C3145" s="445" t="s">
        <v>31311</v>
      </c>
      <c r="D3145" s="445" t="s">
        <v>31312</v>
      </c>
      <c r="E3145" s="445" t="s">
        <v>31313</v>
      </c>
      <c r="F3145" s="459" t="s">
        <v>31314</v>
      </c>
      <c r="G3145" s="453" t="s">
        <v>31315</v>
      </c>
      <c r="H3145" s="451" t="s">
        <v>25091</v>
      </c>
      <c r="I3145" s="458" t="s">
        <v>31316</v>
      </c>
      <c r="J3145" s="455"/>
      <c r="K3145" s="460" t="s">
        <v>22397</v>
      </c>
      <c r="L3145" s="451"/>
      <c r="M3145" s="443"/>
    </row>
    <row r="3146" spans="2:13">
      <c r="B3146" s="444" t="s">
        <v>31317</v>
      </c>
      <c r="C3146" s="445" t="s">
        <v>40514</v>
      </c>
      <c r="D3146" s="445" t="s">
        <v>31318</v>
      </c>
      <c r="E3146" s="445" t="s">
        <v>31319</v>
      </c>
      <c r="F3146" s="445" t="s">
        <v>22503</v>
      </c>
      <c r="G3146" s="457" t="s">
        <v>21802</v>
      </c>
      <c r="H3146" s="463" t="s">
        <v>22504</v>
      </c>
      <c r="I3146" s="458" t="s">
        <v>21802</v>
      </c>
      <c r="J3146" s="455"/>
      <c r="K3146" s="456"/>
      <c r="L3146" s="451"/>
      <c r="M3146" s="443"/>
    </row>
    <row r="3147" spans="2:13" ht="88.5" customHeight="1">
      <c r="B3147" s="444" t="s">
        <v>31320</v>
      </c>
      <c r="C3147" s="459" t="s">
        <v>31321</v>
      </c>
      <c r="D3147" s="445" t="s">
        <v>31322</v>
      </c>
      <c r="E3147" s="445" t="s">
        <v>21799</v>
      </c>
      <c r="F3147" s="459" t="s">
        <v>24189</v>
      </c>
      <c r="G3147" s="457" t="s">
        <v>24190</v>
      </c>
      <c r="H3147" s="451" t="s">
        <v>22136</v>
      </c>
      <c r="I3147" s="458" t="s">
        <v>24190</v>
      </c>
      <c r="J3147" s="455"/>
      <c r="K3147" s="456"/>
      <c r="L3147" s="451"/>
      <c r="M3147" s="443"/>
    </row>
    <row r="3148" spans="2:13" ht="28.5">
      <c r="B3148" s="444" t="s">
        <v>31323</v>
      </c>
      <c r="C3148" s="445" t="s">
        <v>31324</v>
      </c>
      <c r="D3148" s="445" t="s">
        <v>31325</v>
      </c>
      <c r="E3148" s="445" t="s">
        <v>21799</v>
      </c>
      <c r="F3148" s="452" t="s">
        <v>42807</v>
      </c>
      <c r="G3148" s="457" t="s">
        <v>22316</v>
      </c>
      <c r="H3148" s="451" t="s">
        <v>22001</v>
      </c>
      <c r="I3148" s="458" t="s">
        <v>22316</v>
      </c>
      <c r="J3148" s="455"/>
      <c r="K3148" s="456"/>
      <c r="L3148" s="451"/>
      <c r="M3148" s="443"/>
    </row>
    <row r="3149" spans="2:13" ht="42.75">
      <c r="B3149" s="444" t="s">
        <v>31326</v>
      </c>
      <c r="C3149" s="459" t="s">
        <v>31327</v>
      </c>
      <c r="D3149" s="445" t="s">
        <v>31328</v>
      </c>
      <c r="E3149" s="445" t="s">
        <v>21799</v>
      </c>
      <c r="F3149" s="459" t="s">
        <v>27786</v>
      </c>
      <c r="G3149" s="457" t="s">
        <v>23773</v>
      </c>
      <c r="H3149" s="451" t="s">
        <v>22527</v>
      </c>
      <c r="I3149" s="458" t="s">
        <v>23774</v>
      </c>
      <c r="J3149" s="455"/>
      <c r="K3149" s="456"/>
      <c r="L3149" s="451"/>
      <c r="M3149" s="443"/>
    </row>
    <row r="3150" spans="2:13">
      <c r="B3150" s="473" t="s">
        <v>21757</v>
      </c>
      <c r="C3150" s="474" t="s">
        <v>0</v>
      </c>
      <c r="D3150" s="474"/>
      <c r="E3150" s="474"/>
      <c r="F3150" s="474"/>
      <c r="G3150" s="475"/>
      <c r="H3150" s="475"/>
      <c r="I3150" s="475"/>
      <c r="J3150" s="475"/>
      <c r="K3150" s="475"/>
      <c r="L3150" s="476"/>
      <c r="M3150" s="474"/>
    </row>
    <row r="3151" spans="2:13" ht="57">
      <c r="B3151" s="444" t="s">
        <v>31329</v>
      </c>
      <c r="C3151" s="459" t="s">
        <v>31330</v>
      </c>
      <c r="D3151" s="445" t="s">
        <v>31331</v>
      </c>
      <c r="E3151" s="445" t="s">
        <v>21799</v>
      </c>
      <c r="F3151" s="459" t="s">
        <v>22653</v>
      </c>
      <c r="G3151" s="457" t="s">
        <v>22654</v>
      </c>
      <c r="H3151" s="451" t="s">
        <v>22006</v>
      </c>
      <c r="I3151" s="458" t="s">
        <v>22654</v>
      </c>
      <c r="J3151" s="455"/>
      <c r="K3151" s="456"/>
      <c r="L3151" s="451"/>
      <c r="M3151" s="443"/>
    </row>
    <row r="3152" spans="2:13" ht="57">
      <c r="B3152" s="444" t="s">
        <v>31332</v>
      </c>
      <c r="C3152" s="459" t="s">
        <v>31333</v>
      </c>
      <c r="D3152" s="445" t="s">
        <v>31334</v>
      </c>
      <c r="E3152" s="445" t="s">
        <v>21799</v>
      </c>
      <c r="F3152" s="459" t="s">
        <v>23819</v>
      </c>
      <c r="G3152" s="457" t="s">
        <v>31335</v>
      </c>
      <c r="H3152" s="451" t="s">
        <v>22501</v>
      </c>
      <c r="I3152" s="458" t="s">
        <v>31336</v>
      </c>
      <c r="J3152" s="455"/>
      <c r="K3152" s="456"/>
      <c r="L3152" s="451"/>
      <c r="M3152" s="443"/>
    </row>
    <row r="3153" spans="2:13" ht="57">
      <c r="B3153" s="444" t="s">
        <v>31337</v>
      </c>
      <c r="C3153" s="459" t="s">
        <v>43993</v>
      </c>
      <c r="D3153" s="445" t="s">
        <v>31338</v>
      </c>
      <c r="E3153" s="445" t="s">
        <v>21799</v>
      </c>
      <c r="F3153" s="459" t="s">
        <v>24189</v>
      </c>
      <c r="G3153" s="457" t="s">
        <v>24190</v>
      </c>
      <c r="H3153" s="451" t="s">
        <v>22136</v>
      </c>
      <c r="I3153" s="458" t="s">
        <v>24190</v>
      </c>
      <c r="J3153" s="455"/>
      <c r="K3153" s="456"/>
      <c r="L3153" s="451"/>
      <c r="M3153" s="443"/>
    </row>
    <row r="3154" spans="2:13" ht="219" customHeight="1">
      <c r="B3154" s="464" t="s">
        <v>31339</v>
      </c>
      <c r="C3154" s="465" t="s">
        <v>31340</v>
      </c>
      <c r="D3154" s="466" t="s">
        <v>31341</v>
      </c>
      <c r="E3154" s="466" t="s">
        <v>21799</v>
      </c>
      <c r="F3154" s="465" t="s">
        <v>22905</v>
      </c>
      <c r="G3154" s="515" t="s">
        <v>22906</v>
      </c>
      <c r="H3154" s="521" t="s">
        <v>22527</v>
      </c>
      <c r="I3154" s="469" t="s">
        <v>22906</v>
      </c>
      <c r="J3154" s="470"/>
      <c r="K3154" s="471"/>
      <c r="L3154" s="625"/>
      <c r="M3154" s="443"/>
    </row>
    <row r="3155" spans="2:13">
      <c r="B3155" s="473" t="s">
        <v>21757</v>
      </c>
      <c r="C3155" s="474" t="s">
        <v>0</v>
      </c>
      <c r="D3155" s="474"/>
      <c r="E3155" s="474"/>
      <c r="F3155" s="474"/>
      <c r="G3155" s="532"/>
      <c r="H3155" s="532"/>
      <c r="I3155" s="532"/>
      <c r="J3155" s="532"/>
      <c r="K3155" s="532"/>
      <c r="L3155" s="476"/>
      <c r="M3155" s="474"/>
    </row>
    <row r="3156" spans="2:13" ht="42.75">
      <c r="B3156" s="444" t="s">
        <v>31342</v>
      </c>
      <c r="C3156" s="459" t="s">
        <v>31343</v>
      </c>
      <c r="D3156" s="445" t="s">
        <v>31344</v>
      </c>
      <c r="E3156" s="445" t="s">
        <v>21799</v>
      </c>
      <c r="F3156" s="445" t="s">
        <v>22008</v>
      </c>
      <c r="G3156" s="457" t="s">
        <v>22009</v>
      </c>
      <c r="H3156" s="463" t="s">
        <v>21799</v>
      </c>
      <c r="I3156" s="458" t="s">
        <v>22009</v>
      </c>
      <c r="J3156" s="455"/>
      <c r="K3156" s="456"/>
      <c r="L3156" s="451"/>
      <c r="M3156" s="443"/>
    </row>
    <row r="3157" spans="2:13" ht="105.6" customHeight="1">
      <c r="B3157" s="444" t="s">
        <v>31345</v>
      </c>
      <c r="C3157" s="445" t="s">
        <v>43994</v>
      </c>
      <c r="D3157" s="445" t="s">
        <v>31346</v>
      </c>
      <c r="E3157" s="445" t="s">
        <v>21799</v>
      </c>
      <c r="F3157" s="445" t="s">
        <v>22008</v>
      </c>
      <c r="G3157" s="457" t="s">
        <v>22009</v>
      </c>
      <c r="H3157" s="463" t="s">
        <v>21799</v>
      </c>
      <c r="I3157" s="458" t="s">
        <v>22009</v>
      </c>
      <c r="J3157" s="455"/>
      <c r="K3157" s="456"/>
      <c r="L3157" s="451"/>
      <c r="M3157" s="443"/>
    </row>
    <row r="3158" spans="2:13">
      <c r="B3158" s="473" t="s">
        <v>21757</v>
      </c>
      <c r="C3158" s="474" t="s">
        <v>0</v>
      </c>
      <c r="D3158" s="474"/>
      <c r="E3158" s="474"/>
      <c r="F3158" s="474"/>
      <c r="G3158" s="532"/>
      <c r="H3158" s="532"/>
      <c r="I3158" s="532"/>
      <c r="J3158" s="532"/>
      <c r="K3158" s="532"/>
      <c r="L3158" s="476"/>
      <c r="M3158" s="474"/>
    </row>
    <row r="3159" spans="2:13" ht="28.5">
      <c r="B3159" s="444" t="s">
        <v>31347</v>
      </c>
      <c r="C3159" s="445" t="s">
        <v>12004</v>
      </c>
      <c r="D3159" s="445" t="s">
        <v>31348</v>
      </c>
      <c r="E3159" s="445" t="s">
        <v>31349</v>
      </c>
      <c r="F3159" s="445" t="s">
        <v>22008</v>
      </c>
      <c r="G3159" s="457" t="s">
        <v>22009</v>
      </c>
      <c r="H3159" s="463" t="s">
        <v>21799</v>
      </c>
      <c r="I3159" s="458" t="s">
        <v>22009</v>
      </c>
      <c r="J3159" s="455"/>
      <c r="K3159" s="456"/>
      <c r="L3159" s="451"/>
      <c r="M3159" s="443"/>
    </row>
    <row r="3160" spans="2:13" ht="57">
      <c r="B3160" s="444" t="s">
        <v>31350</v>
      </c>
      <c r="C3160" s="459" t="s">
        <v>40515</v>
      </c>
      <c r="D3160" s="445" t="s">
        <v>31351</v>
      </c>
      <c r="E3160" s="445" t="s">
        <v>21799</v>
      </c>
      <c r="F3160" s="459" t="s">
        <v>24189</v>
      </c>
      <c r="G3160" s="457" t="s">
        <v>24190</v>
      </c>
      <c r="H3160" s="451" t="s">
        <v>22136</v>
      </c>
      <c r="I3160" s="458" t="s">
        <v>24190</v>
      </c>
      <c r="J3160" s="455"/>
      <c r="K3160" s="456"/>
      <c r="L3160" s="451"/>
      <c r="M3160" s="443"/>
    </row>
    <row r="3161" spans="2:13" ht="42.75">
      <c r="B3161" s="444" t="s">
        <v>31352</v>
      </c>
      <c r="C3161" s="445" t="s">
        <v>31353</v>
      </c>
      <c r="D3161" s="445" t="s">
        <v>31354</v>
      </c>
      <c r="E3161" s="445" t="s">
        <v>31355</v>
      </c>
      <c r="F3161" s="459" t="s">
        <v>23588</v>
      </c>
      <c r="G3161" s="457" t="s">
        <v>22636</v>
      </c>
      <c r="H3161" s="451" t="s">
        <v>22001</v>
      </c>
      <c r="I3161" s="458" t="s">
        <v>22636</v>
      </c>
      <c r="J3161" s="455"/>
      <c r="K3161" s="456"/>
      <c r="L3161" s="451"/>
      <c r="M3161" s="443"/>
    </row>
    <row r="3162" spans="2:13" ht="28.5">
      <c r="B3162" s="444" t="s">
        <v>31356</v>
      </c>
      <c r="C3162" s="445" t="s">
        <v>31357</v>
      </c>
      <c r="D3162" s="445" t="s">
        <v>31358</v>
      </c>
      <c r="E3162" s="445" t="s">
        <v>21799</v>
      </c>
      <c r="F3162" s="459" t="s">
        <v>30481</v>
      </c>
      <c r="G3162" s="457" t="s">
        <v>30482</v>
      </c>
      <c r="H3162" s="451" t="s">
        <v>22378</v>
      </c>
      <c r="I3162" s="458" t="s">
        <v>30482</v>
      </c>
      <c r="J3162" s="455"/>
      <c r="K3162" s="456"/>
      <c r="L3162" s="451"/>
      <c r="M3162" s="443"/>
    </row>
    <row r="3163" spans="2:13" ht="57">
      <c r="B3163" s="444" t="s">
        <v>31359</v>
      </c>
      <c r="C3163" s="445" t="s">
        <v>31360</v>
      </c>
      <c r="D3163" s="445" t="s">
        <v>31361</v>
      </c>
      <c r="E3163" s="445" t="s">
        <v>21799</v>
      </c>
      <c r="F3163" s="452" t="s">
        <v>42874</v>
      </c>
      <c r="G3163" s="457" t="s">
        <v>24286</v>
      </c>
      <c r="H3163" s="451" t="s">
        <v>24287</v>
      </c>
      <c r="I3163" s="458" t="s">
        <v>24286</v>
      </c>
      <c r="J3163" s="455"/>
      <c r="K3163" s="456"/>
      <c r="L3163" s="451"/>
      <c r="M3163" s="443"/>
    </row>
    <row r="3164" spans="2:13" ht="313.5">
      <c r="B3164" s="510" t="s">
        <v>31362</v>
      </c>
      <c r="C3164" s="522" t="s">
        <v>43995</v>
      </c>
      <c r="D3164" s="408" t="s">
        <v>31363</v>
      </c>
      <c r="E3164" s="408" t="s">
        <v>21799</v>
      </c>
      <c r="F3164" s="522" t="s">
        <v>22900</v>
      </c>
      <c r="G3164" s="467" t="s">
        <v>22901</v>
      </c>
      <c r="H3164" s="468" t="s">
        <v>22136</v>
      </c>
      <c r="I3164" s="492" t="s">
        <v>22901</v>
      </c>
      <c r="J3164" s="493"/>
      <c r="K3164" s="484"/>
      <c r="L3164" s="468"/>
      <c r="M3164" s="443"/>
    </row>
    <row r="3165" spans="2:13" ht="278.45" customHeight="1">
      <c r="B3165" s="442"/>
      <c r="C3165" s="503" t="s">
        <v>42471</v>
      </c>
      <c r="D3165" s="503"/>
      <c r="E3165" s="503"/>
      <c r="F3165" s="503"/>
      <c r="G3165" s="432"/>
      <c r="H3165" s="433"/>
      <c r="I3165" s="504"/>
      <c r="J3165" s="529"/>
      <c r="K3165" s="527"/>
      <c r="L3165" s="433"/>
      <c r="M3165" s="443"/>
    </row>
    <row r="3166" spans="2:13" ht="42.75">
      <c r="B3166" s="506"/>
      <c r="C3166" s="507" t="s">
        <v>31364</v>
      </c>
      <c r="D3166" s="507"/>
      <c r="E3166" s="507"/>
      <c r="F3166" s="507"/>
      <c r="G3166" s="489"/>
      <c r="H3166" s="480"/>
      <c r="I3166" s="490"/>
      <c r="J3166" s="449"/>
      <c r="K3166" s="450"/>
      <c r="L3166" s="480"/>
      <c r="M3166" s="443"/>
    </row>
    <row r="3167" spans="2:13">
      <c r="B3167" s="473" t="s">
        <v>21757</v>
      </c>
      <c r="C3167" s="474" t="s">
        <v>0</v>
      </c>
      <c r="D3167" s="474"/>
      <c r="E3167" s="474"/>
      <c r="F3167" s="474"/>
      <c r="G3167" s="532"/>
      <c r="H3167" s="532"/>
      <c r="I3167" s="532"/>
      <c r="J3167" s="532"/>
      <c r="K3167" s="532"/>
      <c r="L3167" s="476"/>
      <c r="M3167" s="474"/>
    </row>
    <row r="3168" spans="2:13" ht="28.5">
      <c r="B3168" s="444" t="s">
        <v>31365</v>
      </c>
      <c r="C3168" s="459" t="s">
        <v>40516</v>
      </c>
      <c r="D3168" s="445" t="s">
        <v>31366</v>
      </c>
      <c r="E3168" s="445" t="s">
        <v>21799</v>
      </c>
      <c r="F3168" s="445" t="s">
        <v>22013</v>
      </c>
      <c r="G3168" s="457" t="s">
        <v>22014</v>
      </c>
      <c r="H3168" s="451" t="s">
        <v>22001</v>
      </c>
      <c r="I3168" s="458" t="s">
        <v>22014</v>
      </c>
      <c r="J3168" s="455"/>
      <c r="K3168" s="456"/>
      <c r="L3168" s="451"/>
      <c r="M3168" s="443"/>
    </row>
    <row r="3169" spans="2:13" ht="71.25">
      <c r="B3169" s="444" t="s">
        <v>31367</v>
      </c>
      <c r="C3169" s="459" t="s">
        <v>43996</v>
      </c>
      <c r="D3169" s="445" t="s">
        <v>31368</v>
      </c>
      <c r="E3169" s="445" t="s">
        <v>21799</v>
      </c>
      <c r="F3169" s="445" t="s">
        <v>23742</v>
      </c>
      <c r="G3169" s="457" t="s">
        <v>23743</v>
      </c>
      <c r="H3169" s="463" t="s">
        <v>21799</v>
      </c>
      <c r="I3169" s="458" t="s">
        <v>23743</v>
      </c>
      <c r="J3169" s="455"/>
      <c r="K3169" s="456"/>
      <c r="L3169" s="451"/>
      <c r="M3169" s="443"/>
    </row>
    <row r="3170" spans="2:13" ht="42.75">
      <c r="B3170" s="444" t="s">
        <v>31369</v>
      </c>
      <c r="C3170" s="459" t="s">
        <v>31370</v>
      </c>
      <c r="D3170" s="445" t="s">
        <v>31371</v>
      </c>
      <c r="E3170" s="445" t="s">
        <v>31372</v>
      </c>
      <c r="F3170" s="445" t="s">
        <v>21797</v>
      </c>
      <c r="G3170" s="457" t="s">
        <v>21798</v>
      </c>
      <c r="H3170" s="451" t="s">
        <v>22001</v>
      </c>
      <c r="I3170" s="458" t="s">
        <v>21798</v>
      </c>
      <c r="J3170" s="455"/>
      <c r="K3170" s="456"/>
      <c r="L3170" s="451"/>
      <c r="M3170" s="443"/>
    </row>
    <row r="3171" spans="2:13" ht="28.5">
      <c r="B3171" s="444" t="s">
        <v>31373</v>
      </c>
      <c r="C3171" s="459" t="s">
        <v>31374</v>
      </c>
      <c r="D3171" s="445" t="s">
        <v>31375</v>
      </c>
      <c r="E3171" s="445" t="s">
        <v>21799</v>
      </c>
      <c r="F3171" s="445" t="s">
        <v>22008</v>
      </c>
      <c r="G3171" s="457" t="s">
        <v>22009</v>
      </c>
      <c r="H3171" s="463" t="s">
        <v>21799</v>
      </c>
      <c r="I3171" s="458" t="s">
        <v>22009</v>
      </c>
      <c r="J3171" s="455"/>
      <c r="K3171" s="456"/>
      <c r="L3171" s="451"/>
      <c r="M3171" s="443"/>
    </row>
    <row r="3172" spans="2:13" ht="28.5">
      <c r="B3172" s="444" t="s">
        <v>31376</v>
      </c>
      <c r="C3172" s="445" t="s">
        <v>31377</v>
      </c>
      <c r="D3172" s="445" t="s">
        <v>31378</v>
      </c>
      <c r="E3172" s="445" t="s">
        <v>21799</v>
      </c>
      <c r="F3172" s="445" t="s">
        <v>22008</v>
      </c>
      <c r="G3172" s="457" t="s">
        <v>22009</v>
      </c>
      <c r="H3172" s="463" t="s">
        <v>21799</v>
      </c>
      <c r="I3172" s="458" t="s">
        <v>22009</v>
      </c>
      <c r="J3172" s="455"/>
      <c r="K3172" s="456"/>
      <c r="L3172" s="451"/>
      <c r="M3172" s="443"/>
    </row>
    <row r="3173" spans="2:13">
      <c r="B3173" s="613" t="s">
        <v>21757</v>
      </c>
      <c r="C3173" s="614" t="s">
        <v>0</v>
      </c>
      <c r="D3173" s="614"/>
      <c r="E3173" s="614"/>
      <c r="F3173" s="614"/>
      <c r="G3173" s="614"/>
      <c r="H3173" s="614"/>
      <c r="I3173" s="614"/>
      <c r="J3173" s="614"/>
      <c r="K3173" s="614"/>
      <c r="L3173" s="626"/>
      <c r="M3173" s="474"/>
    </row>
    <row r="3174" spans="2:13">
      <c r="B3174" s="533" t="s">
        <v>42134</v>
      </c>
      <c r="C3174" s="474" t="s">
        <v>0</v>
      </c>
      <c r="D3174" s="474"/>
      <c r="E3174" s="474"/>
      <c r="F3174" s="474"/>
      <c r="G3174" s="532"/>
      <c r="H3174" s="532"/>
      <c r="I3174" s="532"/>
      <c r="J3174" s="532"/>
      <c r="K3174" s="532"/>
      <c r="L3174" s="476"/>
      <c r="M3174" s="474"/>
    </row>
    <row r="3175" spans="2:13">
      <c r="B3175" s="496" t="s">
        <v>23862</v>
      </c>
      <c r="C3175" s="459"/>
      <c r="D3175" s="459"/>
      <c r="E3175" s="459"/>
      <c r="F3175" s="459"/>
      <c r="G3175" s="453"/>
      <c r="H3175" s="451"/>
      <c r="I3175" s="454"/>
      <c r="J3175" s="455"/>
      <c r="K3175" s="456"/>
      <c r="L3175" s="451"/>
      <c r="M3175" s="443"/>
    </row>
    <row r="3176" spans="2:13" ht="57">
      <c r="B3176" s="444" t="s">
        <v>31379</v>
      </c>
      <c r="C3176" s="445" t="s">
        <v>31380</v>
      </c>
      <c r="D3176" s="445" t="s">
        <v>31381</v>
      </c>
      <c r="E3176" s="445" t="s">
        <v>31382</v>
      </c>
      <c r="F3176" s="452" t="s">
        <v>42797</v>
      </c>
      <c r="G3176" s="457" t="s">
        <v>22474</v>
      </c>
      <c r="H3176" s="451" t="s">
        <v>22136</v>
      </c>
      <c r="I3176" s="458" t="s">
        <v>22475</v>
      </c>
      <c r="J3176" s="455"/>
      <c r="K3176" s="456"/>
      <c r="L3176" s="451"/>
      <c r="M3176" s="443"/>
    </row>
    <row r="3177" spans="2:13" ht="42.75">
      <c r="B3177" s="444" t="s">
        <v>31383</v>
      </c>
      <c r="C3177" s="445" t="s">
        <v>12005</v>
      </c>
      <c r="D3177" s="445" t="s">
        <v>31384</v>
      </c>
      <c r="E3177" s="445" t="s">
        <v>31385</v>
      </c>
      <c r="F3177" s="459" t="s">
        <v>28264</v>
      </c>
      <c r="G3177" s="457" t="s">
        <v>28265</v>
      </c>
      <c r="H3177" s="451" t="s">
        <v>22614</v>
      </c>
      <c r="I3177" s="458" t="s">
        <v>28265</v>
      </c>
      <c r="J3177" s="455"/>
      <c r="K3177" s="456"/>
      <c r="L3177" s="463" t="s">
        <v>22141</v>
      </c>
      <c r="M3177" s="602"/>
    </row>
    <row r="3178" spans="2:13" ht="28.5">
      <c r="B3178" s="444" t="s">
        <v>31386</v>
      </c>
      <c r="C3178" s="459" t="s">
        <v>12918</v>
      </c>
      <c r="D3178" s="445" t="s">
        <v>21799</v>
      </c>
      <c r="E3178" s="445" t="s">
        <v>31387</v>
      </c>
      <c r="F3178" s="445" t="s">
        <v>25718</v>
      </c>
      <c r="G3178" s="457" t="s">
        <v>25719</v>
      </c>
      <c r="H3178" s="451" t="s">
        <v>21769</v>
      </c>
      <c r="I3178" s="458" t="s">
        <v>25719</v>
      </c>
      <c r="J3178" s="455"/>
      <c r="K3178" s="456"/>
      <c r="L3178" s="463" t="s">
        <v>22141</v>
      </c>
      <c r="M3178" s="602"/>
    </row>
    <row r="3179" spans="2:13" ht="42.75">
      <c r="B3179" s="444" t="s">
        <v>31388</v>
      </c>
      <c r="C3179" s="459" t="s">
        <v>12919</v>
      </c>
      <c r="D3179" s="445" t="s">
        <v>31389</v>
      </c>
      <c r="E3179" s="445" t="s">
        <v>31390</v>
      </c>
      <c r="F3179" s="452" t="s">
        <v>31391</v>
      </c>
      <c r="G3179" s="457" t="s">
        <v>31392</v>
      </c>
      <c r="H3179" s="451" t="s">
        <v>31393</v>
      </c>
      <c r="I3179" s="458" t="s">
        <v>31392</v>
      </c>
      <c r="J3179" s="455"/>
      <c r="K3179" s="456"/>
      <c r="L3179" s="451"/>
      <c r="M3179" s="443"/>
    </row>
    <row r="3180" spans="2:13" ht="128.25">
      <c r="B3180" s="444" t="s">
        <v>31394</v>
      </c>
      <c r="C3180" s="459" t="s">
        <v>31395</v>
      </c>
      <c r="D3180" s="459"/>
      <c r="E3180" s="445" t="s">
        <v>31396</v>
      </c>
      <c r="F3180" s="452" t="s">
        <v>31397</v>
      </c>
      <c r="G3180" s="453" t="s">
        <v>31398</v>
      </c>
      <c r="H3180" s="451" t="s">
        <v>21800</v>
      </c>
      <c r="I3180" s="454" t="s">
        <v>31399</v>
      </c>
      <c r="J3180" s="455"/>
      <c r="K3180" s="456" t="s">
        <v>31400</v>
      </c>
      <c r="L3180" s="451"/>
      <c r="M3180" s="443"/>
    </row>
    <row r="3181" spans="2:13">
      <c r="B3181" s="442" t="s">
        <v>21963</v>
      </c>
      <c r="C3181" s="443" t="s">
        <v>0</v>
      </c>
      <c r="D3181" s="443"/>
      <c r="E3181" s="443"/>
      <c r="F3181" s="443"/>
      <c r="G3181" s="495"/>
      <c r="H3181" s="495"/>
      <c r="I3181" s="495"/>
      <c r="J3181" s="495"/>
      <c r="K3181" s="495"/>
      <c r="L3181" s="433"/>
      <c r="M3181" s="443"/>
    </row>
    <row r="3182" spans="2:13" ht="149.44999999999999" customHeight="1">
      <c r="B3182" s="444" t="s">
        <v>31401</v>
      </c>
      <c r="C3182" s="459" t="s">
        <v>40517</v>
      </c>
      <c r="D3182" s="459"/>
      <c r="E3182" s="452" t="s">
        <v>31402</v>
      </c>
      <c r="F3182" s="452" t="s">
        <v>43178</v>
      </c>
      <c r="G3182" s="453" t="s">
        <v>31403</v>
      </c>
      <c r="H3182" s="451" t="s">
        <v>21800</v>
      </c>
      <c r="I3182" s="454" t="s">
        <v>31404</v>
      </c>
      <c r="J3182" s="455"/>
      <c r="K3182" s="456" t="s">
        <v>23566</v>
      </c>
      <c r="L3182" s="451"/>
      <c r="M3182" s="443"/>
    </row>
    <row r="3183" spans="2:13" ht="28.5">
      <c r="B3183" s="444" t="s">
        <v>31405</v>
      </c>
      <c r="C3183" s="445" t="s">
        <v>12006</v>
      </c>
      <c r="D3183" s="445" t="s">
        <v>31406</v>
      </c>
      <c r="E3183" s="445" t="s">
        <v>31407</v>
      </c>
      <c r="F3183" s="445" t="s">
        <v>22011</v>
      </c>
      <c r="G3183" s="457" t="s">
        <v>23064</v>
      </c>
      <c r="H3183" s="451" t="s">
        <v>22350</v>
      </c>
      <c r="I3183" s="458" t="s">
        <v>23064</v>
      </c>
      <c r="J3183" s="455"/>
      <c r="K3183" s="456"/>
      <c r="L3183" s="451"/>
      <c r="M3183" s="443"/>
    </row>
    <row r="3184" spans="2:13" ht="99.75">
      <c r="B3184" s="444" t="s">
        <v>31408</v>
      </c>
      <c r="C3184" s="445" t="s">
        <v>31409</v>
      </c>
      <c r="D3184" s="445" t="s">
        <v>31410</v>
      </c>
      <c r="E3184" s="445" t="s">
        <v>31411</v>
      </c>
      <c r="F3184" s="452" t="s">
        <v>44125</v>
      </c>
      <c r="G3184" s="453" t="s">
        <v>31412</v>
      </c>
      <c r="H3184" s="451" t="s">
        <v>31413</v>
      </c>
      <c r="I3184" s="454" t="s">
        <v>31414</v>
      </c>
      <c r="J3184" s="455"/>
      <c r="K3184" s="456"/>
      <c r="L3184" s="451"/>
      <c r="M3184" s="443"/>
    </row>
    <row r="3185" spans="2:13" ht="119.45" customHeight="1">
      <c r="B3185" s="444" t="s">
        <v>31415</v>
      </c>
      <c r="C3185" s="445" t="s">
        <v>12007</v>
      </c>
      <c r="D3185" s="445" t="s">
        <v>31416</v>
      </c>
      <c r="E3185" s="445" t="s">
        <v>31417</v>
      </c>
      <c r="F3185" s="452" t="s">
        <v>44126</v>
      </c>
      <c r="G3185" s="453" t="s">
        <v>31412</v>
      </c>
      <c r="H3185" s="451" t="s">
        <v>31413</v>
      </c>
      <c r="I3185" s="454" t="s">
        <v>31414</v>
      </c>
      <c r="J3185" s="455"/>
      <c r="K3185" s="456"/>
      <c r="L3185" s="451"/>
      <c r="M3185" s="443"/>
    </row>
    <row r="3186" spans="2:13">
      <c r="B3186" s="442" t="s">
        <v>21963</v>
      </c>
      <c r="C3186" s="443" t="s">
        <v>0</v>
      </c>
      <c r="D3186" s="443"/>
      <c r="E3186" s="443"/>
      <c r="F3186" s="443"/>
      <c r="G3186" s="495"/>
      <c r="H3186" s="495"/>
      <c r="I3186" s="495"/>
      <c r="J3186" s="495"/>
      <c r="K3186" s="495"/>
      <c r="L3186" s="433"/>
      <c r="M3186" s="443"/>
    </row>
    <row r="3187" spans="2:13" ht="57">
      <c r="B3187" s="444" t="s">
        <v>31418</v>
      </c>
      <c r="C3187" s="445" t="s">
        <v>12008</v>
      </c>
      <c r="D3187" s="445" t="s">
        <v>31419</v>
      </c>
      <c r="E3187" s="445" t="s">
        <v>31420</v>
      </c>
      <c r="F3187" s="459" t="s">
        <v>31421</v>
      </c>
      <c r="G3187" s="453" t="s">
        <v>31422</v>
      </c>
      <c r="H3187" s="451" t="s">
        <v>23821</v>
      </c>
      <c r="I3187" s="454" t="s">
        <v>31422</v>
      </c>
      <c r="J3187" s="455"/>
      <c r="K3187" s="456"/>
      <c r="L3187" s="451"/>
      <c r="M3187" s="443"/>
    </row>
    <row r="3188" spans="2:13" ht="46.9" customHeight="1">
      <c r="B3188" s="444" t="s">
        <v>31423</v>
      </c>
      <c r="C3188" s="445" t="s">
        <v>12009</v>
      </c>
      <c r="D3188" s="445" t="s">
        <v>31424</v>
      </c>
      <c r="E3188" s="445" t="s">
        <v>31425</v>
      </c>
      <c r="F3188" s="459" t="s">
        <v>31426</v>
      </c>
      <c r="G3188" s="457" t="s">
        <v>31427</v>
      </c>
      <c r="H3188" s="451" t="s">
        <v>22136</v>
      </c>
      <c r="I3188" s="458" t="s">
        <v>31427</v>
      </c>
      <c r="J3188" s="455"/>
      <c r="K3188" s="456"/>
      <c r="L3188" s="451"/>
      <c r="M3188" s="443"/>
    </row>
    <row r="3189" spans="2:13">
      <c r="B3189" s="473" t="s">
        <v>31448</v>
      </c>
      <c r="C3189" s="474" t="s">
        <v>0</v>
      </c>
      <c r="D3189" s="474"/>
      <c r="E3189" s="474"/>
      <c r="F3189" s="474"/>
      <c r="G3189" s="475"/>
      <c r="H3189" s="475"/>
      <c r="I3189" s="475"/>
      <c r="J3189" s="475"/>
      <c r="K3189" s="475"/>
      <c r="L3189" s="476"/>
      <c r="M3189" s="474"/>
    </row>
    <row r="3190" spans="2:13" ht="71.25">
      <c r="B3190" s="444" t="s">
        <v>31428</v>
      </c>
      <c r="C3190" s="445" t="s">
        <v>31429</v>
      </c>
      <c r="D3190" s="445" t="s">
        <v>21799</v>
      </c>
      <c r="E3190" s="445" t="s">
        <v>31430</v>
      </c>
      <c r="F3190" s="459" t="s">
        <v>29458</v>
      </c>
      <c r="G3190" s="453" t="s">
        <v>31431</v>
      </c>
      <c r="H3190" s="451" t="s">
        <v>22093</v>
      </c>
      <c r="I3190" s="454" t="s">
        <v>31432</v>
      </c>
      <c r="J3190" s="455"/>
      <c r="K3190" s="456" t="s">
        <v>23566</v>
      </c>
      <c r="L3190" s="451"/>
      <c r="M3190" s="443"/>
    </row>
    <row r="3191" spans="2:13" ht="28.5">
      <c r="B3191" s="444" t="s">
        <v>31433</v>
      </c>
      <c r="C3191" s="445" t="s">
        <v>12010</v>
      </c>
      <c r="D3191" s="445" t="s">
        <v>31434</v>
      </c>
      <c r="E3191" s="445" t="s">
        <v>31435</v>
      </c>
      <c r="F3191" s="452" t="s">
        <v>43179</v>
      </c>
      <c r="G3191" s="457" t="s">
        <v>25315</v>
      </c>
      <c r="H3191" s="451" t="s">
        <v>22378</v>
      </c>
      <c r="I3191" s="458" t="s">
        <v>25315</v>
      </c>
      <c r="J3191" s="455"/>
      <c r="K3191" s="456"/>
      <c r="L3191" s="451"/>
      <c r="M3191" s="443"/>
    </row>
    <row r="3192" spans="2:13" ht="42.75">
      <c r="B3192" s="444" t="s">
        <v>31436</v>
      </c>
      <c r="C3192" s="445" t="s">
        <v>12011</v>
      </c>
      <c r="D3192" s="445" t="s">
        <v>31437</v>
      </c>
      <c r="E3192" s="445" t="s">
        <v>31438</v>
      </c>
      <c r="F3192" s="459" t="s">
        <v>29529</v>
      </c>
      <c r="G3192" s="457" t="s">
        <v>29530</v>
      </c>
      <c r="H3192" s="451" t="s">
        <v>22001</v>
      </c>
      <c r="I3192" s="458" t="s">
        <v>29530</v>
      </c>
      <c r="J3192" s="455"/>
      <c r="K3192" s="456"/>
      <c r="L3192" s="451"/>
      <c r="M3192" s="443"/>
    </row>
    <row r="3193" spans="2:13" ht="28.5">
      <c r="B3193" s="444" t="s">
        <v>31439</v>
      </c>
      <c r="C3193" s="445" t="s">
        <v>10921</v>
      </c>
      <c r="D3193" s="445" t="s">
        <v>31440</v>
      </c>
      <c r="E3193" s="445" t="s">
        <v>31441</v>
      </c>
      <c r="F3193" s="445" t="s">
        <v>22011</v>
      </c>
      <c r="G3193" s="457" t="s">
        <v>23064</v>
      </c>
      <c r="H3193" s="451" t="s">
        <v>22350</v>
      </c>
      <c r="I3193" s="458" t="s">
        <v>23064</v>
      </c>
      <c r="J3193" s="455"/>
      <c r="K3193" s="456"/>
      <c r="L3193" s="451"/>
      <c r="M3193" s="443"/>
    </row>
    <row r="3194" spans="2:13" ht="85.5">
      <c r="B3194" s="444" t="s">
        <v>31442</v>
      </c>
      <c r="C3194" s="445" t="s">
        <v>31443</v>
      </c>
      <c r="D3194" s="445" t="s">
        <v>21799</v>
      </c>
      <c r="E3194" s="445" t="s">
        <v>31444</v>
      </c>
      <c r="F3194" s="452" t="s">
        <v>31445</v>
      </c>
      <c r="G3194" s="457" t="s">
        <v>31446</v>
      </c>
      <c r="H3194" s="451" t="s">
        <v>22093</v>
      </c>
      <c r="I3194" s="458" t="s">
        <v>31447</v>
      </c>
      <c r="J3194" s="455"/>
      <c r="K3194" s="456" t="s">
        <v>23566</v>
      </c>
      <c r="L3194" s="451"/>
      <c r="M3194" s="443"/>
    </row>
    <row r="3195" spans="2:13">
      <c r="B3195" s="473" t="s">
        <v>31448</v>
      </c>
      <c r="C3195" s="474" t="s">
        <v>0</v>
      </c>
      <c r="D3195" s="474"/>
      <c r="E3195" s="474"/>
      <c r="F3195" s="474"/>
      <c r="G3195" s="475"/>
      <c r="H3195" s="475"/>
      <c r="I3195" s="475"/>
      <c r="J3195" s="475"/>
      <c r="K3195" s="475"/>
      <c r="L3195" s="476"/>
      <c r="M3195" s="474"/>
    </row>
    <row r="3196" spans="2:13" ht="87.6" customHeight="1">
      <c r="B3196" s="444" t="s">
        <v>31449</v>
      </c>
      <c r="C3196" s="445" t="s">
        <v>31450</v>
      </c>
      <c r="D3196" s="445" t="s">
        <v>31451</v>
      </c>
      <c r="E3196" s="445" t="s">
        <v>31452</v>
      </c>
      <c r="F3196" s="452" t="s">
        <v>43180</v>
      </c>
      <c r="G3196" s="453" t="s">
        <v>31453</v>
      </c>
      <c r="H3196" s="451" t="s">
        <v>22660</v>
      </c>
      <c r="I3196" s="454" t="s">
        <v>31453</v>
      </c>
      <c r="J3196" s="485" t="s">
        <v>22549</v>
      </c>
      <c r="K3196" s="460" t="s">
        <v>26098</v>
      </c>
      <c r="L3196" s="451"/>
      <c r="M3196" s="443"/>
    </row>
    <row r="3197" spans="2:13" ht="71.25">
      <c r="B3197" s="444" t="s">
        <v>31454</v>
      </c>
      <c r="C3197" s="445" t="s">
        <v>40518</v>
      </c>
      <c r="D3197" s="445" t="s">
        <v>21799</v>
      </c>
      <c r="E3197" s="445" t="s">
        <v>31455</v>
      </c>
      <c r="F3197" s="452" t="s">
        <v>43181</v>
      </c>
      <c r="G3197" s="457" t="s">
        <v>31456</v>
      </c>
      <c r="H3197" s="451" t="s">
        <v>31457</v>
      </c>
      <c r="I3197" s="458" t="s">
        <v>31458</v>
      </c>
      <c r="J3197" s="455"/>
      <c r="K3197" s="456" t="s">
        <v>27986</v>
      </c>
      <c r="L3197" s="451"/>
      <c r="M3197" s="443"/>
    </row>
    <row r="3198" spans="2:13" ht="60" customHeight="1">
      <c r="B3198" s="444" t="s">
        <v>31459</v>
      </c>
      <c r="C3198" s="445" t="s">
        <v>31460</v>
      </c>
      <c r="D3198" s="445" t="s">
        <v>21799</v>
      </c>
      <c r="E3198" s="445" t="s">
        <v>31461</v>
      </c>
      <c r="F3198" s="459" t="s">
        <v>22445</v>
      </c>
      <c r="G3198" s="457" t="s">
        <v>22361</v>
      </c>
      <c r="H3198" s="451" t="s">
        <v>22235</v>
      </c>
      <c r="I3198" s="458" t="s">
        <v>22362</v>
      </c>
      <c r="J3198" s="455"/>
      <c r="K3198" s="456" t="s">
        <v>25014</v>
      </c>
      <c r="L3198" s="451"/>
      <c r="M3198" s="443"/>
    </row>
    <row r="3199" spans="2:13" ht="57">
      <c r="B3199" s="444" t="s">
        <v>31462</v>
      </c>
      <c r="C3199" s="445" t="s">
        <v>31463</v>
      </c>
      <c r="D3199" s="445" t="s">
        <v>31464</v>
      </c>
      <c r="E3199" s="445" t="s">
        <v>31465</v>
      </c>
      <c r="F3199" s="459" t="s">
        <v>29458</v>
      </c>
      <c r="G3199" s="457" t="s">
        <v>29459</v>
      </c>
      <c r="H3199" s="451" t="s">
        <v>22093</v>
      </c>
      <c r="I3199" s="458" t="s">
        <v>29460</v>
      </c>
      <c r="J3199" s="455"/>
      <c r="K3199" s="456" t="s">
        <v>23566</v>
      </c>
      <c r="L3199" s="451"/>
      <c r="M3199" s="443"/>
    </row>
    <row r="3200" spans="2:13">
      <c r="B3200" s="473" t="s">
        <v>23049</v>
      </c>
      <c r="C3200" s="474" t="s">
        <v>0</v>
      </c>
      <c r="D3200" s="474"/>
      <c r="E3200" s="474"/>
      <c r="F3200" s="474"/>
      <c r="G3200" s="475"/>
      <c r="H3200" s="475"/>
      <c r="I3200" s="475"/>
      <c r="J3200" s="475"/>
      <c r="K3200" s="475"/>
      <c r="L3200" s="476"/>
      <c r="M3200" s="474"/>
    </row>
    <row r="3201" spans="2:14" ht="219.6" customHeight="1">
      <c r="B3201" s="444" t="s">
        <v>31466</v>
      </c>
      <c r="C3201" s="459" t="s">
        <v>42472</v>
      </c>
      <c r="D3201" s="445" t="s">
        <v>31467</v>
      </c>
      <c r="E3201" s="445" t="s">
        <v>31468</v>
      </c>
      <c r="F3201" s="452" t="s">
        <v>28238</v>
      </c>
      <c r="G3201" s="453" t="s">
        <v>28239</v>
      </c>
      <c r="H3201" s="451" t="s">
        <v>22188</v>
      </c>
      <c r="I3201" s="454" t="s">
        <v>28240</v>
      </c>
      <c r="J3201" s="455"/>
      <c r="K3201" s="456" t="s">
        <v>31469</v>
      </c>
      <c r="L3201" s="451"/>
      <c r="M3201" s="443"/>
    </row>
    <row r="3202" spans="2:14">
      <c r="B3202" s="473" t="s">
        <v>23049</v>
      </c>
      <c r="C3202" s="474" t="s">
        <v>0</v>
      </c>
      <c r="D3202" s="474"/>
      <c r="E3202" s="474"/>
      <c r="F3202" s="474"/>
      <c r="G3202" s="475"/>
      <c r="H3202" s="475"/>
      <c r="I3202" s="475"/>
      <c r="J3202" s="475"/>
      <c r="K3202" s="475"/>
      <c r="L3202" s="476"/>
      <c r="M3202" s="474"/>
    </row>
    <row r="3203" spans="2:14" ht="205.15" customHeight="1">
      <c r="B3203" s="444" t="s">
        <v>31470</v>
      </c>
      <c r="C3203" s="459" t="s">
        <v>43997</v>
      </c>
      <c r="D3203" s="445" t="s">
        <v>21799</v>
      </c>
      <c r="E3203" s="445" t="s">
        <v>31471</v>
      </c>
      <c r="F3203" s="452" t="s">
        <v>28238</v>
      </c>
      <c r="G3203" s="453" t="s">
        <v>28239</v>
      </c>
      <c r="H3203" s="451" t="s">
        <v>22188</v>
      </c>
      <c r="I3203" s="454" t="s">
        <v>28240</v>
      </c>
      <c r="J3203" s="485" t="s">
        <v>23785</v>
      </c>
      <c r="K3203" s="456" t="s">
        <v>31472</v>
      </c>
      <c r="L3203" s="451"/>
      <c r="M3203" s="443"/>
    </row>
    <row r="3204" spans="2:14" ht="128.25">
      <c r="B3204" s="444" t="s">
        <v>31473</v>
      </c>
      <c r="C3204" s="445" t="s">
        <v>43999</v>
      </c>
      <c r="D3204" s="459" t="s">
        <v>31474</v>
      </c>
      <c r="E3204" s="459" t="s">
        <v>31475</v>
      </c>
      <c r="F3204" s="452" t="s">
        <v>31476</v>
      </c>
      <c r="G3204" s="453" t="s">
        <v>31477</v>
      </c>
      <c r="H3204" s="451" t="s">
        <v>31478</v>
      </c>
      <c r="I3204" s="454" t="s">
        <v>31477</v>
      </c>
      <c r="J3204" s="455"/>
      <c r="K3204" s="456"/>
      <c r="L3204" s="451"/>
      <c r="M3204" s="443"/>
    </row>
    <row r="3205" spans="2:14" ht="42.75">
      <c r="B3205" s="444" t="s">
        <v>31479</v>
      </c>
      <c r="C3205" s="445" t="s">
        <v>12012</v>
      </c>
      <c r="D3205" s="445" t="s">
        <v>31480</v>
      </c>
      <c r="E3205" s="445" t="s">
        <v>31481</v>
      </c>
      <c r="F3205" s="452" t="s">
        <v>31482</v>
      </c>
      <c r="G3205" s="457" t="s">
        <v>31483</v>
      </c>
      <c r="H3205" s="451" t="s">
        <v>22916</v>
      </c>
      <c r="I3205" s="458" t="s">
        <v>31483</v>
      </c>
      <c r="J3205" s="455"/>
      <c r="K3205" s="456"/>
      <c r="L3205" s="451"/>
      <c r="M3205" s="443"/>
    </row>
    <row r="3206" spans="2:14">
      <c r="B3206" s="473" t="s">
        <v>25300</v>
      </c>
      <c r="C3206" s="474" t="s">
        <v>0</v>
      </c>
      <c r="D3206" s="474"/>
      <c r="E3206" s="474"/>
      <c r="F3206" s="474"/>
      <c r="G3206" s="475"/>
      <c r="H3206" s="475"/>
      <c r="I3206" s="475"/>
      <c r="J3206" s="475"/>
      <c r="K3206" s="475"/>
      <c r="L3206" s="476"/>
      <c r="M3206" s="474"/>
    </row>
    <row r="3207" spans="2:14" ht="42.75">
      <c r="B3207" s="444" t="s">
        <v>31484</v>
      </c>
      <c r="C3207" s="459" t="s">
        <v>43998</v>
      </c>
      <c r="D3207" s="459" t="s">
        <v>31485</v>
      </c>
      <c r="E3207" s="459" t="s">
        <v>31486</v>
      </c>
      <c r="F3207" s="452" t="s">
        <v>42135</v>
      </c>
      <c r="G3207" s="457" t="s">
        <v>31487</v>
      </c>
      <c r="H3207" s="451" t="s">
        <v>22350</v>
      </c>
      <c r="I3207" s="458" t="s">
        <v>31487</v>
      </c>
      <c r="J3207" s="455"/>
      <c r="K3207" s="456"/>
      <c r="L3207" s="451"/>
      <c r="M3207" s="443"/>
    </row>
    <row r="3208" spans="2:14">
      <c r="B3208" s="473" t="s">
        <v>25300</v>
      </c>
      <c r="C3208" s="474" t="s">
        <v>0</v>
      </c>
      <c r="D3208" s="474"/>
      <c r="E3208" s="474"/>
      <c r="F3208" s="474"/>
      <c r="G3208" s="475"/>
      <c r="H3208" s="475"/>
      <c r="I3208" s="475"/>
      <c r="J3208" s="475"/>
      <c r="K3208" s="475"/>
      <c r="L3208" s="476"/>
      <c r="M3208" s="474"/>
    </row>
    <row r="3209" spans="2:14" ht="193.5" customHeight="1">
      <c r="B3209" s="510" t="s">
        <v>42358</v>
      </c>
      <c r="C3209" s="408" t="s">
        <v>42361</v>
      </c>
      <c r="D3209" s="408" t="s">
        <v>31488</v>
      </c>
      <c r="E3209" s="408" t="s">
        <v>31489</v>
      </c>
      <c r="F3209" s="408" t="s">
        <v>42359</v>
      </c>
      <c r="G3209" s="467" t="s">
        <v>44166</v>
      </c>
      <c r="H3209" s="467" t="s">
        <v>31490</v>
      </c>
      <c r="I3209" s="669" t="s">
        <v>44204</v>
      </c>
      <c r="J3209" s="488" t="s">
        <v>22549</v>
      </c>
      <c r="K3209" s="468"/>
      <c r="L3209" s="670" t="s">
        <v>42360</v>
      </c>
      <c r="M3209" s="870"/>
      <c r="N3209" s="338"/>
    </row>
    <row r="3210" spans="2:14" ht="85.5">
      <c r="B3210" s="464" t="s">
        <v>31492</v>
      </c>
      <c r="C3210" s="466" t="s">
        <v>31493</v>
      </c>
      <c r="D3210" s="466" t="s">
        <v>31494</v>
      </c>
      <c r="E3210" s="466" t="s">
        <v>31495</v>
      </c>
      <c r="F3210" s="466" t="s">
        <v>31496</v>
      </c>
      <c r="G3210" s="515" t="s">
        <v>31497</v>
      </c>
      <c r="H3210" s="472" t="s">
        <v>31498</v>
      </c>
      <c r="I3210" s="469" t="s">
        <v>31499</v>
      </c>
      <c r="J3210" s="501"/>
      <c r="K3210" s="494" t="s">
        <v>31500</v>
      </c>
      <c r="L3210" s="468"/>
      <c r="M3210" s="443"/>
      <c r="N3210" s="867"/>
    </row>
    <row r="3211" spans="2:14" ht="73.150000000000006" customHeight="1">
      <c r="B3211" s="755" t="s">
        <v>31501</v>
      </c>
      <c r="C3211" s="751" t="s">
        <v>44000</v>
      </c>
      <c r="D3211" s="756" t="s">
        <v>16689</v>
      </c>
      <c r="E3211" s="751" t="s">
        <v>31502</v>
      </c>
      <c r="F3211" s="751" t="s">
        <v>31503</v>
      </c>
      <c r="G3211" s="752" t="s">
        <v>31504</v>
      </c>
      <c r="H3211" s="753" t="s">
        <v>31505</v>
      </c>
      <c r="I3211" s="754" t="s">
        <v>31506</v>
      </c>
      <c r="J3211" s="516"/>
      <c r="K3211" s="517" t="s">
        <v>31507</v>
      </c>
      <c r="L3211" s="521"/>
      <c r="M3211" s="443"/>
      <c r="N3211" s="867"/>
    </row>
    <row r="3212" spans="2:14">
      <c r="B3212" s="473" t="s">
        <v>28001</v>
      </c>
      <c r="C3212" s="474" t="s">
        <v>0</v>
      </c>
      <c r="D3212" s="474"/>
      <c r="E3212" s="474"/>
      <c r="F3212" s="474"/>
      <c r="G3212" s="532"/>
      <c r="H3212" s="532"/>
      <c r="I3212" s="532"/>
      <c r="J3212" s="532"/>
      <c r="K3212" s="532"/>
      <c r="L3212" s="476"/>
      <c r="M3212" s="474"/>
    </row>
    <row r="3213" spans="2:14" ht="114">
      <c r="B3213" s="464" t="s">
        <v>31508</v>
      </c>
      <c r="C3213" s="466" t="s">
        <v>42520</v>
      </c>
      <c r="D3213" s="466" t="s">
        <v>21799</v>
      </c>
      <c r="E3213" s="466" t="s">
        <v>31509</v>
      </c>
      <c r="F3213" s="466" t="s">
        <v>31510</v>
      </c>
      <c r="G3213" s="515" t="s">
        <v>44167</v>
      </c>
      <c r="H3213" s="472" t="s">
        <v>31511</v>
      </c>
      <c r="I3213" s="469" t="s">
        <v>31512</v>
      </c>
      <c r="J3213" s="516"/>
      <c r="K3213" s="517" t="s">
        <v>31513</v>
      </c>
      <c r="L3213" s="521"/>
      <c r="M3213" s="443"/>
      <c r="N3213" s="867"/>
    </row>
    <row r="3214" spans="2:14">
      <c r="B3214" s="473" t="s">
        <v>28001</v>
      </c>
      <c r="C3214" s="474" t="s">
        <v>0</v>
      </c>
      <c r="D3214" s="474"/>
      <c r="E3214" s="474"/>
      <c r="F3214" s="474"/>
      <c r="G3214" s="532"/>
      <c r="H3214" s="532"/>
      <c r="I3214" s="532"/>
      <c r="J3214" s="532"/>
      <c r="K3214" s="532"/>
      <c r="L3214" s="476"/>
      <c r="M3214" s="474"/>
    </row>
    <row r="3215" spans="2:14" ht="28.5">
      <c r="B3215" s="444" t="s">
        <v>31514</v>
      </c>
      <c r="C3215" s="459" t="s">
        <v>31515</v>
      </c>
      <c r="D3215" s="445" t="s">
        <v>21799</v>
      </c>
      <c r="E3215" s="445" t="s">
        <v>31516</v>
      </c>
      <c r="F3215" s="459" t="s">
        <v>22173</v>
      </c>
      <c r="G3215" s="457" t="s">
        <v>22471</v>
      </c>
      <c r="H3215" s="451" t="s">
        <v>22175</v>
      </c>
      <c r="I3215" s="458" t="s">
        <v>22176</v>
      </c>
      <c r="J3215" s="455"/>
      <c r="K3215" s="456" t="s">
        <v>23566</v>
      </c>
      <c r="L3215" s="451"/>
      <c r="M3215" s="443"/>
    </row>
    <row r="3216" spans="2:14" ht="114">
      <c r="B3216" s="444" t="s">
        <v>31517</v>
      </c>
      <c r="C3216" s="459" t="s">
        <v>42521</v>
      </c>
      <c r="D3216" s="445" t="s">
        <v>21799</v>
      </c>
      <c r="E3216" s="445" t="s">
        <v>31518</v>
      </c>
      <c r="F3216" s="459" t="s">
        <v>31519</v>
      </c>
      <c r="G3216" s="457" t="s">
        <v>31520</v>
      </c>
      <c r="H3216" s="451" t="s">
        <v>22093</v>
      </c>
      <c r="I3216" s="458" t="s">
        <v>31521</v>
      </c>
      <c r="J3216" s="455"/>
      <c r="K3216" s="456" t="s">
        <v>31522</v>
      </c>
      <c r="L3216" s="451"/>
      <c r="M3216" s="443"/>
    </row>
    <row r="3217" spans="2:13" ht="114">
      <c r="B3217" s="444" t="s">
        <v>31523</v>
      </c>
      <c r="C3217" s="459" t="s">
        <v>44001</v>
      </c>
      <c r="D3217" s="445" t="s">
        <v>31524</v>
      </c>
      <c r="E3217" s="445" t="s">
        <v>31525</v>
      </c>
      <c r="F3217" s="459" t="s">
        <v>31526</v>
      </c>
      <c r="G3217" s="453" t="s">
        <v>44168</v>
      </c>
      <c r="H3217" s="451" t="s">
        <v>22093</v>
      </c>
      <c r="I3217" s="454" t="s">
        <v>31527</v>
      </c>
      <c r="J3217" s="455"/>
      <c r="K3217" s="456" t="s">
        <v>23506</v>
      </c>
      <c r="L3217" s="451"/>
      <c r="M3217" s="443"/>
    </row>
    <row r="3218" spans="2:13" ht="139.5" customHeight="1">
      <c r="B3218" s="444" t="s">
        <v>31528</v>
      </c>
      <c r="C3218" s="459" t="s">
        <v>42522</v>
      </c>
      <c r="D3218" s="445" t="s">
        <v>31529</v>
      </c>
      <c r="E3218" s="445" t="s">
        <v>31530</v>
      </c>
      <c r="F3218" s="459" t="s">
        <v>31526</v>
      </c>
      <c r="G3218" s="453" t="s">
        <v>44168</v>
      </c>
      <c r="H3218" s="451" t="s">
        <v>22093</v>
      </c>
      <c r="I3218" s="454" t="s">
        <v>31527</v>
      </c>
      <c r="J3218" s="455"/>
      <c r="K3218" s="456" t="s">
        <v>23506</v>
      </c>
      <c r="L3218" s="451"/>
      <c r="M3218" s="443"/>
    </row>
    <row r="3219" spans="2:13">
      <c r="B3219" s="473" t="s">
        <v>28001</v>
      </c>
      <c r="C3219" s="474" t="s">
        <v>0</v>
      </c>
      <c r="D3219" s="474"/>
      <c r="E3219" s="474"/>
      <c r="F3219" s="474"/>
      <c r="G3219" s="532"/>
      <c r="H3219" s="532"/>
      <c r="I3219" s="532"/>
      <c r="J3219" s="532"/>
      <c r="K3219" s="532"/>
      <c r="L3219" s="476"/>
      <c r="M3219" s="474"/>
    </row>
    <row r="3220" spans="2:13" ht="57">
      <c r="B3220" s="444" t="s">
        <v>31531</v>
      </c>
      <c r="C3220" s="459" t="s">
        <v>44002</v>
      </c>
      <c r="D3220" s="445" t="s">
        <v>21799</v>
      </c>
      <c r="E3220" s="445" t="s">
        <v>31532</v>
      </c>
      <c r="F3220" s="459" t="s">
        <v>22173</v>
      </c>
      <c r="G3220" s="457" t="s">
        <v>22471</v>
      </c>
      <c r="H3220" s="451" t="s">
        <v>22175</v>
      </c>
      <c r="I3220" s="458" t="s">
        <v>22176</v>
      </c>
      <c r="J3220" s="455"/>
      <c r="K3220" s="456" t="s">
        <v>23506</v>
      </c>
      <c r="L3220" s="451"/>
      <c r="M3220" s="443"/>
    </row>
    <row r="3221" spans="2:13" ht="71.25">
      <c r="B3221" s="444" t="s">
        <v>31533</v>
      </c>
      <c r="C3221" s="459" t="s">
        <v>31534</v>
      </c>
      <c r="D3221" s="445" t="s">
        <v>21799</v>
      </c>
      <c r="E3221" s="445" t="s">
        <v>31535</v>
      </c>
      <c r="F3221" s="452" t="s">
        <v>31536</v>
      </c>
      <c r="G3221" s="457" t="s">
        <v>31537</v>
      </c>
      <c r="H3221" s="451" t="s">
        <v>22122</v>
      </c>
      <c r="I3221" s="458" t="s">
        <v>31537</v>
      </c>
      <c r="J3221" s="455"/>
      <c r="K3221" s="460" t="s">
        <v>22095</v>
      </c>
      <c r="L3221" s="451"/>
      <c r="M3221" s="443"/>
    </row>
    <row r="3222" spans="2:13" ht="42.75">
      <c r="B3222" s="444" t="s">
        <v>31538</v>
      </c>
      <c r="C3222" s="459" t="s">
        <v>31539</v>
      </c>
      <c r="D3222" s="445" t="s">
        <v>31540</v>
      </c>
      <c r="E3222" s="445" t="s">
        <v>31541</v>
      </c>
      <c r="F3222" s="459" t="s">
        <v>26564</v>
      </c>
      <c r="G3222" s="457" t="s">
        <v>23564</v>
      </c>
      <c r="H3222" s="451" t="s">
        <v>22136</v>
      </c>
      <c r="I3222" s="458" t="s">
        <v>23565</v>
      </c>
      <c r="J3222" s="455"/>
      <c r="K3222" s="456" t="s">
        <v>23566</v>
      </c>
      <c r="L3222" s="451"/>
      <c r="M3222" s="443"/>
    </row>
    <row r="3223" spans="2:13" ht="57">
      <c r="B3223" s="444" t="s">
        <v>31542</v>
      </c>
      <c r="C3223" s="445" t="s">
        <v>12950</v>
      </c>
      <c r="D3223" s="445" t="s">
        <v>31543</v>
      </c>
      <c r="E3223" s="445" t="s">
        <v>31544</v>
      </c>
      <c r="F3223" s="459" t="s">
        <v>31545</v>
      </c>
      <c r="G3223" s="457" t="s">
        <v>31546</v>
      </c>
      <c r="H3223" s="451" t="s">
        <v>31413</v>
      </c>
      <c r="I3223" s="458" t="s">
        <v>31546</v>
      </c>
      <c r="J3223" s="455"/>
      <c r="K3223" s="456"/>
      <c r="L3223" s="451"/>
      <c r="M3223" s="443"/>
    </row>
    <row r="3224" spans="2:13">
      <c r="B3224" s="619" t="s">
        <v>42136</v>
      </c>
      <c r="C3224" s="614" t="s">
        <v>0</v>
      </c>
      <c r="D3224" s="614"/>
      <c r="E3224" s="614"/>
      <c r="F3224" s="614"/>
      <c r="G3224" s="614"/>
      <c r="H3224" s="614"/>
      <c r="I3224" s="614"/>
      <c r="J3224" s="614"/>
      <c r="K3224" s="614"/>
      <c r="L3224" s="626"/>
      <c r="M3224" s="474"/>
    </row>
    <row r="3225" spans="2:13">
      <c r="B3225" s="533" t="s">
        <v>42137</v>
      </c>
      <c r="C3225" s="474" t="s">
        <v>0</v>
      </c>
      <c r="D3225" s="474"/>
      <c r="E3225" s="474"/>
      <c r="F3225" s="474"/>
      <c r="G3225" s="532"/>
      <c r="H3225" s="532"/>
      <c r="I3225" s="532"/>
      <c r="J3225" s="532"/>
      <c r="K3225" s="532"/>
      <c r="L3225" s="476"/>
      <c r="M3225" s="474"/>
    </row>
    <row r="3226" spans="2:13" ht="42.75">
      <c r="B3226" s="444" t="s">
        <v>31547</v>
      </c>
      <c r="C3226" s="459" t="s">
        <v>44518</v>
      </c>
      <c r="D3226" s="445" t="s">
        <v>21799</v>
      </c>
      <c r="E3226" s="445" t="s">
        <v>31548</v>
      </c>
      <c r="F3226" s="459" t="s">
        <v>31549</v>
      </c>
      <c r="G3226" s="457" t="s">
        <v>27861</v>
      </c>
      <c r="H3226" s="451" t="s">
        <v>22495</v>
      </c>
      <c r="I3226" s="458" t="s">
        <v>27861</v>
      </c>
      <c r="J3226" s="455"/>
      <c r="K3226" s="456"/>
      <c r="L3226" s="451"/>
      <c r="M3226" s="443"/>
    </row>
    <row r="3227" spans="2:13">
      <c r="B3227" s="533" t="s">
        <v>44282</v>
      </c>
      <c r="C3227" s="474" t="s">
        <v>0</v>
      </c>
      <c r="D3227" s="474"/>
      <c r="E3227" s="474"/>
      <c r="F3227" s="474"/>
      <c r="G3227" s="532"/>
      <c r="H3227" s="532"/>
      <c r="I3227" s="532"/>
      <c r="J3227" s="532"/>
      <c r="K3227" s="532"/>
      <c r="L3227" s="476"/>
      <c r="M3227" s="474"/>
    </row>
    <row r="3228" spans="2:13" ht="99.75">
      <c r="B3228" s="444" t="s">
        <v>44353</v>
      </c>
      <c r="C3228" s="445" t="s">
        <v>31550</v>
      </c>
      <c r="D3228" s="445" t="s">
        <v>43789</v>
      </c>
      <c r="E3228" s="445" t="s">
        <v>43790</v>
      </c>
      <c r="F3228" s="445" t="s">
        <v>44354</v>
      </c>
      <c r="G3228" s="457" t="s">
        <v>44355</v>
      </c>
      <c r="H3228" s="463" t="s">
        <v>44356</v>
      </c>
      <c r="I3228" s="458" t="s">
        <v>44355</v>
      </c>
      <c r="J3228" s="485"/>
      <c r="K3228" s="460" t="s">
        <v>44232</v>
      </c>
      <c r="L3228" s="463"/>
      <c r="M3228" s="602"/>
    </row>
    <row r="3229" spans="2:13" ht="99.75">
      <c r="B3229" s="444" t="s">
        <v>44357</v>
      </c>
      <c r="C3229" s="445" t="s">
        <v>40519</v>
      </c>
      <c r="D3229" s="445" t="s">
        <v>43791</v>
      </c>
      <c r="E3229" s="445" t="s">
        <v>43792</v>
      </c>
      <c r="F3229" s="445" t="s">
        <v>44354</v>
      </c>
      <c r="G3229" s="457" t="s">
        <v>44355</v>
      </c>
      <c r="H3229" s="463" t="s">
        <v>44356</v>
      </c>
      <c r="I3229" s="458" t="s">
        <v>44355</v>
      </c>
      <c r="J3229" s="485"/>
      <c r="K3229" s="460" t="s">
        <v>44232</v>
      </c>
      <c r="L3229" s="463"/>
      <c r="M3229" s="602"/>
    </row>
    <row r="3230" spans="2:13" ht="99.75">
      <c r="B3230" s="444" t="s">
        <v>44358</v>
      </c>
      <c r="C3230" s="445" t="s">
        <v>31551</v>
      </c>
      <c r="D3230" s="445" t="s">
        <v>43793</v>
      </c>
      <c r="E3230" s="445" t="s">
        <v>43794</v>
      </c>
      <c r="F3230" s="445" t="s">
        <v>44359</v>
      </c>
      <c r="G3230" s="457" t="s">
        <v>44360</v>
      </c>
      <c r="H3230" s="463" t="s">
        <v>44356</v>
      </c>
      <c r="I3230" s="458" t="s">
        <v>44360</v>
      </c>
      <c r="J3230" s="485"/>
      <c r="K3230" s="460" t="s">
        <v>44232</v>
      </c>
      <c r="L3230" s="463"/>
      <c r="M3230" s="602"/>
    </row>
    <row r="3231" spans="2:13">
      <c r="B3231" s="533" t="s">
        <v>35368</v>
      </c>
      <c r="C3231" s="474" t="s">
        <v>0</v>
      </c>
      <c r="D3231" s="474"/>
      <c r="E3231" s="474"/>
      <c r="F3231" s="474"/>
      <c r="G3231" s="532"/>
      <c r="H3231" s="532"/>
      <c r="I3231" s="532"/>
      <c r="J3231" s="532"/>
      <c r="K3231" s="532"/>
      <c r="L3231" s="476"/>
      <c r="M3231" s="474"/>
    </row>
    <row r="3232" spans="2:13" ht="28.5">
      <c r="B3232" s="444" t="s">
        <v>31552</v>
      </c>
      <c r="C3232" s="445" t="s">
        <v>31553</v>
      </c>
      <c r="D3232" s="445" t="s">
        <v>31554</v>
      </c>
      <c r="E3232" s="445" t="s">
        <v>31555</v>
      </c>
      <c r="F3232" s="445" t="s">
        <v>22011</v>
      </c>
      <c r="G3232" s="457" t="s">
        <v>23064</v>
      </c>
      <c r="H3232" s="451" t="s">
        <v>22350</v>
      </c>
      <c r="I3232" s="458" t="s">
        <v>23064</v>
      </c>
      <c r="J3232" s="455"/>
      <c r="K3232" s="456"/>
      <c r="L3232" s="451"/>
      <c r="M3232" s="443"/>
    </row>
    <row r="3233" spans="2:13">
      <c r="B3233" s="619" t="s">
        <v>42136</v>
      </c>
      <c r="C3233" s="614" t="s">
        <v>0</v>
      </c>
      <c r="D3233" s="614"/>
      <c r="E3233" s="614"/>
      <c r="F3233" s="614"/>
      <c r="G3233" s="614"/>
      <c r="H3233" s="614"/>
      <c r="I3233" s="614"/>
      <c r="J3233" s="614"/>
      <c r="K3233" s="614"/>
      <c r="L3233" s="626"/>
      <c r="M3233" s="474"/>
    </row>
    <row r="3234" spans="2:13">
      <c r="B3234" s="533" t="s">
        <v>31556</v>
      </c>
      <c r="C3234" s="474" t="s">
        <v>0</v>
      </c>
      <c r="D3234" s="474"/>
      <c r="E3234" s="474"/>
      <c r="F3234" s="474"/>
      <c r="G3234" s="475"/>
      <c r="H3234" s="475"/>
      <c r="I3234" s="475"/>
      <c r="J3234" s="475"/>
      <c r="K3234" s="475"/>
      <c r="L3234" s="476"/>
      <c r="M3234" s="474"/>
    </row>
    <row r="3235" spans="2:13" ht="57">
      <c r="B3235" s="444" t="s">
        <v>31557</v>
      </c>
      <c r="C3235" s="459" t="s">
        <v>42523</v>
      </c>
      <c r="D3235" s="445" t="s">
        <v>31558</v>
      </c>
      <c r="E3235" s="445" t="s">
        <v>31559</v>
      </c>
      <c r="F3235" s="459" t="s">
        <v>31560</v>
      </c>
      <c r="G3235" s="453" t="s">
        <v>44169</v>
      </c>
      <c r="H3235" s="451" t="s">
        <v>25910</v>
      </c>
      <c r="I3235" s="454" t="s">
        <v>31561</v>
      </c>
      <c r="J3235" s="455"/>
      <c r="K3235" s="456" t="s">
        <v>31562</v>
      </c>
      <c r="L3235" s="451"/>
      <c r="M3235" s="443"/>
    </row>
    <row r="3236" spans="2:13" ht="28.5">
      <c r="B3236" s="444" t="s">
        <v>31563</v>
      </c>
      <c r="C3236" s="445" t="s">
        <v>13240</v>
      </c>
      <c r="D3236" s="445" t="s">
        <v>31564</v>
      </c>
      <c r="E3236" s="445" t="s">
        <v>31565</v>
      </c>
      <c r="F3236" s="445" t="s">
        <v>22011</v>
      </c>
      <c r="G3236" s="457" t="s">
        <v>23064</v>
      </c>
      <c r="H3236" s="451" t="s">
        <v>22350</v>
      </c>
      <c r="I3236" s="458" t="s">
        <v>23064</v>
      </c>
      <c r="J3236" s="455"/>
      <c r="K3236" s="456"/>
      <c r="L3236" s="451"/>
      <c r="M3236" s="443"/>
    </row>
    <row r="3237" spans="2:13" ht="71.25">
      <c r="B3237" s="444" t="s">
        <v>31566</v>
      </c>
      <c r="C3237" s="459" t="s">
        <v>40520</v>
      </c>
      <c r="D3237" s="445" t="s">
        <v>21799</v>
      </c>
      <c r="E3237" s="445" t="s">
        <v>31567</v>
      </c>
      <c r="F3237" s="459" t="s">
        <v>31568</v>
      </c>
      <c r="G3237" s="453" t="s">
        <v>31569</v>
      </c>
      <c r="H3237" s="451" t="s">
        <v>25910</v>
      </c>
      <c r="I3237" s="454" t="s">
        <v>31570</v>
      </c>
      <c r="J3237" s="455"/>
      <c r="K3237" s="456" t="s">
        <v>25027</v>
      </c>
      <c r="L3237" s="451"/>
      <c r="M3237" s="443"/>
    </row>
    <row r="3238" spans="2:13" ht="42.75">
      <c r="B3238" s="444" t="s">
        <v>31571</v>
      </c>
      <c r="C3238" s="459" t="s">
        <v>31572</v>
      </c>
      <c r="D3238" s="445" t="s">
        <v>21799</v>
      </c>
      <c r="E3238" s="445" t="s">
        <v>31573</v>
      </c>
      <c r="F3238" s="459" t="s">
        <v>22173</v>
      </c>
      <c r="G3238" s="457" t="s">
        <v>22471</v>
      </c>
      <c r="H3238" s="451" t="s">
        <v>22175</v>
      </c>
      <c r="I3238" s="458" t="s">
        <v>24244</v>
      </c>
      <c r="J3238" s="455"/>
      <c r="K3238" s="456" t="s">
        <v>31574</v>
      </c>
      <c r="L3238" s="451"/>
      <c r="M3238" s="443"/>
    </row>
    <row r="3239" spans="2:13" ht="28.5">
      <c r="B3239" s="444" t="s">
        <v>31575</v>
      </c>
      <c r="C3239" s="459" t="s">
        <v>31576</v>
      </c>
      <c r="D3239" s="445" t="s">
        <v>31577</v>
      </c>
      <c r="E3239" s="445" t="s">
        <v>31578</v>
      </c>
      <c r="F3239" s="452" t="s">
        <v>43182</v>
      </c>
      <c r="G3239" s="457" t="s">
        <v>31579</v>
      </c>
      <c r="H3239" s="451" t="s">
        <v>22378</v>
      </c>
      <c r="I3239" s="458" t="s">
        <v>22729</v>
      </c>
      <c r="J3239" s="485" t="s">
        <v>22549</v>
      </c>
      <c r="K3239" s="456"/>
      <c r="L3239" s="451"/>
      <c r="M3239" s="443"/>
    </row>
    <row r="3240" spans="2:13">
      <c r="B3240" s="473" t="s">
        <v>23060</v>
      </c>
      <c r="C3240" s="474" t="s">
        <v>0</v>
      </c>
      <c r="D3240" s="474"/>
      <c r="E3240" s="474"/>
      <c r="F3240" s="474"/>
      <c r="G3240" s="475"/>
      <c r="H3240" s="475"/>
      <c r="I3240" s="475"/>
      <c r="J3240" s="475"/>
      <c r="K3240" s="475"/>
      <c r="L3240" s="476"/>
      <c r="M3240" s="474"/>
    </row>
    <row r="3241" spans="2:13" ht="114">
      <c r="B3241" s="444" t="s">
        <v>31580</v>
      </c>
      <c r="C3241" s="445" t="s">
        <v>13242</v>
      </c>
      <c r="D3241" s="445" t="s">
        <v>31581</v>
      </c>
      <c r="E3241" s="445" t="s">
        <v>31582</v>
      </c>
      <c r="F3241" s="452" t="s">
        <v>31583</v>
      </c>
      <c r="G3241" s="457" t="s">
        <v>31584</v>
      </c>
      <c r="H3241" s="451" t="s">
        <v>31585</v>
      </c>
      <c r="I3241" s="458" t="s">
        <v>31586</v>
      </c>
      <c r="J3241" s="485" t="s">
        <v>22549</v>
      </c>
      <c r="K3241" s="456" t="s">
        <v>31587</v>
      </c>
      <c r="L3241" s="451"/>
      <c r="M3241" s="443"/>
    </row>
    <row r="3242" spans="2:13" ht="42.75">
      <c r="B3242" s="444" t="s">
        <v>31588</v>
      </c>
      <c r="C3242" s="445" t="s">
        <v>31589</v>
      </c>
      <c r="D3242" s="445" t="s">
        <v>31590</v>
      </c>
      <c r="E3242" s="445" t="s">
        <v>31591</v>
      </c>
      <c r="F3242" s="452" t="s">
        <v>31592</v>
      </c>
      <c r="G3242" s="457" t="s">
        <v>22654</v>
      </c>
      <c r="H3242" s="451" t="s">
        <v>22006</v>
      </c>
      <c r="I3242" s="458" t="s">
        <v>22654</v>
      </c>
      <c r="J3242" s="455"/>
      <c r="K3242" s="456"/>
      <c r="L3242" s="463" t="s">
        <v>22529</v>
      </c>
      <c r="M3242" s="602"/>
    </row>
    <row r="3243" spans="2:13" ht="117.6" customHeight="1">
      <c r="B3243" s="444" t="s">
        <v>31593</v>
      </c>
      <c r="C3243" s="459" t="s">
        <v>31594</v>
      </c>
      <c r="D3243" s="445" t="s">
        <v>31595</v>
      </c>
      <c r="E3243" s="445" t="s">
        <v>31596</v>
      </c>
      <c r="F3243" s="452" t="s">
        <v>31597</v>
      </c>
      <c r="G3243" s="457" t="s">
        <v>31598</v>
      </c>
      <c r="H3243" s="451" t="s">
        <v>22916</v>
      </c>
      <c r="I3243" s="458" t="s">
        <v>31598</v>
      </c>
      <c r="J3243" s="455"/>
      <c r="K3243" s="456" t="s">
        <v>31599</v>
      </c>
      <c r="L3243" s="451" t="s">
        <v>31600</v>
      </c>
      <c r="M3243" s="443"/>
    </row>
    <row r="3244" spans="2:13">
      <c r="B3244" s="473" t="s">
        <v>21979</v>
      </c>
      <c r="C3244" s="474" t="s">
        <v>0</v>
      </c>
      <c r="D3244" s="474"/>
      <c r="E3244" s="474"/>
      <c r="F3244" s="474"/>
      <c r="G3244" s="526"/>
      <c r="H3244" s="526"/>
      <c r="I3244" s="526"/>
      <c r="J3244" s="526"/>
      <c r="K3244" s="526"/>
      <c r="L3244" s="476"/>
      <c r="M3244" s="474"/>
    </row>
    <row r="3245" spans="2:13" ht="159.6" customHeight="1">
      <c r="B3245" s="444" t="s">
        <v>31601</v>
      </c>
      <c r="C3245" s="445" t="s">
        <v>31602</v>
      </c>
      <c r="D3245" s="445" t="s">
        <v>31603</v>
      </c>
      <c r="E3245" s="445" t="s">
        <v>31604</v>
      </c>
      <c r="F3245" s="459" t="s">
        <v>31605</v>
      </c>
      <c r="G3245" s="453" t="s">
        <v>44170</v>
      </c>
      <c r="H3245" s="451" t="s">
        <v>22385</v>
      </c>
      <c r="I3245" s="454" t="s">
        <v>44205</v>
      </c>
      <c r="J3245" s="455"/>
      <c r="K3245" s="456" t="s">
        <v>31606</v>
      </c>
      <c r="L3245" s="451"/>
      <c r="M3245" s="443"/>
    </row>
    <row r="3246" spans="2:13">
      <c r="B3246" s="473" t="s">
        <v>21979</v>
      </c>
      <c r="C3246" s="474" t="s">
        <v>0</v>
      </c>
      <c r="D3246" s="474"/>
      <c r="E3246" s="474"/>
      <c r="F3246" s="474"/>
      <c r="G3246" s="526"/>
      <c r="H3246" s="526"/>
      <c r="I3246" s="526"/>
      <c r="J3246" s="526"/>
      <c r="K3246" s="526"/>
      <c r="L3246" s="476"/>
      <c r="M3246" s="474"/>
    </row>
    <row r="3247" spans="2:13" ht="42.75">
      <c r="B3247" s="444" t="s">
        <v>31607</v>
      </c>
      <c r="C3247" s="459" t="s">
        <v>44003</v>
      </c>
      <c r="D3247" s="445" t="s">
        <v>31608</v>
      </c>
      <c r="E3247" s="445" t="s">
        <v>31609</v>
      </c>
      <c r="F3247" s="459" t="s">
        <v>22173</v>
      </c>
      <c r="G3247" s="457" t="s">
        <v>22471</v>
      </c>
      <c r="H3247" s="451" t="s">
        <v>22175</v>
      </c>
      <c r="I3247" s="458" t="s">
        <v>22176</v>
      </c>
      <c r="J3247" s="455"/>
      <c r="K3247" s="456" t="s">
        <v>23566</v>
      </c>
      <c r="L3247" s="451"/>
      <c r="M3247" s="443"/>
    </row>
    <row r="3248" spans="2:13" ht="57">
      <c r="B3248" s="444" t="s">
        <v>31610</v>
      </c>
      <c r="C3248" s="445" t="s">
        <v>31611</v>
      </c>
      <c r="D3248" s="445" t="s">
        <v>31612</v>
      </c>
      <c r="E3248" s="445" t="s">
        <v>31613</v>
      </c>
      <c r="F3248" s="452" t="s">
        <v>43183</v>
      </c>
      <c r="G3248" s="457" t="s">
        <v>31614</v>
      </c>
      <c r="H3248" s="451" t="s">
        <v>28086</v>
      </c>
      <c r="I3248" s="458" t="s">
        <v>31614</v>
      </c>
      <c r="J3248" s="455"/>
      <c r="K3248" s="460" t="s">
        <v>31615</v>
      </c>
      <c r="L3248" s="451"/>
      <c r="M3248" s="443"/>
    </row>
    <row r="3249" spans="2:13" ht="28.5">
      <c r="B3249" s="444" t="s">
        <v>31616</v>
      </c>
      <c r="C3249" s="445" t="s">
        <v>31617</v>
      </c>
      <c r="D3249" s="445" t="s">
        <v>31618</v>
      </c>
      <c r="E3249" s="445" t="s">
        <v>31619</v>
      </c>
      <c r="F3249" s="459" t="s">
        <v>29185</v>
      </c>
      <c r="G3249" s="457" t="s">
        <v>29186</v>
      </c>
      <c r="H3249" s="451" t="s">
        <v>22001</v>
      </c>
      <c r="I3249" s="458" t="s">
        <v>29186</v>
      </c>
      <c r="J3249" s="455"/>
      <c r="K3249" s="456"/>
      <c r="L3249" s="451"/>
      <c r="M3249" s="443"/>
    </row>
    <row r="3250" spans="2:13" ht="48.6" customHeight="1">
      <c r="B3250" s="444" t="s">
        <v>31620</v>
      </c>
      <c r="C3250" s="445" t="s">
        <v>44004</v>
      </c>
      <c r="D3250" s="445" t="s">
        <v>21799</v>
      </c>
      <c r="E3250" s="445" t="s">
        <v>31621</v>
      </c>
      <c r="F3250" s="459" t="s">
        <v>28663</v>
      </c>
      <c r="G3250" s="457" t="s">
        <v>28664</v>
      </c>
      <c r="H3250" s="451" t="s">
        <v>22136</v>
      </c>
      <c r="I3250" s="458" t="s">
        <v>28665</v>
      </c>
      <c r="J3250" s="455"/>
      <c r="K3250" s="456" t="s">
        <v>31622</v>
      </c>
      <c r="L3250" s="451"/>
      <c r="M3250" s="443"/>
    </row>
    <row r="3251" spans="2:13" ht="71.25">
      <c r="B3251" s="444" t="s">
        <v>31623</v>
      </c>
      <c r="C3251" s="459" t="s">
        <v>31624</v>
      </c>
      <c r="D3251" s="445" t="s">
        <v>21799</v>
      </c>
      <c r="E3251" s="445" t="s">
        <v>31625</v>
      </c>
      <c r="F3251" s="452" t="s">
        <v>43184</v>
      </c>
      <c r="G3251" s="453" t="s">
        <v>44171</v>
      </c>
      <c r="H3251" s="451" t="s">
        <v>22093</v>
      </c>
      <c r="I3251" s="454" t="s">
        <v>44171</v>
      </c>
      <c r="J3251" s="455"/>
      <c r="K3251" s="460" t="s">
        <v>26098</v>
      </c>
      <c r="L3251" s="451"/>
      <c r="M3251" s="443"/>
    </row>
    <row r="3252" spans="2:13">
      <c r="B3252" s="473" t="s">
        <v>21979</v>
      </c>
      <c r="C3252" s="474" t="s">
        <v>0</v>
      </c>
      <c r="D3252" s="474"/>
      <c r="E3252" s="474"/>
      <c r="F3252" s="474"/>
      <c r="G3252" s="526"/>
      <c r="H3252" s="526"/>
      <c r="I3252" s="526"/>
      <c r="J3252" s="526"/>
      <c r="K3252" s="526"/>
      <c r="L3252" s="476"/>
      <c r="M3252" s="474"/>
    </row>
    <row r="3253" spans="2:13" ht="57">
      <c r="B3253" s="444" t="s">
        <v>31626</v>
      </c>
      <c r="C3253" s="459" t="s">
        <v>31627</v>
      </c>
      <c r="D3253" s="445" t="s">
        <v>21799</v>
      </c>
      <c r="E3253" s="445" t="s">
        <v>31628</v>
      </c>
      <c r="F3253" s="445" t="s">
        <v>22008</v>
      </c>
      <c r="G3253" s="457" t="s">
        <v>22009</v>
      </c>
      <c r="H3253" s="451"/>
      <c r="I3253" s="458" t="s">
        <v>22009</v>
      </c>
      <c r="J3253" s="455"/>
      <c r="K3253" s="456"/>
      <c r="L3253" s="451"/>
      <c r="M3253" s="443"/>
    </row>
    <row r="3254" spans="2:13" ht="28.5">
      <c r="B3254" s="444" t="s">
        <v>31629</v>
      </c>
      <c r="C3254" s="445" t="s">
        <v>31630</v>
      </c>
      <c r="D3254" s="445" t="s">
        <v>31631</v>
      </c>
      <c r="E3254" s="445" t="s">
        <v>31632</v>
      </c>
      <c r="F3254" s="445" t="s">
        <v>23059</v>
      </c>
      <c r="G3254" s="457" t="s">
        <v>21798</v>
      </c>
      <c r="H3254" s="451" t="s">
        <v>22001</v>
      </c>
      <c r="I3254" s="458" t="s">
        <v>21798</v>
      </c>
      <c r="J3254" s="455"/>
      <c r="K3254" s="456"/>
      <c r="L3254" s="451"/>
      <c r="M3254" s="443"/>
    </row>
    <row r="3255" spans="2:13" ht="75.599999999999994" customHeight="1">
      <c r="B3255" s="530" t="s">
        <v>44361</v>
      </c>
      <c r="C3255" s="459" t="s">
        <v>44005</v>
      </c>
      <c r="D3255" s="445" t="s">
        <v>21799</v>
      </c>
      <c r="E3255" s="445" t="s">
        <v>31633</v>
      </c>
      <c r="F3255" s="459" t="s">
        <v>31634</v>
      </c>
      <c r="G3255" s="453" t="s">
        <v>31635</v>
      </c>
      <c r="H3255" s="451" t="s">
        <v>22235</v>
      </c>
      <c r="I3255" s="454" t="s">
        <v>44206</v>
      </c>
      <c r="J3255" s="455"/>
      <c r="K3255" s="456" t="s">
        <v>22190</v>
      </c>
      <c r="L3255" s="451"/>
      <c r="M3255" s="443"/>
    </row>
    <row r="3256" spans="2:13">
      <c r="B3256" s="533" t="s">
        <v>43741</v>
      </c>
      <c r="C3256" s="474" t="s">
        <v>0</v>
      </c>
      <c r="D3256" s="474"/>
      <c r="E3256" s="474"/>
      <c r="F3256" s="474"/>
      <c r="G3256" s="526"/>
      <c r="H3256" s="526"/>
      <c r="I3256" s="526"/>
      <c r="J3256" s="526"/>
      <c r="K3256" s="526"/>
      <c r="L3256" s="476"/>
      <c r="M3256" s="474"/>
    </row>
    <row r="3257" spans="2:13" ht="32.1" customHeight="1">
      <c r="B3257" s="650" t="s">
        <v>44362</v>
      </c>
      <c r="C3257" s="763" t="s">
        <v>44363</v>
      </c>
      <c r="D3257" s="650" t="s">
        <v>44364</v>
      </c>
      <c r="E3257" s="650" t="s">
        <v>44365</v>
      </c>
      <c r="F3257" s="763" t="s">
        <v>44367</v>
      </c>
      <c r="G3257" s="763" t="s">
        <v>24088</v>
      </c>
      <c r="H3257" s="763" t="s">
        <v>42089</v>
      </c>
      <c r="I3257" s="765" t="s">
        <v>24088</v>
      </c>
      <c r="J3257" s="765"/>
      <c r="K3257" s="765"/>
      <c r="L3257" s="763"/>
      <c r="M3257" s="443"/>
    </row>
    <row r="3258" spans="2:13" ht="30.95" customHeight="1">
      <c r="B3258" s="650" t="s">
        <v>44369</v>
      </c>
      <c r="C3258" s="763" t="s">
        <v>44371</v>
      </c>
      <c r="D3258" s="650" t="s">
        <v>44370</v>
      </c>
      <c r="E3258" s="650" t="s">
        <v>44372</v>
      </c>
      <c r="F3258" s="763" t="s">
        <v>44373</v>
      </c>
      <c r="G3258" s="763" t="s">
        <v>44374</v>
      </c>
      <c r="H3258" s="763" t="s">
        <v>44375</v>
      </c>
      <c r="I3258" s="765" t="s">
        <v>44374</v>
      </c>
      <c r="J3258" s="765"/>
      <c r="K3258" s="765"/>
      <c r="L3258" s="763"/>
      <c r="M3258" s="443"/>
    </row>
    <row r="3259" spans="2:13" ht="43.5" customHeight="1">
      <c r="B3259" s="650" t="s">
        <v>44376</v>
      </c>
      <c r="C3259" s="763" t="s">
        <v>44377</v>
      </c>
      <c r="D3259" s="650" t="s">
        <v>44378</v>
      </c>
      <c r="E3259" s="650" t="s">
        <v>44379</v>
      </c>
      <c r="F3259" s="763" t="s">
        <v>44380</v>
      </c>
      <c r="G3259" s="763" t="s">
        <v>44381</v>
      </c>
      <c r="H3259" s="763" t="s">
        <v>44382</v>
      </c>
      <c r="I3259" s="765" t="s">
        <v>44383</v>
      </c>
      <c r="J3259" s="765"/>
      <c r="K3259" s="765" t="s">
        <v>44326</v>
      </c>
      <c r="L3259" s="763"/>
      <c r="M3259" s="443"/>
    </row>
    <row r="3260" spans="2:13" ht="33.6" customHeight="1">
      <c r="B3260" s="650" t="s">
        <v>44384</v>
      </c>
      <c r="C3260" s="763" t="s">
        <v>44385</v>
      </c>
      <c r="D3260" s="650" t="s">
        <v>44386</v>
      </c>
      <c r="E3260" s="650" t="s">
        <v>44387</v>
      </c>
      <c r="F3260" s="763" t="s">
        <v>44388</v>
      </c>
      <c r="G3260" s="763" t="s">
        <v>44389</v>
      </c>
      <c r="H3260" s="763" t="s">
        <v>44390</v>
      </c>
      <c r="I3260" s="765" t="s">
        <v>44389</v>
      </c>
      <c r="J3260" s="765"/>
      <c r="K3260" s="765"/>
      <c r="L3260" s="763"/>
      <c r="M3260" s="443"/>
    </row>
    <row r="3261" spans="2:13" ht="60" customHeight="1">
      <c r="B3261" s="650" t="s">
        <v>44391</v>
      </c>
      <c r="C3261" s="763" t="s">
        <v>44398</v>
      </c>
      <c r="D3261" s="650" t="s">
        <v>44403</v>
      </c>
      <c r="E3261" s="650" t="s">
        <v>44404</v>
      </c>
      <c r="F3261" s="763" t="s">
        <v>44366</v>
      </c>
      <c r="G3261" s="763" t="s">
        <v>24088</v>
      </c>
      <c r="H3261" s="763" t="s">
        <v>44413</v>
      </c>
      <c r="I3261" s="765" t="s">
        <v>44368</v>
      </c>
      <c r="J3261" s="765"/>
      <c r="K3261" s="765" t="s">
        <v>44416</v>
      </c>
      <c r="L3261" s="763"/>
      <c r="M3261" s="443"/>
    </row>
    <row r="3262" spans="2:13" ht="45" customHeight="1">
      <c r="B3262" s="650" t="s">
        <v>44392</v>
      </c>
      <c r="C3262" s="763" t="s">
        <v>44397</v>
      </c>
      <c r="D3262" s="650" t="s">
        <v>41997</v>
      </c>
      <c r="E3262" s="650" t="s">
        <v>19983</v>
      </c>
      <c r="F3262" s="763" t="s">
        <v>44407</v>
      </c>
      <c r="G3262" s="763" t="s">
        <v>44410</v>
      </c>
      <c r="H3262" s="763" t="s">
        <v>39031</v>
      </c>
      <c r="I3262" s="765" t="s">
        <v>44410</v>
      </c>
      <c r="J3262" s="765"/>
      <c r="K3262" s="765"/>
      <c r="L3262" s="763"/>
      <c r="M3262" s="443"/>
    </row>
    <row r="3263" spans="2:13" ht="45" customHeight="1">
      <c r="B3263" s="650" t="s">
        <v>44393</v>
      </c>
      <c r="C3263" s="763" t="s">
        <v>44399</v>
      </c>
      <c r="D3263" s="650" t="s">
        <v>7854</v>
      </c>
      <c r="E3263" s="650" t="s">
        <v>44405</v>
      </c>
      <c r="F3263" s="763" t="s">
        <v>44408</v>
      </c>
      <c r="G3263" s="763" t="s">
        <v>44411</v>
      </c>
      <c r="H3263" s="763" t="s">
        <v>44414</v>
      </c>
      <c r="I3263" s="765" t="s">
        <v>44411</v>
      </c>
      <c r="J3263" s="765"/>
      <c r="K3263" s="765"/>
      <c r="L3263" s="763"/>
      <c r="M3263" s="443"/>
    </row>
    <row r="3264" spans="2:13" ht="58.5" customHeight="1">
      <c r="B3264" s="650" t="s">
        <v>44394</v>
      </c>
      <c r="C3264" s="763" t="s">
        <v>44400</v>
      </c>
      <c r="D3264" s="650" t="s">
        <v>7854</v>
      </c>
      <c r="E3264" s="650" t="s">
        <v>7854</v>
      </c>
      <c r="F3264" s="763" t="s">
        <v>44409</v>
      </c>
      <c r="G3264" s="763" t="s">
        <v>44412</v>
      </c>
      <c r="H3264" s="763" t="s">
        <v>44415</v>
      </c>
      <c r="I3264" s="765" t="s">
        <v>44412</v>
      </c>
      <c r="J3264" s="765"/>
      <c r="K3264" s="765"/>
      <c r="L3264" s="763"/>
      <c r="M3264" s="443"/>
    </row>
    <row r="3265" spans="2:13" ht="43.5" customHeight="1">
      <c r="B3265" s="650" t="s">
        <v>44395</v>
      </c>
      <c r="C3265" s="763" t="s">
        <v>44401</v>
      </c>
      <c r="D3265" s="650" t="s">
        <v>7854</v>
      </c>
      <c r="E3265" s="650" t="s">
        <v>44406</v>
      </c>
      <c r="F3265" s="763" t="s">
        <v>44409</v>
      </c>
      <c r="G3265" s="763" t="s">
        <v>44412</v>
      </c>
      <c r="H3265" s="763" t="s">
        <v>44415</v>
      </c>
      <c r="I3265" s="765" t="s">
        <v>44412</v>
      </c>
      <c r="J3265" s="765"/>
      <c r="K3265" s="765"/>
      <c r="L3265" s="763"/>
      <c r="M3265" s="443"/>
    </row>
    <row r="3266" spans="2:13" ht="33.950000000000003" customHeight="1">
      <c r="B3266" s="650" t="s">
        <v>44396</v>
      </c>
      <c r="C3266" s="763" t="s">
        <v>44402</v>
      </c>
      <c r="D3266" s="650" t="s">
        <v>7854</v>
      </c>
      <c r="E3266" s="650" t="s">
        <v>7854</v>
      </c>
      <c r="F3266" s="763" t="s">
        <v>42716</v>
      </c>
      <c r="G3266" s="763" t="s">
        <v>44322</v>
      </c>
      <c r="H3266" s="763" t="s">
        <v>39031</v>
      </c>
      <c r="I3266" s="765" t="s">
        <v>44322</v>
      </c>
      <c r="J3266" s="765"/>
      <c r="K3266" s="765"/>
      <c r="L3266" s="763"/>
      <c r="M3266" s="443"/>
    </row>
    <row r="3267" spans="2:13">
      <c r="B3267" s="473" t="s">
        <v>21757</v>
      </c>
      <c r="C3267" s="474" t="s">
        <v>0</v>
      </c>
      <c r="D3267" s="474"/>
      <c r="E3267" s="474"/>
      <c r="F3267" s="474"/>
      <c r="G3267" s="526"/>
      <c r="H3267" s="526"/>
      <c r="I3267" s="526"/>
      <c r="J3267" s="526"/>
      <c r="K3267" s="526"/>
      <c r="L3267" s="476"/>
      <c r="M3267" s="474"/>
    </row>
    <row r="3268" spans="2:13" ht="71.25">
      <c r="B3268" s="444" t="s">
        <v>31636</v>
      </c>
      <c r="C3268" s="445" t="s">
        <v>13113</v>
      </c>
      <c r="D3268" s="445" t="s">
        <v>31637</v>
      </c>
      <c r="E3268" s="399" t="s">
        <v>39527</v>
      </c>
      <c r="F3268" s="452" t="s">
        <v>43185</v>
      </c>
      <c r="G3268" s="457" t="s">
        <v>31638</v>
      </c>
      <c r="H3268" s="451" t="s">
        <v>22614</v>
      </c>
      <c r="I3268" s="458" t="s">
        <v>31638</v>
      </c>
      <c r="J3268" s="455"/>
      <c r="K3268" s="456"/>
      <c r="L3268" s="451"/>
      <c r="M3268" s="443"/>
    </row>
    <row r="3269" spans="2:13">
      <c r="B3269" s="473" t="s">
        <v>21757</v>
      </c>
      <c r="C3269" s="474" t="s">
        <v>0</v>
      </c>
      <c r="D3269" s="474"/>
      <c r="E3269" s="474"/>
      <c r="F3269" s="474"/>
      <c r="G3269" s="526"/>
      <c r="H3269" s="526"/>
      <c r="I3269" s="526"/>
      <c r="J3269" s="526"/>
      <c r="K3269" s="526"/>
      <c r="L3269" s="476"/>
      <c r="M3269" s="474"/>
    </row>
    <row r="3270" spans="2:13" ht="59.45" customHeight="1">
      <c r="B3270" s="444" t="s">
        <v>31639</v>
      </c>
      <c r="C3270" s="445" t="s">
        <v>12013</v>
      </c>
      <c r="D3270" s="445" t="s">
        <v>31640</v>
      </c>
      <c r="E3270" s="445" t="s">
        <v>31641</v>
      </c>
      <c r="F3270" s="452" t="s">
        <v>43186</v>
      </c>
      <c r="G3270" s="457" t="s">
        <v>25457</v>
      </c>
      <c r="H3270" s="451" t="s">
        <v>22100</v>
      </c>
      <c r="I3270" s="458" t="s">
        <v>25457</v>
      </c>
      <c r="J3270" s="455"/>
      <c r="K3270" s="456"/>
      <c r="L3270" s="451"/>
      <c r="M3270" s="443"/>
    </row>
    <row r="3271" spans="2:13" ht="147.6" customHeight="1">
      <c r="B3271" s="444" t="s">
        <v>31642</v>
      </c>
      <c r="C3271" s="445" t="s">
        <v>12014</v>
      </c>
      <c r="D3271" s="445" t="s">
        <v>31643</v>
      </c>
      <c r="E3271" s="445" t="s">
        <v>31644</v>
      </c>
      <c r="F3271" s="452" t="s">
        <v>43187</v>
      </c>
      <c r="G3271" s="457" t="s">
        <v>31645</v>
      </c>
      <c r="H3271" s="451" t="s">
        <v>22566</v>
      </c>
      <c r="I3271" s="458" t="s">
        <v>31645</v>
      </c>
      <c r="J3271" s="455"/>
      <c r="K3271" s="460" t="s">
        <v>22573</v>
      </c>
      <c r="L3271" s="463" t="s">
        <v>25759</v>
      </c>
      <c r="M3271" s="602"/>
    </row>
    <row r="3272" spans="2:13" ht="72.599999999999994" customHeight="1">
      <c r="B3272" s="444" t="s">
        <v>31646</v>
      </c>
      <c r="C3272" s="445" t="s">
        <v>13114</v>
      </c>
      <c r="D3272" s="445" t="s">
        <v>31647</v>
      </c>
      <c r="E3272" s="445" t="s">
        <v>31648</v>
      </c>
      <c r="F3272" s="452" t="s">
        <v>43188</v>
      </c>
      <c r="G3272" s="457" t="s">
        <v>23399</v>
      </c>
      <c r="H3272" s="451" t="s">
        <v>22100</v>
      </c>
      <c r="I3272" s="458" t="s">
        <v>23400</v>
      </c>
      <c r="J3272" s="455"/>
      <c r="K3272" s="456"/>
      <c r="L3272" s="451"/>
      <c r="M3272" s="443"/>
    </row>
    <row r="3273" spans="2:13" ht="57">
      <c r="B3273" s="444" t="s">
        <v>31649</v>
      </c>
      <c r="C3273" s="459" t="s">
        <v>12920</v>
      </c>
      <c r="D3273" s="445" t="s">
        <v>31650</v>
      </c>
      <c r="E3273" s="445" t="s">
        <v>31651</v>
      </c>
      <c r="F3273" s="452" t="s">
        <v>43189</v>
      </c>
      <c r="G3273" s="457" t="s">
        <v>31652</v>
      </c>
      <c r="H3273" s="451" t="s">
        <v>22604</v>
      </c>
      <c r="I3273" s="458" t="s">
        <v>31652</v>
      </c>
      <c r="J3273" s="455"/>
      <c r="K3273" s="456"/>
      <c r="L3273" s="451"/>
      <c r="M3273" s="443"/>
    </row>
    <row r="3274" spans="2:13">
      <c r="B3274" s="473" t="s">
        <v>21757</v>
      </c>
      <c r="C3274" s="474" t="s">
        <v>0</v>
      </c>
      <c r="D3274" s="474"/>
      <c r="E3274" s="474"/>
      <c r="F3274" s="474"/>
      <c r="G3274" s="526"/>
      <c r="H3274" s="526"/>
      <c r="I3274" s="526"/>
      <c r="J3274" s="526"/>
      <c r="K3274" s="526"/>
      <c r="L3274" s="476"/>
      <c r="M3274" s="474"/>
    </row>
    <row r="3275" spans="2:13" ht="95.45" customHeight="1">
      <c r="B3275" s="406" t="s">
        <v>31653</v>
      </c>
      <c r="C3275" s="408" t="s">
        <v>44006</v>
      </c>
      <c r="D3275" s="408" t="s">
        <v>44087</v>
      </c>
      <c r="E3275" s="408" t="s">
        <v>31654</v>
      </c>
      <c r="F3275" s="408" t="s">
        <v>44127</v>
      </c>
      <c r="G3275" s="467" t="s">
        <v>44172</v>
      </c>
      <c r="H3275" s="502" t="s">
        <v>44189</v>
      </c>
      <c r="I3275" s="492" t="s">
        <v>44207</v>
      </c>
      <c r="J3275" s="501"/>
      <c r="K3275" s="494" t="s">
        <v>31655</v>
      </c>
      <c r="L3275" s="468"/>
      <c r="M3275" s="443"/>
    </row>
    <row r="3276" spans="2:13" ht="118.15" customHeight="1">
      <c r="B3276" s="444" t="s">
        <v>31656</v>
      </c>
      <c r="C3276" s="445" t="s">
        <v>44007</v>
      </c>
      <c r="D3276" s="445" t="s">
        <v>31657</v>
      </c>
      <c r="E3276" s="445" t="s">
        <v>31658</v>
      </c>
      <c r="F3276" s="452" t="s">
        <v>43580</v>
      </c>
      <c r="G3276" s="461" t="s">
        <v>31659</v>
      </c>
      <c r="H3276" s="451" t="s">
        <v>21800</v>
      </c>
      <c r="I3276" s="454" t="s">
        <v>31660</v>
      </c>
      <c r="J3276" s="455"/>
      <c r="K3276" s="460" t="s">
        <v>22095</v>
      </c>
      <c r="L3276" s="451"/>
      <c r="M3276" s="443"/>
    </row>
    <row r="3277" spans="2:13" ht="57">
      <c r="B3277" s="530" t="s">
        <v>31661</v>
      </c>
      <c r="C3277" s="445" t="s">
        <v>12015</v>
      </c>
      <c r="D3277" s="445" t="s">
        <v>31662</v>
      </c>
      <c r="E3277" s="445" t="s">
        <v>31663</v>
      </c>
      <c r="F3277" s="452" t="s">
        <v>43192</v>
      </c>
      <c r="G3277" s="457" t="s">
        <v>25457</v>
      </c>
      <c r="H3277" s="451" t="s">
        <v>22100</v>
      </c>
      <c r="I3277" s="458" t="s">
        <v>25457</v>
      </c>
      <c r="J3277" s="455"/>
      <c r="K3277" s="456"/>
      <c r="L3277" s="451"/>
      <c r="M3277" s="443"/>
    </row>
    <row r="3278" spans="2:13" ht="71.25">
      <c r="B3278" s="464" t="s">
        <v>31664</v>
      </c>
      <c r="C3278" s="466" t="s">
        <v>12016</v>
      </c>
      <c r="D3278" s="466" t="s">
        <v>31665</v>
      </c>
      <c r="E3278" s="466" t="s">
        <v>31666</v>
      </c>
      <c r="F3278" s="466" t="s">
        <v>43579</v>
      </c>
      <c r="G3278" s="515" t="s">
        <v>31667</v>
      </c>
      <c r="H3278" s="472" t="s">
        <v>31668</v>
      </c>
      <c r="I3278" s="469" t="s">
        <v>31669</v>
      </c>
      <c r="J3278" s="516"/>
      <c r="K3278" s="521"/>
      <c r="L3278" s="521"/>
      <c r="M3278" s="443"/>
    </row>
    <row r="3279" spans="2:13">
      <c r="B3279" s="473" t="s">
        <v>21757</v>
      </c>
      <c r="C3279" s="474" t="s">
        <v>0</v>
      </c>
      <c r="D3279" s="474"/>
      <c r="E3279" s="474"/>
      <c r="F3279" s="474"/>
      <c r="G3279" s="526"/>
      <c r="H3279" s="526"/>
      <c r="I3279" s="526"/>
      <c r="J3279" s="526"/>
      <c r="K3279" s="526"/>
      <c r="L3279" s="476"/>
      <c r="M3279" s="474"/>
    </row>
    <row r="3280" spans="2:13" ht="71.25">
      <c r="B3280" s="444" t="s">
        <v>31670</v>
      </c>
      <c r="C3280" s="445" t="s">
        <v>31671</v>
      </c>
      <c r="D3280" s="452" t="s">
        <v>42138</v>
      </c>
      <c r="E3280" s="445" t="s">
        <v>31672</v>
      </c>
      <c r="F3280" s="452" t="s">
        <v>43581</v>
      </c>
      <c r="G3280" s="457" t="s">
        <v>31673</v>
      </c>
      <c r="H3280" s="451" t="s">
        <v>22604</v>
      </c>
      <c r="I3280" s="458" t="s">
        <v>31673</v>
      </c>
      <c r="J3280" s="455"/>
      <c r="K3280" s="456" t="s">
        <v>31674</v>
      </c>
      <c r="L3280" s="463" t="s">
        <v>25759</v>
      </c>
      <c r="M3280" s="602"/>
    </row>
    <row r="3281" spans="2:13" ht="71.25">
      <c r="B3281" s="444" t="s">
        <v>31675</v>
      </c>
      <c r="C3281" s="445" t="s">
        <v>13115</v>
      </c>
      <c r="D3281" s="445" t="s">
        <v>31676</v>
      </c>
      <c r="E3281" s="445" t="s">
        <v>31677</v>
      </c>
      <c r="F3281" s="452" t="s">
        <v>43582</v>
      </c>
      <c r="G3281" s="457" t="s">
        <v>24014</v>
      </c>
      <c r="H3281" s="451" t="s">
        <v>23928</v>
      </c>
      <c r="I3281" s="458" t="s">
        <v>24015</v>
      </c>
      <c r="J3281" s="455"/>
      <c r="K3281" s="456"/>
      <c r="L3281" s="463" t="s">
        <v>22522</v>
      </c>
      <c r="M3281" s="602"/>
    </row>
    <row r="3282" spans="2:13" ht="28.5">
      <c r="B3282" s="444" t="s">
        <v>31678</v>
      </c>
      <c r="C3282" s="445" t="s">
        <v>12017</v>
      </c>
      <c r="D3282" s="445" t="s">
        <v>31679</v>
      </c>
      <c r="E3282" s="445" t="s">
        <v>31680</v>
      </c>
      <c r="F3282" s="452" t="s">
        <v>42760</v>
      </c>
      <c r="G3282" s="457" t="s">
        <v>22541</v>
      </c>
      <c r="H3282" s="451" t="s">
        <v>22001</v>
      </c>
      <c r="I3282" s="458" t="s">
        <v>22541</v>
      </c>
      <c r="J3282" s="455"/>
      <c r="K3282" s="456"/>
      <c r="L3282" s="451"/>
      <c r="M3282" s="443"/>
    </row>
    <row r="3283" spans="2:13" ht="42.75">
      <c r="B3283" s="444" t="s">
        <v>31681</v>
      </c>
      <c r="C3283" s="445" t="s">
        <v>12018</v>
      </c>
      <c r="D3283" s="445" t="s">
        <v>31682</v>
      </c>
      <c r="E3283" s="445" t="s">
        <v>31683</v>
      </c>
      <c r="F3283" s="452" t="s">
        <v>43193</v>
      </c>
      <c r="G3283" s="457" t="s">
        <v>31684</v>
      </c>
      <c r="H3283" s="451" t="s">
        <v>22001</v>
      </c>
      <c r="I3283" s="458" t="s">
        <v>31684</v>
      </c>
      <c r="J3283" s="455"/>
      <c r="K3283" s="456"/>
      <c r="L3283" s="451"/>
      <c r="M3283" s="443"/>
    </row>
    <row r="3284" spans="2:13" ht="99.75">
      <c r="B3284" s="444" t="s">
        <v>31685</v>
      </c>
      <c r="C3284" s="445" t="s">
        <v>40521</v>
      </c>
      <c r="D3284" s="445" t="s">
        <v>31686</v>
      </c>
      <c r="E3284" s="445" t="s">
        <v>31687</v>
      </c>
      <c r="F3284" s="452" t="s">
        <v>43583</v>
      </c>
      <c r="G3284" s="457" t="s">
        <v>31688</v>
      </c>
      <c r="H3284" s="451" t="s">
        <v>28109</v>
      </c>
      <c r="I3284" s="458" t="s">
        <v>31689</v>
      </c>
      <c r="J3284" s="455"/>
      <c r="K3284" s="460" t="s">
        <v>22397</v>
      </c>
      <c r="L3284" s="451"/>
      <c r="M3284" s="443"/>
    </row>
    <row r="3285" spans="2:13">
      <c r="B3285" s="473" t="s">
        <v>21757</v>
      </c>
      <c r="C3285" s="474" t="s">
        <v>0</v>
      </c>
      <c r="D3285" s="474"/>
      <c r="E3285" s="474"/>
      <c r="F3285" s="474"/>
      <c r="G3285" s="526"/>
      <c r="H3285" s="526"/>
      <c r="I3285" s="526"/>
      <c r="J3285" s="526"/>
      <c r="K3285" s="526"/>
      <c r="L3285" s="476"/>
      <c r="M3285" s="474"/>
    </row>
    <row r="3286" spans="2:13" ht="42.75">
      <c r="B3286" s="444" t="s">
        <v>31690</v>
      </c>
      <c r="C3286" s="445" t="s">
        <v>31691</v>
      </c>
      <c r="D3286" s="445" t="s">
        <v>31692</v>
      </c>
      <c r="E3286" s="445" t="s">
        <v>31693</v>
      </c>
      <c r="F3286" s="452" t="s">
        <v>43194</v>
      </c>
      <c r="G3286" s="457" t="s">
        <v>31694</v>
      </c>
      <c r="H3286" s="451" t="s">
        <v>22136</v>
      </c>
      <c r="I3286" s="458" t="s">
        <v>31694</v>
      </c>
      <c r="J3286" s="455"/>
      <c r="K3286" s="456"/>
      <c r="L3286" s="451"/>
      <c r="M3286" s="443"/>
    </row>
    <row r="3287" spans="2:13" ht="42.75">
      <c r="B3287" s="444" t="s">
        <v>31695</v>
      </c>
      <c r="C3287" s="445" t="s">
        <v>31696</v>
      </c>
      <c r="D3287" s="445" t="s">
        <v>31697</v>
      </c>
      <c r="E3287" s="445" t="s">
        <v>31698</v>
      </c>
      <c r="F3287" s="459" t="s">
        <v>26564</v>
      </c>
      <c r="G3287" s="457" t="s">
        <v>23564</v>
      </c>
      <c r="H3287" s="451" t="s">
        <v>22136</v>
      </c>
      <c r="I3287" s="458" t="s">
        <v>23565</v>
      </c>
      <c r="J3287" s="455"/>
      <c r="K3287" s="456"/>
      <c r="L3287" s="451"/>
      <c r="M3287" s="443"/>
    </row>
    <row r="3288" spans="2:13" ht="93" customHeight="1">
      <c r="B3288" s="444" t="s">
        <v>31699</v>
      </c>
      <c r="C3288" s="445" t="s">
        <v>31700</v>
      </c>
      <c r="D3288" s="445" t="s">
        <v>31701</v>
      </c>
      <c r="E3288" s="445" t="s">
        <v>31702</v>
      </c>
      <c r="F3288" s="452" t="s">
        <v>43584</v>
      </c>
      <c r="G3288" s="457" t="s">
        <v>31703</v>
      </c>
      <c r="H3288" s="451" t="s">
        <v>21800</v>
      </c>
      <c r="I3288" s="458" t="s">
        <v>31704</v>
      </c>
      <c r="J3288" s="455"/>
      <c r="K3288" s="460" t="s">
        <v>22095</v>
      </c>
      <c r="L3288" s="451"/>
      <c r="M3288" s="443"/>
    </row>
    <row r="3289" spans="2:13" ht="92.45" customHeight="1">
      <c r="B3289" s="444" t="s">
        <v>31705</v>
      </c>
      <c r="C3289" s="445" t="s">
        <v>31706</v>
      </c>
      <c r="D3289" s="445" t="s">
        <v>31707</v>
      </c>
      <c r="E3289" s="445" t="s">
        <v>31708</v>
      </c>
      <c r="F3289" s="452" t="s">
        <v>43195</v>
      </c>
      <c r="G3289" s="457" t="s">
        <v>31709</v>
      </c>
      <c r="H3289" s="451" t="s">
        <v>21800</v>
      </c>
      <c r="I3289" s="458" t="s">
        <v>31710</v>
      </c>
      <c r="J3289" s="455"/>
      <c r="K3289" s="460" t="s">
        <v>22095</v>
      </c>
      <c r="L3289" s="451"/>
      <c r="M3289" s="443"/>
    </row>
    <row r="3290" spans="2:13" ht="57">
      <c r="B3290" s="444" t="s">
        <v>31711</v>
      </c>
      <c r="C3290" s="445" t="s">
        <v>31712</v>
      </c>
      <c r="D3290" s="445" t="s">
        <v>31713</v>
      </c>
      <c r="E3290" s="445" t="s">
        <v>31714</v>
      </c>
      <c r="F3290" s="452" t="s">
        <v>43196</v>
      </c>
      <c r="G3290" s="457" t="s">
        <v>31715</v>
      </c>
      <c r="H3290" s="451" t="s">
        <v>22614</v>
      </c>
      <c r="I3290" s="458" t="s">
        <v>31715</v>
      </c>
      <c r="J3290" s="455"/>
      <c r="K3290" s="456"/>
      <c r="L3290" s="463" t="s">
        <v>22053</v>
      </c>
      <c r="M3290" s="602"/>
    </row>
    <row r="3291" spans="2:13" ht="28.5">
      <c r="B3291" s="444" t="s">
        <v>31716</v>
      </c>
      <c r="C3291" s="445" t="s">
        <v>12019</v>
      </c>
      <c r="D3291" s="445" t="s">
        <v>31717</v>
      </c>
      <c r="E3291" s="445" t="s">
        <v>31718</v>
      </c>
      <c r="F3291" s="459" t="s">
        <v>24082</v>
      </c>
      <c r="G3291" s="457" t="s">
        <v>24084</v>
      </c>
      <c r="H3291" s="451" t="s">
        <v>22378</v>
      </c>
      <c r="I3291" s="458" t="s">
        <v>24084</v>
      </c>
      <c r="J3291" s="455"/>
      <c r="K3291" s="456"/>
      <c r="L3291" s="451"/>
      <c r="M3291" s="443"/>
    </row>
    <row r="3292" spans="2:13" ht="28.5">
      <c r="B3292" s="444" t="s">
        <v>31719</v>
      </c>
      <c r="C3292" s="445" t="s">
        <v>31720</v>
      </c>
      <c r="D3292" s="445" t="s">
        <v>31721</v>
      </c>
      <c r="E3292" s="445" t="s">
        <v>31722</v>
      </c>
      <c r="F3292" s="452" t="s">
        <v>43197</v>
      </c>
      <c r="G3292" s="457" t="s">
        <v>23034</v>
      </c>
      <c r="H3292" s="451" t="s">
        <v>22001</v>
      </c>
      <c r="I3292" s="458" t="s">
        <v>23034</v>
      </c>
      <c r="J3292" s="455"/>
      <c r="K3292" s="456"/>
      <c r="L3292" s="451"/>
      <c r="M3292" s="443"/>
    </row>
    <row r="3293" spans="2:13">
      <c r="B3293" s="473" t="s">
        <v>21757</v>
      </c>
      <c r="C3293" s="474" t="s">
        <v>0</v>
      </c>
      <c r="D3293" s="474"/>
      <c r="E3293" s="474"/>
      <c r="F3293" s="474"/>
      <c r="G3293" s="526"/>
      <c r="H3293" s="526"/>
      <c r="I3293" s="526"/>
      <c r="J3293" s="526"/>
      <c r="K3293" s="526"/>
      <c r="L3293" s="476"/>
      <c r="M3293" s="474"/>
    </row>
    <row r="3294" spans="2:13" ht="45" customHeight="1">
      <c r="B3294" s="444" t="s">
        <v>31723</v>
      </c>
      <c r="C3294" s="445" t="s">
        <v>12020</v>
      </c>
      <c r="D3294" s="445" t="s">
        <v>31724</v>
      </c>
      <c r="E3294" s="445" t="s">
        <v>31725</v>
      </c>
      <c r="F3294" s="459" t="s">
        <v>27178</v>
      </c>
      <c r="G3294" s="457" t="s">
        <v>25218</v>
      </c>
      <c r="H3294" s="451" t="s">
        <v>22136</v>
      </c>
      <c r="I3294" s="458" t="s">
        <v>25218</v>
      </c>
      <c r="J3294" s="455"/>
      <c r="K3294" s="456"/>
      <c r="L3294" s="451"/>
      <c r="M3294" s="443"/>
    </row>
    <row r="3295" spans="2:13" ht="28.5">
      <c r="B3295" s="444" t="s">
        <v>31726</v>
      </c>
      <c r="C3295" s="459" t="s">
        <v>31727</v>
      </c>
      <c r="D3295" s="445" t="s">
        <v>31728</v>
      </c>
      <c r="E3295" s="445" t="s">
        <v>31729</v>
      </c>
      <c r="F3295" s="459" t="s">
        <v>22173</v>
      </c>
      <c r="G3295" s="457" t="s">
        <v>22471</v>
      </c>
      <c r="H3295" s="451" t="s">
        <v>22175</v>
      </c>
      <c r="I3295" s="458" t="s">
        <v>22176</v>
      </c>
      <c r="J3295" s="455"/>
      <c r="K3295" s="456"/>
      <c r="L3295" s="451"/>
      <c r="M3295" s="443"/>
    </row>
    <row r="3296" spans="2:13" ht="28.5">
      <c r="B3296" s="444" t="s">
        <v>31730</v>
      </c>
      <c r="C3296" s="459" t="s">
        <v>31731</v>
      </c>
      <c r="D3296" s="445" t="s">
        <v>31732</v>
      </c>
      <c r="E3296" s="445" t="s">
        <v>31733</v>
      </c>
      <c r="F3296" s="445" t="s">
        <v>22008</v>
      </c>
      <c r="G3296" s="457" t="s">
        <v>22009</v>
      </c>
      <c r="H3296" s="463" t="s">
        <v>21799</v>
      </c>
      <c r="I3296" s="458" t="s">
        <v>22009</v>
      </c>
      <c r="J3296" s="455"/>
      <c r="K3296" s="456"/>
      <c r="L3296" s="451"/>
      <c r="M3296" s="443"/>
    </row>
    <row r="3297" spans="2:13">
      <c r="B3297" s="444" t="s">
        <v>31734</v>
      </c>
      <c r="C3297" s="445" t="s">
        <v>31735</v>
      </c>
      <c r="D3297" s="445" t="s">
        <v>31736</v>
      </c>
      <c r="E3297" s="445" t="s">
        <v>31737</v>
      </c>
      <c r="F3297" s="445" t="s">
        <v>22008</v>
      </c>
      <c r="G3297" s="457" t="s">
        <v>22009</v>
      </c>
      <c r="H3297" s="463" t="s">
        <v>21799</v>
      </c>
      <c r="I3297" s="458" t="s">
        <v>22009</v>
      </c>
      <c r="J3297" s="455"/>
      <c r="K3297" s="456"/>
      <c r="L3297" s="451"/>
      <c r="M3297" s="443"/>
    </row>
    <row r="3298" spans="2:13" ht="59.45" customHeight="1">
      <c r="B3298" s="444" t="s">
        <v>31738</v>
      </c>
      <c r="C3298" s="445" t="s">
        <v>31739</v>
      </c>
      <c r="D3298" s="445" t="s">
        <v>31740</v>
      </c>
      <c r="E3298" s="399" t="s">
        <v>39528</v>
      </c>
      <c r="F3298" s="452" t="s">
        <v>43585</v>
      </c>
      <c r="G3298" s="453" t="s">
        <v>31741</v>
      </c>
      <c r="H3298" s="451" t="s">
        <v>22495</v>
      </c>
      <c r="I3298" s="454" t="s">
        <v>31742</v>
      </c>
      <c r="J3298" s="455"/>
      <c r="K3298" s="456"/>
      <c r="L3298" s="451"/>
      <c r="M3298" s="443"/>
    </row>
    <row r="3299" spans="2:13" ht="57">
      <c r="B3299" s="444" t="s">
        <v>31743</v>
      </c>
      <c r="C3299" s="445" t="s">
        <v>31744</v>
      </c>
      <c r="D3299" s="445" t="s">
        <v>31745</v>
      </c>
      <c r="E3299" s="445" t="s">
        <v>21799</v>
      </c>
      <c r="F3299" s="445" t="s">
        <v>22503</v>
      </c>
      <c r="G3299" s="457" t="s">
        <v>21802</v>
      </c>
      <c r="H3299" s="463" t="s">
        <v>22504</v>
      </c>
      <c r="I3299" s="458" t="s">
        <v>21802</v>
      </c>
      <c r="J3299" s="455"/>
      <c r="K3299" s="456"/>
      <c r="L3299" s="451"/>
      <c r="M3299" s="443"/>
    </row>
    <row r="3300" spans="2:13" ht="45" customHeight="1">
      <c r="B3300" s="444" t="s">
        <v>31746</v>
      </c>
      <c r="C3300" s="445" t="s">
        <v>44008</v>
      </c>
      <c r="D3300" s="445" t="s">
        <v>31747</v>
      </c>
      <c r="E3300" s="445" t="s">
        <v>31748</v>
      </c>
      <c r="F3300" s="459" t="s">
        <v>31749</v>
      </c>
      <c r="G3300" s="457" t="s">
        <v>31750</v>
      </c>
      <c r="H3300" s="451" t="s">
        <v>22235</v>
      </c>
      <c r="I3300" s="458" t="s">
        <v>31751</v>
      </c>
      <c r="J3300" s="455"/>
      <c r="K3300" s="456"/>
      <c r="L3300" s="451"/>
      <c r="M3300" s="443"/>
    </row>
    <row r="3301" spans="2:13" ht="28.5">
      <c r="B3301" s="444" t="s">
        <v>31752</v>
      </c>
      <c r="C3301" s="445" t="s">
        <v>42524</v>
      </c>
      <c r="D3301" s="445" t="s">
        <v>31753</v>
      </c>
      <c r="E3301" s="445" t="s">
        <v>31754</v>
      </c>
      <c r="F3301" s="445" t="s">
        <v>21797</v>
      </c>
      <c r="G3301" s="457" t="s">
        <v>21798</v>
      </c>
      <c r="H3301" s="451" t="s">
        <v>22001</v>
      </c>
      <c r="I3301" s="458" t="s">
        <v>21798</v>
      </c>
      <c r="J3301" s="455"/>
      <c r="K3301" s="456"/>
      <c r="L3301" s="451"/>
      <c r="M3301" s="443"/>
    </row>
    <row r="3302" spans="2:13">
      <c r="B3302" s="473" t="s">
        <v>21757</v>
      </c>
      <c r="C3302" s="474" t="s">
        <v>0</v>
      </c>
      <c r="D3302" s="474"/>
      <c r="E3302" s="474"/>
      <c r="F3302" s="474"/>
      <c r="G3302" s="526"/>
      <c r="H3302" s="526"/>
      <c r="I3302" s="526"/>
      <c r="J3302" s="526"/>
      <c r="K3302" s="526"/>
      <c r="L3302" s="476"/>
      <c r="M3302" s="474"/>
    </row>
    <row r="3303" spans="2:13" ht="42.75">
      <c r="B3303" s="444" t="s">
        <v>31755</v>
      </c>
      <c r="C3303" s="459" t="s">
        <v>31756</v>
      </c>
      <c r="D3303" s="445" t="s">
        <v>31757</v>
      </c>
      <c r="E3303" s="445" t="s">
        <v>31758</v>
      </c>
      <c r="F3303" s="459" t="s">
        <v>22173</v>
      </c>
      <c r="G3303" s="457" t="s">
        <v>22471</v>
      </c>
      <c r="H3303" s="451" t="s">
        <v>22175</v>
      </c>
      <c r="I3303" s="448" t="s">
        <v>22176</v>
      </c>
      <c r="J3303" s="455"/>
      <c r="K3303" s="456"/>
      <c r="L3303" s="451"/>
      <c r="M3303" s="443"/>
    </row>
    <row r="3304" spans="2:13" ht="28.5">
      <c r="B3304" s="444" t="s">
        <v>31759</v>
      </c>
      <c r="C3304" s="445" t="s">
        <v>12021</v>
      </c>
      <c r="D3304" s="445" t="s">
        <v>31760</v>
      </c>
      <c r="E3304" s="445" t="s">
        <v>31761</v>
      </c>
      <c r="F3304" s="452" t="s">
        <v>43198</v>
      </c>
      <c r="G3304" s="457" t="s">
        <v>22316</v>
      </c>
      <c r="H3304" s="451" t="s">
        <v>22001</v>
      </c>
      <c r="I3304" s="458" t="s">
        <v>22316</v>
      </c>
      <c r="J3304" s="455"/>
      <c r="K3304" s="456"/>
      <c r="L3304" s="451"/>
      <c r="M3304" s="443"/>
    </row>
    <row r="3305" spans="2:13">
      <c r="B3305" s="533" t="s">
        <v>43741</v>
      </c>
      <c r="C3305" s="474" t="s">
        <v>0</v>
      </c>
      <c r="D3305" s="474"/>
      <c r="E3305" s="474"/>
      <c r="F3305" s="474"/>
      <c r="G3305" s="526"/>
      <c r="H3305" s="526"/>
      <c r="I3305" s="526"/>
      <c r="J3305" s="526"/>
      <c r="K3305" s="526"/>
      <c r="L3305" s="476"/>
      <c r="M3305" s="474"/>
    </row>
    <row r="3306" spans="2:13" ht="75.599999999999994" customHeight="1">
      <c r="B3306" s="444" t="s">
        <v>44417</v>
      </c>
      <c r="C3306" s="445" t="s">
        <v>31762</v>
      </c>
      <c r="D3306" s="445" t="s">
        <v>7854</v>
      </c>
      <c r="E3306" s="445" t="s">
        <v>44107</v>
      </c>
      <c r="F3306" s="445" t="s">
        <v>44128</v>
      </c>
      <c r="G3306" s="770" t="s">
        <v>44173</v>
      </c>
      <c r="H3306" s="463" t="s">
        <v>43763</v>
      </c>
      <c r="I3306" s="565" t="s">
        <v>43795</v>
      </c>
      <c r="J3306" s="485"/>
      <c r="K3306" s="460" t="s">
        <v>44233</v>
      </c>
      <c r="L3306" s="463"/>
      <c r="M3306" s="602"/>
    </row>
    <row r="3307" spans="2:13">
      <c r="B3307" s="473" t="s">
        <v>21757</v>
      </c>
      <c r="C3307" s="474" t="s">
        <v>0</v>
      </c>
      <c r="D3307" s="474"/>
      <c r="E3307" s="474"/>
      <c r="F3307" s="474"/>
      <c r="G3307" s="526"/>
      <c r="H3307" s="526"/>
      <c r="I3307" s="526"/>
      <c r="J3307" s="526"/>
      <c r="K3307" s="526"/>
      <c r="L3307" s="476"/>
      <c r="M3307" s="474"/>
    </row>
    <row r="3308" spans="2:13" ht="28.5">
      <c r="B3308" s="444" t="s">
        <v>31763</v>
      </c>
      <c r="C3308" s="459" t="s">
        <v>31764</v>
      </c>
      <c r="D3308" s="445" t="s">
        <v>31765</v>
      </c>
      <c r="E3308" s="445" t="s">
        <v>31766</v>
      </c>
      <c r="F3308" s="459" t="s">
        <v>23002</v>
      </c>
      <c r="G3308" s="457" t="s">
        <v>23003</v>
      </c>
      <c r="H3308" s="451" t="s">
        <v>22001</v>
      </c>
      <c r="I3308" s="458" t="s">
        <v>23003</v>
      </c>
      <c r="J3308" s="455"/>
      <c r="K3308" s="456"/>
      <c r="L3308" s="451"/>
      <c r="M3308" s="443"/>
    </row>
    <row r="3309" spans="2:13" ht="61.15" customHeight="1">
      <c r="B3309" s="444" t="s">
        <v>31767</v>
      </c>
      <c r="C3309" s="445" t="s">
        <v>31768</v>
      </c>
      <c r="D3309" s="445" t="s">
        <v>21799</v>
      </c>
      <c r="E3309" s="445" t="s">
        <v>31769</v>
      </c>
      <c r="F3309" s="452" t="s">
        <v>43199</v>
      </c>
      <c r="G3309" s="457" t="s">
        <v>30414</v>
      </c>
      <c r="H3309" s="451" t="s">
        <v>22100</v>
      </c>
      <c r="I3309" s="458" t="s">
        <v>30415</v>
      </c>
      <c r="J3309" s="455"/>
      <c r="K3309" s="460" t="s">
        <v>22243</v>
      </c>
      <c r="L3309" s="451"/>
      <c r="M3309" s="443"/>
    </row>
    <row r="3310" spans="2:13" ht="31.9" customHeight="1">
      <c r="B3310" s="444" t="s">
        <v>31770</v>
      </c>
      <c r="C3310" s="445" t="s">
        <v>31771</v>
      </c>
      <c r="D3310" s="445" t="s">
        <v>31772</v>
      </c>
      <c r="E3310" s="445" t="s">
        <v>21799</v>
      </c>
      <c r="F3310" s="459" t="s">
        <v>25966</v>
      </c>
      <c r="G3310" s="457" t="s">
        <v>23867</v>
      </c>
      <c r="H3310" s="451" t="s">
        <v>22001</v>
      </c>
      <c r="I3310" s="458" t="s">
        <v>23867</v>
      </c>
      <c r="J3310" s="455"/>
      <c r="K3310" s="456"/>
      <c r="L3310" s="451"/>
      <c r="M3310" s="443"/>
    </row>
    <row r="3311" spans="2:13" ht="28.5">
      <c r="B3311" s="444" t="s">
        <v>31773</v>
      </c>
      <c r="C3311" s="445" t="s">
        <v>31774</v>
      </c>
      <c r="D3311" s="445" t="s">
        <v>31775</v>
      </c>
      <c r="E3311" s="445" t="s">
        <v>31776</v>
      </c>
      <c r="F3311" s="445" t="s">
        <v>22008</v>
      </c>
      <c r="G3311" s="457" t="s">
        <v>22009</v>
      </c>
      <c r="H3311" s="463" t="s">
        <v>21799</v>
      </c>
      <c r="I3311" s="458" t="s">
        <v>22009</v>
      </c>
      <c r="J3311" s="455"/>
      <c r="K3311" s="456"/>
      <c r="L3311" s="451"/>
      <c r="M3311" s="443"/>
    </row>
    <row r="3312" spans="2:13">
      <c r="B3312" s="473" t="s">
        <v>21757</v>
      </c>
      <c r="C3312" s="474" t="s">
        <v>0</v>
      </c>
      <c r="D3312" s="474"/>
      <c r="E3312" s="474"/>
      <c r="F3312" s="474"/>
      <c r="G3312" s="526"/>
      <c r="H3312" s="526"/>
      <c r="I3312" s="526"/>
      <c r="J3312" s="526"/>
      <c r="K3312" s="526"/>
      <c r="L3312" s="476"/>
      <c r="M3312" s="474"/>
    </row>
    <row r="3313" spans="2:13" ht="30.6" customHeight="1">
      <c r="B3313" s="444" t="s">
        <v>31777</v>
      </c>
      <c r="C3313" s="459" t="s">
        <v>31778</v>
      </c>
      <c r="D3313" s="445" t="s">
        <v>31779</v>
      </c>
      <c r="E3313" s="459"/>
      <c r="F3313" s="459" t="s">
        <v>22173</v>
      </c>
      <c r="G3313" s="457" t="s">
        <v>22471</v>
      </c>
      <c r="H3313" s="451" t="s">
        <v>22175</v>
      </c>
      <c r="I3313" s="458" t="s">
        <v>22176</v>
      </c>
      <c r="J3313" s="455"/>
      <c r="K3313" s="456"/>
      <c r="L3313" s="451"/>
      <c r="M3313" s="443"/>
    </row>
    <row r="3314" spans="2:13" ht="42.75">
      <c r="B3314" s="444" t="s">
        <v>31780</v>
      </c>
      <c r="C3314" s="445" t="s">
        <v>31781</v>
      </c>
      <c r="D3314" s="445" t="s">
        <v>31782</v>
      </c>
      <c r="E3314" s="445" t="s">
        <v>31783</v>
      </c>
      <c r="F3314" s="452" t="s">
        <v>43194</v>
      </c>
      <c r="G3314" s="457" t="s">
        <v>22181</v>
      </c>
      <c r="H3314" s="451" t="s">
        <v>22136</v>
      </c>
      <c r="I3314" s="458" t="s">
        <v>22181</v>
      </c>
      <c r="J3314" s="455"/>
      <c r="K3314" s="456"/>
      <c r="L3314" s="451"/>
      <c r="M3314" s="443"/>
    </row>
    <row r="3315" spans="2:13">
      <c r="B3315" s="533" t="s">
        <v>42139</v>
      </c>
      <c r="C3315" s="474" t="s">
        <v>0</v>
      </c>
      <c r="D3315" s="474"/>
      <c r="E3315" s="474"/>
      <c r="F3315" s="474"/>
      <c r="G3315" s="519"/>
      <c r="H3315" s="476"/>
      <c r="I3315" s="474"/>
      <c r="J3315" s="476"/>
      <c r="K3315" s="476"/>
      <c r="L3315" s="476"/>
      <c r="M3315" s="474"/>
    </row>
    <row r="3316" spans="2:13" ht="42.75">
      <c r="B3316" s="444" t="s">
        <v>31784</v>
      </c>
      <c r="C3316" s="445" t="s">
        <v>12022</v>
      </c>
      <c r="D3316" s="445" t="s">
        <v>31785</v>
      </c>
      <c r="E3316" s="445" t="s">
        <v>31786</v>
      </c>
      <c r="F3316" s="459" t="s">
        <v>31787</v>
      </c>
      <c r="G3316" s="457" t="s">
        <v>22181</v>
      </c>
      <c r="H3316" s="451" t="s">
        <v>22136</v>
      </c>
      <c r="I3316" s="458" t="s">
        <v>22181</v>
      </c>
      <c r="J3316" s="455"/>
      <c r="K3316" s="456" t="s">
        <v>31788</v>
      </c>
      <c r="L3316" s="451"/>
      <c r="M3316" s="443"/>
    </row>
    <row r="3317" spans="2:13">
      <c r="B3317" s="473" t="s">
        <v>21757</v>
      </c>
      <c r="C3317" s="474" t="s">
        <v>0</v>
      </c>
      <c r="D3317" s="474"/>
      <c r="E3317" s="474"/>
      <c r="F3317" s="474"/>
      <c r="G3317" s="526"/>
      <c r="H3317" s="526"/>
      <c r="I3317" s="526"/>
      <c r="J3317" s="526"/>
      <c r="K3317" s="526"/>
      <c r="L3317" s="476"/>
      <c r="M3317" s="474"/>
    </row>
    <row r="3318" spans="2:13" ht="28.5">
      <c r="B3318" s="444" t="s">
        <v>31789</v>
      </c>
      <c r="C3318" s="459" t="s">
        <v>40522</v>
      </c>
      <c r="D3318" s="445" t="s">
        <v>31790</v>
      </c>
      <c r="E3318" s="445" t="s">
        <v>31791</v>
      </c>
      <c r="F3318" s="459" t="s">
        <v>22173</v>
      </c>
      <c r="G3318" s="457" t="s">
        <v>22471</v>
      </c>
      <c r="H3318" s="451" t="s">
        <v>22175</v>
      </c>
      <c r="I3318" s="458" t="s">
        <v>22176</v>
      </c>
      <c r="J3318" s="455"/>
      <c r="K3318" s="456"/>
      <c r="L3318" s="451"/>
      <c r="M3318" s="443"/>
    </row>
    <row r="3319" spans="2:13" ht="31.15" customHeight="1">
      <c r="B3319" s="444" t="s">
        <v>31792</v>
      </c>
      <c r="C3319" s="459" t="s">
        <v>40523</v>
      </c>
      <c r="D3319" s="445" t="s">
        <v>31793</v>
      </c>
      <c r="E3319" s="445" t="s">
        <v>31794</v>
      </c>
      <c r="F3319" s="459" t="s">
        <v>22173</v>
      </c>
      <c r="G3319" s="457" t="s">
        <v>22471</v>
      </c>
      <c r="H3319" s="451" t="s">
        <v>22175</v>
      </c>
      <c r="I3319" s="458" t="s">
        <v>22176</v>
      </c>
      <c r="J3319" s="455"/>
      <c r="K3319" s="456"/>
      <c r="L3319" s="451"/>
      <c r="M3319" s="443"/>
    </row>
    <row r="3320" spans="2:13" ht="59.45" customHeight="1">
      <c r="B3320" s="444" t="s">
        <v>31795</v>
      </c>
      <c r="C3320" s="459" t="s">
        <v>31796</v>
      </c>
      <c r="D3320" s="445" t="s">
        <v>31797</v>
      </c>
      <c r="E3320" s="445" t="s">
        <v>31798</v>
      </c>
      <c r="F3320" s="452" t="s">
        <v>43200</v>
      </c>
      <c r="G3320" s="457" t="s">
        <v>23758</v>
      </c>
      <c r="H3320" s="451" t="s">
        <v>22910</v>
      </c>
      <c r="I3320" s="458" t="s">
        <v>23758</v>
      </c>
      <c r="J3320" s="455"/>
      <c r="K3320" s="456"/>
      <c r="L3320" s="451"/>
      <c r="M3320" s="443"/>
    </row>
    <row r="3321" spans="2:13" ht="61.15" customHeight="1">
      <c r="B3321" s="444" t="s">
        <v>31799</v>
      </c>
      <c r="C3321" s="459" t="s">
        <v>12921</v>
      </c>
      <c r="D3321" s="445" t="s">
        <v>31800</v>
      </c>
      <c r="E3321" s="445" t="s">
        <v>31801</v>
      </c>
      <c r="F3321" s="452" t="s">
        <v>43199</v>
      </c>
      <c r="G3321" s="457" t="s">
        <v>30414</v>
      </c>
      <c r="H3321" s="451" t="s">
        <v>22100</v>
      </c>
      <c r="I3321" s="458" t="s">
        <v>30415</v>
      </c>
      <c r="J3321" s="455"/>
      <c r="K3321" s="456"/>
      <c r="L3321" s="451"/>
      <c r="M3321" s="443"/>
    </row>
    <row r="3322" spans="2:13">
      <c r="B3322" s="442" t="s">
        <v>21963</v>
      </c>
      <c r="C3322" s="443" t="s">
        <v>0</v>
      </c>
      <c r="D3322" s="443"/>
      <c r="E3322" s="443"/>
      <c r="F3322" s="443"/>
      <c r="G3322" s="526"/>
      <c r="H3322" s="526"/>
      <c r="I3322" s="526"/>
      <c r="J3322" s="526"/>
      <c r="K3322" s="526"/>
      <c r="L3322" s="433"/>
      <c r="M3322" s="443"/>
    </row>
    <row r="3323" spans="2:13" ht="42.75">
      <c r="B3323" s="444" t="s">
        <v>31802</v>
      </c>
      <c r="C3323" s="445" t="s">
        <v>31803</v>
      </c>
      <c r="D3323" s="445" t="s">
        <v>31804</v>
      </c>
      <c r="E3323" s="445" t="s">
        <v>31805</v>
      </c>
      <c r="F3323" s="452" t="s">
        <v>43194</v>
      </c>
      <c r="G3323" s="457" t="s">
        <v>22181</v>
      </c>
      <c r="H3323" s="451" t="s">
        <v>22136</v>
      </c>
      <c r="I3323" s="458" t="s">
        <v>22181</v>
      </c>
      <c r="J3323" s="455"/>
      <c r="K3323" s="456"/>
      <c r="L3323" s="451"/>
      <c r="M3323" s="443"/>
    </row>
    <row r="3324" spans="2:13" ht="28.5">
      <c r="B3324" s="444" t="s">
        <v>31806</v>
      </c>
      <c r="C3324" s="445" t="s">
        <v>31807</v>
      </c>
      <c r="D3324" s="445" t="s">
        <v>31808</v>
      </c>
      <c r="E3324" s="445" t="s">
        <v>31809</v>
      </c>
      <c r="F3324" s="445" t="s">
        <v>22008</v>
      </c>
      <c r="G3324" s="457" t="s">
        <v>22009</v>
      </c>
      <c r="H3324" s="463" t="s">
        <v>21799</v>
      </c>
      <c r="I3324" s="458" t="s">
        <v>22009</v>
      </c>
      <c r="J3324" s="455"/>
      <c r="K3324" s="456"/>
      <c r="L3324" s="451"/>
      <c r="M3324" s="443"/>
    </row>
    <row r="3325" spans="2:13">
      <c r="B3325" s="444" t="s">
        <v>31810</v>
      </c>
      <c r="C3325" s="445" t="s">
        <v>12023</v>
      </c>
      <c r="D3325" s="445" t="s">
        <v>31811</v>
      </c>
      <c r="E3325" s="445" t="s">
        <v>31812</v>
      </c>
      <c r="F3325" s="445" t="s">
        <v>22503</v>
      </c>
      <c r="G3325" s="457" t="s">
        <v>21802</v>
      </c>
      <c r="H3325" s="463" t="s">
        <v>22504</v>
      </c>
      <c r="I3325" s="458" t="s">
        <v>21802</v>
      </c>
      <c r="J3325" s="455"/>
      <c r="K3325" s="456"/>
      <c r="L3325" s="451"/>
      <c r="M3325" s="443"/>
    </row>
    <row r="3326" spans="2:13" ht="59.45" customHeight="1">
      <c r="B3326" s="444" t="s">
        <v>31813</v>
      </c>
      <c r="C3326" s="445" t="s">
        <v>31814</v>
      </c>
      <c r="D3326" s="445" t="s">
        <v>31815</v>
      </c>
      <c r="E3326" s="445" t="s">
        <v>31816</v>
      </c>
      <c r="F3326" s="452" t="s">
        <v>43201</v>
      </c>
      <c r="G3326" s="453" t="s">
        <v>31817</v>
      </c>
      <c r="H3326" s="451" t="s">
        <v>22093</v>
      </c>
      <c r="I3326" s="454" t="s">
        <v>31817</v>
      </c>
      <c r="J3326" s="455"/>
      <c r="K3326" s="456"/>
      <c r="L3326" s="451"/>
      <c r="M3326" s="443"/>
    </row>
    <row r="3327" spans="2:13" ht="45" customHeight="1">
      <c r="B3327" s="444" t="s">
        <v>31818</v>
      </c>
      <c r="C3327" s="445" t="s">
        <v>31819</v>
      </c>
      <c r="D3327" s="445" t="s">
        <v>31820</v>
      </c>
      <c r="E3327" s="445" t="s">
        <v>31821</v>
      </c>
      <c r="F3327" s="459" t="s">
        <v>26564</v>
      </c>
      <c r="G3327" s="457" t="s">
        <v>23564</v>
      </c>
      <c r="H3327" s="451" t="s">
        <v>22136</v>
      </c>
      <c r="I3327" s="458" t="s">
        <v>23565</v>
      </c>
      <c r="J3327" s="455"/>
      <c r="K3327" s="456"/>
      <c r="L3327" s="451"/>
      <c r="M3327" s="443"/>
    </row>
    <row r="3328" spans="2:13" ht="85.5">
      <c r="B3328" s="444" t="s">
        <v>31822</v>
      </c>
      <c r="C3328" s="459" t="s">
        <v>42525</v>
      </c>
      <c r="D3328" s="445" t="s">
        <v>31823</v>
      </c>
      <c r="E3328" s="445" t="s">
        <v>21799</v>
      </c>
      <c r="F3328" s="445" t="s">
        <v>22008</v>
      </c>
      <c r="G3328" s="457" t="s">
        <v>22009</v>
      </c>
      <c r="H3328" s="463" t="s">
        <v>21799</v>
      </c>
      <c r="I3328" s="458" t="s">
        <v>22009</v>
      </c>
      <c r="J3328" s="455"/>
      <c r="K3328" s="456"/>
      <c r="L3328" s="451"/>
      <c r="M3328" s="443"/>
    </row>
    <row r="3329" spans="2:13" ht="46.9" customHeight="1">
      <c r="B3329" s="444" t="s">
        <v>31824</v>
      </c>
      <c r="C3329" s="459" t="s">
        <v>31825</v>
      </c>
      <c r="D3329" s="445" t="s">
        <v>31826</v>
      </c>
      <c r="E3329" s="445" t="s">
        <v>31827</v>
      </c>
      <c r="F3329" s="452" t="s">
        <v>43202</v>
      </c>
      <c r="G3329" s="457" t="s">
        <v>22371</v>
      </c>
      <c r="H3329" s="451" t="s">
        <v>22136</v>
      </c>
      <c r="I3329" s="458" t="s">
        <v>22371</v>
      </c>
      <c r="J3329" s="455"/>
      <c r="K3329" s="456"/>
      <c r="L3329" s="451"/>
      <c r="M3329" s="443"/>
    </row>
    <row r="3330" spans="2:13" ht="46.9" customHeight="1">
      <c r="B3330" s="444" t="s">
        <v>31828</v>
      </c>
      <c r="C3330" s="459" t="s">
        <v>42526</v>
      </c>
      <c r="D3330" s="445" t="s">
        <v>31829</v>
      </c>
      <c r="E3330" s="445" t="s">
        <v>31830</v>
      </c>
      <c r="F3330" s="452" t="s">
        <v>43202</v>
      </c>
      <c r="G3330" s="457" t="s">
        <v>22371</v>
      </c>
      <c r="H3330" s="451" t="s">
        <v>22136</v>
      </c>
      <c r="I3330" s="458" t="s">
        <v>22371</v>
      </c>
      <c r="J3330" s="455"/>
      <c r="K3330" s="456"/>
      <c r="L3330" s="451"/>
      <c r="M3330" s="443"/>
    </row>
    <row r="3331" spans="2:13">
      <c r="B3331" s="442" t="s">
        <v>21963</v>
      </c>
      <c r="C3331" s="443" t="s">
        <v>0</v>
      </c>
      <c r="D3331" s="443"/>
      <c r="E3331" s="443"/>
      <c r="F3331" s="443"/>
      <c r="G3331" s="432"/>
      <c r="H3331" s="433"/>
      <c r="I3331" s="443"/>
      <c r="J3331" s="433"/>
      <c r="K3331" s="433"/>
      <c r="L3331" s="433"/>
      <c r="M3331" s="443"/>
    </row>
    <row r="3332" spans="2:13" ht="46.15" customHeight="1">
      <c r="B3332" s="444" t="s">
        <v>31831</v>
      </c>
      <c r="C3332" s="459" t="s">
        <v>42527</v>
      </c>
      <c r="D3332" s="445" t="s">
        <v>31832</v>
      </c>
      <c r="E3332" s="445" t="s">
        <v>31833</v>
      </c>
      <c r="F3332" s="452" t="s">
        <v>43202</v>
      </c>
      <c r="G3332" s="457" t="s">
        <v>22371</v>
      </c>
      <c r="H3332" s="451" t="s">
        <v>22136</v>
      </c>
      <c r="I3332" s="458" t="s">
        <v>22371</v>
      </c>
      <c r="J3332" s="455"/>
      <c r="K3332" s="456"/>
      <c r="L3332" s="451"/>
      <c r="M3332" s="443"/>
    </row>
    <row r="3333" spans="2:13" ht="59.45" customHeight="1">
      <c r="B3333" s="444" t="s">
        <v>31834</v>
      </c>
      <c r="C3333" s="459" t="s">
        <v>31835</v>
      </c>
      <c r="D3333" s="445" t="s">
        <v>31836</v>
      </c>
      <c r="E3333" s="445" t="s">
        <v>21799</v>
      </c>
      <c r="F3333" s="452" t="s">
        <v>43200</v>
      </c>
      <c r="G3333" s="457" t="s">
        <v>23758</v>
      </c>
      <c r="H3333" s="451" t="s">
        <v>22910</v>
      </c>
      <c r="I3333" s="458" t="s">
        <v>23758</v>
      </c>
      <c r="J3333" s="455"/>
      <c r="K3333" s="456"/>
      <c r="L3333" s="451"/>
      <c r="M3333" s="443"/>
    </row>
    <row r="3334" spans="2:13">
      <c r="B3334" s="610" t="s">
        <v>42140</v>
      </c>
      <c r="C3334" s="443" t="s">
        <v>0</v>
      </c>
      <c r="D3334" s="443"/>
      <c r="E3334" s="443"/>
      <c r="F3334" s="443"/>
      <c r="G3334" s="526"/>
      <c r="H3334" s="526"/>
      <c r="I3334" s="526"/>
      <c r="J3334" s="526"/>
      <c r="K3334" s="526"/>
      <c r="L3334" s="433"/>
      <c r="M3334" s="443"/>
    </row>
    <row r="3335" spans="2:13" ht="88.15" customHeight="1">
      <c r="B3335" s="444" t="s">
        <v>31837</v>
      </c>
      <c r="C3335" s="459" t="s">
        <v>31838</v>
      </c>
      <c r="D3335" s="445" t="s">
        <v>31839</v>
      </c>
      <c r="E3335" s="445" t="s">
        <v>31840</v>
      </c>
      <c r="F3335" s="452" t="s">
        <v>43203</v>
      </c>
      <c r="G3335" s="457" t="s">
        <v>31841</v>
      </c>
      <c r="H3335" s="451" t="s">
        <v>21800</v>
      </c>
      <c r="I3335" s="458" t="s">
        <v>31842</v>
      </c>
      <c r="J3335" s="455"/>
      <c r="K3335" s="456" t="s">
        <v>31843</v>
      </c>
      <c r="L3335" s="451"/>
      <c r="M3335" s="443"/>
    </row>
    <row r="3336" spans="2:13">
      <c r="B3336" s="442" t="s">
        <v>21963</v>
      </c>
      <c r="C3336" s="443" t="s">
        <v>0</v>
      </c>
      <c r="D3336" s="443"/>
      <c r="E3336" s="443"/>
      <c r="F3336" s="443"/>
      <c r="G3336" s="526"/>
      <c r="H3336" s="526"/>
      <c r="I3336" s="526"/>
      <c r="J3336" s="526"/>
      <c r="K3336" s="526"/>
      <c r="L3336" s="433"/>
      <c r="M3336" s="443"/>
    </row>
    <row r="3337" spans="2:13" ht="42.75">
      <c r="B3337" s="444" t="s">
        <v>31844</v>
      </c>
      <c r="C3337" s="459" t="s">
        <v>31845</v>
      </c>
      <c r="D3337" s="445" t="s">
        <v>31846</v>
      </c>
      <c r="E3337" s="445" t="s">
        <v>21799</v>
      </c>
      <c r="F3337" s="452" t="s">
        <v>43204</v>
      </c>
      <c r="G3337" s="457" t="s">
        <v>24171</v>
      </c>
      <c r="H3337" s="451" t="s">
        <v>22006</v>
      </c>
      <c r="I3337" s="458" t="s">
        <v>24171</v>
      </c>
      <c r="J3337" s="455"/>
      <c r="K3337" s="456"/>
      <c r="L3337" s="451"/>
      <c r="M3337" s="443"/>
    </row>
    <row r="3338" spans="2:13" ht="42.75">
      <c r="B3338" s="444" t="s">
        <v>31847</v>
      </c>
      <c r="C3338" s="445" t="s">
        <v>31848</v>
      </c>
      <c r="D3338" s="445" t="s">
        <v>31849</v>
      </c>
      <c r="E3338" s="445" t="s">
        <v>31850</v>
      </c>
      <c r="F3338" s="452" t="s">
        <v>43205</v>
      </c>
      <c r="G3338" s="457" t="s">
        <v>28177</v>
      </c>
      <c r="H3338" s="451" t="s">
        <v>22006</v>
      </c>
      <c r="I3338" s="458" t="s">
        <v>28177</v>
      </c>
      <c r="J3338" s="455"/>
      <c r="K3338" s="456"/>
      <c r="L3338" s="451"/>
      <c r="M3338" s="443"/>
    </row>
    <row r="3339" spans="2:13">
      <c r="B3339" s="613" t="s">
        <v>21757</v>
      </c>
      <c r="C3339" s="614" t="s">
        <v>0</v>
      </c>
      <c r="D3339" s="614"/>
      <c r="E3339" s="614"/>
      <c r="F3339" s="614"/>
      <c r="G3339" s="614"/>
      <c r="H3339" s="614"/>
      <c r="I3339" s="614"/>
      <c r="J3339" s="614"/>
      <c r="K3339" s="614"/>
      <c r="L3339" s="626"/>
      <c r="M3339" s="474"/>
    </row>
    <row r="3340" spans="2:13">
      <c r="B3340" s="533" t="s">
        <v>42141</v>
      </c>
      <c r="C3340" s="474" t="s">
        <v>0</v>
      </c>
      <c r="D3340" s="474"/>
      <c r="E3340" s="474"/>
      <c r="F3340" s="474"/>
      <c r="G3340" s="532"/>
      <c r="H3340" s="532"/>
      <c r="I3340" s="532"/>
      <c r="J3340" s="532"/>
      <c r="K3340" s="532"/>
      <c r="L3340" s="476"/>
      <c r="M3340" s="474"/>
    </row>
    <row r="3341" spans="2:13" ht="138" customHeight="1">
      <c r="B3341" s="444" t="s">
        <v>31851</v>
      </c>
      <c r="C3341" s="459" t="s">
        <v>31852</v>
      </c>
      <c r="D3341" s="445" t="s">
        <v>21799</v>
      </c>
      <c r="E3341" s="445" t="s">
        <v>31853</v>
      </c>
      <c r="F3341" s="459" t="s">
        <v>31854</v>
      </c>
      <c r="G3341" s="453" t="s">
        <v>31855</v>
      </c>
      <c r="H3341" s="451" t="s">
        <v>21800</v>
      </c>
      <c r="I3341" s="454" t="s">
        <v>31856</v>
      </c>
      <c r="J3341" s="455"/>
      <c r="K3341" s="456" t="s">
        <v>31857</v>
      </c>
      <c r="L3341" s="451"/>
      <c r="M3341" s="443"/>
    </row>
    <row r="3342" spans="2:13">
      <c r="B3342" s="613" t="s">
        <v>21757</v>
      </c>
      <c r="C3342" s="614" t="s">
        <v>0</v>
      </c>
      <c r="D3342" s="614"/>
      <c r="E3342" s="614"/>
      <c r="F3342" s="614"/>
      <c r="G3342" s="614"/>
      <c r="H3342" s="614"/>
      <c r="I3342" s="614"/>
      <c r="J3342" s="614"/>
      <c r="K3342" s="614"/>
      <c r="L3342" s="626"/>
      <c r="M3342" s="474"/>
    </row>
    <row r="3343" spans="2:13" ht="28.5">
      <c r="B3343" s="444" t="s">
        <v>31858</v>
      </c>
      <c r="C3343" s="459" t="s">
        <v>31859</v>
      </c>
      <c r="D3343" s="445" t="s">
        <v>31860</v>
      </c>
      <c r="E3343" s="445" t="s">
        <v>31861</v>
      </c>
      <c r="F3343" s="445" t="s">
        <v>22503</v>
      </c>
      <c r="G3343" s="457" t="s">
        <v>21802</v>
      </c>
      <c r="H3343" s="463" t="s">
        <v>22504</v>
      </c>
      <c r="I3343" s="458" t="s">
        <v>21802</v>
      </c>
      <c r="J3343" s="455"/>
      <c r="K3343" s="456"/>
      <c r="L3343" s="451"/>
      <c r="M3343" s="443"/>
    </row>
    <row r="3344" spans="2:13" ht="28.5">
      <c r="B3344" s="444" t="s">
        <v>31862</v>
      </c>
      <c r="C3344" s="445" t="s">
        <v>40524</v>
      </c>
      <c r="D3344" s="445" t="s">
        <v>31863</v>
      </c>
      <c r="E3344" s="445" t="s">
        <v>31864</v>
      </c>
      <c r="F3344" s="459" t="s">
        <v>22173</v>
      </c>
      <c r="G3344" s="457" t="s">
        <v>22471</v>
      </c>
      <c r="H3344" s="451" t="s">
        <v>22175</v>
      </c>
      <c r="I3344" s="458" t="s">
        <v>22176</v>
      </c>
      <c r="J3344" s="455"/>
      <c r="K3344" s="456"/>
      <c r="L3344" s="451"/>
      <c r="M3344" s="443"/>
    </row>
    <row r="3345" spans="2:13" ht="57">
      <c r="B3345" s="444" t="s">
        <v>31865</v>
      </c>
      <c r="C3345" s="445" t="s">
        <v>12024</v>
      </c>
      <c r="D3345" s="445" t="s">
        <v>31866</v>
      </c>
      <c r="E3345" s="445" t="s">
        <v>31867</v>
      </c>
      <c r="F3345" s="452" t="s">
        <v>43206</v>
      </c>
      <c r="G3345" s="457" t="s">
        <v>27186</v>
      </c>
      <c r="H3345" s="451" t="s">
        <v>22910</v>
      </c>
      <c r="I3345" s="458" t="s">
        <v>27186</v>
      </c>
      <c r="J3345" s="455"/>
      <c r="K3345" s="456"/>
      <c r="L3345" s="451"/>
      <c r="M3345" s="443"/>
    </row>
    <row r="3346" spans="2:13">
      <c r="B3346" s="442" t="s">
        <v>21963</v>
      </c>
      <c r="C3346" s="443" t="s">
        <v>0</v>
      </c>
      <c r="D3346" s="443"/>
      <c r="E3346" s="443"/>
      <c r="F3346" s="443"/>
      <c r="G3346" s="495"/>
      <c r="H3346" s="495"/>
      <c r="I3346" s="495"/>
      <c r="J3346" s="495"/>
      <c r="K3346" s="495"/>
      <c r="L3346" s="433"/>
      <c r="M3346" s="443"/>
    </row>
    <row r="3347" spans="2:13" ht="71.25">
      <c r="B3347" s="444" t="s">
        <v>31868</v>
      </c>
      <c r="C3347" s="459" t="s">
        <v>31869</v>
      </c>
      <c r="D3347" s="445" t="s">
        <v>31870</v>
      </c>
      <c r="E3347" s="445" t="s">
        <v>31871</v>
      </c>
      <c r="F3347" s="452" t="s">
        <v>43207</v>
      </c>
      <c r="G3347" s="457" t="s">
        <v>27417</v>
      </c>
      <c r="H3347" s="451" t="s">
        <v>23725</v>
      </c>
      <c r="I3347" s="458" t="s">
        <v>27418</v>
      </c>
      <c r="J3347" s="455"/>
      <c r="K3347" s="456"/>
      <c r="L3347" s="451"/>
      <c r="M3347" s="443"/>
    </row>
    <row r="3348" spans="2:13">
      <c r="B3348" s="444" t="s">
        <v>31872</v>
      </c>
      <c r="C3348" s="445" t="s">
        <v>31873</v>
      </c>
      <c r="D3348" s="445" t="s">
        <v>31874</v>
      </c>
      <c r="E3348" s="445" t="s">
        <v>21799</v>
      </c>
      <c r="F3348" s="445" t="s">
        <v>23742</v>
      </c>
      <c r="G3348" s="457" t="s">
        <v>23743</v>
      </c>
      <c r="H3348" s="463" t="s">
        <v>21799</v>
      </c>
      <c r="I3348" s="458" t="s">
        <v>23743</v>
      </c>
      <c r="J3348" s="455"/>
      <c r="K3348" s="456"/>
      <c r="L3348" s="451"/>
      <c r="M3348" s="443"/>
    </row>
    <row r="3349" spans="2:13" ht="88.9" customHeight="1">
      <c r="B3349" s="444" t="s">
        <v>31875</v>
      </c>
      <c r="C3349" s="445" t="s">
        <v>12025</v>
      </c>
      <c r="D3349" s="445" t="s">
        <v>21799</v>
      </c>
      <c r="E3349" s="445" t="s">
        <v>21799</v>
      </c>
      <c r="F3349" s="452" t="s">
        <v>43208</v>
      </c>
      <c r="G3349" s="457" t="s">
        <v>31876</v>
      </c>
      <c r="H3349" s="451" t="s">
        <v>21800</v>
      </c>
      <c r="I3349" s="458" t="s">
        <v>31877</v>
      </c>
      <c r="J3349" s="455"/>
      <c r="K3349" s="460" t="s">
        <v>22095</v>
      </c>
      <c r="L3349" s="463" t="s">
        <v>21801</v>
      </c>
      <c r="M3349" s="602"/>
    </row>
    <row r="3350" spans="2:13" ht="115.9" customHeight="1">
      <c r="B3350" s="444" t="s">
        <v>31878</v>
      </c>
      <c r="C3350" s="445" t="s">
        <v>12026</v>
      </c>
      <c r="D3350" s="445" t="s">
        <v>21799</v>
      </c>
      <c r="E3350" s="445" t="s">
        <v>21799</v>
      </c>
      <c r="F3350" s="452" t="s">
        <v>43209</v>
      </c>
      <c r="G3350" s="453" t="s">
        <v>31879</v>
      </c>
      <c r="H3350" s="451" t="s">
        <v>21800</v>
      </c>
      <c r="I3350" s="454" t="s">
        <v>31880</v>
      </c>
      <c r="J3350" s="455"/>
      <c r="K3350" s="460" t="s">
        <v>22095</v>
      </c>
      <c r="L3350" s="463" t="s">
        <v>21801</v>
      </c>
      <c r="M3350" s="602"/>
    </row>
    <row r="3351" spans="2:13">
      <c r="B3351" s="610" t="s">
        <v>42142</v>
      </c>
      <c r="C3351" s="443" t="s">
        <v>0</v>
      </c>
      <c r="D3351" s="443"/>
      <c r="E3351" s="443"/>
      <c r="F3351" s="443"/>
      <c r="G3351" s="495"/>
      <c r="H3351" s="495"/>
      <c r="I3351" s="495"/>
      <c r="J3351" s="495"/>
      <c r="K3351" s="495"/>
      <c r="L3351" s="433"/>
      <c r="M3351" s="443"/>
    </row>
    <row r="3352" spans="2:13" ht="28.5">
      <c r="B3352" s="444" t="s">
        <v>31881</v>
      </c>
      <c r="C3352" s="445" t="s">
        <v>11072</v>
      </c>
      <c r="D3352" s="445" t="s">
        <v>31882</v>
      </c>
      <c r="E3352" s="445" t="s">
        <v>31883</v>
      </c>
      <c r="F3352" s="445" t="s">
        <v>25282</v>
      </c>
      <c r="G3352" s="457" t="s">
        <v>25283</v>
      </c>
      <c r="H3352" s="451" t="s">
        <v>22350</v>
      </c>
      <c r="I3352" s="458" t="s">
        <v>25283</v>
      </c>
      <c r="J3352" s="455"/>
      <c r="K3352" s="456"/>
      <c r="L3352" s="451"/>
      <c r="M3352" s="443"/>
    </row>
    <row r="3353" spans="2:13">
      <c r="B3353" s="624" t="s">
        <v>42143</v>
      </c>
      <c r="C3353" s="612" t="s">
        <v>0</v>
      </c>
      <c r="D3353" s="612"/>
      <c r="E3353" s="612"/>
      <c r="F3353" s="612"/>
      <c r="G3353" s="612"/>
      <c r="H3353" s="612"/>
      <c r="I3353" s="612"/>
      <c r="J3353" s="612"/>
      <c r="K3353" s="612"/>
      <c r="L3353" s="521"/>
      <c r="M3353" s="443"/>
    </row>
    <row r="3354" spans="2:13">
      <c r="B3354" s="533" t="s">
        <v>31884</v>
      </c>
      <c r="C3354" s="474" t="s">
        <v>0</v>
      </c>
      <c r="D3354" s="474"/>
      <c r="E3354" s="474"/>
      <c r="F3354" s="474"/>
      <c r="G3354" s="532"/>
      <c r="H3354" s="532"/>
      <c r="I3354" s="532"/>
      <c r="J3354" s="532"/>
      <c r="K3354" s="532"/>
      <c r="L3354" s="476"/>
      <c r="M3354" s="474"/>
    </row>
    <row r="3355" spans="2:13" ht="42.75">
      <c r="B3355" s="444" t="s">
        <v>31885</v>
      </c>
      <c r="C3355" s="459" t="s">
        <v>31886</v>
      </c>
      <c r="D3355" s="445" t="s">
        <v>21799</v>
      </c>
      <c r="E3355" s="445" t="s">
        <v>31887</v>
      </c>
      <c r="F3355" s="445" t="s">
        <v>31888</v>
      </c>
      <c r="G3355" s="457" t="s">
        <v>22176</v>
      </c>
      <c r="H3355" s="451" t="s">
        <v>22175</v>
      </c>
      <c r="I3355" s="458" t="s">
        <v>22176</v>
      </c>
      <c r="J3355" s="455"/>
      <c r="K3355" s="460" t="s">
        <v>22452</v>
      </c>
      <c r="L3355" s="451"/>
      <c r="M3355" s="443"/>
    </row>
    <row r="3356" spans="2:13">
      <c r="B3356" s="533" t="s">
        <v>42139</v>
      </c>
      <c r="C3356" s="474" t="s">
        <v>0</v>
      </c>
      <c r="D3356" s="474"/>
      <c r="E3356" s="474"/>
      <c r="F3356" s="474"/>
      <c r="G3356" s="475"/>
      <c r="H3356" s="475"/>
      <c r="I3356" s="475"/>
      <c r="J3356" s="475"/>
      <c r="K3356" s="475"/>
      <c r="L3356" s="476"/>
      <c r="M3356" s="474"/>
    </row>
    <row r="3357" spans="2:13" ht="28.5">
      <c r="B3357" s="444" t="s">
        <v>31889</v>
      </c>
      <c r="C3357" s="445" t="s">
        <v>31890</v>
      </c>
      <c r="D3357" s="445" t="s">
        <v>21799</v>
      </c>
      <c r="E3357" s="445" t="s">
        <v>31891</v>
      </c>
      <c r="F3357" s="459" t="s">
        <v>22173</v>
      </c>
      <c r="G3357" s="457" t="s">
        <v>22471</v>
      </c>
      <c r="H3357" s="451" t="s">
        <v>22175</v>
      </c>
      <c r="I3357" s="458" t="s">
        <v>22176</v>
      </c>
      <c r="J3357" s="455"/>
      <c r="K3357" s="456" t="s">
        <v>27468</v>
      </c>
      <c r="L3357" s="451"/>
      <c r="M3357" s="443"/>
    </row>
    <row r="3358" spans="2:13">
      <c r="B3358" s="473" t="s">
        <v>21757</v>
      </c>
      <c r="C3358" s="474" t="s">
        <v>0</v>
      </c>
      <c r="D3358" s="474"/>
      <c r="E3358" s="474"/>
      <c r="F3358" s="474"/>
      <c r="G3358" s="475"/>
      <c r="H3358" s="475"/>
      <c r="I3358" s="475"/>
      <c r="J3358" s="475"/>
      <c r="K3358" s="475"/>
      <c r="L3358" s="476"/>
      <c r="M3358" s="474"/>
    </row>
    <row r="3359" spans="2:13" ht="57">
      <c r="B3359" s="444" t="s">
        <v>31892</v>
      </c>
      <c r="C3359" s="445" t="s">
        <v>12027</v>
      </c>
      <c r="D3359" s="445" t="s">
        <v>31893</v>
      </c>
      <c r="E3359" s="445" t="s">
        <v>31894</v>
      </c>
      <c r="F3359" s="452" t="s">
        <v>43210</v>
      </c>
      <c r="G3359" s="457" t="s">
        <v>28216</v>
      </c>
      <c r="H3359" s="451" t="s">
        <v>22873</v>
      </c>
      <c r="I3359" s="458" t="s">
        <v>28216</v>
      </c>
      <c r="J3359" s="455"/>
      <c r="K3359" s="460" t="s">
        <v>22573</v>
      </c>
      <c r="L3359" s="451"/>
      <c r="M3359" s="443"/>
    </row>
    <row r="3360" spans="2:13" ht="57">
      <c r="B3360" s="444" t="s">
        <v>31895</v>
      </c>
      <c r="C3360" s="445" t="s">
        <v>12028</v>
      </c>
      <c r="D3360" s="445" t="s">
        <v>31896</v>
      </c>
      <c r="E3360" s="445" t="s">
        <v>31897</v>
      </c>
      <c r="F3360" s="452" t="s">
        <v>43211</v>
      </c>
      <c r="G3360" s="457" t="s">
        <v>31898</v>
      </c>
      <c r="H3360" s="451" t="s">
        <v>22609</v>
      </c>
      <c r="I3360" s="458" t="s">
        <v>31898</v>
      </c>
      <c r="J3360" s="455"/>
      <c r="K3360" s="456"/>
      <c r="L3360" s="451"/>
      <c r="M3360" s="443"/>
    </row>
    <row r="3361" spans="2:14" ht="99.75">
      <c r="B3361" s="444" t="s">
        <v>31899</v>
      </c>
      <c r="C3361" s="445" t="s">
        <v>12029</v>
      </c>
      <c r="D3361" s="445" t="s">
        <v>31900</v>
      </c>
      <c r="E3361" s="445" t="s">
        <v>31901</v>
      </c>
      <c r="F3361" s="452" t="s">
        <v>43212</v>
      </c>
      <c r="G3361" s="453" t="s">
        <v>31902</v>
      </c>
      <c r="H3361" s="451" t="s">
        <v>22219</v>
      </c>
      <c r="I3361" s="454" t="s">
        <v>44208</v>
      </c>
      <c r="J3361" s="455"/>
      <c r="K3361" s="456"/>
      <c r="L3361" s="451"/>
      <c r="M3361" s="443"/>
    </row>
    <row r="3362" spans="2:14">
      <c r="B3362" s="473" t="s">
        <v>21757</v>
      </c>
      <c r="C3362" s="474" t="s">
        <v>0</v>
      </c>
      <c r="D3362" s="474"/>
      <c r="E3362" s="474"/>
      <c r="F3362" s="474"/>
      <c r="G3362" s="475"/>
      <c r="H3362" s="475"/>
      <c r="I3362" s="475"/>
      <c r="J3362" s="475"/>
      <c r="K3362" s="475"/>
      <c r="L3362" s="476"/>
      <c r="M3362" s="474"/>
    </row>
    <row r="3363" spans="2:14" ht="91.5" customHeight="1">
      <c r="B3363" s="510" t="s">
        <v>42366</v>
      </c>
      <c r="C3363" s="408" t="s">
        <v>42362</v>
      </c>
      <c r="D3363" s="408" t="s">
        <v>42363</v>
      </c>
      <c r="E3363" s="408" t="s">
        <v>42364</v>
      </c>
      <c r="F3363" s="408" t="s">
        <v>42296</v>
      </c>
      <c r="G3363" s="467" t="s">
        <v>42297</v>
      </c>
      <c r="H3363" s="502" t="s">
        <v>24944</v>
      </c>
      <c r="I3363" s="492" t="s">
        <v>42365</v>
      </c>
      <c r="J3363" s="501"/>
      <c r="K3363" s="468"/>
      <c r="L3363" s="468"/>
      <c r="M3363" s="443"/>
      <c r="N3363" s="338"/>
    </row>
    <row r="3364" spans="2:14" ht="105" customHeight="1">
      <c r="B3364" s="406" t="s">
        <v>31903</v>
      </c>
      <c r="C3364" s="408" t="s">
        <v>12030</v>
      </c>
      <c r="D3364" s="408" t="s">
        <v>31904</v>
      </c>
      <c r="E3364" s="408" t="s">
        <v>31905</v>
      </c>
      <c r="F3364" s="408" t="s">
        <v>42367</v>
      </c>
      <c r="G3364" s="467" t="s">
        <v>42368</v>
      </c>
      <c r="H3364" s="502" t="s">
        <v>42293</v>
      </c>
      <c r="I3364" s="492" t="s">
        <v>42369</v>
      </c>
      <c r="J3364" s="501"/>
      <c r="K3364" s="468"/>
      <c r="L3364" s="468"/>
      <c r="M3364" s="443"/>
      <c r="N3364" s="338"/>
    </row>
    <row r="3365" spans="2:14" ht="75" customHeight="1">
      <c r="B3365" s="406" t="s">
        <v>31906</v>
      </c>
      <c r="C3365" s="408" t="s">
        <v>12031</v>
      </c>
      <c r="D3365" s="408" t="s">
        <v>31907</v>
      </c>
      <c r="E3365" s="408" t="s">
        <v>31908</v>
      </c>
      <c r="F3365" s="408" t="s">
        <v>42370</v>
      </c>
      <c r="G3365" s="467" t="s">
        <v>42371</v>
      </c>
      <c r="H3365" s="502" t="s">
        <v>25254</v>
      </c>
      <c r="I3365" s="492" t="s">
        <v>42371</v>
      </c>
      <c r="J3365" s="501"/>
      <c r="K3365" s="468"/>
      <c r="L3365" s="468"/>
      <c r="M3365" s="443"/>
      <c r="N3365" s="338"/>
    </row>
    <row r="3366" spans="2:14" ht="138.75" customHeight="1">
      <c r="B3366" s="624" t="s">
        <v>42380</v>
      </c>
      <c r="C3366" s="466" t="s">
        <v>42376</v>
      </c>
      <c r="D3366" s="466" t="s">
        <v>42377</v>
      </c>
      <c r="E3366" s="466" t="s">
        <v>42378</v>
      </c>
      <c r="F3366" s="466" t="s">
        <v>42372</v>
      </c>
      <c r="G3366" s="515" t="s">
        <v>42373</v>
      </c>
      <c r="H3366" s="472" t="s">
        <v>42374</v>
      </c>
      <c r="I3366" s="469" t="s">
        <v>42375</v>
      </c>
      <c r="J3366" s="516"/>
      <c r="K3366" s="521"/>
      <c r="L3366" s="521"/>
      <c r="M3366" s="443"/>
      <c r="N3366" s="338"/>
    </row>
    <row r="3367" spans="2:14">
      <c r="B3367" s="473" t="s">
        <v>21757</v>
      </c>
      <c r="C3367" s="474" t="s">
        <v>0</v>
      </c>
      <c r="D3367" s="474"/>
      <c r="E3367" s="474"/>
      <c r="F3367" s="474"/>
      <c r="G3367" s="532"/>
      <c r="H3367" s="532"/>
      <c r="I3367" s="532"/>
      <c r="J3367" s="532"/>
      <c r="K3367" s="532"/>
      <c r="L3367" s="476"/>
      <c r="M3367" s="474"/>
    </row>
    <row r="3368" spans="2:14" ht="88.15" customHeight="1">
      <c r="B3368" s="444" t="s">
        <v>31909</v>
      </c>
      <c r="C3368" s="445" t="s">
        <v>13116</v>
      </c>
      <c r="D3368" s="445" t="s">
        <v>31910</v>
      </c>
      <c r="E3368" s="445" t="s">
        <v>31911</v>
      </c>
      <c r="F3368" s="452" t="s">
        <v>43213</v>
      </c>
      <c r="G3368" s="453" t="s">
        <v>31912</v>
      </c>
      <c r="H3368" s="451" t="s">
        <v>22666</v>
      </c>
      <c r="I3368" s="454" t="s">
        <v>31912</v>
      </c>
      <c r="J3368" s="455"/>
      <c r="K3368" s="456"/>
      <c r="L3368" s="451"/>
      <c r="M3368" s="443"/>
    </row>
    <row r="3369" spans="2:14" ht="57">
      <c r="B3369" s="444" t="s">
        <v>31913</v>
      </c>
      <c r="C3369" s="445" t="s">
        <v>31914</v>
      </c>
      <c r="D3369" s="445" t="s">
        <v>31915</v>
      </c>
      <c r="E3369" s="445" t="s">
        <v>31916</v>
      </c>
      <c r="F3369" s="452" t="s">
        <v>43214</v>
      </c>
      <c r="G3369" s="457" t="s">
        <v>31917</v>
      </c>
      <c r="H3369" s="451" t="s">
        <v>31918</v>
      </c>
      <c r="I3369" s="458" t="s">
        <v>31917</v>
      </c>
      <c r="J3369" s="455"/>
      <c r="K3369" s="456"/>
      <c r="L3369" s="451"/>
      <c r="M3369" s="443"/>
    </row>
    <row r="3370" spans="2:14" ht="57">
      <c r="B3370" s="444" t="s">
        <v>31919</v>
      </c>
      <c r="C3370" s="445" t="s">
        <v>12032</v>
      </c>
      <c r="D3370" s="445" t="s">
        <v>21799</v>
      </c>
      <c r="E3370" s="445" t="s">
        <v>21799</v>
      </c>
      <c r="F3370" s="452" t="s">
        <v>43215</v>
      </c>
      <c r="G3370" s="457" t="s">
        <v>31917</v>
      </c>
      <c r="H3370" s="451" t="s">
        <v>31918</v>
      </c>
      <c r="I3370" s="458" t="s">
        <v>31917</v>
      </c>
      <c r="J3370" s="455"/>
      <c r="K3370" s="456"/>
      <c r="L3370" s="463" t="s">
        <v>22053</v>
      </c>
      <c r="M3370" s="602"/>
    </row>
    <row r="3371" spans="2:14" ht="71.25">
      <c r="B3371" s="444" t="s">
        <v>31920</v>
      </c>
      <c r="C3371" s="445" t="s">
        <v>12033</v>
      </c>
      <c r="D3371" s="445" t="s">
        <v>21799</v>
      </c>
      <c r="E3371" s="445" t="s">
        <v>31921</v>
      </c>
      <c r="F3371" s="452" t="s">
        <v>43216</v>
      </c>
      <c r="G3371" s="457" t="s">
        <v>31922</v>
      </c>
      <c r="H3371" s="451" t="s">
        <v>31923</v>
      </c>
      <c r="I3371" s="458" t="s">
        <v>31922</v>
      </c>
      <c r="J3371" s="455"/>
      <c r="K3371" s="456"/>
      <c r="L3371" s="451"/>
      <c r="M3371" s="443"/>
    </row>
    <row r="3372" spans="2:14" ht="57">
      <c r="B3372" s="444" t="s">
        <v>31924</v>
      </c>
      <c r="C3372" s="459" t="s">
        <v>12922</v>
      </c>
      <c r="D3372" s="445" t="s">
        <v>31925</v>
      </c>
      <c r="E3372" s="445" t="s">
        <v>31926</v>
      </c>
      <c r="F3372" s="452" t="s">
        <v>43217</v>
      </c>
      <c r="G3372" s="457" t="s">
        <v>31927</v>
      </c>
      <c r="H3372" s="451" t="s">
        <v>31928</v>
      </c>
      <c r="I3372" s="458" t="s">
        <v>31927</v>
      </c>
      <c r="J3372" s="455"/>
      <c r="K3372" s="456"/>
      <c r="L3372" s="451"/>
      <c r="M3372" s="443"/>
    </row>
    <row r="3373" spans="2:14" ht="71.25">
      <c r="B3373" s="444" t="s">
        <v>31929</v>
      </c>
      <c r="C3373" s="459" t="s">
        <v>12923</v>
      </c>
      <c r="D3373" s="445" t="s">
        <v>31930</v>
      </c>
      <c r="E3373" s="445" t="s">
        <v>31931</v>
      </c>
      <c r="F3373" s="452" t="s">
        <v>43218</v>
      </c>
      <c r="G3373" s="453" t="s">
        <v>31932</v>
      </c>
      <c r="H3373" s="451" t="s">
        <v>31933</v>
      </c>
      <c r="I3373" s="454" t="s">
        <v>31932</v>
      </c>
      <c r="J3373" s="455"/>
      <c r="K3373" s="456"/>
      <c r="L3373" s="451"/>
      <c r="M3373" s="443"/>
    </row>
    <row r="3374" spans="2:14" ht="57">
      <c r="B3374" s="444" t="s">
        <v>31934</v>
      </c>
      <c r="C3374" s="459" t="s">
        <v>31935</v>
      </c>
      <c r="D3374" s="445" t="s">
        <v>31936</v>
      </c>
      <c r="E3374" s="445" t="s">
        <v>31937</v>
      </c>
      <c r="F3374" s="452" t="s">
        <v>43219</v>
      </c>
      <c r="G3374" s="453" t="s">
        <v>31938</v>
      </c>
      <c r="H3374" s="451" t="s">
        <v>22495</v>
      </c>
      <c r="I3374" s="454" t="s">
        <v>31938</v>
      </c>
      <c r="J3374" s="455"/>
      <c r="K3374" s="456"/>
      <c r="L3374" s="451"/>
      <c r="M3374" s="443"/>
    </row>
    <row r="3375" spans="2:14">
      <c r="B3375" s="473" t="s">
        <v>21757</v>
      </c>
      <c r="C3375" s="474" t="s">
        <v>0</v>
      </c>
      <c r="D3375" s="474"/>
      <c r="E3375" s="474"/>
      <c r="F3375" s="474"/>
      <c r="G3375" s="475"/>
      <c r="H3375" s="475"/>
      <c r="I3375" s="475"/>
      <c r="J3375" s="475"/>
      <c r="K3375" s="475"/>
      <c r="L3375" s="476"/>
      <c r="M3375" s="474"/>
    </row>
    <row r="3376" spans="2:14" ht="85.5">
      <c r="B3376" s="444" t="s">
        <v>31939</v>
      </c>
      <c r="C3376" s="459" t="s">
        <v>31940</v>
      </c>
      <c r="D3376" s="459" t="s">
        <v>31941</v>
      </c>
      <c r="E3376" s="459" t="s">
        <v>31942</v>
      </c>
      <c r="F3376" s="452" t="s">
        <v>43220</v>
      </c>
      <c r="G3376" s="453" t="s">
        <v>31943</v>
      </c>
      <c r="H3376" s="451" t="s">
        <v>21800</v>
      </c>
      <c r="I3376" s="454" t="s">
        <v>31944</v>
      </c>
      <c r="J3376" s="455"/>
      <c r="K3376" s="456"/>
      <c r="L3376" s="451"/>
      <c r="M3376" s="443"/>
    </row>
    <row r="3377" spans="2:14" ht="57">
      <c r="B3377" s="444" t="s">
        <v>31945</v>
      </c>
      <c r="C3377" s="445" t="s">
        <v>31946</v>
      </c>
      <c r="D3377" s="445" t="s">
        <v>31947</v>
      </c>
      <c r="E3377" s="445" t="s">
        <v>31948</v>
      </c>
      <c r="F3377" s="452" t="s">
        <v>43217</v>
      </c>
      <c r="G3377" s="457" t="s">
        <v>31927</v>
      </c>
      <c r="H3377" s="451" t="s">
        <v>31949</v>
      </c>
      <c r="I3377" s="458" t="s">
        <v>31927</v>
      </c>
      <c r="J3377" s="455"/>
      <c r="K3377" s="456"/>
      <c r="L3377" s="451"/>
      <c r="M3377" s="443"/>
    </row>
    <row r="3378" spans="2:14" ht="99.75">
      <c r="B3378" s="444" t="s">
        <v>31950</v>
      </c>
      <c r="C3378" s="459" t="s">
        <v>44009</v>
      </c>
      <c r="D3378" s="445" t="s">
        <v>31951</v>
      </c>
      <c r="E3378" s="445" t="s">
        <v>31952</v>
      </c>
      <c r="F3378" s="452" t="s">
        <v>43221</v>
      </c>
      <c r="G3378" s="453" t="s">
        <v>25622</v>
      </c>
      <c r="H3378" s="451" t="s">
        <v>25623</v>
      </c>
      <c r="I3378" s="454" t="s">
        <v>25624</v>
      </c>
      <c r="J3378" s="455"/>
      <c r="K3378" s="456"/>
      <c r="L3378" s="512">
        <v>1</v>
      </c>
      <c r="M3378" s="866"/>
    </row>
    <row r="3379" spans="2:14" ht="99.75">
      <c r="B3379" s="444" t="s">
        <v>31953</v>
      </c>
      <c r="C3379" s="459" t="s">
        <v>44010</v>
      </c>
      <c r="D3379" s="445" t="s">
        <v>31951</v>
      </c>
      <c r="E3379" s="445" t="s">
        <v>31952</v>
      </c>
      <c r="F3379" s="452" t="s">
        <v>42954</v>
      </c>
      <c r="G3379" s="453" t="s">
        <v>25627</v>
      </c>
      <c r="H3379" s="451" t="s">
        <v>25623</v>
      </c>
      <c r="I3379" s="454" t="s">
        <v>25628</v>
      </c>
      <c r="J3379" s="455"/>
      <c r="K3379" s="456"/>
      <c r="L3379" s="512">
        <v>1</v>
      </c>
      <c r="M3379" s="866"/>
    </row>
    <row r="3380" spans="2:14" ht="132" customHeight="1">
      <c r="B3380" s="444" t="s">
        <v>31954</v>
      </c>
      <c r="C3380" s="459" t="s">
        <v>31955</v>
      </c>
      <c r="D3380" s="445" t="s">
        <v>31956</v>
      </c>
      <c r="E3380" s="445" t="s">
        <v>31957</v>
      </c>
      <c r="F3380" s="459" t="s">
        <v>43222</v>
      </c>
      <c r="G3380" s="457" t="s">
        <v>31958</v>
      </c>
      <c r="H3380" s="451" t="s">
        <v>31959</v>
      </c>
      <c r="I3380" s="458" t="s">
        <v>31960</v>
      </c>
      <c r="J3380" s="485" t="s">
        <v>27971</v>
      </c>
      <c r="K3380" s="456"/>
      <c r="L3380" s="451"/>
      <c r="M3380" s="443"/>
    </row>
    <row r="3381" spans="2:14">
      <c r="B3381" s="473" t="s">
        <v>21757</v>
      </c>
      <c r="C3381" s="474" t="s">
        <v>0</v>
      </c>
      <c r="D3381" s="474"/>
      <c r="E3381" s="474"/>
      <c r="F3381" s="474"/>
      <c r="G3381" s="475"/>
      <c r="H3381" s="475"/>
      <c r="I3381" s="475"/>
      <c r="J3381" s="475"/>
      <c r="K3381" s="475"/>
      <c r="L3381" s="476"/>
      <c r="M3381" s="474"/>
    </row>
    <row r="3382" spans="2:14" ht="85.5">
      <c r="B3382" s="406" t="s">
        <v>31961</v>
      </c>
      <c r="C3382" s="408" t="s">
        <v>31962</v>
      </c>
      <c r="D3382" s="408" t="s">
        <v>31963</v>
      </c>
      <c r="E3382" s="408" t="s">
        <v>31964</v>
      </c>
      <c r="F3382" s="408" t="s">
        <v>31965</v>
      </c>
      <c r="G3382" s="467" t="s">
        <v>31966</v>
      </c>
      <c r="H3382" s="502" t="s">
        <v>24944</v>
      </c>
      <c r="I3382" s="492" t="s">
        <v>31967</v>
      </c>
      <c r="J3382" s="501"/>
      <c r="K3382" s="468"/>
      <c r="L3382" s="468"/>
      <c r="M3382" s="443"/>
    </row>
    <row r="3383" spans="2:14" ht="94.9" customHeight="1">
      <c r="B3383" s="510" t="s">
        <v>42379</v>
      </c>
      <c r="C3383" s="408" t="s">
        <v>42381</v>
      </c>
      <c r="D3383" s="408" t="s">
        <v>31968</v>
      </c>
      <c r="E3383" s="408" t="s">
        <v>31969</v>
      </c>
      <c r="F3383" s="408" t="s">
        <v>42296</v>
      </c>
      <c r="G3383" s="467" t="s">
        <v>42297</v>
      </c>
      <c r="H3383" s="502" t="s">
        <v>24944</v>
      </c>
      <c r="I3383" s="492" t="s">
        <v>42365</v>
      </c>
      <c r="J3383" s="501"/>
      <c r="K3383" s="468"/>
      <c r="L3383" s="468"/>
      <c r="M3383" s="443"/>
      <c r="N3383" s="338"/>
    </row>
    <row r="3384" spans="2:14" ht="123" customHeight="1">
      <c r="B3384" s="406" t="s">
        <v>31970</v>
      </c>
      <c r="C3384" s="408" t="s">
        <v>44011</v>
      </c>
      <c r="D3384" s="408" t="s">
        <v>31971</v>
      </c>
      <c r="E3384" s="408" t="s">
        <v>31972</v>
      </c>
      <c r="F3384" s="408" t="s">
        <v>31973</v>
      </c>
      <c r="G3384" s="467" t="s">
        <v>31974</v>
      </c>
      <c r="H3384" s="502" t="s">
        <v>24931</v>
      </c>
      <c r="I3384" s="492" t="s">
        <v>31975</v>
      </c>
      <c r="J3384" s="501"/>
      <c r="K3384" s="494" t="s">
        <v>22243</v>
      </c>
      <c r="L3384" s="468"/>
      <c r="M3384" s="443"/>
      <c r="N3384" s="867"/>
    </row>
    <row r="3385" spans="2:14" ht="71.25">
      <c r="B3385" s="464" t="s">
        <v>31976</v>
      </c>
      <c r="C3385" s="466" t="s">
        <v>31977</v>
      </c>
      <c r="D3385" s="466" t="s">
        <v>44088</v>
      </c>
      <c r="E3385" s="466" t="s">
        <v>44108</v>
      </c>
      <c r="F3385" s="466" t="s">
        <v>31978</v>
      </c>
      <c r="G3385" s="515" t="s">
        <v>31979</v>
      </c>
      <c r="H3385" s="472" t="s">
        <v>24841</v>
      </c>
      <c r="I3385" s="469" t="s">
        <v>44209</v>
      </c>
      <c r="J3385" s="516"/>
      <c r="K3385" s="521"/>
      <c r="L3385" s="521"/>
      <c r="M3385" s="443"/>
    </row>
    <row r="3386" spans="2:14">
      <c r="B3386" s="473" t="s">
        <v>21757</v>
      </c>
      <c r="C3386" s="474" t="s">
        <v>0</v>
      </c>
      <c r="D3386" s="474"/>
      <c r="E3386" s="474"/>
      <c r="F3386" s="474"/>
      <c r="G3386" s="532"/>
      <c r="H3386" s="532"/>
      <c r="I3386" s="532"/>
      <c r="J3386" s="532"/>
      <c r="K3386" s="532"/>
      <c r="L3386" s="476"/>
      <c r="M3386" s="474"/>
    </row>
    <row r="3387" spans="2:14" ht="88.9" customHeight="1">
      <c r="B3387" s="444" t="s">
        <v>31980</v>
      </c>
      <c r="C3387" s="459" t="s">
        <v>31981</v>
      </c>
      <c r="D3387" s="445" t="s">
        <v>31982</v>
      </c>
      <c r="E3387" s="445" t="s">
        <v>31983</v>
      </c>
      <c r="F3387" s="452" t="s">
        <v>43223</v>
      </c>
      <c r="G3387" s="457" t="s">
        <v>31984</v>
      </c>
      <c r="H3387" s="451" t="s">
        <v>21800</v>
      </c>
      <c r="I3387" s="458" t="s">
        <v>31985</v>
      </c>
      <c r="J3387" s="485" t="s">
        <v>27971</v>
      </c>
      <c r="K3387" s="456"/>
      <c r="L3387" s="451"/>
      <c r="M3387" s="443"/>
    </row>
    <row r="3388" spans="2:14" ht="85.5">
      <c r="B3388" s="444" t="s">
        <v>31986</v>
      </c>
      <c r="C3388" s="445" t="s">
        <v>12034</v>
      </c>
      <c r="D3388" s="445" t="s">
        <v>21799</v>
      </c>
      <c r="E3388" s="445" t="s">
        <v>21799</v>
      </c>
      <c r="F3388" s="452" t="s">
        <v>43223</v>
      </c>
      <c r="G3388" s="457" t="s">
        <v>31984</v>
      </c>
      <c r="H3388" s="451" t="s">
        <v>21800</v>
      </c>
      <c r="I3388" s="458" t="s">
        <v>31985</v>
      </c>
      <c r="J3388" s="485" t="s">
        <v>27971</v>
      </c>
      <c r="K3388" s="456"/>
      <c r="L3388" s="463" t="s">
        <v>21801</v>
      </c>
      <c r="M3388" s="602"/>
    </row>
    <row r="3389" spans="2:14" ht="57">
      <c r="B3389" s="444" t="s">
        <v>31987</v>
      </c>
      <c r="C3389" s="459" t="s">
        <v>31988</v>
      </c>
      <c r="D3389" s="445" t="s">
        <v>21799</v>
      </c>
      <c r="E3389" s="445" t="s">
        <v>31989</v>
      </c>
      <c r="F3389" s="452" t="s">
        <v>43224</v>
      </c>
      <c r="G3389" s="457" t="s">
        <v>22257</v>
      </c>
      <c r="H3389" s="451" t="s">
        <v>22136</v>
      </c>
      <c r="I3389" s="458" t="s">
        <v>22258</v>
      </c>
      <c r="J3389" s="455"/>
      <c r="K3389" s="456"/>
      <c r="L3389" s="451"/>
      <c r="M3389" s="443"/>
    </row>
    <row r="3390" spans="2:14" ht="71.25">
      <c r="B3390" s="444" t="s">
        <v>31990</v>
      </c>
      <c r="C3390" s="459" t="s">
        <v>31991</v>
      </c>
      <c r="D3390" s="445" t="s">
        <v>31992</v>
      </c>
      <c r="E3390" s="445" t="s">
        <v>31993</v>
      </c>
      <c r="F3390" s="452" t="s">
        <v>43225</v>
      </c>
      <c r="G3390" s="457" t="s">
        <v>23233</v>
      </c>
      <c r="H3390" s="451" t="s">
        <v>22100</v>
      </c>
      <c r="I3390" s="458" t="s">
        <v>23234</v>
      </c>
      <c r="J3390" s="455"/>
      <c r="K3390" s="456"/>
      <c r="L3390" s="451"/>
      <c r="M3390" s="443"/>
    </row>
    <row r="3391" spans="2:14" ht="71.25">
      <c r="B3391" s="530" t="s">
        <v>31994</v>
      </c>
      <c r="C3391" s="445" t="s">
        <v>12035</v>
      </c>
      <c r="D3391" s="445" t="s">
        <v>21799</v>
      </c>
      <c r="E3391" s="445" t="s">
        <v>21799</v>
      </c>
      <c r="F3391" s="452" t="s">
        <v>43225</v>
      </c>
      <c r="G3391" s="457" t="s">
        <v>23233</v>
      </c>
      <c r="H3391" s="451" t="s">
        <v>22100</v>
      </c>
      <c r="I3391" s="458" t="s">
        <v>23234</v>
      </c>
      <c r="J3391" s="455"/>
      <c r="K3391" s="456"/>
      <c r="L3391" s="463" t="s">
        <v>21801</v>
      </c>
      <c r="M3391" s="602"/>
    </row>
    <row r="3392" spans="2:14">
      <c r="B3392" s="473" t="s">
        <v>21757</v>
      </c>
      <c r="C3392" s="474" t="s">
        <v>0</v>
      </c>
      <c r="D3392" s="474"/>
      <c r="E3392" s="474"/>
      <c r="F3392" s="474"/>
      <c r="G3392" s="475"/>
      <c r="H3392" s="475"/>
      <c r="I3392" s="475"/>
      <c r="J3392" s="475"/>
      <c r="K3392" s="475"/>
      <c r="L3392" s="476"/>
      <c r="M3392" s="474"/>
    </row>
    <row r="3393" spans="2:13" ht="78.599999999999994" customHeight="1">
      <c r="B3393" s="444" t="s">
        <v>31995</v>
      </c>
      <c r="C3393" s="459" t="s">
        <v>31996</v>
      </c>
      <c r="D3393" s="445" t="s">
        <v>31997</v>
      </c>
      <c r="E3393" s="445" t="s">
        <v>31998</v>
      </c>
      <c r="F3393" s="452" t="s">
        <v>43226</v>
      </c>
      <c r="G3393" s="453" t="s">
        <v>31999</v>
      </c>
      <c r="H3393" s="451" t="s">
        <v>21800</v>
      </c>
      <c r="I3393" s="454" t="s">
        <v>44210</v>
      </c>
      <c r="J3393" s="485" t="s">
        <v>27971</v>
      </c>
      <c r="K3393" s="456"/>
      <c r="L3393" s="451"/>
      <c r="M3393" s="443"/>
    </row>
    <row r="3394" spans="2:13" ht="78" customHeight="1">
      <c r="B3394" s="444" t="s">
        <v>32000</v>
      </c>
      <c r="C3394" s="445" t="s">
        <v>12036</v>
      </c>
      <c r="D3394" s="445" t="s">
        <v>21799</v>
      </c>
      <c r="E3394" s="445" t="s">
        <v>21799</v>
      </c>
      <c r="F3394" s="452" t="s">
        <v>43226</v>
      </c>
      <c r="G3394" s="453" t="s">
        <v>31999</v>
      </c>
      <c r="H3394" s="451" t="s">
        <v>21800</v>
      </c>
      <c r="I3394" s="454" t="s">
        <v>44210</v>
      </c>
      <c r="J3394" s="455"/>
      <c r="K3394" s="456"/>
      <c r="L3394" s="463" t="s">
        <v>21801</v>
      </c>
      <c r="M3394" s="602"/>
    </row>
    <row r="3395" spans="2:13" ht="42.75">
      <c r="B3395" s="444" t="s">
        <v>32001</v>
      </c>
      <c r="C3395" s="459" t="s">
        <v>32002</v>
      </c>
      <c r="D3395" s="445" t="s">
        <v>32003</v>
      </c>
      <c r="E3395" s="445" t="s">
        <v>32004</v>
      </c>
      <c r="F3395" s="452" t="s">
        <v>43224</v>
      </c>
      <c r="G3395" s="457" t="s">
        <v>22257</v>
      </c>
      <c r="H3395" s="451" t="s">
        <v>22136</v>
      </c>
      <c r="I3395" s="458" t="s">
        <v>22258</v>
      </c>
      <c r="J3395" s="455"/>
      <c r="K3395" s="456"/>
      <c r="L3395" s="451"/>
      <c r="M3395" s="443"/>
    </row>
    <row r="3396" spans="2:13" ht="71.25">
      <c r="B3396" s="444" t="s">
        <v>32005</v>
      </c>
      <c r="C3396" s="459" t="s">
        <v>32006</v>
      </c>
      <c r="D3396" s="445" t="s">
        <v>21799</v>
      </c>
      <c r="E3396" s="445" t="s">
        <v>32007</v>
      </c>
      <c r="F3396" s="452" t="s">
        <v>43225</v>
      </c>
      <c r="G3396" s="457" t="s">
        <v>23233</v>
      </c>
      <c r="H3396" s="451" t="s">
        <v>22100</v>
      </c>
      <c r="I3396" s="458" t="s">
        <v>23234</v>
      </c>
      <c r="J3396" s="455"/>
      <c r="K3396" s="456"/>
      <c r="L3396" s="451"/>
      <c r="M3396" s="443"/>
    </row>
    <row r="3397" spans="2:13" ht="71.25">
      <c r="B3397" s="444" t="s">
        <v>32008</v>
      </c>
      <c r="C3397" s="445" t="s">
        <v>12037</v>
      </c>
      <c r="D3397" s="445" t="s">
        <v>21799</v>
      </c>
      <c r="E3397" s="445" t="s">
        <v>21799</v>
      </c>
      <c r="F3397" s="452" t="s">
        <v>43225</v>
      </c>
      <c r="G3397" s="457" t="s">
        <v>23233</v>
      </c>
      <c r="H3397" s="451" t="s">
        <v>22100</v>
      </c>
      <c r="I3397" s="458" t="s">
        <v>23234</v>
      </c>
      <c r="J3397" s="455"/>
      <c r="K3397" s="456"/>
      <c r="L3397" s="463" t="s">
        <v>21801</v>
      </c>
      <c r="M3397" s="602"/>
    </row>
    <row r="3398" spans="2:13" ht="42.75">
      <c r="B3398" s="444" t="s">
        <v>32009</v>
      </c>
      <c r="C3398" s="445" t="s">
        <v>12038</v>
      </c>
      <c r="D3398" s="445" t="s">
        <v>32010</v>
      </c>
      <c r="E3398" s="445" t="s">
        <v>32011</v>
      </c>
      <c r="F3398" s="452" t="s">
        <v>43227</v>
      </c>
      <c r="G3398" s="457" t="s">
        <v>28281</v>
      </c>
      <c r="H3398" s="451" t="s">
        <v>22873</v>
      </c>
      <c r="I3398" s="458" t="s">
        <v>28281</v>
      </c>
      <c r="J3398" s="455"/>
      <c r="K3398" s="460" t="s">
        <v>22573</v>
      </c>
      <c r="L3398" s="451"/>
      <c r="M3398" s="443"/>
    </row>
    <row r="3399" spans="2:13">
      <c r="B3399" s="473" t="s">
        <v>21757</v>
      </c>
      <c r="C3399" s="474" t="s">
        <v>0</v>
      </c>
      <c r="D3399" s="474"/>
      <c r="E3399" s="474"/>
      <c r="F3399" s="474"/>
      <c r="G3399" s="475"/>
      <c r="H3399" s="475"/>
      <c r="I3399" s="475"/>
      <c r="J3399" s="475"/>
      <c r="K3399" s="475"/>
      <c r="L3399" s="476"/>
      <c r="M3399" s="474"/>
    </row>
    <row r="3400" spans="2:13" ht="42.75">
      <c r="B3400" s="444" t="s">
        <v>32012</v>
      </c>
      <c r="C3400" s="445" t="s">
        <v>12039</v>
      </c>
      <c r="D3400" s="445" t="s">
        <v>32013</v>
      </c>
      <c r="E3400" s="445" t="s">
        <v>32014</v>
      </c>
      <c r="F3400" s="452" t="s">
        <v>28220</v>
      </c>
      <c r="G3400" s="457" t="s">
        <v>28300</v>
      </c>
      <c r="H3400" s="451" t="s">
        <v>22873</v>
      </c>
      <c r="I3400" s="458" t="s">
        <v>28300</v>
      </c>
      <c r="J3400" s="455"/>
      <c r="K3400" s="460" t="s">
        <v>22573</v>
      </c>
      <c r="L3400" s="451"/>
      <c r="M3400" s="443"/>
    </row>
    <row r="3401" spans="2:13" ht="28.5">
      <c r="B3401" s="444" t="s">
        <v>32015</v>
      </c>
      <c r="C3401" s="445" t="s">
        <v>12040</v>
      </c>
      <c r="D3401" s="445" t="s">
        <v>32016</v>
      </c>
      <c r="E3401" s="445" t="s">
        <v>32017</v>
      </c>
      <c r="F3401" s="445" t="s">
        <v>21788</v>
      </c>
      <c r="G3401" s="457" t="s">
        <v>22349</v>
      </c>
      <c r="H3401" s="451" t="s">
        <v>22350</v>
      </c>
      <c r="I3401" s="458" t="s">
        <v>22349</v>
      </c>
      <c r="J3401" s="455"/>
      <c r="K3401" s="456"/>
      <c r="L3401" s="451"/>
      <c r="M3401" s="443"/>
    </row>
    <row r="3402" spans="2:13" ht="42.75">
      <c r="B3402" s="444" t="s">
        <v>32018</v>
      </c>
      <c r="C3402" s="445" t="s">
        <v>12041</v>
      </c>
      <c r="D3402" s="445" t="s">
        <v>32019</v>
      </c>
      <c r="E3402" s="445" t="s">
        <v>32020</v>
      </c>
      <c r="F3402" s="459" t="s">
        <v>32021</v>
      </c>
      <c r="G3402" s="457" t="s">
        <v>32022</v>
      </c>
      <c r="H3402" s="451" t="s">
        <v>23009</v>
      </c>
      <c r="I3402" s="458" t="s">
        <v>32022</v>
      </c>
      <c r="J3402" s="455"/>
      <c r="K3402" s="456"/>
      <c r="L3402" s="451"/>
      <c r="M3402" s="443"/>
    </row>
    <row r="3403" spans="2:13" ht="42.75">
      <c r="B3403" s="444" t="s">
        <v>32023</v>
      </c>
      <c r="C3403" s="445" t="s">
        <v>12042</v>
      </c>
      <c r="D3403" s="445" t="s">
        <v>32024</v>
      </c>
      <c r="E3403" s="445" t="s">
        <v>32025</v>
      </c>
      <c r="F3403" s="459" t="s">
        <v>32021</v>
      </c>
      <c r="G3403" s="457" t="s">
        <v>32022</v>
      </c>
      <c r="H3403" s="451" t="s">
        <v>23009</v>
      </c>
      <c r="I3403" s="458" t="s">
        <v>32022</v>
      </c>
      <c r="J3403" s="455"/>
      <c r="K3403" s="456"/>
      <c r="L3403" s="451"/>
      <c r="M3403" s="443"/>
    </row>
    <row r="3404" spans="2:13" ht="78.599999999999994" customHeight="1">
      <c r="B3404" s="444" t="s">
        <v>32026</v>
      </c>
      <c r="C3404" s="459" t="s">
        <v>32027</v>
      </c>
      <c r="D3404" s="445" t="s">
        <v>32028</v>
      </c>
      <c r="E3404" s="445" t="s">
        <v>32029</v>
      </c>
      <c r="F3404" s="452" t="s">
        <v>43228</v>
      </c>
      <c r="G3404" s="453" t="s">
        <v>32030</v>
      </c>
      <c r="H3404" s="451" t="s">
        <v>22122</v>
      </c>
      <c r="I3404" s="454" t="s">
        <v>44211</v>
      </c>
      <c r="J3404" s="455"/>
      <c r="K3404" s="456"/>
      <c r="L3404" s="451"/>
      <c r="M3404" s="443"/>
    </row>
    <row r="3405" spans="2:13">
      <c r="B3405" s="533" t="s">
        <v>42144</v>
      </c>
      <c r="C3405" s="474" t="s">
        <v>0</v>
      </c>
      <c r="D3405" s="474"/>
      <c r="E3405" s="474"/>
      <c r="F3405" s="474"/>
      <c r="G3405" s="475"/>
      <c r="H3405" s="475"/>
      <c r="I3405" s="475"/>
      <c r="J3405" s="475"/>
      <c r="K3405" s="475"/>
      <c r="L3405" s="476"/>
      <c r="M3405" s="474"/>
    </row>
    <row r="3406" spans="2:13" ht="71.25">
      <c r="B3406" s="444" t="s">
        <v>32031</v>
      </c>
      <c r="C3406" s="445" t="s">
        <v>12043</v>
      </c>
      <c r="D3406" s="445" t="s">
        <v>32032</v>
      </c>
      <c r="E3406" s="445" t="s">
        <v>32033</v>
      </c>
      <c r="F3406" s="452" t="s">
        <v>43229</v>
      </c>
      <c r="G3406" s="457" t="s">
        <v>32034</v>
      </c>
      <c r="H3406" s="451" t="s">
        <v>21800</v>
      </c>
      <c r="I3406" s="458" t="s">
        <v>32035</v>
      </c>
      <c r="J3406" s="455"/>
      <c r="K3406" s="460" t="s">
        <v>32036</v>
      </c>
      <c r="L3406" s="451"/>
      <c r="M3406" s="443"/>
    </row>
    <row r="3407" spans="2:13">
      <c r="B3407" s="533" t="s">
        <v>43741</v>
      </c>
      <c r="C3407" s="474" t="s">
        <v>0</v>
      </c>
      <c r="D3407" s="474"/>
      <c r="E3407" s="474"/>
      <c r="F3407" s="474"/>
      <c r="G3407" s="475"/>
      <c r="H3407" s="475"/>
      <c r="I3407" s="475"/>
      <c r="J3407" s="475"/>
      <c r="K3407" s="475"/>
      <c r="L3407" s="476"/>
      <c r="M3407" s="474"/>
    </row>
    <row r="3408" spans="2:13" ht="42.75">
      <c r="B3408" s="444" t="s">
        <v>44418</v>
      </c>
      <c r="C3408" s="445" t="s">
        <v>32037</v>
      </c>
      <c r="D3408" s="445" t="s">
        <v>43796</v>
      </c>
      <c r="E3408" s="445" t="s">
        <v>43797</v>
      </c>
      <c r="F3408" s="445" t="s">
        <v>21986</v>
      </c>
      <c r="G3408" s="457" t="s">
        <v>23564</v>
      </c>
      <c r="H3408" s="463" t="s">
        <v>21988</v>
      </c>
      <c r="I3408" s="458" t="s">
        <v>23565</v>
      </c>
      <c r="J3408" s="485"/>
      <c r="K3408" s="460" t="s">
        <v>44234</v>
      </c>
      <c r="L3408" s="463"/>
      <c r="M3408" s="602"/>
    </row>
    <row r="3409" spans="2:14">
      <c r="B3409" s="442" t="s">
        <v>21963</v>
      </c>
      <c r="C3409" s="443" t="s">
        <v>0</v>
      </c>
      <c r="D3409" s="443"/>
      <c r="E3409" s="443"/>
      <c r="F3409" s="443"/>
      <c r="G3409" s="495"/>
      <c r="H3409" s="495"/>
      <c r="I3409" s="495"/>
      <c r="J3409" s="495"/>
      <c r="K3409" s="495"/>
      <c r="L3409" s="433"/>
      <c r="M3409" s="443"/>
    </row>
    <row r="3410" spans="2:14" ht="42.75">
      <c r="B3410" s="444" t="s">
        <v>32038</v>
      </c>
      <c r="C3410" s="445" t="s">
        <v>32039</v>
      </c>
      <c r="D3410" s="445" t="s">
        <v>32040</v>
      </c>
      <c r="E3410" s="445" t="s">
        <v>32041</v>
      </c>
      <c r="F3410" s="459" t="s">
        <v>26564</v>
      </c>
      <c r="G3410" s="457" t="s">
        <v>23564</v>
      </c>
      <c r="H3410" s="451" t="s">
        <v>22136</v>
      </c>
      <c r="I3410" s="458" t="s">
        <v>23565</v>
      </c>
      <c r="J3410" s="455"/>
      <c r="K3410" s="456"/>
      <c r="L3410" s="451"/>
      <c r="M3410" s="443"/>
    </row>
    <row r="3411" spans="2:14">
      <c r="B3411" s="442" t="s">
        <v>21963</v>
      </c>
      <c r="C3411" s="443" t="s">
        <v>0</v>
      </c>
      <c r="D3411" s="443"/>
      <c r="E3411" s="443"/>
      <c r="F3411" s="443"/>
      <c r="G3411" s="495"/>
      <c r="H3411" s="495"/>
      <c r="I3411" s="495"/>
      <c r="J3411" s="495"/>
      <c r="K3411" s="495"/>
      <c r="L3411" s="433"/>
      <c r="M3411" s="443"/>
    </row>
    <row r="3412" spans="2:14" ht="57">
      <c r="B3412" s="444" t="s">
        <v>32042</v>
      </c>
      <c r="C3412" s="459" t="s">
        <v>32043</v>
      </c>
      <c r="D3412" s="445" t="s">
        <v>32044</v>
      </c>
      <c r="E3412" s="445" t="s">
        <v>32045</v>
      </c>
      <c r="F3412" s="459" t="s">
        <v>22116</v>
      </c>
      <c r="G3412" s="457" t="s">
        <v>22474</v>
      </c>
      <c r="H3412" s="451" t="s">
        <v>22136</v>
      </c>
      <c r="I3412" s="458" t="s">
        <v>22475</v>
      </c>
      <c r="J3412" s="455"/>
      <c r="K3412" s="456"/>
      <c r="L3412" s="451"/>
      <c r="M3412" s="443"/>
    </row>
    <row r="3413" spans="2:14" ht="47.45" customHeight="1">
      <c r="B3413" s="444" t="s">
        <v>32046</v>
      </c>
      <c r="C3413" s="445" t="s">
        <v>32047</v>
      </c>
      <c r="D3413" s="445" t="s">
        <v>21799</v>
      </c>
      <c r="E3413" s="445" t="s">
        <v>32048</v>
      </c>
      <c r="F3413" s="452" t="s">
        <v>43224</v>
      </c>
      <c r="G3413" s="457" t="s">
        <v>22257</v>
      </c>
      <c r="H3413" s="451" t="s">
        <v>22136</v>
      </c>
      <c r="I3413" s="458" t="s">
        <v>22258</v>
      </c>
      <c r="J3413" s="455"/>
      <c r="K3413" s="456"/>
      <c r="L3413" s="451"/>
      <c r="M3413" s="443"/>
    </row>
    <row r="3414" spans="2:14" ht="99.75">
      <c r="B3414" s="444" t="s">
        <v>32049</v>
      </c>
      <c r="C3414" s="459" t="s">
        <v>32050</v>
      </c>
      <c r="D3414" s="445" t="s">
        <v>32051</v>
      </c>
      <c r="E3414" s="445" t="s">
        <v>32052</v>
      </c>
      <c r="F3414" s="459" t="s">
        <v>32053</v>
      </c>
      <c r="G3414" s="457" t="s">
        <v>32054</v>
      </c>
      <c r="H3414" s="451" t="s">
        <v>22093</v>
      </c>
      <c r="I3414" s="458" t="s">
        <v>32055</v>
      </c>
      <c r="J3414" s="455"/>
      <c r="K3414" s="460" t="s">
        <v>22397</v>
      </c>
      <c r="L3414" s="451"/>
      <c r="M3414" s="443"/>
    </row>
    <row r="3415" spans="2:14" ht="42.75">
      <c r="B3415" s="444" t="s">
        <v>32056</v>
      </c>
      <c r="C3415" s="445" t="s">
        <v>12044</v>
      </c>
      <c r="D3415" s="445" t="s">
        <v>32057</v>
      </c>
      <c r="E3415" s="445" t="s">
        <v>32058</v>
      </c>
      <c r="F3415" s="459" t="s">
        <v>32059</v>
      </c>
      <c r="G3415" s="457" t="s">
        <v>32060</v>
      </c>
      <c r="H3415" s="451" t="s">
        <v>22916</v>
      </c>
      <c r="I3415" s="458" t="s">
        <v>32060</v>
      </c>
      <c r="J3415" s="455"/>
      <c r="K3415" s="456"/>
      <c r="L3415" s="451"/>
      <c r="M3415" s="443"/>
    </row>
    <row r="3416" spans="2:14" ht="28.5">
      <c r="B3416" s="444" t="s">
        <v>32061</v>
      </c>
      <c r="C3416" s="445" t="s">
        <v>12045</v>
      </c>
      <c r="D3416" s="445" t="s">
        <v>32062</v>
      </c>
      <c r="E3416" s="445" t="s">
        <v>32063</v>
      </c>
      <c r="F3416" s="459" t="s">
        <v>27364</v>
      </c>
      <c r="G3416" s="457" t="s">
        <v>24122</v>
      </c>
      <c r="H3416" s="451" t="s">
        <v>22001</v>
      </c>
      <c r="I3416" s="458" t="s">
        <v>24122</v>
      </c>
      <c r="J3416" s="455"/>
      <c r="K3416" s="456"/>
      <c r="L3416" s="451"/>
      <c r="M3416" s="443"/>
    </row>
    <row r="3417" spans="2:14">
      <c r="B3417" s="442" t="s">
        <v>21963</v>
      </c>
      <c r="C3417" s="443" t="s">
        <v>0</v>
      </c>
      <c r="D3417" s="443"/>
      <c r="E3417" s="443"/>
      <c r="F3417" s="443"/>
      <c r="G3417" s="495"/>
      <c r="H3417" s="495"/>
      <c r="I3417" s="495"/>
      <c r="J3417" s="495"/>
      <c r="K3417" s="495"/>
      <c r="L3417" s="433"/>
      <c r="M3417" s="443"/>
    </row>
    <row r="3418" spans="2:14" ht="121.9" customHeight="1">
      <c r="B3418" s="510" t="s">
        <v>42382</v>
      </c>
      <c r="C3418" s="408" t="s">
        <v>12046</v>
      </c>
      <c r="D3418" s="408" t="s">
        <v>32064</v>
      </c>
      <c r="E3418" s="408" t="s">
        <v>32065</v>
      </c>
      <c r="F3418" s="408" t="s">
        <v>42383</v>
      </c>
      <c r="G3418" s="467" t="s">
        <v>42384</v>
      </c>
      <c r="H3418" s="502" t="s">
        <v>42221</v>
      </c>
      <c r="I3418" s="492" t="s">
        <v>42384</v>
      </c>
      <c r="J3418" s="501"/>
      <c r="K3418" s="468"/>
      <c r="L3418" s="468"/>
      <c r="M3418" s="443"/>
      <c r="N3418" s="338"/>
    </row>
    <row r="3419" spans="2:14" ht="135" customHeight="1">
      <c r="B3419" s="406" t="s">
        <v>32067</v>
      </c>
      <c r="C3419" s="408" t="s">
        <v>9013</v>
      </c>
      <c r="D3419" s="408" t="s">
        <v>32068</v>
      </c>
      <c r="E3419" s="408" t="s">
        <v>32069</v>
      </c>
      <c r="F3419" s="408" t="s">
        <v>42372</v>
      </c>
      <c r="G3419" s="467" t="s">
        <v>42385</v>
      </c>
      <c r="H3419" s="502" t="s">
        <v>42374</v>
      </c>
      <c r="I3419" s="492" t="s">
        <v>42386</v>
      </c>
      <c r="J3419" s="501"/>
      <c r="K3419" s="468"/>
      <c r="L3419" s="468"/>
      <c r="M3419" s="443"/>
      <c r="N3419" s="338"/>
    </row>
    <row r="3420" spans="2:14" ht="123" customHeight="1">
      <c r="B3420" s="464" t="s">
        <v>32070</v>
      </c>
      <c r="C3420" s="466" t="s">
        <v>9016</v>
      </c>
      <c r="D3420" s="466" t="s">
        <v>32071</v>
      </c>
      <c r="E3420" s="466" t="s">
        <v>32072</v>
      </c>
      <c r="F3420" s="466" t="s">
        <v>42387</v>
      </c>
      <c r="G3420" s="515" t="s">
        <v>42388</v>
      </c>
      <c r="H3420" s="472" t="s">
        <v>42389</v>
      </c>
      <c r="I3420" s="469" t="s">
        <v>42388</v>
      </c>
      <c r="J3420" s="516"/>
      <c r="K3420" s="521"/>
      <c r="L3420" s="521"/>
      <c r="M3420" s="443"/>
      <c r="N3420" s="338"/>
    </row>
    <row r="3421" spans="2:14">
      <c r="B3421" s="442" t="s">
        <v>21963</v>
      </c>
      <c r="C3421" s="443" t="s">
        <v>0</v>
      </c>
      <c r="D3421" s="443"/>
      <c r="E3421" s="443"/>
      <c r="F3421" s="443"/>
      <c r="G3421" s="637"/>
      <c r="H3421" s="637"/>
      <c r="I3421" s="637"/>
      <c r="J3421" s="637"/>
      <c r="K3421" s="637"/>
      <c r="L3421" s="433"/>
      <c r="M3421" s="443"/>
    </row>
    <row r="3422" spans="2:14" ht="119.45" customHeight="1">
      <c r="B3422" s="406" t="s">
        <v>32073</v>
      </c>
      <c r="C3422" s="408" t="s">
        <v>9020</v>
      </c>
      <c r="D3422" s="408" t="s">
        <v>32074</v>
      </c>
      <c r="E3422" s="408" t="s">
        <v>32075</v>
      </c>
      <c r="F3422" s="408" t="s">
        <v>42383</v>
      </c>
      <c r="G3422" s="467" t="s">
        <v>42384</v>
      </c>
      <c r="H3422" s="502" t="s">
        <v>42221</v>
      </c>
      <c r="I3422" s="492" t="s">
        <v>42384</v>
      </c>
      <c r="J3422" s="501"/>
      <c r="K3422" s="468"/>
      <c r="L3422" s="468"/>
      <c r="M3422" s="443"/>
      <c r="N3422" s="338"/>
    </row>
    <row r="3423" spans="2:14" ht="94.15" customHeight="1">
      <c r="B3423" s="406" t="s">
        <v>32076</v>
      </c>
      <c r="C3423" s="408" t="s">
        <v>12047</v>
      </c>
      <c r="D3423" s="408" t="s">
        <v>32077</v>
      </c>
      <c r="E3423" s="408" t="s">
        <v>21799</v>
      </c>
      <c r="F3423" s="408" t="s">
        <v>42390</v>
      </c>
      <c r="G3423" s="467" t="s">
        <v>42391</v>
      </c>
      <c r="H3423" s="502" t="s">
        <v>42392</v>
      </c>
      <c r="I3423" s="492" t="s">
        <v>42391</v>
      </c>
      <c r="J3423" s="501"/>
      <c r="K3423" s="468"/>
      <c r="L3423" s="468"/>
      <c r="M3423" s="443"/>
      <c r="N3423" s="338"/>
    </row>
    <row r="3424" spans="2:14" ht="81" customHeight="1">
      <c r="B3424" s="406" t="s">
        <v>32078</v>
      </c>
      <c r="C3424" s="408" t="s">
        <v>42393</v>
      </c>
      <c r="D3424" s="408" t="s">
        <v>42394</v>
      </c>
      <c r="E3424" s="408" t="s">
        <v>42395</v>
      </c>
      <c r="F3424" s="408" t="s">
        <v>42370</v>
      </c>
      <c r="G3424" s="467" t="s">
        <v>42396</v>
      </c>
      <c r="H3424" s="502" t="s">
        <v>31511</v>
      </c>
      <c r="I3424" s="492" t="s">
        <v>42396</v>
      </c>
      <c r="J3424" s="501"/>
      <c r="K3424" s="468"/>
      <c r="L3424" s="468"/>
      <c r="M3424" s="443"/>
      <c r="N3424" s="338"/>
    </row>
    <row r="3425" spans="2:14" ht="121.15" customHeight="1">
      <c r="B3425" s="464" t="s">
        <v>32079</v>
      </c>
      <c r="C3425" s="466" t="s">
        <v>9025</v>
      </c>
      <c r="D3425" s="466" t="s">
        <v>32080</v>
      </c>
      <c r="E3425" s="466" t="s">
        <v>32081</v>
      </c>
      <c r="F3425" s="466" t="s">
        <v>43230</v>
      </c>
      <c r="G3425" s="515" t="s">
        <v>42388</v>
      </c>
      <c r="H3425" s="472" t="s">
        <v>42389</v>
      </c>
      <c r="I3425" s="469" t="s">
        <v>42388</v>
      </c>
      <c r="J3425" s="516"/>
      <c r="K3425" s="521"/>
      <c r="L3425" s="521"/>
      <c r="M3425" s="443"/>
      <c r="N3425" s="338"/>
    </row>
    <row r="3426" spans="2:14">
      <c r="B3426" s="442" t="s">
        <v>21963</v>
      </c>
      <c r="C3426" s="443" t="s">
        <v>0</v>
      </c>
      <c r="D3426" s="443"/>
      <c r="E3426" s="443"/>
      <c r="F3426" s="443"/>
      <c r="G3426" s="637"/>
      <c r="H3426" s="637"/>
      <c r="I3426" s="637"/>
      <c r="J3426" s="637"/>
      <c r="K3426" s="637"/>
      <c r="L3426" s="433"/>
      <c r="M3426" s="443"/>
    </row>
    <row r="3427" spans="2:14" ht="117.6" customHeight="1">
      <c r="B3427" s="444" t="s">
        <v>32082</v>
      </c>
      <c r="C3427" s="445" t="s">
        <v>12048</v>
      </c>
      <c r="D3427" s="445" t="s">
        <v>32083</v>
      </c>
      <c r="E3427" s="445" t="s">
        <v>32084</v>
      </c>
      <c r="F3427" s="452" t="s">
        <v>43231</v>
      </c>
      <c r="G3427" s="453" t="s">
        <v>32085</v>
      </c>
      <c r="H3427" s="451" t="s">
        <v>32086</v>
      </c>
      <c r="I3427" s="454" t="s">
        <v>32087</v>
      </c>
      <c r="J3427" s="455"/>
      <c r="K3427" s="456" t="s">
        <v>22851</v>
      </c>
      <c r="L3427" s="463" t="s">
        <v>22053</v>
      </c>
      <c r="M3427" s="602"/>
    </row>
    <row r="3428" spans="2:14" ht="71.25">
      <c r="B3428" s="444" t="s">
        <v>32088</v>
      </c>
      <c r="C3428" s="445" t="s">
        <v>12049</v>
      </c>
      <c r="D3428" s="445" t="s">
        <v>32089</v>
      </c>
      <c r="E3428" s="445" t="s">
        <v>32090</v>
      </c>
      <c r="F3428" s="452" t="s">
        <v>43232</v>
      </c>
      <c r="G3428" s="457" t="s">
        <v>32091</v>
      </c>
      <c r="H3428" s="451" t="s">
        <v>22910</v>
      </c>
      <c r="I3428" s="458" t="s">
        <v>32092</v>
      </c>
      <c r="J3428" s="455"/>
      <c r="K3428" s="456"/>
      <c r="L3428" s="451"/>
      <c r="M3428" s="443"/>
    </row>
    <row r="3429" spans="2:14" ht="71.25">
      <c r="B3429" s="444" t="s">
        <v>32093</v>
      </c>
      <c r="C3429" s="445" t="s">
        <v>12050</v>
      </c>
      <c r="D3429" s="445" t="s">
        <v>32094</v>
      </c>
      <c r="E3429" s="399" t="s">
        <v>32095</v>
      </c>
      <c r="F3429" s="452" t="s">
        <v>43233</v>
      </c>
      <c r="G3429" s="453" t="s">
        <v>32096</v>
      </c>
      <c r="H3429" s="451" t="s">
        <v>22122</v>
      </c>
      <c r="I3429" s="458" t="s">
        <v>32097</v>
      </c>
      <c r="J3429" s="485" t="s">
        <v>23785</v>
      </c>
      <c r="K3429" s="456"/>
      <c r="L3429" s="451"/>
      <c r="M3429" s="443"/>
    </row>
    <row r="3430" spans="2:14" ht="45" customHeight="1">
      <c r="B3430" s="444" t="s">
        <v>32098</v>
      </c>
      <c r="C3430" s="445" t="s">
        <v>32099</v>
      </c>
      <c r="D3430" s="445" t="s">
        <v>32100</v>
      </c>
      <c r="E3430" s="445" t="s">
        <v>32101</v>
      </c>
      <c r="F3430" s="452" t="s">
        <v>43202</v>
      </c>
      <c r="G3430" s="457" t="s">
        <v>22371</v>
      </c>
      <c r="H3430" s="451" t="s">
        <v>22136</v>
      </c>
      <c r="I3430" s="458" t="s">
        <v>22371</v>
      </c>
      <c r="J3430" s="455"/>
      <c r="K3430" s="456"/>
      <c r="L3430" s="451"/>
      <c r="M3430" s="443"/>
    </row>
    <row r="3431" spans="2:14" ht="42.75">
      <c r="B3431" s="444" t="s">
        <v>32102</v>
      </c>
      <c r="C3431" s="445" t="s">
        <v>32103</v>
      </c>
      <c r="D3431" s="445" t="s">
        <v>32104</v>
      </c>
      <c r="E3431" s="445" t="s">
        <v>32105</v>
      </c>
      <c r="F3431" s="459" t="s">
        <v>22900</v>
      </c>
      <c r="G3431" s="457" t="s">
        <v>22901</v>
      </c>
      <c r="H3431" s="451" t="s">
        <v>22136</v>
      </c>
      <c r="I3431" s="458" t="s">
        <v>22901</v>
      </c>
      <c r="J3431" s="455"/>
      <c r="K3431" s="456"/>
      <c r="L3431" s="451"/>
      <c r="M3431" s="443"/>
    </row>
    <row r="3432" spans="2:14">
      <c r="B3432" s="442" t="s">
        <v>21963</v>
      </c>
      <c r="C3432" s="443" t="s">
        <v>0</v>
      </c>
      <c r="D3432" s="443"/>
      <c r="E3432" s="443"/>
      <c r="F3432" s="443"/>
      <c r="G3432" s="495"/>
      <c r="H3432" s="495"/>
      <c r="I3432" s="495"/>
      <c r="J3432" s="495"/>
      <c r="K3432" s="495"/>
      <c r="L3432" s="433"/>
      <c r="M3432" s="443"/>
    </row>
    <row r="3433" spans="2:14" ht="42.75">
      <c r="B3433" s="444" t="s">
        <v>32106</v>
      </c>
      <c r="C3433" s="459" t="s">
        <v>32107</v>
      </c>
      <c r="D3433" s="445" t="s">
        <v>32108</v>
      </c>
      <c r="E3433" s="445" t="s">
        <v>32109</v>
      </c>
      <c r="F3433" s="459" t="s">
        <v>26564</v>
      </c>
      <c r="G3433" s="457" t="s">
        <v>23564</v>
      </c>
      <c r="H3433" s="451" t="s">
        <v>22136</v>
      </c>
      <c r="I3433" s="458" t="s">
        <v>23565</v>
      </c>
      <c r="J3433" s="455"/>
      <c r="K3433" s="456"/>
      <c r="L3433" s="451"/>
      <c r="M3433" s="443"/>
    </row>
    <row r="3434" spans="2:14" ht="99.75">
      <c r="B3434" s="444" t="s">
        <v>32110</v>
      </c>
      <c r="C3434" s="445" t="s">
        <v>12051</v>
      </c>
      <c r="D3434" s="445" t="s">
        <v>32111</v>
      </c>
      <c r="E3434" s="445" t="s">
        <v>32112</v>
      </c>
      <c r="F3434" s="452" t="s">
        <v>43234</v>
      </c>
      <c r="G3434" s="453" t="s">
        <v>32113</v>
      </c>
      <c r="H3434" s="451" t="s">
        <v>22385</v>
      </c>
      <c r="I3434" s="454" t="s">
        <v>32114</v>
      </c>
      <c r="J3434" s="455"/>
      <c r="K3434" s="456"/>
      <c r="L3434" s="451"/>
      <c r="M3434" s="443"/>
    </row>
    <row r="3435" spans="2:14" ht="42.75">
      <c r="B3435" s="444" t="s">
        <v>32115</v>
      </c>
      <c r="C3435" s="445" t="s">
        <v>32116</v>
      </c>
      <c r="D3435" s="445" t="s">
        <v>32117</v>
      </c>
      <c r="E3435" s="445" t="s">
        <v>32118</v>
      </c>
      <c r="F3435" s="452" t="s">
        <v>43194</v>
      </c>
      <c r="G3435" s="457" t="s">
        <v>22181</v>
      </c>
      <c r="H3435" s="451" t="s">
        <v>22136</v>
      </c>
      <c r="I3435" s="458" t="s">
        <v>22181</v>
      </c>
      <c r="J3435" s="455"/>
      <c r="K3435" s="456"/>
      <c r="L3435" s="451"/>
      <c r="M3435" s="443"/>
    </row>
    <row r="3436" spans="2:14">
      <c r="B3436" s="610" t="s">
        <v>42145</v>
      </c>
      <c r="C3436" s="443" t="s">
        <v>0</v>
      </c>
      <c r="D3436" s="443"/>
      <c r="E3436" s="443"/>
      <c r="F3436" s="443"/>
      <c r="G3436" s="495"/>
      <c r="H3436" s="495"/>
      <c r="I3436" s="495"/>
      <c r="J3436" s="495"/>
      <c r="K3436" s="495"/>
      <c r="L3436" s="433"/>
      <c r="M3436" s="443"/>
    </row>
    <row r="3437" spans="2:14" ht="85.5">
      <c r="B3437" s="444" t="s">
        <v>32119</v>
      </c>
      <c r="C3437" s="459" t="s">
        <v>32120</v>
      </c>
      <c r="D3437" s="445" t="s">
        <v>21799</v>
      </c>
      <c r="E3437" s="445" t="s">
        <v>32121</v>
      </c>
      <c r="F3437" s="459" t="s">
        <v>32122</v>
      </c>
      <c r="G3437" s="453" t="s">
        <v>44174</v>
      </c>
      <c r="H3437" s="451" t="s">
        <v>22235</v>
      </c>
      <c r="I3437" s="454" t="s">
        <v>32123</v>
      </c>
      <c r="J3437" s="455"/>
      <c r="K3437" s="456" t="s">
        <v>22237</v>
      </c>
      <c r="L3437" s="451"/>
      <c r="M3437" s="443"/>
    </row>
    <row r="3438" spans="2:14">
      <c r="B3438" s="442" t="s">
        <v>21963</v>
      </c>
      <c r="C3438" s="443" t="s">
        <v>0</v>
      </c>
      <c r="D3438" s="443"/>
      <c r="E3438" s="443"/>
      <c r="F3438" s="443"/>
      <c r="G3438" s="495"/>
      <c r="H3438" s="495"/>
      <c r="I3438" s="495"/>
      <c r="J3438" s="495"/>
      <c r="K3438" s="495"/>
      <c r="L3438" s="433"/>
      <c r="M3438" s="443"/>
    </row>
    <row r="3439" spans="2:14" ht="71.25">
      <c r="B3439" s="444" t="s">
        <v>32124</v>
      </c>
      <c r="C3439" s="445" t="s">
        <v>12052</v>
      </c>
      <c r="D3439" s="445" t="s">
        <v>32125</v>
      </c>
      <c r="E3439" s="445" t="s">
        <v>32126</v>
      </c>
      <c r="F3439" s="452" t="s">
        <v>43235</v>
      </c>
      <c r="G3439" s="453" t="s">
        <v>32127</v>
      </c>
      <c r="H3439" s="451" t="s">
        <v>22122</v>
      </c>
      <c r="I3439" s="454" t="s">
        <v>32127</v>
      </c>
      <c r="J3439" s="455"/>
      <c r="K3439" s="456"/>
      <c r="L3439" s="451"/>
      <c r="M3439" s="443"/>
    </row>
    <row r="3440" spans="2:14" ht="106.9" customHeight="1">
      <c r="B3440" s="444" t="s">
        <v>32128</v>
      </c>
      <c r="C3440" s="445" t="s">
        <v>32129</v>
      </c>
      <c r="D3440" s="445" t="s">
        <v>32130</v>
      </c>
      <c r="E3440" s="445" t="s">
        <v>32131</v>
      </c>
      <c r="F3440" s="452" t="s">
        <v>43236</v>
      </c>
      <c r="G3440" s="453" t="s">
        <v>32132</v>
      </c>
      <c r="H3440" s="451" t="s">
        <v>22916</v>
      </c>
      <c r="I3440" s="454" t="s">
        <v>32132</v>
      </c>
      <c r="J3440" s="455"/>
      <c r="K3440" s="456"/>
      <c r="L3440" s="451"/>
      <c r="M3440" s="443"/>
    </row>
    <row r="3441" spans="2:13">
      <c r="B3441" s="442" t="s">
        <v>21963</v>
      </c>
      <c r="C3441" s="443" t="s">
        <v>0</v>
      </c>
      <c r="D3441" s="443"/>
      <c r="E3441" s="443"/>
      <c r="F3441" s="443"/>
      <c r="G3441" s="495"/>
      <c r="H3441" s="495"/>
      <c r="I3441" s="495"/>
      <c r="J3441" s="495"/>
      <c r="K3441" s="495"/>
      <c r="L3441" s="433"/>
      <c r="M3441" s="443"/>
    </row>
    <row r="3442" spans="2:13" ht="42.75">
      <c r="B3442" s="444" t="s">
        <v>32133</v>
      </c>
      <c r="C3442" s="445" t="s">
        <v>32134</v>
      </c>
      <c r="D3442" s="445" t="s">
        <v>32135</v>
      </c>
      <c r="E3442" s="445" t="s">
        <v>32136</v>
      </c>
      <c r="F3442" s="445" t="s">
        <v>21797</v>
      </c>
      <c r="G3442" s="457" t="s">
        <v>21798</v>
      </c>
      <c r="H3442" s="451" t="s">
        <v>22001</v>
      </c>
      <c r="I3442" s="458" t="s">
        <v>21798</v>
      </c>
      <c r="J3442" s="455"/>
      <c r="K3442" s="456"/>
      <c r="L3442" s="451"/>
      <c r="M3442" s="443"/>
    </row>
    <row r="3443" spans="2:13" ht="57">
      <c r="B3443" s="444" t="s">
        <v>32137</v>
      </c>
      <c r="C3443" s="459" t="s">
        <v>32138</v>
      </c>
      <c r="D3443" s="445" t="s">
        <v>32139</v>
      </c>
      <c r="E3443" s="445" t="s">
        <v>32140</v>
      </c>
      <c r="F3443" s="459" t="s">
        <v>32141</v>
      </c>
      <c r="G3443" s="457" t="s">
        <v>32142</v>
      </c>
      <c r="H3443" s="451" t="s">
        <v>32143</v>
      </c>
      <c r="I3443" s="458" t="s">
        <v>32144</v>
      </c>
      <c r="J3443" s="455"/>
      <c r="K3443" s="456"/>
      <c r="L3443" s="463" t="s">
        <v>22053</v>
      </c>
      <c r="M3443" s="602"/>
    </row>
    <row r="3444" spans="2:13" ht="74.45" customHeight="1">
      <c r="B3444" s="444" t="s">
        <v>32145</v>
      </c>
      <c r="C3444" s="459" t="s">
        <v>44519</v>
      </c>
      <c r="D3444" s="445" t="s">
        <v>32146</v>
      </c>
      <c r="E3444" s="445" t="s">
        <v>32147</v>
      </c>
      <c r="F3444" s="459" t="s">
        <v>22445</v>
      </c>
      <c r="G3444" s="457" t="s">
        <v>22361</v>
      </c>
      <c r="H3444" s="451" t="s">
        <v>22235</v>
      </c>
      <c r="I3444" s="458" t="s">
        <v>22362</v>
      </c>
      <c r="J3444" s="455"/>
      <c r="K3444" s="456"/>
      <c r="L3444" s="451"/>
      <c r="M3444" s="443"/>
    </row>
    <row r="3445" spans="2:13" ht="57">
      <c r="B3445" s="444" t="s">
        <v>32148</v>
      </c>
      <c r="C3445" s="459" t="s">
        <v>42528</v>
      </c>
      <c r="D3445" s="445" t="s">
        <v>32149</v>
      </c>
      <c r="E3445" s="445" t="s">
        <v>32150</v>
      </c>
      <c r="F3445" s="452" t="s">
        <v>43237</v>
      </c>
      <c r="G3445" s="457" t="s">
        <v>22474</v>
      </c>
      <c r="H3445" s="451" t="s">
        <v>22136</v>
      </c>
      <c r="I3445" s="458" t="s">
        <v>22475</v>
      </c>
      <c r="J3445" s="455"/>
      <c r="K3445" s="456"/>
      <c r="L3445" s="451"/>
      <c r="M3445" s="443"/>
    </row>
    <row r="3446" spans="2:13" ht="57">
      <c r="B3446" s="444" t="s">
        <v>32151</v>
      </c>
      <c r="C3446" s="459" t="s">
        <v>40525</v>
      </c>
      <c r="D3446" s="445" t="s">
        <v>32152</v>
      </c>
      <c r="E3446" s="445" t="s">
        <v>32153</v>
      </c>
      <c r="F3446" s="445" t="s">
        <v>21797</v>
      </c>
      <c r="G3446" s="457" t="s">
        <v>21798</v>
      </c>
      <c r="H3446" s="451" t="s">
        <v>22001</v>
      </c>
      <c r="I3446" s="458" t="s">
        <v>21798</v>
      </c>
      <c r="J3446" s="455"/>
      <c r="K3446" s="456"/>
      <c r="L3446" s="451"/>
      <c r="M3446" s="443"/>
    </row>
    <row r="3447" spans="2:13" ht="57">
      <c r="B3447" s="444" t="s">
        <v>32154</v>
      </c>
      <c r="C3447" s="445" t="s">
        <v>12054</v>
      </c>
      <c r="D3447" s="445" t="s">
        <v>32155</v>
      </c>
      <c r="E3447" s="445" t="s">
        <v>32156</v>
      </c>
      <c r="F3447" s="452" t="s">
        <v>43238</v>
      </c>
      <c r="G3447" s="457" t="s">
        <v>32157</v>
      </c>
      <c r="H3447" s="451" t="s">
        <v>22495</v>
      </c>
      <c r="I3447" s="458" t="s">
        <v>32157</v>
      </c>
      <c r="J3447" s="455"/>
      <c r="K3447" s="456"/>
      <c r="L3447" s="451"/>
      <c r="M3447" s="443"/>
    </row>
    <row r="3448" spans="2:13">
      <c r="B3448" s="442" t="s">
        <v>21963</v>
      </c>
      <c r="C3448" s="443" t="s">
        <v>0</v>
      </c>
      <c r="D3448" s="443"/>
      <c r="E3448" s="443"/>
      <c r="F3448" s="443"/>
      <c r="G3448" s="495"/>
      <c r="H3448" s="495"/>
      <c r="I3448" s="495"/>
      <c r="J3448" s="495"/>
      <c r="K3448" s="495"/>
      <c r="L3448" s="433"/>
      <c r="M3448" s="443"/>
    </row>
    <row r="3449" spans="2:13" ht="61.9" customHeight="1">
      <c r="B3449" s="444" t="s">
        <v>32158</v>
      </c>
      <c r="C3449" s="459" t="s">
        <v>32159</v>
      </c>
      <c r="D3449" s="445" t="s">
        <v>32160</v>
      </c>
      <c r="E3449" s="445" t="s">
        <v>21799</v>
      </c>
      <c r="F3449" s="445" t="s">
        <v>21797</v>
      </c>
      <c r="G3449" s="457" t="s">
        <v>21798</v>
      </c>
      <c r="H3449" s="451" t="s">
        <v>22001</v>
      </c>
      <c r="I3449" s="458" t="s">
        <v>21798</v>
      </c>
      <c r="J3449" s="455"/>
      <c r="K3449" s="456"/>
      <c r="L3449" s="451"/>
      <c r="M3449" s="443"/>
    </row>
    <row r="3450" spans="2:13" ht="71.25">
      <c r="B3450" s="444" t="s">
        <v>32161</v>
      </c>
      <c r="C3450" s="445" t="s">
        <v>32162</v>
      </c>
      <c r="D3450" s="445" t="s">
        <v>32163</v>
      </c>
      <c r="E3450" s="399" t="s">
        <v>32164</v>
      </c>
      <c r="F3450" s="452" t="s">
        <v>43239</v>
      </c>
      <c r="G3450" s="457" t="s">
        <v>32165</v>
      </c>
      <c r="H3450" s="451" t="s">
        <v>22126</v>
      </c>
      <c r="I3450" s="458" t="s">
        <v>32165</v>
      </c>
      <c r="J3450" s="455"/>
      <c r="K3450" s="456"/>
      <c r="L3450" s="451"/>
      <c r="M3450" s="443"/>
    </row>
    <row r="3451" spans="2:13" ht="55.15" customHeight="1">
      <c r="B3451" s="444" t="s">
        <v>32166</v>
      </c>
      <c r="C3451" s="445" t="s">
        <v>12055</v>
      </c>
      <c r="D3451" s="445" t="s">
        <v>32167</v>
      </c>
      <c r="E3451" s="445" t="s">
        <v>32168</v>
      </c>
      <c r="F3451" s="452" t="s">
        <v>43240</v>
      </c>
      <c r="G3451" s="457" t="s">
        <v>22213</v>
      </c>
      <c r="H3451" s="451" t="s">
        <v>22126</v>
      </c>
      <c r="I3451" s="458" t="s">
        <v>22213</v>
      </c>
      <c r="J3451" s="455"/>
      <c r="K3451" s="456"/>
      <c r="L3451" s="451"/>
      <c r="M3451" s="443"/>
    </row>
    <row r="3452" spans="2:13" ht="88.15" customHeight="1">
      <c r="B3452" s="444" t="s">
        <v>32169</v>
      </c>
      <c r="C3452" s="445" t="s">
        <v>12056</v>
      </c>
      <c r="D3452" s="445" t="s">
        <v>21799</v>
      </c>
      <c r="E3452" s="445" t="s">
        <v>21799</v>
      </c>
      <c r="F3452" s="452" t="s">
        <v>43220</v>
      </c>
      <c r="G3452" s="453" t="s">
        <v>31943</v>
      </c>
      <c r="H3452" s="451" t="s">
        <v>21800</v>
      </c>
      <c r="I3452" s="454" t="s">
        <v>31944</v>
      </c>
      <c r="J3452" s="455"/>
      <c r="K3452" s="456"/>
      <c r="L3452" s="463" t="s">
        <v>22141</v>
      </c>
      <c r="M3452" s="602"/>
    </row>
    <row r="3453" spans="2:13" ht="88.9" customHeight="1">
      <c r="B3453" s="444" t="s">
        <v>32170</v>
      </c>
      <c r="C3453" s="445" t="s">
        <v>12057</v>
      </c>
      <c r="D3453" s="445" t="s">
        <v>32171</v>
      </c>
      <c r="E3453" s="445" t="s">
        <v>32172</v>
      </c>
      <c r="F3453" s="452" t="s">
        <v>43241</v>
      </c>
      <c r="G3453" s="457" t="s">
        <v>32173</v>
      </c>
      <c r="H3453" s="451" t="s">
        <v>32174</v>
      </c>
      <c r="I3453" s="458" t="s">
        <v>32175</v>
      </c>
      <c r="J3453" s="455"/>
      <c r="K3453" s="456"/>
      <c r="L3453" s="451"/>
      <c r="M3453" s="443"/>
    </row>
    <row r="3454" spans="2:13">
      <c r="B3454" s="442" t="s">
        <v>21963</v>
      </c>
      <c r="C3454" s="443" t="s">
        <v>0</v>
      </c>
      <c r="D3454" s="443"/>
      <c r="E3454" s="443"/>
      <c r="F3454" s="443"/>
      <c r="G3454" s="495"/>
      <c r="H3454" s="495"/>
      <c r="I3454" s="495"/>
      <c r="J3454" s="495"/>
      <c r="K3454" s="495"/>
      <c r="L3454" s="433"/>
      <c r="M3454" s="443"/>
    </row>
    <row r="3455" spans="2:13" ht="99.75">
      <c r="B3455" s="444" t="s">
        <v>32176</v>
      </c>
      <c r="C3455" s="445" t="s">
        <v>12058</v>
      </c>
      <c r="D3455" s="445" t="s">
        <v>32177</v>
      </c>
      <c r="E3455" s="445" t="s">
        <v>32178</v>
      </c>
      <c r="F3455" s="452" t="s">
        <v>43242</v>
      </c>
      <c r="G3455" s="453" t="s">
        <v>32179</v>
      </c>
      <c r="H3455" s="451" t="s">
        <v>21800</v>
      </c>
      <c r="I3455" s="454" t="s">
        <v>32179</v>
      </c>
      <c r="J3455" s="455"/>
      <c r="K3455" s="456"/>
      <c r="L3455" s="451"/>
      <c r="M3455" s="443"/>
    </row>
    <row r="3456" spans="2:13" ht="71.25">
      <c r="B3456" s="444" t="s">
        <v>32180</v>
      </c>
      <c r="C3456" s="445" t="s">
        <v>12059</v>
      </c>
      <c r="D3456" s="445" t="s">
        <v>21799</v>
      </c>
      <c r="E3456" s="445" t="s">
        <v>21799</v>
      </c>
      <c r="F3456" s="452" t="s">
        <v>43243</v>
      </c>
      <c r="G3456" s="453" t="s">
        <v>32181</v>
      </c>
      <c r="H3456" s="451" t="s">
        <v>21800</v>
      </c>
      <c r="I3456" s="454" t="s">
        <v>32181</v>
      </c>
      <c r="J3456" s="455"/>
      <c r="K3456" s="456"/>
      <c r="L3456" s="463" t="s">
        <v>26307</v>
      </c>
      <c r="M3456" s="602"/>
    </row>
    <row r="3457" spans="2:13" ht="28.5">
      <c r="B3457" s="444" t="s">
        <v>32182</v>
      </c>
      <c r="C3457" s="445" t="s">
        <v>12060</v>
      </c>
      <c r="D3457" s="445" t="s">
        <v>32183</v>
      </c>
      <c r="E3457" s="445" t="s">
        <v>32184</v>
      </c>
      <c r="F3457" s="452" t="s">
        <v>43244</v>
      </c>
      <c r="G3457" s="457" t="s">
        <v>22572</v>
      </c>
      <c r="H3457" s="451" t="s">
        <v>22001</v>
      </c>
      <c r="I3457" s="458" t="s">
        <v>22572</v>
      </c>
      <c r="J3457" s="455"/>
      <c r="K3457" s="460" t="s">
        <v>22573</v>
      </c>
      <c r="L3457" s="451"/>
      <c r="M3457" s="443"/>
    </row>
    <row r="3458" spans="2:13" ht="42.75">
      <c r="B3458" s="444" t="s">
        <v>32185</v>
      </c>
      <c r="C3458" s="445" t="s">
        <v>12061</v>
      </c>
      <c r="D3458" s="445" t="s">
        <v>32186</v>
      </c>
      <c r="E3458" s="445" t="s">
        <v>32187</v>
      </c>
      <c r="F3458" s="452" t="s">
        <v>43245</v>
      </c>
      <c r="G3458" s="457" t="s">
        <v>28613</v>
      </c>
      <c r="H3458" s="451" t="s">
        <v>22100</v>
      </c>
      <c r="I3458" s="458" t="s">
        <v>28613</v>
      </c>
      <c r="J3458" s="455"/>
      <c r="K3458" s="456"/>
      <c r="L3458" s="451"/>
      <c r="M3458" s="443"/>
    </row>
    <row r="3459" spans="2:13" ht="42.75">
      <c r="B3459" s="444" t="s">
        <v>32188</v>
      </c>
      <c r="C3459" s="445" t="s">
        <v>12062</v>
      </c>
      <c r="D3459" s="445" t="s">
        <v>32189</v>
      </c>
      <c r="E3459" s="445" t="s">
        <v>32190</v>
      </c>
      <c r="F3459" s="452" t="s">
        <v>43194</v>
      </c>
      <c r="G3459" s="457" t="s">
        <v>22181</v>
      </c>
      <c r="H3459" s="451" t="s">
        <v>22136</v>
      </c>
      <c r="I3459" s="458" t="s">
        <v>22181</v>
      </c>
      <c r="J3459" s="455"/>
      <c r="K3459" s="456"/>
      <c r="L3459" s="451"/>
      <c r="M3459" s="443"/>
    </row>
    <row r="3460" spans="2:13" ht="85.5">
      <c r="B3460" s="444" t="s">
        <v>32191</v>
      </c>
      <c r="C3460" s="445" t="s">
        <v>32192</v>
      </c>
      <c r="D3460" s="445" t="s">
        <v>32193</v>
      </c>
      <c r="E3460" s="445" t="s">
        <v>32194</v>
      </c>
      <c r="F3460" s="452" t="s">
        <v>43246</v>
      </c>
      <c r="G3460" s="453" t="s">
        <v>23788</v>
      </c>
      <c r="H3460" s="451" t="s">
        <v>22660</v>
      </c>
      <c r="I3460" s="454" t="s">
        <v>23789</v>
      </c>
      <c r="J3460" s="455"/>
      <c r="K3460" s="456"/>
      <c r="L3460" s="451"/>
      <c r="M3460" s="443"/>
    </row>
    <row r="3461" spans="2:13">
      <c r="B3461" s="442" t="s">
        <v>21963</v>
      </c>
      <c r="C3461" s="443" t="s">
        <v>0</v>
      </c>
      <c r="D3461" s="443"/>
      <c r="E3461" s="443"/>
      <c r="F3461" s="443"/>
      <c r="G3461" s="495"/>
      <c r="H3461" s="495"/>
      <c r="I3461" s="495"/>
      <c r="J3461" s="495"/>
      <c r="K3461" s="495"/>
      <c r="L3461" s="433"/>
      <c r="M3461" s="443"/>
    </row>
    <row r="3462" spans="2:13" ht="99.75">
      <c r="B3462" s="444" t="s">
        <v>32195</v>
      </c>
      <c r="C3462" s="445" t="s">
        <v>12063</v>
      </c>
      <c r="D3462" s="445" t="s">
        <v>32196</v>
      </c>
      <c r="E3462" s="445" t="s">
        <v>32197</v>
      </c>
      <c r="F3462" s="452" t="s">
        <v>43247</v>
      </c>
      <c r="G3462" s="453" t="s">
        <v>32198</v>
      </c>
      <c r="H3462" s="451" t="s">
        <v>22122</v>
      </c>
      <c r="I3462" s="454" t="s">
        <v>32199</v>
      </c>
      <c r="J3462" s="455"/>
      <c r="K3462" s="456"/>
      <c r="L3462" s="451"/>
      <c r="M3462" s="443"/>
    </row>
    <row r="3463" spans="2:13" ht="28.5">
      <c r="B3463" s="444" t="s">
        <v>32200</v>
      </c>
      <c r="C3463" s="445" t="s">
        <v>12064</v>
      </c>
      <c r="D3463" s="445" t="s">
        <v>32201</v>
      </c>
      <c r="E3463" s="445" t="s">
        <v>32202</v>
      </c>
      <c r="F3463" s="452" t="s">
        <v>43244</v>
      </c>
      <c r="G3463" s="457" t="s">
        <v>22572</v>
      </c>
      <c r="H3463" s="451" t="s">
        <v>22001</v>
      </c>
      <c r="I3463" s="458" t="s">
        <v>22572</v>
      </c>
      <c r="J3463" s="455"/>
      <c r="K3463" s="456"/>
      <c r="L3463" s="451"/>
      <c r="M3463" s="443"/>
    </row>
    <row r="3464" spans="2:13" ht="42.75">
      <c r="B3464" s="444" t="s">
        <v>32203</v>
      </c>
      <c r="C3464" s="459" t="s">
        <v>32204</v>
      </c>
      <c r="D3464" s="445" t="s">
        <v>32205</v>
      </c>
      <c r="E3464" s="445" t="s">
        <v>32206</v>
      </c>
      <c r="F3464" s="452" t="s">
        <v>43248</v>
      </c>
      <c r="G3464" s="457" t="s">
        <v>32207</v>
      </c>
      <c r="H3464" s="451" t="s">
        <v>22126</v>
      </c>
      <c r="I3464" s="458" t="s">
        <v>32207</v>
      </c>
      <c r="J3464" s="455"/>
      <c r="K3464" s="456"/>
      <c r="L3464" s="451"/>
      <c r="M3464" s="443"/>
    </row>
    <row r="3465" spans="2:13" ht="28.5">
      <c r="B3465" s="444" t="s">
        <v>32208</v>
      </c>
      <c r="C3465" s="459" t="s">
        <v>32209</v>
      </c>
      <c r="D3465" s="445" t="s">
        <v>32210</v>
      </c>
      <c r="E3465" s="445" t="s">
        <v>32211</v>
      </c>
      <c r="F3465" s="452" t="s">
        <v>32212</v>
      </c>
      <c r="G3465" s="453" t="s">
        <v>32213</v>
      </c>
      <c r="H3465" s="451" t="s">
        <v>22350</v>
      </c>
      <c r="I3465" s="454" t="s">
        <v>32213</v>
      </c>
      <c r="J3465" s="455"/>
      <c r="K3465" s="456"/>
      <c r="L3465" s="451"/>
      <c r="M3465" s="443"/>
    </row>
    <row r="3466" spans="2:13" ht="57">
      <c r="B3466" s="444" t="s">
        <v>32214</v>
      </c>
      <c r="C3466" s="459" t="s">
        <v>32215</v>
      </c>
      <c r="D3466" s="445" t="s">
        <v>32216</v>
      </c>
      <c r="E3466" s="445" t="s">
        <v>32217</v>
      </c>
      <c r="F3466" s="445" t="s">
        <v>21788</v>
      </c>
      <c r="G3466" s="457" t="s">
        <v>22349</v>
      </c>
      <c r="H3466" s="451" t="s">
        <v>22350</v>
      </c>
      <c r="I3466" s="458" t="s">
        <v>22349</v>
      </c>
      <c r="J3466" s="455"/>
      <c r="K3466" s="456"/>
      <c r="L3466" s="451"/>
      <c r="M3466" s="443"/>
    </row>
    <row r="3467" spans="2:13" ht="57">
      <c r="B3467" s="444" t="s">
        <v>32218</v>
      </c>
      <c r="C3467" s="459" t="s">
        <v>32219</v>
      </c>
      <c r="D3467" s="445" t="s">
        <v>32220</v>
      </c>
      <c r="E3467" s="445" t="s">
        <v>32221</v>
      </c>
      <c r="F3467" s="452" t="s">
        <v>32222</v>
      </c>
      <c r="G3467" s="457" t="s">
        <v>32223</v>
      </c>
      <c r="H3467" s="451" t="s">
        <v>22350</v>
      </c>
      <c r="I3467" s="458" t="s">
        <v>32223</v>
      </c>
      <c r="J3467" s="455"/>
      <c r="K3467" s="456"/>
      <c r="L3467" s="451"/>
      <c r="M3467" s="443"/>
    </row>
    <row r="3468" spans="2:13" ht="32.1" customHeight="1">
      <c r="B3468" s="444" t="s">
        <v>32224</v>
      </c>
      <c r="C3468" s="459" t="s">
        <v>44520</v>
      </c>
      <c r="D3468" s="445" t="s">
        <v>32225</v>
      </c>
      <c r="E3468" s="445" t="s">
        <v>32226</v>
      </c>
      <c r="F3468" s="445" t="s">
        <v>22013</v>
      </c>
      <c r="G3468" s="457" t="s">
        <v>22014</v>
      </c>
      <c r="H3468" s="451" t="s">
        <v>22001</v>
      </c>
      <c r="I3468" s="458" t="s">
        <v>22014</v>
      </c>
      <c r="J3468" s="455"/>
      <c r="K3468" s="456"/>
      <c r="L3468" s="451"/>
      <c r="M3468" s="443"/>
    </row>
    <row r="3469" spans="2:13">
      <c r="B3469" s="442" t="s">
        <v>21963</v>
      </c>
      <c r="C3469" s="443" t="s">
        <v>0</v>
      </c>
      <c r="D3469" s="443"/>
      <c r="E3469" s="443"/>
      <c r="F3469" s="443"/>
      <c r="G3469" s="495"/>
      <c r="H3469" s="495"/>
      <c r="I3469" s="495"/>
      <c r="J3469" s="495"/>
      <c r="K3469" s="495"/>
      <c r="L3469" s="433"/>
      <c r="M3469" s="443"/>
    </row>
    <row r="3470" spans="2:13" ht="42.75">
      <c r="B3470" s="444" t="s">
        <v>32227</v>
      </c>
      <c r="C3470" s="445" t="s">
        <v>32228</v>
      </c>
      <c r="D3470" s="445" t="s">
        <v>32229</v>
      </c>
      <c r="E3470" s="399" t="s">
        <v>39529</v>
      </c>
      <c r="F3470" s="452" t="s">
        <v>31147</v>
      </c>
      <c r="G3470" s="457" t="s">
        <v>25846</v>
      </c>
      <c r="H3470" s="451" t="s">
        <v>23009</v>
      </c>
      <c r="I3470" s="458" t="s">
        <v>25847</v>
      </c>
      <c r="J3470" s="455"/>
      <c r="K3470" s="456"/>
      <c r="L3470" s="451"/>
      <c r="M3470" s="443"/>
    </row>
    <row r="3471" spans="2:13" ht="61.15" customHeight="1">
      <c r="B3471" s="444" t="s">
        <v>32230</v>
      </c>
      <c r="C3471" s="445" t="s">
        <v>40526</v>
      </c>
      <c r="D3471" s="445" t="s">
        <v>32231</v>
      </c>
      <c r="E3471" s="445" t="s">
        <v>21799</v>
      </c>
      <c r="F3471" s="452" t="s">
        <v>43198</v>
      </c>
      <c r="G3471" s="457" t="s">
        <v>26113</v>
      </c>
      <c r="H3471" s="451" t="s">
        <v>22001</v>
      </c>
      <c r="I3471" s="458" t="s">
        <v>26113</v>
      </c>
      <c r="J3471" s="455"/>
      <c r="K3471" s="456"/>
      <c r="L3471" s="451"/>
      <c r="M3471" s="443"/>
    </row>
    <row r="3472" spans="2:13" ht="28.5">
      <c r="B3472" s="444" t="s">
        <v>32232</v>
      </c>
      <c r="C3472" s="459" t="s">
        <v>32233</v>
      </c>
      <c r="D3472" s="445" t="s">
        <v>32234</v>
      </c>
      <c r="E3472" s="445" t="s">
        <v>32235</v>
      </c>
      <c r="F3472" s="459" t="s">
        <v>23002</v>
      </c>
      <c r="G3472" s="457" t="s">
        <v>23003</v>
      </c>
      <c r="H3472" s="451" t="s">
        <v>22001</v>
      </c>
      <c r="I3472" s="458" t="s">
        <v>23003</v>
      </c>
      <c r="J3472" s="455"/>
      <c r="K3472" s="456"/>
      <c r="L3472" s="451"/>
      <c r="M3472" s="443"/>
    </row>
    <row r="3473" spans="2:13" ht="42.75">
      <c r="B3473" s="444" t="s">
        <v>32236</v>
      </c>
      <c r="C3473" s="459" t="s">
        <v>32237</v>
      </c>
      <c r="D3473" s="445" t="s">
        <v>32238</v>
      </c>
      <c r="E3473" s="445" t="s">
        <v>21799</v>
      </c>
      <c r="F3473" s="459" t="s">
        <v>22905</v>
      </c>
      <c r="G3473" s="457" t="s">
        <v>22906</v>
      </c>
      <c r="H3473" s="451" t="s">
        <v>32239</v>
      </c>
      <c r="I3473" s="458" t="s">
        <v>22906</v>
      </c>
      <c r="J3473" s="455"/>
      <c r="K3473" s="456"/>
      <c r="L3473" s="451"/>
      <c r="M3473" s="443"/>
    </row>
    <row r="3474" spans="2:13" ht="118.9" customHeight="1">
      <c r="B3474" s="444" t="s">
        <v>32240</v>
      </c>
      <c r="C3474" s="459" t="s">
        <v>32241</v>
      </c>
      <c r="D3474" s="445" t="s">
        <v>32242</v>
      </c>
      <c r="E3474" s="445" t="s">
        <v>32243</v>
      </c>
      <c r="F3474" s="445" t="s">
        <v>21797</v>
      </c>
      <c r="G3474" s="457" t="s">
        <v>21798</v>
      </c>
      <c r="H3474" s="451" t="s">
        <v>22001</v>
      </c>
      <c r="I3474" s="458" t="s">
        <v>21798</v>
      </c>
      <c r="J3474" s="455"/>
      <c r="K3474" s="456"/>
      <c r="L3474" s="451"/>
      <c r="M3474" s="443"/>
    </row>
    <row r="3475" spans="2:13">
      <c r="B3475" s="442" t="s">
        <v>21963</v>
      </c>
      <c r="C3475" s="443" t="s">
        <v>0</v>
      </c>
      <c r="D3475" s="443"/>
      <c r="E3475" s="443"/>
      <c r="F3475" s="443"/>
      <c r="G3475" s="495"/>
      <c r="H3475" s="495"/>
      <c r="I3475" s="495"/>
      <c r="J3475" s="495"/>
      <c r="K3475" s="495"/>
      <c r="L3475" s="433"/>
      <c r="M3475" s="443"/>
    </row>
    <row r="3476" spans="2:13" ht="58.9" customHeight="1">
      <c r="B3476" s="444" t="s">
        <v>32244</v>
      </c>
      <c r="C3476" s="445" t="s">
        <v>32245</v>
      </c>
      <c r="D3476" s="445" t="s">
        <v>32246</v>
      </c>
      <c r="E3476" s="445" t="s">
        <v>32247</v>
      </c>
      <c r="F3476" s="459" t="s">
        <v>32248</v>
      </c>
      <c r="G3476" s="457" t="s">
        <v>32249</v>
      </c>
      <c r="H3476" s="451" t="s">
        <v>32250</v>
      </c>
      <c r="I3476" s="458" t="s">
        <v>32249</v>
      </c>
      <c r="J3476" s="455"/>
      <c r="K3476" s="456"/>
      <c r="L3476" s="451"/>
      <c r="M3476" s="443"/>
    </row>
    <row r="3477" spans="2:13" ht="57">
      <c r="B3477" s="444" t="s">
        <v>32251</v>
      </c>
      <c r="C3477" s="445" t="s">
        <v>44012</v>
      </c>
      <c r="D3477" s="445" t="s">
        <v>32252</v>
      </c>
      <c r="E3477" s="445" t="s">
        <v>32253</v>
      </c>
      <c r="F3477" s="445" t="s">
        <v>21797</v>
      </c>
      <c r="G3477" s="457" t="s">
        <v>21798</v>
      </c>
      <c r="H3477" s="451" t="s">
        <v>22001</v>
      </c>
      <c r="I3477" s="458" t="s">
        <v>21798</v>
      </c>
      <c r="J3477" s="455"/>
      <c r="K3477" s="456"/>
      <c r="L3477" s="451"/>
      <c r="M3477" s="443"/>
    </row>
    <row r="3478" spans="2:13" ht="71.25">
      <c r="B3478" s="444" t="s">
        <v>32254</v>
      </c>
      <c r="C3478" s="445" t="s">
        <v>40527</v>
      </c>
      <c r="D3478" s="445" t="s">
        <v>32255</v>
      </c>
      <c r="E3478" s="445" t="s">
        <v>32256</v>
      </c>
      <c r="F3478" s="445" t="s">
        <v>21797</v>
      </c>
      <c r="G3478" s="457" t="s">
        <v>21798</v>
      </c>
      <c r="H3478" s="451" t="s">
        <v>22001</v>
      </c>
      <c r="I3478" s="458" t="s">
        <v>21798</v>
      </c>
      <c r="J3478" s="455"/>
      <c r="K3478" s="456"/>
      <c r="L3478" s="451"/>
      <c r="M3478" s="443"/>
    </row>
    <row r="3479" spans="2:13" ht="156.6" customHeight="1">
      <c r="B3479" s="444" t="s">
        <v>32257</v>
      </c>
      <c r="C3479" s="445" t="s">
        <v>32258</v>
      </c>
      <c r="D3479" s="445" t="s">
        <v>32259</v>
      </c>
      <c r="E3479" s="445" t="s">
        <v>21799</v>
      </c>
      <c r="F3479" s="445" t="s">
        <v>21797</v>
      </c>
      <c r="G3479" s="457" t="s">
        <v>21798</v>
      </c>
      <c r="H3479" s="451" t="s">
        <v>22001</v>
      </c>
      <c r="I3479" s="458" t="s">
        <v>21798</v>
      </c>
      <c r="J3479" s="455"/>
      <c r="K3479" s="456"/>
      <c r="L3479" s="451"/>
      <c r="M3479" s="443"/>
    </row>
    <row r="3480" spans="2:13">
      <c r="B3480" s="442" t="s">
        <v>21963</v>
      </c>
      <c r="C3480" s="443" t="s">
        <v>0</v>
      </c>
      <c r="D3480" s="443"/>
      <c r="E3480" s="443"/>
      <c r="F3480" s="443"/>
      <c r="G3480" s="495"/>
      <c r="H3480" s="495"/>
      <c r="I3480" s="495"/>
      <c r="J3480" s="495"/>
      <c r="K3480" s="495"/>
      <c r="L3480" s="433"/>
      <c r="M3480" s="443"/>
    </row>
    <row r="3481" spans="2:13" ht="42.75">
      <c r="B3481" s="444" t="s">
        <v>32260</v>
      </c>
      <c r="C3481" s="459" t="s">
        <v>32261</v>
      </c>
      <c r="D3481" s="445" t="s">
        <v>32262</v>
      </c>
      <c r="E3481" s="445" t="s">
        <v>21799</v>
      </c>
      <c r="F3481" s="459" t="s">
        <v>24189</v>
      </c>
      <c r="G3481" s="457" t="s">
        <v>24190</v>
      </c>
      <c r="H3481" s="451" t="s">
        <v>22136</v>
      </c>
      <c r="I3481" s="458" t="s">
        <v>24190</v>
      </c>
      <c r="J3481" s="455"/>
      <c r="K3481" s="456"/>
      <c r="L3481" s="451"/>
      <c r="M3481" s="443"/>
    </row>
    <row r="3482" spans="2:13" ht="28.5">
      <c r="B3482" s="444" t="s">
        <v>32263</v>
      </c>
      <c r="C3482" s="445" t="s">
        <v>32264</v>
      </c>
      <c r="D3482" s="445" t="s">
        <v>32265</v>
      </c>
      <c r="E3482" s="445" t="s">
        <v>21799</v>
      </c>
      <c r="F3482" s="445" t="s">
        <v>21797</v>
      </c>
      <c r="G3482" s="457" t="s">
        <v>21798</v>
      </c>
      <c r="H3482" s="451" t="s">
        <v>22001</v>
      </c>
      <c r="I3482" s="458" t="s">
        <v>21798</v>
      </c>
      <c r="J3482" s="455"/>
      <c r="K3482" s="456"/>
      <c r="L3482" s="451"/>
      <c r="M3482" s="443"/>
    </row>
    <row r="3483" spans="2:13" ht="42.75">
      <c r="B3483" s="444" t="s">
        <v>32266</v>
      </c>
      <c r="C3483" s="445" t="s">
        <v>32267</v>
      </c>
      <c r="D3483" s="445" t="s">
        <v>32268</v>
      </c>
      <c r="E3483" s="445" t="s">
        <v>32269</v>
      </c>
      <c r="F3483" s="445" t="s">
        <v>21797</v>
      </c>
      <c r="G3483" s="457" t="s">
        <v>21798</v>
      </c>
      <c r="H3483" s="451" t="s">
        <v>22001</v>
      </c>
      <c r="I3483" s="458" t="s">
        <v>21798</v>
      </c>
      <c r="J3483" s="455"/>
      <c r="K3483" s="456"/>
      <c r="L3483" s="451"/>
      <c r="M3483" s="443"/>
    </row>
    <row r="3484" spans="2:13" ht="42.75">
      <c r="B3484" s="444" t="s">
        <v>32270</v>
      </c>
      <c r="C3484" s="459" t="s">
        <v>32271</v>
      </c>
      <c r="D3484" s="445" t="s">
        <v>32272</v>
      </c>
      <c r="E3484" s="445" t="s">
        <v>32273</v>
      </c>
      <c r="F3484" s="452" t="s">
        <v>43249</v>
      </c>
      <c r="G3484" s="457" t="s">
        <v>32274</v>
      </c>
      <c r="H3484" s="451" t="s">
        <v>22126</v>
      </c>
      <c r="I3484" s="458" t="s">
        <v>32274</v>
      </c>
      <c r="J3484" s="455"/>
      <c r="K3484" s="456"/>
      <c r="L3484" s="451"/>
      <c r="M3484" s="443"/>
    </row>
    <row r="3485" spans="2:13" ht="57">
      <c r="B3485" s="444" t="s">
        <v>32275</v>
      </c>
      <c r="C3485" s="459" t="s">
        <v>32276</v>
      </c>
      <c r="D3485" s="445" t="s">
        <v>32277</v>
      </c>
      <c r="E3485" s="445" t="s">
        <v>21799</v>
      </c>
      <c r="F3485" s="452" t="s">
        <v>43250</v>
      </c>
      <c r="G3485" s="453" t="s">
        <v>32278</v>
      </c>
      <c r="H3485" s="451" t="s">
        <v>22495</v>
      </c>
      <c r="I3485" s="454" t="s">
        <v>32279</v>
      </c>
      <c r="J3485" s="455"/>
      <c r="K3485" s="456"/>
      <c r="L3485" s="451"/>
      <c r="M3485" s="443"/>
    </row>
    <row r="3486" spans="2:13" ht="135" customHeight="1">
      <c r="B3486" s="444" t="s">
        <v>32280</v>
      </c>
      <c r="C3486" s="445" t="s">
        <v>32281</v>
      </c>
      <c r="D3486" s="445" t="s">
        <v>32282</v>
      </c>
      <c r="E3486" s="445" t="s">
        <v>21799</v>
      </c>
      <c r="F3486" s="452" t="s">
        <v>43251</v>
      </c>
      <c r="G3486" s="453" t="s">
        <v>32283</v>
      </c>
      <c r="H3486" s="451" t="s">
        <v>22566</v>
      </c>
      <c r="I3486" s="454" t="s">
        <v>32284</v>
      </c>
      <c r="J3486" s="455"/>
      <c r="K3486" s="456"/>
      <c r="L3486" s="463" t="s">
        <v>22053</v>
      </c>
      <c r="M3486" s="602"/>
    </row>
    <row r="3487" spans="2:13">
      <c r="B3487" s="442" t="s">
        <v>21963</v>
      </c>
      <c r="C3487" s="443" t="s">
        <v>0</v>
      </c>
      <c r="D3487" s="443"/>
      <c r="E3487" s="443"/>
      <c r="F3487" s="443"/>
      <c r="G3487" s="495"/>
      <c r="H3487" s="495"/>
      <c r="I3487" s="495"/>
      <c r="J3487" s="495"/>
      <c r="K3487" s="495"/>
      <c r="L3487" s="433"/>
      <c r="M3487" s="443"/>
    </row>
    <row r="3488" spans="2:13" ht="60.6" customHeight="1">
      <c r="B3488" s="444" t="s">
        <v>32285</v>
      </c>
      <c r="C3488" s="445" t="s">
        <v>32286</v>
      </c>
      <c r="D3488" s="445" t="s">
        <v>32287</v>
      </c>
      <c r="E3488" s="445" t="s">
        <v>21799</v>
      </c>
      <c r="F3488" s="445" t="s">
        <v>21797</v>
      </c>
      <c r="G3488" s="457" t="s">
        <v>21798</v>
      </c>
      <c r="H3488" s="451" t="s">
        <v>22001</v>
      </c>
      <c r="I3488" s="458" t="s">
        <v>21798</v>
      </c>
      <c r="J3488" s="455"/>
      <c r="K3488" s="456"/>
      <c r="L3488" s="451"/>
      <c r="M3488" s="443"/>
    </row>
    <row r="3489" spans="2:13" ht="42.75">
      <c r="B3489" s="530" t="s">
        <v>32288</v>
      </c>
      <c r="C3489" s="459" t="s">
        <v>32289</v>
      </c>
      <c r="D3489" s="445" t="s">
        <v>21799</v>
      </c>
      <c r="E3489" s="445" t="s">
        <v>21799</v>
      </c>
      <c r="F3489" s="445" t="s">
        <v>21788</v>
      </c>
      <c r="G3489" s="457" t="s">
        <v>22349</v>
      </c>
      <c r="H3489" s="451" t="s">
        <v>22350</v>
      </c>
      <c r="I3489" s="458" t="s">
        <v>22349</v>
      </c>
      <c r="J3489" s="455"/>
      <c r="K3489" s="456"/>
      <c r="L3489" s="463" t="s">
        <v>21801</v>
      </c>
      <c r="M3489" s="602"/>
    </row>
    <row r="3490" spans="2:13" ht="57">
      <c r="B3490" s="444" t="s">
        <v>32290</v>
      </c>
      <c r="C3490" s="459" t="s">
        <v>32291</v>
      </c>
      <c r="D3490" s="445" t="s">
        <v>32292</v>
      </c>
      <c r="E3490" s="445" t="s">
        <v>32293</v>
      </c>
      <c r="F3490" s="452" t="s">
        <v>32294</v>
      </c>
      <c r="G3490" s="453" t="s">
        <v>32295</v>
      </c>
      <c r="H3490" s="451" t="s">
        <v>22350</v>
      </c>
      <c r="I3490" s="454" t="s">
        <v>32295</v>
      </c>
      <c r="J3490" s="455"/>
      <c r="K3490" s="456"/>
      <c r="L3490" s="451"/>
      <c r="M3490" s="443"/>
    </row>
    <row r="3491" spans="2:13" ht="42.75">
      <c r="B3491" s="444" t="s">
        <v>32296</v>
      </c>
      <c r="C3491" s="459" t="s">
        <v>32297</v>
      </c>
      <c r="D3491" s="445" t="s">
        <v>32298</v>
      </c>
      <c r="E3491" s="445" t="s">
        <v>32299</v>
      </c>
      <c r="F3491" s="452" t="s">
        <v>32294</v>
      </c>
      <c r="G3491" s="453" t="s">
        <v>32295</v>
      </c>
      <c r="H3491" s="451" t="s">
        <v>22350</v>
      </c>
      <c r="I3491" s="454" t="s">
        <v>32295</v>
      </c>
      <c r="J3491" s="455"/>
      <c r="K3491" s="456"/>
      <c r="L3491" s="451"/>
      <c r="M3491" s="443"/>
    </row>
    <row r="3492" spans="2:13" ht="28.5">
      <c r="B3492" s="444" t="s">
        <v>32300</v>
      </c>
      <c r="C3492" s="445" t="s">
        <v>32301</v>
      </c>
      <c r="D3492" s="445" t="s">
        <v>32302</v>
      </c>
      <c r="E3492" s="445" t="s">
        <v>32303</v>
      </c>
      <c r="F3492" s="452" t="s">
        <v>32294</v>
      </c>
      <c r="G3492" s="453" t="s">
        <v>32295</v>
      </c>
      <c r="H3492" s="451" t="s">
        <v>22350</v>
      </c>
      <c r="I3492" s="454" t="s">
        <v>32295</v>
      </c>
      <c r="J3492" s="455"/>
      <c r="K3492" s="456"/>
      <c r="L3492" s="451"/>
      <c r="M3492" s="443"/>
    </row>
    <row r="3493" spans="2:13" ht="28.5">
      <c r="B3493" s="444" t="s">
        <v>32304</v>
      </c>
      <c r="C3493" s="459" t="s">
        <v>12924</v>
      </c>
      <c r="D3493" s="445" t="s">
        <v>32305</v>
      </c>
      <c r="E3493" s="445" t="s">
        <v>32306</v>
      </c>
      <c r="F3493" s="445" t="s">
        <v>29702</v>
      </c>
      <c r="G3493" s="457" t="s">
        <v>29703</v>
      </c>
      <c r="H3493" s="451" t="s">
        <v>22350</v>
      </c>
      <c r="I3493" s="458" t="s">
        <v>29703</v>
      </c>
      <c r="J3493" s="455"/>
      <c r="K3493" s="456"/>
      <c r="L3493" s="463" t="s">
        <v>24979</v>
      </c>
      <c r="M3493" s="602"/>
    </row>
    <row r="3494" spans="2:13">
      <c r="B3494" s="442" t="s">
        <v>21963</v>
      </c>
      <c r="C3494" s="443" t="s">
        <v>0</v>
      </c>
      <c r="D3494" s="443"/>
      <c r="E3494" s="443"/>
      <c r="F3494" s="443"/>
      <c r="G3494" s="495"/>
      <c r="H3494" s="495"/>
      <c r="I3494" s="495"/>
      <c r="J3494" s="495"/>
      <c r="K3494" s="495"/>
      <c r="L3494" s="433"/>
      <c r="M3494" s="443"/>
    </row>
    <row r="3495" spans="2:13" ht="42.75">
      <c r="B3495" s="444" t="s">
        <v>32307</v>
      </c>
      <c r="C3495" s="459" t="s">
        <v>32308</v>
      </c>
      <c r="D3495" s="445" t="s">
        <v>21799</v>
      </c>
      <c r="E3495" s="445" t="s">
        <v>21799</v>
      </c>
      <c r="F3495" s="445" t="s">
        <v>21788</v>
      </c>
      <c r="G3495" s="457" t="s">
        <v>22349</v>
      </c>
      <c r="H3495" s="451" t="s">
        <v>22350</v>
      </c>
      <c r="I3495" s="458" t="s">
        <v>22349</v>
      </c>
      <c r="J3495" s="455"/>
      <c r="K3495" s="456"/>
      <c r="L3495" s="463" t="s">
        <v>21801</v>
      </c>
      <c r="M3495" s="602"/>
    </row>
    <row r="3496" spans="2:13" ht="42.75">
      <c r="B3496" s="444" t="s">
        <v>32309</v>
      </c>
      <c r="C3496" s="459" t="s">
        <v>32310</v>
      </c>
      <c r="D3496" s="445" t="s">
        <v>21799</v>
      </c>
      <c r="E3496" s="445" t="s">
        <v>21799</v>
      </c>
      <c r="F3496" s="445" t="s">
        <v>21788</v>
      </c>
      <c r="G3496" s="457" t="s">
        <v>22349</v>
      </c>
      <c r="H3496" s="451" t="s">
        <v>22350</v>
      </c>
      <c r="I3496" s="458" t="s">
        <v>22349</v>
      </c>
      <c r="J3496" s="455"/>
      <c r="K3496" s="456"/>
      <c r="L3496" s="463" t="s">
        <v>21801</v>
      </c>
      <c r="M3496" s="602"/>
    </row>
    <row r="3497" spans="2:13" ht="42.75">
      <c r="B3497" s="444" t="s">
        <v>32311</v>
      </c>
      <c r="C3497" s="459" t="s">
        <v>32312</v>
      </c>
      <c r="D3497" s="445" t="s">
        <v>32313</v>
      </c>
      <c r="E3497" s="445" t="s">
        <v>32314</v>
      </c>
      <c r="F3497" s="445" t="s">
        <v>21788</v>
      </c>
      <c r="G3497" s="457" t="s">
        <v>22349</v>
      </c>
      <c r="H3497" s="451" t="s">
        <v>22350</v>
      </c>
      <c r="I3497" s="458" t="s">
        <v>22349</v>
      </c>
      <c r="J3497" s="455"/>
      <c r="K3497" s="456"/>
      <c r="L3497" s="451"/>
      <c r="M3497" s="443"/>
    </row>
    <row r="3498" spans="2:13" ht="57">
      <c r="B3498" s="444" t="s">
        <v>32315</v>
      </c>
      <c r="C3498" s="459" t="s">
        <v>32316</v>
      </c>
      <c r="D3498" s="445" t="s">
        <v>32317</v>
      </c>
      <c r="E3498" s="445" t="s">
        <v>32318</v>
      </c>
      <c r="F3498" s="452" t="s">
        <v>32319</v>
      </c>
      <c r="G3498" s="457" t="s">
        <v>32320</v>
      </c>
      <c r="H3498" s="451" t="s">
        <v>22631</v>
      </c>
      <c r="I3498" s="458" t="s">
        <v>32320</v>
      </c>
      <c r="J3498" s="455"/>
      <c r="K3498" s="456"/>
      <c r="L3498" s="451"/>
      <c r="M3498" s="443"/>
    </row>
    <row r="3499" spans="2:13" ht="42.75">
      <c r="B3499" s="444" t="s">
        <v>32321</v>
      </c>
      <c r="C3499" s="459" t="s">
        <v>32322</v>
      </c>
      <c r="D3499" s="445" t="s">
        <v>32323</v>
      </c>
      <c r="E3499" s="445" t="s">
        <v>32324</v>
      </c>
      <c r="F3499" s="445" t="s">
        <v>22503</v>
      </c>
      <c r="G3499" s="457" t="s">
        <v>21802</v>
      </c>
      <c r="H3499" s="463" t="s">
        <v>22504</v>
      </c>
      <c r="I3499" s="458" t="s">
        <v>21802</v>
      </c>
      <c r="J3499" s="455"/>
      <c r="K3499" s="456"/>
      <c r="L3499" s="451"/>
      <c r="M3499" s="443"/>
    </row>
    <row r="3500" spans="2:13" ht="28.5">
      <c r="B3500" s="444" t="s">
        <v>32325</v>
      </c>
      <c r="C3500" s="459" t="s">
        <v>40528</v>
      </c>
      <c r="D3500" s="445" t="s">
        <v>32326</v>
      </c>
      <c r="E3500" s="445" t="s">
        <v>32327</v>
      </c>
      <c r="F3500" s="445" t="s">
        <v>22008</v>
      </c>
      <c r="G3500" s="457" t="s">
        <v>22009</v>
      </c>
      <c r="H3500" s="463" t="s">
        <v>21799</v>
      </c>
      <c r="I3500" s="458" t="s">
        <v>22009</v>
      </c>
      <c r="J3500" s="455"/>
      <c r="K3500" s="456"/>
      <c r="L3500" s="451"/>
      <c r="M3500" s="443"/>
    </row>
    <row r="3501" spans="2:13" ht="42.75">
      <c r="B3501" s="444" t="s">
        <v>32328</v>
      </c>
      <c r="C3501" s="445" t="s">
        <v>32329</v>
      </c>
      <c r="D3501" s="445" t="s">
        <v>32330</v>
      </c>
      <c r="E3501" s="445" t="s">
        <v>32331</v>
      </c>
      <c r="F3501" s="445" t="s">
        <v>22503</v>
      </c>
      <c r="G3501" s="457" t="s">
        <v>21802</v>
      </c>
      <c r="H3501" s="463" t="s">
        <v>22504</v>
      </c>
      <c r="I3501" s="458" t="s">
        <v>21802</v>
      </c>
      <c r="J3501" s="455"/>
      <c r="K3501" s="456"/>
      <c r="L3501" s="451"/>
      <c r="M3501" s="443"/>
    </row>
    <row r="3502" spans="2:13">
      <c r="B3502" s="442" t="s">
        <v>21963</v>
      </c>
      <c r="C3502" s="443" t="s">
        <v>0</v>
      </c>
      <c r="D3502" s="443"/>
      <c r="E3502" s="443"/>
      <c r="F3502" s="443"/>
      <c r="G3502" s="495"/>
      <c r="H3502" s="495"/>
      <c r="I3502" s="495"/>
      <c r="J3502" s="495"/>
      <c r="K3502" s="495"/>
      <c r="L3502" s="433"/>
      <c r="M3502" s="443"/>
    </row>
    <row r="3503" spans="2:13" ht="28.5">
      <c r="B3503" s="444" t="s">
        <v>32332</v>
      </c>
      <c r="C3503" s="459" t="s">
        <v>32333</v>
      </c>
      <c r="D3503" s="445" t="s">
        <v>32334</v>
      </c>
      <c r="E3503" s="445" t="s">
        <v>21799</v>
      </c>
      <c r="F3503" s="445" t="s">
        <v>21797</v>
      </c>
      <c r="G3503" s="457" t="s">
        <v>21798</v>
      </c>
      <c r="H3503" s="451" t="s">
        <v>22001</v>
      </c>
      <c r="I3503" s="458" t="s">
        <v>21798</v>
      </c>
      <c r="J3503" s="455"/>
      <c r="K3503" s="456"/>
      <c r="L3503" s="451"/>
      <c r="M3503" s="443"/>
    </row>
    <row r="3504" spans="2:13" ht="57">
      <c r="B3504" s="444" t="s">
        <v>32335</v>
      </c>
      <c r="C3504" s="459" t="s">
        <v>32336</v>
      </c>
      <c r="D3504" s="445" t="s">
        <v>32337</v>
      </c>
      <c r="E3504" s="445" t="s">
        <v>32338</v>
      </c>
      <c r="F3504" s="452" t="s">
        <v>43200</v>
      </c>
      <c r="G3504" s="457" t="s">
        <v>23758</v>
      </c>
      <c r="H3504" s="451" t="s">
        <v>22910</v>
      </c>
      <c r="I3504" s="458" t="s">
        <v>23758</v>
      </c>
      <c r="J3504" s="455"/>
      <c r="K3504" s="456"/>
      <c r="L3504" s="451"/>
      <c r="M3504" s="443"/>
    </row>
    <row r="3505" spans="2:13" ht="42.75">
      <c r="B3505" s="444" t="s">
        <v>32339</v>
      </c>
      <c r="C3505" s="445" t="s">
        <v>32340</v>
      </c>
      <c r="D3505" s="445" t="s">
        <v>32341</v>
      </c>
      <c r="E3505" s="445" t="s">
        <v>21799</v>
      </c>
      <c r="F3505" s="445" t="s">
        <v>22789</v>
      </c>
      <c r="G3505" s="457" t="s">
        <v>21793</v>
      </c>
      <c r="H3505" s="451" t="s">
        <v>22001</v>
      </c>
      <c r="I3505" s="458" t="s">
        <v>21793</v>
      </c>
      <c r="J3505" s="455"/>
      <c r="K3505" s="456"/>
      <c r="L3505" s="451"/>
      <c r="M3505" s="443"/>
    </row>
    <row r="3506" spans="2:13" ht="42.75">
      <c r="B3506" s="444" t="s">
        <v>32342</v>
      </c>
      <c r="C3506" s="459" t="s">
        <v>32343</v>
      </c>
      <c r="D3506" s="445" t="s">
        <v>32344</v>
      </c>
      <c r="E3506" s="445" t="s">
        <v>32345</v>
      </c>
      <c r="F3506" s="445" t="s">
        <v>21797</v>
      </c>
      <c r="G3506" s="457" t="s">
        <v>21798</v>
      </c>
      <c r="H3506" s="451" t="s">
        <v>22001</v>
      </c>
      <c r="I3506" s="458" t="s">
        <v>21798</v>
      </c>
      <c r="J3506" s="455"/>
      <c r="K3506" s="456"/>
      <c r="L3506" s="451"/>
      <c r="M3506" s="443"/>
    </row>
    <row r="3507" spans="2:13" ht="57">
      <c r="B3507" s="444" t="s">
        <v>32346</v>
      </c>
      <c r="C3507" s="445" t="s">
        <v>44013</v>
      </c>
      <c r="D3507" s="445" t="s">
        <v>32347</v>
      </c>
      <c r="E3507" s="445" t="s">
        <v>32348</v>
      </c>
      <c r="F3507" s="459" t="s">
        <v>22173</v>
      </c>
      <c r="G3507" s="457" t="s">
        <v>22471</v>
      </c>
      <c r="H3507" s="451" t="s">
        <v>22175</v>
      </c>
      <c r="I3507" s="458" t="s">
        <v>22176</v>
      </c>
      <c r="J3507" s="455"/>
      <c r="K3507" s="456"/>
      <c r="L3507" s="451"/>
      <c r="M3507" s="443"/>
    </row>
    <row r="3508" spans="2:13" ht="57">
      <c r="B3508" s="444" t="s">
        <v>32349</v>
      </c>
      <c r="C3508" s="459" t="s">
        <v>32350</v>
      </c>
      <c r="D3508" s="445" t="s">
        <v>32351</v>
      </c>
      <c r="E3508" s="445" t="s">
        <v>32352</v>
      </c>
      <c r="F3508" s="459" t="s">
        <v>24205</v>
      </c>
      <c r="G3508" s="457" t="s">
        <v>24206</v>
      </c>
      <c r="H3508" s="451" t="s">
        <v>22910</v>
      </c>
      <c r="I3508" s="458" t="s">
        <v>24206</v>
      </c>
      <c r="J3508" s="455"/>
      <c r="K3508" s="456"/>
      <c r="L3508" s="451"/>
      <c r="M3508" s="443"/>
    </row>
    <row r="3509" spans="2:13">
      <c r="B3509" s="442" t="s">
        <v>21963</v>
      </c>
      <c r="C3509" s="443" t="s">
        <v>0</v>
      </c>
      <c r="D3509" s="443"/>
      <c r="E3509" s="443"/>
      <c r="F3509" s="443"/>
      <c r="G3509" s="495"/>
      <c r="H3509" s="495"/>
      <c r="I3509" s="495"/>
      <c r="J3509" s="495"/>
      <c r="K3509" s="495"/>
      <c r="L3509" s="433"/>
      <c r="M3509" s="443"/>
    </row>
    <row r="3510" spans="2:13" ht="42.75">
      <c r="B3510" s="444" t="s">
        <v>32353</v>
      </c>
      <c r="C3510" s="445" t="s">
        <v>32354</v>
      </c>
      <c r="D3510" s="445" t="s">
        <v>32355</v>
      </c>
      <c r="E3510" s="445" t="s">
        <v>32356</v>
      </c>
      <c r="F3510" s="445" t="s">
        <v>23742</v>
      </c>
      <c r="G3510" s="457" t="s">
        <v>23743</v>
      </c>
      <c r="H3510" s="463" t="s">
        <v>21799</v>
      </c>
      <c r="I3510" s="458" t="s">
        <v>23743</v>
      </c>
      <c r="J3510" s="455"/>
      <c r="K3510" s="456"/>
      <c r="L3510" s="451"/>
      <c r="M3510" s="443"/>
    </row>
    <row r="3511" spans="2:13" ht="234.6" customHeight="1">
      <c r="B3511" s="444" t="s">
        <v>32357</v>
      </c>
      <c r="C3511" s="459" t="s">
        <v>40529</v>
      </c>
      <c r="D3511" s="445" t="s">
        <v>32358</v>
      </c>
      <c r="E3511" s="445" t="s">
        <v>21799</v>
      </c>
      <c r="F3511" s="459" t="s">
        <v>24082</v>
      </c>
      <c r="G3511" s="457" t="s">
        <v>24084</v>
      </c>
      <c r="H3511" s="451" t="s">
        <v>22378</v>
      </c>
      <c r="I3511" s="458" t="s">
        <v>24084</v>
      </c>
      <c r="J3511" s="455"/>
      <c r="K3511" s="456"/>
      <c r="L3511" s="451"/>
      <c r="M3511" s="443"/>
    </row>
    <row r="3512" spans="2:13">
      <c r="B3512" s="442" t="s">
        <v>21963</v>
      </c>
      <c r="C3512" s="443" t="s">
        <v>0</v>
      </c>
      <c r="D3512" s="443"/>
      <c r="E3512" s="443"/>
      <c r="F3512" s="443"/>
      <c r="G3512" s="495"/>
      <c r="H3512" s="495"/>
      <c r="I3512" s="495"/>
      <c r="J3512" s="495"/>
      <c r="K3512" s="495"/>
      <c r="L3512" s="433"/>
      <c r="M3512" s="443"/>
    </row>
    <row r="3513" spans="2:13" ht="296.10000000000002" customHeight="1">
      <c r="B3513" s="444" t="s">
        <v>32359</v>
      </c>
      <c r="C3513" s="459" t="s">
        <v>32360</v>
      </c>
      <c r="D3513" s="445" t="s">
        <v>32361</v>
      </c>
      <c r="E3513" s="445" t="s">
        <v>32362</v>
      </c>
      <c r="F3513" s="445" t="s">
        <v>22503</v>
      </c>
      <c r="G3513" s="457" t="s">
        <v>21802</v>
      </c>
      <c r="H3513" s="463" t="s">
        <v>22504</v>
      </c>
      <c r="I3513" s="458" t="s">
        <v>21802</v>
      </c>
      <c r="J3513" s="455"/>
      <c r="K3513" s="456"/>
      <c r="L3513" s="451"/>
      <c r="M3513" s="443"/>
    </row>
    <row r="3514" spans="2:13" ht="28.5">
      <c r="B3514" s="444" t="s">
        <v>32363</v>
      </c>
      <c r="C3514" s="459" t="s">
        <v>42458</v>
      </c>
      <c r="D3514" s="445" t="s">
        <v>32364</v>
      </c>
      <c r="E3514" s="445" t="s">
        <v>21799</v>
      </c>
      <c r="F3514" s="445" t="s">
        <v>22008</v>
      </c>
      <c r="G3514" s="457" t="s">
        <v>22009</v>
      </c>
      <c r="H3514" s="463" t="s">
        <v>21799</v>
      </c>
      <c r="I3514" s="458" t="s">
        <v>22009</v>
      </c>
      <c r="J3514" s="455"/>
      <c r="K3514" s="456"/>
      <c r="L3514" s="451"/>
      <c r="M3514" s="443"/>
    </row>
    <row r="3515" spans="2:13">
      <c r="B3515" s="442" t="s">
        <v>21963</v>
      </c>
      <c r="C3515" s="443" t="s">
        <v>0</v>
      </c>
      <c r="D3515" s="443"/>
      <c r="E3515" s="443"/>
      <c r="F3515" s="443"/>
      <c r="G3515" s="495"/>
      <c r="H3515" s="495"/>
      <c r="I3515" s="495"/>
      <c r="J3515" s="495"/>
      <c r="K3515" s="495"/>
      <c r="L3515" s="433"/>
      <c r="M3515" s="443"/>
    </row>
    <row r="3516" spans="2:13" ht="71.25">
      <c r="B3516" s="444" t="s">
        <v>32365</v>
      </c>
      <c r="C3516" s="445" t="s">
        <v>12065</v>
      </c>
      <c r="D3516" s="445" t="s">
        <v>32366</v>
      </c>
      <c r="E3516" s="445" t="s">
        <v>32367</v>
      </c>
      <c r="F3516" s="452" t="s">
        <v>43252</v>
      </c>
      <c r="G3516" s="453" t="s">
        <v>32368</v>
      </c>
      <c r="H3516" s="451" t="s">
        <v>21800</v>
      </c>
      <c r="I3516" s="454" t="s">
        <v>32369</v>
      </c>
      <c r="J3516" s="455"/>
      <c r="K3516" s="456"/>
      <c r="L3516" s="451"/>
      <c r="M3516" s="443"/>
    </row>
    <row r="3517" spans="2:13" ht="71.25">
      <c r="B3517" s="444" t="s">
        <v>32370</v>
      </c>
      <c r="C3517" s="459" t="s">
        <v>40530</v>
      </c>
      <c r="D3517" s="445" t="s">
        <v>32371</v>
      </c>
      <c r="E3517" s="445" t="s">
        <v>32372</v>
      </c>
      <c r="F3517" s="445" t="s">
        <v>22008</v>
      </c>
      <c r="G3517" s="457" t="s">
        <v>22009</v>
      </c>
      <c r="H3517" s="463" t="s">
        <v>21799</v>
      </c>
      <c r="I3517" s="458" t="s">
        <v>22009</v>
      </c>
      <c r="J3517" s="455"/>
      <c r="K3517" s="456"/>
      <c r="L3517" s="451"/>
      <c r="M3517" s="443"/>
    </row>
    <row r="3518" spans="2:13" ht="71.25">
      <c r="B3518" s="444" t="s">
        <v>32373</v>
      </c>
      <c r="C3518" s="445" t="s">
        <v>32374</v>
      </c>
      <c r="D3518" s="445" t="s">
        <v>32375</v>
      </c>
      <c r="E3518" s="445" t="s">
        <v>32376</v>
      </c>
      <c r="F3518" s="445" t="s">
        <v>22008</v>
      </c>
      <c r="G3518" s="457" t="s">
        <v>22009</v>
      </c>
      <c r="H3518" s="463" t="s">
        <v>21799</v>
      </c>
      <c r="I3518" s="458" t="s">
        <v>22009</v>
      </c>
      <c r="J3518" s="455"/>
      <c r="K3518" s="456"/>
      <c r="L3518" s="451"/>
      <c r="M3518" s="443"/>
    </row>
    <row r="3519" spans="2:13" ht="57">
      <c r="B3519" s="444" t="s">
        <v>32377</v>
      </c>
      <c r="C3519" s="445" t="s">
        <v>32378</v>
      </c>
      <c r="D3519" s="445" t="s">
        <v>32379</v>
      </c>
      <c r="E3519" s="445" t="s">
        <v>32380</v>
      </c>
      <c r="F3519" s="459" t="s">
        <v>28459</v>
      </c>
      <c r="G3519" s="457" t="s">
        <v>28461</v>
      </c>
      <c r="H3519" s="451" t="s">
        <v>23048</v>
      </c>
      <c r="I3519" s="458" t="s">
        <v>28461</v>
      </c>
      <c r="J3519" s="455"/>
      <c r="K3519" s="456"/>
      <c r="L3519" s="451"/>
      <c r="M3519" s="443"/>
    </row>
    <row r="3520" spans="2:13">
      <c r="B3520" s="442" t="s">
        <v>21963</v>
      </c>
      <c r="C3520" s="443" t="s">
        <v>0</v>
      </c>
      <c r="D3520" s="443"/>
      <c r="E3520" s="443"/>
      <c r="F3520" s="443"/>
      <c r="G3520" s="495"/>
      <c r="H3520" s="495"/>
      <c r="I3520" s="495"/>
      <c r="J3520" s="495"/>
      <c r="K3520" s="495"/>
      <c r="L3520" s="433"/>
      <c r="M3520" s="443"/>
    </row>
    <row r="3521" spans="2:13" ht="330.75" customHeight="1">
      <c r="B3521" s="624" t="s">
        <v>32381</v>
      </c>
      <c r="C3521" s="465" t="s">
        <v>44014</v>
      </c>
      <c r="D3521" s="466" t="s">
        <v>32382</v>
      </c>
      <c r="E3521" s="466" t="s">
        <v>21799</v>
      </c>
      <c r="F3521" s="465" t="s">
        <v>24082</v>
      </c>
      <c r="G3521" s="515" t="s">
        <v>24084</v>
      </c>
      <c r="H3521" s="521" t="s">
        <v>22378</v>
      </c>
      <c r="I3521" s="469" t="s">
        <v>24084</v>
      </c>
      <c r="J3521" s="470"/>
      <c r="K3521" s="471"/>
      <c r="L3521" s="521"/>
      <c r="M3521" s="443"/>
    </row>
    <row r="3522" spans="2:13">
      <c r="B3522" s="442" t="s">
        <v>21963</v>
      </c>
      <c r="C3522" s="443" t="s">
        <v>0</v>
      </c>
      <c r="D3522" s="443"/>
      <c r="E3522" s="443"/>
      <c r="F3522" s="443"/>
      <c r="G3522" s="637"/>
      <c r="H3522" s="637"/>
      <c r="I3522" s="637"/>
      <c r="J3522" s="637"/>
      <c r="K3522" s="637"/>
      <c r="L3522" s="433"/>
      <c r="M3522" s="443"/>
    </row>
    <row r="3523" spans="2:13" ht="42.75">
      <c r="B3523" s="444" t="s">
        <v>32383</v>
      </c>
      <c r="C3523" s="459" t="s">
        <v>32384</v>
      </c>
      <c r="D3523" s="445" t="s">
        <v>32385</v>
      </c>
      <c r="E3523" s="445" t="s">
        <v>32386</v>
      </c>
      <c r="F3523" s="459" t="s">
        <v>22173</v>
      </c>
      <c r="G3523" s="457" t="s">
        <v>22471</v>
      </c>
      <c r="H3523" s="451" t="s">
        <v>22175</v>
      </c>
      <c r="I3523" s="458" t="s">
        <v>22176</v>
      </c>
      <c r="J3523" s="455"/>
      <c r="K3523" s="456"/>
      <c r="L3523" s="451"/>
      <c r="M3523" s="443"/>
    </row>
    <row r="3524" spans="2:13" ht="42.75">
      <c r="B3524" s="444" t="s">
        <v>32387</v>
      </c>
      <c r="C3524" s="445" t="s">
        <v>32388</v>
      </c>
      <c r="D3524" s="445" t="s">
        <v>32389</v>
      </c>
      <c r="E3524" s="445" t="s">
        <v>21799</v>
      </c>
      <c r="F3524" s="445" t="s">
        <v>23742</v>
      </c>
      <c r="G3524" s="457" t="s">
        <v>23743</v>
      </c>
      <c r="H3524" s="463" t="s">
        <v>21799</v>
      </c>
      <c r="I3524" s="458" t="s">
        <v>23743</v>
      </c>
      <c r="J3524" s="455"/>
      <c r="K3524" s="456"/>
      <c r="L3524" s="451"/>
      <c r="M3524" s="443"/>
    </row>
    <row r="3525" spans="2:13" ht="28.5">
      <c r="B3525" s="444" t="s">
        <v>32390</v>
      </c>
      <c r="C3525" s="445" t="s">
        <v>32391</v>
      </c>
      <c r="D3525" s="445" t="s">
        <v>32392</v>
      </c>
      <c r="E3525" s="445" t="s">
        <v>32393</v>
      </c>
      <c r="F3525" s="452" t="s">
        <v>43197</v>
      </c>
      <c r="G3525" s="457" t="s">
        <v>23034</v>
      </c>
      <c r="H3525" s="451" t="s">
        <v>22001</v>
      </c>
      <c r="I3525" s="458" t="s">
        <v>23034</v>
      </c>
      <c r="J3525" s="455"/>
      <c r="K3525" s="456"/>
      <c r="L3525" s="451"/>
      <c r="M3525" s="443"/>
    </row>
    <row r="3526" spans="2:13" ht="42.75">
      <c r="B3526" s="444" t="s">
        <v>32394</v>
      </c>
      <c r="C3526" s="459" t="s">
        <v>32395</v>
      </c>
      <c r="D3526" s="445" t="s">
        <v>32396</v>
      </c>
      <c r="E3526" s="445" t="s">
        <v>32397</v>
      </c>
      <c r="F3526" s="459" t="s">
        <v>27860</v>
      </c>
      <c r="G3526" s="457" t="s">
        <v>27861</v>
      </c>
      <c r="H3526" s="451" t="s">
        <v>22495</v>
      </c>
      <c r="I3526" s="458" t="s">
        <v>27861</v>
      </c>
      <c r="J3526" s="455"/>
      <c r="K3526" s="456"/>
      <c r="L3526" s="451"/>
      <c r="M3526" s="443"/>
    </row>
    <row r="3527" spans="2:13" ht="57">
      <c r="B3527" s="444" t="s">
        <v>32398</v>
      </c>
      <c r="C3527" s="445" t="s">
        <v>32399</v>
      </c>
      <c r="D3527" s="445" t="s">
        <v>32400</v>
      </c>
      <c r="E3527" s="445" t="s">
        <v>32401</v>
      </c>
      <c r="F3527" s="459" t="s">
        <v>32402</v>
      </c>
      <c r="G3527" s="457" t="s">
        <v>32403</v>
      </c>
      <c r="H3527" s="451" t="s">
        <v>22495</v>
      </c>
      <c r="I3527" s="458" t="s">
        <v>32403</v>
      </c>
      <c r="J3527" s="455"/>
      <c r="K3527" s="456"/>
      <c r="L3527" s="451"/>
      <c r="M3527" s="443"/>
    </row>
    <row r="3528" spans="2:13" ht="42.75">
      <c r="B3528" s="444" t="s">
        <v>32404</v>
      </c>
      <c r="C3528" s="445" t="s">
        <v>32405</v>
      </c>
      <c r="D3528" s="445" t="s">
        <v>32406</v>
      </c>
      <c r="E3528" s="445" t="s">
        <v>32407</v>
      </c>
      <c r="F3528" s="459" t="s">
        <v>32408</v>
      </c>
      <c r="G3528" s="457" t="s">
        <v>32409</v>
      </c>
      <c r="H3528" s="451" t="s">
        <v>23048</v>
      </c>
      <c r="I3528" s="458" t="s">
        <v>32409</v>
      </c>
      <c r="J3528" s="455"/>
      <c r="K3528" s="456"/>
      <c r="L3528" s="451"/>
      <c r="M3528" s="443"/>
    </row>
    <row r="3529" spans="2:13">
      <c r="B3529" s="442" t="s">
        <v>21963</v>
      </c>
      <c r="C3529" s="443" t="s">
        <v>0</v>
      </c>
      <c r="D3529" s="443"/>
      <c r="E3529" s="443"/>
      <c r="F3529" s="443"/>
      <c r="G3529" s="495"/>
      <c r="H3529" s="495"/>
      <c r="I3529" s="495"/>
      <c r="J3529" s="495"/>
      <c r="K3529" s="495"/>
      <c r="L3529" s="433"/>
      <c r="M3529" s="443"/>
    </row>
    <row r="3530" spans="2:13" ht="57">
      <c r="B3530" s="444" t="s">
        <v>32410</v>
      </c>
      <c r="C3530" s="445" t="s">
        <v>44015</v>
      </c>
      <c r="D3530" s="445" t="s">
        <v>32411</v>
      </c>
      <c r="E3530" s="445" t="s">
        <v>32412</v>
      </c>
      <c r="F3530" s="452" t="s">
        <v>43253</v>
      </c>
      <c r="G3530" s="457" t="s">
        <v>32413</v>
      </c>
      <c r="H3530" s="451" t="s">
        <v>22642</v>
      </c>
      <c r="I3530" s="458" t="s">
        <v>32413</v>
      </c>
      <c r="J3530" s="455"/>
      <c r="K3530" s="456"/>
      <c r="L3530" s="451"/>
      <c r="M3530" s="443"/>
    </row>
    <row r="3531" spans="2:13" ht="85.5">
      <c r="B3531" s="444" t="s">
        <v>32414</v>
      </c>
      <c r="C3531" s="459" t="s">
        <v>32415</v>
      </c>
      <c r="D3531" s="445" t="s">
        <v>32416</v>
      </c>
      <c r="E3531" s="445" t="s">
        <v>32417</v>
      </c>
      <c r="F3531" s="459" t="s">
        <v>27542</v>
      </c>
      <c r="G3531" s="457" t="s">
        <v>23838</v>
      </c>
      <c r="H3531" s="451" t="s">
        <v>22006</v>
      </c>
      <c r="I3531" s="458" t="s">
        <v>23838</v>
      </c>
      <c r="J3531" s="455"/>
      <c r="K3531" s="456"/>
      <c r="L3531" s="451"/>
      <c r="M3531" s="443"/>
    </row>
    <row r="3532" spans="2:13" ht="239.45" customHeight="1">
      <c r="B3532" s="464" t="s">
        <v>32418</v>
      </c>
      <c r="C3532" s="465" t="s">
        <v>40531</v>
      </c>
      <c r="D3532" s="466" t="s">
        <v>32419</v>
      </c>
      <c r="E3532" s="466" t="s">
        <v>32420</v>
      </c>
      <c r="F3532" s="466" t="s">
        <v>22376</v>
      </c>
      <c r="G3532" s="515" t="s">
        <v>22377</v>
      </c>
      <c r="H3532" s="521" t="s">
        <v>22378</v>
      </c>
      <c r="I3532" s="469" t="s">
        <v>22377</v>
      </c>
      <c r="J3532" s="470"/>
      <c r="K3532" s="471"/>
      <c r="L3532" s="521"/>
      <c r="M3532" s="443"/>
    </row>
    <row r="3533" spans="2:13">
      <c r="B3533" s="442" t="s">
        <v>21963</v>
      </c>
      <c r="C3533" s="443" t="s">
        <v>0</v>
      </c>
      <c r="D3533" s="443"/>
      <c r="E3533" s="443"/>
      <c r="F3533" s="443"/>
      <c r="G3533" s="637"/>
      <c r="H3533" s="637"/>
      <c r="I3533" s="637"/>
      <c r="J3533" s="637"/>
      <c r="K3533" s="637"/>
      <c r="L3533" s="433"/>
      <c r="M3533" s="443"/>
    </row>
    <row r="3534" spans="2:13" ht="42.75">
      <c r="B3534" s="444" t="s">
        <v>32421</v>
      </c>
      <c r="C3534" s="459" t="s">
        <v>40532</v>
      </c>
      <c r="D3534" s="445" t="s">
        <v>32422</v>
      </c>
      <c r="E3534" s="445" t="s">
        <v>21799</v>
      </c>
      <c r="F3534" s="459" t="s">
        <v>22653</v>
      </c>
      <c r="G3534" s="457" t="s">
        <v>22654</v>
      </c>
      <c r="H3534" s="451" t="s">
        <v>22006</v>
      </c>
      <c r="I3534" s="458" t="s">
        <v>22654</v>
      </c>
      <c r="J3534" s="455"/>
      <c r="K3534" s="456"/>
      <c r="L3534" s="451"/>
      <c r="M3534" s="443"/>
    </row>
    <row r="3535" spans="2:13" ht="85.5">
      <c r="B3535" s="444" t="s">
        <v>32423</v>
      </c>
      <c r="C3535" s="445" t="s">
        <v>40533</v>
      </c>
      <c r="D3535" s="445" t="s">
        <v>32424</v>
      </c>
      <c r="E3535" s="445" t="s">
        <v>21799</v>
      </c>
      <c r="F3535" s="459" t="s">
        <v>30481</v>
      </c>
      <c r="G3535" s="457" t="s">
        <v>30482</v>
      </c>
      <c r="H3535" s="451" t="s">
        <v>22378</v>
      </c>
      <c r="I3535" s="458" t="s">
        <v>30482</v>
      </c>
      <c r="J3535" s="455"/>
      <c r="K3535" s="456"/>
      <c r="L3535" s="451"/>
      <c r="M3535" s="443"/>
    </row>
    <row r="3536" spans="2:13" ht="57">
      <c r="B3536" s="444" t="s">
        <v>32425</v>
      </c>
      <c r="C3536" s="459" t="s">
        <v>40534</v>
      </c>
      <c r="D3536" s="445" t="s">
        <v>32426</v>
      </c>
      <c r="E3536" s="445" t="s">
        <v>32427</v>
      </c>
      <c r="F3536" s="445" t="s">
        <v>21788</v>
      </c>
      <c r="G3536" s="457" t="s">
        <v>22349</v>
      </c>
      <c r="H3536" s="451" t="s">
        <v>22350</v>
      </c>
      <c r="I3536" s="458" t="s">
        <v>22349</v>
      </c>
      <c r="J3536" s="455"/>
      <c r="K3536" s="456"/>
      <c r="L3536" s="451"/>
      <c r="M3536" s="443"/>
    </row>
    <row r="3537" spans="2:13">
      <c r="B3537" s="442" t="s">
        <v>21963</v>
      </c>
      <c r="C3537" s="443" t="s">
        <v>0</v>
      </c>
      <c r="D3537" s="443"/>
      <c r="E3537" s="443"/>
      <c r="F3537" s="443"/>
      <c r="G3537" s="495"/>
      <c r="H3537" s="495"/>
      <c r="I3537" s="495"/>
      <c r="J3537" s="495"/>
      <c r="K3537" s="495"/>
      <c r="L3537" s="433"/>
      <c r="M3537" s="443"/>
    </row>
    <row r="3538" spans="2:13" ht="59.45" customHeight="1">
      <c r="B3538" s="444" t="s">
        <v>32428</v>
      </c>
      <c r="C3538" s="459" t="s">
        <v>32429</v>
      </c>
      <c r="D3538" s="445" t="s">
        <v>32430</v>
      </c>
      <c r="E3538" s="445" t="s">
        <v>32431</v>
      </c>
      <c r="F3538" s="459" t="s">
        <v>32432</v>
      </c>
      <c r="G3538" s="457" t="s">
        <v>32433</v>
      </c>
      <c r="H3538" s="451" t="s">
        <v>22093</v>
      </c>
      <c r="I3538" s="458" t="s">
        <v>32434</v>
      </c>
      <c r="J3538" s="455"/>
      <c r="K3538" s="456"/>
      <c r="L3538" s="451"/>
      <c r="M3538" s="443"/>
    </row>
    <row r="3539" spans="2:13" ht="88.9" customHeight="1">
      <c r="B3539" s="444" t="s">
        <v>32435</v>
      </c>
      <c r="C3539" s="459" t="s">
        <v>32436</v>
      </c>
      <c r="D3539" s="445" t="s">
        <v>32437</v>
      </c>
      <c r="E3539" s="445" t="s">
        <v>32438</v>
      </c>
      <c r="F3539" s="459" t="s">
        <v>32439</v>
      </c>
      <c r="G3539" s="457" t="s">
        <v>32440</v>
      </c>
      <c r="H3539" s="451" t="s">
        <v>22093</v>
      </c>
      <c r="I3539" s="458" t="s">
        <v>32441</v>
      </c>
      <c r="J3539" s="455"/>
      <c r="K3539" s="456"/>
      <c r="L3539" s="451"/>
      <c r="M3539" s="443"/>
    </row>
    <row r="3540" spans="2:13" ht="57">
      <c r="B3540" s="444" t="s">
        <v>32442</v>
      </c>
      <c r="C3540" s="459" t="s">
        <v>32443</v>
      </c>
      <c r="D3540" s="445" t="s">
        <v>32444</v>
      </c>
      <c r="E3540" s="445" t="s">
        <v>32445</v>
      </c>
      <c r="F3540" s="459" t="s">
        <v>24205</v>
      </c>
      <c r="G3540" s="457" t="s">
        <v>24206</v>
      </c>
      <c r="H3540" s="451" t="s">
        <v>22910</v>
      </c>
      <c r="I3540" s="458" t="s">
        <v>24206</v>
      </c>
      <c r="J3540" s="455"/>
      <c r="K3540" s="456"/>
      <c r="L3540" s="451"/>
      <c r="M3540" s="443"/>
    </row>
    <row r="3541" spans="2:13" ht="130.5" customHeight="1">
      <c r="B3541" s="444" t="s">
        <v>32446</v>
      </c>
      <c r="C3541" s="445" t="s">
        <v>44016</v>
      </c>
      <c r="D3541" s="445" t="s">
        <v>32447</v>
      </c>
      <c r="E3541" s="445" t="s">
        <v>21799</v>
      </c>
      <c r="F3541" s="452" t="s">
        <v>43198</v>
      </c>
      <c r="G3541" s="457" t="s">
        <v>22316</v>
      </c>
      <c r="H3541" s="451" t="s">
        <v>22001</v>
      </c>
      <c r="I3541" s="458" t="s">
        <v>22316</v>
      </c>
      <c r="J3541" s="455"/>
      <c r="K3541" s="456"/>
      <c r="L3541" s="451"/>
      <c r="M3541" s="443"/>
    </row>
    <row r="3542" spans="2:13">
      <c r="B3542" s="442" t="s">
        <v>21963</v>
      </c>
      <c r="C3542" s="443" t="s">
        <v>0</v>
      </c>
      <c r="D3542" s="443"/>
      <c r="E3542" s="443"/>
      <c r="F3542" s="443"/>
      <c r="G3542" s="495"/>
      <c r="H3542" s="495"/>
      <c r="I3542" s="495"/>
      <c r="J3542" s="495"/>
      <c r="K3542" s="495"/>
      <c r="L3542" s="433"/>
      <c r="M3542" s="443"/>
    </row>
    <row r="3543" spans="2:13" ht="57">
      <c r="B3543" s="444" t="s">
        <v>32448</v>
      </c>
      <c r="C3543" s="445" t="s">
        <v>32449</v>
      </c>
      <c r="D3543" s="445" t="s">
        <v>32450</v>
      </c>
      <c r="E3543" s="445" t="s">
        <v>32451</v>
      </c>
      <c r="F3543" s="445" t="s">
        <v>22503</v>
      </c>
      <c r="G3543" s="457" t="s">
        <v>21802</v>
      </c>
      <c r="H3543" s="463" t="s">
        <v>22504</v>
      </c>
      <c r="I3543" s="458" t="s">
        <v>21802</v>
      </c>
      <c r="J3543" s="455"/>
      <c r="K3543" s="456"/>
      <c r="L3543" s="451"/>
      <c r="M3543" s="443"/>
    </row>
    <row r="3544" spans="2:13" ht="28.5">
      <c r="B3544" s="444" t="s">
        <v>32452</v>
      </c>
      <c r="C3544" s="459" t="s">
        <v>44017</v>
      </c>
      <c r="D3544" s="445" t="s">
        <v>32453</v>
      </c>
      <c r="E3544" s="445" t="s">
        <v>21799</v>
      </c>
      <c r="F3544" s="445" t="s">
        <v>22503</v>
      </c>
      <c r="G3544" s="457" t="s">
        <v>21802</v>
      </c>
      <c r="H3544" s="463" t="s">
        <v>22504</v>
      </c>
      <c r="I3544" s="458" t="s">
        <v>21802</v>
      </c>
      <c r="J3544" s="455"/>
      <c r="K3544" s="456"/>
      <c r="L3544" s="451"/>
      <c r="M3544" s="443"/>
    </row>
    <row r="3545" spans="2:13" ht="71.25">
      <c r="B3545" s="444" t="s">
        <v>32454</v>
      </c>
      <c r="C3545" s="459" t="s">
        <v>32455</v>
      </c>
      <c r="D3545" s="445" t="s">
        <v>32456</v>
      </c>
      <c r="E3545" s="445" t="s">
        <v>21799</v>
      </c>
      <c r="F3545" s="459" t="s">
        <v>26564</v>
      </c>
      <c r="G3545" s="457" t="s">
        <v>23564</v>
      </c>
      <c r="H3545" s="451" t="s">
        <v>22136</v>
      </c>
      <c r="I3545" s="458" t="s">
        <v>23565</v>
      </c>
      <c r="J3545" s="455"/>
      <c r="K3545" s="456"/>
      <c r="L3545" s="451"/>
      <c r="M3545" s="443"/>
    </row>
    <row r="3546" spans="2:13" ht="42.75">
      <c r="B3546" s="444" t="s">
        <v>32457</v>
      </c>
      <c r="C3546" s="445" t="s">
        <v>32458</v>
      </c>
      <c r="D3546" s="445" t="s">
        <v>32459</v>
      </c>
      <c r="E3546" s="445" t="s">
        <v>32460</v>
      </c>
      <c r="F3546" s="452" t="s">
        <v>43254</v>
      </c>
      <c r="G3546" s="457" t="s">
        <v>32461</v>
      </c>
      <c r="H3546" s="451" t="s">
        <v>22126</v>
      </c>
      <c r="I3546" s="458" t="s">
        <v>32461</v>
      </c>
      <c r="J3546" s="455"/>
      <c r="K3546" s="456"/>
      <c r="L3546" s="451"/>
      <c r="M3546" s="443"/>
    </row>
    <row r="3547" spans="2:13" ht="57">
      <c r="B3547" s="444" t="s">
        <v>32462</v>
      </c>
      <c r="C3547" s="459" t="s">
        <v>32463</v>
      </c>
      <c r="D3547" s="445" t="s">
        <v>32464</v>
      </c>
      <c r="E3547" s="445" t="s">
        <v>32465</v>
      </c>
      <c r="F3547" s="452" t="s">
        <v>43206</v>
      </c>
      <c r="G3547" s="457" t="s">
        <v>27186</v>
      </c>
      <c r="H3547" s="451" t="s">
        <v>22910</v>
      </c>
      <c r="I3547" s="458" t="s">
        <v>32466</v>
      </c>
      <c r="J3547" s="455"/>
      <c r="K3547" s="456"/>
      <c r="L3547" s="451"/>
      <c r="M3547" s="443"/>
    </row>
    <row r="3548" spans="2:13">
      <c r="B3548" s="442" t="s">
        <v>21963</v>
      </c>
      <c r="C3548" s="443" t="s">
        <v>0</v>
      </c>
      <c r="D3548" s="443"/>
      <c r="E3548" s="443"/>
      <c r="F3548" s="443"/>
      <c r="G3548" s="495"/>
      <c r="H3548" s="495"/>
      <c r="I3548" s="495"/>
      <c r="J3548" s="495"/>
      <c r="K3548" s="495"/>
      <c r="L3548" s="433"/>
      <c r="M3548" s="443"/>
    </row>
    <row r="3549" spans="2:13" ht="28.5">
      <c r="B3549" s="444" t="s">
        <v>32467</v>
      </c>
      <c r="C3549" s="459" t="s">
        <v>32468</v>
      </c>
      <c r="D3549" s="445" t="s">
        <v>32469</v>
      </c>
      <c r="E3549" s="445" t="s">
        <v>32470</v>
      </c>
      <c r="F3549" s="445" t="s">
        <v>22008</v>
      </c>
      <c r="G3549" s="457" t="s">
        <v>22009</v>
      </c>
      <c r="H3549" s="463" t="s">
        <v>21799</v>
      </c>
      <c r="I3549" s="458" t="s">
        <v>22009</v>
      </c>
      <c r="J3549" s="455"/>
      <c r="K3549" s="456"/>
      <c r="L3549" s="451"/>
      <c r="M3549" s="443"/>
    </row>
    <row r="3550" spans="2:13" ht="117.95" customHeight="1">
      <c r="B3550" s="444" t="s">
        <v>32471</v>
      </c>
      <c r="C3550" s="445" t="s">
        <v>44018</v>
      </c>
      <c r="D3550" s="445" t="s">
        <v>32472</v>
      </c>
      <c r="E3550" s="445" t="s">
        <v>21799</v>
      </c>
      <c r="F3550" s="445" t="s">
        <v>21797</v>
      </c>
      <c r="G3550" s="457" t="s">
        <v>21798</v>
      </c>
      <c r="H3550" s="451" t="s">
        <v>22001</v>
      </c>
      <c r="I3550" s="458" t="s">
        <v>21798</v>
      </c>
      <c r="J3550" s="455"/>
      <c r="K3550" s="456"/>
      <c r="L3550" s="451"/>
      <c r="M3550" s="443"/>
    </row>
    <row r="3551" spans="2:13" ht="129" customHeight="1">
      <c r="B3551" s="444" t="s">
        <v>32473</v>
      </c>
      <c r="C3551" s="459" t="s">
        <v>32474</v>
      </c>
      <c r="D3551" s="445" t="s">
        <v>32475</v>
      </c>
      <c r="E3551" s="445" t="s">
        <v>21799</v>
      </c>
      <c r="F3551" s="459" t="s">
        <v>22905</v>
      </c>
      <c r="G3551" s="457" t="s">
        <v>22906</v>
      </c>
      <c r="H3551" s="451" t="s">
        <v>22527</v>
      </c>
      <c r="I3551" s="458" t="s">
        <v>32476</v>
      </c>
      <c r="J3551" s="455"/>
      <c r="K3551" s="456"/>
      <c r="L3551" s="451"/>
      <c r="M3551" s="443"/>
    </row>
    <row r="3552" spans="2:13">
      <c r="B3552" s="442" t="s">
        <v>21963</v>
      </c>
      <c r="C3552" s="443" t="s">
        <v>0</v>
      </c>
      <c r="D3552" s="443"/>
      <c r="E3552" s="443"/>
      <c r="F3552" s="443"/>
      <c r="G3552" s="495"/>
      <c r="H3552" s="495"/>
      <c r="I3552" s="495"/>
      <c r="J3552" s="495"/>
      <c r="K3552" s="495"/>
      <c r="L3552" s="433"/>
      <c r="M3552" s="443"/>
    </row>
    <row r="3553" spans="2:13" ht="28.5">
      <c r="B3553" s="444" t="s">
        <v>32477</v>
      </c>
      <c r="C3553" s="445" t="s">
        <v>32478</v>
      </c>
      <c r="D3553" s="445" t="s">
        <v>32479</v>
      </c>
      <c r="E3553" s="445" t="s">
        <v>32480</v>
      </c>
      <c r="F3553" s="459" t="s">
        <v>22173</v>
      </c>
      <c r="G3553" s="457" t="s">
        <v>22471</v>
      </c>
      <c r="H3553" s="451" t="s">
        <v>22175</v>
      </c>
      <c r="I3553" s="458" t="s">
        <v>22176</v>
      </c>
      <c r="J3553" s="455"/>
      <c r="K3553" s="456"/>
      <c r="L3553" s="451"/>
      <c r="M3553" s="443"/>
    </row>
    <row r="3554" spans="2:13" ht="70.5" customHeight="1">
      <c r="B3554" s="444" t="s">
        <v>32481</v>
      </c>
      <c r="C3554" s="459" t="s">
        <v>32482</v>
      </c>
      <c r="D3554" s="445" t="s">
        <v>32483</v>
      </c>
      <c r="E3554" s="445" t="s">
        <v>32484</v>
      </c>
      <c r="F3554" s="452" t="s">
        <v>43197</v>
      </c>
      <c r="G3554" s="457" t="s">
        <v>23034</v>
      </c>
      <c r="H3554" s="451" t="s">
        <v>22001</v>
      </c>
      <c r="I3554" s="458" t="s">
        <v>23034</v>
      </c>
      <c r="J3554" s="455"/>
      <c r="K3554" s="456"/>
      <c r="L3554" s="451"/>
      <c r="M3554" s="443"/>
    </row>
    <row r="3555" spans="2:13" ht="57">
      <c r="B3555" s="444" t="s">
        <v>32485</v>
      </c>
      <c r="C3555" s="445" t="s">
        <v>40535</v>
      </c>
      <c r="D3555" s="445" t="s">
        <v>32486</v>
      </c>
      <c r="E3555" s="445" t="s">
        <v>32487</v>
      </c>
      <c r="F3555" s="459" t="s">
        <v>24189</v>
      </c>
      <c r="G3555" s="457" t="s">
        <v>24190</v>
      </c>
      <c r="H3555" s="451" t="s">
        <v>22136</v>
      </c>
      <c r="I3555" s="458" t="s">
        <v>32488</v>
      </c>
      <c r="J3555" s="455"/>
      <c r="K3555" s="456"/>
      <c r="L3555" s="451"/>
      <c r="M3555" s="443"/>
    </row>
    <row r="3556" spans="2:13" ht="42.75">
      <c r="B3556" s="444" t="s">
        <v>32489</v>
      </c>
      <c r="C3556" s="459" t="s">
        <v>32490</v>
      </c>
      <c r="D3556" s="445" t="s">
        <v>32491</v>
      </c>
      <c r="E3556" s="445" t="s">
        <v>32492</v>
      </c>
      <c r="F3556" s="445" t="s">
        <v>22376</v>
      </c>
      <c r="G3556" s="457" t="s">
        <v>22377</v>
      </c>
      <c r="H3556" s="451" t="s">
        <v>22378</v>
      </c>
      <c r="I3556" s="458" t="s">
        <v>22377</v>
      </c>
      <c r="J3556" s="455"/>
      <c r="K3556" s="456"/>
      <c r="L3556" s="451"/>
      <c r="M3556" s="443"/>
    </row>
    <row r="3557" spans="2:13" ht="28.5">
      <c r="B3557" s="444" t="s">
        <v>32493</v>
      </c>
      <c r="C3557" s="445" t="s">
        <v>32494</v>
      </c>
      <c r="D3557" s="445" t="s">
        <v>32495</v>
      </c>
      <c r="E3557" s="445" t="s">
        <v>32496</v>
      </c>
      <c r="F3557" s="445" t="s">
        <v>21797</v>
      </c>
      <c r="G3557" s="457" t="s">
        <v>21798</v>
      </c>
      <c r="H3557" s="451" t="s">
        <v>22001</v>
      </c>
      <c r="I3557" s="458" t="s">
        <v>21798</v>
      </c>
      <c r="J3557" s="455"/>
      <c r="K3557" s="456"/>
      <c r="L3557" s="451"/>
      <c r="M3557" s="443"/>
    </row>
    <row r="3558" spans="2:13">
      <c r="B3558" s="442" t="s">
        <v>21963</v>
      </c>
      <c r="C3558" s="443" t="s">
        <v>0</v>
      </c>
      <c r="D3558" s="443"/>
      <c r="E3558" s="443"/>
      <c r="F3558" s="443"/>
      <c r="G3558" s="495"/>
      <c r="H3558" s="495"/>
      <c r="I3558" s="495"/>
      <c r="J3558" s="495"/>
      <c r="K3558" s="495"/>
      <c r="L3558" s="433"/>
      <c r="M3558" s="443"/>
    </row>
    <row r="3559" spans="2:13" ht="57">
      <c r="B3559" s="444" t="s">
        <v>32497</v>
      </c>
      <c r="C3559" s="459" t="s">
        <v>32498</v>
      </c>
      <c r="D3559" s="445" t="s">
        <v>32499</v>
      </c>
      <c r="E3559" s="445" t="s">
        <v>32500</v>
      </c>
      <c r="F3559" s="459" t="s">
        <v>23002</v>
      </c>
      <c r="G3559" s="457" t="s">
        <v>23003</v>
      </c>
      <c r="H3559" s="451" t="s">
        <v>22001</v>
      </c>
      <c r="I3559" s="458" t="s">
        <v>23003</v>
      </c>
      <c r="J3559" s="455"/>
      <c r="K3559" s="456"/>
      <c r="L3559" s="451"/>
      <c r="M3559" s="443"/>
    </row>
    <row r="3560" spans="2:13" ht="132" customHeight="1">
      <c r="B3560" s="444" t="s">
        <v>32501</v>
      </c>
      <c r="C3560" s="459" t="s">
        <v>32502</v>
      </c>
      <c r="D3560" s="445" t="s">
        <v>32503</v>
      </c>
      <c r="E3560" s="445" t="s">
        <v>21799</v>
      </c>
      <c r="F3560" s="445" t="s">
        <v>22503</v>
      </c>
      <c r="G3560" s="457" t="s">
        <v>21802</v>
      </c>
      <c r="H3560" s="463" t="s">
        <v>22504</v>
      </c>
      <c r="I3560" s="458" t="s">
        <v>21802</v>
      </c>
      <c r="J3560" s="455"/>
      <c r="K3560" s="456"/>
      <c r="L3560" s="451"/>
      <c r="M3560" s="443"/>
    </row>
    <row r="3561" spans="2:13" ht="57">
      <c r="B3561" s="444" t="s">
        <v>32504</v>
      </c>
      <c r="C3561" s="459" t="s">
        <v>32505</v>
      </c>
      <c r="D3561" s="445" t="s">
        <v>32506</v>
      </c>
      <c r="E3561" s="445" t="s">
        <v>21799</v>
      </c>
      <c r="F3561" s="459" t="s">
        <v>32507</v>
      </c>
      <c r="G3561" s="457" t="s">
        <v>32508</v>
      </c>
      <c r="H3561" s="451" t="s">
        <v>22122</v>
      </c>
      <c r="I3561" s="458" t="s">
        <v>32509</v>
      </c>
      <c r="J3561" s="455"/>
      <c r="K3561" s="456"/>
      <c r="L3561" s="451"/>
      <c r="M3561" s="443"/>
    </row>
    <row r="3562" spans="2:13">
      <c r="B3562" s="624" t="s">
        <v>42146</v>
      </c>
      <c r="C3562" s="612" t="s">
        <v>0</v>
      </c>
      <c r="D3562" s="612"/>
      <c r="E3562" s="612"/>
      <c r="F3562" s="612"/>
      <c r="G3562" s="612"/>
      <c r="H3562" s="612"/>
      <c r="I3562" s="612"/>
      <c r="J3562" s="612"/>
      <c r="K3562" s="612"/>
      <c r="L3562" s="521"/>
      <c r="M3562" s="443"/>
    </row>
    <row r="3563" spans="2:13">
      <c r="B3563" s="610" t="s">
        <v>42147</v>
      </c>
      <c r="C3563" s="443" t="s">
        <v>0</v>
      </c>
      <c r="D3563" s="443"/>
      <c r="E3563" s="443"/>
      <c r="F3563" s="443"/>
      <c r="G3563" s="637"/>
      <c r="H3563" s="637"/>
      <c r="I3563" s="637"/>
      <c r="J3563" s="637"/>
      <c r="K3563" s="637"/>
      <c r="L3563" s="433"/>
      <c r="M3563" s="443"/>
    </row>
    <row r="3564" spans="2:13">
      <c r="B3564" s="496" t="s">
        <v>23862</v>
      </c>
      <c r="C3564" s="495" t="s">
        <v>0</v>
      </c>
      <c r="D3564" s="495"/>
      <c r="E3564" s="495"/>
      <c r="F3564" s="495"/>
      <c r="G3564" s="495"/>
      <c r="H3564" s="495"/>
      <c r="I3564" s="627"/>
      <c r="J3564" s="627"/>
      <c r="K3564" s="627"/>
      <c r="L3564" s="451"/>
      <c r="M3564" s="443"/>
    </row>
    <row r="3565" spans="2:13">
      <c r="B3565" s="442" t="s">
        <v>21963</v>
      </c>
      <c r="C3565" s="443" t="s">
        <v>0</v>
      </c>
      <c r="D3565" s="443"/>
      <c r="E3565" s="443"/>
      <c r="F3565" s="443"/>
      <c r="G3565" s="495"/>
      <c r="H3565" s="495"/>
      <c r="I3565" s="495"/>
      <c r="J3565" s="495"/>
      <c r="K3565" s="495"/>
      <c r="L3565" s="433"/>
      <c r="M3565" s="443"/>
    </row>
    <row r="3566" spans="2:13" ht="177" customHeight="1">
      <c r="B3566" s="444" t="s">
        <v>32510</v>
      </c>
      <c r="C3566" s="459" t="s">
        <v>32511</v>
      </c>
      <c r="D3566" s="445" t="s">
        <v>32512</v>
      </c>
      <c r="E3566" s="445" t="s">
        <v>21799</v>
      </c>
      <c r="F3566" s="459" t="s">
        <v>24189</v>
      </c>
      <c r="G3566" s="457" t="s">
        <v>24190</v>
      </c>
      <c r="H3566" s="451" t="s">
        <v>22136</v>
      </c>
      <c r="I3566" s="458" t="s">
        <v>32488</v>
      </c>
      <c r="J3566" s="455"/>
      <c r="K3566" s="456"/>
      <c r="L3566" s="451"/>
      <c r="M3566" s="443"/>
    </row>
    <row r="3567" spans="2:13" ht="42.75">
      <c r="B3567" s="444" t="s">
        <v>32513</v>
      </c>
      <c r="C3567" s="445" t="s">
        <v>40536</v>
      </c>
      <c r="D3567" s="445" t="s">
        <v>32514</v>
      </c>
      <c r="E3567" s="445" t="s">
        <v>21799</v>
      </c>
      <c r="F3567" s="445" t="s">
        <v>23742</v>
      </c>
      <c r="G3567" s="457" t="s">
        <v>23743</v>
      </c>
      <c r="H3567" s="463" t="s">
        <v>21799</v>
      </c>
      <c r="I3567" s="458" t="s">
        <v>23743</v>
      </c>
      <c r="J3567" s="455"/>
      <c r="K3567" s="456"/>
      <c r="L3567" s="451"/>
      <c r="M3567" s="443"/>
    </row>
    <row r="3568" spans="2:13">
      <c r="B3568" s="473" t="s">
        <v>21757</v>
      </c>
      <c r="C3568" s="474" t="s">
        <v>0</v>
      </c>
      <c r="D3568" s="474"/>
      <c r="E3568" s="474"/>
      <c r="F3568" s="474"/>
      <c r="G3568" s="475"/>
      <c r="H3568" s="475"/>
      <c r="I3568" s="475"/>
      <c r="J3568" s="475"/>
      <c r="K3568" s="475"/>
      <c r="L3568" s="476"/>
      <c r="M3568" s="474"/>
    </row>
    <row r="3569" spans="2:13" ht="71.25">
      <c r="B3569" s="444" t="s">
        <v>32515</v>
      </c>
      <c r="C3569" s="459" t="s">
        <v>32516</v>
      </c>
      <c r="D3569" s="445" t="s">
        <v>32517</v>
      </c>
      <c r="E3569" s="445" t="s">
        <v>21799</v>
      </c>
      <c r="F3569" s="445" t="s">
        <v>22008</v>
      </c>
      <c r="G3569" s="457" t="s">
        <v>22009</v>
      </c>
      <c r="H3569" s="463" t="s">
        <v>21799</v>
      </c>
      <c r="I3569" s="458" t="s">
        <v>22009</v>
      </c>
      <c r="J3569" s="455"/>
      <c r="K3569" s="456"/>
      <c r="L3569" s="451"/>
      <c r="M3569" s="443"/>
    </row>
    <row r="3570" spans="2:13" ht="117" customHeight="1">
      <c r="B3570" s="406" t="s">
        <v>32518</v>
      </c>
      <c r="C3570" s="522" t="s">
        <v>32519</v>
      </c>
      <c r="D3570" s="408" t="s">
        <v>32520</v>
      </c>
      <c r="E3570" s="408" t="s">
        <v>21799</v>
      </c>
      <c r="F3570" s="523" t="s">
        <v>43255</v>
      </c>
      <c r="G3570" s="467" t="s">
        <v>24586</v>
      </c>
      <c r="H3570" s="468" t="s">
        <v>22006</v>
      </c>
      <c r="I3570" s="492" t="s">
        <v>24586</v>
      </c>
      <c r="J3570" s="501"/>
      <c r="K3570" s="468"/>
      <c r="L3570" s="468"/>
      <c r="M3570" s="443"/>
    </row>
    <row r="3571" spans="2:13" ht="57">
      <c r="B3571" s="444" t="s">
        <v>32521</v>
      </c>
      <c r="C3571" s="445" t="s">
        <v>32522</v>
      </c>
      <c r="D3571" s="445" t="s">
        <v>32523</v>
      </c>
      <c r="E3571" s="445" t="s">
        <v>32524</v>
      </c>
      <c r="F3571" s="459" t="s">
        <v>26442</v>
      </c>
      <c r="G3571" s="453" t="s">
        <v>32525</v>
      </c>
      <c r="H3571" s="451" t="s">
        <v>22093</v>
      </c>
      <c r="I3571" s="458" t="s">
        <v>26444</v>
      </c>
      <c r="J3571" s="455"/>
      <c r="K3571" s="456"/>
      <c r="L3571" s="451"/>
      <c r="M3571" s="443"/>
    </row>
    <row r="3572" spans="2:13" ht="86.1" customHeight="1">
      <c r="B3572" s="464" t="s">
        <v>32526</v>
      </c>
      <c r="C3572" s="661" t="s">
        <v>32527</v>
      </c>
      <c r="D3572" s="466" t="s">
        <v>32528</v>
      </c>
      <c r="E3572" s="466" t="s">
        <v>32529</v>
      </c>
      <c r="F3572" s="466" t="s">
        <v>43798</v>
      </c>
      <c r="G3572" s="515" t="s">
        <v>43799</v>
      </c>
      <c r="H3572" s="472" t="s">
        <v>43765</v>
      </c>
      <c r="I3572" s="469" t="s">
        <v>43799</v>
      </c>
      <c r="J3572" s="516"/>
      <c r="K3572" s="521"/>
      <c r="L3572" s="472" t="s">
        <v>22053</v>
      </c>
      <c r="M3572" s="602"/>
    </row>
    <row r="3573" spans="2:13">
      <c r="B3573" s="473" t="s">
        <v>21757</v>
      </c>
      <c r="C3573" s="474" t="s">
        <v>0</v>
      </c>
      <c r="D3573" s="474"/>
      <c r="E3573" s="474"/>
      <c r="F3573" s="474"/>
      <c r="G3573" s="532"/>
      <c r="H3573" s="532"/>
      <c r="I3573" s="532"/>
      <c r="J3573" s="532"/>
      <c r="K3573" s="532"/>
      <c r="L3573" s="476"/>
      <c r="M3573" s="474"/>
    </row>
    <row r="3574" spans="2:13" ht="57">
      <c r="B3574" s="444" t="s">
        <v>32531</v>
      </c>
      <c r="C3574" s="445" t="s">
        <v>32532</v>
      </c>
      <c r="D3574" s="445" t="s">
        <v>32533</v>
      </c>
      <c r="E3574" s="445" t="s">
        <v>32534</v>
      </c>
      <c r="F3574" s="445" t="s">
        <v>21797</v>
      </c>
      <c r="G3574" s="457" t="s">
        <v>21798</v>
      </c>
      <c r="H3574" s="451" t="s">
        <v>22001</v>
      </c>
      <c r="I3574" s="458" t="s">
        <v>21798</v>
      </c>
      <c r="J3574" s="455"/>
      <c r="K3574" s="456"/>
      <c r="L3574" s="451"/>
      <c r="M3574" s="443"/>
    </row>
    <row r="3575" spans="2:13" ht="57">
      <c r="B3575" s="444" t="s">
        <v>32535</v>
      </c>
      <c r="C3575" s="459" t="s">
        <v>32536</v>
      </c>
      <c r="D3575" s="445" t="s">
        <v>32537</v>
      </c>
      <c r="E3575" s="445" t="s">
        <v>21799</v>
      </c>
      <c r="F3575" s="445" t="s">
        <v>22503</v>
      </c>
      <c r="G3575" s="457" t="s">
        <v>21802</v>
      </c>
      <c r="H3575" s="463" t="s">
        <v>22504</v>
      </c>
      <c r="I3575" s="458" t="s">
        <v>21802</v>
      </c>
      <c r="J3575" s="455"/>
      <c r="K3575" s="456"/>
      <c r="L3575" s="451"/>
      <c r="M3575" s="443"/>
    </row>
    <row r="3576" spans="2:13" ht="42.75">
      <c r="B3576" s="444" t="s">
        <v>32538</v>
      </c>
      <c r="C3576" s="445" t="s">
        <v>44521</v>
      </c>
      <c r="D3576" s="445" t="s">
        <v>32539</v>
      </c>
      <c r="E3576" s="445" t="s">
        <v>32540</v>
      </c>
      <c r="F3576" s="445" t="s">
        <v>21797</v>
      </c>
      <c r="G3576" s="457" t="s">
        <v>21798</v>
      </c>
      <c r="H3576" s="451" t="s">
        <v>22001</v>
      </c>
      <c r="I3576" s="458" t="s">
        <v>21798</v>
      </c>
      <c r="J3576" s="455"/>
      <c r="K3576" s="456"/>
      <c r="L3576" s="451"/>
      <c r="M3576" s="443"/>
    </row>
    <row r="3577" spans="2:13" ht="85.5">
      <c r="B3577" s="444" t="s">
        <v>32541</v>
      </c>
      <c r="C3577" s="459" t="s">
        <v>32542</v>
      </c>
      <c r="D3577" s="445" t="s">
        <v>32543</v>
      </c>
      <c r="E3577" s="445" t="s">
        <v>32544</v>
      </c>
      <c r="F3577" s="445" t="s">
        <v>22008</v>
      </c>
      <c r="G3577" s="457" t="s">
        <v>22009</v>
      </c>
      <c r="H3577" s="463" t="s">
        <v>21799</v>
      </c>
      <c r="I3577" s="458" t="s">
        <v>22009</v>
      </c>
      <c r="J3577" s="455"/>
      <c r="K3577" s="456"/>
      <c r="L3577" s="451"/>
      <c r="M3577" s="443"/>
    </row>
    <row r="3578" spans="2:13">
      <c r="B3578" s="473" t="s">
        <v>21757</v>
      </c>
      <c r="C3578" s="474" t="s">
        <v>0</v>
      </c>
      <c r="D3578" s="474"/>
      <c r="E3578" s="474"/>
      <c r="F3578" s="474"/>
      <c r="G3578" s="475"/>
      <c r="H3578" s="475"/>
      <c r="I3578" s="475"/>
      <c r="J3578" s="475"/>
      <c r="K3578" s="475"/>
      <c r="L3578" s="476"/>
      <c r="M3578" s="474"/>
    </row>
    <row r="3579" spans="2:13" ht="71.25">
      <c r="B3579" s="444" t="s">
        <v>32545</v>
      </c>
      <c r="C3579" s="445" t="s">
        <v>32546</v>
      </c>
      <c r="D3579" s="445" t="s">
        <v>32547</v>
      </c>
      <c r="E3579" s="445" t="s">
        <v>32548</v>
      </c>
      <c r="F3579" s="445" t="s">
        <v>22503</v>
      </c>
      <c r="G3579" s="457" t="s">
        <v>21802</v>
      </c>
      <c r="H3579" s="463" t="s">
        <v>22504</v>
      </c>
      <c r="I3579" s="458" t="s">
        <v>21802</v>
      </c>
      <c r="J3579" s="455"/>
      <c r="K3579" s="456"/>
      <c r="L3579" s="451"/>
      <c r="M3579" s="443"/>
    </row>
    <row r="3580" spans="2:13" ht="28.5">
      <c r="B3580" s="444" t="s">
        <v>32549</v>
      </c>
      <c r="C3580" s="459" t="s">
        <v>44638</v>
      </c>
      <c r="D3580" s="445" t="s">
        <v>32550</v>
      </c>
      <c r="E3580" s="445" t="s">
        <v>32551</v>
      </c>
      <c r="F3580" s="445" t="s">
        <v>21797</v>
      </c>
      <c r="G3580" s="457" t="s">
        <v>21798</v>
      </c>
      <c r="H3580" s="451" t="s">
        <v>22001</v>
      </c>
      <c r="I3580" s="458" t="s">
        <v>21798</v>
      </c>
      <c r="J3580" s="455"/>
      <c r="K3580" s="456"/>
      <c r="L3580" s="451"/>
      <c r="M3580" s="443"/>
    </row>
    <row r="3581" spans="2:13" ht="85.5">
      <c r="B3581" s="444" t="s">
        <v>32552</v>
      </c>
      <c r="C3581" s="459" t="s">
        <v>32553</v>
      </c>
      <c r="D3581" s="445" t="s">
        <v>32554</v>
      </c>
      <c r="E3581" s="445" t="s">
        <v>21799</v>
      </c>
      <c r="F3581" s="459" t="s">
        <v>24189</v>
      </c>
      <c r="G3581" s="457" t="s">
        <v>24190</v>
      </c>
      <c r="H3581" s="451" t="s">
        <v>22136</v>
      </c>
      <c r="I3581" s="458" t="s">
        <v>32488</v>
      </c>
      <c r="J3581" s="455"/>
      <c r="K3581" s="456"/>
      <c r="L3581" s="451"/>
      <c r="M3581" s="443"/>
    </row>
    <row r="3582" spans="2:13" ht="57">
      <c r="B3582" s="444" t="s">
        <v>32555</v>
      </c>
      <c r="C3582" s="445" t="s">
        <v>32556</v>
      </c>
      <c r="D3582" s="445" t="s">
        <v>32557</v>
      </c>
      <c r="E3582" s="445" t="s">
        <v>32558</v>
      </c>
      <c r="F3582" s="452" t="s">
        <v>43586</v>
      </c>
      <c r="G3582" s="457" t="s">
        <v>32461</v>
      </c>
      <c r="H3582" s="451" t="s">
        <v>22126</v>
      </c>
      <c r="I3582" s="458" t="s">
        <v>32461</v>
      </c>
      <c r="J3582" s="455"/>
      <c r="K3582" s="456"/>
      <c r="L3582" s="451"/>
      <c r="M3582" s="443"/>
    </row>
    <row r="3583" spans="2:13">
      <c r="B3583" s="473" t="s">
        <v>21757</v>
      </c>
      <c r="C3583" s="474" t="s">
        <v>0</v>
      </c>
      <c r="D3583" s="474"/>
      <c r="E3583" s="474"/>
      <c r="F3583" s="474"/>
      <c r="G3583" s="475"/>
      <c r="H3583" s="475"/>
      <c r="I3583" s="475"/>
      <c r="J3583" s="475"/>
      <c r="K3583" s="475"/>
      <c r="L3583" s="476"/>
      <c r="M3583" s="474"/>
    </row>
    <row r="3584" spans="2:13" ht="57">
      <c r="B3584" s="444" t="s">
        <v>32559</v>
      </c>
      <c r="C3584" s="445" t="s">
        <v>32560</v>
      </c>
      <c r="D3584" s="452" t="s">
        <v>42148</v>
      </c>
      <c r="E3584" s="445" t="s">
        <v>32561</v>
      </c>
      <c r="F3584" s="459" t="s">
        <v>32021</v>
      </c>
      <c r="G3584" s="457" t="s">
        <v>32022</v>
      </c>
      <c r="H3584" s="451" t="s">
        <v>23009</v>
      </c>
      <c r="I3584" s="458" t="s">
        <v>32562</v>
      </c>
      <c r="J3584" s="455"/>
      <c r="K3584" s="456"/>
      <c r="L3584" s="451"/>
      <c r="M3584" s="443"/>
    </row>
    <row r="3585" spans="2:13" ht="57">
      <c r="B3585" s="444" t="s">
        <v>32563</v>
      </c>
      <c r="C3585" s="445" t="s">
        <v>40537</v>
      </c>
      <c r="D3585" s="445" t="s">
        <v>32564</v>
      </c>
      <c r="E3585" s="445" t="s">
        <v>32565</v>
      </c>
      <c r="F3585" s="445" t="s">
        <v>22376</v>
      </c>
      <c r="G3585" s="457" t="s">
        <v>22377</v>
      </c>
      <c r="H3585" s="451" t="s">
        <v>22378</v>
      </c>
      <c r="I3585" s="458" t="s">
        <v>22377</v>
      </c>
      <c r="J3585" s="455"/>
      <c r="K3585" s="456"/>
      <c r="L3585" s="451"/>
      <c r="M3585" s="443"/>
    </row>
    <row r="3586" spans="2:13" ht="28.5">
      <c r="B3586" s="444" t="s">
        <v>32566</v>
      </c>
      <c r="C3586" s="445" t="s">
        <v>32567</v>
      </c>
      <c r="D3586" s="445" t="s">
        <v>32568</v>
      </c>
      <c r="E3586" s="445" t="s">
        <v>32569</v>
      </c>
      <c r="F3586" s="445" t="s">
        <v>21797</v>
      </c>
      <c r="G3586" s="457" t="s">
        <v>21798</v>
      </c>
      <c r="H3586" s="451" t="s">
        <v>22001</v>
      </c>
      <c r="I3586" s="458" t="s">
        <v>21798</v>
      </c>
      <c r="J3586" s="455"/>
      <c r="K3586" s="456"/>
      <c r="L3586" s="451"/>
      <c r="M3586" s="443"/>
    </row>
    <row r="3587" spans="2:13" ht="130.9" customHeight="1">
      <c r="B3587" s="444" t="s">
        <v>32570</v>
      </c>
      <c r="C3587" s="445" t="s">
        <v>40538</v>
      </c>
      <c r="D3587" s="445" t="s">
        <v>32571</v>
      </c>
      <c r="E3587" s="445" t="s">
        <v>21799</v>
      </c>
      <c r="F3587" s="445" t="s">
        <v>23742</v>
      </c>
      <c r="G3587" s="457" t="s">
        <v>23743</v>
      </c>
      <c r="H3587" s="463" t="s">
        <v>21799</v>
      </c>
      <c r="I3587" s="458" t="s">
        <v>23743</v>
      </c>
      <c r="J3587" s="455"/>
      <c r="K3587" s="456"/>
      <c r="L3587" s="451"/>
      <c r="M3587" s="443"/>
    </row>
    <row r="3588" spans="2:13">
      <c r="B3588" s="473" t="s">
        <v>21757</v>
      </c>
      <c r="C3588" s="474" t="s">
        <v>0</v>
      </c>
      <c r="D3588" s="474"/>
      <c r="E3588" s="474"/>
      <c r="F3588" s="474"/>
      <c r="G3588" s="475"/>
      <c r="H3588" s="475"/>
      <c r="I3588" s="475"/>
      <c r="J3588" s="475"/>
      <c r="K3588" s="475"/>
      <c r="L3588" s="476"/>
      <c r="M3588" s="474"/>
    </row>
    <row r="3589" spans="2:13" ht="46.9" customHeight="1">
      <c r="B3589" s="444" t="s">
        <v>32572</v>
      </c>
      <c r="C3589" s="459" t="s">
        <v>32573</v>
      </c>
      <c r="D3589" s="445" t="s">
        <v>32574</v>
      </c>
      <c r="E3589" s="445" t="s">
        <v>21799</v>
      </c>
      <c r="F3589" s="459" t="s">
        <v>24205</v>
      </c>
      <c r="G3589" s="457" t="s">
        <v>24206</v>
      </c>
      <c r="H3589" s="451" t="s">
        <v>22910</v>
      </c>
      <c r="I3589" s="458" t="s">
        <v>32575</v>
      </c>
      <c r="J3589" s="455"/>
      <c r="K3589" s="456"/>
      <c r="L3589" s="451"/>
      <c r="M3589" s="443"/>
    </row>
    <row r="3590" spans="2:13" ht="255" customHeight="1">
      <c r="B3590" s="444" t="s">
        <v>32576</v>
      </c>
      <c r="C3590" s="459" t="s">
        <v>40539</v>
      </c>
      <c r="D3590" s="445" t="s">
        <v>32577</v>
      </c>
      <c r="E3590" s="445" t="s">
        <v>21799</v>
      </c>
      <c r="F3590" s="459" t="s">
        <v>24189</v>
      </c>
      <c r="G3590" s="457" t="s">
        <v>24190</v>
      </c>
      <c r="H3590" s="451" t="s">
        <v>22136</v>
      </c>
      <c r="I3590" s="458" t="s">
        <v>32488</v>
      </c>
      <c r="J3590" s="455"/>
      <c r="K3590" s="456"/>
      <c r="L3590" s="451"/>
      <c r="M3590" s="443"/>
    </row>
    <row r="3591" spans="2:13">
      <c r="B3591" s="473" t="s">
        <v>21757</v>
      </c>
      <c r="C3591" s="474" t="s">
        <v>0</v>
      </c>
      <c r="D3591" s="474"/>
      <c r="E3591" s="474"/>
      <c r="F3591" s="474"/>
      <c r="G3591" s="475"/>
      <c r="H3591" s="475"/>
      <c r="I3591" s="475"/>
      <c r="J3591" s="475"/>
      <c r="K3591" s="475"/>
      <c r="L3591" s="476"/>
      <c r="M3591" s="474"/>
    </row>
    <row r="3592" spans="2:13" ht="57.95" customHeight="1">
      <c r="B3592" s="444" t="s">
        <v>32578</v>
      </c>
      <c r="C3592" s="459" t="s">
        <v>32579</v>
      </c>
      <c r="D3592" s="445" t="s">
        <v>32580</v>
      </c>
      <c r="E3592" s="445" t="s">
        <v>32581</v>
      </c>
      <c r="F3592" s="459" t="s">
        <v>24189</v>
      </c>
      <c r="G3592" s="457" t="s">
        <v>24190</v>
      </c>
      <c r="H3592" s="451" t="s">
        <v>22136</v>
      </c>
      <c r="I3592" s="458" t="s">
        <v>32488</v>
      </c>
      <c r="J3592" s="455"/>
      <c r="K3592" s="456"/>
      <c r="L3592" s="451"/>
      <c r="M3592" s="443"/>
    </row>
    <row r="3593" spans="2:13" ht="57">
      <c r="B3593" s="444" t="s">
        <v>32582</v>
      </c>
      <c r="C3593" s="445" t="s">
        <v>32583</v>
      </c>
      <c r="D3593" s="445" t="s">
        <v>32584</v>
      </c>
      <c r="E3593" s="445" t="s">
        <v>32585</v>
      </c>
      <c r="F3593" s="445" t="s">
        <v>22376</v>
      </c>
      <c r="G3593" s="457" t="s">
        <v>22377</v>
      </c>
      <c r="H3593" s="451" t="s">
        <v>22378</v>
      </c>
      <c r="I3593" s="458" t="s">
        <v>22377</v>
      </c>
      <c r="J3593" s="455"/>
      <c r="K3593" s="456"/>
      <c r="L3593" s="451"/>
      <c r="M3593" s="443"/>
    </row>
    <row r="3594" spans="2:13" ht="71.25">
      <c r="B3594" s="444" t="s">
        <v>32586</v>
      </c>
      <c r="C3594" s="445" t="s">
        <v>32587</v>
      </c>
      <c r="D3594" s="445" t="s">
        <v>32588</v>
      </c>
      <c r="E3594" s="445" t="s">
        <v>21799</v>
      </c>
      <c r="F3594" s="445" t="s">
        <v>21797</v>
      </c>
      <c r="G3594" s="457" t="s">
        <v>21798</v>
      </c>
      <c r="H3594" s="451" t="s">
        <v>22001</v>
      </c>
      <c r="I3594" s="458" t="s">
        <v>21798</v>
      </c>
      <c r="J3594" s="455"/>
      <c r="K3594" s="456"/>
      <c r="L3594" s="451"/>
      <c r="M3594" s="443"/>
    </row>
    <row r="3595" spans="2:13" ht="28.5">
      <c r="B3595" s="444" t="s">
        <v>32589</v>
      </c>
      <c r="C3595" s="445" t="s">
        <v>32590</v>
      </c>
      <c r="D3595" s="445" t="s">
        <v>32591</v>
      </c>
      <c r="E3595" s="445" t="s">
        <v>32592</v>
      </c>
      <c r="F3595" s="445" t="s">
        <v>23742</v>
      </c>
      <c r="G3595" s="457" t="s">
        <v>23743</v>
      </c>
      <c r="H3595" s="463" t="s">
        <v>21799</v>
      </c>
      <c r="I3595" s="458" t="s">
        <v>23743</v>
      </c>
      <c r="J3595" s="455"/>
      <c r="K3595" s="456"/>
      <c r="L3595" s="451"/>
      <c r="M3595" s="443"/>
    </row>
    <row r="3596" spans="2:13" ht="57">
      <c r="B3596" s="444" t="s">
        <v>32593</v>
      </c>
      <c r="C3596" s="445" t="s">
        <v>32594</v>
      </c>
      <c r="D3596" s="445" t="s">
        <v>32595</v>
      </c>
      <c r="E3596" s="445" t="s">
        <v>21799</v>
      </c>
      <c r="F3596" s="445" t="s">
        <v>22503</v>
      </c>
      <c r="G3596" s="457" t="s">
        <v>21802</v>
      </c>
      <c r="H3596" s="463" t="s">
        <v>22504</v>
      </c>
      <c r="I3596" s="458" t="s">
        <v>21802</v>
      </c>
      <c r="J3596" s="455"/>
      <c r="K3596" s="456"/>
      <c r="L3596" s="451"/>
      <c r="M3596" s="443"/>
    </row>
    <row r="3597" spans="2:13">
      <c r="B3597" s="473" t="s">
        <v>21757</v>
      </c>
      <c r="C3597" s="474" t="s">
        <v>0</v>
      </c>
      <c r="D3597" s="474"/>
      <c r="E3597" s="474"/>
      <c r="F3597" s="474"/>
      <c r="G3597" s="475"/>
      <c r="H3597" s="475"/>
      <c r="I3597" s="475"/>
      <c r="J3597" s="475"/>
      <c r="K3597" s="475"/>
      <c r="L3597" s="476"/>
      <c r="M3597" s="474"/>
    </row>
    <row r="3598" spans="2:13" ht="42.75">
      <c r="B3598" s="444" t="s">
        <v>32596</v>
      </c>
      <c r="C3598" s="459" t="s">
        <v>32597</v>
      </c>
      <c r="D3598" s="445" t="s">
        <v>32598</v>
      </c>
      <c r="E3598" s="445" t="s">
        <v>32599</v>
      </c>
      <c r="F3598" s="459" t="s">
        <v>24189</v>
      </c>
      <c r="G3598" s="457" t="s">
        <v>24190</v>
      </c>
      <c r="H3598" s="451" t="s">
        <v>22136</v>
      </c>
      <c r="I3598" s="458" t="s">
        <v>32488</v>
      </c>
      <c r="J3598" s="455"/>
      <c r="K3598" s="456"/>
      <c r="L3598" s="451"/>
      <c r="M3598" s="443"/>
    </row>
    <row r="3599" spans="2:13" ht="57">
      <c r="B3599" s="444" t="s">
        <v>32600</v>
      </c>
      <c r="C3599" s="445" t="s">
        <v>32601</v>
      </c>
      <c r="D3599" s="445" t="s">
        <v>32602</v>
      </c>
      <c r="E3599" s="445" t="s">
        <v>21799</v>
      </c>
      <c r="F3599" s="445" t="s">
        <v>21797</v>
      </c>
      <c r="G3599" s="457" t="s">
        <v>21798</v>
      </c>
      <c r="H3599" s="451" t="s">
        <v>22001</v>
      </c>
      <c r="I3599" s="458" t="s">
        <v>21798</v>
      </c>
      <c r="J3599" s="455"/>
      <c r="K3599" s="456"/>
      <c r="L3599" s="451"/>
      <c r="M3599" s="443"/>
    </row>
    <row r="3600" spans="2:13" ht="57">
      <c r="B3600" s="444" t="s">
        <v>32603</v>
      </c>
      <c r="C3600" s="445" t="s">
        <v>32604</v>
      </c>
      <c r="D3600" s="445" t="s">
        <v>32605</v>
      </c>
      <c r="E3600" s="445" t="s">
        <v>21799</v>
      </c>
      <c r="F3600" s="445" t="s">
        <v>21797</v>
      </c>
      <c r="G3600" s="457" t="s">
        <v>21798</v>
      </c>
      <c r="H3600" s="451" t="s">
        <v>22001</v>
      </c>
      <c r="I3600" s="458" t="s">
        <v>21798</v>
      </c>
      <c r="J3600" s="455"/>
      <c r="K3600" s="456"/>
      <c r="L3600" s="451"/>
      <c r="M3600" s="443"/>
    </row>
    <row r="3601" spans="2:13" ht="57">
      <c r="B3601" s="444" t="s">
        <v>32606</v>
      </c>
      <c r="C3601" s="459" t="s">
        <v>32607</v>
      </c>
      <c r="D3601" s="445" t="s">
        <v>32608</v>
      </c>
      <c r="E3601" s="445" t="s">
        <v>32609</v>
      </c>
      <c r="F3601" s="445" t="s">
        <v>22503</v>
      </c>
      <c r="G3601" s="457" t="s">
        <v>21802</v>
      </c>
      <c r="H3601" s="463" t="s">
        <v>22504</v>
      </c>
      <c r="I3601" s="458" t="s">
        <v>21802</v>
      </c>
      <c r="J3601" s="455"/>
      <c r="K3601" s="456"/>
      <c r="L3601" s="451"/>
      <c r="M3601" s="443"/>
    </row>
    <row r="3602" spans="2:13" ht="84.6" customHeight="1">
      <c r="B3602" s="444" t="s">
        <v>32610</v>
      </c>
      <c r="C3602" s="459" t="s">
        <v>32611</v>
      </c>
      <c r="D3602" s="445" t="s">
        <v>32612</v>
      </c>
      <c r="E3602" s="445" t="s">
        <v>32613</v>
      </c>
      <c r="F3602" s="452" t="s">
        <v>43255</v>
      </c>
      <c r="G3602" s="457" t="s">
        <v>24586</v>
      </c>
      <c r="H3602" s="451" t="s">
        <v>22006</v>
      </c>
      <c r="I3602" s="458" t="s">
        <v>24586</v>
      </c>
      <c r="J3602" s="455"/>
      <c r="K3602" s="456"/>
      <c r="L3602" s="451"/>
      <c r="M3602" s="443"/>
    </row>
    <row r="3603" spans="2:13">
      <c r="B3603" s="473" t="s">
        <v>21757</v>
      </c>
      <c r="C3603" s="474" t="s">
        <v>0</v>
      </c>
      <c r="D3603" s="474"/>
      <c r="E3603" s="474"/>
      <c r="F3603" s="474"/>
      <c r="G3603" s="475"/>
      <c r="H3603" s="475"/>
      <c r="I3603" s="475"/>
      <c r="J3603" s="475"/>
      <c r="K3603" s="475"/>
      <c r="L3603" s="476"/>
      <c r="M3603" s="474"/>
    </row>
    <row r="3604" spans="2:13" ht="28.5">
      <c r="B3604" s="444" t="s">
        <v>32614</v>
      </c>
      <c r="C3604" s="445" t="s">
        <v>40540</v>
      </c>
      <c r="D3604" s="445" t="s">
        <v>32615</v>
      </c>
      <c r="E3604" s="445" t="s">
        <v>32616</v>
      </c>
      <c r="F3604" s="452" t="s">
        <v>43198</v>
      </c>
      <c r="G3604" s="457" t="s">
        <v>22316</v>
      </c>
      <c r="H3604" s="451" t="s">
        <v>22001</v>
      </c>
      <c r="I3604" s="458" t="s">
        <v>22316</v>
      </c>
      <c r="J3604" s="455"/>
      <c r="K3604" s="456"/>
      <c r="L3604" s="451"/>
      <c r="M3604" s="443"/>
    </row>
    <row r="3605" spans="2:13" ht="271.5" customHeight="1">
      <c r="B3605" s="406" t="s">
        <v>32617</v>
      </c>
      <c r="C3605" s="408" t="s">
        <v>44019</v>
      </c>
      <c r="D3605" s="408" t="s">
        <v>32618</v>
      </c>
      <c r="E3605" s="408" t="s">
        <v>21799</v>
      </c>
      <c r="F3605" s="522" t="s">
        <v>22653</v>
      </c>
      <c r="G3605" s="467" t="s">
        <v>22654</v>
      </c>
      <c r="H3605" s="468" t="s">
        <v>22006</v>
      </c>
      <c r="I3605" s="492" t="s">
        <v>22654</v>
      </c>
      <c r="J3605" s="501"/>
      <c r="K3605" s="468"/>
      <c r="L3605" s="468"/>
      <c r="M3605" s="443"/>
    </row>
    <row r="3606" spans="2:13" ht="71.25">
      <c r="B3606" s="442"/>
      <c r="C3606" s="407" t="s">
        <v>32619</v>
      </c>
      <c r="D3606" s="503"/>
      <c r="E3606" s="503"/>
      <c r="F3606" s="503"/>
      <c r="G3606" s="432"/>
      <c r="H3606" s="433"/>
      <c r="I3606" s="504"/>
      <c r="J3606" s="505"/>
      <c r="K3606" s="433"/>
      <c r="L3606" s="433"/>
      <c r="M3606" s="443"/>
    </row>
    <row r="3607" spans="2:13" ht="57">
      <c r="B3607" s="442"/>
      <c r="C3607" s="407" t="s">
        <v>32620</v>
      </c>
      <c r="D3607" s="503"/>
      <c r="E3607" s="503"/>
      <c r="F3607" s="503"/>
      <c r="G3607" s="432"/>
      <c r="H3607" s="433"/>
      <c r="I3607" s="504"/>
      <c r="J3607" s="505"/>
      <c r="K3607" s="433"/>
      <c r="L3607" s="433"/>
      <c r="M3607" s="443"/>
    </row>
    <row r="3608" spans="2:13" ht="71.45" customHeight="1">
      <c r="B3608" s="506"/>
      <c r="C3608" s="411" t="s">
        <v>32621</v>
      </c>
      <c r="D3608" s="507"/>
      <c r="E3608" s="507"/>
      <c r="F3608" s="507"/>
      <c r="G3608" s="489"/>
      <c r="H3608" s="480"/>
      <c r="I3608" s="490"/>
      <c r="J3608" s="508"/>
      <c r="K3608" s="480"/>
      <c r="L3608" s="480"/>
      <c r="M3608" s="443"/>
    </row>
    <row r="3609" spans="2:13">
      <c r="B3609" s="473" t="s">
        <v>21757</v>
      </c>
      <c r="C3609" s="474" t="s">
        <v>0</v>
      </c>
      <c r="D3609" s="474"/>
      <c r="E3609" s="474"/>
      <c r="F3609" s="474"/>
      <c r="G3609" s="475"/>
      <c r="H3609" s="475"/>
      <c r="I3609" s="475"/>
      <c r="J3609" s="475"/>
      <c r="K3609" s="475"/>
      <c r="L3609" s="476"/>
      <c r="M3609" s="474"/>
    </row>
    <row r="3610" spans="2:13" ht="57">
      <c r="B3610" s="444" t="s">
        <v>32622</v>
      </c>
      <c r="C3610" s="445" t="s">
        <v>44522</v>
      </c>
      <c r="D3610" s="445" t="s">
        <v>32623</v>
      </c>
      <c r="E3610" s="445" t="s">
        <v>32624</v>
      </c>
      <c r="F3610" s="445" t="s">
        <v>21797</v>
      </c>
      <c r="G3610" s="457" t="s">
        <v>21798</v>
      </c>
      <c r="H3610" s="451" t="s">
        <v>22001</v>
      </c>
      <c r="I3610" s="458" t="s">
        <v>21798</v>
      </c>
      <c r="J3610" s="455"/>
      <c r="K3610" s="456"/>
      <c r="L3610" s="451"/>
      <c r="M3610" s="443"/>
    </row>
    <row r="3611" spans="2:13" ht="42.75">
      <c r="B3611" s="444" t="s">
        <v>32625</v>
      </c>
      <c r="C3611" s="445" t="s">
        <v>32626</v>
      </c>
      <c r="D3611" s="445" t="s">
        <v>32627</v>
      </c>
      <c r="E3611" s="459"/>
      <c r="F3611" s="445" t="s">
        <v>21797</v>
      </c>
      <c r="G3611" s="457" t="s">
        <v>21798</v>
      </c>
      <c r="H3611" s="451" t="s">
        <v>22001</v>
      </c>
      <c r="I3611" s="458" t="s">
        <v>21798</v>
      </c>
      <c r="J3611" s="455"/>
      <c r="K3611" s="456"/>
      <c r="L3611" s="451"/>
      <c r="M3611" s="443"/>
    </row>
    <row r="3612" spans="2:13" ht="57">
      <c r="B3612" s="444" t="s">
        <v>32628</v>
      </c>
      <c r="C3612" s="445" t="s">
        <v>32629</v>
      </c>
      <c r="D3612" s="445" t="s">
        <v>32630</v>
      </c>
      <c r="E3612" s="445" t="s">
        <v>32631</v>
      </c>
      <c r="F3612" s="459" t="s">
        <v>22653</v>
      </c>
      <c r="G3612" s="457" t="s">
        <v>22654</v>
      </c>
      <c r="H3612" s="451" t="s">
        <v>22006</v>
      </c>
      <c r="I3612" s="458" t="s">
        <v>22654</v>
      </c>
      <c r="J3612" s="455"/>
      <c r="K3612" s="456"/>
      <c r="L3612" s="451"/>
      <c r="M3612" s="443"/>
    </row>
    <row r="3613" spans="2:13" ht="73.900000000000006" customHeight="1">
      <c r="B3613" s="444" t="s">
        <v>32632</v>
      </c>
      <c r="C3613" s="445" t="s">
        <v>32633</v>
      </c>
      <c r="D3613" s="445" t="s">
        <v>32634</v>
      </c>
      <c r="E3613" s="445" t="s">
        <v>32635</v>
      </c>
      <c r="F3613" s="459" t="s">
        <v>24082</v>
      </c>
      <c r="G3613" s="457" t="s">
        <v>24084</v>
      </c>
      <c r="H3613" s="451" t="s">
        <v>22378</v>
      </c>
      <c r="I3613" s="458" t="s">
        <v>24084</v>
      </c>
      <c r="J3613" s="455"/>
      <c r="K3613" s="456"/>
      <c r="L3613" s="451"/>
      <c r="M3613" s="443"/>
    </row>
    <row r="3614" spans="2:13">
      <c r="B3614" s="473" t="s">
        <v>21757</v>
      </c>
      <c r="C3614" s="474" t="s">
        <v>0</v>
      </c>
      <c r="D3614" s="474"/>
      <c r="E3614" s="474"/>
      <c r="F3614" s="474"/>
      <c r="G3614" s="475"/>
      <c r="H3614" s="475"/>
      <c r="I3614" s="475"/>
      <c r="J3614" s="475"/>
      <c r="K3614" s="475"/>
      <c r="L3614" s="476"/>
      <c r="M3614" s="474"/>
    </row>
    <row r="3615" spans="2:13" ht="147.6" customHeight="1">
      <c r="B3615" s="444" t="s">
        <v>32636</v>
      </c>
      <c r="C3615" s="459" t="s">
        <v>40541</v>
      </c>
      <c r="D3615" s="445" t="s">
        <v>32637</v>
      </c>
      <c r="E3615" s="445" t="s">
        <v>32638</v>
      </c>
      <c r="F3615" s="459" t="s">
        <v>27786</v>
      </c>
      <c r="G3615" s="457" t="s">
        <v>23773</v>
      </c>
      <c r="H3615" s="451" t="s">
        <v>22527</v>
      </c>
      <c r="I3615" s="458" t="s">
        <v>23774</v>
      </c>
      <c r="J3615" s="455"/>
      <c r="K3615" s="456"/>
      <c r="L3615" s="451"/>
      <c r="M3615" s="443"/>
    </row>
    <row r="3616" spans="2:13" ht="60" customHeight="1">
      <c r="B3616" s="444" t="s">
        <v>32639</v>
      </c>
      <c r="C3616" s="459" t="s">
        <v>32640</v>
      </c>
      <c r="D3616" s="445" t="s">
        <v>32641</v>
      </c>
      <c r="E3616" s="445" t="s">
        <v>32642</v>
      </c>
      <c r="F3616" s="459" t="s">
        <v>22653</v>
      </c>
      <c r="G3616" s="457" t="s">
        <v>22654</v>
      </c>
      <c r="H3616" s="451" t="s">
        <v>22006</v>
      </c>
      <c r="I3616" s="458" t="s">
        <v>22654</v>
      </c>
      <c r="J3616" s="455"/>
      <c r="K3616" s="456"/>
      <c r="L3616" s="451"/>
      <c r="M3616" s="443"/>
    </row>
    <row r="3617" spans="2:13" ht="72" customHeight="1">
      <c r="B3617" s="444" t="s">
        <v>32643</v>
      </c>
      <c r="C3617" s="445" t="s">
        <v>32644</v>
      </c>
      <c r="D3617" s="445" t="s">
        <v>32645</v>
      </c>
      <c r="E3617" s="445" t="s">
        <v>32646</v>
      </c>
      <c r="F3617" s="445" t="s">
        <v>22376</v>
      </c>
      <c r="G3617" s="457" t="s">
        <v>22377</v>
      </c>
      <c r="H3617" s="451" t="s">
        <v>22378</v>
      </c>
      <c r="I3617" s="458" t="s">
        <v>22377</v>
      </c>
      <c r="J3617" s="455"/>
      <c r="K3617" s="456"/>
      <c r="L3617" s="451"/>
      <c r="M3617" s="443"/>
    </row>
    <row r="3618" spans="2:13">
      <c r="B3618" s="473" t="s">
        <v>21757</v>
      </c>
      <c r="C3618" s="474" t="s">
        <v>0</v>
      </c>
      <c r="D3618" s="474"/>
      <c r="E3618" s="474"/>
      <c r="F3618" s="474"/>
      <c r="G3618" s="475"/>
      <c r="H3618" s="475"/>
      <c r="I3618" s="475"/>
      <c r="J3618" s="475"/>
      <c r="K3618" s="475"/>
      <c r="L3618" s="476"/>
      <c r="M3618" s="474"/>
    </row>
    <row r="3619" spans="2:13" ht="249" customHeight="1">
      <c r="B3619" s="444" t="s">
        <v>32647</v>
      </c>
      <c r="C3619" s="459" t="s">
        <v>44020</v>
      </c>
      <c r="D3619" s="445" t="s">
        <v>32648</v>
      </c>
      <c r="E3619" s="459"/>
      <c r="F3619" s="459" t="s">
        <v>22905</v>
      </c>
      <c r="G3619" s="457" t="s">
        <v>22906</v>
      </c>
      <c r="H3619" s="451" t="s">
        <v>22527</v>
      </c>
      <c r="I3619" s="458" t="s">
        <v>32476</v>
      </c>
      <c r="J3619" s="455"/>
      <c r="K3619" s="456"/>
      <c r="L3619" s="451"/>
      <c r="M3619" s="443"/>
    </row>
    <row r="3620" spans="2:13" ht="140.44999999999999" customHeight="1">
      <c r="B3620" s="464" t="s">
        <v>32649</v>
      </c>
      <c r="C3620" s="466" t="s">
        <v>40542</v>
      </c>
      <c r="D3620" s="466" t="s">
        <v>32650</v>
      </c>
      <c r="E3620" s="466" t="s">
        <v>21799</v>
      </c>
      <c r="F3620" s="465" t="s">
        <v>22905</v>
      </c>
      <c r="G3620" s="515" t="s">
        <v>22906</v>
      </c>
      <c r="H3620" s="521" t="s">
        <v>22527</v>
      </c>
      <c r="I3620" s="469" t="s">
        <v>32476</v>
      </c>
      <c r="J3620" s="470"/>
      <c r="K3620" s="471"/>
      <c r="L3620" s="521"/>
      <c r="M3620" s="443"/>
    </row>
    <row r="3621" spans="2:13">
      <c r="B3621" s="473" t="s">
        <v>21757</v>
      </c>
      <c r="C3621" s="474" t="s">
        <v>0</v>
      </c>
      <c r="D3621" s="474"/>
      <c r="E3621" s="474"/>
      <c r="F3621" s="474"/>
      <c r="G3621" s="532"/>
      <c r="H3621" s="532"/>
      <c r="I3621" s="532"/>
      <c r="J3621" s="532"/>
      <c r="K3621" s="532"/>
      <c r="L3621" s="476"/>
      <c r="M3621" s="474"/>
    </row>
    <row r="3622" spans="2:13" ht="45" customHeight="1">
      <c r="B3622" s="444" t="s">
        <v>32651</v>
      </c>
      <c r="C3622" s="459" t="s">
        <v>32652</v>
      </c>
      <c r="D3622" s="445" t="s">
        <v>32653</v>
      </c>
      <c r="E3622" s="445" t="s">
        <v>32654</v>
      </c>
      <c r="F3622" s="459" t="s">
        <v>27786</v>
      </c>
      <c r="G3622" s="457" t="s">
        <v>23773</v>
      </c>
      <c r="H3622" s="451" t="s">
        <v>22527</v>
      </c>
      <c r="I3622" s="458" t="s">
        <v>23774</v>
      </c>
      <c r="J3622" s="455"/>
      <c r="K3622" s="456"/>
      <c r="L3622" s="451"/>
      <c r="M3622" s="443"/>
    </row>
    <row r="3623" spans="2:13" ht="93" customHeight="1">
      <c r="B3623" s="444" t="s">
        <v>32655</v>
      </c>
      <c r="C3623" s="445" t="s">
        <v>32656</v>
      </c>
      <c r="D3623" s="445" t="s">
        <v>32657</v>
      </c>
      <c r="E3623" s="445" t="s">
        <v>21799</v>
      </c>
      <c r="F3623" s="459" t="s">
        <v>27542</v>
      </c>
      <c r="G3623" s="457" t="s">
        <v>23838</v>
      </c>
      <c r="H3623" s="451" t="s">
        <v>22006</v>
      </c>
      <c r="I3623" s="458" t="s">
        <v>23838</v>
      </c>
      <c r="J3623" s="455"/>
      <c r="K3623" s="456"/>
      <c r="L3623" s="463" t="s">
        <v>24979</v>
      </c>
      <c r="M3623" s="602"/>
    </row>
    <row r="3624" spans="2:13" ht="61.15" customHeight="1">
      <c r="B3624" s="444" t="s">
        <v>32658</v>
      </c>
      <c r="C3624" s="459" t="s">
        <v>42459</v>
      </c>
      <c r="D3624" s="445" t="s">
        <v>32659</v>
      </c>
      <c r="E3624" s="445" t="s">
        <v>32660</v>
      </c>
      <c r="F3624" s="459" t="s">
        <v>22653</v>
      </c>
      <c r="G3624" s="457" t="s">
        <v>22654</v>
      </c>
      <c r="H3624" s="451" t="s">
        <v>22006</v>
      </c>
      <c r="I3624" s="458" t="s">
        <v>22654</v>
      </c>
      <c r="J3624" s="455"/>
      <c r="K3624" s="456"/>
      <c r="L3624" s="451"/>
      <c r="M3624" s="443"/>
    </row>
    <row r="3625" spans="2:13">
      <c r="B3625" s="473" t="s">
        <v>21757</v>
      </c>
      <c r="C3625" s="474" t="s">
        <v>0</v>
      </c>
      <c r="D3625" s="474"/>
      <c r="E3625" s="474"/>
      <c r="F3625" s="474"/>
      <c r="G3625" s="532"/>
      <c r="H3625" s="532"/>
      <c r="I3625" s="532"/>
      <c r="J3625" s="532"/>
      <c r="K3625" s="532"/>
      <c r="L3625" s="476"/>
      <c r="M3625" s="474"/>
    </row>
    <row r="3626" spans="2:13" ht="85.5">
      <c r="B3626" s="444" t="s">
        <v>32661</v>
      </c>
      <c r="C3626" s="459" t="s">
        <v>32662</v>
      </c>
      <c r="D3626" s="445" t="s">
        <v>32663</v>
      </c>
      <c r="E3626" s="445" t="s">
        <v>32664</v>
      </c>
      <c r="F3626" s="459" t="s">
        <v>32665</v>
      </c>
      <c r="G3626" s="453" t="s">
        <v>32666</v>
      </c>
      <c r="H3626" s="451" t="s">
        <v>25623</v>
      </c>
      <c r="I3626" s="454" t="s">
        <v>32667</v>
      </c>
      <c r="J3626" s="455"/>
      <c r="K3626" s="456"/>
      <c r="L3626" s="451"/>
      <c r="M3626" s="443"/>
    </row>
    <row r="3627" spans="2:13" ht="42.75">
      <c r="B3627" s="444" t="s">
        <v>32668</v>
      </c>
      <c r="C3627" s="445" t="s">
        <v>32669</v>
      </c>
      <c r="D3627" s="445" t="s">
        <v>32670</v>
      </c>
      <c r="E3627" s="445" t="s">
        <v>32671</v>
      </c>
      <c r="F3627" s="459" t="s">
        <v>28970</v>
      </c>
      <c r="G3627" s="457" t="s">
        <v>28971</v>
      </c>
      <c r="H3627" s="451" t="s">
        <v>22001</v>
      </c>
      <c r="I3627" s="458" t="s">
        <v>28971</v>
      </c>
      <c r="J3627" s="455"/>
      <c r="K3627" s="456"/>
      <c r="L3627" s="451"/>
      <c r="M3627" s="443"/>
    </row>
    <row r="3628" spans="2:13" ht="42.75">
      <c r="B3628" s="444" t="s">
        <v>32672</v>
      </c>
      <c r="C3628" s="445" t="s">
        <v>32673</v>
      </c>
      <c r="D3628" s="445" t="s">
        <v>32674</v>
      </c>
      <c r="E3628" s="445" t="s">
        <v>32675</v>
      </c>
      <c r="F3628" s="459" t="s">
        <v>32676</v>
      </c>
      <c r="G3628" s="457" t="s">
        <v>32677</v>
      </c>
      <c r="H3628" s="451" t="s">
        <v>22350</v>
      </c>
      <c r="I3628" s="458" t="s">
        <v>44212</v>
      </c>
      <c r="J3628" s="455"/>
      <c r="K3628" s="456"/>
      <c r="L3628" s="451"/>
      <c r="M3628" s="443"/>
    </row>
    <row r="3629" spans="2:13" ht="73.900000000000006" customHeight="1">
      <c r="B3629" s="444" t="s">
        <v>32678</v>
      </c>
      <c r="C3629" s="445" t="s">
        <v>32679</v>
      </c>
      <c r="D3629" s="445" t="s">
        <v>32680</v>
      </c>
      <c r="E3629" s="445" t="s">
        <v>32681</v>
      </c>
      <c r="F3629" s="459" t="s">
        <v>24082</v>
      </c>
      <c r="G3629" s="457" t="s">
        <v>24084</v>
      </c>
      <c r="H3629" s="451" t="s">
        <v>22378</v>
      </c>
      <c r="I3629" s="458" t="s">
        <v>24084</v>
      </c>
      <c r="J3629" s="455"/>
      <c r="K3629" s="456"/>
      <c r="L3629" s="451"/>
      <c r="M3629" s="443"/>
    </row>
    <row r="3630" spans="2:13">
      <c r="B3630" s="473" t="s">
        <v>21757</v>
      </c>
      <c r="C3630" s="474" t="s">
        <v>0</v>
      </c>
      <c r="D3630" s="474"/>
      <c r="E3630" s="474"/>
      <c r="F3630" s="474"/>
      <c r="G3630" s="532"/>
      <c r="H3630" s="532"/>
      <c r="I3630" s="532"/>
      <c r="J3630" s="532"/>
      <c r="K3630" s="532"/>
      <c r="L3630" s="476"/>
      <c r="M3630" s="474"/>
    </row>
    <row r="3631" spans="2:13" ht="140.1" customHeight="1">
      <c r="B3631" s="444" t="s">
        <v>32682</v>
      </c>
      <c r="C3631" s="445" t="s">
        <v>32683</v>
      </c>
      <c r="D3631" s="445" t="s">
        <v>32684</v>
      </c>
      <c r="E3631" s="445" t="s">
        <v>21799</v>
      </c>
      <c r="F3631" s="459" t="s">
        <v>22905</v>
      </c>
      <c r="G3631" s="457" t="s">
        <v>22906</v>
      </c>
      <c r="H3631" s="451" t="s">
        <v>22527</v>
      </c>
      <c r="I3631" s="458" t="s">
        <v>32476</v>
      </c>
      <c r="J3631" s="455"/>
      <c r="K3631" s="456"/>
      <c r="L3631" s="451"/>
      <c r="M3631" s="443"/>
    </row>
    <row r="3632" spans="2:13" ht="74.45" customHeight="1">
      <c r="B3632" s="444" t="s">
        <v>32685</v>
      </c>
      <c r="C3632" s="445" t="s">
        <v>32686</v>
      </c>
      <c r="D3632" s="445" t="s">
        <v>32687</v>
      </c>
      <c r="E3632" s="445" t="s">
        <v>21799</v>
      </c>
      <c r="F3632" s="459" t="s">
        <v>22905</v>
      </c>
      <c r="G3632" s="457" t="s">
        <v>22906</v>
      </c>
      <c r="H3632" s="451" t="s">
        <v>22527</v>
      </c>
      <c r="I3632" s="458" t="s">
        <v>32476</v>
      </c>
      <c r="J3632" s="455"/>
      <c r="K3632" s="456"/>
      <c r="L3632" s="451"/>
      <c r="M3632" s="443"/>
    </row>
    <row r="3633" spans="2:13" ht="71.25">
      <c r="B3633" s="444" t="s">
        <v>32688</v>
      </c>
      <c r="C3633" s="445" t="s">
        <v>32689</v>
      </c>
      <c r="D3633" s="445" t="s">
        <v>32690</v>
      </c>
      <c r="E3633" s="445" t="s">
        <v>21799</v>
      </c>
      <c r="F3633" s="459" t="s">
        <v>24082</v>
      </c>
      <c r="G3633" s="457" t="s">
        <v>24084</v>
      </c>
      <c r="H3633" s="451" t="s">
        <v>22378</v>
      </c>
      <c r="I3633" s="458" t="s">
        <v>24084</v>
      </c>
      <c r="J3633" s="455"/>
      <c r="K3633" s="456"/>
      <c r="L3633" s="451"/>
      <c r="M3633" s="443"/>
    </row>
    <row r="3634" spans="2:13">
      <c r="B3634" s="473" t="s">
        <v>21757</v>
      </c>
      <c r="C3634" s="474" t="s">
        <v>0</v>
      </c>
      <c r="D3634" s="474"/>
      <c r="E3634" s="474"/>
      <c r="F3634" s="474"/>
      <c r="G3634" s="532"/>
      <c r="H3634" s="532"/>
      <c r="I3634" s="532"/>
      <c r="J3634" s="532"/>
      <c r="K3634" s="532"/>
      <c r="L3634" s="476"/>
      <c r="M3634" s="474"/>
    </row>
    <row r="3635" spans="2:13" ht="61.15" customHeight="1">
      <c r="B3635" s="444" t="s">
        <v>32691</v>
      </c>
      <c r="C3635" s="445" t="s">
        <v>32692</v>
      </c>
      <c r="D3635" s="445" t="s">
        <v>32693</v>
      </c>
      <c r="E3635" s="445" t="s">
        <v>21799</v>
      </c>
      <c r="F3635" s="459" t="s">
        <v>32694</v>
      </c>
      <c r="G3635" s="457" t="s">
        <v>32695</v>
      </c>
      <c r="H3635" s="451" t="s">
        <v>22515</v>
      </c>
      <c r="I3635" s="458" t="s">
        <v>32696</v>
      </c>
      <c r="J3635" s="455"/>
      <c r="K3635" s="456"/>
      <c r="L3635" s="451"/>
      <c r="M3635" s="443"/>
    </row>
    <row r="3636" spans="2:13" ht="28.5">
      <c r="B3636" s="530" t="s">
        <v>32697</v>
      </c>
      <c r="C3636" s="459" t="s">
        <v>32698</v>
      </c>
      <c r="D3636" s="445" t="s">
        <v>32699</v>
      </c>
      <c r="E3636" s="445" t="s">
        <v>32700</v>
      </c>
      <c r="F3636" s="445" t="s">
        <v>22008</v>
      </c>
      <c r="G3636" s="457" t="s">
        <v>22009</v>
      </c>
      <c r="H3636" s="463" t="s">
        <v>21799</v>
      </c>
      <c r="I3636" s="458" t="s">
        <v>22009</v>
      </c>
      <c r="J3636" s="455"/>
      <c r="K3636" s="456"/>
      <c r="L3636" s="451"/>
      <c r="M3636" s="443"/>
    </row>
    <row r="3637" spans="2:13" ht="42.75">
      <c r="B3637" s="444" t="s">
        <v>32701</v>
      </c>
      <c r="C3637" s="459" t="s">
        <v>32702</v>
      </c>
      <c r="D3637" s="445" t="s">
        <v>32703</v>
      </c>
      <c r="E3637" s="445" t="s">
        <v>32704</v>
      </c>
      <c r="F3637" s="459" t="s">
        <v>24189</v>
      </c>
      <c r="G3637" s="457" t="s">
        <v>24190</v>
      </c>
      <c r="H3637" s="451" t="s">
        <v>22136</v>
      </c>
      <c r="I3637" s="458" t="s">
        <v>32488</v>
      </c>
      <c r="J3637" s="455"/>
      <c r="K3637" s="456"/>
      <c r="L3637" s="451"/>
      <c r="M3637" s="443"/>
    </row>
    <row r="3638" spans="2:13" ht="42.75">
      <c r="B3638" s="444" t="s">
        <v>32705</v>
      </c>
      <c r="C3638" s="445" t="s">
        <v>32706</v>
      </c>
      <c r="D3638" s="445" t="s">
        <v>32707</v>
      </c>
      <c r="E3638" s="445" t="s">
        <v>21799</v>
      </c>
      <c r="F3638" s="459" t="s">
        <v>22905</v>
      </c>
      <c r="G3638" s="457" t="s">
        <v>22906</v>
      </c>
      <c r="H3638" s="451" t="s">
        <v>22527</v>
      </c>
      <c r="I3638" s="458" t="s">
        <v>32476</v>
      </c>
      <c r="J3638" s="455"/>
      <c r="K3638" s="456"/>
      <c r="L3638" s="451"/>
      <c r="M3638" s="443"/>
    </row>
    <row r="3639" spans="2:13" ht="57">
      <c r="B3639" s="444" t="s">
        <v>32708</v>
      </c>
      <c r="C3639" s="459" t="s">
        <v>32709</v>
      </c>
      <c r="D3639" s="445" t="s">
        <v>21799</v>
      </c>
      <c r="E3639" s="445" t="s">
        <v>32710</v>
      </c>
      <c r="F3639" s="452" t="s">
        <v>32711</v>
      </c>
      <c r="G3639" s="453" t="s">
        <v>32712</v>
      </c>
      <c r="H3639" s="451" t="s">
        <v>23009</v>
      </c>
      <c r="I3639" s="454" t="s">
        <v>25640</v>
      </c>
      <c r="J3639" s="455"/>
      <c r="K3639" s="460" t="s">
        <v>28767</v>
      </c>
      <c r="L3639" s="451"/>
      <c r="M3639" s="443"/>
    </row>
    <row r="3640" spans="2:13" ht="57">
      <c r="B3640" s="444" t="s">
        <v>32713</v>
      </c>
      <c r="C3640" s="459" t="s">
        <v>44021</v>
      </c>
      <c r="D3640" s="445" t="s">
        <v>32714</v>
      </c>
      <c r="E3640" s="445" t="s">
        <v>21799</v>
      </c>
      <c r="F3640" s="459" t="s">
        <v>22653</v>
      </c>
      <c r="G3640" s="457" t="s">
        <v>22654</v>
      </c>
      <c r="H3640" s="451" t="s">
        <v>22006</v>
      </c>
      <c r="I3640" s="458" t="s">
        <v>22654</v>
      </c>
      <c r="J3640" s="455"/>
      <c r="K3640" s="456"/>
      <c r="L3640" s="451"/>
      <c r="M3640" s="443"/>
    </row>
    <row r="3641" spans="2:13">
      <c r="B3641" s="473" t="s">
        <v>21757</v>
      </c>
      <c r="C3641" s="474" t="s">
        <v>0</v>
      </c>
      <c r="D3641" s="474"/>
      <c r="E3641" s="474"/>
      <c r="F3641" s="474"/>
      <c r="G3641" s="532"/>
      <c r="H3641" s="532"/>
      <c r="I3641" s="532"/>
      <c r="J3641" s="532"/>
      <c r="K3641" s="532"/>
      <c r="L3641" s="476"/>
      <c r="M3641" s="474"/>
    </row>
    <row r="3642" spans="2:13" ht="131.44999999999999" customHeight="1">
      <c r="B3642" s="444" t="s">
        <v>32715</v>
      </c>
      <c r="C3642" s="459" t="s">
        <v>32716</v>
      </c>
      <c r="D3642" s="445" t="s">
        <v>32717</v>
      </c>
      <c r="E3642" s="445" t="s">
        <v>21799</v>
      </c>
      <c r="F3642" s="459" t="s">
        <v>24082</v>
      </c>
      <c r="G3642" s="457" t="s">
        <v>24084</v>
      </c>
      <c r="H3642" s="451" t="s">
        <v>22378</v>
      </c>
      <c r="I3642" s="458" t="s">
        <v>24084</v>
      </c>
      <c r="J3642" s="455"/>
      <c r="K3642" s="456"/>
      <c r="L3642" s="451"/>
      <c r="M3642" s="443"/>
    </row>
    <row r="3643" spans="2:13" ht="133.15" customHeight="1">
      <c r="B3643" s="444" t="s">
        <v>32718</v>
      </c>
      <c r="C3643" s="459" t="s">
        <v>40543</v>
      </c>
      <c r="D3643" s="445" t="s">
        <v>32719</v>
      </c>
      <c r="E3643" s="445" t="s">
        <v>21799</v>
      </c>
      <c r="F3643" s="445" t="s">
        <v>22376</v>
      </c>
      <c r="G3643" s="457" t="s">
        <v>22377</v>
      </c>
      <c r="H3643" s="451" t="s">
        <v>22378</v>
      </c>
      <c r="I3643" s="458" t="s">
        <v>22377</v>
      </c>
      <c r="J3643" s="455"/>
      <c r="K3643" s="456"/>
      <c r="L3643" s="451"/>
      <c r="M3643" s="443"/>
    </row>
    <row r="3644" spans="2:13">
      <c r="B3644" s="473" t="s">
        <v>21757</v>
      </c>
      <c r="C3644" s="474" t="s">
        <v>0</v>
      </c>
      <c r="D3644" s="474"/>
      <c r="E3644" s="474"/>
      <c r="F3644" s="474"/>
      <c r="G3644" s="532"/>
      <c r="H3644" s="532"/>
      <c r="I3644" s="532"/>
      <c r="J3644" s="532"/>
      <c r="K3644" s="532"/>
      <c r="L3644" s="476"/>
      <c r="M3644" s="474"/>
    </row>
    <row r="3645" spans="2:13" ht="191.45" customHeight="1">
      <c r="B3645" s="444" t="s">
        <v>32720</v>
      </c>
      <c r="C3645" s="459" t="s">
        <v>40544</v>
      </c>
      <c r="D3645" s="445" t="s">
        <v>32721</v>
      </c>
      <c r="E3645" s="445" t="s">
        <v>32722</v>
      </c>
      <c r="F3645" s="445" t="s">
        <v>22376</v>
      </c>
      <c r="G3645" s="457" t="s">
        <v>22377</v>
      </c>
      <c r="H3645" s="451" t="s">
        <v>22378</v>
      </c>
      <c r="I3645" s="458" t="s">
        <v>22377</v>
      </c>
      <c r="J3645" s="455"/>
      <c r="K3645" s="456"/>
      <c r="L3645" s="451"/>
      <c r="M3645" s="443"/>
    </row>
    <row r="3646" spans="2:13" ht="99.75">
      <c r="B3646" s="444" t="s">
        <v>32723</v>
      </c>
      <c r="C3646" s="445" t="s">
        <v>40545</v>
      </c>
      <c r="D3646" s="445" t="s">
        <v>32724</v>
      </c>
      <c r="E3646" s="445" t="s">
        <v>21799</v>
      </c>
      <c r="F3646" s="445" t="s">
        <v>22376</v>
      </c>
      <c r="G3646" s="457" t="s">
        <v>22377</v>
      </c>
      <c r="H3646" s="451" t="s">
        <v>22378</v>
      </c>
      <c r="I3646" s="458" t="s">
        <v>22377</v>
      </c>
      <c r="J3646" s="455"/>
      <c r="K3646" s="456"/>
      <c r="L3646" s="451"/>
      <c r="M3646" s="443"/>
    </row>
    <row r="3647" spans="2:13">
      <c r="B3647" s="473" t="s">
        <v>21757</v>
      </c>
      <c r="C3647" s="474" t="s">
        <v>0</v>
      </c>
      <c r="D3647" s="474"/>
      <c r="E3647" s="474"/>
      <c r="F3647" s="474"/>
      <c r="G3647" s="532"/>
      <c r="H3647" s="532"/>
      <c r="I3647" s="532"/>
      <c r="J3647" s="532"/>
      <c r="K3647" s="532"/>
      <c r="L3647" s="476"/>
      <c r="M3647" s="474"/>
    </row>
    <row r="3648" spans="2:13" ht="310.5" customHeight="1">
      <c r="B3648" s="530" t="s">
        <v>32725</v>
      </c>
      <c r="C3648" s="459" t="s">
        <v>40547</v>
      </c>
      <c r="D3648" s="445" t="s">
        <v>32726</v>
      </c>
      <c r="E3648" s="445" t="s">
        <v>21799</v>
      </c>
      <c r="F3648" s="445" t="s">
        <v>22503</v>
      </c>
      <c r="G3648" s="457" t="s">
        <v>21802</v>
      </c>
      <c r="H3648" s="463" t="s">
        <v>22504</v>
      </c>
      <c r="I3648" s="458" t="s">
        <v>21802</v>
      </c>
      <c r="J3648" s="455"/>
      <c r="K3648" s="456"/>
      <c r="L3648" s="451"/>
      <c r="M3648" s="443"/>
    </row>
    <row r="3649" spans="2:14">
      <c r="B3649" s="473" t="s">
        <v>21757</v>
      </c>
      <c r="C3649" s="474" t="s">
        <v>0</v>
      </c>
      <c r="D3649" s="474"/>
      <c r="E3649" s="474"/>
      <c r="F3649" s="474"/>
      <c r="G3649" s="532"/>
      <c r="H3649" s="532"/>
      <c r="I3649" s="532"/>
      <c r="J3649" s="532"/>
      <c r="K3649" s="532"/>
      <c r="L3649" s="476"/>
      <c r="M3649" s="474"/>
    </row>
    <row r="3650" spans="2:14" ht="57">
      <c r="B3650" s="444" t="s">
        <v>32727</v>
      </c>
      <c r="C3650" s="445" t="s">
        <v>41698</v>
      </c>
      <c r="D3650" s="445" t="s">
        <v>32728</v>
      </c>
      <c r="E3650" s="445" t="s">
        <v>32729</v>
      </c>
      <c r="F3650" s="459" t="s">
        <v>22653</v>
      </c>
      <c r="G3650" s="457" t="s">
        <v>22654</v>
      </c>
      <c r="H3650" s="451" t="s">
        <v>22006</v>
      </c>
      <c r="I3650" s="458" t="s">
        <v>22654</v>
      </c>
      <c r="J3650" s="455"/>
      <c r="K3650" s="456"/>
      <c r="L3650" s="451"/>
      <c r="M3650" s="443"/>
    </row>
    <row r="3651" spans="2:14" ht="71.25">
      <c r="B3651" s="444" t="s">
        <v>32730</v>
      </c>
      <c r="C3651" s="459" t="s">
        <v>41699</v>
      </c>
      <c r="D3651" s="445" t="s">
        <v>32731</v>
      </c>
      <c r="E3651" s="445" t="s">
        <v>21799</v>
      </c>
      <c r="F3651" s="459" t="s">
        <v>26564</v>
      </c>
      <c r="G3651" s="457" t="s">
        <v>23564</v>
      </c>
      <c r="H3651" s="451" t="s">
        <v>22136</v>
      </c>
      <c r="I3651" s="458" t="s">
        <v>23565</v>
      </c>
      <c r="J3651" s="455"/>
      <c r="K3651" s="456"/>
      <c r="L3651" s="451"/>
      <c r="M3651" s="443"/>
    </row>
    <row r="3652" spans="2:14" ht="42.75">
      <c r="B3652" s="444" t="s">
        <v>32732</v>
      </c>
      <c r="C3652" s="445" t="s">
        <v>32733</v>
      </c>
      <c r="D3652" s="445" t="s">
        <v>32734</v>
      </c>
      <c r="E3652" s="445" t="s">
        <v>32735</v>
      </c>
      <c r="F3652" s="445" t="s">
        <v>22503</v>
      </c>
      <c r="G3652" s="457" t="s">
        <v>21802</v>
      </c>
      <c r="H3652" s="463" t="s">
        <v>22504</v>
      </c>
      <c r="I3652" s="458" t="s">
        <v>21802</v>
      </c>
      <c r="J3652" s="455"/>
      <c r="K3652" s="456"/>
      <c r="L3652" s="451"/>
      <c r="M3652" s="443"/>
    </row>
    <row r="3653" spans="2:14" ht="42.75">
      <c r="B3653" s="444" t="s">
        <v>32736</v>
      </c>
      <c r="C3653" s="445" t="s">
        <v>32737</v>
      </c>
      <c r="D3653" s="445" t="s">
        <v>32738</v>
      </c>
      <c r="E3653" s="445" t="s">
        <v>21799</v>
      </c>
      <c r="F3653" s="459" t="s">
        <v>28970</v>
      </c>
      <c r="G3653" s="457" t="s">
        <v>28971</v>
      </c>
      <c r="H3653" s="451" t="s">
        <v>22001</v>
      </c>
      <c r="I3653" s="458" t="s">
        <v>28971</v>
      </c>
      <c r="J3653" s="455"/>
      <c r="K3653" s="456"/>
      <c r="L3653" s="451"/>
      <c r="M3653" s="443"/>
    </row>
    <row r="3654" spans="2:14">
      <c r="B3654" s="473" t="s">
        <v>21757</v>
      </c>
      <c r="C3654" s="474" t="s">
        <v>0</v>
      </c>
      <c r="D3654" s="474"/>
      <c r="E3654" s="474"/>
      <c r="F3654" s="474"/>
      <c r="G3654" s="532"/>
      <c r="H3654" s="532"/>
      <c r="I3654" s="532"/>
      <c r="J3654" s="532"/>
      <c r="K3654" s="532"/>
      <c r="L3654" s="476"/>
      <c r="M3654" s="474"/>
    </row>
    <row r="3655" spans="2:14" ht="75.599999999999994" customHeight="1">
      <c r="B3655" s="510" t="s">
        <v>42397</v>
      </c>
      <c r="C3655" s="408" t="s">
        <v>42401</v>
      </c>
      <c r="D3655" s="408" t="s">
        <v>32739</v>
      </c>
      <c r="E3655" s="408" t="s">
        <v>32740</v>
      </c>
      <c r="F3655" s="523" t="s">
        <v>42398</v>
      </c>
      <c r="G3655" s="467" t="s">
        <v>42399</v>
      </c>
      <c r="H3655" s="502" t="s">
        <v>26334</v>
      </c>
      <c r="I3655" s="492" t="s">
        <v>42400</v>
      </c>
      <c r="J3655" s="501"/>
      <c r="K3655" s="468"/>
      <c r="L3655" s="468"/>
      <c r="M3655" s="443"/>
      <c r="N3655" s="338"/>
    </row>
    <row r="3656" spans="2:14" ht="240.6" customHeight="1">
      <c r="B3656" s="464" t="s">
        <v>32741</v>
      </c>
      <c r="C3656" s="466" t="s">
        <v>32742</v>
      </c>
      <c r="D3656" s="466" t="s">
        <v>44089</v>
      </c>
      <c r="E3656" s="466" t="s">
        <v>32743</v>
      </c>
      <c r="F3656" s="466" t="s">
        <v>32744</v>
      </c>
      <c r="G3656" s="515" t="s">
        <v>32745</v>
      </c>
      <c r="H3656" s="472" t="s">
        <v>32746</v>
      </c>
      <c r="I3656" s="469" t="s">
        <v>32747</v>
      </c>
      <c r="J3656" s="516"/>
      <c r="K3656" s="521"/>
      <c r="L3656" s="521"/>
      <c r="M3656" s="443"/>
    </row>
    <row r="3657" spans="2:14">
      <c r="B3657" s="473" t="s">
        <v>21757</v>
      </c>
      <c r="C3657" s="474" t="s">
        <v>0</v>
      </c>
      <c r="D3657" s="474"/>
      <c r="E3657" s="474"/>
      <c r="F3657" s="474"/>
      <c r="G3657" s="532"/>
      <c r="H3657" s="532"/>
      <c r="I3657" s="532"/>
      <c r="J3657" s="532"/>
      <c r="K3657" s="532"/>
      <c r="L3657" s="476"/>
      <c r="M3657" s="474"/>
    </row>
    <row r="3658" spans="2:14" ht="118.9" customHeight="1">
      <c r="B3658" s="444" t="s">
        <v>32748</v>
      </c>
      <c r="C3658" s="459" t="s">
        <v>32749</v>
      </c>
      <c r="D3658" s="459" t="s">
        <v>32750</v>
      </c>
      <c r="E3658" s="459" t="s">
        <v>32751</v>
      </c>
      <c r="F3658" s="452" t="s">
        <v>43256</v>
      </c>
      <c r="G3658" s="457" t="s">
        <v>32752</v>
      </c>
      <c r="H3658" s="451" t="s">
        <v>22501</v>
      </c>
      <c r="I3658" s="458" t="s">
        <v>32752</v>
      </c>
      <c r="J3658" s="455"/>
      <c r="K3658" s="456"/>
      <c r="L3658" s="451"/>
      <c r="M3658" s="443"/>
    </row>
    <row r="3659" spans="2:14" ht="28.5">
      <c r="B3659" s="444" t="s">
        <v>32753</v>
      </c>
      <c r="C3659" s="445" t="s">
        <v>41700</v>
      </c>
      <c r="D3659" s="445" t="s">
        <v>32754</v>
      </c>
      <c r="E3659" s="445" t="s">
        <v>32755</v>
      </c>
      <c r="F3659" s="445" t="s">
        <v>23742</v>
      </c>
      <c r="G3659" s="457" t="s">
        <v>23743</v>
      </c>
      <c r="H3659" s="463" t="s">
        <v>21799</v>
      </c>
      <c r="I3659" s="458" t="s">
        <v>23743</v>
      </c>
      <c r="J3659" s="455"/>
      <c r="K3659" s="456"/>
      <c r="L3659" s="451"/>
      <c r="M3659" s="443"/>
    </row>
    <row r="3660" spans="2:14" ht="57">
      <c r="B3660" s="444" t="s">
        <v>32756</v>
      </c>
      <c r="C3660" s="445" t="s">
        <v>32757</v>
      </c>
      <c r="D3660" s="445" t="s">
        <v>32758</v>
      </c>
      <c r="E3660" s="445" t="s">
        <v>32759</v>
      </c>
      <c r="F3660" s="452" t="s">
        <v>43257</v>
      </c>
      <c r="G3660" s="453" t="s">
        <v>32760</v>
      </c>
      <c r="H3660" s="451" t="s">
        <v>32761</v>
      </c>
      <c r="I3660" s="454" t="s">
        <v>32762</v>
      </c>
      <c r="J3660" s="455"/>
      <c r="K3660" s="456"/>
      <c r="L3660" s="451"/>
      <c r="M3660" s="443"/>
    </row>
    <row r="3661" spans="2:14" ht="42.75">
      <c r="B3661" s="444" t="s">
        <v>32763</v>
      </c>
      <c r="C3661" s="445" t="s">
        <v>41701</v>
      </c>
      <c r="D3661" s="445" t="s">
        <v>32764</v>
      </c>
      <c r="E3661" s="445" t="s">
        <v>32765</v>
      </c>
      <c r="F3661" s="459" t="s">
        <v>32766</v>
      </c>
      <c r="G3661" s="457" t="s">
        <v>32767</v>
      </c>
      <c r="H3661" s="451" t="s">
        <v>22235</v>
      </c>
      <c r="I3661" s="458" t="s">
        <v>32768</v>
      </c>
      <c r="J3661" s="455"/>
      <c r="K3661" s="456"/>
      <c r="L3661" s="451"/>
      <c r="M3661" s="443"/>
    </row>
    <row r="3662" spans="2:14">
      <c r="B3662" s="473" t="s">
        <v>21757</v>
      </c>
      <c r="C3662" s="474" t="s">
        <v>0</v>
      </c>
      <c r="D3662" s="474"/>
      <c r="E3662" s="474"/>
      <c r="F3662" s="474"/>
      <c r="G3662" s="532"/>
      <c r="H3662" s="532"/>
      <c r="I3662" s="532"/>
      <c r="J3662" s="532"/>
      <c r="K3662" s="532"/>
      <c r="L3662" s="476"/>
      <c r="M3662" s="474"/>
    </row>
    <row r="3663" spans="2:14" ht="90" customHeight="1">
      <c r="B3663" s="444" t="s">
        <v>32769</v>
      </c>
      <c r="C3663" s="459" t="s">
        <v>32770</v>
      </c>
      <c r="D3663" s="445" t="s">
        <v>32771</v>
      </c>
      <c r="E3663" s="445" t="s">
        <v>32772</v>
      </c>
      <c r="F3663" s="459" t="s">
        <v>28970</v>
      </c>
      <c r="G3663" s="457" t="s">
        <v>28971</v>
      </c>
      <c r="H3663" s="451" t="s">
        <v>22001</v>
      </c>
      <c r="I3663" s="458" t="s">
        <v>28971</v>
      </c>
      <c r="J3663" s="455"/>
      <c r="K3663" s="456"/>
      <c r="L3663" s="451"/>
      <c r="M3663" s="443"/>
    </row>
    <row r="3664" spans="2:14" ht="57">
      <c r="B3664" s="444" t="s">
        <v>32773</v>
      </c>
      <c r="C3664" s="445" t="s">
        <v>32774</v>
      </c>
      <c r="D3664" s="445" t="s">
        <v>32775</v>
      </c>
      <c r="E3664" s="445" t="s">
        <v>21799</v>
      </c>
      <c r="F3664" s="459" t="s">
        <v>32776</v>
      </c>
      <c r="G3664" s="457" t="s">
        <v>32777</v>
      </c>
      <c r="H3664" s="463" t="s">
        <v>25482</v>
      </c>
      <c r="I3664" s="458" t="s">
        <v>32777</v>
      </c>
      <c r="J3664" s="455"/>
      <c r="K3664" s="456"/>
      <c r="L3664" s="451"/>
      <c r="M3664" s="443"/>
    </row>
    <row r="3665" spans="2:13">
      <c r="B3665" s="533" t="s">
        <v>42139</v>
      </c>
      <c r="C3665" s="474" t="s">
        <v>0</v>
      </c>
      <c r="D3665" s="474"/>
      <c r="E3665" s="474"/>
      <c r="F3665" s="474"/>
      <c r="G3665" s="532"/>
      <c r="H3665" s="532"/>
      <c r="I3665" s="532"/>
      <c r="J3665" s="532"/>
      <c r="K3665" s="532"/>
      <c r="L3665" s="476"/>
      <c r="M3665" s="474"/>
    </row>
    <row r="3666" spans="2:13">
      <c r="B3666" s="496" t="s">
        <v>23862</v>
      </c>
      <c r="C3666" s="495" t="s">
        <v>0</v>
      </c>
      <c r="D3666" s="495"/>
      <c r="E3666" s="495"/>
      <c r="F3666" s="495"/>
      <c r="G3666" s="495"/>
      <c r="H3666" s="495"/>
      <c r="I3666" s="627"/>
      <c r="J3666" s="627"/>
      <c r="K3666" s="627"/>
      <c r="L3666" s="451"/>
      <c r="M3666" s="443"/>
    </row>
    <row r="3667" spans="2:13">
      <c r="B3667" s="473" t="s">
        <v>21757</v>
      </c>
      <c r="C3667" s="474" t="s">
        <v>0</v>
      </c>
      <c r="D3667" s="474"/>
      <c r="E3667" s="474"/>
      <c r="F3667" s="474"/>
      <c r="G3667" s="532"/>
      <c r="H3667" s="532"/>
      <c r="I3667" s="532"/>
      <c r="J3667" s="532"/>
      <c r="K3667" s="532"/>
      <c r="L3667" s="476"/>
      <c r="M3667" s="474"/>
    </row>
    <row r="3668" spans="2:13" ht="179.25" customHeight="1">
      <c r="B3668" s="464" t="s">
        <v>32778</v>
      </c>
      <c r="C3668" s="466" t="s">
        <v>32779</v>
      </c>
      <c r="D3668" s="466" t="s">
        <v>32780</v>
      </c>
      <c r="E3668" s="466" t="s">
        <v>21799</v>
      </c>
      <c r="F3668" s="465" t="s">
        <v>32776</v>
      </c>
      <c r="G3668" s="515" t="s">
        <v>32777</v>
      </c>
      <c r="H3668" s="472" t="s">
        <v>25482</v>
      </c>
      <c r="I3668" s="469" t="s">
        <v>32777</v>
      </c>
      <c r="J3668" s="470"/>
      <c r="K3668" s="471"/>
      <c r="L3668" s="521"/>
      <c r="M3668" s="443"/>
    </row>
    <row r="3669" spans="2:13">
      <c r="B3669" s="473" t="s">
        <v>21757</v>
      </c>
      <c r="C3669" s="474" t="s">
        <v>0</v>
      </c>
      <c r="D3669" s="474"/>
      <c r="E3669" s="474"/>
      <c r="F3669" s="474"/>
      <c r="G3669" s="532"/>
      <c r="H3669" s="532"/>
      <c r="I3669" s="532"/>
      <c r="J3669" s="532"/>
      <c r="K3669" s="532"/>
      <c r="L3669" s="476"/>
      <c r="M3669" s="474"/>
    </row>
    <row r="3670" spans="2:13" ht="57">
      <c r="B3670" s="444" t="s">
        <v>32781</v>
      </c>
      <c r="C3670" s="459" t="s">
        <v>32782</v>
      </c>
      <c r="D3670" s="445" t="s">
        <v>32783</v>
      </c>
      <c r="E3670" s="445" t="s">
        <v>21799</v>
      </c>
      <c r="F3670" s="445" t="s">
        <v>22376</v>
      </c>
      <c r="G3670" s="457" t="s">
        <v>22377</v>
      </c>
      <c r="H3670" s="451" t="s">
        <v>22378</v>
      </c>
      <c r="I3670" s="458" t="s">
        <v>22377</v>
      </c>
      <c r="J3670" s="455"/>
      <c r="K3670" s="456"/>
      <c r="L3670" s="451"/>
      <c r="M3670" s="443"/>
    </row>
    <row r="3671" spans="2:13" ht="57">
      <c r="B3671" s="444" t="s">
        <v>32784</v>
      </c>
      <c r="C3671" s="445" t="s">
        <v>32785</v>
      </c>
      <c r="D3671" s="445" t="s">
        <v>32786</v>
      </c>
      <c r="E3671" s="445" t="s">
        <v>21799</v>
      </c>
      <c r="F3671" s="452" t="s">
        <v>43206</v>
      </c>
      <c r="G3671" s="457" t="s">
        <v>27186</v>
      </c>
      <c r="H3671" s="451" t="s">
        <v>22910</v>
      </c>
      <c r="I3671" s="458" t="s">
        <v>32466</v>
      </c>
      <c r="J3671" s="455"/>
      <c r="K3671" s="456"/>
      <c r="L3671" s="451"/>
      <c r="M3671" s="443"/>
    </row>
    <row r="3672" spans="2:13">
      <c r="B3672" s="473" t="s">
        <v>21757</v>
      </c>
      <c r="C3672" s="474" t="s">
        <v>0</v>
      </c>
      <c r="D3672" s="474"/>
      <c r="E3672" s="474"/>
      <c r="F3672" s="474"/>
      <c r="G3672" s="532"/>
      <c r="H3672" s="532"/>
      <c r="I3672" s="532"/>
      <c r="J3672" s="532"/>
      <c r="K3672" s="532"/>
      <c r="L3672" s="476"/>
      <c r="M3672" s="474"/>
    </row>
    <row r="3673" spans="2:13" ht="57">
      <c r="B3673" s="444" t="s">
        <v>32787</v>
      </c>
      <c r="C3673" s="445" t="s">
        <v>32788</v>
      </c>
      <c r="D3673" s="445" t="s">
        <v>32789</v>
      </c>
      <c r="E3673" s="445" t="s">
        <v>21799</v>
      </c>
      <c r="F3673" s="452" t="s">
        <v>43206</v>
      </c>
      <c r="G3673" s="457" t="s">
        <v>27186</v>
      </c>
      <c r="H3673" s="451" t="s">
        <v>22910</v>
      </c>
      <c r="I3673" s="458" t="s">
        <v>32466</v>
      </c>
      <c r="J3673" s="455"/>
      <c r="K3673" s="456"/>
      <c r="L3673" s="451"/>
      <c r="M3673" s="443"/>
    </row>
    <row r="3674" spans="2:13" ht="133.15" customHeight="1">
      <c r="B3674" s="444" t="s">
        <v>32790</v>
      </c>
      <c r="C3674" s="459" t="s">
        <v>41702</v>
      </c>
      <c r="D3674" s="445" t="s">
        <v>32791</v>
      </c>
      <c r="E3674" s="445" t="s">
        <v>21799</v>
      </c>
      <c r="F3674" s="452" t="s">
        <v>43258</v>
      </c>
      <c r="G3674" s="457" t="s">
        <v>32792</v>
      </c>
      <c r="H3674" s="451" t="s">
        <v>23124</v>
      </c>
      <c r="I3674" s="458" t="s">
        <v>32793</v>
      </c>
      <c r="J3674" s="455"/>
      <c r="K3674" s="456"/>
      <c r="L3674" s="451"/>
      <c r="M3674" s="443"/>
    </row>
    <row r="3675" spans="2:13" ht="133.9" customHeight="1">
      <c r="B3675" s="444" t="s">
        <v>32794</v>
      </c>
      <c r="C3675" s="459" t="s">
        <v>41703</v>
      </c>
      <c r="D3675" s="445" t="s">
        <v>32795</v>
      </c>
      <c r="E3675" s="445" t="s">
        <v>21799</v>
      </c>
      <c r="F3675" s="445" t="s">
        <v>23742</v>
      </c>
      <c r="G3675" s="457" t="s">
        <v>23743</v>
      </c>
      <c r="H3675" s="463" t="s">
        <v>21799</v>
      </c>
      <c r="I3675" s="458" t="s">
        <v>23743</v>
      </c>
      <c r="J3675" s="455"/>
      <c r="K3675" s="456"/>
      <c r="L3675" s="451"/>
      <c r="M3675" s="443"/>
    </row>
    <row r="3676" spans="2:13">
      <c r="B3676" s="473" t="s">
        <v>21757</v>
      </c>
      <c r="C3676" s="474" t="s">
        <v>0</v>
      </c>
      <c r="D3676" s="474"/>
      <c r="E3676" s="474"/>
      <c r="F3676" s="474"/>
      <c r="G3676" s="532"/>
      <c r="H3676" s="532"/>
      <c r="I3676" s="532"/>
      <c r="J3676" s="532"/>
      <c r="K3676" s="532"/>
      <c r="L3676" s="476"/>
      <c r="M3676" s="474"/>
    </row>
    <row r="3677" spans="2:13" ht="186.95" customHeight="1">
      <c r="B3677" s="444" t="s">
        <v>32796</v>
      </c>
      <c r="C3677" s="459" t="s">
        <v>32797</v>
      </c>
      <c r="D3677" s="445" t="s">
        <v>32798</v>
      </c>
      <c r="E3677" s="445" t="s">
        <v>21799</v>
      </c>
      <c r="F3677" s="459" t="s">
        <v>24082</v>
      </c>
      <c r="G3677" s="457" t="s">
        <v>24084</v>
      </c>
      <c r="H3677" s="451" t="s">
        <v>22378</v>
      </c>
      <c r="I3677" s="458" t="s">
        <v>24084</v>
      </c>
      <c r="J3677" s="455"/>
      <c r="K3677" s="456"/>
      <c r="L3677" s="451"/>
      <c r="M3677" s="443"/>
    </row>
    <row r="3678" spans="2:13" ht="57">
      <c r="B3678" s="444" t="s">
        <v>32799</v>
      </c>
      <c r="C3678" s="445" t="s">
        <v>32800</v>
      </c>
      <c r="D3678" s="445" t="s">
        <v>32801</v>
      </c>
      <c r="E3678" s="445" t="s">
        <v>21799</v>
      </c>
      <c r="F3678" s="445" t="s">
        <v>23742</v>
      </c>
      <c r="G3678" s="457" t="s">
        <v>23743</v>
      </c>
      <c r="H3678" s="463" t="s">
        <v>21799</v>
      </c>
      <c r="I3678" s="458" t="s">
        <v>23743</v>
      </c>
      <c r="J3678" s="455"/>
      <c r="K3678" s="456"/>
      <c r="L3678" s="451"/>
      <c r="M3678" s="443"/>
    </row>
    <row r="3679" spans="2:13">
      <c r="B3679" s="473" t="s">
        <v>21757</v>
      </c>
      <c r="C3679" s="474" t="s">
        <v>0</v>
      </c>
      <c r="D3679" s="474"/>
      <c r="E3679" s="474"/>
      <c r="F3679" s="474"/>
      <c r="G3679" s="532"/>
      <c r="H3679" s="532"/>
      <c r="I3679" s="532"/>
      <c r="J3679" s="532"/>
      <c r="K3679" s="532"/>
      <c r="L3679" s="476"/>
      <c r="M3679" s="474"/>
    </row>
    <row r="3680" spans="2:13" ht="141.94999999999999" customHeight="1">
      <c r="B3680" s="444" t="s">
        <v>32802</v>
      </c>
      <c r="C3680" s="459" t="s">
        <v>32803</v>
      </c>
      <c r="D3680" s="445" t="s">
        <v>32804</v>
      </c>
      <c r="E3680" s="445" t="s">
        <v>21799</v>
      </c>
      <c r="F3680" s="445" t="s">
        <v>22376</v>
      </c>
      <c r="G3680" s="457" t="s">
        <v>22377</v>
      </c>
      <c r="H3680" s="451" t="s">
        <v>22378</v>
      </c>
      <c r="I3680" s="458" t="s">
        <v>22377</v>
      </c>
      <c r="J3680" s="455"/>
      <c r="K3680" s="456"/>
      <c r="L3680" s="451"/>
      <c r="M3680" s="443"/>
    </row>
    <row r="3681" spans="2:13" ht="28.5">
      <c r="B3681" s="444" t="s">
        <v>32805</v>
      </c>
      <c r="C3681" s="445" t="s">
        <v>32806</v>
      </c>
      <c r="D3681" s="445" t="s">
        <v>32807</v>
      </c>
      <c r="E3681" s="445" t="s">
        <v>21799</v>
      </c>
      <c r="F3681" s="445" t="s">
        <v>23742</v>
      </c>
      <c r="G3681" s="457" t="s">
        <v>23743</v>
      </c>
      <c r="H3681" s="463" t="s">
        <v>21799</v>
      </c>
      <c r="I3681" s="458" t="s">
        <v>23743</v>
      </c>
      <c r="J3681" s="455"/>
      <c r="K3681" s="456"/>
      <c r="L3681" s="451"/>
      <c r="M3681" s="443"/>
    </row>
    <row r="3682" spans="2:13" ht="85.5">
      <c r="B3682" s="444" t="s">
        <v>32808</v>
      </c>
      <c r="C3682" s="459" t="s">
        <v>41704</v>
      </c>
      <c r="D3682" s="445" t="s">
        <v>42149</v>
      </c>
      <c r="E3682" s="445" t="s">
        <v>21799</v>
      </c>
      <c r="F3682" s="445" t="s">
        <v>23742</v>
      </c>
      <c r="G3682" s="457" t="s">
        <v>23743</v>
      </c>
      <c r="H3682" s="463" t="s">
        <v>21799</v>
      </c>
      <c r="I3682" s="458" t="s">
        <v>23743</v>
      </c>
      <c r="J3682" s="455"/>
      <c r="K3682" s="456"/>
      <c r="L3682" s="451"/>
      <c r="M3682" s="443"/>
    </row>
    <row r="3683" spans="2:13">
      <c r="B3683" s="473" t="s">
        <v>21757</v>
      </c>
      <c r="C3683" s="474" t="s">
        <v>0</v>
      </c>
      <c r="D3683" s="474"/>
      <c r="E3683" s="474"/>
      <c r="F3683" s="474"/>
      <c r="G3683" s="532"/>
      <c r="H3683" s="532"/>
      <c r="I3683" s="532"/>
      <c r="J3683" s="532"/>
      <c r="K3683" s="532"/>
      <c r="L3683" s="476"/>
      <c r="M3683" s="474"/>
    </row>
    <row r="3684" spans="2:13" ht="99.75">
      <c r="B3684" s="444" t="s">
        <v>32809</v>
      </c>
      <c r="C3684" s="459" t="s">
        <v>32810</v>
      </c>
      <c r="D3684" s="445" t="s">
        <v>32811</v>
      </c>
      <c r="E3684" s="445" t="s">
        <v>21799</v>
      </c>
      <c r="F3684" s="459" t="s">
        <v>24082</v>
      </c>
      <c r="G3684" s="457" t="s">
        <v>24084</v>
      </c>
      <c r="H3684" s="451" t="s">
        <v>22378</v>
      </c>
      <c r="I3684" s="458" t="s">
        <v>24084</v>
      </c>
      <c r="J3684" s="455"/>
      <c r="K3684" s="456"/>
      <c r="L3684" s="451"/>
      <c r="M3684" s="443"/>
    </row>
    <row r="3685" spans="2:13" ht="71.25">
      <c r="B3685" s="444" t="s">
        <v>32812</v>
      </c>
      <c r="C3685" s="459" t="s">
        <v>32813</v>
      </c>
      <c r="D3685" s="445" t="s">
        <v>32814</v>
      </c>
      <c r="E3685" s="445" t="s">
        <v>21799</v>
      </c>
      <c r="F3685" s="452" t="s">
        <v>43259</v>
      </c>
      <c r="G3685" s="453" t="s">
        <v>32815</v>
      </c>
      <c r="H3685" s="451" t="s">
        <v>22609</v>
      </c>
      <c r="I3685" s="454" t="s">
        <v>32815</v>
      </c>
      <c r="J3685" s="455"/>
      <c r="K3685" s="456"/>
      <c r="L3685" s="451"/>
      <c r="M3685" s="443"/>
    </row>
    <row r="3686" spans="2:13" ht="114">
      <c r="B3686" s="444" t="s">
        <v>32816</v>
      </c>
      <c r="C3686" s="459" t="s">
        <v>32817</v>
      </c>
      <c r="D3686" s="445" t="s">
        <v>32818</v>
      </c>
      <c r="E3686" s="445" t="s">
        <v>21799</v>
      </c>
      <c r="F3686" s="459" t="s">
        <v>22653</v>
      </c>
      <c r="G3686" s="457" t="s">
        <v>22654</v>
      </c>
      <c r="H3686" s="451" t="s">
        <v>22006</v>
      </c>
      <c r="I3686" s="458" t="s">
        <v>22654</v>
      </c>
      <c r="J3686" s="455"/>
      <c r="K3686" s="456"/>
      <c r="L3686" s="451"/>
      <c r="M3686" s="443"/>
    </row>
    <row r="3687" spans="2:13">
      <c r="B3687" s="473" t="s">
        <v>21757</v>
      </c>
      <c r="C3687" s="474" t="s">
        <v>0</v>
      </c>
      <c r="D3687" s="474"/>
      <c r="E3687" s="474"/>
      <c r="F3687" s="474"/>
      <c r="G3687" s="532"/>
      <c r="H3687" s="532"/>
      <c r="I3687" s="532"/>
      <c r="J3687" s="532"/>
      <c r="K3687" s="532"/>
      <c r="L3687" s="476"/>
      <c r="M3687" s="474"/>
    </row>
    <row r="3688" spans="2:13" ht="142.5">
      <c r="B3688" s="444" t="s">
        <v>32819</v>
      </c>
      <c r="C3688" s="445" t="s">
        <v>41705</v>
      </c>
      <c r="D3688" s="445" t="s">
        <v>32820</v>
      </c>
      <c r="E3688" s="445" t="s">
        <v>32821</v>
      </c>
      <c r="F3688" s="445" t="s">
        <v>22376</v>
      </c>
      <c r="G3688" s="457" t="s">
        <v>22377</v>
      </c>
      <c r="H3688" s="451" t="s">
        <v>22378</v>
      </c>
      <c r="I3688" s="458" t="s">
        <v>22377</v>
      </c>
      <c r="J3688" s="455"/>
      <c r="K3688" s="456"/>
      <c r="L3688" s="451"/>
      <c r="M3688" s="443"/>
    </row>
    <row r="3689" spans="2:13" ht="249" customHeight="1">
      <c r="B3689" s="464" t="s">
        <v>32822</v>
      </c>
      <c r="C3689" s="465" t="s">
        <v>32823</v>
      </c>
      <c r="D3689" s="466" t="s">
        <v>32824</v>
      </c>
      <c r="E3689" s="466" t="s">
        <v>21799</v>
      </c>
      <c r="F3689" s="465" t="s">
        <v>24082</v>
      </c>
      <c r="G3689" s="515" t="s">
        <v>24084</v>
      </c>
      <c r="H3689" s="521" t="s">
        <v>22378</v>
      </c>
      <c r="I3689" s="469" t="s">
        <v>24084</v>
      </c>
      <c r="J3689" s="470"/>
      <c r="K3689" s="645"/>
      <c r="L3689" s="521"/>
      <c r="M3689" s="443"/>
    </row>
    <row r="3690" spans="2:13">
      <c r="B3690" s="473" t="s">
        <v>21757</v>
      </c>
      <c r="C3690" s="474" t="s">
        <v>0</v>
      </c>
      <c r="D3690" s="474"/>
      <c r="E3690" s="474"/>
      <c r="F3690" s="474"/>
      <c r="G3690" s="532"/>
      <c r="H3690" s="532"/>
      <c r="I3690" s="532"/>
      <c r="J3690" s="532"/>
      <c r="K3690" s="532"/>
      <c r="L3690" s="476"/>
      <c r="M3690" s="474"/>
    </row>
    <row r="3691" spans="2:13" ht="42.75">
      <c r="B3691" s="444" t="s">
        <v>32825</v>
      </c>
      <c r="C3691" s="459" t="s">
        <v>32826</v>
      </c>
      <c r="D3691" s="445" t="s">
        <v>32827</v>
      </c>
      <c r="E3691" s="445" t="s">
        <v>21799</v>
      </c>
      <c r="F3691" s="452" t="s">
        <v>43260</v>
      </c>
      <c r="G3691" s="457" t="s">
        <v>32828</v>
      </c>
      <c r="H3691" s="451" t="s">
        <v>24525</v>
      </c>
      <c r="I3691" s="458" t="s">
        <v>32829</v>
      </c>
      <c r="J3691" s="455"/>
      <c r="K3691" s="456"/>
      <c r="L3691" s="451"/>
      <c r="M3691" s="443"/>
    </row>
    <row r="3692" spans="2:13" ht="114">
      <c r="B3692" s="464" t="s">
        <v>32830</v>
      </c>
      <c r="C3692" s="466" t="s">
        <v>41706</v>
      </c>
      <c r="D3692" s="466" t="s">
        <v>32831</v>
      </c>
      <c r="E3692" s="466" t="s">
        <v>32832</v>
      </c>
      <c r="F3692" s="465" t="s">
        <v>27542</v>
      </c>
      <c r="G3692" s="515" t="s">
        <v>23838</v>
      </c>
      <c r="H3692" s="521" t="s">
        <v>22006</v>
      </c>
      <c r="I3692" s="469" t="s">
        <v>23838</v>
      </c>
      <c r="J3692" s="470"/>
      <c r="K3692" s="471"/>
      <c r="L3692" s="521"/>
      <c r="M3692" s="443"/>
    </row>
    <row r="3693" spans="2:13">
      <c r="B3693" s="473" t="s">
        <v>21757</v>
      </c>
      <c r="C3693" s="474" t="s">
        <v>0</v>
      </c>
      <c r="D3693" s="474"/>
      <c r="E3693" s="474"/>
      <c r="F3693" s="474"/>
      <c r="G3693" s="532"/>
      <c r="H3693" s="532"/>
      <c r="I3693" s="532"/>
      <c r="J3693" s="532"/>
      <c r="K3693" s="532"/>
      <c r="L3693" s="476"/>
      <c r="M3693" s="474"/>
    </row>
    <row r="3694" spans="2:13" ht="338.1" customHeight="1">
      <c r="B3694" s="464" t="s">
        <v>32833</v>
      </c>
      <c r="C3694" s="465" t="s">
        <v>41707</v>
      </c>
      <c r="D3694" s="466" t="s">
        <v>32834</v>
      </c>
      <c r="E3694" s="466" t="s">
        <v>21799</v>
      </c>
      <c r="F3694" s="465" t="s">
        <v>27542</v>
      </c>
      <c r="G3694" s="515" t="s">
        <v>23838</v>
      </c>
      <c r="H3694" s="521" t="s">
        <v>22006</v>
      </c>
      <c r="I3694" s="469" t="s">
        <v>23838</v>
      </c>
      <c r="J3694" s="470"/>
      <c r="K3694" s="471"/>
      <c r="L3694" s="521"/>
      <c r="M3694" s="443"/>
    </row>
    <row r="3695" spans="2:13">
      <c r="B3695" s="473" t="s">
        <v>21757</v>
      </c>
      <c r="C3695" s="474" t="s">
        <v>0</v>
      </c>
      <c r="D3695" s="474"/>
      <c r="E3695" s="474"/>
      <c r="F3695" s="474"/>
      <c r="G3695" s="532"/>
      <c r="H3695" s="532"/>
      <c r="I3695" s="532"/>
      <c r="J3695" s="532"/>
      <c r="K3695" s="532"/>
      <c r="L3695" s="476"/>
      <c r="M3695" s="474"/>
    </row>
    <row r="3696" spans="2:13" ht="120.95" customHeight="1">
      <c r="B3696" s="444" t="s">
        <v>32835</v>
      </c>
      <c r="C3696" s="459" t="s">
        <v>32836</v>
      </c>
      <c r="D3696" s="445" t="s">
        <v>32837</v>
      </c>
      <c r="E3696" s="445" t="s">
        <v>21799</v>
      </c>
      <c r="F3696" s="459" t="s">
        <v>22653</v>
      </c>
      <c r="G3696" s="457" t="s">
        <v>22654</v>
      </c>
      <c r="H3696" s="451" t="s">
        <v>22006</v>
      </c>
      <c r="I3696" s="458" t="s">
        <v>22654</v>
      </c>
      <c r="J3696" s="455"/>
      <c r="K3696" s="456"/>
      <c r="L3696" s="451"/>
      <c r="M3696" s="443"/>
    </row>
    <row r="3697" spans="2:13">
      <c r="B3697" s="473" t="s">
        <v>21757</v>
      </c>
      <c r="C3697" s="474" t="s">
        <v>0</v>
      </c>
      <c r="D3697" s="474"/>
      <c r="E3697" s="474"/>
      <c r="F3697" s="474"/>
      <c r="G3697" s="532"/>
      <c r="H3697" s="532"/>
      <c r="I3697" s="532"/>
      <c r="J3697" s="532"/>
      <c r="K3697" s="532"/>
      <c r="L3697" s="476"/>
      <c r="M3697" s="474"/>
    </row>
    <row r="3698" spans="2:13" ht="99.75">
      <c r="B3698" s="444" t="s">
        <v>32838</v>
      </c>
      <c r="C3698" s="459" t="s">
        <v>32839</v>
      </c>
      <c r="D3698" s="445" t="s">
        <v>32840</v>
      </c>
      <c r="E3698" s="445" t="s">
        <v>21799</v>
      </c>
      <c r="F3698" s="445" t="s">
        <v>22503</v>
      </c>
      <c r="G3698" s="457" t="s">
        <v>21802</v>
      </c>
      <c r="H3698" s="463" t="s">
        <v>22504</v>
      </c>
      <c r="I3698" s="458" t="s">
        <v>21802</v>
      </c>
      <c r="J3698" s="455"/>
      <c r="K3698" s="456"/>
      <c r="L3698" s="451"/>
      <c r="M3698" s="443"/>
    </row>
    <row r="3699" spans="2:13">
      <c r="B3699" s="533" t="s">
        <v>42144</v>
      </c>
      <c r="C3699" s="474" t="s">
        <v>0</v>
      </c>
      <c r="D3699" s="474"/>
      <c r="E3699" s="474"/>
      <c r="F3699" s="474"/>
      <c r="G3699" s="532"/>
      <c r="H3699" s="532"/>
      <c r="I3699" s="532"/>
      <c r="J3699" s="532"/>
      <c r="K3699" s="532"/>
      <c r="L3699" s="476"/>
      <c r="M3699" s="474"/>
    </row>
    <row r="3700" spans="2:13" ht="85.5">
      <c r="B3700" s="444" t="s">
        <v>32841</v>
      </c>
      <c r="C3700" s="459" t="s">
        <v>44022</v>
      </c>
      <c r="D3700" s="445" t="s">
        <v>21799</v>
      </c>
      <c r="E3700" s="445" t="s">
        <v>32842</v>
      </c>
      <c r="F3700" s="459" t="s">
        <v>32843</v>
      </c>
      <c r="G3700" s="453" t="s">
        <v>32844</v>
      </c>
      <c r="H3700" s="451" t="s">
        <v>22566</v>
      </c>
      <c r="I3700" s="454" t="s">
        <v>32845</v>
      </c>
      <c r="J3700" s="455"/>
      <c r="K3700" s="460" t="s">
        <v>32846</v>
      </c>
      <c r="L3700" s="451"/>
      <c r="M3700" s="443"/>
    </row>
    <row r="3701" spans="2:13">
      <c r="B3701" s="473" t="s">
        <v>21757</v>
      </c>
      <c r="C3701" s="474" t="s">
        <v>0</v>
      </c>
      <c r="D3701" s="474"/>
      <c r="E3701" s="474"/>
      <c r="F3701" s="474"/>
      <c r="G3701" s="532"/>
      <c r="H3701" s="532"/>
      <c r="I3701" s="532"/>
      <c r="J3701" s="532"/>
      <c r="K3701" s="532"/>
      <c r="L3701" s="476"/>
      <c r="M3701" s="474"/>
    </row>
    <row r="3702" spans="2:13" ht="188.45" customHeight="1">
      <c r="B3702" s="444" t="s">
        <v>32847</v>
      </c>
      <c r="C3702" s="459" t="s">
        <v>32848</v>
      </c>
      <c r="D3702" s="459" t="s">
        <v>32849</v>
      </c>
      <c r="E3702" s="459" t="s">
        <v>32850</v>
      </c>
      <c r="F3702" s="452" t="s">
        <v>43261</v>
      </c>
      <c r="G3702" s="457" t="s">
        <v>32851</v>
      </c>
      <c r="H3702" s="451" t="s">
        <v>32852</v>
      </c>
      <c r="I3702" s="458" t="s">
        <v>32851</v>
      </c>
      <c r="J3702" s="455"/>
      <c r="K3702" s="456" t="s">
        <v>32853</v>
      </c>
      <c r="L3702" s="463" t="s">
        <v>23975</v>
      </c>
      <c r="M3702" s="602"/>
    </row>
    <row r="3703" spans="2:13" ht="57">
      <c r="B3703" s="444" t="s">
        <v>32854</v>
      </c>
      <c r="C3703" s="459" t="s">
        <v>32855</v>
      </c>
      <c r="D3703" s="459" t="s">
        <v>32849</v>
      </c>
      <c r="E3703" s="459" t="s">
        <v>32850</v>
      </c>
      <c r="F3703" s="452" t="s">
        <v>43262</v>
      </c>
      <c r="G3703" s="457" t="s">
        <v>32856</v>
      </c>
      <c r="H3703" s="451" t="s">
        <v>22762</v>
      </c>
      <c r="I3703" s="458" t="s">
        <v>32856</v>
      </c>
      <c r="J3703" s="455"/>
      <c r="K3703" s="456" t="s">
        <v>32857</v>
      </c>
      <c r="L3703" s="463" t="s">
        <v>22529</v>
      </c>
      <c r="M3703" s="602"/>
    </row>
    <row r="3704" spans="2:13">
      <c r="B3704" s="442" t="s">
        <v>21963</v>
      </c>
      <c r="C3704" s="443" t="s">
        <v>0</v>
      </c>
      <c r="D3704" s="443"/>
      <c r="E3704" s="443"/>
      <c r="F3704" s="443"/>
      <c r="G3704" s="495"/>
      <c r="H3704" s="495"/>
      <c r="I3704" s="495"/>
      <c r="J3704" s="495"/>
      <c r="K3704" s="495"/>
      <c r="L3704" s="433"/>
      <c r="M3704" s="443"/>
    </row>
    <row r="3705" spans="2:13" ht="57">
      <c r="B3705" s="444" t="s">
        <v>32858</v>
      </c>
      <c r="C3705" s="445" t="s">
        <v>12067</v>
      </c>
      <c r="D3705" s="445" t="s">
        <v>32859</v>
      </c>
      <c r="E3705" s="399" t="s">
        <v>39530</v>
      </c>
      <c r="F3705" s="452" t="s">
        <v>43263</v>
      </c>
      <c r="G3705" s="457" t="s">
        <v>32860</v>
      </c>
      <c r="H3705" s="451" t="s">
        <v>22555</v>
      </c>
      <c r="I3705" s="458" t="s">
        <v>32860</v>
      </c>
      <c r="J3705" s="455"/>
      <c r="K3705" s="456"/>
      <c r="L3705" s="463" t="s">
        <v>22522</v>
      </c>
      <c r="M3705" s="602"/>
    </row>
    <row r="3706" spans="2:13" ht="71.25">
      <c r="B3706" s="444" t="s">
        <v>32861</v>
      </c>
      <c r="C3706" s="445" t="s">
        <v>12068</v>
      </c>
      <c r="D3706" s="445" t="s">
        <v>32862</v>
      </c>
      <c r="E3706" s="445" t="s">
        <v>32863</v>
      </c>
      <c r="F3706" s="452" t="s">
        <v>43264</v>
      </c>
      <c r="G3706" s="457" t="s">
        <v>32864</v>
      </c>
      <c r="H3706" s="451" t="s">
        <v>22762</v>
      </c>
      <c r="I3706" s="458" t="s">
        <v>32864</v>
      </c>
      <c r="J3706" s="455"/>
      <c r="K3706" s="460" t="s">
        <v>23982</v>
      </c>
      <c r="L3706" s="451"/>
      <c r="M3706" s="443"/>
    </row>
    <row r="3707" spans="2:13" ht="71.25">
      <c r="B3707" s="444" t="s">
        <v>32865</v>
      </c>
      <c r="C3707" s="445" t="s">
        <v>12069</v>
      </c>
      <c r="D3707" s="445" t="s">
        <v>32866</v>
      </c>
      <c r="E3707" s="445" t="s">
        <v>32867</v>
      </c>
      <c r="F3707" s="452" t="s">
        <v>43264</v>
      </c>
      <c r="G3707" s="457" t="s">
        <v>32864</v>
      </c>
      <c r="H3707" s="451" t="s">
        <v>22762</v>
      </c>
      <c r="I3707" s="458" t="s">
        <v>32864</v>
      </c>
      <c r="J3707" s="455"/>
      <c r="K3707" s="460" t="s">
        <v>23982</v>
      </c>
      <c r="L3707" s="451"/>
      <c r="M3707" s="443"/>
    </row>
    <row r="3708" spans="2:13" ht="71.25">
      <c r="B3708" s="444" t="s">
        <v>32868</v>
      </c>
      <c r="C3708" s="445" t="s">
        <v>12070</v>
      </c>
      <c r="D3708" s="445" t="s">
        <v>32869</v>
      </c>
      <c r="E3708" s="445" t="s">
        <v>32870</v>
      </c>
      <c r="F3708" s="452" t="s">
        <v>43264</v>
      </c>
      <c r="G3708" s="457" t="s">
        <v>32864</v>
      </c>
      <c r="H3708" s="451" t="s">
        <v>22762</v>
      </c>
      <c r="I3708" s="458" t="s">
        <v>32864</v>
      </c>
      <c r="J3708" s="455"/>
      <c r="K3708" s="460" t="s">
        <v>23982</v>
      </c>
      <c r="L3708" s="451"/>
      <c r="M3708" s="443"/>
    </row>
    <row r="3709" spans="2:13" ht="85.5">
      <c r="B3709" s="444" t="s">
        <v>32871</v>
      </c>
      <c r="C3709" s="445" t="s">
        <v>32872</v>
      </c>
      <c r="D3709" s="445" t="s">
        <v>32873</v>
      </c>
      <c r="E3709" s="445" t="s">
        <v>32874</v>
      </c>
      <c r="F3709" s="452" t="s">
        <v>43265</v>
      </c>
      <c r="G3709" s="457" t="s">
        <v>32875</v>
      </c>
      <c r="H3709" s="451" t="s">
        <v>26485</v>
      </c>
      <c r="I3709" s="458" t="s">
        <v>32875</v>
      </c>
      <c r="J3709" s="455"/>
      <c r="K3709" s="456"/>
      <c r="L3709" s="451"/>
      <c r="M3709" s="443"/>
    </row>
    <row r="3710" spans="2:13">
      <c r="B3710" s="442" t="s">
        <v>21963</v>
      </c>
      <c r="C3710" s="443" t="s">
        <v>0</v>
      </c>
      <c r="D3710" s="443"/>
      <c r="E3710" s="443"/>
      <c r="F3710" s="443"/>
      <c r="G3710" s="495"/>
      <c r="H3710" s="495"/>
      <c r="I3710" s="495"/>
      <c r="J3710" s="495"/>
      <c r="K3710" s="495"/>
      <c r="L3710" s="433"/>
      <c r="M3710" s="443"/>
    </row>
    <row r="3711" spans="2:13" ht="57">
      <c r="B3711" s="444" t="s">
        <v>32876</v>
      </c>
      <c r="C3711" s="445" t="s">
        <v>32877</v>
      </c>
      <c r="D3711" s="445" t="s">
        <v>32878</v>
      </c>
      <c r="E3711" s="445" t="s">
        <v>32879</v>
      </c>
      <c r="F3711" s="459" t="s">
        <v>32880</v>
      </c>
      <c r="G3711" s="457" t="s">
        <v>32881</v>
      </c>
      <c r="H3711" s="451" t="s">
        <v>22614</v>
      </c>
      <c r="I3711" s="458" t="s">
        <v>32881</v>
      </c>
      <c r="J3711" s="455"/>
      <c r="K3711" s="456"/>
      <c r="L3711" s="451"/>
      <c r="M3711" s="443"/>
    </row>
    <row r="3712" spans="2:13" ht="132" customHeight="1">
      <c r="B3712" s="444" t="s">
        <v>32882</v>
      </c>
      <c r="C3712" s="445" t="s">
        <v>13117</v>
      </c>
      <c r="D3712" s="445" t="s">
        <v>32883</v>
      </c>
      <c r="E3712" s="445" t="s">
        <v>32884</v>
      </c>
      <c r="F3712" s="452" t="s">
        <v>43266</v>
      </c>
      <c r="G3712" s="453" t="s">
        <v>32885</v>
      </c>
      <c r="H3712" s="451" t="s">
        <v>22385</v>
      </c>
      <c r="I3712" s="454" t="s">
        <v>32886</v>
      </c>
      <c r="J3712" s="455"/>
      <c r="K3712" s="456" t="s">
        <v>32887</v>
      </c>
      <c r="L3712" s="451"/>
      <c r="M3712" s="443"/>
    </row>
    <row r="3713" spans="2:13" ht="133.15" customHeight="1">
      <c r="B3713" s="444" t="s">
        <v>32888</v>
      </c>
      <c r="C3713" s="445" t="s">
        <v>12071</v>
      </c>
      <c r="D3713" s="445" t="s">
        <v>21799</v>
      </c>
      <c r="E3713" s="445" t="s">
        <v>21799</v>
      </c>
      <c r="F3713" s="452" t="s">
        <v>43266</v>
      </c>
      <c r="G3713" s="453" t="s">
        <v>32885</v>
      </c>
      <c r="H3713" s="451" t="s">
        <v>22385</v>
      </c>
      <c r="I3713" s="454" t="s">
        <v>32886</v>
      </c>
      <c r="J3713" s="455"/>
      <c r="K3713" s="456" t="s">
        <v>32889</v>
      </c>
      <c r="L3713" s="463" t="s">
        <v>21801</v>
      </c>
      <c r="M3713" s="602"/>
    </row>
    <row r="3714" spans="2:13" ht="88.15" customHeight="1">
      <c r="B3714" s="444" t="s">
        <v>32890</v>
      </c>
      <c r="C3714" s="445" t="s">
        <v>12072</v>
      </c>
      <c r="D3714" s="445" t="s">
        <v>21799</v>
      </c>
      <c r="E3714" s="445" t="s">
        <v>21799</v>
      </c>
      <c r="F3714" s="452" t="s">
        <v>43220</v>
      </c>
      <c r="G3714" s="453" t="s">
        <v>31943</v>
      </c>
      <c r="H3714" s="451" t="s">
        <v>21800</v>
      </c>
      <c r="I3714" s="454" t="s">
        <v>31944</v>
      </c>
      <c r="J3714" s="455"/>
      <c r="K3714" s="456"/>
      <c r="L3714" s="463" t="s">
        <v>22141</v>
      </c>
      <c r="M3714" s="602"/>
    </row>
    <row r="3715" spans="2:13">
      <c r="B3715" s="442" t="s">
        <v>21963</v>
      </c>
      <c r="C3715" s="443" t="s">
        <v>0</v>
      </c>
      <c r="D3715" s="443"/>
      <c r="E3715" s="443"/>
      <c r="F3715" s="443"/>
      <c r="G3715" s="495"/>
      <c r="H3715" s="495"/>
      <c r="I3715" s="495"/>
      <c r="J3715" s="495"/>
      <c r="K3715" s="495"/>
      <c r="L3715" s="433"/>
      <c r="M3715" s="443"/>
    </row>
    <row r="3716" spans="2:13" ht="42.75">
      <c r="B3716" s="444" t="s">
        <v>32891</v>
      </c>
      <c r="C3716" s="445" t="s">
        <v>12073</v>
      </c>
      <c r="D3716" s="445" t="s">
        <v>32892</v>
      </c>
      <c r="E3716" s="445" t="s">
        <v>32893</v>
      </c>
      <c r="F3716" s="452" t="s">
        <v>43267</v>
      </c>
      <c r="G3716" s="457" t="s">
        <v>23257</v>
      </c>
      <c r="H3716" s="451" t="s">
        <v>22001</v>
      </c>
      <c r="I3716" s="458" t="s">
        <v>23257</v>
      </c>
      <c r="J3716" s="455"/>
      <c r="K3716" s="456"/>
      <c r="L3716" s="451"/>
      <c r="M3716" s="443"/>
    </row>
    <row r="3717" spans="2:13" ht="73.900000000000006" customHeight="1">
      <c r="B3717" s="444" t="s">
        <v>32894</v>
      </c>
      <c r="C3717" s="459" t="s">
        <v>42529</v>
      </c>
      <c r="D3717" s="459" t="s">
        <v>32895</v>
      </c>
      <c r="E3717" s="459" t="s">
        <v>32896</v>
      </c>
      <c r="F3717" s="452" t="s">
        <v>43268</v>
      </c>
      <c r="G3717" s="453" t="s">
        <v>32897</v>
      </c>
      <c r="H3717" s="451" t="s">
        <v>22219</v>
      </c>
      <c r="I3717" s="454" t="s">
        <v>32897</v>
      </c>
      <c r="J3717" s="455"/>
      <c r="K3717" s="456"/>
      <c r="L3717" s="463" t="s">
        <v>22141</v>
      </c>
      <c r="M3717" s="602"/>
    </row>
    <row r="3718" spans="2:13" ht="42.75">
      <c r="B3718" s="444" t="s">
        <v>32898</v>
      </c>
      <c r="C3718" s="445" t="s">
        <v>32899</v>
      </c>
      <c r="D3718" s="445" t="s">
        <v>32900</v>
      </c>
      <c r="E3718" s="445" t="s">
        <v>32901</v>
      </c>
      <c r="F3718" s="452" t="s">
        <v>43267</v>
      </c>
      <c r="G3718" s="457" t="s">
        <v>23257</v>
      </c>
      <c r="H3718" s="451" t="s">
        <v>22001</v>
      </c>
      <c r="I3718" s="458" t="s">
        <v>23257</v>
      </c>
      <c r="J3718" s="455"/>
      <c r="K3718" s="456"/>
      <c r="L3718" s="451"/>
      <c r="M3718" s="443"/>
    </row>
    <row r="3719" spans="2:13" ht="42.75">
      <c r="B3719" s="444" t="s">
        <v>32902</v>
      </c>
      <c r="C3719" s="459" t="s">
        <v>32903</v>
      </c>
      <c r="D3719" s="445" t="s">
        <v>32904</v>
      </c>
      <c r="E3719" s="445" t="s">
        <v>32905</v>
      </c>
      <c r="F3719" s="459" t="s">
        <v>24098</v>
      </c>
      <c r="G3719" s="457" t="s">
        <v>24099</v>
      </c>
      <c r="H3719" s="451" t="s">
        <v>22001</v>
      </c>
      <c r="I3719" s="458" t="s">
        <v>24099</v>
      </c>
      <c r="J3719" s="455"/>
      <c r="K3719" s="456"/>
      <c r="L3719" s="451"/>
      <c r="M3719" s="443"/>
    </row>
    <row r="3720" spans="2:13" ht="85.5">
      <c r="B3720" s="444" t="s">
        <v>32906</v>
      </c>
      <c r="C3720" s="459" t="s">
        <v>12925</v>
      </c>
      <c r="D3720" s="445" t="s">
        <v>32907</v>
      </c>
      <c r="E3720" s="445" t="s">
        <v>32908</v>
      </c>
      <c r="F3720" s="452" t="s">
        <v>43220</v>
      </c>
      <c r="G3720" s="453" t="s">
        <v>31943</v>
      </c>
      <c r="H3720" s="451" t="s">
        <v>21800</v>
      </c>
      <c r="I3720" s="454" t="s">
        <v>31944</v>
      </c>
      <c r="J3720" s="455"/>
      <c r="K3720" s="456"/>
      <c r="L3720" s="451"/>
      <c r="M3720" s="443"/>
    </row>
    <row r="3721" spans="2:13" ht="71.25">
      <c r="B3721" s="444" t="s">
        <v>32909</v>
      </c>
      <c r="C3721" s="459" t="s">
        <v>12926</v>
      </c>
      <c r="D3721" s="445" t="s">
        <v>32910</v>
      </c>
      <c r="E3721" s="445" t="s">
        <v>32911</v>
      </c>
      <c r="F3721" s="452" t="s">
        <v>43269</v>
      </c>
      <c r="G3721" s="457" t="s">
        <v>32912</v>
      </c>
      <c r="H3721" s="451" t="s">
        <v>21800</v>
      </c>
      <c r="I3721" s="458" t="s">
        <v>32913</v>
      </c>
      <c r="J3721" s="455"/>
      <c r="K3721" s="456"/>
      <c r="L3721" s="451"/>
      <c r="M3721" s="443"/>
    </row>
    <row r="3722" spans="2:13">
      <c r="B3722" s="442" t="s">
        <v>21963</v>
      </c>
      <c r="C3722" s="443" t="s">
        <v>0</v>
      </c>
      <c r="D3722" s="443"/>
      <c r="E3722" s="443"/>
      <c r="F3722" s="443"/>
      <c r="G3722" s="495"/>
      <c r="H3722" s="495"/>
      <c r="I3722" s="495"/>
      <c r="J3722" s="495"/>
      <c r="K3722" s="495"/>
      <c r="L3722" s="433"/>
      <c r="M3722" s="443"/>
    </row>
    <row r="3723" spans="2:13" ht="71.25">
      <c r="B3723" s="444" t="s">
        <v>32914</v>
      </c>
      <c r="C3723" s="459" t="s">
        <v>32915</v>
      </c>
      <c r="D3723" s="445" t="s">
        <v>32916</v>
      </c>
      <c r="E3723" s="445" t="s">
        <v>32917</v>
      </c>
      <c r="F3723" s="452" t="s">
        <v>43270</v>
      </c>
      <c r="G3723" s="453" t="s">
        <v>32918</v>
      </c>
      <c r="H3723" s="451" t="s">
        <v>26766</v>
      </c>
      <c r="I3723" s="454" t="s">
        <v>32918</v>
      </c>
      <c r="J3723" s="455"/>
      <c r="K3723" s="456"/>
      <c r="L3723" s="451"/>
      <c r="M3723" s="443"/>
    </row>
    <row r="3724" spans="2:13" ht="85.5">
      <c r="B3724" s="444" t="s">
        <v>32919</v>
      </c>
      <c r="C3724" s="445" t="s">
        <v>32920</v>
      </c>
      <c r="D3724" s="445" t="s">
        <v>32921</v>
      </c>
      <c r="E3724" s="445" t="s">
        <v>32922</v>
      </c>
      <c r="F3724" s="452" t="s">
        <v>43271</v>
      </c>
      <c r="G3724" s="453" t="s">
        <v>32923</v>
      </c>
      <c r="H3724" s="451" t="s">
        <v>22666</v>
      </c>
      <c r="I3724" s="454" t="s">
        <v>32924</v>
      </c>
      <c r="J3724" s="455"/>
      <c r="K3724" s="456"/>
      <c r="L3724" s="451"/>
      <c r="M3724" s="443"/>
    </row>
    <row r="3725" spans="2:13" ht="85.5">
      <c r="B3725" s="444" t="s">
        <v>32925</v>
      </c>
      <c r="C3725" s="445" t="s">
        <v>12074</v>
      </c>
      <c r="D3725" s="445" t="s">
        <v>32926</v>
      </c>
      <c r="E3725" s="445" t="s">
        <v>32927</v>
      </c>
      <c r="F3725" s="452" t="s">
        <v>43271</v>
      </c>
      <c r="G3725" s="453" t="s">
        <v>32923</v>
      </c>
      <c r="H3725" s="451" t="s">
        <v>22666</v>
      </c>
      <c r="I3725" s="454" t="s">
        <v>32924</v>
      </c>
      <c r="J3725" s="455"/>
      <c r="K3725" s="456"/>
      <c r="L3725" s="451"/>
      <c r="M3725" s="443"/>
    </row>
    <row r="3726" spans="2:13" ht="42.75">
      <c r="B3726" s="444" t="s">
        <v>32928</v>
      </c>
      <c r="C3726" s="445" t="s">
        <v>12075</v>
      </c>
      <c r="D3726" s="445" t="s">
        <v>32929</v>
      </c>
      <c r="E3726" s="445" t="s">
        <v>32930</v>
      </c>
      <c r="F3726" s="452" t="s">
        <v>43194</v>
      </c>
      <c r="G3726" s="457" t="s">
        <v>22182</v>
      </c>
      <c r="H3726" s="451" t="s">
        <v>22136</v>
      </c>
      <c r="I3726" s="458" t="s">
        <v>22298</v>
      </c>
      <c r="J3726" s="455"/>
      <c r="K3726" s="456"/>
      <c r="L3726" s="451"/>
      <c r="M3726" s="443"/>
    </row>
    <row r="3727" spans="2:13" ht="57">
      <c r="B3727" s="444" t="s">
        <v>32931</v>
      </c>
      <c r="C3727" s="445" t="s">
        <v>6822</v>
      </c>
      <c r="D3727" s="445" t="s">
        <v>32932</v>
      </c>
      <c r="E3727" s="445" t="s">
        <v>32933</v>
      </c>
      <c r="F3727" s="452" t="s">
        <v>43272</v>
      </c>
      <c r="G3727" s="457" t="s">
        <v>32934</v>
      </c>
      <c r="H3727" s="451" t="s">
        <v>22122</v>
      </c>
      <c r="I3727" s="458" t="s">
        <v>32935</v>
      </c>
      <c r="J3727" s="455"/>
      <c r="K3727" s="456" t="s">
        <v>32936</v>
      </c>
      <c r="L3727" s="451"/>
      <c r="M3727" s="443"/>
    </row>
    <row r="3728" spans="2:13">
      <c r="B3728" s="442" t="s">
        <v>21963</v>
      </c>
      <c r="C3728" s="443" t="s">
        <v>0</v>
      </c>
      <c r="D3728" s="443"/>
      <c r="E3728" s="443"/>
      <c r="F3728" s="443"/>
      <c r="G3728" s="495"/>
      <c r="H3728" s="495"/>
      <c r="I3728" s="495"/>
      <c r="J3728" s="495"/>
      <c r="K3728" s="495"/>
      <c r="L3728" s="433"/>
      <c r="M3728" s="443"/>
    </row>
    <row r="3729" spans="2:14" ht="146.44999999999999" customHeight="1">
      <c r="B3729" s="510" t="s">
        <v>32937</v>
      </c>
      <c r="C3729" s="408" t="s">
        <v>42404</v>
      </c>
      <c r="D3729" s="408" t="s">
        <v>42405</v>
      </c>
      <c r="E3729" s="408" t="s">
        <v>42406</v>
      </c>
      <c r="F3729" s="408" t="s">
        <v>42402</v>
      </c>
      <c r="G3729" s="467" t="s">
        <v>42403</v>
      </c>
      <c r="H3729" s="502" t="s">
        <v>24703</v>
      </c>
      <c r="I3729" s="492" t="s">
        <v>42403</v>
      </c>
      <c r="J3729" s="501"/>
      <c r="K3729" s="468"/>
      <c r="L3729" s="468"/>
      <c r="M3729" s="443"/>
      <c r="N3729" s="338"/>
    </row>
    <row r="3730" spans="2:14" ht="75.599999999999994" customHeight="1">
      <c r="B3730" s="406" t="s">
        <v>32938</v>
      </c>
      <c r="C3730" s="522" t="s">
        <v>42409</v>
      </c>
      <c r="D3730" s="408" t="s">
        <v>32939</v>
      </c>
      <c r="E3730" s="408" t="s">
        <v>32940</v>
      </c>
      <c r="F3730" s="408" t="s">
        <v>42407</v>
      </c>
      <c r="G3730" s="467" t="s">
        <v>42408</v>
      </c>
      <c r="H3730" s="502" t="s">
        <v>25254</v>
      </c>
      <c r="I3730" s="492" t="s">
        <v>42408</v>
      </c>
      <c r="J3730" s="501"/>
      <c r="K3730" s="468"/>
      <c r="L3730" s="468"/>
      <c r="M3730" s="443"/>
      <c r="N3730" s="338"/>
    </row>
    <row r="3731" spans="2:14" ht="77.45" customHeight="1">
      <c r="B3731" s="406" t="s">
        <v>32941</v>
      </c>
      <c r="C3731" s="658" t="s">
        <v>32942</v>
      </c>
      <c r="D3731" s="408" t="s">
        <v>21799</v>
      </c>
      <c r="E3731" s="408" t="s">
        <v>21799</v>
      </c>
      <c r="F3731" s="408" t="s">
        <v>42370</v>
      </c>
      <c r="G3731" s="467" t="s">
        <v>42371</v>
      </c>
      <c r="H3731" s="502" t="s">
        <v>25254</v>
      </c>
      <c r="I3731" s="492" t="s">
        <v>42371</v>
      </c>
      <c r="J3731" s="501"/>
      <c r="K3731" s="468"/>
      <c r="L3731" s="502" t="s">
        <v>22141</v>
      </c>
      <c r="M3731" s="602"/>
      <c r="N3731" s="338"/>
    </row>
    <row r="3732" spans="2:14" ht="90.6" customHeight="1">
      <c r="B3732" s="624" t="s">
        <v>42410</v>
      </c>
      <c r="C3732" s="466" t="s">
        <v>12076</v>
      </c>
      <c r="D3732" s="466" t="s">
        <v>32943</v>
      </c>
      <c r="E3732" s="466" t="s">
        <v>32944</v>
      </c>
      <c r="F3732" s="466" t="s">
        <v>31965</v>
      </c>
      <c r="G3732" s="515" t="s">
        <v>31966</v>
      </c>
      <c r="H3732" s="472" t="s">
        <v>24944</v>
      </c>
      <c r="I3732" s="469" t="s">
        <v>31967</v>
      </c>
      <c r="J3732" s="516"/>
      <c r="K3732" s="521"/>
      <c r="L3732" s="521"/>
      <c r="M3732" s="443"/>
      <c r="N3732" s="338"/>
    </row>
    <row r="3733" spans="2:14">
      <c r="B3733" s="442" t="s">
        <v>21963</v>
      </c>
      <c r="C3733" s="443" t="s">
        <v>0</v>
      </c>
      <c r="D3733" s="443"/>
      <c r="E3733" s="443"/>
      <c r="F3733" s="443"/>
      <c r="G3733" s="637"/>
      <c r="H3733" s="637"/>
      <c r="I3733" s="637"/>
      <c r="J3733" s="637"/>
      <c r="K3733" s="637"/>
      <c r="L3733" s="433"/>
      <c r="M3733" s="443"/>
    </row>
    <row r="3734" spans="2:14" ht="71.25">
      <c r="B3734" s="444" t="s">
        <v>32945</v>
      </c>
      <c r="C3734" s="459" t="s">
        <v>32946</v>
      </c>
      <c r="D3734" s="445" t="s">
        <v>21799</v>
      </c>
      <c r="E3734" s="445" t="s">
        <v>21799</v>
      </c>
      <c r="F3734" s="452" t="s">
        <v>43273</v>
      </c>
      <c r="G3734" s="453" t="s">
        <v>32947</v>
      </c>
      <c r="H3734" s="451" t="s">
        <v>21800</v>
      </c>
      <c r="I3734" s="454" t="s">
        <v>32948</v>
      </c>
      <c r="J3734" s="455"/>
      <c r="K3734" s="456"/>
      <c r="L3734" s="463" t="s">
        <v>22141</v>
      </c>
      <c r="M3734" s="602"/>
    </row>
    <row r="3735" spans="2:14" ht="105" customHeight="1">
      <c r="B3735" s="406" t="s">
        <v>32949</v>
      </c>
      <c r="C3735" s="522" t="s">
        <v>12927</v>
      </c>
      <c r="D3735" s="408" t="s">
        <v>32950</v>
      </c>
      <c r="E3735" s="408" t="s">
        <v>32951</v>
      </c>
      <c r="F3735" s="408" t="s">
        <v>42411</v>
      </c>
      <c r="G3735" s="467" t="s">
        <v>42412</v>
      </c>
      <c r="H3735" s="502" t="s">
        <v>42413</v>
      </c>
      <c r="I3735" s="492" t="s">
        <v>42414</v>
      </c>
      <c r="J3735" s="501"/>
      <c r="K3735" s="468"/>
      <c r="L3735" s="468"/>
      <c r="M3735" s="443"/>
      <c r="N3735" s="338"/>
    </row>
    <row r="3736" spans="2:14" ht="107.45" customHeight="1">
      <c r="B3736" s="406" t="s">
        <v>32952</v>
      </c>
      <c r="C3736" s="408" t="s">
        <v>42415</v>
      </c>
      <c r="D3736" s="408" t="s">
        <v>32953</v>
      </c>
      <c r="E3736" s="408" t="s">
        <v>32954</v>
      </c>
      <c r="F3736" s="408" t="s">
        <v>42411</v>
      </c>
      <c r="G3736" s="467" t="s">
        <v>42412</v>
      </c>
      <c r="H3736" s="502" t="s">
        <v>42413</v>
      </c>
      <c r="I3736" s="492" t="s">
        <v>42414</v>
      </c>
      <c r="J3736" s="501"/>
      <c r="K3736" s="468"/>
      <c r="L3736" s="468"/>
      <c r="M3736" s="443"/>
      <c r="N3736" s="338"/>
    </row>
    <row r="3737" spans="2:14" ht="76.150000000000006" customHeight="1">
      <c r="B3737" s="624" t="s">
        <v>32955</v>
      </c>
      <c r="C3737" s="465" t="s">
        <v>32956</v>
      </c>
      <c r="D3737" s="466" t="s">
        <v>42418</v>
      </c>
      <c r="E3737" s="466" t="s">
        <v>42419</v>
      </c>
      <c r="F3737" s="466" t="s">
        <v>42416</v>
      </c>
      <c r="G3737" s="515" t="s">
        <v>42417</v>
      </c>
      <c r="H3737" s="472" t="s">
        <v>31505</v>
      </c>
      <c r="I3737" s="469" t="s">
        <v>42417</v>
      </c>
      <c r="J3737" s="516"/>
      <c r="K3737" s="521"/>
      <c r="L3737" s="625"/>
      <c r="M3737" s="443"/>
      <c r="N3737" s="338"/>
    </row>
    <row r="3738" spans="2:14">
      <c r="B3738" s="442" t="s">
        <v>21963</v>
      </c>
      <c r="C3738" s="443" t="s">
        <v>0</v>
      </c>
      <c r="D3738" s="443"/>
      <c r="E3738" s="443"/>
      <c r="F3738" s="443"/>
      <c r="G3738" s="637"/>
      <c r="H3738" s="637"/>
      <c r="I3738" s="637"/>
      <c r="J3738" s="637"/>
      <c r="K3738" s="637"/>
      <c r="L3738" s="433"/>
      <c r="M3738" s="443"/>
    </row>
    <row r="3739" spans="2:14" ht="42.75">
      <c r="B3739" s="444" t="s">
        <v>32957</v>
      </c>
      <c r="C3739" s="459" t="s">
        <v>32958</v>
      </c>
      <c r="D3739" s="459" t="s">
        <v>32959</v>
      </c>
      <c r="E3739" s="459" t="s">
        <v>32960</v>
      </c>
      <c r="F3739" s="452" t="s">
        <v>43240</v>
      </c>
      <c r="G3739" s="457" t="s">
        <v>22213</v>
      </c>
      <c r="H3739" s="451" t="s">
        <v>22126</v>
      </c>
      <c r="I3739" s="458" t="s">
        <v>25330</v>
      </c>
      <c r="J3739" s="455"/>
      <c r="K3739" s="456"/>
      <c r="L3739" s="463" t="s">
        <v>22141</v>
      </c>
      <c r="M3739" s="602"/>
    </row>
    <row r="3740" spans="2:14" ht="42.75">
      <c r="B3740" s="444" t="s">
        <v>32961</v>
      </c>
      <c r="C3740" s="459" t="s">
        <v>32962</v>
      </c>
      <c r="D3740" s="445" t="s">
        <v>32963</v>
      </c>
      <c r="E3740" s="445" t="s">
        <v>32964</v>
      </c>
      <c r="F3740" s="452" t="s">
        <v>43267</v>
      </c>
      <c r="G3740" s="457" t="s">
        <v>23257</v>
      </c>
      <c r="H3740" s="451" t="s">
        <v>22001</v>
      </c>
      <c r="I3740" s="458" t="s">
        <v>23257</v>
      </c>
      <c r="J3740" s="455"/>
      <c r="K3740" s="456"/>
      <c r="L3740" s="451"/>
      <c r="M3740" s="443"/>
    </row>
    <row r="3741" spans="2:14" ht="42.75">
      <c r="B3741" s="444" t="s">
        <v>32965</v>
      </c>
      <c r="C3741" s="445" t="s">
        <v>12077</v>
      </c>
      <c r="D3741" s="445" t="s">
        <v>32966</v>
      </c>
      <c r="E3741" s="445" t="s">
        <v>32967</v>
      </c>
      <c r="F3741" s="452" t="s">
        <v>43274</v>
      </c>
      <c r="G3741" s="457" t="s">
        <v>32968</v>
      </c>
      <c r="H3741" s="451" t="s">
        <v>22495</v>
      </c>
      <c r="I3741" s="458" t="s">
        <v>32968</v>
      </c>
      <c r="J3741" s="455"/>
      <c r="K3741" s="456"/>
      <c r="L3741" s="451"/>
      <c r="M3741" s="443"/>
    </row>
    <row r="3742" spans="2:14" ht="71.25">
      <c r="B3742" s="444" t="s">
        <v>32969</v>
      </c>
      <c r="C3742" s="445" t="s">
        <v>32970</v>
      </c>
      <c r="D3742" s="445" t="s">
        <v>32971</v>
      </c>
      <c r="E3742" s="445" t="s">
        <v>32972</v>
      </c>
      <c r="F3742" s="452" t="s">
        <v>43275</v>
      </c>
      <c r="G3742" s="457" t="s">
        <v>32973</v>
      </c>
      <c r="H3742" s="451" t="s">
        <v>31949</v>
      </c>
      <c r="I3742" s="458" t="s">
        <v>32973</v>
      </c>
      <c r="J3742" s="455"/>
      <c r="K3742" s="456"/>
      <c r="L3742" s="451"/>
      <c r="M3742" s="443"/>
    </row>
    <row r="3743" spans="2:14" ht="57">
      <c r="B3743" s="444" t="s">
        <v>32974</v>
      </c>
      <c r="C3743" s="445" t="s">
        <v>32975</v>
      </c>
      <c r="D3743" s="445" t="s">
        <v>32971</v>
      </c>
      <c r="E3743" s="445" t="s">
        <v>32972</v>
      </c>
      <c r="F3743" s="452" t="s">
        <v>43276</v>
      </c>
      <c r="G3743" s="457" t="s">
        <v>32976</v>
      </c>
      <c r="H3743" s="451" t="s">
        <v>22001</v>
      </c>
      <c r="I3743" s="458" t="s">
        <v>32976</v>
      </c>
      <c r="J3743" s="455"/>
      <c r="K3743" s="456"/>
      <c r="L3743" s="463" t="s">
        <v>24979</v>
      </c>
      <c r="M3743" s="602"/>
    </row>
    <row r="3744" spans="2:14" ht="71.25">
      <c r="B3744" s="444" t="s">
        <v>32977</v>
      </c>
      <c r="C3744" s="459" t="s">
        <v>32978</v>
      </c>
      <c r="D3744" s="445" t="s">
        <v>32979</v>
      </c>
      <c r="E3744" s="445" t="s">
        <v>32980</v>
      </c>
      <c r="F3744" s="452" t="s">
        <v>43277</v>
      </c>
      <c r="G3744" s="457" t="s">
        <v>32981</v>
      </c>
      <c r="H3744" s="451" t="s">
        <v>22219</v>
      </c>
      <c r="I3744" s="458" t="s">
        <v>32981</v>
      </c>
      <c r="J3744" s="455"/>
      <c r="K3744" s="456"/>
      <c r="L3744" s="451"/>
      <c r="M3744" s="443"/>
    </row>
    <row r="3745" spans="2:13" ht="42.75">
      <c r="B3745" s="444" t="s">
        <v>32982</v>
      </c>
      <c r="C3745" s="459" t="s">
        <v>32983</v>
      </c>
      <c r="D3745" s="445" t="s">
        <v>32984</v>
      </c>
      <c r="E3745" s="445" t="s">
        <v>32985</v>
      </c>
      <c r="F3745" s="459" t="s">
        <v>32059</v>
      </c>
      <c r="G3745" s="457" t="s">
        <v>32060</v>
      </c>
      <c r="H3745" s="451" t="s">
        <v>22916</v>
      </c>
      <c r="I3745" s="458" t="s">
        <v>32060</v>
      </c>
      <c r="J3745" s="455"/>
      <c r="K3745" s="456"/>
      <c r="L3745" s="451"/>
      <c r="M3745" s="443"/>
    </row>
    <row r="3746" spans="2:13">
      <c r="B3746" s="442" t="s">
        <v>21963</v>
      </c>
      <c r="C3746" s="443" t="s">
        <v>0</v>
      </c>
      <c r="D3746" s="443"/>
      <c r="E3746" s="443"/>
      <c r="F3746" s="443"/>
      <c r="G3746" s="495"/>
      <c r="H3746" s="495"/>
      <c r="I3746" s="495"/>
      <c r="J3746" s="495"/>
      <c r="K3746" s="495"/>
      <c r="L3746" s="433"/>
      <c r="M3746" s="443"/>
    </row>
    <row r="3747" spans="2:13" ht="42.75">
      <c r="B3747" s="444" t="s">
        <v>32986</v>
      </c>
      <c r="C3747" s="459" t="s">
        <v>32987</v>
      </c>
      <c r="D3747" s="445" t="s">
        <v>21799</v>
      </c>
      <c r="E3747" s="445" t="s">
        <v>21799</v>
      </c>
      <c r="F3747" s="459" t="s">
        <v>32059</v>
      </c>
      <c r="G3747" s="457" t="s">
        <v>32060</v>
      </c>
      <c r="H3747" s="451" t="s">
        <v>22916</v>
      </c>
      <c r="I3747" s="458" t="s">
        <v>32060</v>
      </c>
      <c r="J3747" s="455"/>
      <c r="K3747" s="456"/>
      <c r="L3747" s="463" t="s">
        <v>21801</v>
      </c>
      <c r="M3747" s="602"/>
    </row>
    <row r="3748" spans="2:13" ht="71.25">
      <c r="B3748" s="444" t="s">
        <v>32988</v>
      </c>
      <c r="C3748" s="459" t="s">
        <v>32989</v>
      </c>
      <c r="D3748" s="445" t="s">
        <v>32990</v>
      </c>
      <c r="E3748" s="445" t="s">
        <v>32991</v>
      </c>
      <c r="F3748" s="452" t="s">
        <v>43278</v>
      </c>
      <c r="G3748" s="453" t="s">
        <v>32992</v>
      </c>
      <c r="H3748" s="451" t="s">
        <v>22219</v>
      </c>
      <c r="I3748" s="454" t="s">
        <v>32992</v>
      </c>
      <c r="J3748" s="455"/>
      <c r="K3748" s="456"/>
      <c r="L3748" s="451"/>
      <c r="M3748" s="443"/>
    </row>
    <row r="3749" spans="2:13" ht="57">
      <c r="B3749" s="444" t="s">
        <v>32993</v>
      </c>
      <c r="C3749" s="459" t="s">
        <v>32994</v>
      </c>
      <c r="D3749" s="445" t="s">
        <v>32995</v>
      </c>
      <c r="E3749" s="445" t="s">
        <v>32996</v>
      </c>
      <c r="F3749" s="452" t="s">
        <v>43279</v>
      </c>
      <c r="G3749" s="453" t="s">
        <v>32997</v>
      </c>
      <c r="H3749" s="451" t="s">
        <v>22219</v>
      </c>
      <c r="I3749" s="454" t="s">
        <v>32997</v>
      </c>
      <c r="J3749" s="455"/>
      <c r="K3749" s="456"/>
      <c r="L3749" s="451"/>
      <c r="M3749" s="443"/>
    </row>
    <row r="3750" spans="2:13" ht="71.25">
      <c r="B3750" s="444" t="s">
        <v>32998</v>
      </c>
      <c r="C3750" s="445" t="s">
        <v>12078</v>
      </c>
      <c r="D3750" s="445" t="s">
        <v>32999</v>
      </c>
      <c r="E3750" s="399" t="s">
        <v>39531</v>
      </c>
      <c r="F3750" s="452" t="s">
        <v>43243</v>
      </c>
      <c r="G3750" s="453" t="s">
        <v>32181</v>
      </c>
      <c r="H3750" s="451" t="s">
        <v>21800</v>
      </c>
      <c r="I3750" s="454" t="s">
        <v>33000</v>
      </c>
      <c r="J3750" s="455"/>
      <c r="K3750" s="456"/>
      <c r="L3750" s="451"/>
      <c r="M3750" s="443"/>
    </row>
    <row r="3751" spans="2:13" ht="57">
      <c r="B3751" s="444" t="s">
        <v>33001</v>
      </c>
      <c r="C3751" s="459" t="s">
        <v>10813</v>
      </c>
      <c r="D3751" s="445" t="s">
        <v>33002</v>
      </c>
      <c r="E3751" s="445" t="s">
        <v>33003</v>
      </c>
      <c r="F3751" s="452" t="s">
        <v>43280</v>
      </c>
      <c r="G3751" s="457" t="s">
        <v>32934</v>
      </c>
      <c r="H3751" s="451" t="s">
        <v>22122</v>
      </c>
      <c r="I3751" s="458" t="s">
        <v>32935</v>
      </c>
      <c r="J3751" s="455"/>
      <c r="K3751" s="456"/>
      <c r="L3751" s="451"/>
      <c r="M3751" s="443"/>
    </row>
    <row r="3752" spans="2:13" ht="57">
      <c r="B3752" s="444" t="s">
        <v>33004</v>
      </c>
      <c r="C3752" s="459" t="s">
        <v>33005</v>
      </c>
      <c r="D3752" s="445" t="s">
        <v>33006</v>
      </c>
      <c r="E3752" s="445" t="s">
        <v>33007</v>
      </c>
      <c r="F3752" s="452" t="s">
        <v>43281</v>
      </c>
      <c r="G3752" s="457" t="s">
        <v>22626</v>
      </c>
      <c r="H3752" s="451" t="s">
        <v>22122</v>
      </c>
      <c r="I3752" s="458" t="s">
        <v>22203</v>
      </c>
      <c r="J3752" s="455"/>
      <c r="K3752" s="456" t="s">
        <v>32936</v>
      </c>
      <c r="L3752" s="451"/>
      <c r="M3752" s="443"/>
    </row>
    <row r="3753" spans="2:13">
      <c r="B3753" s="442" t="s">
        <v>21963</v>
      </c>
      <c r="C3753" s="443" t="s">
        <v>0</v>
      </c>
      <c r="D3753" s="443"/>
      <c r="E3753" s="443"/>
      <c r="F3753" s="443"/>
      <c r="G3753" s="495"/>
      <c r="H3753" s="495"/>
      <c r="I3753" s="495"/>
      <c r="J3753" s="495"/>
      <c r="K3753" s="495"/>
      <c r="L3753" s="433"/>
      <c r="M3753" s="443"/>
    </row>
    <row r="3754" spans="2:13" ht="42.75">
      <c r="B3754" s="444" t="s">
        <v>33008</v>
      </c>
      <c r="C3754" s="459" t="s">
        <v>12928</v>
      </c>
      <c r="D3754" s="445" t="s">
        <v>21799</v>
      </c>
      <c r="E3754" s="445" t="s">
        <v>33009</v>
      </c>
      <c r="F3754" s="452" t="s">
        <v>43267</v>
      </c>
      <c r="G3754" s="457" t="s">
        <v>23257</v>
      </c>
      <c r="H3754" s="451" t="s">
        <v>22001</v>
      </c>
      <c r="I3754" s="458" t="s">
        <v>23257</v>
      </c>
      <c r="J3754" s="455"/>
      <c r="K3754" s="456"/>
      <c r="L3754" s="451"/>
      <c r="M3754" s="443"/>
    </row>
    <row r="3755" spans="2:13" ht="71.25">
      <c r="B3755" s="444" t="s">
        <v>33010</v>
      </c>
      <c r="C3755" s="459" t="s">
        <v>12929</v>
      </c>
      <c r="D3755" s="445" t="s">
        <v>33011</v>
      </c>
      <c r="E3755" s="445" t="s">
        <v>33012</v>
      </c>
      <c r="F3755" s="452" t="s">
        <v>43282</v>
      </c>
      <c r="G3755" s="457" t="s">
        <v>33013</v>
      </c>
      <c r="H3755" s="451" t="s">
        <v>22916</v>
      </c>
      <c r="I3755" s="458" t="s">
        <v>33013</v>
      </c>
      <c r="J3755" s="455"/>
      <c r="K3755" s="456"/>
      <c r="L3755" s="451"/>
      <c r="M3755" s="443"/>
    </row>
    <row r="3756" spans="2:13" ht="71.25">
      <c r="B3756" s="444" t="s">
        <v>33014</v>
      </c>
      <c r="C3756" s="445" t="s">
        <v>12079</v>
      </c>
      <c r="D3756" s="445" t="s">
        <v>33015</v>
      </c>
      <c r="E3756" s="445" t="s">
        <v>33016</v>
      </c>
      <c r="F3756" s="452" t="s">
        <v>43283</v>
      </c>
      <c r="G3756" s="457" t="s">
        <v>33017</v>
      </c>
      <c r="H3756" s="451" t="s">
        <v>22430</v>
      </c>
      <c r="I3756" s="458" t="s">
        <v>33018</v>
      </c>
      <c r="J3756" s="455"/>
      <c r="K3756" s="456"/>
      <c r="L3756" s="451"/>
      <c r="M3756" s="443"/>
    </row>
    <row r="3757" spans="2:13" ht="42.75">
      <c r="B3757" s="444" t="s">
        <v>33019</v>
      </c>
      <c r="C3757" s="445" t="s">
        <v>12080</v>
      </c>
      <c r="D3757" s="445" t="s">
        <v>33020</v>
      </c>
      <c r="E3757" s="445" t="s">
        <v>33021</v>
      </c>
      <c r="F3757" s="452" t="s">
        <v>43284</v>
      </c>
      <c r="G3757" s="457" t="s">
        <v>22670</v>
      </c>
      <c r="H3757" s="451" t="s">
        <v>22006</v>
      </c>
      <c r="I3757" s="458" t="s">
        <v>22670</v>
      </c>
      <c r="J3757" s="455"/>
      <c r="K3757" s="456"/>
      <c r="L3757" s="451"/>
      <c r="M3757" s="443"/>
    </row>
    <row r="3758" spans="2:13" ht="71.25">
      <c r="B3758" s="444" t="s">
        <v>33022</v>
      </c>
      <c r="C3758" s="445" t="s">
        <v>12081</v>
      </c>
      <c r="D3758" s="445" t="s">
        <v>33023</v>
      </c>
      <c r="E3758" s="445" t="s">
        <v>33024</v>
      </c>
      <c r="F3758" s="452" t="s">
        <v>43264</v>
      </c>
      <c r="G3758" s="457" t="s">
        <v>32864</v>
      </c>
      <c r="H3758" s="451" t="s">
        <v>22762</v>
      </c>
      <c r="I3758" s="458" t="s">
        <v>32864</v>
      </c>
      <c r="J3758" s="455"/>
      <c r="K3758" s="460" t="s">
        <v>23982</v>
      </c>
      <c r="L3758" s="451"/>
      <c r="M3758" s="443"/>
    </row>
    <row r="3759" spans="2:13" ht="57">
      <c r="B3759" s="444" t="s">
        <v>33025</v>
      </c>
      <c r="C3759" s="459" t="s">
        <v>33026</v>
      </c>
      <c r="D3759" s="459" t="s">
        <v>33027</v>
      </c>
      <c r="E3759" s="459" t="s">
        <v>33028</v>
      </c>
      <c r="F3759" s="452" t="s">
        <v>43210</v>
      </c>
      <c r="G3759" s="457" t="s">
        <v>28216</v>
      </c>
      <c r="H3759" s="451" t="s">
        <v>22873</v>
      </c>
      <c r="I3759" s="458" t="s">
        <v>28216</v>
      </c>
      <c r="J3759" s="455"/>
      <c r="K3759" s="456"/>
      <c r="L3759" s="451"/>
      <c r="M3759" s="443"/>
    </row>
    <row r="3760" spans="2:13">
      <c r="B3760" s="442" t="s">
        <v>21963</v>
      </c>
      <c r="C3760" s="443" t="s">
        <v>0</v>
      </c>
      <c r="D3760" s="443"/>
      <c r="E3760" s="443"/>
      <c r="F3760" s="443"/>
      <c r="G3760" s="495"/>
      <c r="H3760" s="495"/>
      <c r="I3760" s="495"/>
      <c r="J3760" s="495"/>
      <c r="K3760" s="495"/>
      <c r="L3760" s="433"/>
      <c r="M3760" s="443"/>
    </row>
    <row r="3761" spans="2:13" ht="71.25">
      <c r="B3761" s="444" t="s">
        <v>33029</v>
      </c>
      <c r="C3761" s="445" t="s">
        <v>12082</v>
      </c>
      <c r="D3761" s="445" t="s">
        <v>33030</v>
      </c>
      <c r="E3761" s="445" t="s">
        <v>33031</v>
      </c>
      <c r="F3761" s="452" t="s">
        <v>43285</v>
      </c>
      <c r="G3761" s="453" t="s">
        <v>33032</v>
      </c>
      <c r="H3761" s="451" t="s">
        <v>31188</v>
      </c>
      <c r="I3761" s="454" t="s">
        <v>33032</v>
      </c>
      <c r="J3761" s="455"/>
      <c r="K3761" s="456"/>
      <c r="L3761" s="451"/>
      <c r="M3761" s="443"/>
    </row>
    <row r="3762" spans="2:13" ht="85.5">
      <c r="B3762" s="444" t="s">
        <v>33033</v>
      </c>
      <c r="C3762" s="445" t="s">
        <v>33034</v>
      </c>
      <c r="D3762" s="445" t="s">
        <v>33035</v>
      </c>
      <c r="E3762" s="445" t="s">
        <v>33036</v>
      </c>
      <c r="F3762" s="452" t="s">
        <v>33037</v>
      </c>
      <c r="G3762" s="453" t="s">
        <v>33038</v>
      </c>
      <c r="H3762" s="451" t="s">
        <v>22122</v>
      </c>
      <c r="I3762" s="454" t="s">
        <v>33039</v>
      </c>
      <c r="J3762" s="455"/>
      <c r="K3762" s="456"/>
      <c r="L3762" s="451"/>
      <c r="M3762" s="443"/>
    </row>
    <row r="3763" spans="2:13" ht="71.25">
      <c r="B3763" s="444" t="s">
        <v>33040</v>
      </c>
      <c r="C3763" s="459" t="s">
        <v>33041</v>
      </c>
      <c r="D3763" s="459" t="s">
        <v>33042</v>
      </c>
      <c r="E3763" s="459" t="s">
        <v>33043</v>
      </c>
      <c r="F3763" s="452" t="s">
        <v>43286</v>
      </c>
      <c r="G3763" s="457" t="s">
        <v>33044</v>
      </c>
      <c r="H3763" s="451" t="s">
        <v>21783</v>
      </c>
      <c r="I3763" s="458" t="s">
        <v>33045</v>
      </c>
      <c r="J3763" s="455"/>
      <c r="K3763" s="456"/>
      <c r="L3763" s="463" t="s">
        <v>22141</v>
      </c>
      <c r="M3763" s="602"/>
    </row>
    <row r="3764" spans="2:13" ht="57">
      <c r="B3764" s="444" t="s">
        <v>33046</v>
      </c>
      <c r="C3764" s="459" t="s">
        <v>12930</v>
      </c>
      <c r="D3764" s="445" t="s">
        <v>33047</v>
      </c>
      <c r="E3764" s="445" t="s">
        <v>33048</v>
      </c>
      <c r="F3764" s="452" t="s">
        <v>43279</v>
      </c>
      <c r="G3764" s="453" t="s">
        <v>32997</v>
      </c>
      <c r="H3764" s="451" t="s">
        <v>22219</v>
      </c>
      <c r="I3764" s="454" t="s">
        <v>32997</v>
      </c>
      <c r="J3764" s="455"/>
      <c r="K3764" s="456"/>
      <c r="L3764" s="451"/>
      <c r="M3764" s="443"/>
    </row>
    <row r="3765" spans="2:13">
      <c r="B3765" s="442" t="s">
        <v>21963</v>
      </c>
      <c r="C3765" s="443" t="s">
        <v>0</v>
      </c>
      <c r="D3765" s="443"/>
      <c r="E3765" s="443"/>
      <c r="F3765" s="443"/>
      <c r="G3765" s="495"/>
      <c r="H3765" s="495"/>
      <c r="I3765" s="495"/>
      <c r="J3765" s="495"/>
      <c r="K3765" s="495"/>
      <c r="L3765" s="433"/>
      <c r="M3765" s="443"/>
    </row>
    <row r="3766" spans="2:13" ht="71.25">
      <c r="B3766" s="444" t="s">
        <v>33049</v>
      </c>
      <c r="C3766" s="459" t="s">
        <v>12931</v>
      </c>
      <c r="D3766" s="445" t="s">
        <v>33050</v>
      </c>
      <c r="E3766" s="445" t="s">
        <v>33051</v>
      </c>
      <c r="F3766" s="452" t="s">
        <v>43273</v>
      </c>
      <c r="G3766" s="453" t="s">
        <v>32947</v>
      </c>
      <c r="H3766" s="451" t="s">
        <v>21800</v>
      </c>
      <c r="I3766" s="454" t="s">
        <v>33052</v>
      </c>
      <c r="J3766" s="455"/>
      <c r="K3766" s="460" t="s">
        <v>22573</v>
      </c>
      <c r="L3766" s="451"/>
      <c r="M3766" s="443"/>
    </row>
    <row r="3767" spans="2:13" ht="71.25">
      <c r="B3767" s="444" t="s">
        <v>33053</v>
      </c>
      <c r="C3767" s="459" t="s">
        <v>33054</v>
      </c>
      <c r="D3767" s="459" t="s">
        <v>33055</v>
      </c>
      <c r="E3767" s="459" t="s">
        <v>33056</v>
      </c>
      <c r="F3767" s="452" t="s">
        <v>43268</v>
      </c>
      <c r="G3767" s="453" t="s">
        <v>32897</v>
      </c>
      <c r="H3767" s="451" t="s">
        <v>22219</v>
      </c>
      <c r="I3767" s="454" t="s">
        <v>32897</v>
      </c>
      <c r="J3767" s="455"/>
      <c r="K3767" s="456"/>
      <c r="L3767" s="463" t="s">
        <v>22141</v>
      </c>
      <c r="M3767" s="602"/>
    </row>
    <row r="3768" spans="2:13" ht="71.25">
      <c r="B3768" s="444" t="s">
        <v>33057</v>
      </c>
      <c r="C3768" s="459" t="s">
        <v>33058</v>
      </c>
      <c r="D3768" s="459" t="s">
        <v>33059</v>
      </c>
      <c r="E3768" s="459" t="s">
        <v>33060</v>
      </c>
      <c r="F3768" s="452" t="s">
        <v>43268</v>
      </c>
      <c r="G3768" s="453" t="s">
        <v>32897</v>
      </c>
      <c r="H3768" s="451" t="s">
        <v>22219</v>
      </c>
      <c r="I3768" s="454" t="s">
        <v>32897</v>
      </c>
      <c r="J3768" s="455"/>
      <c r="K3768" s="460" t="s">
        <v>22573</v>
      </c>
      <c r="L3768" s="463" t="s">
        <v>22141</v>
      </c>
      <c r="M3768" s="602"/>
    </row>
    <row r="3769" spans="2:13" ht="57">
      <c r="B3769" s="444" t="s">
        <v>33061</v>
      </c>
      <c r="C3769" s="445" t="s">
        <v>13118</v>
      </c>
      <c r="D3769" s="445" t="s">
        <v>33062</v>
      </c>
      <c r="E3769" s="445" t="s">
        <v>33063</v>
      </c>
      <c r="F3769" s="452" t="s">
        <v>43287</v>
      </c>
      <c r="G3769" s="457" t="s">
        <v>33064</v>
      </c>
      <c r="H3769" s="451" t="s">
        <v>23900</v>
      </c>
      <c r="I3769" s="458" t="s">
        <v>33064</v>
      </c>
      <c r="J3769" s="455"/>
      <c r="K3769" s="456"/>
      <c r="L3769" s="451"/>
      <c r="M3769" s="443"/>
    </row>
    <row r="3770" spans="2:13" ht="57">
      <c r="B3770" s="444" t="s">
        <v>33065</v>
      </c>
      <c r="C3770" s="445" t="s">
        <v>13119</v>
      </c>
      <c r="D3770" s="445" t="s">
        <v>33062</v>
      </c>
      <c r="E3770" s="445" t="s">
        <v>33063</v>
      </c>
      <c r="F3770" s="452" t="s">
        <v>43287</v>
      </c>
      <c r="G3770" s="457" t="s">
        <v>33064</v>
      </c>
      <c r="H3770" s="451" t="s">
        <v>23900</v>
      </c>
      <c r="I3770" s="458" t="s">
        <v>33064</v>
      </c>
      <c r="J3770" s="455"/>
      <c r="K3770" s="456"/>
      <c r="L3770" s="451"/>
      <c r="M3770" s="443"/>
    </row>
    <row r="3771" spans="2:13">
      <c r="B3771" s="442" t="s">
        <v>21963</v>
      </c>
      <c r="C3771" s="443" t="s">
        <v>0</v>
      </c>
      <c r="D3771" s="443"/>
      <c r="E3771" s="443"/>
      <c r="F3771" s="443"/>
      <c r="G3771" s="495"/>
      <c r="H3771" s="495"/>
      <c r="I3771" s="495"/>
      <c r="J3771" s="495"/>
      <c r="K3771" s="495"/>
      <c r="L3771" s="433"/>
      <c r="M3771" s="443"/>
    </row>
    <row r="3772" spans="2:13" ht="57">
      <c r="B3772" s="444" t="s">
        <v>33066</v>
      </c>
      <c r="C3772" s="445" t="s">
        <v>33067</v>
      </c>
      <c r="D3772" s="445" t="s">
        <v>33068</v>
      </c>
      <c r="E3772" s="445" t="s">
        <v>33069</v>
      </c>
      <c r="F3772" s="452" t="s">
        <v>43288</v>
      </c>
      <c r="G3772" s="457" t="s">
        <v>33070</v>
      </c>
      <c r="H3772" s="451" t="s">
        <v>22006</v>
      </c>
      <c r="I3772" s="458" t="s">
        <v>33070</v>
      </c>
      <c r="J3772" s="455"/>
      <c r="K3772" s="456"/>
      <c r="L3772" s="451"/>
      <c r="M3772" s="443"/>
    </row>
    <row r="3773" spans="2:13" ht="57">
      <c r="B3773" s="444" t="s">
        <v>33071</v>
      </c>
      <c r="C3773" s="445" t="s">
        <v>33072</v>
      </c>
      <c r="D3773" s="445" t="s">
        <v>33073</v>
      </c>
      <c r="E3773" s="445" t="s">
        <v>33074</v>
      </c>
      <c r="F3773" s="452" t="s">
        <v>42875</v>
      </c>
      <c r="G3773" s="457" t="s">
        <v>33075</v>
      </c>
      <c r="H3773" s="451" t="s">
        <v>22006</v>
      </c>
      <c r="I3773" s="458" t="s">
        <v>33075</v>
      </c>
      <c r="J3773" s="455"/>
      <c r="K3773" s="456"/>
      <c r="L3773" s="451"/>
      <c r="M3773" s="443"/>
    </row>
    <row r="3774" spans="2:13" ht="71.25">
      <c r="B3774" s="444" t="s">
        <v>33076</v>
      </c>
      <c r="C3774" s="445" t="s">
        <v>33077</v>
      </c>
      <c r="D3774" s="445" t="s">
        <v>33078</v>
      </c>
      <c r="E3774" s="445" t="s">
        <v>33079</v>
      </c>
      <c r="F3774" s="452" t="s">
        <v>43289</v>
      </c>
      <c r="G3774" s="457" t="s">
        <v>33080</v>
      </c>
      <c r="H3774" s="451" t="s">
        <v>22910</v>
      </c>
      <c r="I3774" s="458" t="s">
        <v>33081</v>
      </c>
      <c r="J3774" s="455"/>
      <c r="K3774" s="456"/>
      <c r="L3774" s="451"/>
      <c r="M3774" s="443"/>
    </row>
    <row r="3775" spans="2:13" ht="57">
      <c r="B3775" s="444" t="s">
        <v>33082</v>
      </c>
      <c r="C3775" s="459" t="s">
        <v>33083</v>
      </c>
      <c r="D3775" s="445" t="s">
        <v>33084</v>
      </c>
      <c r="E3775" s="445" t="s">
        <v>33085</v>
      </c>
      <c r="F3775" s="452" t="s">
        <v>43290</v>
      </c>
      <c r="G3775" s="457" t="s">
        <v>33086</v>
      </c>
      <c r="H3775" s="451" t="s">
        <v>22762</v>
      </c>
      <c r="I3775" s="458" t="s">
        <v>33086</v>
      </c>
      <c r="J3775" s="455"/>
      <c r="K3775" s="456"/>
      <c r="L3775" s="451"/>
      <c r="M3775" s="443"/>
    </row>
    <row r="3776" spans="2:13" ht="71.25">
      <c r="B3776" s="444" t="s">
        <v>33087</v>
      </c>
      <c r="C3776" s="459" t="s">
        <v>33088</v>
      </c>
      <c r="D3776" s="445" t="s">
        <v>33089</v>
      </c>
      <c r="E3776" s="445" t="s">
        <v>33090</v>
      </c>
      <c r="F3776" s="452" t="s">
        <v>43291</v>
      </c>
      <c r="G3776" s="457" t="s">
        <v>33091</v>
      </c>
      <c r="H3776" s="451" t="s">
        <v>22762</v>
      </c>
      <c r="I3776" s="458" t="s">
        <v>33091</v>
      </c>
      <c r="J3776" s="455"/>
      <c r="K3776" s="456"/>
      <c r="L3776" s="451"/>
      <c r="M3776" s="443"/>
    </row>
    <row r="3777" spans="2:13" ht="71.25">
      <c r="B3777" s="444" t="s">
        <v>33092</v>
      </c>
      <c r="C3777" s="445" t="s">
        <v>33093</v>
      </c>
      <c r="D3777" s="445" t="s">
        <v>33094</v>
      </c>
      <c r="E3777" s="445" t="s">
        <v>33095</v>
      </c>
      <c r="F3777" s="452" t="s">
        <v>43292</v>
      </c>
      <c r="G3777" s="457" t="s">
        <v>33096</v>
      </c>
      <c r="H3777" s="451" t="s">
        <v>22695</v>
      </c>
      <c r="I3777" s="458" t="s">
        <v>33096</v>
      </c>
      <c r="J3777" s="455"/>
      <c r="K3777" s="456"/>
      <c r="L3777" s="451"/>
      <c r="M3777" s="443"/>
    </row>
    <row r="3778" spans="2:13">
      <c r="B3778" s="442" t="s">
        <v>21963</v>
      </c>
      <c r="C3778" s="443" t="s">
        <v>0</v>
      </c>
      <c r="D3778" s="443"/>
      <c r="E3778" s="443"/>
      <c r="F3778" s="443"/>
      <c r="G3778" s="495"/>
      <c r="H3778" s="495"/>
      <c r="I3778" s="495"/>
      <c r="J3778" s="495"/>
      <c r="K3778" s="495"/>
      <c r="L3778" s="433"/>
      <c r="M3778" s="443"/>
    </row>
    <row r="3779" spans="2:13" ht="57">
      <c r="B3779" s="444" t="s">
        <v>33097</v>
      </c>
      <c r="C3779" s="445" t="s">
        <v>33098</v>
      </c>
      <c r="D3779" s="445" t="s">
        <v>33099</v>
      </c>
      <c r="E3779" s="445" t="s">
        <v>33100</v>
      </c>
      <c r="F3779" s="452" t="s">
        <v>28507</v>
      </c>
      <c r="G3779" s="457" t="s">
        <v>28508</v>
      </c>
      <c r="H3779" s="451" t="s">
        <v>22910</v>
      </c>
      <c r="I3779" s="458" t="s">
        <v>28509</v>
      </c>
      <c r="J3779" s="455"/>
      <c r="K3779" s="456"/>
      <c r="L3779" s="451"/>
      <c r="M3779" s="443"/>
    </row>
    <row r="3780" spans="2:13" ht="85.5">
      <c r="B3780" s="444" t="s">
        <v>33101</v>
      </c>
      <c r="C3780" s="445" t="s">
        <v>12083</v>
      </c>
      <c r="D3780" s="445" t="s">
        <v>21799</v>
      </c>
      <c r="E3780" s="445" t="s">
        <v>21799</v>
      </c>
      <c r="F3780" s="452" t="s">
        <v>43293</v>
      </c>
      <c r="G3780" s="457" t="s">
        <v>33102</v>
      </c>
      <c r="H3780" s="451" t="s">
        <v>22910</v>
      </c>
      <c r="I3780" s="458" t="s">
        <v>33103</v>
      </c>
      <c r="J3780" s="455"/>
      <c r="K3780" s="456"/>
      <c r="L3780" s="451"/>
      <c r="M3780" s="443"/>
    </row>
    <row r="3781" spans="2:13" ht="57">
      <c r="B3781" s="444" t="s">
        <v>33104</v>
      </c>
      <c r="C3781" s="445" t="s">
        <v>12084</v>
      </c>
      <c r="D3781" s="445" t="s">
        <v>33105</v>
      </c>
      <c r="E3781" s="445" t="s">
        <v>33106</v>
      </c>
      <c r="F3781" s="452" t="s">
        <v>43294</v>
      </c>
      <c r="G3781" s="457" t="s">
        <v>25080</v>
      </c>
      <c r="H3781" s="451" t="s">
        <v>22910</v>
      </c>
      <c r="I3781" s="458" t="s">
        <v>25081</v>
      </c>
      <c r="J3781" s="455"/>
      <c r="K3781" s="456"/>
      <c r="L3781" s="451"/>
      <c r="M3781" s="443"/>
    </row>
    <row r="3782" spans="2:13">
      <c r="B3782" s="610" t="s">
        <v>42150</v>
      </c>
      <c r="C3782" s="443" t="s">
        <v>0</v>
      </c>
      <c r="D3782" s="443"/>
      <c r="E3782" s="443"/>
      <c r="F3782" s="443"/>
      <c r="G3782" s="495"/>
      <c r="H3782" s="495"/>
      <c r="I3782" s="495"/>
      <c r="J3782" s="495"/>
      <c r="K3782" s="495"/>
      <c r="L3782" s="433"/>
      <c r="M3782" s="443"/>
    </row>
    <row r="3783" spans="2:13" ht="92.45" customHeight="1">
      <c r="B3783" s="444" t="s">
        <v>33107</v>
      </c>
      <c r="C3783" s="445" t="s">
        <v>33108</v>
      </c>
      <c r="D3783" s="445" t="s">
        <v>33109</v>
      </c>
      <c r="E3783" s="445" t="s">
        <v>33110</v>
      </c>
      <c r="F3783" s="452" t="s">
        <v>33111</v>
      </c>
      <c r="G3783" s="457" t="s">
        <v>33112</v>
      </c>
      <c r="H3783" s="451" t="s">
        <v>22006</v>
      </c>
      <c r="I3783" s="458" t="s">
        <v>24376</v>
      </c>
      <c r="J3783" s="455"/>
      <c r="K3783" s="456" t="s">
        <v>33113</v>
      </c>
      <c r="L3783" s="451"/>
      <c r="M3783" s="443"/>
    </row>
    <row r="3784" spans="2:13">
      <c r="B3784" s="442" t="s">
        <v>21963</v>
      </c>
      <c r="C3784" s="443" t="s">
        <v>0</v>
      </c>
      <c r="D3784" s="443"/>
      <c r="E3784" s="443"/>
      <c r="F3784" s="443"/>
      <c r="G3784" s="495"/>
      <c r="H3784" s="495"/>
      <c r="I3784" s="495"/>
      <c r="J3784" s="495"/>
      <c r="K3784" s="495"/>
      <c r="L3784" s="433"/>
      <c r="M3784" s="443"/>
    </row>
    <row r="3785" spans="2:13" ht="71.25">
      <c r="B3785" s="444" t="s">
        <v>33114</v>
      </c>
      <c r="C3785" s="459" t="s">
        <v>33115</v>
      </c>
      <c r="D3785" s="445" t="s">
        <v>33116</v>
      </c>
      <c r="E3785" s="445" t="s">
        <v>33117</v>
      </c>
      <c r="F3785" s="452" t="s">
        <v>43295</v>
      </c>
      <c r="G3785" s="457" t="s">
        <v>33118</v>
      </c>
      <c r="H3785" s="451" t="s">
        <v>22122</v>
      </c>
      <c r="I3785" s="458" t="s">
        <v>33119</v>
      </c>
      <c r="J3785" s="455"/>
      <c r="K3785" s="456"/>
      <c r="L3785" s="451"/>
      <c r="M3785" s="443"/>
    </row>
    <row r="3786" spans="2:13" ht="71.25">
      <c r="B3786" s="444" t="s">
        <v>33120</v>
      </c>
      <c r="C3786" s="445" t="s">
        <v>33121</v>
      </c>
      <c r="D3786" s="445" t="s">
        <v>21799</v>
      </c>
      <c r="E3786" s="445" t="s">
        <v>21799</v>
      </c>
      <c r="F3786" s="452" t="s">
        <v>43295</v>
      </c>
      <c r="G3786" s="457" t="s">
        <v>33118</v>
      </c>
      <c r="H3786" s="451" t="s">
        <v>22122</v>
      </c>
      <c r="I3786" s="458" t="s">
        <v>33119</v>
      </c>
      <c r="J3786" s="455"/>
      <c r="K3786" s="456"/>
      <c r="L3786" s="463" t="s">
        <v>21801</v>
      </c>
      <c r="M3786" s="602"/>
    </row>
    <row r="3787" spans="2:13">
      <c r="B3787" s="442" t="s">
        <v>21963</v>
      </c>
      <c r="C3787" s="443"/>
      <c r="D3787" s="443"/>
      <c r="E3787" s="443"/>
      <c r="F3787" s="443"/>
      <c r="G3787" s="495"/>
      <c r="H3787" s="495"/>
      <c r="I3787" s="495"/>
      <c r="J3787" s="495"/>
      <c r="K3787" s="495"/>
      <c r="L3787" s="433"/>
      <c r="M3787" s="443"/>
    </row>
    <row r="3788" spans="2:13" ht="57">
      <c r="B3788" s="444" t="s">
        <v>33122</v>
      </c>
      <c r="C3788" s="445" t="s">
        <v>12085</v>
      </c>
      <c r="D3788" s="452" t="s">
        <v>44109</v>
      </c>
      <c r="E3788" s="459" t="s">
        <v>33123</v>
      </c>
      <c r="F3788" s="452" t="s">
        <v>43281</v>
      </c>
      <c r="G3788" s="457" t="s">
        <v>22626</v>
      </c>
      <c r="H3788" s="451" t="s">
        <v>22122</v>
      </c>
      <c r="I3788" s="458" t="s">
        <v>22203</v>
      </c>
      <c r="J3788" s="455"/>
      <c r="K3788" s="456"/>
      <c r="L3788" s="463" t="s">
        <v>21801</v>
      </c>
      <c r="M3788" s="602"/>
    </row>
    <row r="3789" spans="2:13" ht="57">
      <c r="B3789" s="444" t="s">
        <v>33124</v>
      </c>
      <c r="C3789" s="445" t="s">
        <v>12086</v>
      </c>
      <c r="D3789" s="459" t="s">
        <v>33125</v>
      </c>
      <c r="E3789" s="459" t="s">
        <v>33126</v>
      </c>
      <c r="F3789" s="452" t="s">
        <v>43272</v>
      </c>
      <c r="G3789" s="457" t="s">
        <v>32934</v>
      </c>
      <c r="H3789" s="451" t="s">
        <v>22122</v>
      </c>
      <c r="I3789" s="458" t="s">
        <v>32935</v>
      </c>
      <c r="J3789" s="455"/>
      <c r="K3789" s="456"/>
      <c r="L3789" s="463" t="s">
        <v>21801</v>
      </c>
      <c r="M3789" s="602"/>
    </row>
    <row r="3790" spans="2:13" ht="42.75">
      <c r="B3790" s="444" t="s">
        <v>33127</v>
      </c>
      <c r="C3790" s="459" t="s">
        <v>33128</v>
      </c>
      <c r="D3790" s="445" t="s">
        <v>33129</v>
      </c>
      <c r="E3790" s="445" t="s">
        <v>33130</v>
      </c>
      <c r="F3790" s="459" t="s">
        <v>33131</v>
      </c>
      <c r="G3790" s="457" t="s">
        <v>32060</v>
      </c>
      <c r="H3790" s="451" t="s">
        <v>22916</v>
      </c>
      <c r="I3790" s="458" t="s">
        <v>32060</v>
      </c>
      <c r="J3790" s="455"/>
      <c r="K3790" s="456"/>
      <c r="L3790" s="451"/>
      <c r="M3790" s="443"/>
    </row>
    <row r="3791" spans="2:13" ht="42.75">
      <c r="B3791" s="444" t="s">
        <v>33132</v>
      </c>
      <c r="C3791" s="459" t="s">
        <v>33133</v>
      </c>
      <c r="D3791" s="445" t="s">
        <v>21799</v>
      </c>
      <c r="E3791" s="445" t="s">
        <v>21799</v>
      </c>
      <c r="F3791" s="459" t="s">
        <v>33131</v>
      </c>
      <c r="G3791" s="457" t="s">
        <v>32060</v>
      </c>
      <c r="H3791" s="451" t="s">
        <v>22916</v>
      </c>
      <c r="I3791" s="458" t="s">
        <v>32060</v>
      </c>
      <c r="J3791" s="455"/>
      <c r="K3791" s="456"/>
      <c r="L3791" s="463" t="s">
        <v>21801</v>
      </c>
      <c r="M3791" s="602"/>
    </row>
    <row r="3792" spans="2:13" ht="85.5">
      <c r="B3792" s="444" t="s">
        <v>33134</v>
      </c>
      <c r="C3792" s="445" t="s">
        <v>12087</v>
      </c>
      <c r="D3792" s="445" t="s">
        <v>33135</v>
      </c>
      <c r="E3792" s="445" t="s">
        <v>33136</v>
      </c>
      <c r="F3792" s="452" t="s">
        <v>43296</v>
      </c>
      <c r="G3792" s="457" t="s">
        <v>33137</v>
      </c>
      <c r="H3792" s="451" t="s">
        <v>22762</v>
      </c>
      <c r="I3792" s="458" t="s">
        <v>33137</v>
      </c>
      <c r="J3792" s="455"/>
      <c r="K3792" s="456"/>
      <c r="L3792" s="451"/>
      <c r="M3792" s="443"/>
    </row>
    <row r="3793" spans="2:13" ht="57">
      <c r="B3793" s="444" t="s">
        <v>33138</v>
      </c>
      <c r="C3793" s="445" t="s">
        <v>33139</v>
      </c>
      <c r="D3793" s="445" t="s">
        <v>33140</v>
      </c>
      <c r="E3793" s="445" t="s">
        <v>33141</v>
      </c>
      <c r="F3793" s="452" t="s">
        <v>43297</v>
      </c>
      <c r="G3793" s="457" t="s">
        <v>33142</v>
      </c>
      <c r="H3793" s="451" t="s">
        <v>22762</v>
      </c>
      <c r="I3793" s="458" t="s">
        <v>33142</v>
      </c>
      <c r="J3793" s="455"/>
      <c r="K3793" s="456"/>
      <c r="L3793" s="451"/>
      <c r="M3793" s="443"/>
    </row>
    <row r="3794" spans="2:13" ht="57">
      <c r="B3794" s="444" t="s">
        <v>33143</v>
      </c>
      <c r="C3794" s="445" t="s">
        <v>12088</v>
      </c>
      <c r="D3794" s="445" t="s">
        <v>33144</v>
      </c>
      <c r="E3794" s="445" t="s">
        <v>33145</v>
      </c>
      <c r="F3794" s="452" t="s">
        <v>43298</v>
      </c>
      <c r="G3794" s="457" t="s">
        <v>33146</v>
      </c>
      <c r="H3794" s="451" t="s">
        <v>22762</v>
      </c>
      <c r="I3794" s="458" t="s">
        <v>33146</v>
      </c>
      <c r="J3794" s="455"/>
      <c r="K3794" s="456"/>
      <c r="L3794" s="451"/>
      <c r="M3794" s="443"/>
    </row>
    <row r="3795" spans="2:13">
      <c r="B3795" s="442" t="s">
        <v>21963</v>
      </c>
      <c r="C3795" s="443"/>
      <c r="D3795" s="443"/>
      <c r="E3795" s="443"/>
      <c r="F3795" s="443"/>
      <c r="G3795" s="495"/>
      <c r="H3795" s="495"/>
      <c r="I3795" s="495"/>
      <c r="J3795" s="495"/>
      <c r="K3795" s="495"/>
      <c r="L3795" s="433"/>
      <c r="M3795" s="443"/>
    </row>
    <row r="3796" spans="2:13" ht="71.25">
      <c r="B3796" s="444" t="s">
        <v>33147</v>
      </c>
      <c r="C3796" s="459" t="s">
        <v>33148</v>
      </c>
      <c r="D3796" s="445" t="s">
        <v>33149</v>
      </c>
      <c r="E3796" s="445" t="s">
        <v>33150</v>
      </c>
      <c r="F3796" s="452" t="s">
        <v>43299</v>
      </c>
      <c r="G3796" s="453" t="s">
        <v>33151</v>
      </c>
      <c r="H3796" s="451" t="s">
        <v>21800</v>
      </c>
      <c r="I3796" s="454" t="s">
        <v>33152</v>
      </c>
      <c r="J3796" s="455"/>
      <c r="K3796" s="456" t="s">
        <v>26067</v>
      </c>
      <c r="L3796" s="451"/>
      <c r="M3796" s="443"/>
    </row>
    <row r="3797" spans="2:13" ht="61.15" customHeight="1">
      <c r="B3797" s="444" t="s">
        <v>33153</v>
      </c>
      <c r="C3797" s="459" t="s">
        <v>33154</v>
      </c>
      <c r="D3797" s="445" t="s">
        <v>33155</v>
      </c>
      <c r="E3797" s="445" t="s">
        <v>33156</v>
      </c>
      <c r="F3797" s="452" t="s">
        <v>43300</v>
      </c>
      <c r="G3797" s="457" t="s">
        <v>22626</v>
      </c>
      <c r="H3797" s="451" t="s">
        <v>22122</v>
      </c>
      <c r="I3797" s="458" t="s">
        <v>22203</v>
      </c>
      <c r="J3797" s="455"/>
      <c r="K3797" s="456"/>
      <c r="L3797" s="451"/>
      <c r="M3797" s="443"/>
    </row>
    <row r="3798" spans="2:13" ht="57">
      <c r="B3798" s="444" t="s">
        <v>33157</v>
      </c>
      <c r="C3798" s="459" t="s">
        <v>33158</v>
      </c>
      <c r="D3798" s="445" t="s">
        <v>21799</v>
      </c>
      <c r="E3798" s="445" t="s">
        <v>21799</v>
      </c>
      <c r="F3798" s="452" t="s">
        <v>43300</v>
      </c>
      <c r="G3798" s="457" t="s">
        <v>22626</v>
      </c>
      <c r="H3798" s="451" t="s">
        <v>22122</v>
      </c>
      <c r="I3798" s="458" t="s">
        <v>22203</v>
      </c>
      <c r="J3798" s="455"/>
      <c r="K3798" s="456"/>
      <c r="L3798" s="463" t="s">
        <v>21801</v>
      </c>
      <c r="M3798" s="602"/>
    </row>
    <row r="3799" spans="2:13" ht="42.75">
      <c r="B3799" s="444" t="s">
        <v>33159</v>
      </c>
      <c r="C3799" s="459" t="s">
        <v>33160</v>
      </c>
      <c r="D3799" s="445" t="s">
        <v>33161</v>
      </c>
      <c r="E3799" s="445" t="s">
        <v>33162</v>
      </c>
      <c r="F3799" s="452" t="s">
        <v>43301</v>
      </c>
      <c r="G3799" s="457" t="s">
        <v>22715</v>
      </c>
      <c r="H3799" s="451" t="s">
        <v>22695</v>
      </c>
      <c r="I3799" s="458" t="s">
        <v>22715</v>
      </c>
      <c r="J3799" s="455"/>
      <c r="K3799" s="456"/>
      <c r="L3799" s="451"/>
      <c r="M3799" s="443"/>
    </row>
    <row r="3800" spans="2:13" ht="66.95" customHeight="1">
      <c r="B3800" s="444" t="s">
        <v>33163</v>
      </c>
      <c r="C3800" s="459" t="s">
        <v>44023</v>
      </c>
      <c r="D3800" s="459" t="s">
        <v>33164</v>
      </c>
      <c r="E3800" s="459" t="s">
        <v>33165</v>
      </c>
      <c r="F3800" s="452" t="s">
        <v>43280</v>
      </c>
      <c r="G3800" s="457" t="s">
        <v>32934</v>
      </c>
      <c r="H3800" s="451" t="s">
        <v>22122</v>
      </c>
      <c r="I3800" s="458" t="s">
        <v>32935</v>
      </c>
      <c r="J3800" s="455"/>
      <c r="K3800" s="456"/>
      <c r="L3800" s="463" t="s">
        <v>21801</v>
      </c>
      <c r="M3800" s="602"/>
    </row>
    <row r="3801" spans="2:13" ht="57">
      <c r="B3801" s="444" t="s">
        <v>33166</v>
      </c>
      <c r="C3801" s="445" t="s">
        <v>33167</v>
      </c>
      <c r="D3801" s="445" t="s">
        <v>33168</v>
      </c>
      <c r="E3801" s="445" t="s">
        <v>33169</v>
      </c>
      <c r="F3801" s="452" t="s">
        <v>43302</v>
      </c>
      <c r="G3801" s="453" t="s">
        <v>33170</v>
      </c>
      <c r="H3801" s="451" t="s">
        <v>22093</v>
      </c>
      <c r="I3801" s="454" t="s">
        <v>33171</v>
      </c>
      <c r="J3801" s="455"/>
      <c r="K3801" s="456"/>
      <c r="L3801" s="451"/>
      <c r="M3801" s="443"/>
    </row>
    <row r="3802" spans="2:13">
      <c r="B3802" s="442" t="s">
        <v>21963</v>
      </c>
      <c r="C3802" s="443"/>
      <c r="D3802" s="443"/>
      <c r="E3802" s="443"/>
      <c r="F3802" s="443"/>
      <c r="G3802" s="495"/>
      <c r="H3802" s="495"/>
      <c r="I3802" s="495"/>
      <c r="J3802" s="495"/>
      <c r="K3802" s="495"/>
      <c r="L3802" s="433"/>
      <c r="M3802" s="443"/>
    </row>
    <row r="3803" spans="2:13" ht="75.599999999999994" customHeight="1">
      <c r="B3803" s="444" t="s">
        <v>33172</v>
      </c>
      <c r="C3803" s="445" t="s">
        <v>33173</v>
      </c>
      <c r="D3803" s="445" t="s">
        <v>33174</v>
      </c>
      <c r="E3803" s="445" t="s">
        <v>33175</v>
      </c>
      <c r="F3803" s="452" t="s">
        <v>43303</v>
      </c>
      <c r="G3803" s="457" t="s">
        <v>33176</v>
      </c>
      <c r="H3803" s="451" t="s">
        <v>22122</v>
      </c>
      <c r="I3803" s="458" t="s">
        <v>33177</v>
      </c>
      <c r="J3803" s="455"/>
      <c r="K3803" s="456" t="s">
        <v>22589</v>
      </c>
      <c r="L3803" s="451"/>
      <c r="M3803" s="443"/>
    </row>
    <row r="3804" spans="2:13" ht="28.5">
      <c r="B3804" s="444" t="s">
        <v>33178</v>
      </c>
      <c r="C3804" s="459" t="s">
        <v>33179</v>
      </c>
      <c r="D3804" s="445" t="s">
        <v>33180</v>
      </c>
      <c r="E3804" s="445" t="s">
        <v>33181</v>
      </c>
      <c r="F3804" s="445" t="s">
        <v>22013</v>
      </c>
      <c r="G3804" s="457" t="s">
        <v>22014</v>
      </c>
      <c r="H3804" s="451" t="s">
        <v>22001</v>
      </c>
      <c r="I3804" s="458" t="s">
        <v>22014</v>
      </c>
      <c r="J3804" s="455"/>
      <c r="K3804" s="456"/>
      <c r="L3804" s="451"/>
      <c r="M3804" s="443"/>
    </row>
    <row r="3805" spans="2:13" ht="71.25">
      <c r="B3805" s="444" t="s">
        <v>33182</v>
      </c>
      <c r="C3805" s="459" t="s">
        <v>147</v>
      </c>
      <c r="D3805" s="445" t="s">
        <v>33183</v>
      </c>
      <c r="E3805" s="445" t="s">
        <v>33184</v>
      </c>
      <c r="F3805" s="452" t="s">
        <v>43295</v>
      </c>
      <c r="G3805" s="457" t="s">
        <v>33185</v>
      </c>
      <c r="H3805" s="451" t="s">
        <v>22122</v>
      </c>
      <c r="I3805" s="458" t="s">
        <v>24503</v>
      </c>
      <c r="J3805" s="455"/>
      <c r="K3805" s="456"/>
      <c r="L3805" s="451"/>
      <c r="M3805" s="443"/>
    </row>
    <row r="3806" spans="2:13" ht="74.45" customHeight="1">
      <c r="B3806" s="444" t="s">
        <v>33186</v>
      </c>
      <c r="C3806" s="459" t="s">
        <v>33187</v>
      </c>
      <c r="D3806" s="445" t="s">
        <v>33188</v>
      </c>
      <c r="E3806" s="445" t="s">
        <v>33189</v>
      </c>
      <c r="F3806" s="452" t="s">
        <v>43304</v>
      </c>
      <c r="G3806" s="453" t="s">
        <v>22208</v>
      </c>
      <c r="H3806" s="451" t="s">
        <v>22093</v>
      </c>
      <c r="I3806" s="454" t="s">
        <v>22209</v>
      </c>
      <c r="J3806" s="455"/>
      <c r="K3806" s="460" t="s">
        <v>22095</v>
      </c>
      <c r="L3806" s="451"/>
      <c r="M3806" s="443"/>
    </row>
    <row r="3807" spans="2:13" ht="117.6" customHeight="1">
      <c r="B3807" s="444" t="s">
        <v>33190</v>
      </c>
      <c r="C3807" s="445" t="s">
        <v>12089</v>
      </c>
      <c r="D3807" s="459"/>
      <c r="E3807" s="445" t="s">
        <v>33191</v>
      </c>
      <c r="F3807" s="452" t="s">
        <v>43305</v>
      </c>
      <c r="G3807" s="457" t="s">
        <v>33192</v>
      </c>
      <c r="H3807" s="451" t="s">
        <v>23725</v>
      </c>
      <c r="I3807" s="458" t="s">
        <v>33193</v>
      </c>
      <c r="J3807" s="455"/>
      <c r="K3807" s="456"/>
      <c r="L3807" s="451"/>
      <c r="M3807" s="443"/>
    </row>
    <row r="3808" spans="2:13">
      <c r="B3808" s="442" t="s">
        <v>21963</v>
      </c>
      <c r="C3808" s="443"/>
      <c r="D3808" s="443"/>
      <c r="E3808" s="443"/>
      <c r="F3808" s="443"/>
      <c r="G3808" s="495"/>
      <c r="H3808" s="495"/>
      <c r="I3808" s="495"/>
      <c r="J3808" s="495"/>
      <c r="K3808" s="495"/>
      <c r="L3808" s="433"/>
      <c r="M3808" s="443"/>
    </row>
    <row r="3809" spans="2:13" ht="42.75">
      <c r="B3809" s="444" t="s">
        <v>33194</v>
      </c>
      <c r="C3809" s="459" t="s">
        <v>33195</v>
      </c>
      <c r="D3809" s="445" t="s">
        <v>33196</v>
      </c>
      <c r="E3809" s="445" t="s">
        <v>33197</v>
      </c>
      <c r="F3809" s="459" t="s">
        <v>22445</v>
      </c>
      <c r="G3809" s="457" t="s">
        <v>22361</v>
      </c>
      <c r="H3809" s="451" t="s">
        <v>22235</v>
      </c>
      <c r="I3809" s="458" t="s">
        <v>22362</v>
      </c>
      <c r="J3809" s="455"/>
      <c r="K3809" s="456"/>
      <c r="L3809" s="451"/>
      <c r="M3809" s="443"/>
    </row>
    <row r="3810" spans="2:13" ht="42.75">
      <c r="B3810" s="444" t="s">
        <v>33198</v>
      </c>
      <c r="C3810" s="445" t="s">
        <v>12090</v>
      </c>
      <c r="D3810" s="445" t="s">
        <v>33199</v>
      </c>
      <c r="E3810" s="445" t="s">
        <v>33200</v>
      </c>
      <c r="F3810" s="459" t="s">
        <v>22445</v>
      </c>
      <c r="G3810" s="457" t="s">
        <v>22361</v>
      </c>
      <c r="H3810" s="451" t="s">
        <v>22235</v>
      </c>
      <c r="I3810" s="458" t="s">
        <v>22362</v>
      </c>
      <c r="J3810" s="455"/>
      <c r="K3810" s="456"/>
      <c r="L3810" s="451"/>
      <c r="M3810" s="443"/>
    </row>
    <row r="3811" spans="2:13" ht="28.5">
      <c r="B3811" s="444" t="s">
        <v>33201</v>
      </c>
      <c r="C3811" s="445" t="s">
        <v>12091</v>
      </c>
      <c r="D3811" s="445" t="s">
        <v>33202</v>
      </c>
      <c r="E3811" s="445" t="s">
        <v>33203</v>
      </c>
      <c r="F3811" s="445" t="s">
        <v>21788</v>
      </c>
      <c r="G3811" s="457" t="s">
        <v>22349</v>
      </c>
      <c r="H3811" s="451" t="s">
        <v>22350</v>
      </c>
      <c r="I3811" s="458" t="s">
        <v>22349</v>
      </c>
      <c r="J3811" s="455"/>
      <c r="K3811" s="456"/>
      <c r="L3811" s="451"/>
      <c r="M3811" s="443"/>
    </row>
    <row r="3812" spans="2:13" ht="71.25">
      <c r="B3812" s="444" t="s">
        <v>33204</v>
      </c>
      <c r="C3812" s="459" t="s">
        <v>33205</v>
      </c>
      <c r="D3812" s="445" t="s">
        <v>33206</v>
      </c>
      <c r="E3812" s="445" t="s">
        <v>33207</v>
      </c>
      <c r="F3812" s="452" t="s">
        <v>43306</v>
      </c>
      <c r="G3812" s="457" t="s">
        <v>33208</v>
      </c>
      <c r="H3812" s="451" t="s">
        <v>21800</v>
      </c>
      <c r="I3812" s="458" t="s">
        <v>33209</v>
      </c>
      <c r="J3812" s="455"/>
      <c r="K3812" s="456"/>
      <c r="L3812" s="451"/>
      <c r="M3812" s="443"/>
    </row>
    <row r="3813" spans="2:13" ht="28.5">
      <c r="B3813" s="444" t="s">
        <v>33210</v>
      </c>
      <c r="C3813" s="459" t="s">
        <v>33211</v>
      </c>
      <c r="D3813" s="445" t="s">
        <v>33212</v>
      </c>
      <c r="E3813" s="445" t="s">
        <v>33213</v>
      </c>
      <c r="F3813" s="459" t="s">
        <v>23588</v>
      </c>
      <c r="G3813" s="457" t="s">
        <v>22636</v>
      </c>
      <c r="H3813" s="451" t="s">
        <v>22001</v>
      </c>
      <c r="I3813" s="458" t="s">
        <v>22636</v>
      </c>
      <c r="J3813" s="455"/>
      <c r="K3813" s="456"/>
      <c r="L3813" s="451"/>
      <c r="M3813" s="443"/>
    </row>
    <row r="3814" spans="2:13" ht="42.75">
      <c r="B3814" s="444" t="s">
        <v>33214</v>
      </c>
      <c r="C3814" s="445" t="s">
        <v>33215</v>
      </c>
      <c r="D3814" s="445" t="s">
        <v>33216</v>
      </c>
      <c r="E3814" s="445" t="s">
        <v>33217</v>
      </c>
      <c r="F3814" s="452" t="s">
        <v>43224</v>
      </c>
      <c r="G3814" s="457" t="s">
        <v>22257</v>
      </c>
      <c r="H3814" s="451" t="s">
        <v>22136</v>
      </c>
      <c r="I3814" s="458" t="s">
        <v>22258</v>
      </c>
      <c r="J3814" s="455"/>
      <c r="K3814" s="456"/>
      <c r="L3814" s="451"/>
      <c r="M3814" s="443"/>
    </row>
    <row r="3815" spans="2:13" ht="99.75">
      <c r="B3815" s="444" t="s">
        <v>33218</v>
      </c>
      <c r="C3815" s="445" t="s">
        <v>33219</v>
      </c>
      <c r="D3815" s="445" t="s">
        <v>33220</v>
      </c>
      <c r="E3815" s="445" t="s">
        <v>33221</v>
      </c>
      <c r="F3815" s="452" t="s">
        <v>43307</v>
      </c>
      <c r="G3815" s="453" t="s">
        <v>33222</v>
      </c>
      <c r="H3815" s="451" t="s">
        <v>25091</v>
      </c>
      <c r="I3815" s="454" t="s">
        <v>33223</v>
      </c>
      <c r="J3815" s="455"/>
      <c r="K3815" s="456"/>
      <c r="L3815" s="451"/>
      <c r="M3815" s="443"/>
    </row>
    <row r="3816" spans="2:13">
      <c r="B3816" s="442" t="s">
        <v>21963</v>
      </c>
      <c r="C3816" s="443"/>
      <c r="D3816" s="443"/>
      <c r="E3816" s="443"/>
      <c r="F3816" s="443"/>
      <c r="G3816" s="495"/>
      <c r="H3816" s="495"/>
      <c r="I3816" s="495"/>
      <c r="J3816" s="495"/>
      <c r="K3816" s="495"/>
      <c r="L3816" s="433"/>
      <c r="M3816" s="443"/>
    </row>
    <row r="3817" spans="2:13" ht="57">
      <c r="B3817" s="444" t="s">
        <v>33224</v>
      </c>
      <c r="C3817" s="445" t="s">
        <v>33225</v>
      </c>
      <c r="D3817" s="445" t="s">
        <v>33226</v>
      </c>
      <c r="E3817" s="445" t="s">
        <v>33227</v>
      </c>
      <c r="F3817" s="452" t="s">
        <v>43308</v>
      </c>
      <c r="G3817" s="457" t="s">
        <v>23670</v>
      </c>
      <c r="H3817" s="451" t="s">
        <v>22910</v>
      </c>
      <c r="I3817" s="458" t="s">
        <v>23671</v>
      </c>
      <c r="J3817" s="455"/>
      <c r="K3817" s="456"/>
      <c r="L3817" s="451"/>
      <c r="M3817" s="443"/>
    </row>
    <row r="3818" spans="2:13" ht="57">
      <c r="B3818" s="444" t="s">
        <v>33228</v>
      </c>
      <c r="C3818" s="459" t="s">
        <v>33229</v>
      </c>
      <c r="D3818" s="445" t="s">
        <v>33230</v>
      </c>
      <c r="E3818" s="445" t="s">
        <v>33231</v>
      </c>
      <c r="F3818" s="452" t="s">
        <v>43309</v>
      </c>
      <c r="G3818" s="457" t="s">
        <v>33232</v>
      </c>
      <c r="H3818" s="451" t="s">
        <v>22093</v>
      </c>
      <c r="I3818" s="458" t="s">
        <v>33233</v>
      </c>
      <c r="J3818" s="455"/>
      <c r="K3818" s="456"/>
      <c r="L3818" s="451"/>
      <c r="M3818" s="443"/>
    </row>
    <row r="3819" spans="2:13" ht="57">
      <c r="B3819" s="444" t="s">
        <v>33234</v>
      </c>
      <c r="C3819" s="459" t="s">
        <v>13152</v>
      </c>
      <c r="D3819" s="445" t="s">
        <v>21799</v>
      </c>
      <c r="E3819" s="445" t="s">
        <v>21799</v>
      </c>
      <c r="F3819" s="452" t="s">
        <v>43309</v>
      </c>
      <c r="G3819" s="457" t="s">
        <v>33232</v>
      </c>
      <c r="H3819" s="451" t="s">
        <v>22093</v>
      </c>
      <c r="I3819" s="458" t="s">
        <v>33233</v>
      </c>
      <c r="J3819" s="455"/>
      <c r="K3819" s="456"/>
      <c r="L3819" s="463" t="s">
        <v>21801</v>
      </c>
      <c r="M3819" s="602"/>
    </row>
    <row r="3820" spans="2:13" ht="57">
      <c r="B3820" s="444" t="s">
        <v>33235</v>
      </c>
      <c r="C3820" s="445" t="s">
        <v>12092</v>
      </c>
      <c r="D3820" s="445" t="s">
        <v>33236</v>
      </c>
      <c r="E3820" s="445" t="s">
        <v>33237</v>
      </c>
      <c r="F3820" s="452" t="s">
        <v>43280</v>
      </c>
      <c r="G3820" s="457" t="s">
        <v>32934</v>
      </c>
      <c r="H3820" s="451" t="s">
        <v>22122</v>
      </c>
      <c r="I3820" s="458" t="s">
        <v>32935</v>
      </c>
      <c r="J3820" s="455"/>
      <c r="K3820" s="456" t="s">
        <v>26067</v>
      </c>
      <c r="L3820" s="451"/>
      <c r="M3820" s="443"/>
    </row>
    <row r="3821" spans="2:13" ht="117" customHeight="1">
      <c r="B3821" s="444" t="s">
        <v>33238</v>
      </c>
      <c r="C3821" s="459" t="s">
        <v>33239</v>
      </c>
      <c r="D3821" s="445" t="s">
        <v>33240</v>
      </c>
      <c r="E3821" s="445" t="s">
        <v>33241</v>
      </c>
      <c r="F3821" s="452" t="s">
        <v>43310</v>
      </c>
      <c r="G3821" s="453" t="s">
        <v>33242</v>
      </c>
      <c r="H3821" s="451" t="s">
        <v>21800</v>
      </c>
      <c r="I3821" s="454" t="s">
        <v>33243</v>
      </c>
      <c r="J3821" s="455"/>
      <c r="K3821" s="456"/>
      <c r="L3821" s="451"/>
      <c r="M3821" s="443"/>
    </row>
    <row r="3822" spans="2:13">
      <c r="B3822" s="442" t="s">
        <v>21963</v>
      </c>
      <c r="C3822" s="443"/>
      <c r="D3822" s="443"/>
      <c r="E3822" s="443"/>
      <c r="F3822" s="443"/>
      <c r="G3822" s="495"/>
      <c r="H3822" s="495"/>
      <c r="I3822" s="495"/>
      <c r="J3822" s="495"/>
      <c r="K3822" s="495"/>
      <c r="L3822" s="433"/>
      <c r="M3822" s="443"/>
    </row>
    <row r="3823" spans="2:13" ht="57">
      <c r="B3823" s="444" t="s">
        <v>33244</v>
      </c>
      <c r="C3823" s="445" t="s">
        <v>12093</v>
      </c>
      <c r="D3823" s="445" t="s">
        <v>33245</v>
      </c>
      <c r="E3823" s="445" t="s">
        <v>33246</v>
      </c>
      <c r="F3823" s="452" t="s">
        <v>43311</v>
      </c>
      <c r="G3823" s="457" t="s">
        <v>33247</v>
      </c>
      <c r="H3823" s="451" t="s">
        <v>22762</v>
      </c>
      <c r="I3823" s="458" t="s">
        <v>33247</v>
      </c>
      <c r="J3823" s="455"/>
      <c r="K3823" s="456"/>
      <c r="L3823" s="451"/>
      <c r="M3823" s="443"/>
    </row>
    <row r="3824" spans="2:13" ht="42.75">
      <c r="B3824" s="444" t="s">
        <v>33248</v>
      </c>
      <c r="C3824" s="445" t="s">
        <v>33249</v>
      </c>
      <c r="D3824" s="445" t="s">
        <v>33250</v>
      </c>
      <c r="E3824" s="445" t="s">
        <v>33251</v>
      </c>
      <c r="F3824" s="459" t="s">
        <v>33252</v>
      </c>
      <c r="G3824" s="457" t="s">
        <v>30348</v>
      </c>
      <c r="H3824" s="451" t="s">
        <v>22873</v>
      </c>
      <c r="I3824" s="458" t="s">
        <v>30348</v>
      </c>
      <c r="J3824" s="455"/>
      <c r="K3824" s="456"/>
      <c r="L3824" s="451"/>
      <c r="M3824" s="443"/>
    </row>
    <row r="3825" spans="2:13" ht="57">
      <c r="B3825" s="444" t="s">
        <v>33253</v>
      </c>
      <c r="C3825" s="459" t="s">
        <v>33254</v>
      </c>
      <c r="D3825" s="445" t="s">
        <v>33255</v>
      </c>
      <c r="E3825" s="445" t="s">
        <v>33256</v>
      </c>
      <c r="F3825" s="452" t="s">
        <v>43312</v>
      </c>
      <c r="G3825" s="457" t="s">
        <v>33257</v>
      </c>
      <c r="H3825" s="451" t="s">
        <v>22695</v>
      </c>
      <c r="I3825" s="458" t="s">
        <v>33257</v>
      </c>
      <c r="J3825" s="455"/>
      <c r="K3825" s="456"/>
      <c r="L3825" s="451"/>
      <c r="M3825" s="443"/>
    </row>
    <row r="3826" spans="2:13" ht="57">
      <c r="B3826" s="444" t="s">
        <v>33258</v>
      </c>
      <c r="C3826" s="459" t="s">
        <v>33259</v>
      </c>
      <c r="D3826" s="445" t="s">
        <v>33260</v>
      </c>
      <c r="E3826" s="445" t="s">
        <v>33261</v>
      </c>
      <c r="F3826" s="452" t="s">
        <v>43298</v>
      </c>
      <c r="G3826" s="457" t="s">
        <v>33146</v>
      </c>
      <c r="H3826" s="451" t="s">
        <v>22762</v>
      </c>
      <c r="I3826" s="458" t="s">
        <v>33146</v>
      </c>
      <c r="J3826" s="455"/>
      <c r="K3826" s="456"/>
      <c r="L3826" s="451"/>
      <c r="M3826" s="443"/>
    </row>
    <row r="3827" spans="2:13" ht="57">
      <c r="B3827" s="444" t="s">
        <v>33262</v>
      </c>
      <c r="C3827" s="445" t="s">
        <v>12094</v>
      </c>
      <c r="D3827" s="445" t="s">
        <v>33263</v>
      </c>
      <c r="E3827" s="445" t="s">
        <v>33264</v>
      </c>
      <c r="F3827" s="452" t="s">
        <v>43313</v>
      </c>
      <c r="G3827" s="457" t="s">
        <v>33265</v>
      </c>
      <c r="H3827" s="451" t="s">
        <v>22006</v>
      </c>
      <c r="I3827" s="458" t="s">
        <v>33265</v>
      </c>
      <c r="J3827" s="455"/>
      <c r="K3827" s="456"/>
      <c r="L3827" s="451"/>
      <c r="M3827" s="443"/>
    </row>
    <row r="3828" spans="2:13" ht="71.25">
      <c r="B3828" s="444" t="s">
        <v>33266</v>
      </c>
      <c r="C3828" s="445" t="s">
        <v>12095</v>
      </c>
      <c r="D3828" s="445" t="s">
        <v>33267</v>
      </c>
      <c r="E3828" s="445" t="s">
        <v>33268</v>
      </c>
      <c r="F3828" s="452" t="s">
        <v>43314</v>
      </c>
      <c r="G3828" s="457" t="s">
        <v>33269</v>
      </c>
      <c r="H3828" s="451" t="s">
        <v>22006</v>
      </c>
      <c r="I3828" s="458" t="s">
        <v>33269</v>
      </c>
      <c r="J3828" s="455"/>
      <c r="K3828" s="456"/>
      <c r="L3828" s="451"/>
      <c r="M3828" s="443"/>
    </row>
    <row r="3829" spans="2:13">
      <c r="B3829" s="442" t="s">
        <v>21963</v>
      </c>
      <c r="C3829" s="443"/>
      <c r="D3829" s="443"/>
      <c r="E3829" s="443"/>
      <c r="F3829" s="443"/>
      <c r="G3829" s="495"/>
      <c r="H3829" s="495"/>
      <c r="I3829" s="495"/>
      <c r="J3829" s="495"/>
      <c r="K3829" s="495"/>
      <c r="L3829" s="433"/>
      <c r="M3829" s="443"/>
    </row>
    <row r="3830" spans="2:13">
      <c r="B3830" s="444" t="s">
        <v>33270</v>
      </c>
      <c r="C3830" s="445" t="s">
        <v>12096</v>
      </c>
      <c r="D3830" s="445" t="s">
        <v>33271</v>
      </c>
      <c r="E3830" s="445" t="s">
        <v>33272</v>
      </c>
      <c r="F3830" s="445" t="s">
        <v>22013</v>
      </c>
      <c r="G3830" s="457" t="s">
        <v>22014</v>
      </c>
      <c r="H3830" s="463" t="s">
        <v>21799</v>
      </c>
      <c r="I3830" s="458" t="s">
        <v>22014</v>
      </c>
      <c r="J3830" s="455"/>
      <c r="K3830" s="456"/>
      <c r="L3830" s="451"/>
      <c r="M3830" s="443"/>
    </row>
    <row r="3831" spans="2:13" ht="42.75">
      <c r="B3831" s="444" t="s">
        <v>33273</v>
      </c>
      <c r="C3831" s="459" t="s">
        <v>33274</v>
      </c>
      <c r="D3831" s="459" t="s">
        <v>33275</v>
      </c>
      <c r="E3831" s="459" t="s">
        <v>33276</v>
      </c>
      <c r="F3831" s="452" t="s">
        <v>43284</v>
      </c>
      <c r="G3831" s="457" t="s">
        <v>22670</v>
      </c>
      <c r="H3831" s="451" t="s">
        <v>22006</v>
      </c>
      <c r="I3831" s="458" t="s">
        <v>22670</v>
      </c>
      <c r="J3831" s="455"/>
      <c r="K3831" s="456"/>
      <c r="L3831" s="451"/>
      <c r="M3831" s="443"/>
    </row>
    <row r="3832" spans="2:13" ht="42.75">
      <c r="B3832" s="444" t="s">
        <v>33277</v>
      </c>
      <c r="C3832" s="445" t="s">
        <v>12097</v>
      </c>
      <c r="D3832" s="445" t="s">
        <v>33278</v>
      </c>
      <c r="E3832" s="445" t="s">
        <v>33279</v>
      </c>
      <c r="F3832" s="452" t="s">
        <v>43315</v>
      </c>
      <c r="G3832" s="457" t="s">
        <v>23737</v>
      </c>
      <c r="H3832" s="451" t="s">
        <v>22006</v>
      </c>
      <c r="I3832" s="458" t="s">
        <v>23737</v>
      </c>
      <c r="J3832" s="455"/>
      <c r="K3832" s="456"/>
      <c r="L3832" s="451"/>
      <c r="M3832" s="443"/>
    </row>
    <row r="3833" spans="2:13" ht="42.75">
      <c r="B3833" s="444" t="s">
        <v>33280</v>
      </c>
      <c r="C3833" s="445" t="s">
        <v>33281</v>
      </c>
      <c r="D3833" s="445" t="s">
        <v>33282</v>
      </c>
      <c r="E3833" s="445" t="s">
        <v>33283</v>
      </c>
      <c r="F3833" s="452" t="s">
        <v>43316</v>
      </c>
      <c r="G3833" s="457" t="s">
        <v>33284</v>
      </c>
      <c r="H3833" s="451" t="s">
        <v>22695</v>
      </c>
      <c r="I3833" s="458" t="s">
        <v>33284</v>
      </c>
      <c r="J3833" s="455"/>
      <c r="K3833" s="456"/>
      <c r="L3833" s="451"/>
      <c r="M3833" s="443"/>
    </row>
    <row r="3834" spans="2:13" ht="71.25">
      <c r="B3834" s="444" t="s">
        <v>33285</v>
      </c>
      <c r="C3834" s="445" t="s">
        <v>33286</v>
      </c>
      <c r="D3834" s="445" t="s">
        <v>33287</v>
      </c>
      <c r="E3834" s="445" t="s">
        <v>33288</v>
      </c>
      <c r="F3834" s="452" t="s">
        <v>43317</v>
      </c>
      <c r="G3834" s="457" t="s">
        <v>33289</v>
      </c>
      <c r="H3834" s="451" t="s">
        <v>23725</v>
      </c>
      <c r="I3834" s="458" t="s">
        <v>33290</v>
      </c>
      <c r="J3834" s="455"/>
      <c r="K3834" s="456"/>
      <c r="L3834" s="451"/>
      <c r="M3834" s="443"/>
    </row>
    <row r="3835" spans="2:13" ht="71.25">
      <c r="B3835" s="444" t="s">
        <v>33291</v>
      </c>
      <c r="C3835" s="459" t="s">
        <v>33292</v>
      </c>
      <c r="D3835" s="445" t="s">
        <v>33293</v>
      </c>
      <c r="E3835" s="445" t="s">
        <v>33294</v>
      </c>
      <c r="F3835" s="452" t="s">
        <v>43318</v>
      </c>
      <c r="G3835" s="457" t="s">
        <v>33295</v>
      </c>
      <c r="H3835" s="451" t="s">
        <v>22093</v>
      </c>
      <c r="I3835" s="458" t="s">
        <v>33296</v>
      </c>
      <c r="J3835" s="455"/>
      <c r="K3835" s="456"/>
      <c r="L3835" s="451"/>
      <c r="M3835" s="443"/>
    </row>
    <row r="3836" spans="2:13" ht="71.25">
      <c r="B3836" s="444" t="s">
        <v>33297</v>
      </c>
      <c r="C3836" s="459" t="s">
        <v>33298</v>
      </c>
      <c r="D3836" s="445" t="s">
        <v>33299</v>
      </c>
      <c r="E3836" s="445" t="s">
        <v>33300</v>
      </c>
      <c r="F3836" s="452" t="s">
        <v>43319</v>
      </c>
      <c r="G3836" s="453" t="s">
        <v>33301</v>
      </c>
      <c r="H3836" s="451" t="s">
        <v>21800</v>
      </c>
      <c r="I3836" s="454" t="s">
        <v>33302</v>
      </c>
      <c r="J3836" s="455"/>
      <c r="K3836" s="456"/>
      <c r="L3836" s="451"/>
      <c r="M3836" s="443"/>
    </row>
    <row r="3837" spans="2:13">
      <c r="B3837" s="442" t="s">
        <v>21963</v>
      </c>
      <c r="C3837" s="443"/>
      <c r="D3837" s="443"/>
      <c r="E3837" s="443"/>
      <c r="F3837" s="443"/>
      <c r="G3837" s="495"/>
      <c r="H3837" s="495"/>
      <c r="I3837" s="495"/>
      <c r="J3837" s="495"/>
      <c r="K3837" s="495"/>
      <c r="L3837" s="433"/>
      <c r="M3837" s="443"/>
    </row>
    <row r="3838" spans="2:13" ht="57">
      <c r="B3838" s="444" t="s">
        <v>33303</v>
      </c>
      <c r="C3838" s="445" t="s">
        <v>33304</v>
      </c>
      <c r="D3838" s="445" t="s">
        <v>33305</v>
      </c>
      <c r="E3838" s="445" t="s">
        <v>33306</v>
      </c>
      <c r="F3838" s="452" t="s">
        <v>43237</v>
      </c>
      <c r="G3838" s="457" t="s">
        <v>22474</v>
      </c>
      <c r="H3838" s="451" t="s">
        <v>22136</v>
      </c>
      <c r="I3838" s="458" t="s">
        <v>22475</v>
      </c>
      <c r="J3838" s="455"/>
      <c r="K3838" s="456"/>
      <c r="L3838" s="451"/>
      <c r="M3838" s="443"/>
    </row>
    <row r="3839" spans="2:13" ht="47.45" customHeight="1">
      <c r="B3839" s="444" t="s">
        <v>33307</v>
      </c>
      <c r="C3839" s="459" t="s">
        <v>33308</v>
      </c>
      <c r="D3839" s="445" t="s">
        <v>33309</v>
      </c>
      <c r="E3839" s="445" t="s">
        <v>21799</v>
      </c>
      <c r="F3839" s="459" t="s">
        <v>33310</v>
      </c>
      <c r="G3839" s="457" t="s">
        <v>33311</v>
      </c>
      <c r="H3839" s="451" t="s">
        <v>22873</v>
      </c>
      <c r="I3839" s="458" t="s">
        <v>33311</v>
      </c>
      <c r="J3839" s="455"/>
      <c r="K3839" s="456"/>
      <c r="L3839" s="451"/>
      <c r="M3839" s="443"/>
    </row>
    <row r="3840" spans="2:13" ht="28.5">
      <c r="B3840" s="444" t="s">
        <v>33312</v>
      </c>
      <c r="C3840" s="445" t="s">
        <v>12098</v>
      </c>
      <c r="D3840" s="445" t="s">
        <v>33313</v>
      </c>
      <c r="E3840" s="445" t="s">
        <v>33314</v>
      </c>
      <c r="F3840" s="459" t="s">
        <v>25923</v>
      </c>
      <c r="G3840" s="457" t="s">
        <v>25924</v>
      </c>
      <c r="H3840" s="451" t="s">
        <v>22001</v>
      </c>
      <c r="I3840" s="458" t="s">
        <v>25924</v>
      </c>
      <c r="J3840" s="455"/>
      <c r="K3840" s="456"/>
      <c r="L3840" s="451"/>
      <c r="M3840" s="443"/>
    </row>
    <row r="3841" spans="2:13" ht="71.25">
      <c r="B3841" s="444" t="s">
        <v>33315</v>
      </c>
      <c r="C3841" s="445" t="s">
        <v>33316</v>
      </c>
      <c r="D3841" s="445" t="s">
        <v>33317</v>
      </c>
      <c r="E3841" s="445" t="s">
        <v>33318</v>
      </c>
      <c r="F3841" s="452" t="s">
        <v>43320</v>
      </c>
      <c r="G3841" s="457" t="s">
        <v>33319</v>
      </c>
      <c r="H3841" s="451" t="s">
        <v>23725</v>
      </c>
      <c r="I3841" s="458" t="s">
        <v>33320</v>
      </c>
      <c r="J3841" s="455"/>
      <c r="K3841" s="456"/>
      <c r="L3841" s="451"/>
      <c r="M3841" s="443"/>
    </row>
    <row r="3842" spans="2:13" ht="57">
      <c r="B3842" s="444" t="s">
        <v>33321</v>
      </c>
      <c r="C3842" s="459" t="s">
        <v>33322</v>
      </c>
      <c r="D3842" s="445" t="s">
        <v>33323</v>
      </c>
      <c r="E3842" s="445" t="s">
        <v>33324</v>
      </c>
      <c r="F3842" s="452" t="s">
        <v>43321</v>
      </c>
      <c r="G3842" s="457" t="s">
        <v>27555</v>
      </c>
      <c r="H3842" s="451" t="s">
        <v>22910</v>
      </c>
      <c r="I3842" s="458" t="s">
        <v>33325</v>
      </c>
      <c r="J3842" s="455"/>
      <c r="K3842" s="456"/>
      <c r="L3842" s="451"/>
      <c r="M3842" s="443"/>
    </row>
    <row r="3843" spans="2:13" ht="57">
      <c r="B3843" s="444" t="s">
        <v>33326</v>
      </c>
      <c r="C3843" s="459" t="s">
        <v>41708</v>
      </c>
      <c r="D3843" s="445" t="s">
        <v>33327</v>
      </c>
      <c r="E3843" s="445" t="s">
        <v>21799</v>
      </c>
      <c r="F3843" s="459" t="s">
        <v>27786</v>
      </c>
      <c r="G3843" s="457" t="s">
        <v>23773</v>
      </c>
      <c r="H3843" s="451" t="s">
        <v>22527</v>
      </c>
      <c r="I3843" s="458" t="s">
        <v>23774</v>
      </c>
      <c r="J3843" s="455"/>
      <c r="K3843" s="456"/>
      <c r="L3843" s="451"/>
      <c r="M3843" s="443"/>
    </row>
    <row r="3844" spans="2:13">
      <c r="B3844" s="442" t="s">
        <v>21963</v>
      </c>
      <c r="C3844" s="443"/>
      <c r="D3844" s="443"/>
      <c r="E3844" s="443"/>
      <c r="F3844" s="443"/>
      <c r="G3844" s="495"/>
      <c r="H3844" s="495"/>
      <c r="I3844" s="495"/>
      <c r="J3844" s="495"/>
      <c r="K3844" s="495"/>
      <c r="L3844" s="433"/>
      <c r="M3844" s="443"/>
    </row>
    <row r="3845" spans="2:13" ht="57">
      <c r="B3845" s="444" t="s">
        <v>33328</v>
      </c>
      <c r="C3845" s="445" t="s">
        <v>33329</v>
      </c>
      <c r="D3845" s="445" t="s">
        <v>33330</v>
      </c>
      <c r="E3845" s="445" t="s">
        <v>21799</v>
      </c>
      <c r="F3845" s="459" t="s">
        <v>26025</v>
      </c>
      <c r="G3845" s="457" t="s">
        <v>22986</v>
      </c>
      <c r="H3845" s="451" t="s">
        <v>22527</v>
      </c>
      <c r="I3845" s="458" t="s">
        <v>22987</v>
      </c>
      <c r="J3845" s="455"/>
      <c r="K3845" s="456"/>
      <c r="L3845" s="451"/>
      <c r="M3845" s="443"/>
    </row>
    <row r="3846" spans="2:13" ht="57">
      <c r="B3846" s="444" t="s">
        <v>33331</v>
      </c>
      <c r="C3846" s="459" t="s">
        <v>33332</v>
      </c>
      <c r="D3846" s="445" t="s">
        <v>33333</v>
      </c>
      <c r="E3846" s="445" t="s">
        <v>33334</v>
      </c>
      <c r="F3846" s="452" t="s">
        <v>43322</v>
      </c>
      <c r="G3846" s="457" t="s">
        <v>32054</v>
      </c>
      <c r="H3846" s="451" t="s">
        <v>33335</v>
      </c>
      <c r="I3846" s="458" t="s">
        <v>32055</v>
      </c>
      <c r="J3846" s="455"/>
      <c r="K3846" s="456" t="s">
        <v>25014</v>
      </c>
      <c r="L3846" s="451"/>
      <c r="M3846" s="443"/>
    </row>
    <row r="3847" spans="2:13" ht="85.5">
      <c r="B3847" s="444" t="s">
        <v>33336</v>
      </c>
      <c r="C3847" s="445" t="s">
        <v>13120</v>
      </c>
      <c r="D3847" s="445" t="s">
        <v>33337</v>
      </c>
      <c r="E3847" s="445" t="s">
        <v>33338</v>
      </c>
      <c r="F3847" s="452" t="s">
        <v>43293</v>
      </c>
      <c r="G3847" s="457" t="s">
        <v>33102</v>
      </c>
      <c r="H3847" s="451" t="s">
        <v>22910</v>
      </c>
      <c r="I3847" s="458" t="s">
        <v>33103</v>
      </c>
      <c r="J3847" s="455"/>
      <c r="K3847" s="456"/>
      <c r="L3847" s="451"/>
      <c r="M3847" s="443"/>
    </row>
    <row r="3848" spans="2:13" ht="164.25" customHeight="1">
      <c r="B3848" s="444" t="s">
        <v>33339</v>
      </c>
      <c r="C3848" s="459" t="s">
        <v>33340</v>
      </c>
      <c r="D3848" s="445" t="s">
        <v>33341</v>
      </c>
      <c r="E3848" s="445" t="s">
        <v>33342</v>
      </c>
      <c r="F3848" s="452" t="s">
        <v>43323</v>
      </c>
      <c r="G3848" s="453" t="s">
        <v>33343</v>
      </c>
      <c r="H3848" s="451" t="s">
        <v>27536</v>
      </c>
      <c r="I3848" s="454" t="s">
        <v>33344</v>
      </c>
      <c r="J3848" s="455"/>
      <c r="K3848" s="456"/>
      <c r="L3848" s="463" t="s">
        <v>22529</v>
      </c>
      <c r="M3848" s="602"/>
    </row>
    <row r="3849" spans="2:13">
      <c r="B3849" s="442" t="s">
        <v>21963</v>
      </c>
      <c r="C3849" s="443"/>
      <c r="D3849" s="443"/>
      <c r="E3849" s="443"/>
      <c r="F3849" s="443"/>
      <c r="G3849" s="495"/>
      <c r="H3849" s="495"/>
      <c r="I3849" s="495"/>
      <c r="J3849" s="495"/>
      <c r="K3849" s="495"/>
      <c r="L3849" s="433"/>
      <c r="M3849" s="443"/>
    </row>
    <row r="3850" spans="2:13" ht="142.5">
      <c r="B3850" s="444" t="s">
        <v>33345</v>
      </c>
      <c r="C3850" s="445" t="s">
        <v>33346</v>
      </c>
      <c r="D3850" s="445" t="s">
        <v>33341</v>
      </c>
      <c r="E3850" s="445" t="s">
        <v>33342</v>
      </c>
      <c r="F3850" s="452" t="s">
        <v>43324</v>
      </c>
      <c r="G3850" s="453" t="s">
        <v>33347</v>
      </c>
      <c r="H3850" s="451" t="s">
        <v>25091</v>
      </c>
      <c r="I3850" s="454" t="s">
        <v>33348</v>
      </c>
      <c r="J3850" s="455"/>
      <c r="K3850" s="456"/>
      <c r="L3850" s="463" t="s">
        <v>22529</v>
      </c>
      <c r="M3850" s="602"/>
    </row>
    <row r="3851" spans="2:13" ht="128.25">
      <c r="B3851" s="444" t="s">
        <v>33349</v>
      </c>
      <c r="C3851" s="459" t="s">
        <v>33350</v>
      </c>
      <c r="D3851" s="459" t="s">
        <v>33351</v>
      </c>
      <c r="E3851" s="459" t="s">
        <v>33352</v>
      </c>
      <c r="F3851" s="452" t="s">
        <v>43325</v>
      </c>
      <c r="G3851" s="453" t="s">
        <v>33353</v>
      </c>
      <c r="H3851" s="451" t="s">
        <v>33354</v>
      </c>
      <c r="I3851" s="454" t="s">
        <v>33355</v>
      </c>
      <c r="J3851" s="455"/>
      <c r="K3851" s="456"/>
      <c r="L3851" s="451"/>
      <c r="M3851" s="443"/>
    </row>
    <row r="3852" spans="2:13" ht="28.5">
      <c r="B3852" s="444" t="s">
        <v>33356</v>
      </c>
      <c r="C3852" s="459" t="s">
        <v>12932</v>
      </c>
      <c r="D3852" s="445" t="s">
        <v>33357</v>
      </c>
      <c r="E3852" s="445" t="s">
        <v>33358</v>
      </c>
      <c r="F3852" s="452" t="s">
        <v>43326</v>
      </c>
      <c r="G3852" s="457" t="s">
        <v>23282</v>
      </c>
      <c r="H3852" s="451" t="s">
        <v>22126</v>
      </c>
      <c r="I3852" s="458" t="s">
        <v>23282</v>
      </c>
      <c r="J3852" s="455"/>
      <c r="K3852" s="456"/>
      <c r="L3852" s="451"/>
      <c r="M3852" s="443"/>
    </row>
    <row r="3853" spans="2:13" ht="71.25">
      <c r="B3853" s="444" t="s">
        <v>33359</v>
      </c>
      <c r="C3853" s="459" t="s">
        <v>33360</v>
      </c>
      <c r="D3853" s="445" t="s">
        <v>33361</v>
      </c>
      <c r="E3853" s="445" t="s">
        <v>33362</v>
      </c>
      <c r="F3853" s="452" t="s">
        <v>43327</v>
      </c>
      <c r="G3853" s="457" t="s">
        <v>33363</v>
      </c>
      <c r="H3853" s="451" t="s">
        <v>22100</v>
      </c>
      <c r="I3853" s="458" t="s">
        <v>33364</v>
      </c>
      <c r="J3853" s="455"/>
      <c r="K3853" s="456"/>
      <c r="L3853" s="451"/>
      <c r="M3853" s="443"/>
    </row>
    <row r="3854" spans="2:13">
      <c r="B3854" s="442" t="s">
        <v>21963</v>
      </c>
      <c r="C3854" s="443"/>
      <c r="D3854" s="443"/>
      <c r="E3854" s="443"/>
      <c r="F3854" s="443"/>
      <c r="G3854" s="495"/>
      <c r="H3854" s="495"/>
      <c r="I3854" s="495"/>
      <c r="J3854" s="495"/>
      <c r="K3854" s="495"/>
      <c r="L3854" s="433"/>
      <c r="M3854" s="443"/>
    </row>
    <row r="3855" spans="2:13" ht="85.5">
      <c r="B3855" s="444" t="s">
        <v>33365</v>
      </c>
      <c r="C3855" s="459" t="s">
        <v>33366</v>
      </c>
      <c r="D3855" s="445" t="s">
        <v>33367</v>
      </c>
      <c r="E3855" s="445" t="s">
        <v>33368</v>
      </c>
      <c r="F3855" s="452" t="s">
        <v>43328</v>
      </c>
      <c r="G3855" s="457" t="s">
        <v>33369</v>
      </c>
      <c r="H3855" s="451" t="s">
        <v>21800</v>
      </c>
      <c r="I3855" s="458" t="s">
        <v>33370</v>
      </c>
      <c r="J3855" s="455"/>
      <c r="K3855" s="456"/>
      <c r="L3855" s="451"/>
      <c r="M3855" s="443"/>
    </row>
    <row r="3856" spans="2:13" ht="42.75">
      <c r="B3856" s="444" t="s">
        <v>33371</v>
      </c>
      <c r="C3856" s="445" t="s">
        <v>12099</v>
      </c>
      <c r="D3856" s="445" t="s">
        <v>33372</v>
      </c>
      <c r="E3856" s="445" t="s">
        <v>33373</v>
      </c>
      <c r="F3856" s="452" t="s">
        <v>43329</v>
      </c>
      <c r="G3856" s="457" t="s">
        <v>25453</v>
      </c>
      <c r="H3856" s="451" t="s">
        <v>22136</v>
      </c>
      <c r="I3856" s="458" t="s">
        <v>33374</v>
      </c>
      <c r="J3856" s="455"/>
      <c r="K3856" s="456"/>
      <c r="L3856" s="451"/>
      <c r="M3856" s="443"/>
    </row>
    <row r="3857" spans="2:13" ht="71.25">
      <c r="B3857" s="444" t="s">
        <v>33375</v>
      </c>
      <c r="C3857" s="445" t="s">
        <v>12100</v>
      </c>
      <c r="D3857" s="445" t="s">
        <v>33376</v>
      </c>
      <c r="E3857" s="445" t="s">
        <v>33377</v>
      </c>
      <c r="F3857" s="452" t="s">
        <v>43330</v>
      </c>
      <c r="G3857" s="457" t="s">
        <v>33378</v>
      </c>
      <c r="H3857" s="451" t="s">
        <v>22093</v>
      </c>
      <c r="I3857" s="458" t="s">
        <v>33379</v>
      </c>
      <c r="J3857" s="455"/>
      <c r="K3857" s="456"/>
      <c r="L3857" s="451"/>
      <c r="M3857" s="443"/>
    </row>
    <row r="3858" spans="2:13" ht="57">
      <c r="B3858" s="444" t="s">
        <v>33380</v>
      </c>
      <c r="C3858" s="445" t="s">
        <v>12101</v>
      </c>
      <c r="D3858" s="445" t="s">
        <v>33381</v>
      </c>
      <c r="E3858" s="445" t="s">
        <v>33382</v>
      </c>
      <c r="F3858" s="452" t="s">
        <v>43298</v>
      </c>
      <c r="G3858" s="457" t="s">
        <v>33146</v>
      </c>
      <c r="H3858" s="451" t="s">
        <v>22762</v>
      </c>
      <c r="I3858" s="458" t="s">
        <v>33146</v>
      </c>
      <c r="J3858" s="455"/>
      <c r="K3858" s="460" t="s">
        <v>22528</v>
      </c>
      <c r="L3858" s="451"/>
      <c r="M3858" s="443"/>
    </row>
    <row r="3859" spans="2:13" ht="85.5">
      <c r="B3859" s="444" t="s">
        <v>33383</v>
      </c>
      <c r="C3859" s="459" t="s">
        <v>33384</v>
      </c>
      <c r="D3859" s="459" t="s">
        <v>33385</v>
      </c>
      <c r="E3859" s="459" t="s">
        <v>33386</v>
      </c>
      <c r="F3859" s="452" t="s">
        <v>43331</v>
      </c>
      <c r="G3859" s="453" t="s">
        <v>33387</v>
      </c>
      <c r="H3859" s="451" t="s">
        <v>22093</v>
      </c>
      <c r="I3859" s="454" t="s">
        <v>33388</v>
      </c>
      <c r="J3859" s="455"/>
      <c r="K3859" s="456"/>
      <c r="L3859" s="463" t="s">
        <v>22141</v>
      </c>
      <c r="M3859" s="602"/>
    </row>
    <row r="3860" spans="2:13">
      <c r="B3860" s="442" t="s">
        <v>21963</v>
      </c>
      <c r="C3860" s="443"/>
      <c r="D3860" s="443"/>
      <c r="E3860" s="443"/>
      <c r="F3860" s="443"/>
      <c r="G3860" s="495"/>
      <c r="H3860" s="495"/>
      <c r="I3860" s="495"/>
      <c r="J3860" s="495"/>
      <c r="K3860" s="495"/>
      <c r="L3860" s="433"/>
      <c r="M3860" s="443"/>
    </row>
    <row r="3861" spans="2:13" ht="42.75">
      <c r="B3861" s="444" t="s">
        <v>33389</v>
      </c>
      <c r="C3861" s="445" t="s">
        <v>12102</v>
      </c>
      <c r="D3861" s="445" t="s">
        <v>33390</v>
      </c>
      <c r="E3861" s="445" t="s">
        <v>33391</v>
      </c>
      <c r="F3861" s="452" t="s">
        <v>43315</v>
      </c>
      <c r="G3861" s="457" t="s">
        <v>23737</v>
      </c>
      <c r="H3861" s="451" t="s">
        <v>22006</v>
      </c>
      <c r="I3861" s="458" t="s">
        <v>23737</v>
      </c>
      <c r="J3861" s="455"/>
      <c r="K3861" s="456"/>
      <c r="L3861" s="451"/>
      <c r="M3861" s="443"/>
    </row>
    <row r="3862" spans="2:13" ht="28.5">
      <c r="B3862" s="444" t="s">
        <v>33392</v>
      </c>
      <c r="C3862" s="459" t="s">
        <v>33393</v>
      </c>
      <c r="D3862" s="445" t="s">
        <v>33394</v>
      </c>
      <c r="E3862" s="445" t="s">
        <v>33395</v>
      </c>
      <c r="F3862" s="459" t="s">
        <v>23002</v>
      </c>
      <c r="G3862" s="457" t="s">
        <v>23003</v>
      </c>
      <c r="H3862" s="451" t="s">
        <v>22001</v>
      </c>
      <c r="I3862" s="458" t="s">
        <v>23003</v>
      </c>
      <c r="J3862" s="455"/>
      <c r="K3862" s="456"/>
      <c r="L3862" s="451"/>
      <c r="M3862" s="443"/>
    </row>
    <row r="3863" spans="2:13" ht="71.25">
      <c r="B3863" s="444" t="s">
        <v>33396</v>
      </c>
      <c r="C3863" s="459" t="s">
        <v>33397</v>
      </c>
      <c r="D3863" s="445" t="s">
        <v>33398</v>
      </c>
      <c r="E3863" s="445" t="s">
        <v>33399</v>
      </c>
      <c r="F3863" s="452" t="s">
        <v>43252</v>
      </c>
      <c r="G3863" s="453" t="s">
        <v>32368</v>
      </c>
      <c r="H3863" s="451" t="s">
        <v>21800</v>
      </c>
      <c r="I3863" s="454" t="s">
        <v>32369</v>
      </c>
      <c r="J3863" s="455"/>
      <c r="K3863" s="456"/>
      <c r="L3863" s="451"/>
      <c r="M3863" s="443"/>
    </row>
    <row r="3864" spans="2:13" ht="57">
      <c r="B3864" s="444" t="s">
        <v>33400</v>
      </c>
      <c r="C3864" s="459" t="s">
        <v>33401</v>
      </c>
      <c r="D3864" s="445" t="s">
        <v>33402</v>
      </c>
      <c r="E3864" s="445" t="s">
        <v>33403</v>
      </c>
      <c r="F3864" s="452" t="s">
        <v>43237</v>
      </c>
      <c r="G3864" s="457" t="s">
        <v>22474</v>
      </c>
      <c r="H3864" s="451" t="s">
        <v>22136</v>
      </c>
      <c r="I3864" s="458" t="s">
        <v>22475</v>
      </c>
      <c r="J3864" s="455"/>
      <c r="K3864" s="456"/>
      <c r="L3864" s="451"/>
      <c r="M3864" s="443"/>
    </row>
    <row r="3865" spans="2:13" ht="71.25">
      <c r="B3865" s="444" t="s">
        <v>33404</v>
      </c>
      <c r="C3865" s="459" t="s">
        <v>33405</v>
      </c>
      <c r="D3865" s="445" t="s">
        <v>33406</v>
      </c>
      <c r="E3865" s="445" t="s">
        <v>33407</v>
      </c>
      <c r="F3865" s="459" t="s">
        <v>33408</v>
      </c>
      <c r="G3865" s="457" t="s">
        <v>33409</v>
      </c>
      <c r="H3865" s="451" t="s">
        <v>22093</v>
      </c>
      <c r="I3865" s="458" t="s">
        <v>33410</v>
      </c>
      <c r="J3865" s="455"/>
      <c r="K3865" s="456"/>
      <c r="L3865" s="451"/>
      <c r="M3865" s="443"/>
    </row>
    <row r="3866" spans="2:13" ht="57">
      <c r="B3866" s="444" t="s">
        <v>33411</v>
      </c>
      <c r="C3866" s="459" t="s">
        <v>33412</v>
      </c>
      <c r="D3866" s="445" t="s">
        <v>33413</v>
      </c>
      <c r="E3866" s="445" t="s">
        <v>33414</v>
      </c>
      <c r="F3866" s="452" t="s">
        <v>43237</v>
      </c>
      <c r="G3866" s="457" t="s">
        <v>22474</v>
      </c>
      <c r="H3866" s="451" t="s">
        <v>22136</v>
      </c>
      <c r="I3866" s="458" t="s">
        <v>22475</v>
      </c>
      <c r="J3866" s="455"/>
      <c r="K3866" s="460" t="s">
        <v>33415</v>
      </c>
      <c r="L3866" s="451"/>
      <c r="M3866" s="443"/>
    </row>
    <row r="3867" spans="2:13">
      <c r="B3867" s="442" t="s">
        <v>21963</v>
      </c>
      <c r="C3867" s="443"/>
      <c r="D3867" s="443"/>
      <c r="E3867" s="443"/>
      <c r="F3867" s="443"/>
      <c r="G3867" s="495"/>
      <c r="H3867" s="495"/>
      <c r="I3867" s="495"/>
      <c r="J3867" s="495"/>
      <c r="K3867" s="495"/>
      <c r="L3867" s="433"/>
      <c r="M3867" s="443"/>
    </row>
    <row r="3868" spans="2:13" ht="99.75">
      <c r="B3868" s="444" t="s">
        <v>33416</v>
      </c>
      <c r="C3868" s="445" t="s">
        <v>6825</v>
      </c>
      <c r="D3868" s="445" t="s">
        <v>33417</v>
      </c>
      <c r="E3868" s="445" t="s">
        <v>33418</v>
      </c>
      <c r="F3868" s="452" t="s">
        <v>43332</v>
      </c>
      <c r="G3868" s="457" t="s">
        <v>22591</v>
      </c>
      <c r="H3868" s="451" t="s">
        <v>21800</v>
      </c>
      <c r="I3868" s="458" t="s">
        <v>22592</v>
      </c>
      <c r="J3868" s="455"/>
      <c r="K3868" s="456"/>
      <c r="L3868" s="451"/>
      <c r="M3868" s="443"/>
    </row>
    <row r="3869" spans="2:13" ht="42.75">
      <c r="B3869" s="444" t="s">
        <v>33419</v>
      </c>
      <c r="C3869" s="459" t="s">
        <v>33420</v>
      </c>
      <c r="D3869" s="445" t="s">
        <v>33421</v>
      </c>
      <c r="E3869" s="445" t="s">
        <v>33422</v>
      </c>
      <c r="F3869" s="452" t="s">
        <v>43198</v>
      </c>
      <c r="G3869" s="457" t="s">
        <v>22316</v>
      </c>
      <c r="H3869" s="451" t="s">
        <v>22001</v>
      </c>
      <c r="I3869" s="458" t="s">
        <v>22316</v>
      </c>
      <c r="J3869" s="455"/>
      <c r="K3869" s="456"/>
      <c r="L3869" s="451"/>
      <c r="M3869" s="443"/>
    </row>
    <row r="3870" spans="2:13" ht="28.5">
      <c r="B3870" s="444" t="s">
        <v>33423</v>
      </c>
      <c r="C3870" s="459" t="s">
        <v>33424</v>
      </c>
      <c r="D3870" s="445" t="s">
        <v>33425</v>
      </c>
      <c r="E3870" s="445" t="s">
        <v>33426</v>
      </c>
      <c r="F3870" s="445" t="s">
        <v>22503</v>
      </c>
      <c r="G3870" s="457" t="s">
        <v>21802</v>
      </c>
      <c r="H3870" s="463" t="s">
        <v>22504</v>
      </c>
      <c r="I3870" s="458" t="s">
        <v>21802</v>
      </c>
      <c r="J3870" s="455"/>
      <c r="K3870" s="456"/>
      <c r="L3870" s="451"/>
      <c r="M3870" s="443"/>
    </row>
    <row r="3871" spans="2:13" ht="57">
      <c r="B3871" s="444" t="s">
        <v>33427</v>
      </c>
      <c r="C3871" s="445" t="s">
        <v>33428</v>
      </c>
      <c r="D3871" s="445" t="s">
        <v>33429</v>
      </c>
      <c r="E3871" s="445" t="s">
        <v>33430</v>
      </c>
      <c r="F3871" s="452" t="s">
        <v>43333</v>
      </c>
      <c r="G3871" s="457" t="s">
        <v>33431</v>
      </c>
      <c r="H3871" s="451" t="s">
        <v>22910</v>
      </c>
      <c r="I3871" s="458" t="s">
        <v>33432</v>
      </c>
      <c r="J3871" s="455"/>
      <c r="K3871" s="456"/>
      <c r="L3871" s="451"/>
      <c r="M3871" s="443"/>
    </row>
    <row r="3872" spans="2:13" ht="57">
      <c r="B3872" s="444" t="s">
        <v>33433</v>
      </c>
      <c r="C3872" s="445" t="s">
        <v>41709</v>
      </c>
      <c r="D3872" s="445" t="s">
        <v>33434</v>
      </c>
      <c r="E3872" s="445" t="s">
        <v>33435</v>
      </c>
      <c r="F3872" s="452" t="s">
        <v>43334</v>
      </c>
      <c r="G3872" s="457" t="s">
        <v>25909</v>
      </c>
      <c r="H3872" s="451" t="s">
        <v>22093</v>
      </c>
      <c r="I3872" s="458" t="s">
        <v>25911</v>
      </c>
      <c r="J3872" s="455"/>
      <c r="K3872" s="456"/>
      <c r="L3872" s="451"/>
      <c r="M3872" s="443"/>
    </row>
    <row r="3873" spans="2:14" ht="42.75">
      <c r="B3873" s="444" t="s">
        <v>33436</v>
      </c>
      <c r="C3873" s="445" t="s">
        <v>12103</v>
      </c>
      <c r="D3873" s="445" t="s">
        <v>33437</v>
      </c>
      <c r="E3873" s="445" t="s">
        <v>33438</v>
      </c>
      <c r="F3873" s="452" t="s">
        <v>43335</v>
      </c>
      <c r="G3873" s="457" t="s">
        <v>33439</v>
      </c>
      <c r="H3873" s="451" t="s">
        <v>22495</v>
      </c>
      <c r="I3873" s="458" t="s">
        <v>33439</v>
      </c>
      <c r="J3873" s="455"/>
      <c r="K3873" s="456"/>
      <c r="L3873" s="451"/>
      <c r="M3873" s="443"/>
    </row>
    <row r="3874" spans="2:14">
      <c r="B3874" s="442" t="s">
        <v>21963</v>
      </c>
      <c r="C3874" s="443"/>
      <c r="D3874" s="443"/>
      <c r="E3874" s="443"/>
      <c r="F3874" s="443"/>
      <c r="G3874" s="495"/>
      <c r="H3874" s="495"/>
      <c r="I3874" s="495"/>
      <c r="J3874" s="495"/>
      <c r="K3874" s="495"/>
      <c r="L3874" s="433"/>
      <c r="M3874" s="443"/>
    </row>
    <row r="3875" spans="2:14" ht="75.599999999999994" customHeight="1">
      <c r="B3875" s="510" t="s">
        <v>42423</v>
      </c>
      <c r="C3875" s="408" t="s">
        <v>42424</v>
      </c>
      <c r="D3875" s="408" t="s">
        <v>33440</v>
      </c>
      <c r="E3875" s="408" t="s">
        <v>33441</v>
      </c>
      <c r="F3875" s="408" t="s">
        <v>42420</v>
      </c>
      <c r="G3875" s="467" t="s">
        <v>42421</v>
      </c>
      <c r="H3875" s="502" t="s">
        <v>31505</v>
      </c>
      <c r="I3875" s="492" t="s">
        <v>42422</v>
      </c>
      <c r="J3875" s="501"/>
      <c r="K3875" s="468"/>
      <c r="L3875" s="468"/>
      <c r="M3875" s="443"/>
      <c r="N3875" s="338"/>
    </row>
    <row r="3876" spans="2:14" ht="74.45" customHeight="1">
      <c r="B3876" s="406" t="s">
        <v>33442</v>
      </c>
      <c r="C3876" s="408" t="s">
        <v>42428</v>
      </c>
      <c r="D3876" s="408" t="s">
        <v>21799</v>
      </c>
      <c r="E3876" s="408" t="s">
        <v>33443</v>
      </c>
      <c r="F3876" s="408" t="s">
        <v>42425</v>
      </c>
      <c r="G3876" s="467" t="s">
        <v>42426</v>
      </c>
      <c r="H3876" s="502" t="s">
        <v>25343</v>
      </c>
      <c r="I3876" s="492" t="s">
        <v>42427</v>
      </c>
      <c r="J3876" s="501"/>
      <c r="K3876" s="468"/>
      <c r="L3876" s="468"/>
      <c r="M3876" s="443"/>
      <c r="N3876" s="338"/>
    </row>
    <row r="3877" spans="2:14" ht="137.44999999999999" customHeight="1">
      <c r="B3877" s="406" t="s">
        <v>33444</v>
      </c>
      <c r="C3877" s="522" t="s">
        <v>12933</v>
      </c>
      <c r="D3877" s="408" t="s">
        <v>33445</v>
      </c>
      <c r="E3877" s="408" t="s">
        <v>33446</v>
      </c>
      <c r="F3877" s="408" t="s">
        <v>42429</v>
      </c>
      <c r="G3877" s="467" t="s">
        <v>42430</v>
      </c>
      <c r="H3877" s="502" t="s">
        <v>42374</v>
      </c>
      <c r="I3877" s="492" t="s">
        <v>42431</v>
      </c>
      <c r="J3877" s="501"/>
      <c r="K3877" s="468"/>
      <c r="L3877" s="468"/>
      <c r="M3877" s="443"/>
      <c r="N3877" s="338"/>
    </row>
    <row r="3878" spans="2:14" ht="137.44999999999999" customHeight="1">
      <c r="B3878" s="464" t="s">
        <v>33447</v>
      </c>
      <c r="C3878" s="465" t="s">
        <v>33448</v>
      </c>
      <c r="D3878" s="466" t="s">
        <v>33449</v>
      </c>
      <c r="E3878" s="466" t="s">
        <v>33450</v>
      </c>
      <c r="F3878" s="466" t="s">
        <v>42429</v>
      </c>
      <c r="G3878" s="515" t="s">
        <v>42430</v>
      </c>
      <c r="H3878" s="472" t="s">
        <v>42374</v>
      </c>
      <c r="I3878" s="469" t="s">
        <v>42431</v>
      </c>
      <c r="J3878" s="516"/>
      <c r="K3878" s="521"/>
      <c r="L3878" s="521"/>
      <c r="M3878" s="443"/>
      <c r="N3878" s="338"/>
    </row>
    <row r="3879" spans="2:14">
      <c r="B3879" s="442" t="s">
        <v>21963</v>
      </c>
      <c r="C3879" s="443"/>
      <c r="D3879" s="443"/>
      <c r="E3879" s="443"/>
      <c r="F3879" s="443"/>
      <c r="G3879" s="637"/>
      <c r="H3879" s="637"/>
      <c r="I3879" s="637"/>
      <c r="J3879" s="637"/>
      <c r="K3879" s="637"/>
      <c r="L3879" s="433"/>
      <c r="M3879" s="443"/>
    </row>
    <row r="3880" spans="2:14" ht="116.45" customHeight="1">
      <c r="B3880" s="406" t="s">
        <v>44523</v>
      </c>
      <c r="C3880" s="408" t="s">
        <v>5834</v>
      </c>
      <c r="D3880" s="408" t="s">
        <v>43800</v>
      </c>
      <c r="E3880" s="408" t="s">
        <v>5835</v>
      </c>
      <c r="F3880" s="620" t="s">
        <v>44524</v>
      </c>
      <c r="G3880" s="786" t="s">
        <v>43802</v>
      </c>
      <c r="H3880" s="502" t="s">
        <v>42244</v>
      </c>
      <c r="I3880" s="786" t="s">
        <v>44525</v>
      </c>
      <c r="J3880" s="502"/>
      <c r="K3880" s="502"/>
      <c r="L3880" s="502"/>
      <c r="M3880" s="602"/>
    </row>
    <row r="3881" spans="2:14" ht="128.25">
      <c r="B3881" s="406" t="s">
        <v>44526</v>
      </c>
      <c r="C3881" s="408" t="s">
        <v>33451</v>
      </c>
      <c r="D3881" s="408" t="s">
        <v>43803</v>
      </c>
      <c r="E3881" s="773" t="s">
        <v>5837</v>
      </c>
      <c r="F3881" s="785" t="s">
        <v>43801</v>
      </c>
      <c r="G3881" s="787" t="s">
        <v>43802</v>
      </c>
      <c r="H3881" s="502" t="s">
        <v>42244</v>
      </c>
      <c r="I3881" s="783" t="s">
        <v>44525</v>
      </c>
      <c r="J3881" s="502"/>
      <c r="K3881" s="502"/>
      <c r="L3881" s="502"/>
      <c r="M3881" s="602"/>
    </row>
    <row r="3882" spans="2:14" ht="93.6" customHeight="1">
      <c r="B3882" s="464" t="s">
        <v>33452</v>
      </c>
      <c r="C3882" s="466" t="s">
        <v>12104</v>
      </c>
      <c r="D3882" s="466" t="s">
        <v>33453</v>
      </c>
      <c r="E3882" s="466" t="s">
        <v>33454</v>
      </c>
      <c r="F3882" s="466" t="s">
        <v>42432</v>
      </c>
      <c r="G3882" s="515" t="s">
        <v>42433</v>
      </c>
      <c r="H3882" s="472" t="s">
        <v>42434</v>
      </c>
      <c r="I3882" s="469" t="s">
        <v>42433</v>
      </c>
      <c r="J3882" s="516"/>
      <c r="K3882" s="521"/>
      <c r="L3882" s="521"/>
      <c r="M3882" s="443"/>
      <c r="N3882" s="338"/>
    </row>
    <row r="3883" spans="2:14">
      <c r="B3883" s="610" t="s">
        <v>42140</v>
      </c>
      <c r="C3883" s="443"/>
      <c r="D3883" s="443"/>
      <c r="E3883" s="443"/>
      <c r="F3883" s="443"/>
      <c r="G3883" s="637"/>
      <c r="H3883" s="637"/>
      <c r="I3883" s="637"/>
      <c r="J3883" s="637"/>
      <c r="K3883" s="637"/>
      <c r="L3883" s="433"/>
      <c r="M3883" s="443"/>
    </row>
    <row r="3884" spans="2:14" ht="142.9" customHeight="1">
      <c r="B3884" s="510" t="s">
        <v>33455</v>
      </c>
      <c r="C3884" s="408" t="s">
        <v>42440</v>
      </c>
      <c r="D3884" s="408" t="s">
        <v>21799</v>
      </c>
      <c r="E3884" s="408" t="s">
        <v>33456</v>
      </c>
      <c r="F3884" s="408" t="s">
        <v>42435</v>
      </c>
      <c r="G3884" s="467" t="s">
        <v>42436</v>
      </c>
      <c r="H3884" s="502" t="s">
        <v>42437</v>
      </c>
      <c r="I3884" s="492" t="s">
        <v>42438</v>
      </c>
      <c r="J3884" s="501"/>
      <c r="K3884" s="494" t="s">
        <v>42439</v>
      </c>
      <c r="L3884" s="468"/>
      <c r="M3884" s="443"/>
      <c r="N3884" s="338"/>
    </row>
    <row r="3885" spans="2:14">
      <c r="B3885" s="619" t="s">
        <v>42151</v>
      </c>
      <c r="C3885" s="612"/>
      <c r="D3885" s="612"/>
      <c r="E3885" s="612"/>
      <c r="F3885" s="612"/>
      <c r="G3885" s="612"/>
      <c r="H3885" s="612"/>
      <c r="I3885" s="612"/>
      <c r="J3885" s="612"/>
      <c r="K3885" s="612"/>
      <c r="L3885" s="521"/>
      <c r="M3885" s="443"/>
    </row>
    <row r="3886" spans="2:14">
      <c r="B3886" s="533" t="s">
        <v>27395</v>
      </c>
      <c r="C3886" s="474" t="s">
        <v>0</v>
      </c>
      <c r="D3886" s="474"/>
      <c r="E3886" s="474"/>
      <c r="F3886" s="474"/>
      <c r="G3886" s="532"/>
      <c r="H3886" s="532"/>
      <c r="I3886" s="532"/>
      <c r="J3886" s="532"/>
      <c r="K3886" s="532"/>
      <c r="L3886" s="476"/>
      <c r="M3886" s="474"/>
    </row>
    <row r="3887" spans="2:14" ht="128.25">
      <c r="B3887" s="444" t="s">
        <v>33457</v>
      </c>
      <c r="C3887" s="459" t="s">
        <v>33458</v>
      </c>
      <c r="D3887" s="445" t="s">
        <v>21799</v>
      </c>
      <c r="E3887" s="445" t="s">
        <v>21799</v>
      </c>
      <c r="F3887" s="452" t="s">
        <v>43336</v>
      </c>
      <c r="G3887" s="453" t="s">
        <v>33459</v>
      </c>
      <c r="H3887" s="451" t="s">
        <v>21800</v>
      </c>
      <c r="I3887" s="454" t="s">
        <v>33460</v>
      </c>
      <c r="J3887" s="455"/>
      <c r="K3887" s="456"/>
      <c r="L3887" s="451"/>
      <c r="M3887" s="443"/>
    </row>
    <row r="3888" spans="2:14" ht="85.5">
      <c r="B3888" s="444" t="s">
        <v>33461</v>
      </c>
      <c r="C3888" s="459" t="s">
        <v>33462</v>
      </c>
      <c r="D3888" s="445" t="s">
        <v>33463</v>
      </c>
      <c r="E3888" s="445" t="s">
        <v>33464</v>
      </c>
      <c r="F3888" s="452" t="s">
        <v>43337</v>
      </c>
      <c r="G3888" s="453" t="s">
        <v>33465</v>
      </c>
      <c r="H3888" s="451" t="s">
        <v>26485</v>
      </c>
      <c r="I3888" s="454" t="s">
        <v>33465</v>
      </c>
      <c r="J3888" s="455"/>
      <c r="K3888" s="456"/>
      <c r="L3888" s="451"/>
      <c r="M3888" s="443"/>
    </row>
    <row r="3889" spans="2:13" ht="42.75">
      <c r="B3889" s="444" t="s">
        <v>33466</v>
      </c>
      <c r="C3889" s="459" t="s">
        <v>33467</v>
      </c>
      <c r="D3889" s="445" t="s">
        <v>33468</v>
      </c>
      <c r="E3889" s="445" t="s">
        <v>33469</v>
      </c>
      <c r="F3889" s="452" t="s">
        <v>43338</v>
      </c>
      <c r="G3889" s="457" t="s">
        <v>27191</v>
      </c>
      <c r="H3889" s="451" t="s">
        <v>22001</v>
      </c>
      <c r="I3889" s="458" t="s">
        <v>27191</v>
      </c>
      <c r="J3889" s="455"/>
      <c r="K3889" s="456"/>
      <c r="L3889" s="451"/>
      <c r="M3889" s="443"/>
    </row>
    <row r="3890" spans="2:13" ht="28.5">
      <c r="B3890" s="444" t="s">
        <v>33470</v>
      </c>
      <c r="C3890" s="459" t="s">
        <v>33471</v>
      </c>
      <c r="D3890" s="445" t="s">
        <v>33472</v>
      </c>
      <c r="E3890" s="445" t="s">
        <v>33473</v>
      </c>
      <c r="F3890" s="445" t="s">
        <v>22008</v>
      </c>
      <c r="G3890" s="457" t="s">
        <v>22009</v>
      </c>
      <c r="H3890" s="463" t="s">
        <v>21799</v>
      </c>
      <c r="I3890" s="458" t="s">
        <v>22009</v>
      </c>
      <c r="J3890" s="455"/>
      <c r="K3890" s="456"/>
      <c r="L3890" s="451"/>
      <c r="M3890" s="443"/>
    </row>
    <row r="3891" spans="2:13" ht="28.5">
      <c r="B3891" s="444" t="s">
        <v>33474</v>
      </c>
      <c r="C3891" s="459" t="s">
        <v>33475</v>
      </c>
      <c r="D3891" s="445" t="s">
        <v>33476</v>
      </c>
      <c r="E3891" s="445" t="s">
        <v>33477</v>
      </c>
      <c r="F3891" s="445" t="s">
        <v>22008</v>
      </c>
      <c r="G3891" s="457" t="s">
        <v>22009</v>
      </c>
      <c r="H3891" s="463" t="s">
        <v>21799</v>
      </c>
      <c r="I3891" s="458" t="s">
        <v>22009</v>
      </c>
      <c r="J3891" s="455"/>
      <c r="K3891" s="456"/>
      <c r="L3891" s="451"/>
      <c r="M3891" s="443"/>
    </row>
    <row r="3892" spans="2:13">
      <c r="B3892" s="473" t="s">
        <v>21757</v>
      </c>
      <c r="C3892" s="474" t="s">
        <v>0</v>
      </c>
      <c r="D3892" s="474"/>
      <c r="E3892" s="474"/>
      <c r="F3892" s="474"/>
      <c r="G3892" s="475"/>
      <c r="H3892" s="475"/>
      <c r="I3892" s="475"/>
      <c r="J3892" s="475"/>
      <c r="K3892" s="475"/>
      <c r="L3892" s="476"/>
      <c r="M3892" s="474"/>
    </row>
    <row r="3893" spans="2:13" ht="42.75">
      <c r="B3893" s="444" t="s">
        <v>33478</v>
      </c>
      <c r="C3893" s="445" t="s">
        <v>33479</v>
      </c>
      <c r="D3893" s="445" t="s">
        <v>33480</v>
      </c>
      <c r="E3893" s="445" t="s">
        <v>21799</v>
      </c>
      <c r="F3893" s="459" t="s">
        <v>27786</v>
      </c>
      <c r="G3893" s="457" t="s">
        <v>23773</v>
      </c>
      <c r="H3893" s="451" t="s">
        <v>22527</v>
      </c>
      <c r="I3893" s="458" t="s">
        <v>23774</v>
      </c>
      <c r="J3893" s="455"/>
      <c r="K3893" s="456"/>
      <c r="L3893" s="451"/>
      <c r="M3893" s="443"/>
    </row>
    <row r="3894" spans="2:13" ht="71.25">
      <c r="B3894" s="444" t="s">
        <v>33481</v>
      </c>
      <c r="C3894" s="459" t="s">
        <v>12934</v>
      </c>
      <c r="D3894" s="445" t="s">
        <v>33482</v>
      </c>
      <c r="E3894" s="445" t="s">
        <v>21799</v>
      </c>
      <c r="F3894" s="452" t="s">
        <v>43339</v>
      </c>
      <c r="G3894" s="453" t="s">
        <v>33483</v>
      </c>
      <c r="H3894" s="451" t="s">
        <v>22660</v>
      </c>
      <c r="I3894" s="454" t="s">
        <v>33484</v>
      </c>
      <c r="J3894" s="455"/>
      <c r="K3894" s="456"/>
      <c r="L3894" s="451"/>
      <c r="M3894" s="443"/>
    </row>
    <row r="3895" spans="2:13" ht="42.75">
      <c r="B3895" s="444" t="s">
        <v>33485</v>
      </c>
      <c r="C3895" s="459" t="s">
        <v>33486</v>
      </c>
      <c r="D3895" s="445" t="s">
        <v>33487</v>
      </c>
      <c r="E3895" s="445" t="s">
        <v>21799</v>
      </c>
      <c r="F3895" s="445" t="s">
        <v>22008</v>
      </c>
      <c r="G3895" s="457" t="s">
        <v>22009</v>
      </c>
      <c r="H3895" s="463" t="s">
        <v>21799</v>
      </c>
      <c r="I3895" s="458" t="s">
        <v>22009</v>
      </c>
      <c r="J3895" s="455"/>
      <c r="K3895" s="456"/>
      <c r="L3895" s="451"/>
      <c r="M3895" s="443"/>
    </row>
    <row r="3896" spans="2:13" ht="90.6" customHeight="1">
      <c r="B3896" s="444" t="s">
        <v>33488</v>
      </c>
      <c r="C3896" s="459" t="s">
        <v>33489</v>
      </c>
      <c r="D3896" s="445" t="s">
        <v>33490</v>
      </c>
      <c r="E3896" s="445" t="s">
        <v>21799</v>
      </c>
      <c r="F3896" s="452" t="s">
        <v>43294</v>
      </c>
      <c r="G3896" s="457" t="s">
        <v>25080</v>
      </c>
      <c r="H3896" s="451" t="s">
        <v>22910</v>
      </c>
      <c r="I3896" s="458" t="s">
        <v>25081</v>
      </c>
      <c r="J3896" s="455"/>
      <c r="K3896" s="456"/>
      <c r="L3896" s="451"/>
      <c r="M3896" s="443"/>
    </row>
    <row r="3897" spans="2:13" ht="99.75">
      <c r="B3897" s="444" t="s">
        <v>33491</v>
      </c>
      <c r="C3897" s="459" t="s">
        <v>33492</v>
      </c>
      <c r="D3897" s="459" t="s">
        <v>33493</v>
      </c>
      <c r="E3897" s="459" t="s">
        <v>33494</v>
      </c>
      <c r="F3897" s="452" t="s">
        <v>43340</v>
      </c>
      <c r="G3897" s="457" t="s">
        <v>33495</v>
      </c>
      <c r="H3897" s="451" t="s">
        <v>21800</v>
      </c>
      <c r="I3897" s="458" t="s">
        <v>33496</v>
      </c>
      <c r="J3897" s="455"/>
      <c r="K3897" s="456"/>
      <c r="L3897" s="451"/>
      <c r="M3897" s="443"/>
    </row>
    <row r="3898" spans="2:13">
      <c r="B3898" s="473" t="s">
        <v>21757</v>
      </c>
      <c r="C3898" s="474" t="s">
        <v>0</v>
      </c>
      <c r="D3898" s="474"/>
      <c r="E3898" s="474"/>
      <c r="F3898" s="474"/>
      <c r="G3898" s="475"/>
      <c r="H3898" s="475"/>
      <c r="I3898" s="475"/>
      <c r="J3898" s="475"/>
      <c r="K3898" s="475"/>
      <c r="L3898" s="476"/>
      <c r="M3898" s="474"/>
    </row>
    <row r="3899" spans="2:13" ht="99.75">
      <c r="B3899" s="444" t="s">
        <v>33497</v>
      </c>
      <c r="C3899" s="459" t="s">
        <v>33498</v>
      </c>
      <c r="D3899" s="445" t="s">
        <v>33499</v>
      </c>
      <c r="E3899" s="445" t="s">
        <v>33500</v>
      </c>
      <c r="F3899" s="452" t="s">
        <v>43341</v>
      </c>
      <c r="G3899" s="457" t="s">
        <v>33501</v>
      </c>
      <c r="H3899" s="451" t="s">
        <v>22093</v>
      </c>
      <c r="I3899" s="458" t="s">
        <v>33502</v>
      </c>
      <c r="J3899" s="455"/>
      <c r="K3899" s="456"/>
      <c r="L3899" s="451"/>
      <c r="M3899" s="443"/>
    </row>
    <row r="3900" spans="2:13" ht="42.75">
      <c r="B3900" s="444" t="s">
        <v>33503</v>
      </c>
      <c r="C3900" s="459" t="s">
        <v>33504</v>
      </c>
      <c r="D3900" s="445" t="s">
        <v>33505</v>
      </c>
      <c r="E3900" s="445" t="s">
        <v>33506</v>
      </c>
      <c r="F3900" s="459" t="s">
        <v>27786</v>
      </c>
      <c r="G3900" s="457" t="s">
        <v>23773</v>
      </c>
      <c r="H3900" s="451" t="s">
        <v>22527</v>
      </c>
      <c r="I3900" s="458" t="s">
        <v>23774</v>
      </c>
      <c r="J3900" s="455"/>
      <c r="K3900" s="456"/>
      <c r="L3900" s="451"/>
      <c r="M3900" s="443"/>
    </row>
    <row r="3901" spans="2:13" ht="42.75">
      <c r="B3901" s="444" t="s">
        <v>33507</v>
      </c>
      <c r="C3901" s="459" t="s">
        <v>44639</v>
      </c>
      <c r="D3901" s="445" t="s">
        <v>21799</v>
      </c>
      <c r="E3901" s="445" t="s">
        <v>33508</v>
      </c>
      <c r="F3901" s="452" t="s">
        <v>43204</v>
      </c>
      <c r="G3901" s="457" t="s">
        <v>24171</v>
      </c>
      <c r="H3901" s="451" t="s">
        <v>22006</v>
      </c>
      <c r="I3901" s="458" t="s">
        <v>24171</v>
      </c>
      <c r="J3901" s="455"/>
      <c r="K3901" s="456"/>
      <c r="L3901" s="451"/>
      <c r="M3901" s="443"/>
    </row>
    <row r="3902" spans="2:13" ht="85.5">
      <c r="B3902" s="444" t="s">
        <v>33509</v>
      </c>
      <c r="C3902" s="445" t="s">
        <v>33510</v>
      </c>
      <c r="D3902" s="445" t="s">
        <v>33511</v>
      </c>
      <c r="E3902" s="445" t="s">
        <v>33512</v>
      </c>
      <c r="F3902" s="452" t="s">
        <v>43342</v>
      </c>
      <c r="G3902" s="453" t="s">
        <v>33513</v>
      </c>
      <c r="H3902" s="451" t="s">
        <v>22631</v>
      </c>
      <c r="I3902" s="454" t="s">
        <v>33513</v>
      </c>
      <c r="J3902" s="455"/>
      <c r="K3902" s="456"/>
      <c r="L3902" s="451"/>
      <c r="M3902" s="443"/>
    </row>
    <row r="3903" spans="2:13" ht="28.5">
      <c r="B3903" s="444" t="s">
        <v>33514</v>
      </c>
      <c r="C3903" s="459" t="s">
        <v>33515</v>
      </c>
      <c r="D3903" s="445" t="s">
        <v>33516</v>
      </c>
      <c r="E3903" s="445" t="s">
        <v>33517</v>
      </c>
      <c r="F3903" s="445" t="s">
        <v>22503</v>
      </c>
      <c r="G3903" s="457" t="s">
        <v>21802</v>
      </c>
      <c r="H3903" s="463" t="s">
        <v>22504</v>
      </c>
      <c r="I3903" s="458" t="s">
        <v>21802</v>
      </c>
      <c r="J3903" s="455"/>
      <c r="K3903" s="456"/>
      <c r="L3903" s="451"/>
      <c r="M3903" s="443"/>
    </row>
    <row r="3904" spans="2:13" ht="57">
      <c r="B3904" s="444" t="s">
        <v>33518</v>
      </c>
      <c r="C3904" s="459" t="s">
        <v>33519</v>
      </c>
      <c r="D3904" s="445" t="s">
        <v>33520</v>
      </c>
      <c r="E3904" s="445" t="s">
        <v>33521</v>
      </c>
      <c r="F3904" s="459" t="s">
        <v>27542</v>
      </c>
      <c r="G3904" s="457" t="s">
        <v>23838</v>
      </c>
      <c r="H3904" s="451" t="s">
        <v>22006</v>
      </c>
      <c r="I3904" s="458" t="s">
        <v>23838</v>
      </c>
      <c r="J3904" s="455"/>
      <c r="K3904" s="456"/>
      <c r="L3904" s="451"/>
      <c r="M3904" s="443"/>
    </row>
    <row r="3905" spans="2:13">
      <c r="B3905" s="473" t="s">
        <v>21757</v>
      </c>
      <c r="C3905" s="474" t="s">
        <v>0</v>
      </c>
      <c r="D3905" s="474"/>
      <c r="E3905" s="474"/>
      <c r="F3905" s="474"/>
      <c r="G3905" s="475"/>
      <c r="H3905" s="475"/>
      <c r="I3905" s="475"/>
      <c r="J3905" s="475"/>
      <c r="K3905" s="475"/>
      <c r="L3905" s="476"/>
      <c r="M3905" s="474"/>
    </row>
    <row r="3906" spans="2:13" ht="71.25">
      <c r="B3906" s="444" t="s">
        <v>33522</v>
      </c>
      <c r="C3906" s="459" t="s">
        <v>33523</v>
      </c>
      <c r="D3906" s="445" t="s">
        <v>33524</v>
      </c>
      <c r="E3906" s="445" t="s">
        <v>21799</v>
      </c>
      <c r="F3906" s="452" t="s">
        <v>43339</v>
      </c>
      <c r="G3906" s="453" t="s">
        <v>33483</v>
      </c>
      <c r="H3906" s="451" t="s">
        <v>22660</v>
      </c>
      <c r="I3906" s="454" t="s">
        <v>33484</v>
      </c>
      <c r="J3906" s="455"/>
      <c r="K3906" s="456"/>
      <c r="L3906" s="451"/>
      <c r="M3906" s="443"/>
    </row>
    <row r="3907" spans="2:13" ht="42.75">
      <c r="B3907" s="444" t="s">
        <v>33525</v>
      </c>
      <c r="C3907" s="445" t="s">
        <v>33526</v>
      </c>
      <c r="D3907" s="445" t="s">
        <v>33527</v>
      </c>
      <c r="E3907" s="445" t="s">
        <v>33528</v>
      </c>
      <c r="F3907" s="452" t="s">
        <v>43329</v>
      </c>
      <c r="G3907" s="457" t="s">
        <v>23144</v>
      </c>
      <c r="H3907" s="451" t="s">
        <v>22136</v>
      </c>
      <c r="I3907" s="458" t="s">
        <v>33529</v>
      </c>
      <c r="J3907" s="455"/>
      <c r="K3907" s="456"/>
      <c r="L3907" s="451"/>
      <c r="M3907" s="443"/>
    </row>
    <row r="3908" spans="2:13" ht="99.75">
      <c r="B3908" s="444" t="s">
        <v>33530</v>
      </c>
      <c r="C3908" s="459" t="s">
        <v>33531</v>
      </c>
      <c r="D3908" s="445" t="s">
        <v>33532</v>
      </c>
      <c r="E3908" s="445" t="s">
        <v>33533</v>
      </c>
      <c r="F3908" s="452" t="s">
        <v>43343</v>
      </c>
      <c r="G3908" s="453" t="s">
        <v>33534</v>
      </c>
      <c r="H3908" s="451" t="s">
        <v>28740</v>
      </c>
      <c r="I3908" s="454" t="s">
        <v>33535</v>
      </c>
      <c r="J3908" s="455"/>
      <c r="K3908" s="456"/>
      <c r="L3908" s="451"/>
      <c r="M3908" s="443"/>
    </row>
    <row r="3909" spans="2:13" ht="57">
      <c r="B3909" s="444" t="s">
        <v>33536</v>
      </c>
      <c r="C3909" s="459" t="s">
        <v>33537</v>
      </c>
      <c r="D3909" s="445" t="s">
        <v>33538</v>
      </c>
      <c r="E3909" s="445" t="s">
        <v>21799</v>
      </c>
      <c r="F3909" s="452" t="s">
        <v>43237</v>
      </c>
      <c r="G3909" s="457" t="s">
        <v>22474</v>
      </c>
      <c r="H3909" s="451" t="s">
        <v>22136</v>
      </c>
      <c r="I3909" s="458" t="s">
        <v>22475</v>
      </c>
      <c r="J3909" s="455"/>
      <c r="K3909" s="456"/>
      <c r="L3909" s="451"/>
      <c r="M3909" s="443"/>
    </row>
    <row r="3910" spans="2:13" ht="42.75">
      <c r="B3910" s="444" t="s">
        <v>33539</v>
      </c>
      <c r="C3910" s="459" t="s">
        <v>41710</v>
      </c>
      <c r="D3910" s="445" t="s">
        <v>33540</v>
      </c>
      <c r="E3910" s="445" t="s">
        <v>33541</v>
      </c>
      <c r="F3910" s="459" t="s">
        <v>33542</v>
      </c>
      <c r="G3910" s="457" t="s">
        <v>33543</v>
      </c>
      <c r="H3910" s="451" t="s">
        <v>22235</v>
      </c>
      <c r="I3910" s="458" t="s">
        <v>33544</v>
      </c>
      <c r="J3910" s="455"/>
      <c r="K3910" s="456"/>
      <c r="L3910" s="451"/>
      <c r="M3910" s="443"/>
    </row>
    <row r="3911" spans="2:13" ht="57">
      <c r="B3911" s="444" t="s">
        <v>33545</v>
      </c>
      <c r="C3911" s="459" t="s">
        <v>33546</v>
      </c>
      <c r="D3911" s="445" t="s">
        <v>33547</v>
      </c>
      <c r="E3911" s="445" t="s">
        <v>33548</v>
      </c>
      <c r="F3911" s="452" t="s">
        <v>43344</v>
      </c>
      <c r="G3911" s="453" t="s">
        <v>33549</v>
      </c>
      <c r="H3911" s="451" t="s">
        <v>22631</v>
      </c>
      <c r="I3911" s="454" t="s">
        <v>33549</v>
      </c>
      <c r="J3911" s="455"/>
      <c r="K3911" s="456"/>
      <c r="L3911" s="451"/>
      <c r="M3911" s="443"/>
    </row>
    <row r="3912" spans="2:13">
      <c r="B3912" s="473" t="s">
        <v>21757</v>
      </c>
      <c r="C3912" s="474" t="s">
        <v>0</v>
      </c>
      <c r="D3912" s="474"/>
      <c r="E3912" s="474"/>
      <c r="F3912" s="474"/>
      <c r="G3912" s="475"/>
      <c r="H3912" s="475"/>
      <c r="I3912" s="475"/>
      <c r="J3912" s="475"/>
      <c r="K3912" s="475"/>
      <c r="L3912" s="476"/>
      <c r="M3912" s="474"/>
    </row>
    <row r="3913" spans="2:13" ht="57">
      <c r="B3913" s="444" t="s">
        <v>33550</v>
      </c>
      <c r="C3913" s="445" t="s">
        <v>33551</v>
      </c>
      <c r="D3913" s="445" t="s">
        <v>33552</v>
      </c>
      <c r="E3913" s="445" t="s">
        <v>33553</v>
      </c>
      <c r="F3913" s="459" t="s">
        <v>24205</v>
      </c>
      <c r="G3913" s="457" t="s">
        <v>24206</v>
      </c>
      <c r="H3913" s="451" t="s">
        <v>22910</v>
      </c>
      <c r="I3913" s="458" t="s">
        <v>32575</v>
      </c>
      <c r="J3913" s="455"/>
      <c r="K3913" s="456"/>
      <c r="L3913" s="451"/>
      <c r="M3913" s="443"/>
    </row>
    <row r="3914" spans="2:13" ht="57">
      <c r="B3914" s="444" t="s">
        <v>33554</v>
      </c>
      <c r="C3914" s="445" t="s">
        <v>12105</v>
      </c>
      <c r="D3914" s="445" t="s">
        <v>33555</v>
      </c>
      <c r="E3914" s="445" t="s">
        <v>33556</v>
      </c>
      <c r="F3914" s="452" t="s">
        <v>42875</v>
      </c>
      <c r="G3914" s="457" t="s">
        <v>24298</v>
      </c>
      <c r="H3914" s="451" t="s">
        <v>22006</v>
      </c>
      <c r="I3914" s="458" t="s">
        <v>24298</v>
      </c>
      <c r="J3914" s="455"/>
      <c r="K3914" s="456"/>
      <c r="L3914" s="451"/>
      <c r="M3914" s="443"/>
    </row>
    <row r="3915" spans="2:13" ht="28.5">
      <c r="B3915" s="444" t="s">
        <v>33557</v>
      </c>
      <c r="C3915" s="459" t="s">
        <v>33558</v>
      </c>
      <c r="D3915" s="445" t="s">
        <v>33559</v>
      </c>
      <c r="E3915" s="445" t="s">
        <v>33560</v>
      </c>
      <c r="F3915" s="459" t="s">
        <v>23002</v>
      </c>
      <c r="G3915" s="457" t="s">
        <v>23003</v>
      </c>
      <c r="H3915" s="451" t="s">
        <v>22001</v>
      </c>
      <c r="I3915" s="458" t="s">
        <v>23003</v>
      </c>
      <c r="J3915" s="455"/>
      <c r="K3915" s="456"/>
      <c r="L3915" s="451"/>
      <c r="M3915" s="443"/>
    </row>
    <row r="3916" spans="2:13" ht="28.5">
      <c r="B3916" s="444" t="s">
        <v>33561</v>
      </c>
      <c r="C3916" s="459" t="s">
        <v>33562</v>
      </c>
      <c r="D3916" s="445" t="s">
        <v>33563</v>
      </c>
      <c r="E3916" s="445" t="s">
        <v>33564</v>
      </c>
      <c r="F3916" s="459" t="s">
        <v>22173</v>
      </c>
      <c r="G3916" s="457" t="s">
        <v>22471</v>
      </c>
      <c r="H3916" s="451" t="s">
        <v>22175</v>
      </c>
      <c r="I3916" s="458" t="s">
        <v>22176</v>
      </c>
      <c r="J3916" s="455"/>
      <c r="K3916" s="456"/>
      <c r="L3916" s="451"/>
      <c r="M3916" s="443"/>
    </row>
    <row r="3917" spans="2:13" ht="42.75">
      <c r="B3917" s="444" t="s">
        <v>33565</v>
      </c>
      <c r="C3917" s="445" t="s">
        <v>33566</v>
      </c>
      <c r="D3917" s="445" t="s">
        <v>33567</v>
      </c>
      <c r="E3917" s="445" t="s">
        <v>33568</v>
      </c>
      <c r="F3917" s="459" t="s">
        <v>31749</v>
      </c>
      <c r="G3917" s="457" t="s">
        <v>31751</v>
      </c>
      <c r="H3917" s="451" t="s">
        <v>22235</v>
      </c>
      <c r="I3917" s="458" t="s">
        <v>33569</v>
      </c>
      <c r="J3917" s="455"/>
      <c r="K3917" s="456"/>
      <c r="L3917" s="451"/>
      <c r="M3917" s="443"/>
    </row>
    <row r="3918" spans="2:13" ht="57">
      <c r="B3918" s="444" t="s">
        <v>33570</v>
      </c>
      <c r="C3918" s="445" t="s">
        <v>12106</v>
      </c>
      <c r="D3918" s="445" t="s">
        <v>33571</v>
      </c>
      <c r="E3918" s="445" t="s">
        <v>33572</v>
      </c>
      <c r="F3918" s="452" t="s">
        <v>43345</v>
      </c>
      <c r="G3918" s="457" t="s">
        <v>33573</v>
      </c>
      <c r="H3918" s="451" t="s">
        <v>22006</v>
      </c>
      <c r="I3918" s="458" t="s">
        <v>33573</v>
      </c>
      <c r="J3918" s="455"/>
      <c r="K3918" s="456"/>
      <c r="L3918" s="451"/>
      <c r="M3918" s="443"/>
    </row>
    <row r="3919" spans="2:13" ht="28.5">
      <c r="B3919" s="444" t="s">
        <v>33574</v>
      </c>
      <c r="C3919" s="445" t="s">
        <v>12107</v>
      </c>
      <c r="D3919" s="445" t="s">
        <v>33575</v>
      </c>
      <c r="E3919" s="445" t="s">
        <v>33576</v>
      </c>
      <c r="F3919" s="452" t="s">
        <v>43197</v>
      </c>
      <c r="G3919" s="457" t="s">
        <v>23034</v>
      </c>
      <c r="H3919" s="451" t="s">
        <v>22001</v>
      </c>
      <c r="I3919" s="458" t="s">
        <v>23034</v>
      </c>
      <c r="J3919" s="455"/>
      <c r="K3919" s="456"/>
      <c r="L3919" s="451"/>
      <c r="M3919" s="443"/>
    </row>
    <row r="3920" spans="2:13" ht="57">
      <c r="B3920" s="444" t="s">
        <v>33577</v>
      </c>
      <c r="C3920" s="445" t="s">
        <v>12108</v>
      </c>
      <c r="D3920" s="445" t="s">
        <v>33578</v>
      </c>
      <c r="E3920" s="445" t="s">
        <v>33579</v>
      </c>
      <c r="F3920" s="452" t="s">
        <v>43321</v>
      </c>
      <c r="G3920" s="457" t="s">
        <v>27555</v>
      </c>
      <c r="H3920" s="451" t="s">
        <v>22910</v>
      </c>
      <c r="I3920" s="458" t="s">
        <v>33325</v>
      </c>
      <c r="J3920" s="455"/>
      <c r="K3920" s="456"/>
      <c r="L3920" s="451"/>
      <c r="M3920" s="443"/>
    </row>
    <row r="3921" spans="2:13">
      <c r="B3921" s="473" t="s">
        <v>21757</v>
      </c>
      <c r="C3921" s="474" t="s">
        <v>0</v>
      </c>
      <c r="D3921" s="474"/>
      <c r="E3921" s="474"/>
      <c r="F3921" s="474"/>
      <c r="G3921" s="475"/>
      <c r="H3921" s="475"/>
      <c r="I3921" s="475"/>
      <c r="J3921" s="475"/>
      <c r="K3921" s="475"/>
      <c r="L3921" s="476"/>
      <c r="M3921" s="474"/>
    </row>
    <row r="3922" spans="2:13" ht="42.75">
      <c r="B3922" s="444" t="s">
        <v>33580</v>
      </c>
      <c r="C3922" s="445" t="s">
        <v>12109</v>
      </c>
      <c r="D3922" s="445" t="s">
        <v>33581</v>
      </c>
      <c r="E3922" s="445" t="s">
        <v>33582</v>
      </c>
      <c r="F3922" s="459" t="s">
        <v>24189</v>
      </c>
      <c r="G3922" s="457" t="s">
        <v>24190</v>
      </c>
      <c r="H3922" s="451" t="s">
        <v>22136</v>
      </c>
      <c r="I3922" s="458" t="s">
        <v>32488</v>
      </c>
      <c r="J3922" s="455"/>
      <c r="K3922" s="456"/>
      <c r="L3922" s="451"/>
      <c r="M3922" s="443"/>
    </row>
    <row r="3923" spans="2:13" ht="28.5">
      <c r="B3923" s="444" t="s">
        <v>44527</v>
      </c>
      <c r="C3923" s="773" t="s">
        <v>12110</v>
      </c>
      <c r="D3923" s="338" t="s">
        <v>44090</v>
      </c>
      <c r="E3923" s="445" t="s">
        <v>43804</v>
      </c>
      <c r="F3923" s="445" t="s">
        <v>44528</v>
      </c>
      <c r="G3923" s="457" t="s">
        <v>44529</v>
      </c>
      <c r="H3923" s="463" t="s">
        <v>36556</v>
      </c>
      <c r="I3923" s="458" t="s">
        <v>44529</v>
      </c>
      <c r="J3923" s="485"/>
      <c r="K3923" s="460"/>
      <c r="L3923" s="463"/>
      <c r="M3923" s="602"/>
    </row>
    <row r="3924" spans="2:13" ht="28.5">
      <c r="B3924" s="444" t="s">
        <v>33583</v>
      </c>
      <c r="C3924" s="445" t="s">
        <v>12111</v>
      </c>
      <c r="D3924" s="445" t="s">
        <v>33584</v>
      </c>
      <c r="E3924" s="445" t="s">
        <v>33585</v>
      </c>
      <c r="F3924" s="445" t="s">
        <v>24529</v>
      </c>
      <c r="G3924" s="457" t="s">
        <v>24530</v>
      </c>
      <c r="H3924" s="451" t="s">
        <v>23048</v>
      </c>
      <c r="I3924" s="458" t="s">
        <v>24530</v>
      </c>
      <c r="J3924" s="455"/>
      <c r="K3924" s="456"/>
      <c r="L3924" s="451"/>
      <c r="M3924" s="443"/>
    </row>
    <row r="3925" spans="2:13" ht="42.75">
      <c r="B3925" s="444" t="s">
        <v>33586</v>
      </c>
      <c r="C3925" s="459" t="s">
        <v>33587</v>
      </c>
      <c r="D3925" s="445" t="s">
        <v>33588</v>
      </c>
      <c r="E3925" s="445" t="s">
        <v>33589</v>
      </c>
      <c r="F3925" s="445" t="s">
        <v>23742</v>
      </c>
      <c r="G3925" s="457" t="s">
        <v>23743</v>
      </c>
      <c r="H3925" s="463" t="s">
        <v>21799</v>
      </c>
      <c r="I3925" s="458" t="s">
        <v>23743</v>
      </c>
      <c r="J3925" s="455"/>
      <c r="K3925" s="456"/>
      <c r="L3925" s="451"/>
      <c r="M3925" s="443"/>
    </row>
    <row r="3926" spans="2:13" ht="42.75">
      <c r="B3926" s="444" t="s">
        <v>33590</v>
      </c>
      <c r="C3926" s="459" t="s">
        <v>33591</v>
      </c>
      <c r="D3926" s="445" t="s">
        <v>33592</v>
      </c>
      <c r="E3926" s="445" t="s">
        <v>33593</v>
      </c>
      <c r="F3926" s="459" t="s">
        <v>27786</v>
      </c>
      <c r="G3926" s="457" t="s">
        <v>23773</v>
      </c>
      <c r="H3926" s="451" t="s">
        <v>22527</v>
      </c>
      <c r="I3926" s="458" t="s">
        <v>23774</v>
      </c>
      <c r="J3926" s="455"/>
      <c r="K3926" s="456"/>
      <c r="L3926" s="451"/>
      <c r="M3926" s="443"/>
    </row>
    <row r="3927" spans="2:13" ht="71.25">
      <c r="B3927" s="444" t="s">
        <v>33594</v>
      </c>
      <c r="C3927" s="459" t="s">
        <v>33595</v>
      </c>
      <c r="D3927" s="445" t="s">
        <v>33596</v>
      </c>
      <c r="E3927" s="445" t="s">
        <v>33597</v>
      </c>
      <c r="F3927" s="459" t="s">
        <v>31314</v>
      </c>
      <c r="G3927" s="457" t="s">
        <v>33598</v>
      </c>
      <c r="H3927" s="451" t="s">
        <v>22660</v>
      </c>
      <c r="I3927" s="458" t="s">
        <v>33599</v>
      </c>
      <c r="J3927" s="455"/>
      <c r="K3927" s="456"/>
      <c r="L3927" s="451"/>
      <c r="M3927" s="443"/>
    </row>
    <row r="3928" spans="2:13" ht="85.5">
      <c r="B3928" s="444" t="s">
        <v>33600</v>
      </c>
      <c r="C3928" s="445" t="s">
        <v>12113</v>
      </c>
      <c r="D3928" s="445" t="s">
        <v>33601</v>
      </c>
      <c r="E3928" s="445" t="s">
        <v>33602</v>
      </c>
      <c r="F3928" s="452" t="s">
        <v>43346</v>
      </c>
      <c r="G3928" s="453" t="s">
        <v>33603</v>
      </c>
      <c r="H3928" s="451" t="s">
        <v>22660</v>
      </c>
      <c r="I3928" s="454" t="s">
        <v>33604</v>
      </c>
      <c r="J3928" s="455"/>
      <c r="K3928" s="456"/>
      <c r="L3928" s="451"/>
      <c r="M3928" s="443"/>
    </row>
    <row r="3929" spans="2:13">
      <c r="B3929" s="444" t="s">
        <v>33605</v>
      </c>
      <c r="C3929" s="459" t="s">
        <v>33606</v>
      </c>
      <c r="D3929" s="445" t="s">
        <v>33607</v>
      </c>
      <c r="E3929" s="445" t="s">
        <v>33608</v>
      </c>
      <c r="F3929" s="445" t="s">
        <v>22503</v>
      </c>
      <c r="G3929" s="457" t="s">
        <v>21802</v>
      </c>
      <c r="H3929" s="463" t="s">
        <v>22504</v>
      </c>
      <c r="I3929" s="458" t="s">
        <v>21802</v>
      </c>
      <c r="J3929" s="455"/>
      <c r="K3929" s="456"/>
      <c r="L3929" s="451"/>
      <c r="M3929" s="443"/>
    </row>
    <row r="3930" spans="2:13">
      <c r="B3930" s="473" t="s">
        <v>21757</v>
      </c>
      <c r="C3930" s="474" t="s">
        <v>0</v>
      </c>
      <c r="D3930" s="474"/>
      <c r="E3930" s="474"/>
      <c r="F3930" s="474"/>
      <c r="G3930" s="475"/>
      <c r="H3930" s="475"/>
      <c r="I3930" s="475"/>
      <c r="J3930" s="475"/>
      <c r="K3930" s="475"/>
      <c r="L3930" s="476"/>
      <c r="M3930" s="474"/>
    </row>
    <row r="3931" spans="2:13" ht="57">
      <c r="B3931" s="444" t="s">
        <v>33609</v>
      </c>
      <c r="C3931" s="445" t="s">
        <v>12114</v>
      </c>
      <c r="D3931" s="445" t="s">
        <v>33610</v>
      </c>
      <c r="E3931" s="445" t="s">
        <v>33611</v>
      </c>
      <c r="F3931" s="452" t="s">
        <v>43237</v>
      </c>
      <c r="G3931" s="457" t="s">
        <v>22474</v>
      </c>
      <c r="H3931" s="451" t="s">
        <v>22136</v>
      </c>
      <c r="I3931" s="458" t="s">
        <v>22475</v>
      </c>
      <c r="J3931" s="455"/>
      <c r="K3931" s="456"/>
      <c r="L3931" s="451"/>
      <c r="M3931" s="443"/>
    </row>
    <row r="3932" spans="2:13" ht="42.75">
      <c r="B3932" s="444" t="s">
        <v>33612</v>
      </c>
      <c r="C3932" s="445" t="s">
        <v>33613</v>
      </c>
      <c r="D3932" s="445" t="s">
        <v>33614</v>
      </c>
      <c r="E3932" s="445" t="s">
        <v>33615</v>
      </c>
      <c r="F3932" s="459" t="s">
        <v>25006</v>
      </c>
      <c r="G3932" s="457" t="s">
        <v>24575</v>
      </c>
      <c r="H3932" s="451" t="s">
        <v>22235</v>
      </c>
      <c r="I3932" s="458" t="s">
        <v>33616</v>
      </c>
      <c r="J3932" s="455"/>
      <c r="K3932" s="456"/>
      <c r="L3932" s="451"/>
      <c r="M3932" s="443"/>
    </row>
    <row r="3933" spans="2:13" ht="28.5">
      <c r="B3933" s="444" t="s">
        <v>33617</v>
      </c>
      <c r="C3933" s="445" t="s">
        <v>33618</v>
      </c>
      <c r="D3933" s="445" t="s">
        <v>33619</v>
      </c>
      <c r="E3933" s="445" t="s">
        <v>33620</v>
      </c>
      <c r="F3933" s="452" t="s">
        <v>43197</v>
      </c>
      <c r="G3933" s="457" t="s">
        <v>23034</v>
      </c>
      <c r="H3933" s="451" t="s">
        <v>22001</v>
      </c>
      <c r="I3933" s="458" t="s">
        <v>23034</v>
      </c>
      <c r="J3933" s="455"/>
      <c r="K3933" s="456"/>
      <c r="L3933" s="451"/>
      <c r="M3933" s="443"/>
    </row>
    <row r="3934" spans="2:13" ht="71.25">
      <c r="B3934" s="444" t="s">
        <v>33621</v>
      </c>
      <c r="C3934" s="459" t="s">
        <v>33622</v>
      </c>
      <c r="D3934" s="445" t="s">
        <v>33623</v>
      </c>
      <c r="E3934" s="445" t="s">
        <v>33624</v>
      </c>
      <c r="F3934" s="452" t="s">
        <v>43347</v>
      </c>
      <c r="G3934" s="457" t="s">
        <v>24381</v>
      </c>
      <c r="H3934" s="451" t="s">
        <v>22910</v>
      </c>
      <c r="I3934" s="458" t="s">
        <v>33625</v>
      </c>
      <c r="J3934" s="455"/>
      <c r="K3934" s="456"/>
      <c r="L3934" s="451"/>
      <c r="M3934" s="443"/>
    </row>
    <row r="3935" spans="2:13" ht="85.5">
      <c r="B3935" s="444" t="s">
        <v>33626</v>
      </c>
      <c r="C3935" s="445" t="s">
        <v>33627</v>
      </c>
      <c r="D3935" s="445" t="s">
        <v>33628</v>
      </c>
      <c r="E3935" s="445" t="s">
        <v>33629</v>
      </c>
      <c r="F3935" s="452" t="s">
        <v>43293</v>
      </c>
      <c r="G3935" s="457" t="s">
        <v>33102</v>
      </c>
      <c r="H3935" s="451" t="s">
        <v>22910</v>
      </c>
      <c r="I3935" s="458" t="s">
        <v>33103</v>
      </c>
      <c r="J3935" s="455"/>
      <c r="K3935" s="456"/>
      <c r="L3935" s="451"/>
      <c r="M3935" s="443"/>
    </row>
    <row r="3936" spans="2:13" ht="57">
      <c r="B3936" s="444" t="s">
        <v>33630</v>
      </c>
      <c r="C3936" s="459" t="s">
        <v>33631</v>
      </c>
      <c r="D3936" s="445" t="s">
        <v>33632</v>
      </c>
      <c r="E3936" s="445" t="s">
        <v>33633</v>
      </c>
      <c r="F3936" s="452" t="s">
        <v>43348</v>
      </c>
      <c r="G3936" s="457" t="s">
        <v>24983</v>
      </c>
      <c r="H3936" s="451" t="s">
        <v>22910</v>
      </c>
      <c r="I3936" s="458" t="s">
        <v>24984</v>
      </c>
      <c r="J3936" s="455"/>
      <c r="K3936" s="456"/>
      <c r="L3936" s="451"/>
      <c r="M3936" s="443"/>
    </row>
    <row r="3937" spans="2:13" ht="71.25">
      <c r="B3937" s="444" t="s">
        <v>33634</v>
      </c>
      <c r="C3937" s="445" t="s">
        <v>33635</v>
      </c>
      <c r="D3937" s="445" t="s">
        <v>33636</v>
      </c>
      <c r="E3937" s="445" t="s">
        <v>33637</v>
      </c>
      <c r="F3937" s="452" t="s">
        <v>43349</v>
      </c>
      <c r="G3937" s="457" t="s">
        <v>33638</v>
      </c>
      <c r="H3937" s="451" t="s">
        <v>22910</v>
      </c>
      <c r="I3937" s="458" t="s">
        <v>33639</v>
      </c>
      <c r="J3937" s="455"/>
      <c r="K3937" s="456"/>
      <c r="L3937" s="451"/>
      <c r="M3937" s="443"/>
    </row>
    <row r="3938" spans="2:13">
      <c r="B3938" s="473" t="s">
        <v>21757</v>
      </c>
      <c r="C3938" s="474" t="s">
        <v>0</v>
      </c>
      <c r="D3938" s="474"/>
      <c r="E3938" s="474"/>
      <c r="F3938" s="474"/>
      <c r="G3938" s="475"/>
      <c r="H3938" s="475"/>
      <c r="I3938" s="475"/>
      <c r="J3938" s="475"/>
      <c r="K3938" s="475"/>
      <c r="L3938" s="476"/>
      <c r="M3938" s="474"/>
    </row>
    <row r="3939" spans="2:13" ht="99.75">
      <c r="B3939" s="444" t="s">
        <v>33640</v>
      </c>
      <c r="C3939" s="459" t="s">
        <v>33641</v>
      </c>
      <c r="D3939" s="459" t="s">
        <v>33642</v>
      </c>
      <c r="E3939" s="459" t="s">
        <v>33643</v>
      </c>
      <c r="F3939" s="452" t="s">
        <v>43350</v>
      </c>
      <c r="G3939" s="457" t="s">
        <v>33644</v>
      </c>
      <c r="H3939" s="451" t="s">
        <v>21800</v>
      </c>
      <c r="I3939" s="458" t="s">
        <v>33645</v>
      </c>
      <c r="J3939" s="455"/>
      <c r="K3939" s="456"/>
      <c r="L3939" s="451"/>
      <c r="M3939" s="443"/>
    </row>
    <row r="3940" spans="2:13" ht="71.25">
      <c r="B3940" s="444" t="s">
        <v>33646</v>
      </c>
      <c r="C3940" s="459" t="s">
        <v>33647</v>
      </c>
      <c r="D3940" s="459" t="s">
        <v>33648</v>
      </c>
      <c r="E3940" s="459" t="s">
        <v>33649</v>
      </c>
      <c r="F3940" s="452" t="s">
        <v>43351</v>
      </c>
      <c r="G3940" s="457" t="s">
        <v>22588</v>
      </c>
      <c r="H3940" s="451" t="s">
        <v>21800</v>
      </c>
      <c r="I3940" s="458" t="s">
        <v>33650</v>
      </c>
      <c r="J3940" s="455"/>
      <c r="K3940" s="456"/>
      <c r="L3940" s="451"/>
      <c r="M3940" s="443"/>
    </row>
    <row r="3941" spans="2:13" ht="57">
      <c r="B3941" s="444" t="s">
        <v>33651</v>
      </c>
      <c r="C3941" s="445" t="s">
        <v>12115</v>
      </c>
      <c r="D3941" s="445" t="s">
        <v>33652</v>
      </c>
      <c r="E3941" s="445" t="s">
        <v>33653</v>
      </c>
      <c r="F3941" s="452" t="s">
        <v>43280</v>
      </c>
      <c r="G3941" s="457" t="s">
        <v>32934</v>
      </c>
      <c r="H3941" s="451" t="s">
        <v>22122</v>
      </c>
      <c r="I3941" s="458" t="s">
        <v>32935</v>
      </c>
      <c r="J3941" s="455"/>
      <c r="K3941" s="456"/>
      <c r="L3941" s="451"/>
      <c r="M3941" s="443"/>
    </row>
    <row r="3942" spans="2:13" ht="99.75">
      <c r="B3942" s="444" t="s">
        <v>33654</v>
      </c>
      <c r="C3942" s="459" t="s">
        <v>33655</v>
      </c>
      <c r="D3942" s="445" t="s">
        <v>33656</v>
      </c>
      <c r="E3942" s="445" t="s">
        <v>33657</v>
      </c>
      <c r="F3942" s="452" t="s">
        <v>43352</v>
      </c>
      <c r="G3942" s="453" t="s">
        <v>33658</v>
      </c>
      <c r="H3942" s="451" t="s">
        <v>21800</v>
      </c>
      <c r="I3942" s="454" t="s">
        <v>33659</v>
      </c>
      <c r="J3942" s="455"/>
      <c r="K3942" s="456"/>
      <c r="L3942" s="451"/>
      <c r="M3942" s="443"/>
    </row>
    <row r="3943" spans="2:13" ht="57">
      <c r="B3943" s="444" t="s">
        <v>33660</v>
      </c>
      <c r="C3943" s="459" t="s">
        <v>33661</v>
      </c>
      <c r="D3943" s="459" t="s">
        <v>33662</v>
      </c>
      <c r="E3943" s="459" t="s">
        <v>33663</v>
      </c>
      <c r="F3943" s="452" t="s">
        <v>43353</v>
      </c>
      <c r="G3943" s="457" t="s">
        <v>33664</v>
      </c>
      <c r="H3943" s="451" t="s">
        <v>22122</v>
      </c>
      <c r="I3943" s="458" t="s">
        <v>33665</v>
      </c>
      <c r="J3943" s="455"/>
      <c r="K3943" s="456"/>
      <c r="L3943" s="451"/>
      <c r="M3943" s="443"/>
    </row>
    <row r="3944" spans="2:13">
      <c r="B3944" s="473" t="s">
        <v>21757</v>
      </c>
      <c r="C3944" s="474" t="s">
        <v>0</v>
      </c>
      <c r="D3944" s="474"/>
      <c r="E3944" s="474"/>
      <c r="F3944" s="474"/>
      <c r="G3944" s="475"/>
      <c r="H3944" s="475"/>
      <c r="I3944" s="475"/>
      <c r="J3944" s="475"/>
      <c r="K3944" s="475"/>
      <c r="L3944" s="476"/>
      <c r="M3944" s="474"/>
    </row>
    <row r="3945" spans="2:13" ht="42.75">
      <c r="B3945" s="444" t="s">
        <v>33666</v>
      </c>
      <c r="C3945" s="459" t="s">
        <v>33667</v>
      </c>
      <c r="D3945" s="445" t="s">
        <v>33668</v>
      </c>
      <c r="E3945" s="445" t="s">
        <v>33669</v>
      </c>
      <c r="F3945" s="452" t="s">
        <v>31147</v>
      </c>
      <c r="G3945" s="457" t="s">
        <v>25846</v>
      </c>
      <c r="H3945" s="451" t="s">
        <v>23009</v>
      </c>
      <c r="I3945" s="458" t="s">
        <v>25847</v>
      </c>
      <c r="J3945" s="455"/>
      <c r="K3945" s="456"/>
      <c r="L3945" s="451"/>
      <c r="M3945" s="443"/>
    </row>
    <row r="3946" spans="2:13" ht="99.75">
      <c r="B3946" s="444" t="s">
        <v>33670</v>
      </c>
      <c r="C3946" s="445" t="s">
        <v>12116</v>
      </c>
      <c r="D3946" s="445" t="s">
        <v>33671</v>
      </c>
      <c r="E3946" s="445" t="s">
        <v>33672</v>
      </c>
      <c r="F3946" s="452" t="s">
        <v>43354</v>
      </c>
      <c r="G3946" s="457" t="s">
        <v>33673</v>
      </c>
      <c r="H3946" s="451" t="s">
        <v>23725</v>
      </c>
      <c r="I3946" s="458" t="s">
        <v>33674</v>
      </c>
      <c r="J3946" s="455"/>
      <c r="K3946" s="456"/>
      <c r="L3946" s="451"/>
      <c r="M3946" s="443"/>
    </row>
    <row r="3947" spans="2:13" ht="42.75">
      <c r="B3947" s="444" t="s">
        <v>33675</v>
      </c>
      <c r="C3947" s="459" t="s">
        <v>44024</v>
      </c>
      <c r="D3947" s="445" t="s">
        <v>33676</v>
      </c>
      <c r="E3947" s="445" t="s">
        <v>21799</v>
      </c>
      <c r="F3947" s="452" t="s">
        <v>43355</v>
      </c>
      <c r="G3947" s="457" t="s">
        <v>33677</v>
      </c>
      <c r="H3947" s="451" t="s">
        <v>22001</v>
      </c>
      <c r="I3947" s="458" t="s">
        <v>33677</v>
      </c>
      <c r="J3947" s="455"/>
      <c r="K3947" s="456"/>
      <c r="L3947" s="451"/>
      <c r="M3947" s="443"/>
    </row>
    <row r="3948" spans="2:13" ht="71.25">
      <c r="B3948" s="444" t="s">
        <v>33678</v>
      </c>
      <c r="C3948" s="459" t="s">
        <v>33679</v>
      </c>
      <c r="D3948" s="445" t="s">
        <v>33680</v>
      </c>
      <c r="E3948" s="445" t="s">
        <v>33681</v>
      </c>
      <c r="F3948" s="452" t="s">
        <v>43356</v>
      </c>
      <c r="G3948" s="457" t="s">
        <v>33682</v>
      </c>
      <c r="H3948" s="451" t="s">
        <v>22660</v>
      </c>
      <c r="I3948" s="458" t="s">
        <v>33683</v>
      </c>
      <c r="J3948" s="455"/>
      <c r="K3948" s="456"/>
      <c r="L3948" s="451"/>
      <c r="M3948" s="443"/>
    </row>
    <row r="3949" spans="2:13" ht="71.25">
      <c r="B3949" s="444" t="s">
        <v>33684</v>
      </c>
      <c r="C3949" s="445" t="s">
        <v>33685</v>
      </c>
      <c r="D3949" s="445" t="s">
        <v>33680</v>
      </c>
      <c r="E3949" s="445" t="s">
        <v>33681</v>
      </c>
      <c r="F3949" s="452" t="s">
        <v>43357</v>
      </c>
      <c r="G3949" s="457" t="s">
        <v>33686</v>
      </c>
      <c r="H3949" s="451" t="s">
        <v>22660</v>
      </c>
      <c r="I3949" s="458" t="s">
        <v>33687</v>
      </c>
      <c r="J3949" s="455"/>
      <c r="K3949" s="456"/>
      <c r="L3949" s="451"/>
      <c r="M3949" s="443"/>
    </row>
    <row r="3950" spans="2:13">
      <c r="B3950" s="473" t="s">
        <v>21757</v>
      </c>
      <c r="C3950" s="474" t="s">
        <v>0</v>
      </c>
      <c r="D3950" s="474"/>
      <c r="E3950" s="474"/>
      <c r="F3950" s="474"/>
      <c r="G3950" s="475"/>
      <c r="H3950" s="475"/>
      <c r="I3950" s="475"/>
      <c r="J3950" s="475"/>
      <c r="K3950" s="475"/>
      <c r="L3950" s="476"/>
      <c r="M3950" s="474"/>
    </row>
    <row r="3951" spans="2:13" ht="42.75">
      <c r="B3951" s="444" t="s">
        <v>33688</v>
      </c>
      <c r="C3951" s="459" t="s">
        <v>33689</v>
      </c>
      <c r="D3951" s="445" t="s">
        <v>21799</v>
      </c>
      <c r="E3951" s="445" t="s">
        <v>33690</v>
      </c>
      <c r="F3951" s="459" t="s">
        <v>26290</v>
      </c>
      <c r="G3951" s="457" t="s">
        <v>26291</v>
      </c>
      <c r="H3951" s="451" t="s">
        <v>22235</v>
      </c>
      <c r="I3951" s="458" t="s">
        <v>25279</v>
      </c>
      <c r="J3951" s="455"/>
      <c r="K3951" s="456"/>
      <c r="L3951" s="451"/>
      <c r="M3951" s="443"/>
    </row>
    <row r="3952" spans="2:13" ht="85.5">
      <c r="B3952" s="444" t="s">
        <v>33691</v>
      </c>
      <c r="C3952" s="459" t="s">
        <v>33692</v>
      </c>
      <c r="D3952" s="445" t="s">
        <v>33693</v>
      </c>
      <c r="E3952" s="445" t="s">
        <v>33694</v>
      </c>
      <c r="F3952" s="452" t="s">
        <v>43358</v>
      </c>
      <c r="G3952" s="457" t="s">
        <v>33695</v>
      </c>
      <c r="H3952" s="451" t="s">
        <v>22495</v>
      </c>
      <c r="I3952" s="458" t="s">
        <v>33695</v>
      </c>
      <c r="J3952" s="455"/>
      <c r="K3952" s="456"/>
      <c r="L3952" s="451"/>
      <c r="M3952" s="443"/>
    </row>
    <row r="3953" spans="2:13" ht="42.75">
      <c r="B3953" s="444" t="s">
        <v>33696</v>
      </c>
      <c r="C3953" s="459" t="s">
        <v>33697</v>
      </c>
      <c r="D3953" s="445" t="s">
        <v>33698</v>
      </c>
      <c r="E3953" s="445" t="s">
        <v>21799</v>
      </c>
      <c r="F3953" s="452" t="s">
        <v>43202</v>
      </c>
      <c r="G3953" s="457" t="s">
        <v>22371</v>
      </c>
      <c r="H3953" s="451" t="s">
        <v>22136</v>
      </c>
      <c r="I3953" s="458" t="s">
        <v>22372</v>
      </c>
      <c r="J3953" s="455"/>
      <c r="K3953" s="456"/>
      <c r="L3953" s="451"/>
      <c r="M3953" s="443"/>
    </row>
    <row r="3954" spans="2:13" ht="42.75">
      <c r="B3954" s="444" t="s">
        <v>33699</v>
      </c>
      <c r="C3954" s="459" t="s">
        <v>33700</v>
      </c>
      <c r="D3954" s="445" t="s">
        <v>33701</v>
      </c>
      <c r="E3954" s="445" t="s">
        <v>33702</v>
      </c>
      <c r="F3954" s="459" t="s">
        <v>32059</v>
      </c>
      <c r="G3954" s="457" t="s">
        <v>32060</v>
      </c>
      <c r="H3954" s="451" t="s">
        <v>22916</v>
      </c>
      <c r="I3954" s="458" t="s">
        <v>32060</v>
      </c>
      <c r="J3954" s="455"/>
      <c r="K3954" s="456"/>
      <c r="L3954" s="451"/>
      <c r="M3954" s="443"/>
    </row>
    <row r="3955" spans="2:13" ht="71.25">
      <c r="B3955" s="444" t="s">
        <v>33703</v>
      </c>
      <c r="C3955" s="459" t="s">
        <v>33704</v>
      </c>
      <c r="D3955" s="459" t="s">
        <v>33705</v>
      </c>
      <c r="E3955" s="459" t="s">
        <v>33706</v>
      </c>
      <c r="F3955" s="452" t="s">
        <v>43359</v>
      </c>
      <c r="G3955" s="457" t="s">
        <v>33707</v>
      </c>
      <c r="H3955" s="451" t="s">
        <v>22219</v>
      </c>
      <c r="I3955" s="458" t="s">
        <v>33707</v>
      </c>
      <c r="J3955" s="455"/>
      <c r="K3955" s="456"/>
      <c r="L3955" s="451"/>
      <c r="M3955" s="443"/>
    </row>
    <row r="3956" spans="2:13" ht="42.75">
      <c r="B3956" s="444" t="s">
        <v>33708</v>
      </c>
      <c r="C3956" s="459" t="s">
        <v>33709</v>
      </c>
      <c r="D3956" s="445" t="s">
        <v>33710</v>
      </c>
      <c r="E3956" s="445" t="s">
        <v>33711</v>
      </c>
      <c r="F3956" s="459" t="s">
        <v>27352</v>
      </c>
      <c r="G3956" s="457" t="s">
        <v>22877</v>
      </c>
      <c r="H3956" s="451" t="s">
        <v>22136</v>
      </c>
      <c r="I3956" s="458" t="s">
        <v>33712</v>
      </c>
      <c r="J3956" s="455"/>
      <c r="K3956" s="456"/>
      <c r="L3956" s="451"/>
      <c r="M3956" s="443"/>
    </row>
    <row r="3957" spans="2:13">
      <c r="B3957" s="473" t="s">
        <v>21757</v>
      </c>
      <c r="C3957" s="474" t="s">
        <v>0</v>
      </c>
      <c r="D3957" s="474"/>
      <c r="E3957" s="474"/>
      <c r="F3957" s="474"/>
      <c r="G3957" s="475"/>
      <c r="H3957" s="475"/>
      <c r="I3957" s="475"/>
      <c r="J3957" s="475"/>
      <c r="K3957" s="475"/>
      <c r="L3957" s="476"/>
      <c r="M3957" s="474"/>
    </row>
    <row r="3958" spans="2:13" ht="85.5">
      <c r="B3958" s="444" t="s">
        <v>33713</v>
      </c>
      <c r="C3958" s="445" t="s">
        <v>33714</v>
      </c>
      <c r="D3958" s="445" t="s">
        <v>33715</v>
      </c>
      <c r="E3958" s="445" t="s">
        <v>33716</v>
      </c>
      <c r="F3958" s="452" t="s">
        <v>43360</v>
      </c>
      <c r="G3958" s="457" t="s">
        <v>33717</v>
      </c>
      <c r="H3958" s="451" t="s">
        <v>22136</v>
      </c>
      <c r="I3958" s="458" t="s">
        <v>33718</v>
      </c>
      <c r="J3958" s="455"/>
      <c r="K3958" s="456"/>
      <c r="L3958" s="451"/>
      <c r="M3958" s="443"/>
    </row>
    <row r="3959" spans="2:13" ht="28.5">
      <c r="B3959" s="444" t="s">
        <v>33719</v>
      </c>
      <c r="C3959" s="445" t="s">
        <v>33720</v>
      </c>
      <c r="D3959" s="445" t="s">
        <v>33721</v>
      </c>
      <c r="E3959" s="445" t="s">
        <v>33722</v>
      </c>
      <c r="F3959" s="452" t="s">
        <v>43361</v>
      </c>
      <c r="G3959" s="457" t="s">
        <v>25315</v>
      </c>
      <c r="H3959" s="451" t="s">
        <v>22378</v>
      </c>
      <c r="I3959" s="458" t="s">
        <v>25315</v>
      </c>
      <c r="J3959" s="455"/>
      <c r="K3959" s="456"/>
      <c r="L3959" s="451"/>
      <c r="M3959" s="443"/>
    </row>
    <row r="3960" spans="2:13">
      <c r="B3960" s="444" t="s">
        <v>33723</v>
      </c>
      <c r="C3960" s="459" t="s">
        <v>33724</v>
      </c>
      <c r="D3960" s="445" t="s">
        <v>33725</v>
      </c>
      <c r="E3960" s="445" t="s">
        <v>33726</v>
      </c>
      <c r="F3960" s="445" t="s">
        <v>22008</v>
      </c>
      <c r="G3960" s="457" t="s">
        <v>22009</v>
      </c>
      <c r="H3960" s="463" t="s">
        <v>21799</v>
      </c>
      <c r="I3960" s="458" t="s">
        <v>22009</v>
      </c>
      <c r="J3960" s="455"/>
      <c r="K3960" s="456"/>
      <c r="L3960" s="451"/>
      <c r="M3960" s="443"/>
    </row>
    <row r="3961" spans="2:13" ht="42.75">
      <c r="B3961" s="444" t="s">
        <v>33727</v>
      </c>
      <c r="C3961" s="445" t="s">
        <v>12117</v>
      </c>
      <c r="D3961" s="445" t="s">
        <v>33728</v>
      </c>
      <c r="E3961" s="445" t="s">
        <v>33729</v>
      </c>
      <c r="F3961" s="459" t="s">
        <v>22900</v>
      </c>
      <c r="G3961" s="457" t="s">
        <v>22901</v>
      </c>
      <c r="H3961" s="451" t="s">
        <v>22136</v>
      </c>
      <c r="I3961" s="458" t="s">
        <v>33730</v>
      </c>
      <c r="J3961" s="455"/>
      <c r="K3961" s="456"/>
      <c r="L3961" s="451"/>
      <c r="M3961" s="443"/>
    </row>
    <row r="3962" spans="2:13" ht="28.5">
      <c r="B3962" s="444" t="s">
        <v>33731</v>
      </c>
      <c r="C3962" s="445" t="s">
        <v>33732</v>
      </c>
      <c r="D3962" s="445" t="s">
        <v>33733</v>
      </c>
      <c r="E3962" s="445" t="s">
        <v>33734</v>
      </c>
      <c r="F3962" s="459" t="s">
        <v>23002</v>
      </c>
      <c r="G3962" s="457" t="s">
        <v>23003</v>
      </c>
      <c r="H3962" s="451" t="s">
        <v>22001</v>
      </c>
      <c r="I3962" s="458" t="s">
        <v>23003</v>
      </c>
      <c r="J3962" s="455"/>
      <c r="K3962" s="456"/>
      <c r="L3962" s="451"/>
      <c r="M3962" s="443"/>
    </row>
    <row r="3963" spans="2:13" ht="57">
      <c r="B3963" s="444" t="s">
        <v>33735</v>
      </c>
      <c r="C3963" s="445" t="s">
        <v>12118</v>
      </c>
      <c r="D3963" s="445" t="s">
        <v>33736</v>
      </c>
      <c r="E3963" s="445" t="s">
        <v>33737</v>
      </c>
      <c r="F3963" s="452" t="s">
        <v>43362</v>
      </c>
      <c r="G3963" s="457" t="s">
        <v>33738</v>
      </c>
      <c r="H3963" s="451" t="s">
        <v>22762</v>
      </c>
      <c r="I3963" s="458" t="s">
        <v>33738</v>
      </c>
      <c r="J3963" s="455"/>
      <c r="K3963" s="456"/>
      <c r="L3963" s="451"/>
      <c r="M3963" s="443"/>
    </row>
    <row r="3964" spans="2:13" ht="28.5">
      <c r="B3964" s="444" t="s">
        <v>33739</v>
      </c>
      <c r="C3964" s="445" t="s">
        <v>33740</v>
      </c>
      <c r="D3964" s="445" t="s">
        <v>33741</v>
      </c>
      <c r="E3964" s="445" t="s">
        <v>21799</v>
      </c>
      <c r="F3964" s="445" t="s">
        <v>23742</v>
      </c>
      <c r="G3964" s="457" t="s">
        <v>23743</v>
      </c>
      <c r="H3964" s="463" t="s">
        <v>21799</v>
      </c>
      <c r="I3964" s="458" t="s">
        <v>23743</v>
      </c>
      <c r="J3964" s="455"/>
      <c r="K3964" s="456"/>
      <c r="L3964" s="451"/>
      <c r="M3964" s="443"/>
    </row>
    <row r="3965" spans="2:13">
      <c r="B3965" s="473" t="s">
        <v>21757</v>
      </c>
      <c r="C3965" s="474" t="s">
        <v>0</v>
      </c>
      <c r="D3965" s="474"/>
      <c r="E3965" s="474"/>
      <c r="F3965" s="474"/>
      <c r="G3965" s="475"/>
      <c r="H3965" s="475"/>
      <c r="I3965" s="475"/>
      <c r="J3965" s="475"/>
      <c r="K3965" s="475"/>
      <c r="L3965" s="476"/>
      <c r="M3965" s="474"/>
    </row>
    <row r="3966" spans="2:13" ht="42.75">
      <c r="B3966" s="444" t="s">
        <v>33742</v>
      </c>
      <c r="C3966" s="459" t="s">
        <v>33743</v>
      </c>
      <c r="D3966" s="445" t="s">
        <v>33744</v>
      </c>
      <c r="E3966" s="445" t="s">
        <v>33745</v>
      </c>
      <c r="F3966" s="452" t="s">
        <v>43338</v>
      </c>
      <c r="G3966" s="457" t="s">
        <v>27191</v>
      </c>
      <c r="H3966" s="451" t="s">
        <v>22001</v>
      </c>
      <c r="I3966" s="458" t="s">
        <v>27191</v>
      </c>
      <c r="J3966" s="455"/>
      <c r="K3966" s="456"/>
      <c r="L3966" s="451"/>
      <c r="M3966" s="443"/>
    </row>
    <row r="3967" spans="2:13" ht="99.75">
      <c r="B3967" s="444" t="s">
        <v>33746</v>
      </c>
      <c r="C3967" s="445" t="s">
        <v>33747</v>
      </c>
      <c r="D3967" s="445" t="s">
        <v>33748</v>
      </c>
      <c r="E3967" s="445" t="s">
        <v>33749</v>
      </c>
      <c r="F3967" s="452" t="s">
        <v>43363</v>
      </c>
      <c r="G3967" s="453" t="s">
        <v>33750</v>
      </c>
      <c r="H3967" s="451" t="s">
        <v>25091</v>
      </c>
      <c r="I3967" s="454" t="s">
        <v>33751</v>
      </c>
      <c r="J3967" s="455"/>
      <c r="K3967" s="456"/>
      <c r="L3967" s="451"/>
      <c r="M3967" s="443"/>
    </row>
    <row r="3968" spans="2:13" ht="85.5">
      <c r="B3968" s="444" t="s">
        <v>33752</v>
      </c>
      <c r="C3968" s="459" t="s">
        <v>33753</v>
      </c>
      <c r="D3968" s="445" t="s">
        <v>33754</v>
      </c>
      <c r="E3968" s="445" t="s">
        <v>33755</v>
      </c>
      <c r="F3968" s="452" t="s">
        <v>43364</v>
      </c>
      <c r="G3968" s="453" t="s">
        <v>33756</v>
      </c>
      <c r="H3968" s="451" t="s">
        <v>25091</v>
      </c>
      <c r="I3968" s="454" t="s">
        <v>33757</v>
      </c>
      <c r="J3968" s="455"/>
      <c r="K3968" s="456"/>
      <c r="L3968" s="451"/>
      <c r="M3968" s="443"/>
    </row>
    <row r="3969" spans="2:13" ht="28.5">
      <c r="B3969" s="444" t="s">
        <v>33758</v>
      </c>
      <c r="C3969" s="459" t="s">
        <v>33759</v>
      </c>
      <c r="D3969" s="445" t="s">
        <v>33760</v>
      </c>
      <c r="E3969" s="445" t="s">
        <v>33761</v>
      </c>
      <c r="F3969" s="459" t="s">
        <v>25966</v>
      </c>
      <c r="G3969" s="457" t="s">
        <v>23867</v>
      </c>
      <c r="H3969" s="451" t="s">
        <v>22001</v>
      </c>
      <c r="I3969" s="458" t="s">
        <v>23867</v>
      </c>
      <c r="J3969" s="455"/>
      <c r="K3969" s="456"/>
      <c r="L3969" s="451"/>
      <c r="M3969" s="443"/>
    </row>
    <row r="3970" spans="2:13" ht="42.75">
      <c r="B3970" s="444" t="s">
        <v>33762</v>
      </c>
      <c r="C3970" s="459" t="s">
        <v>33763</v>
      </c>
      <c r="D3970" s="445" t="s">
        <v>33764</v>
      </c>
      <c r="E3970" s="445" t="s">
        <v>33765</v>
      </c>
      <c r="F3970" s="459" t="s">
        <v>26564</v>
      </c>
      <c r="G3970" s="457" t="s">
        <v>23564</v>
      </c>
      <c r="H3970" s="451" t="s">
        <v>22136</v>
      </c>
      <c r="I3970" s="458" t="s">
        <v>23565</v>
      </c>
      <c r="J3970" s="455"/>
      <c r="K3970" s="456"/>
      <c r="L3970" s="451"/>
      <c r="M3970" s="443"/>
    </row>
    <row r="3971" spans="2:13" ht="71.25">
      <c r="B3971" s="444" t="s">
        <v>33766</v>
      </c>
      <c r="C3971" s="445" t="s">
        <v>12119</v>
      </c>
      <c r="D3971" s="445" t="s">
        <v>33767</v>
      </c>
      <c r="E3971" s="445" t="s">
        <v>33768</v>
      </c>
      <c r="F3971" s="452" t="s">
        <v>43365</v>
      </c>
      <c r="G3971" s="457" t="s">
        <v>33769</v>
      </c>
      <c r="H3971" s="451" t="s">
        <v>22910</v>
      </c>
      <c r="I3971" s="458" t="s">
        <v>33770</v>
      </c>
      <c r="J3971" s="455"/>
      <c r="K3971" s="456"/>
      <c r="L3971" s="451"/>
      <c r="M3971" s="443"/>
    </row>
    <row r="3972" spans="2:13" ht="57">
      <c r="B3972" s="444" t="s">
        <v>33771</v>
      </c>
      <c r="C3972" s="445" t="s">
        <v>41711</v>
      </c>
      <c r="D3972" s="445" t="s">
        <v>33772</v>
      </c>
      <c r="E3972" s="445" t="s">
        <v>33773</v>
      </c>
      <c r="F3972" s="452" t="s">
        <v>43366</v>
      </c>
      <c r="G3972" s="457" t="s">
        <v>33774</v>
      </c>
      <c r="H3972" s="451" t="s">
        <v>22006</v>
      </c>
      <c r="I3972" s="458" t="s">
        <v>33774</v>
      </c>
      <c r="J3972" s="455"/>
      <c r="K3972" s="456"/>
      <c r="L3972" s="451"/>
      <c r="M3972" s="443"/>
    </row>
    <row r="3973" spans="2:13">
      <c r="B3973" s="473" t="s">
        <v>21757</v>
      </c>
      <c r="C3973" s="474" t="s">
        <v>0</v>
      </c>
      <c r="D3973" s="474"/>
      <c r="E3973" s="474"/>
      <c r="F3973" s="474"/>
      <c r="G3973" s="475"/>
      <c r="H3973" s="475"/>
      <c r="I3973" s="475"/>
      <c r="J3973" s="475"/>
      <c r="K3973" s="475"/>
      <c r="L3973" s="476"/>
      <c r="M3973" s="474"/>
    </row>
    <row r="3974" spans="2:13" ht="57">
      <c r="B3974" s="444" t="s">
        <v>33775</v>
      </c>
      <c r="C3974" s="459" t="s">
        <v>41712</v>
      </c>
      <c r="D3974" s="445" t="s">
        <v>33776</v>
      </c>
      <c r="E3974" s="445" t="s">
        <v>33777</v>
      </c>
      <c r="F3974" s="452" t="s">
        <v>43348</v>
      </c>
      <c r="G3974" s="457" t="s">
        <v>24983</v>
      </c>
      <c r="H3974" s="451" t="s">
        <v>22910</v>
      </c>
      <c r="I3974" s="458" t="s">
        <v>44213</v>
      </c>
      <c r="J3974" s="455"/>
      <c r="K3974" s="456"/>
      <c r="L3974" s="451"/>
      <c r="M3974" s="443"/>
    </row>
    <row r="3975" spans="2:13" ht="173.1" customHeight="1">
      <c r="B3975" s="444" t="s">
        <v>33778</v>
      </c>
      <c r="C3975" s="459" t="s">
        <v>44025</v>
      </c>
      <c r="D3975" s="445" t="s">
        <v>33779</v>
      </c>
      <c r="E3975" s="445" t="s">
        <v>21799</v>
      </c>
      <c r="F3975" s="452" t="s">
        <v>43367</v>
      </c>
      <c r="G3975" s="457" t="s">
        <v>33780</v>
      </c>
      <c r="H3975" s="451" t="s">
        <v>31188</v>
      </c>
      <c r="I3975" s="458" t="s">
        <v>33780</v>
      </c>
      <c r="J3975" s="455"/>
      <c r="K3975" s="456"/>
      <c r="L3975" s="451"/>
      <c r="M3975" s="443"/>
    </row>
    <row r="3976" spans="2:13" ht="42.75">
      <c r="B3976" s="444" t="s">
        <v>33781</v>
      </c>
      <c r="C3976" s="459" t="s">
        <v>33782</v>
      </c>
      <c r="D3976" s="445" t="s">
        <v>21799</v>
      </c>
      <c r="E3976" s="445" t="s">
        <v>33783</v>
      </c>
      <c r="F3976" s="459" t="s">
        <v>22445</v>
      </c>
      <c r="G3976" s="457" t="s">
        <v>22361</v>
      </c>
      <c r="H3976" s="451" t="s">
        <v>22235</v>
      </c>
      <c r="I3976" s="458" t="s">
        <v>22362</v>
      </c>
      <c r="J3976" s="455"/>
      <c r="K3976" s="456"/>
      <c r="L3976" s="451"/>
      <c r="M3976" s="443"/>
    </row>
    <row r="3977" spans="2:13" ht="57">
      <c r="B3977" s="444" t="s">
        <v>33784</v>
      </c>
      <c r="C3977" s="459" t="s">
        <v>33785</v>
      </c>
      <c r="D3977" s="445" t="s">
        <v>33786</v>
      </c>
      <c r="E3977" s="445" t="s">
        <v>21799</v>
      </c>
      <c r="F3977" s="452" t="s">
        <v>33787</v>
      </c>
      <c r="G3977" s="457" t="s">
        <v>28508</v>
      </c>
      <c r="H3977" s="451" t="s">
        <v>22910</v>
      </c>
      <c r="I3977" s="458" t="s">
        <v>28509</v>
      </c>
      <c r="J3977" s="455"/>
      <c r="K3977" s="456"/>
      <c r="L3977" s="451"/>
      <c r="M3977" s="443"/>
    </row>
    <row r="3978" spans="2:13" ht="42.75">
      <c r="B3978" s="444" t="s">
        <v>33788</v>
      </c>
      <c r="C3978" s="459" t="s">
        <v>44026</v>
      </c>
      <c r="D3978" s="445" t="s">
        <v>33789</v>
      </c>
      <c r="E3978" s="445" t="s">
        <v>33790</v>
      </c>
      <c r="F3978" s="459" t="s">
        <v>27786</v>
      </c>
      <c r="G3978" s="457" t="s">
        <v>23773</v>
      </c>
      <c r="H3978" s="451" t="s">
        <v>22527</v>
      </c>
      <c r="I3978" s="458" t="s">
        <v>23774</v>
      </c>
      <c r="J3978" s="455"/>
      <c r="K3978" s="456"/>
      <c r="L3978" s="451"/>
      <c r="M3978" s="443"/>
    </row>
    <row r="3979" spans="2:13">
      <c r="B3979" s="473" t="s">
        <v>21757</v>
      </c>
      <c r="C3979" s="474" t="s">
        <v>0</v>
      </c>
      <c r="D3979" s="474"/>
      <c r="E3979" s="474"/>
      <c r="F3979" s="474"/>
      <c r="G3979" s="475"/>
      <c r="H3979" s="475"/>
      <c r="I3979" s="475"/>
      <c r="J3979" s="475"/>
      <c r="K3979" s="475"/>
      <c r="L3979" s="476"/>
      <c r="M3979" s="474"/>
    </row>
    <row r="3980" spans="2:13" ht="71.25">
      <c r="B3980" s="444" t="s">
        <v>33791</v>
      </c>
      <c r="C3980" s="445" t="s">
        <v>33792</v>
      </c>
      <c r="D3980" s="445" t="s">
        <v>33793</v>
      </c>
      <c r="E3980" s="445" t="s">
        <v>33794</v>
      </c>
      <c r="F3980" s="445" t="s">
        <v>23742</v>
      </c>
      <c r="G3980" s="457" t="s">
        <v>23743</v>
      </c>
      <c r="H3980" s="463" t="s">
        <v>21799</v>
      </c>
      <c r="I3980" s="458" t="s">
        <v>23743</v>
      </c>
      <c r="J3980" s="455"/>
      <c r="K3980" s="456"/>
      <c r="L3980" s="451"/>
      <c r="M3980" s="443"/>
    </row>
    <row r="3981" spans="2:13" ht="132" customHeight="1">
      <c r="B3981" s="444" t="s">
        <v>33795</v>
      </c>
      <c r="C3981" s="459" t="s">
        <v>33796</v>
      </c>
      <c r="D3981" s="459" t="s">
        <v>33797</v>
      </c>
      <c r="E3981" s="459" t="s">
        <v>33798</v>
      </c>
      <c r="F3981" s="452" t="s">
        <v>43368</v>
      </c>
      <c r="G3981" s="453" t="s">
        <v>33799</v>
      </c>
      <c r="H3981" s="451" t="s">
        <v>25623</v>
      </c>
      <c r="I3981" s="454" t="s">
        <v>33800</v>
      </c>
      <c r="J3981" s="455"/>
      <c r="K3981" s="456"/>
      <c r="L3981" s="463" t="s">
        <v>22053</v>
      </c>
      <c r="M3981" s="602"/>
    </row>
    <row r="3982" spans="2:13" ht="28.5">
      <c r="B3982" s="444" t="s">
        <v>33801</v>
      </c>
      <c r="C3982" s="459" t="s">
        <v>33802</v>
      </c>
      <c r="D3982" s="445" t="s">
        <v>33803</v>
      </c>
      <c r="E3982" s="445" t="s">
        <v>33804</v>
      </c>
      <c r="F3982" s="459" t="s">
        <v>33805</v>
      </c>
      <c r="G3982" s="457" t="s">
        <v>33806</v>
      </c>
      <c r="H3982" s="451" t="s">
        <v>23048</v>
      </c>
      <c r="I3982" s="458" t="s">
        <v>33806</v>
      </c>
      <c r="J3982" s="455"/>
      <c r="K3982" s="456"/>
      <c r="L3982" s="463" t="s">
        <v>22529</v>
      </c>
      <c r="M3982" s="602"/>
    </row>
    <row r="3983" spans="2:13" ht="28.5">
      <c r="B3983" s="444" t="s">
        <v>33807</v>
      </c>
      <c r="C3983" s="459" t="s">
        <v>33808</v>
      </c>
      <c r="D3983" s="445" t="s">
        <v>33809</v>
      </c>
      <c r="E3983" s="445" t="s">
        <v>33810</v>
      </c>
      <c r="F3983" s="452" t="s">
        <v>44129</v>
      </c>
      <c r="G3983" s="457" t="s">
        <v>26058</v>
      </c>
      <c r="H3983" s="451" t="s">
        <v>22350</v>
      </c>
      <c r="I3983" s="458" t="s">
        <v>26058</v>
      </c>
      <c r="J3983" s="455"/>
      <c r="K3983" s="456"/>
      <c r="L3983" s="451"/>
      <c r="M3983" s="443"/>
    </row>
    <row r="3984" spans="2:13" ht="28.5">
      <c r="B3984" s="444" t="s">
        <v>33811</v>
      </c>
      <c r="C3984" s="459" t="s">
        <v>33812</v>
      </c>
      <c r="D3984" s="445" t="s">
        <v>21799</v>
      </c>
      <c r="E3984" s="445" t="s">
        <v>33813</v>
      </c>
      <c r="F3984" s="445" t="s">
        <v>22503</v>
      </c>
      <c r="G3984" s="457" t="s">
        <v>21802</v>
      </c>
      <c r="H3984" s="463" t="s">
        <v>22504</v>
      </c>
      <c r="I3984" s="458" t="s">
        <v>21802</v>
      </c>
      <c r="J3984" s="455"/>
      <c r="K3984" s="456"/>
      <c r="L3984" s="451"/>
      <c r="M3984" s="443"/>
    </row>
    <row r="3985" spans="2:13">
      <c r="B3985" s="473" t="s">
        <v>21757</v>
      </c>
      <c r="C3985" s="474" t="s">
        <v>0</v>
      </c>
      <c r="D3985" s="474"/>
      <c r="E3985" s="474"/>
      <c r="F3985" s="474"/>
      <c r="G3985" s="475"/>
      <c r="H3985" s="475"/>
      <c r="I3985" s="475"/>
      <c r="J3985" s="475"/>
      <c r="K3985" s="475"/>
      <c r="L3985" s="476"/>
      <c r="M3985" s="474"/>
    </row>
    <row r="3986" spans="2:13" ht="85.5">
      <c r="B3986" s="444" t="s">
        <v>33814</v>
      </c>
      <c r="C3986" s="459" t="s">
        <v>33815</v>
      </c>
      <c r="D3986" s="459" t="s">
        <v>33816</v>
      </c>
      <c r="E3986" s="459" t="s">
        <v>33817</v>
      </c>
      <c r="F3986" s="459" t="s">
        <v>33818</v>
      </c>
      <c r="G3986" s="457" t="s">
        <v>33819</v>
      </c>
      <c r="H3986" s="451" t="s">
        <v>22350</v>
      </c>
      <c r="I3986" s="458" t="s">
        <v>33819</v>
      </c>
      <c r="J3986" s="455"/>
      <c r="K3986" s="456"/>
      <c r="L3986" s="451"/>
      <c r="M3986" s="443"/>
    </row>
    <row r="3987" spans="2:13" ht="42.75">
      <c r="B3987" s="444" t="s">
        <v>33820</v>
      </c>
      <c r="C3987" s="459" t="s">
        <v>33821</v>
      </c>
      <c r="D3987" s="445" t="s">
        <v>21799</v>
      </c>
      <c r="E3987" s="445" t="s">
        <v>33822</v>
      </c>
      <c r="F3987" s="459" t="s">
        <v>26564</v>
      </c>
      <c r="G3987" s="457" t="s">
        <v>23564</v>
      </c>
      <c r="H3987" s="451" t="s">
        <v>22136</v>
      </c>
      <c r="I3987" s="458" t="s">
        <v>23565</v>
      </c>
      <c r="J3987" s="455"/>
      <c r="K3987" s="460" t="s">
        <v>22397</v>
      </c>
      <c r="L3987" s="451"/>
      <c r="M3987" s="443"/>
    </row>
    <row r="3988" spans="2:13" ht="42.75">
      <c r="B3988" s="444" t="s">
        <v>33823</v>
      </c>
      <c r="C3988" s="459" t="s">
        <v>33824</v>
      </c>
      <c r="D3988" s="445" t="s">
        <v>33825</v>
      </c>
      <c r="E3988" s="445" t="s">
        <v>33826</v>
      </c>
      <c r="F3988" s="459" t="s">
        <v>27786</v>
      </c>
      <c r="G3988" s="457" t="s">
        <v>23773</v>
      </c>
      <c r="H3988" s="451" t="s">
        <v>22527</v>
      </c>
      <c r="I3988" s="458" t="s">
        <v>23774</v>
      </c>
      <c r="J3988" s="455"/>
      <c r="K3988" s="460" t="s">
        <v>22397</v>
      </c>
      <c r="L3988" s="451"/>
      <c r="M3988" s="443"/>
    </row>
    <row r="3989" spans="2:13" ht="85.5">
      <c r="B3989" s="444" t="s">
        <v>33827</v>
      </c>
      <c r="C3989" s="445" t="s">
        <v>33828</v>
      </c>
      <c r="D3989" s="445" t="s">
        <v>33829</v>
      </c>
      <c r="E3989" s="445" t="s">
        <v>33830</v>
      </c>
      <c r="F3989" s="452" t="s">
        <v>43369</v>
      </c>
      <c r="G3989" s="457" t="s">
        <v>33831</v>
      </c>
      <c r="H3989" s="451" t="s">
        <v>22093</v>
      </c>
      <c r="I3989" s="458" t="s">
        <v>33832</v>
      </c>
      <c r="J3989" s="455"/>
      <c r="K3989" s="456"/>
      <c r="L3989" s="451"/>
      <c r="M3989" s="443"/>
    </row>
    <row r="3990" spans="2:13" ht="99.75">
      <c r="B3990" s="444" t="s">
        <v>33833</v>
      </c>
      <c r="C3990" s="445" t="s">
        <v>33834</v>
      </c>
      <c r="D3990" s="445" t="s">
        <v>33835</v>
      </c>
      <c r="E3990" s="445" t="s">
        <v>33836</v>
      </c>
      <c r="F3990" s="452" t="s">
        <v>43370</v>
      </c>
      <c r="G3990" s="453" t="s">
        <v>33837</v>
      </c>
      <c r="H3990" s="451" t="s">
        <v>25091</v>
      </c>
      <c r="I3990" s="454" t="s">
        <v>33838</v>
      </c>
      <c r="J3990" s="455"/>
      <c r="K3990" s="460" t="s">
        <v>22397</v>
      </c>
      <c r="L3990" s="451"/>
      <c r="M3990" s="443"/>
    </row>
    <row r="3991" spans="2:13" ht="71.25">
      <c r="B3991" s="444" t="s">
        <v>33839</v>
      </c>
      <c r="C3991" s="445" t="s">
        <v>17275</v>
      </c>
      <c r="D3991" s="445" t="s">
        <v>33840</v>
      </c>
      <c r="E3991" s="445" t="s">
        <v>33841</v>
      </c>
      <c r="F3991" s="452" t="s">
        <v>33842</v>
      </c>
      <c r="G3991" s="453" t="s">
        <v>33843</v>
      </c>
      <c r="H3991" s="451" t="s">
        <v>22916</v>
      </c>
      <c r="I3991" s="454" t="s">
        <v>33843</v>
      </c>
      <c r="J3991" s="455"/>
      <c r="K3991" s="456"/>
      <c r="L3991" s="451"/>
      <c r="M3991" s="443"/>
    </row>
    <row r="3992" spans="2:13">
      <c r="B3992" s="473" t="s">
        <v>21757</v>
      </c>
      <c r="C3992" s="474" t="s">
        <v>0</v>
      </c>
      <c r="D3992" s="474"/>
      <c r="E3992" s="474"/>
      <c r="F3992" s="474"/>
      <c r="G3992" s="475"/>
      <c r="H3992" s="475"/>
      <c r="I3992" s="475"/>
      <c r="J3992" s="475"/>
      <c r="K3992" s="475"/>
      <c r="L3992" s="476"/>
      <c r="M3992" s="474"/>
    </row>
    <row r="3993" spans="2:13" ht="42.75">
      <c r="B3993" s="444" t="s">
        <v>33844</v>
      </c>
      <c r="C3993" s="459" t="s">
        <v>33845</v>
      </c>
      <c r="D3993" s="445" t="s">
        <v>33846</v>
      </c>
      <c r="E3993" s="445" t="s">
        <v>33847</v>
      </c>
      <c r="F3993" s="452" t="s">
        <v>43371</v>
      </c>
      <c r="G3993" s="457" t="s">
        <v>33848</v>
      </c>
      <c r="H3993" s="451" t="s">
        <v>22916</v>
      </c>
      <c r="I3993" s="458" t="s">
        <v>33849</v>
      </c>
      <c r="J3993" s="455"/>
      <c r="K3993" s="456"/>
      <c r="L3993" s="451"/>
      <c r="M3993" s="443"/>
    </row>
    <row r="3994" spans="2:13" ht="42.75">
      <c r="B3994" s="444" t="s">
        <v>33850</v>
      </c>
      <c r="C3994" s="445" t="s">
        <v>33851</v>
      </c>
      <c r="D3994" s="445" t="s">
        <v>33852</v>
      </c>
      <c r="E3994" s="445" t="s">
        <v>21799</v>
      </c>
      <c r="F3994" s="459" t="s">
        <v>24132</v>
      </c>
      <c r="G3994" s="457" t="s">
        <v>24133</v>
      </c>
      <c r="H3994" s="451" t="s">
        <v>22001</v>
      </c>
      <c r="I3994" s="458" t="s">
        <v>24133</v>
      </c>
      <c r="J3994" s="455"/>
      <c r="K3994" s="456"/>
      <c r="L3994" s="451"/>
      <c r="M3994" s="443"/>
    </row>
    <row r="3995" spans="2:13" ht="71.25">
      <c r="B3995" s="444" t="s">
        <v>33853</v>
      </c>
      <c r="C3995" s="459" t="s">
        <v>33854</v>
      </c>
      <c r="D3995" s="445" t="s">
        <v>33855</v>
      </c>
      <c r="E3995" s="445" t="s">
        <v>33856</v>
      </c>
      <c r="F3995" s="452" t="s">
        <v>43372</v>
      </c>
      <c r="G3995" s="457" t="s">
        <v>33857</v>
      </c>
      <c r="H3995" s="451" t="s">
        <v>25091</v>
      </c>
      <c r="I3995" s="458" t="s">
        <v>33858</v>
      </c>
      <c r="J3995" s="455"/>
      <c r="K3995" s="456"/>
      <c r="L3995" s="451"/>
      <c r="M3995" s="443"/>
    </row>
    <row r="3996" spans="2:13" ht="57">
      <c r="B3996" s="444" t="s">
        <v>33859</v>
      </c>
      <c r="C3996" s="459" t="s">
        <v>33860</v>
      </c>
      <c r="D3996" s="445" t="s">
        <v>33861</v>
      </c>
      <c r="E3996" s="445" t="s">
        <v>33862</v>
      </c>
      <c r="F3996" s="452" t="s">
        <v>43373</v>
      </c>
      <c r="G3996" s="457" t="s">
        <v>33863</v>
      </c>
      <c r="H3996" s="451" t="s">
        <v>22501</v>
      </c>
      <c r="I3996" s="458" t="s">
        <v>33863</v>
      </c>
      <c r="J3996" s="485" t="s">
        <v>21776</v>
      </c>
      <c r="K3996" s="456"/>
      <c r="L3996" s="451"/>
      <c r="M3996" s="443"/>
    </row>
    <row r="3997" spans="2:13" ht="85.5">
      <c r="B3997" s="444" t="s">
        <v>33864</v>
      </c>
      <c r="C3997" s="459" t="s">
        <v>33865</v>
      </c>
      <c r="D3997" s="445" t="s">
        <v>33866</v>
      </c>
      <c r="E3997" s="445" t="s">
        <v>33867</v>
      </c>
      <c r="F3997" s="452" t="s">
        <v>43374</v>
      </c>
      <c r="G3997" s="453" t="s">
        <v>33868</v>
      </c>
      <c r="H3997" s="451" t="s">
        <v>25993</v>
      </c>
      <c r="I3997" s="454" t="s">
        <v>33869</v>
      </c>
      <c r="J3997" s="455"/>
      <c r="K3997" s="456"/>
      <c r="L3997" s="451"/>
      <c r="M3997" s="443"/>
    </row>
    <row r="3998" spans="2:13">
      <c r="B3998" s="610" t="s">
        <v>42150</v>
      </c>
      <c r="C3998" s="443" t="s">
        <v>0</v>
      </c>
      <c r="D3998" s="443"/>
      <c r="E3998" s="443"/>
      <c r="F3998" s="443"/>
      <c r="G3998" s="495"/>
      <c r="H3998" s="495"/>
      <c r="I3998" s="495"/>
      <c r="J3998" s="495"/>
      <c r="K3998" s="495"/>
      <c r="L3998" s="433"/>
      <c r="M3998" s="443"/>
    </row>
    <row r="3999" spans="2:13" ht="71.25">
      <c r="B3999" s="444" t="s">
        <v>33870</v>
      </c>
      <c r="C3999" s="459" t="s">
        <v>33871</v>
      </c>
      <c r="D3999" s="445" t="s">
        <v>33872</v>
      </c>
      <c r="E3999" s="445" t="s">
        <v>33873</v>
      </c>
      <c r="F3999" s="459" t="s">
        <v>29749</v>
      </c>
      <c r="G3999" s="457" t="s">
        <v>23428</v>
      </c>
      <c r="H3999" s="451" t="s">
        <v>22100</v>
      </c>
      <c r="I3999" s="458" t="s">
        <v>22101</v>
      </c>
      <c r="J3999" s="455"/>
      <c r="K3999" s="456" t="s">
        <v>33874</v>
      </c>
      <c r="L3999" s="451"/>
      <c r="M3999" s="443"/>
    </row>
    <row r="4000" spans="2:13">
      <c r="B4000" s="442" t="s">
        <v>21963</v>
      </c>
      <c r="C4000" s="443" t="s">
        <v>0</v>
      </c>
      <c r="D4000" s="443"/>
      <c r="E4000" s="443"/>
      <c r="F4000" s="443"/>
      <c r="G4000" s="495"/>
      <c r="H4000" s="495"/>
      <c r="I4000" s="495"/>
      <c r="J4000" s="495"/>
      <c r="K4000" s="495"/>
      <c r="L4000" s="433"/>
      <c r="M4000" s="443"/>
    </row>
    <row r="4001" spans="2:13" ht="42.75">
      <c r="B4001" s="444" t="s">
        <v>33875</v>
      </c>
      <c r="C4001" s="459" t="s">
        <v>33876</v>
      </c>
      <c r="D4001" s="445" t="s">
        <v>33877</v>
      </c>
      <c r="E4001" s="445" t="s">
        <v>33878</v>
      </c>
      <c r="F4001" s="445" t="s">
        <v>23742</v>
      </c>
      <c r="G4001" s="457" t="s">
        <v>23743</v>
      </c>
      <c r="H4001" s="463" t="s">
        <v>21799</v>
      </c>
      <c r="I4001" s="458" t="s">
        <v>23743</v>
      </c>
      <c r="J4001" s="455"/>
      <c r="K4001" s="456"/>
      <c r="L4001" s="451"/>
      <c r="M4001" s="443"/>
    </row>
    <row r="4002" spans="2:13">
      <c r="B4002" s="442" t="s">
        <v>21963</v>
      </c>
      <c r="C4002" s="443" t="s">
        <v>0</v>
      </c>
      <c r="D4002" s="443"/>
      <c r="E4002" s="443"/>
      <c r="F4002" s="443"/>
      <c r="G4002" s="495"/>
      <c r="H4002" s="495"/>
      <c r="I4002" s="495"/>
      <c r="J4002" s="495"/>
      <c r="K4002" s="495"/>
      <c r="L4002" s="433"/>
      <c r="M4002" s="443"/>
    </row>
    <row r="4003" spans="2:13" ht="42.75">
      <c r="B4003" s="444" t="s">
        <v>33879</v>
      </c>
      <c r="C4003" s="459" t="s">
        <v>33880</v>
      </c>
      <c r="D4003" s="445" t="s">
        <v>33877</v>
      </c>
      <c r="E4003" s="445" t="s">
        <v>33878</v>
      </c>
      <c r="F4003" s="459" t="s">
        <v>30615</v>
      </c>
      <c r="G4003" s="457" t="s">
        <v>33881</v>
      </c>
      <c r="H4003" s="451" t="s">
        <v>22350</v>
      </c>
      <c r="I4003" s="458" t="s">
        <v>33881</v>
      </c>
      <c r="J4003" s="455"/>
      <c r="K4003" s="456"/>
      <c r="L4003" s="451"/>
      <c r="M4003" s="443"/>
    </row>
    <row r="4004" spans="2:13" ht="71.25">
      <c r="B4004" s="444" t="s">
        <v>33882</v>
      </c>
      <c r="C4004" s="445" t="s">
        <v>33883</v>
      </c>
      <c r="D4004" s="445" t="s">
        <v>33884</v>
      </c>
      <c r="E4004" s="445" t="s">
        <v>33885</v>
      </c>
      <c r="F4004" s="452" t="s">
        <v>43375</v>
      </c>
      <c r="G4004" s="457" t="s">
        <v>33886</v>
      </c>
      <c r="H4004" s="451" t="s">
        <v>25091</v>
      </c>
      <c r="I4004" s="458" t="s">
        <v>33887</v>
      </c>
      <c r="J4004" s="455"/>
      <c r="K4004" s="456"/>
      <c r="L4004" s="451"/>
      <c r="M4004" s="443"/>
    </row>
    <row r="4005" spans="2:13" ht="57">
      <c r="B4005" s="444" t="s">
        <v>33888</v>
      </c>
      <c r="C4005" s="445" t="s">
        <v>33889</v>
      </c>
      <c r="D4005" s="445" t="s">
        <v>33890</v>
      </c>
      <c r="E4005" s="445" t="s">
        <v>33891</v>
      </c>
      <c r="F4005" s="452" t="s">
        <v>43376</v>
      </c>
      <c r="G4005" s="457" t="s">
        <v>42152</v>
      </c>
      <c r="H4005" s="451" t="s">
        <v>22006</v>
      </c>
      <c r="I4005" s="458" t="s">
        <v>33892</v>
      </c>
      <c r="J4005" s="455"/>
      <c r="K4005" s="456"/>
      <c r="L4005" s="451"/>
      <c r="M4005" s="443"/>
    </row>
    <row r="4006" spans="2:13" ht="28.5">
      <c r="B4006" s="444" t="s">
        <v>33893</v>
      </c>
      <c r="C4006" s="459" t="s">
        <v>33894</v>
      </c>
      <c r="D4006" s="445" t="s">
        <v>33895</v>
      </c>
      <c r="E4006" s="445" t="s">
        <v>33896</v>
      </c>
      <c r="F4006" s="452" t="s">
        <v>43197</v>
      </c>
      <c r="G4006" s="457" t="s">
        <v>23034</v>
      </c>
      <c r="H4006" s="451" t="s">
        <v>22001</v>
      </c>
      <c r="I4006" s="458" t="s">
        <v>23034</v>
      </c>
      <c r="J4006" s="455"/>
      <c r="K4006" s="456"/>
      <c r="L4006" s="451"/>
      <c r="M4006" s="443"/>
    </row>
    <row r="4007" spans="2:13" ht="28.5">
      <c r="B4007" s="444" t="s">
        <v>33897</v>
      </c>
      <c r="C4007" s="445" t="s">
        <v>33898</v>
      </c>
      <c r="D4007" s="445" t="s">
        <v>33899</v>
      </c>
      <c r="E4007" s="445" t="s">
        <v>33900</v>
      </c>
      <c r="F4007" s="445" t="s">
        <v>22013</v>
      </c>
      <c r="G4007" s="457" t="s">
        <v>22014</v>
      </c>
      <c r="H4007" s="451" t="s">
        <v>22001</v>
      </c>
      <c r="I4007" s="458" t="s">
        <v>22014</v>
      </c>
      <c r="J4007" s="455"/>
      <c r="K4007" s="456"/>
      <c r="L4007" s="451"/>
      <c r="M4007" s="443"/>
    </row>
    <row r="4008" spans="2:13" ht="28.5">
      <c r="B4008" s="444" t="s">
        <v>33901</v>
      </c>
      <c r="C4008" s="459" t="s">
        <v>33902</v>
      </c>
      <c r="D4008" s="445" t="s">
        <v>33903</v>
      </c>
      <c r="E4008" s="445" t="s">
        <v>33904</v>
      </c>
      <c r="F4008" s="445" t="s">
        <v>22376</v>
      </c>
      <c r="G4008" s="457" t="s">
        <v>22377</v>
      </c>
      <c r="H4008" s="451" t="s">
        <v>22378</v>
      </c>
      <c r="I4008" s="458" t="s">
        <v>22377</v>
      </c>
      <c r="J4008" s="455"/>
      <c r="K4008" s="456"/>
      <c r="L4008" s="451"/>
      <c r="M4008" s="443"/>
    </row>
    <row r="4009" spans="2:13" ht="57">
      <c r="B4009" s="444" t="s">
        <v>33905</v>
      </c>
      <c r="C4009" s="445" t="s">
        <v>33906</v>
      </c>
      <c r="D4009" s="445" t="s">
        <v>33907</v>
      </c>
      <c r="E4009" s="445" t="s">
        <v>33908</v>
      </c>
      <c r="F4009" s="452" t="s">
        <v>43237</v>
      </c>
      <c r="G4009" s="457" t="s">
        <v>22474</v>
      </c>
      <c r="H4009" s="451" t="s">
        <v>22136</v>
      </c>
      <c r="I4009" s="458" t="s">
        <v>22475</v>
      </c>
      <c r="J4009" s="455"/>
      <c r="K4009" s="460" t="s">
        <v>22397</v>
      </c>
      <c r="L4009" s="451"/>
      <c r="M4009" s="443"/>
    </row>
    <row r="4010" spans="2:13">
      <c r="B4010" s="442" t="s">
        <v>21963</v>
      </c>
      <c r="C4010" s="443" t="s">
        <v>0</v>
      </c>
      <c r="D4010" s="443"/>
      <c r="E4010" s="443"/>
      <c r="F4010" s="443"/>
      <c r="G4010" s="495"/>
      <c r="H4010" s="495"/>
      <c r="I4010" s="495"/>
      <c r="J4010" s="495"/>
      <c r="K4010" s="495"/>
      <c r="L4010" s="433"/>
      <c r="M4010" s="443"/>
    </row>
    <row r="4011" spans="2:13">
      <c r="B4011" s="444" t="s">
        <v>33909</v>
      </c>
      <c r="C4011" s="445" t="s">
        <v>33910</v>
      </c>
      <c r="D4011" s="445" t="s">
        <v>33911</v>
      </c>
      <c r="E4011" s="445" t="s">
        <v>33912</v>
      </c>
      <c r="F4011" s="445" t="s">
        <v>23742</v>
      </c>
      <c r="G4011" s="457" t="s">
        <v>23743</v>
      </c>
      <c r="H4011" s="463" t="s">
        <v>21799</v>
      </c>
      <c r="I4011" s="458" t="s">
        <v>23743</v>
      </c>
      <c r="J4011" s="455"/>
      <c r="K4011" s="456"/>
      <c r="L4011" s="451"/>
      <c r="M4011" s="443"/>
    </row>
    <row r="4012" spans="2:13" ht="71.25">
      <c r="B4012" s="444" t="s">
        <v>33913</v>
      </c>
      <c r="C4012" s="445" t="s">
        <v>33914</v>
      </c>
      <c r="D4012" s="445" t="s">
        <v>33915</v>
      </c>
      <c r="E4012" s="445" t="s">
        <v>33916</v>
      </c>
      <c r="F4012" s="452" t="s">
        <v>43377</v>
      </c>
      <c r="G4012" s="453" t="s">
        <v>33917</v>
      </c>
      <c r="H4012" s="451" t="s">
        <v>22093</v>
      </c>
      <c r="I4012" s="454" t="s">
        <v>33918</v>
      </c>
      <c r="J4012" s="455"/>
      <c r="K4012" s="456"/>
      <c r="L4012" s="451"/>
      <c r="M4012" s="443"/>
    </row>
    <row r="4013" spans="2:13" ht="28.5">
      <c r="B4013" s="444" t="s">
        <v>33919</v>
      </c>
      <c r="C4013" s="445" t="s">
        <v>33920</v>
      </c>
      <c r="D4013" s="445" t="s">
        <v>33921</v>
      </c>
      <c r="E4013" s="445" t="s">
        <v>21799</v>
      </c>
      <c r="F4013" s="459" t="s">
        <v>25966</v>
      </c>
      <c r="G4013" s="457" t="s">
        <v>23867</v>
      </c>
      <c r="H4013" s="451" t="s">
        <v>22001</v>
      </c>
      <c r="I4013" s="458" t="s">
        <v>23867</v>
      </c>
      <c r="J4013" s="455"/>
      <c r="K4013" s="456"/>
      <c r="L4013" s="451"/>
      <c r="M4013" s="443"/>
    </row>
    <row r="4014" spans="2:13" ht="129.6" customHeight="1">
      <c r="B4014" s="444" t="s">
        <v>33922</v>
      </c>
      <c r="C4014" s="459" t="s">
        <v>41713</v>
      </c>
      <c r="D4014" s="445" t="s">
        <v>33923</v>
      </c>
      <c r="E4014" s="445" t="s">
        <v>21799</v>
      </c>
      <c r="F4014" s="445" t="s">
        <v>22008</v>
      </c>
      <c r="G4014" s="457" t="s">
        <v>22009</v>
      </c>
      <c r="H4014" s="463" t="s">
        <v>21799</v>
      </c>
      <c r="I4014" s="458" t="s">
        <v>22009</v>
      </c>
      <c r="J4014" s="455"/>
      <c r="K4014" s="456"/>
      <c r="L4014" s="451"/>
      <c r="M4014" s="443"/>
    </row>
    <row r="4015" spans="2:13" ht="42.75">
      <c r="B4015" s="444" t="s">
        <v>33924</v>
      </c>
      <c r="C4015" s="459" t="s">
        <v>33925</v>
      </c>
      <c r="D4015" s="445" t="s">
        <v>33926</v>
      </c>
      <c r="E4015" s="445" t="s">
        <v>21799</v>
      </c>
      <c r="F4015" s="452" t="s">
        <v>43338</v>
      </c>
      <c r="G4015" s="457" t="s">
        <v>27191</v>
      </c>
      <c r="H4015" s="451" t="s">
        <v>22001</v>
      </c>
      <c r="I4015" s="458" t="s">
        <v>27191</v>
      </c>
      <c r="J4015" s="455"/>
      <c r="K4015" s="456"/>
      <c r="L4015" s="451"/>
      <c r="M4015" s="443"/>
    </row>
    <row r="4016" spans="2:13">
      <c r="B4016" s="442" t="s">
        <v>21963</v>
      </c>
      <c r="C4016" s="443" t="s">
        <v>0</v>
      </c>
      <c r="D4016" s="443"/>
      <c r="E4016" s="443"/>
      <c r="F4016" s="443"/>
      <c r="G4016" s="495"/>
      <c r="H4016" s="495"/>
      <c r="I4016" s="495"/>
      <c r="J4016" s="495"/>
      <c r="K4016" s="495"/>
      <c r="L4016" s="433"/>
      <c r="M4016" s="443"/>
    </row>
    <row r="4017" spans="2:13" ht="57">
      <c r="B4017" s="444" t="s">
        <v>33927</v>
      </c>
      <c r="C4017" s="459" t="s">
        <v>33928</v>
      </c>
      <c r="D4017" s="445" t="s">
        <v>33929</v>
      </c>
      <c r="E4017" s="445" t="s">
        <v>33930</v>
      </c>
      <c r="F4017" s="445" t="s">
        <v>22008</v>
      </c>
      <c r="G4017" s="457" t="s">
        <v>22009</v>
      </c>
      <c r="H4017" s="463" t="s">
        <v>21799</v>
      </c>
      <c r="I4017" s="458" t="s">
        <v>22009</v>
      </c>
      <c r="J4017" s="455"/>
      <c r="K4017" s="456"/>
      <c r="L4017" s="451"/>
      <c r="M4017" s="443"/>
    </row>
    <row r="4018" spans="2:13" ht="42.75">
      <c r="B4018" s="444" t="s">
        <v>33931</v>
      </c>
      <c r="C4018" s="445" t="s">
        <v>33932</v>
      </c>
      <c r="D4018" s="445" t="s">
        <v>33933</v>
      </c>
      <c r="E4018" s="445" t="s">
        <v>21799</v>
      </c>
      <c r="F4018" s="445" t="s">
        <v>22503</v>
      </c>
      <c r="G4018" s="457" t="s">
        <v>21802</v>
      </c>
      <c r="H4018" s="463" t="s">
        <v>22504</v>
      </c>
      <c r="I4018" s="458" t="s">
        <v>21802</v>
      </c>
      <c r="J4018" s="455"/>
      <c r="K4018" s="456"/>
      <c r="L4018" s="451"/>
      <c r="M4018" s="443"/>
    </row>
    <row r="4019" spans="2:13" ht="57">
      <c r="B4019" s="444" t="s">
        <v>33934</v>
      </c>
      <c r="C4019" s="445" t="s">
        <v>33935</v>
      </c>
      <c r="D4019" s="445" t="s">
        <v>33936</v>
      </c>
      <c r="E4019" s="445" t="s">
        <v>21799</v>
      </c>
      <c r="F4019" s="452" t="s">
        <v>43378</v>
      </c>
      <c r="G4019" s="457" t="s">
        <v>25080</v>
      </c>
      <c r="H4019" s="451" t="s">
        <v>22910</v>
      </c>
      <c r="I4019" s="458" t="s">
        <v>25081</v>
      </c>
      <c r="J4019" s="455"/>
      <c r="K4019" s="456"/>
      <c r="L4019" s="451"/>
      <c r="M4019" s="443"/>
    </row>
    <row r="4020" spans="2:13" ht="57">
      <c r="B4020" s="444" t="s">
        <v>33937</v>
      </c>
      <c r="C4020" s="459" t="s">
        <v>33938</v>
      </c>
      <c r="D4020" s="445" t="s">
        <v>33939</v>
      </c>
      <c r="E4020" s="445" t="s">
        <v>21799</v>
      </c>
      <c r="F4020" s="452" t="s">
        <v>43379</v>
      </c>
      <c r="G4020" s="457" t="s">
        <v>30955</v>
      </c>
      <c r="H4020" s="451" t="s">
        <v>22006</v>
      </c>
      <c r="I4020" s="458" t="s">
        <v>30955</v>
      </c>
      <c r="J4020" s="455"/>
      <c r="K4020" s="456"/>
      <c r="L4020" s="451"/>
      <c r="M4020" s="443"/>
    </row>
    <row r="4021" spans="2:13" ht="71.25">
      <c r="B4021" s="444" t="s">
        <v>33940</v>
      </c>
      <c r="C4021" s="445" t="s">
        <v>33941</v>
      </c>
      <c r="D4021" s="445" t="s">
        <v>33942</v>
      </c>
      <c r="E4021" s="445" t="s">
        <v>33943</v>
      </c>
      <c r="F4021" s="459" t="s">
        <v>27441</v>
      </c>
      <c r="G4021" s="457" t="s">
        <v>27442</v>
      </c>
      <c r="H4021" s="451" t="s">
        <v>22910</v>
      </c>
      <c r="I4021" s="458" t="s">
        <v>27443</v>
      </c>
      <c r="J4021" s="455"/>
      <c r="K4021" s="460" t="s">
        <v>22397</v>
      </c>
      <c r="L4021" s="451"/>
      <c r="M4021" s="443"/>
    </row>
    <row r="4022" spans="2:13">
      <c r="B4022" s="442" t="s">
        <v>21963</v>
      </c>
      <c r="C4022" s="443" t="s">
        <v>0</v>
      </c>
      <c r="D4022" s="443"/>
      <c r="E4022" s="443"/>
      <c r="F4022" s="443"/>
      <c r="G4022" s="495"/>
      <c r="H4022" s="495"/>
      <c r="I4022" s="495"/>
      <c r="J4022" s="495"/>
      <c r="K4022" s="495"/>
      <c r="L4022" s="433"/>
      <c r="M4022" s="443"/>
    </row>
    <row r="4023" spans="2:13" ht="71.25">
      <c r="B4023" s="444" t="s">
        <v>33944</v>
      </c>
      <c r="C4023" s="445" t="s">
        <v>33945</v>
      </c>
      <c r="D4023" s="445" t="s">
        <v>33946</v>
      </c>
      <c r="E4023" s="445" t="s">
        <v>33947</v>
      </c>
      <c r="F4023" s="459" t="s">
        <v>27542</v>
      </c>
      <c r="G4023" s="457" t="s">
        <v>23838</v>
      </c>
      <c r="H4023" s="451" t="s">
        <v>22006</v>
      </c>
      <c r="I4023" s="458" t="s">
        <v>23838</v>
      </c>
      <c r="J4023" s="455"/>
      <c r="K4023" s="456"/>
      <c r="L4023" s="451"/>
      <c r="M4023" s="443"/>
    </row>
    <row r="4024" spans="2:13" ht="171.95" customHeight="1">
      <c r="B4024" s="444" t="s">
        <v>33948</v>
      </c>
      <c r="C4024" s="459" t="s">
        <v>33949</v>
      </c>
      <c r="D4024" s="445" t="s">
        <v>33950</v>
      </c>
      <c r="E4024" s="445" t="s">
        <v>33951</v>
      </c>
      <c r="F4024" s="445" t="s">
        <v>22376</v>
      </c>
      <c r="G4024" s="457" t="s">
        <v>22377</v>
      </c>
      <c r="H4024" s="451" t="s">
        <v>22378</v>
      </c>
      <c r="I4024" s="458" t="s">
        <v>22377</v>
      </c>
      <c r="J4024" s="455"/>
      <c r="K4024" s="456"/>
      <c r="L4024" s="451"/>
      <c r="M4024" s="443"/>
    </row>
    <row r="4025" spans="2:13" ht="42.75">
      <c r="B4025" s="444" t="s">
        <v>33952</v>
      </c>
      <c r="C4025" s="459" t="s">
        <v>33953</v>
      </c>
      <c r="D4025" s="445" t="s">
        <v>33954</v>
      </c>
      <c r="E4025" s="445" t="s">
        <v>33955</v>
      </c>
      <c r="F4025" s="452" t="s">
        <v>43380</v>
      </c>
      <c r="G4025" s="457" t="s">
        <v>33956</v>
      </c>
      <c r="H4025" s="451" t="s">
        <v>22219</v>
      </c>
      <c r="I4025" s="458" t="s">
        <v>33956</v>
      </c>
      <c r="J4025" s="455"/>
      <c r="K4025" s="456"/>
      <c r="L4025" s="451"/>
      <c r="M4025" s="443"/>
    </row>
    <row r="4026" spans="2:13" ht="71.25">
      <c r="B4026" s="444" t="s">
        <v>33957</v>
      </c>
      <c r="C4026" s="459" t="s">
        <v>33958</v>
      </c>
      <c r="D4026" s="445" t="s">
        <v>33959</v>
      </c>
      <c r="E4026" s="445" t="s">
        <v>33960</v>
      </c>
      <c r="F4026" s="459" t="s">
        <v>33961</v>
      </c>
      <c r="G4026" s="453" t="s">
        <v>33962</v>
      </c>
      <c r="H4026" s="451" t="s">
        <v>22495</v>
      </c>
      <c r="I4026" s="458" t="s">
        <v>33963</v>
      </c>
      <c r="J4026" s="455"/>
      <c r="K4026" s="456"/>
      <c r="L4026" s="451"/>
      <c r="M4026" s="443"/>
    </row>
    <row r="4027" spans="2:13">
      <c r="B4027" s="442" t="s">
        <v>21963</v>
      </c>
      <c r="C4027" s="443" t="s">
        <v>0</v>
      </c>
      <c r="D4027" s="443"/>
      <c r="E4027" s="443"/>
      <c r="F4027" s="443"/>
      <c r="G4027" s="495"/>
      <c r="H4027" s="495"/>
      <c r="I4027" s="495"/>
      <c r="J4027" s="495"/>
      <c r="K4027" s="495"/>
      <c r="L4027" s="433"/>
      <c r="M4027" s="443"/>
    </row>
    <row r="4028" spans="2:13" ht="28.5">
      <c r="B4028" s="444" t="s">
        <v>33964</v>
      </c>
      <c r="C4028" s="445" t="s">
        <v>33965</v>
      </c>
      <c r="D4028" s="445" t="s">
        <v>33966</v>
      </c>
      <c r="E4028" s="445" t="s">
        <v>33967</v>
      </c>
      <c r="F4028" s="445" t="s">
        <v>21788</v>
      </c>
      <c r="G4028" s="457" t="s">
        <v>22349</v>
      </c>
      <c r="H4028" s="451" t="s">
        <v>22350</v>
      </c>
      <c r="I4028" s="458" t="s">
        <v>22349</v>
      </c>
      <c r="J4028" s="455"/>
      <c r="K4028" s="456"/>
      <c r="L4028" s="451"/>
      <c r="M4028" s="443"/>
    </row>
    <row r="4029" spans="2:13" ht="28.5">
      <c r="B4029" s="444" t="s">
        <v>33968</v>
      </c>
      <c r="C4029" s="459" t="s">
        <v>33969</v>
      </c>
      <c r="D4029" s="445" t="s">
        <v>33970</v>
      </c>
      <c r="E4029" s="445" t="s">
        <v>33971</v>
      </c>
      <c r="F4029" s="459" t="s">
        <v>33972</v>
      </c>
      <c r="G4029" s="457" t="s">
        <v>33973</v>
      </c>
      <c r="H4029" s="451" t="s">
        <v>23048</v>
      </c>
      <c r="I4029" s="458" t="s">
        <v>33973</v>
      </c>
      <c r="J4029" s="455"/>
      <c r="K4029" s="456"/>
      <c r="L4029" s="451"/>
      <c r="M4029" s="443"/>
    </row>
    <row r="4030" spans="2:13" ht="142.5">
      <c r="B4030" s="444" t="s">
        <v>33974</v>
      </c>
      <c r="C4030" s="445" t="s">
        <v>12122</v>
      </c>
      <c r="D4030" s="445" t="s">
        <v>33975</v>
      </c>
      <c r="E4030" s="445" t="s">
        <v>33976</v>
      </c>
      <c r="F4030" s="459" t="s">
        <v>33977</v>
      </c>
      <c r="G4030" s="453" t="s">
        <v>44175</v>
      </c>
      <c r="H4030" s="451" t="s">
        <v>22515</v>
      </c>
      <c r="I4030" s="454" t="s">
        <v>44214</v>
      </c>
      <c r="J4030" s="455"/>
      <c r="K4030" s="456" t="s">
        <v>22237</v>
      </c>
      <c r="L4030" s="451"/>
      <c r="M4030" s="443"/>
    </row>
    <row r="4031" spans="2:13" ht="156.75">
      <c r="B4031" s="444" t="s">
        <v>33978</v>
      </c>
      <c r="C4031" s="459" t="s">
        <v>12123</v>
      </c>
      <c r="D4031" s="445" t="s">
        <v>33979</v>
      </c>
      <c r="E4031" s="445" t="s">
        <v>33980</v>
      </c>
      <c r="F4031" s="452" t="s">
        <v>43381</v>
      </c>
      <c r="G4031" s="453" t="s">
        <v>44176</v>
      </c>
      <c r="H4031" s="451" t="s">
        <v>33981</v>
      </c>
      <c r="I4031" s="454" t="s">
        <v>44215</v>
      </c>
      <c r="J4031" s="455"/>
      <c r="K4031" s="456" t="s">
        <v>22237</v>
      </c>
      <c r="L4031" s="451"/>
      <c r="M4031" s="443"/>
    </row>
    <row r="4032" spans="2:13">
      <c r="B4032" s="442" t="s">
        <v>21963</v>
      </c>
      <c r="C4032" s="443" t="s">
        <v>0</v>
      </c>
      <c r="D4032" s="443"/>
      <c r="E4032" s="443"/>
      <c r="F4032" s="443"/>
      <c r="G4032" s="495"/>
      <c r="H4032" s="495"/>
      <c r="I4032" s="495"/>
      <c r="J4032" s="495"/>
      <c r="K4032" s="495"/>
      <c r="L4032" s="433"/>
      <c r="M4032" s="443"/>
    </row>
    <row r="4033" spans="2:13" ht="142.5">
      <c r="B4033" s="406" t="s">
        <v>33982</v>
      </c>
      <c r="C4033" s="408" t="s">
        <v>44027</v>
      </c>
      <c r="D4033" s="408" t="s">
        <v>44091</v>
      </c>
      <c r="E4033" s="408" t="s">
        <v>44110</v>
      </c>
      <c r="F4033" s="408" t="s">
        <v>33983</v>
      </c>
      <c r="G4033" s="467" t="s">
        <v>44177</v>
      </c>
      <c r="H4033" s="502" t="s">
        <v>33984</v>
      </c>
      <c r="I4033" s="492" t="s">
        <v>44216</v>
      </c>
      <c r="J4033" s="501"/>
      <c r="K4033" s="494" t="s">
        <v>33985</v>
      </c>
      <c r="L4033" s="468"/>
      <c r="M4033" s="443"/>
    </row>
    <row r="4034" spans="2:13" ht="190.9" customHeight="1">
      <c r="B4034" s="464" t="s">
        <v>33986</v>
      </c>
      <c r="C4034" s="466" t="s">
        <v>12124</v>
      </c>
      <c r="D4034" s="466" t="s">
        <v>33987</v>
      </c>
      <c r="E4034" s="466" t="s">
        <v>33988</v>
      </c>
      <c r="F4034" s="466" t="s">
        <v>33989</v>
      </c>
      <c r="G4034" s="515" t="s">
        <v>44178</v>
      </c>
      <c r="H4034" s="472" t="s">
        <v>33990</v>
      </c>
      <c r="I4034" s="469" t="s">
        <v>44217</v>
      </c>
      <c r="J4034" s="516"/>
      <c r="K4034" s="517" t="s">
        <v>33985</v>
      </c>
      <c r="L4034" s="521"/>
      <c r="M4034" s="443"/>
    </row>
    <row r="4035" spans="2:13">
      <c r="B4035" s="442" t="s">
        <v>21963</v>
      </c>
      <c r="C4035" s="443" t="s">
        <v>0</v>
      </c>
      <c r="D4035" s="443"/>
      <c r="E4035" s="443"/>
      <c r="F4035" s="443"/>
      <c r="G4035" s="637"/>
      <c r="H4035" s="637"/>
      <c r="I4035" s="637"/>
      <c r="J4035" s="637"/>
      <c r="K4035" s="637"/>
      <c r="L4035" s="433"/>
      <c r="M4035" s="443"/>
    </row>
    <row r="4036" spans="2:13" ht="142.5">
      <c r="B4036" s="444" t="s">
        <v>33991</v>
      </c>
      <c r="C4036" s="445" t="s">
        <v>12125</v>
      </c>
      <c r="D4036" s="445" t="s">
        <v>33992</v>
      </c>
      <c r="E4036" s="445" t="s">
        <v>33993</v>
      </c>
      <c r="F4036" s="452" t="s">
        <v>43382</v>
      </c>
      <c r="G4036" s="453" t="s">
        <v>44179</v>
      </c>
      <c r="H4036" s="451" t="s">
        <v>33981</v>
      </c>
      <c r="I4036" s="454" t="s">
        <v>44218</v>
      </c>
      <c r="J4036" s="455"/>
      <c r="K4036" s="456" t="s">
        <v>22237</v>
      </c>
      <c r="L4036" s="451"/>
      <c r="M4036" s="443"/>
    </row>
    <row r="4037" spans="2:13" ht="85.5">
      <c r="B4037" s="444" t="s">
        <v>33994</v>
      </c>
      <c r="C4037" s="459" t="s">
        <v>41714</v>
      </c>
      <c r="D4037" s="445" t="s">
        <v>21799</v>
      </c>
      <c r="E4037" s="445" t="s">
        <v>33995</v>
      </c>
      <c r="F4037" s="452" t="s">
        <v>43383</v>
      </c>
      <c r="G4037" s="457" t="s">
        <v>33996</v>
      </c>
      <c r="H4037" s="451" t="s">
        <v>33997</v>
      </c>
      <c r="I4037" s="458" t="s">
        <v>33998</v>
      </c>
      <c r="J4037" s="455"/>
      <c r="K4037" s="456" t="s">
        <v>22237</v>
      </c>
      <c r="L4037" s="451"/>
      <c r="M4037" s="443"/>
    </row>
    <row r="4038" spans="2:13">
      <c r="B4038" s="610" t="s">
        <v>42142</v>
      </c>
      <c r="C4038" s="443" t="s">
        <v>0</v>
      </c>
      <c r="D4038" s="443"/>
      <c r="E4038" s="443"/>
      <c r="F4038" s="443"/>
      <c r="G4038" s="637"/>
      <c r="H4038" s="637"/>
      <c r="I4038" s="637"/>
      <c r="J4038" s="637"/>
      <c r="K4038" s="637"/>
      <c r="L4038" s="433"/>
      <c r="M4038" s="443"/>
    </row>
    <row r="4039" spans="2:13" ht="57">
      <c r="B4039" s="444" t="s">
        <v>33999</v>
      </c>
      <c r="C4039" s="459" t="s">
        <v>34000</v>
      </c>
      <c r="D4039" s="445" t="s">
        <v>34001</v>
      </c>
      <c r="E4039" s="445" t="s">
        <v>34002</v>
      </c>
      <c r="F4039" s="452" t="s">
        <v>43384</v>
      </c>
      <c r="G4039" s="457" t="s">
        <v>32055</v>
      </c>
      <c r="H4039" s="451" t="s">
        <v>22093</v>
      </c>
      <c r="I4039" s="458" t="s">
        <v>32055</v>
      </c>
      <c r="J4039" s="455"/>
      <c r="K4039" s="460" t="s">
        <v>26098</v>
      </c>
      <c r="L4039" s="451"/>
      <c r="M4039" s="443"/>
    </row>
    <row r="4040" spans="2:13" ht="85.5">
      <c r="B4040" s="444" t="s">
        <v>34003</v>
      </c>
      <c r="C4040" s="459" t="s">
        <v>34004</v>
      </c>
      <c r="D4040" s="445" t="s">
        <v>21799</v>
      </c>
      <c r="E4040" s="445" t="s">
        <v>34005</v>
      </c>
      <c r="F4040" s="452" t="s">
        <v>34006</v>
      </c>
      <c r="G4040" s="453" t="s">
        <v>34007</v>
      </c>
      <c r="H4040" s="451" t="s">
        <v>22122</v>
      </c>
      <c r="I4040" s="454" t="s">
        <v>34008</v>
      </c>
      <c r="J4040" s="455"/>
      <c r="K4040" s="456" t="s">
        <v>23566</v>
      </c>
      <c r="L4040" s="451"/>
      <c r="M4040" s="443"/>
    </row>
    <row r="4041" spans="2:13">
      <c r="B4041" s="624" t="s">
        <v>42153</v>
      </c>
      <c r="C4041" s="612" t="s">
        <v>0</v>
      </c>
      <c r="D4041" s="612"/>
      <c r="E4041" s="612"/>
      <c r="F4041" s="612"/>
      <c r="G4041" s="612"/>
      <c r="H4041" s="612"/>
      <c r="I4041" s="612"/>
      <c r="J4041" s="612"/>
      <c r="K4041" s="612"/>
      <c r="L4041" s="521"/>
      <c r="M4041" s="443"/>
    </row>
    <row r="4042" spans="2:13">
      <c r="B4042" s="610" t="s">
        <v>42140</v>
      </c>
      <c r="C4042" s="443" t="s">
        <v>0</v>
      </c>
      <c r="D4042" s="443"/>
      <c r="E4042" s="443"/>
      <c r="F4042" s="443"/>
      <c r="G4042" s="637"/>
      <c r="H4042" s="637"/>
      <c r="I4042" s="637"/>
      <c r="J4042" s="637"/>
      <c r="K4042" s="637"/>
      <c r="L4042" s="433"/>
      <c r="M4042" s="443"/>
    </row>
    <row r="4043" spans="2:13" ht="203.45" customHeight="1">
      <c r="B4043" s="444" t="s">
        <v>34009</v>
      </c>
      <c r="C4043" s="459" t="s">
        <v>41715</v>
      </c>
      <c r="D4043" s="445" t="s">
        <v>21799</v>
      </c>
      <c r="E4043" s="445" t="s">
        <v>21799</v>
      </c>
      <c r="F4043" s="452" t="s">
        <v>43385</v>
      </c>
      <c r="G4043" s="453" t="s">
        <v>44180</v>
      </c>
      <c r="H4043" s="451" t="s">
        <v>34010</v>
      </c>
      <c r="I4043" s="454" t="s">
        <v>44219</v>
      </c>
      <c r="J4043" s="485" t="s">
        <v>22549</v>
      </c>
      <c r="K4043" s="456"/>
      <c r="L4043" s="451" t="s">
        <v>31600</v>
      </c>
      <c r="M4043" s="443"/>
    </row>
    <row r="4044" spans="2:13" ht="188.1" customHeight="1">
      <c r="B4044" s="444" t="s">
        <v>34011</v>
      </c>
      <c r="C4044" s="459" t="s">
        <v>34012</v>
      </c>
      <c r="D4044" s="445" t="s">
        <v>21799</v>
      </c>
      <c r="E4044" s="445" t="s">
        <v>21799</v>
      </c>
      <c r="F4044" s="452" t="s">
        <v>34013</v>
      </c>
      <c r="G4044" s="453" t="s">
        <v>44181</v>
      </c>
      <c r="H4044" s="451" t="s">
        <v>33997</v>
      </c>
      <c r="I4044" s="454" t="s">
        <v>44220</v>
      </c>
      <c r="J4044" s="485" t="s">
        <v>22549</v>
      </c>
      <c r="K4044" s="456"/>
      <c r="L4044" s="451" t="s">
        <v>31600</v>
      </c>
      <c r="M4044" s="443"/>
    </row>
    <row r="4045" spans="2:13" ht="28.5">
      <c r="B4045" s="444" t="s">
        <v>34014</v>
      </c>
      <c r="C4045" s="445" t="s">
        <v>12126</v>
      </c>
      <c r="D4045" s="445" t="s">
        <v>34015</v>
      </c>
      <c r="E4045" s="445" t="s">
        <v>34016</v>
      </c>
      <c r="F4045" s="445" t="s">
        <v>21788</v>
      </c>
      <c r="G4045" s="457" t="s">
        <v>22349</v>
      </c>
      <c r="H4045" s="451" t="s">
        <v>22350</v>
      </c>
      <c r="I4045" s="458" t="s">
        <v>22349</v>
      </c>
      <c r="J4045" s="455"/>
      <c r="K4045" s="456"/>
      <c r="L4045" s="451"/>
      <c r="M4045" s="443"/>
    </row>
    <row r="4046" spans="2:13">
      <c r="B4046" s="619" t="s">
        <v>42151</v>
      </c>
      <c r="C4046" s="614" t="s">
        <v>0</v>
      </c>
      <c r="D4046" s="614"/>
      <c r="E4046" s="614"/>
      <c r="F4046" s="614"/>
      <c r="G4046" s="614"/>
      <c r="H4046" s="614"/>
      <c r="I4046" s="614"/>
      <c r="J4046" s="614"/>
      <c r="K4046" s="614"/>
      <c r="L4046" s="626"/>
      <c r="M4046" s="474"/>
    </row>
    <row r="4047" spans="2:13">
      <c r="B4047" s="533" t="s">
        <v>42154</v>
      </c>
      <c r="C4047" s="474" t="s">
        <v>0</v>
      </c>
      <c r="D4047" s="474"/>
      <c r="E4047" s="474"/>
      <c r="F4047" s="474"/>
      <c r="G4047" s="532"/>
      <c r="H4047" s="532"/>
      <c r="I4047" s="532"/>
      <c r="J4047" s="532"/>
      <c r="K4047" s="532"/>
      <c r="L4047" s="476"/>
      <c r="M4047" s="474"/>
    </row>
    <row r="4048" spans="2:13" ht="57">
      <c r="B4048" s="444" t="s">
        <v>34017</v>
      </c>
      <c r="C4048" s="445" t="s">
        <v>34018</v>
      </c>
      <c r="D4048" s="445" t="s">
        <v>34019</v>
      </c>
      <c r="E4048" s="445" t="s">
        <v>21799</v>
      </c>
      <c r="F4048" s="452" t="s">
        <v>34020</v>
      </c>
      <c r="G4048" s="457" t="s">
        <v>34021</v>
      </c>
      <c r="H4048" s="451" t="s">
        <v>31413</v>
      </c>
      <c r="I4048" s="458" t="s">
        <v>34022</v>
      </c>
      <c r="J4048" s="485" t="s">
        <v>22549</v>
      </c>
      <c r="K4048" s="456"/>
      <c r="L4048" s="451"/>
      <c r="M4048" s="443"/>
    </row>
    <row r="4049" spans="2:13">
      <c r="B4049" s="533" t="s">
        <v>42144</v>
      </c>
      <c r="C4049" s="474" t="s">
        <v>0</v>
      </c>
      <c r="D4049" s="474"/>
      <c r="E4049" s="474"/>
      <c r="F4049" s="474"/>
      <c r="G4049" s="475"/>
      <c r="H4049" s="475"/>
      <c r="I4049" s="475"/>
      <c r="J4049" s="475"/>
      <c r="K4049" s="475"/>
      <c r="L4049" s="476"/>
      <c r="M4049" s="474"/>
    </row>
    <row r="4050" spans="2:13" ht="57">
      <c r="B4050" s="444" t="s">
        <v>34023</v>
      </c>
      <c r="C4050" s="459" t="s">
        <v>34024</v>
      </c>
      <c r="D4050" s="445" t="s">
        <v>34025</v>
      </c>
      <c r="E4050" s="399" t="s">
        <v>39532</v>
      </c>
      <c r="F4050" s="459" t="s">
        <v>34026</v>
      </c>
      <c r="G4050" s="457" t="s">
        <v>24356</v>
      </c>
      <c r="H4050" s="451" t="s">
        <v>22527</v>
      </c>
      <c r="I4050" s="458" t="s">
        <v>23701</v>
      </c>
      <c r="J4050" s="485" t="s">
        <v>22549</v>
      </c>
      <c r="K4050" s="456" t="s">
        <v>34027</v>
      </c>
      <c r="L4050" s="451"/>
      <c r="M4050" s="443"/>
    </row>
    <row r="4051" spans="2:13">
      <c r="B4051" s="473" t="s">
        <v>21757</v>
      </c>
      <c r="C4051" s="474" t="s">
        <v>0</v>
      </c>
      <c r="D4051" s="474"/>
      <c r="E4051" s="474"/>
      <c r="F4051" s="474"/>
      <c r="G4051" s="475"/>
      <c r="H4051" s="475"/>
      <c r="I4051" s="475"/>
      <c r="J4051" s="475"/>
      <c r="K4051" s="475"/>
      <c r="L4051" s="476"/>
      <c r="M4051" s="474"/>
    </row>
    <row r="4052" spans="2:13" ht="114">
      <c r="B4052" s="444" t="s">
        <v>34028</v>
      </c>
      <c r="C4052" s="445" t="s">
        <v>13121</v>
      </c>
      <c r="D4052" s="445" t="s">
        <v>34029</v>
      </c>
      <c r="E4052" s="445" t="s">
        <v>34030</v>
      </c>
      <c r="F4052" s="452" t="s">
        <v>43386</v>
      </c>
      <c r="G4052" s="457" t="s">
        <v>34031</v>
      </c>
      <c r="H4052" s="451" t="s">
        <v>22566</v>
      </c>
      <c r="I4052" s="458" t="s">
        <v>34032</v>
      </c>
      <c r="J4052" s="455"/>
      <c r="K4052" s="456"/>
      <c r="L4052" s="463" t="s">
        <v>25759</v>
      </c>
      <c r="M4052" s="602"/>
    </row>
    <row r="4053" spans="2:13" ht="57">
      <c r="B4053" s="444" t="s">
        <v>34033</v>
      </c>
      <c r="C4053" s="445" t="s">
        <v>12127</v>
      </c>
      <c r="D4053" s="445" t="s">
        <v>34034</v>
      </c>
      <c r="E4053" s="445" t="s">
        <v>34035</v>
      </c>
      <c r="F4053" s="452" t="s">
        <v>42985</v>
      </c>
      <c r="G4053" s="457" t="s">
        <v>26185</v>
      </c>
      <c r="H4053" s="451" t="s">
        <v>22614</v>
      </c>
      <c r="I4053" s="458" t="s">
        <v>26185</v>
      </c>
      <c r="J4053" s="455"/>
      <c r="K4053" s="460" t="s">
        <v>22573</v>
      </c>
      <c r="L4053" s="451"/>
      <c r="M4053" s="443"/>
    </row>
    <row r="4054" spans="2:13" ht="57">
      <c r="B4054" s="444" t="s">
        <v>34036</v>
      </c>
      <c r="C4054" s="445" t="s">
        <v>12128</v>
      </c>
      <c r="D4054" s="445" t="s">
        <v>21799</v>
      </c>
      <c r="E4054" s="445" t="s">
        <v>34037</v>
      </c>
      <c r="F4054" s="452" t="s">
        <v>43217</v>
      </c>
      <c r="G4054" s="457" t="s">
        <v>31927</v>
      </c>
      <c r="H4054" s="451" t="s">
        <v>31949</v>
      </c>
      <c r="I4054" s="458" t="s">
        <v>31927</v>
      </c>
      <c r="J4054" s="455"/>
      <c r="K4054" s="456"/>
      <c r="L4054" s="451"/>
      <c r="M4054" s="443"/>
    </row>
    <row r="4055" spans="2:13">
      <c r="B4055" s="473" t="s">
        <v>21757</v>
      </c>
      <c r="C4055" s="474" t="s">
        <v>0</v>
      </c>
      <c r="D4055" s="474"/>
      <c r="E4055" s="474"/>
      <c r="F4055" s="474"/>
      <c r="G4055" s="475"/>
      <c r="H4055" s="475"/>
      <c r="I4055" s="475"/>
      <c r="J4055" s="475"/>
      <c r="K4055" s="475"/>
      <c r="L4055" s="476"/>
      <c r="M4055" s="474"/>
    </row>
    <row r="4056" spans="2:13" ht="28.5">
      <c r="B4056" s="444" t="s">
        <v>34038</v>
      </c>
      <c r="C4056" s="445" t="s">
        <v>34039</v>
      </c>
      <c r="D4056" s="445" t="s">
        <v>34040</v>
      </c>
      <c r="E4056" s="445" t="s">
        <v>34041</v>
      </c>
      <c r="F4056" s="445" t="s">
        <v>21790</v>
      </c>
      <c r="G4056" s="457" t="s">
        <v>22975</v>
      </c>
      <c r="H4056" s="451" t="s">
        <v>22126</v>
      </c>
      <c r="I4056" s="458" t="s">
        <v>22975</v>
      </c>
      <c r="J4056" s="455"/>
      <c r="K4056" s="456"/>
      <c r="L4056" s="451"/>
      <c r="M4056" s="443"/>
    </row>
    <row r="4057" spans="2:13" ht="57">
      <c r="B4057" s="444" t="s">
        <v>34042</v>
      </c>
      <c r="C4057" s="445" t="s">
        <v>34043</v>
      </c>
      <c r="D4057" s="445" t="s">
        <v>34044</v>
      </c>
      <c r="E4057" s="445" t="s">
        <v>34045</v>
      </c>
      <c r="F4057" s="452" t="s">
        <v>43387</v>
      </c>
      <c r="G4057" s="457" t="s">
        <v>23296</v>
      </c>
      <c r="H4057" s="451" t="s">
        <v>22136</v>
      </c>
      <c r="I4057" s="458" t="s">
        <v>23297</v>
      </c>
      <c r="J4057" s="455"/>
      <c r="K4057" s="456"/>
      <c r="L4057" s="451"/>
      <c r="M4057" s="443"/>
    </row>
    <row r="4058" spans="2:13" ht="57">
      <c r="B4058" s="444" t="s">
        <v>34046</v>
      </c>
      <c r="C4058" s="445" t="s">
        <v>34047</v>
      </c>
      <c r="D4058" s="445" t="s">
        <v>34048</v>
      </c>
      <c r="E4058" s="445" t="s">
        <v>34049</v>
      </c>
      <c r="F4058" s="452" t="s">
        <v>43388</v>
      </c>
      <c r="G4058" s="457" t="s">
        <v>27733</v>
      </c>
      <c r="H4058" s="451" t="s">
        <v>22136</v>
      </c>
      <c r="I4058" s="458" t="s">
        <v>27734</v>
      </c>
      <c r="J4058" s="455"/>
      <c r="K4058" s="456"/>
      <c r="L4058" s="451"/>
      <c r="M4058" s="443"/>
    </row>
    <row r="4059" spans="2:13" ht="57">
      <c r="B4059" s="444" t="s">
        <v>34050</v>
      </c>
      <c r="C4059" s="445" t="s">
        <v>13122</v>
      </c>
      <c r="D4059" s="445" t="s">
        <v>34051</v>
      </c>
      <c r="E4059" s="445" t="s">
        <v>34052</v>
      </c>
      <c r="F4059" s="452" t="s">
        <v>43389</v>
      </c>
      <c r="G4059" s="457" t="s">
        <v>34053</v>
      </c>
      <c r="H4059" s="451" t="s">
        <v>22695</v>
      </c>
      <c r="I4059" s="458" t="s">
        <v>34053</v>
      </c>
      <c r="J4059" s="485" t="s">
        <v>21776</v>
      </c>
      <c r="K4059" s="460" t="s">
        <v>22528</v>
      </c>
      <c r="L4059" s="451"/>
      <c r="M4059" s="443"/>
    </row>
    <row r="4060" spans="2:13" ht="42.75">
      <c r="B4060" s="444" t="s">
        <v>34054</v>
      </c>
      <c r="C4060" s="459" t="s">
        <v>34055</v>
      </c>
      <c r="D4060" s="445" t="s">
        <v>34056</v>
      </c>
      <c r="E4060" s="445" t="s">
        <v>34057</v>
      </c>
      <c r="F4060" s="452" t="s">
        <v>43224</v>
      </c>
      <c r="G4060" s="457" t="s">
        <v>22257</v>
      </c>
      <c r="H4060" s="451" t="s">
        <v>22136</v>
      </c>
      <c r="I4060" s="458" t="s">
        <v>22258</v>
      </c>
      <c r="J4060" s="455"/>
      <c r="K4060" s="460" t="s">
        <v>22452</v>
      </c>
      <c r="L4060" s="451"/>
      <c r="M4060" s="443"/>
    </row>
    <row r="4061" spans="2:13">
      <c r="B4061" s="473" t="s">
        <v>21757</v>
      </c>
      <c r="C4061" s="474" t="s">
        <v>0</v>
      </c>
      <c r="D4061" s="474"/>
      <c r="E4061" s="474"/>
      <c r="F4061" s="614"/>
      <c r="G4061" s="475"/>
      <c r="H4061" s="475"/>
      <c r="I4061" s="475"/>
      <c r="J4061" s="475"/>
      <c r="K4061" s="475"/>
      <c r="L4061" s="476"/>
      <c r="M4061" s="474"/>
    </row>
    <row r="4062" spans="2:13" ht="42.75">
      <c r="B4062" s="444" t="s">
        <v>34058</v>
      </c>
      <c r="C4062" s="445" t="s">
        <v>34059</v>
      </c>
      <c r="D4062" s="445" t="s">
        <v>34060</v>
      </c>
      <c r="E4062" s="445" t="s">
        <v>34061</v>
      </c>
      <c r="F4062" s="507" t="s">
        <v>32766</v>
      </c>
      <c r="G4062" s="457" t="s">
        <v>34062</v>
      </c>
      <c r="H4062" s="451" t="s">
        <v>22235</v>
      </c>
      <c r="I4062" s="458" t="s">
        <v>34063</v>
      </c>
      <c r="J4062" s="455"/>
      <c r="K4062" s="456"/>
      <c r="L4062" s="451"/>
      <c r="M4062" s="443"/>
    </row>
    <row r="4063" spans="2:13">
      <c r="B4063" s="533" t="s">
        <v>43741</v>
      </c>
      <c r="C4063" s="474" t="s">
        <v>0</v>
      </c>
      <c r="D4063" s="474"/>
      <c r="E4063" s="474"/>
      <c r="F4063" s="614"/>
      <c r="G4063" s="475"/>
      <c r="H4063" s="475"/>
      <c r="I4063" s="475"/>
      <c r="J4063" s="475"/>
      <c r="K4063" s="475"/>
      <c r="L4063" s="476"/>
      <c r="M4063" s="474"/>
    </row>
    <row r="4064" spans="2:13" ht="57">
      <c r="B4064" s="444" t="s">
        <v>44419</v>
      </c>
      <c r="C4064" s="445" t="s">
        <v>34064</v>
      </c>
      <c r="D4064" s="445" t="s">
        <v>43805</v>
      </c>
      <c r="E4064" s="773" t="s">
        <v>43806</v>
      </c>
      <c r="F4064" s="565" t="s">
        <v>43807</v>
      </c>
      <c r="G4064" s="457" t="s">
        <v>43808</v>
      </c>
      <c r="H4064" s="463" t="s">
        <v>44190</v>
      </c>
      <c r="I4064" s="565" t="s">
        <v>44420</v>
      </c>
      <c r="J4064" s="485"/>
      <c r="K4064" s="460" t="s">
        <v>44235</v>
      </c>
      <c r="L4064" s="463"/>
      <c r="M4064" s="602"/>
    </row>
    <row r="4065" spans="2:13">
      <c r="B4065" s="473" t="s">
        <v>21757</v>
      </c>
      <c r="C4065" s="474" t="s">
        <v>0</v>
      </c>
      <c r="D4065" s="474"/>
      <c r="E4065" s="474"/>
      <c r="F4065" s="614"/>
      <c r="G4065" s="475"/>
      <c r="H4065" s="475"/>
      <c r="I4065" s="475"/>
      <c r="J4065" s="475"/>
      <c r="K4065" s="475"/>
      <c r="L4065" s="476"/>
      <c r="M4065" s="474"/>
    </row>
    <row r="4066" spans="2:13" ht="42.75">
      <c r="B4066" s="444" t="s">
        <v>34066</v>
      </c>
      <c r="C4066" s="445" t="s">
        <v>34067</v>
      </c>
      <c r="D4066" s="445" t="s">
        <v>34068</v>
      </c>
      <c r="E4066" s="445" t="s">
        <v>34069</v>
      </c>
      <c r="F4066" s="452" t="s">
        <v>43224</v>
      </c>
      <c r="G4066" s="457" t="s">
        <v>22257</v>
      </c>
      <c r="H4066" s="451" t="s">
        <v>22136</v>
      </c>
      <c r="I4066" s="458" t="s">
        <v>22258</v>
      </c>
      <c r="J4066" s="455"/>
      <c r="K4066" s="456"/>
      <c r="L4066" s="451"/>
      <c r="M4066" s="443"/>
    </row>
    <row r="4067" spans="2:13" ht="28.5">
      <c r="B4067" s="444" t="s">
        <v>34070</v>
      </c>
      <c r="C4067" s="445" t="s">
        <v>34071</v>
      </c>
      <c r="D4067" s="445" t="s">
        <v>34072</v>
      </c>
      <c r="E4067" s="445" t="s">
        <v>34073</v>
      </c>
      <c r="F4067" s="445" t="s">
        <v>34074</v>
      </c>
      <c r="G4067" s="457" t="s">
        <v>22014</v>
      </c>
      <c r="H4067" s="451" t="s">
        <v>22001</v>
      </c>
      <c r="I4067" s="458" t="s">
        <v>22014</v>
      </c>
      <c r="J4067" s="455"/>
      <c r="K4067" s="456"/>
      <c r="L4067" s="451"/>
      <c r="M4067" s="443"/>
    </row>
    <row r="4068" spans="2:13" ht="57">
      <c r="B4068" s="444" t="s">
        <v>34075</v>
      </c>
      <c r="C4068" s="445" t="s">
        <v>34076</v>
      </c>
      <c r="D4068" s="445" t="s">
        <v>34077</v>
      </c>
      <c r="E4068" s="445" t="s">
        <v>34078</v>
      </c>
      <c r="F4068" s="452" t="s">
        <v>43390</v>
      </c>
      <c r="G4068" s="457" t="s">
        <v>23296</v>
      </c>
      <c r="H4068" s="451" t="s">
        <v>22136</v>
      </c>
      <c r="I4068" s="458" t="s">
        <v>23297</v>
      </c>
      <c r="J4068" s="455"/>
      <c r="K4068" s="456"/>
      <c r="L4068" s="451"/>
      <c r="M4068" s="443"/>
    </row>
    <row r="4069" spans="2:13" ht="85.5">
      <c r="B4069" s="444" t="s">
        <v>34079</v>
      </c>
      <c r="C4069" s="459" t="s">
        <v>34080</v>
      </c>
      <c r="D4069" s="445" t="s">
        <v>34081</v>
      </c>
      <c r="E4069" s="445" t="s">
        <v>34082</v>
      </c>
      <c r="F4069" s="459" t="s">
        <v>34083</v>
      </c>
      <c r="G4069" s="453" t="s">
        <v>34084</v>
      </c>
      <c r="H4069" s="451" t="s">
        <v>25910</v>
      </c>
      <c r="I4069" s="454" t="s">
        <v>34085</v>
      </c>
      <c r="J4069" s="455"/>
      <c r="K4069" s="460" t="s">
        <v>26098</v>
      </c>
      <c r="L4069" s="451"/>
      <c r="M4069" s="443"/>
    </row>
    <row r="4070" spans="2:13">
      <c r="B4070" s="473" t="s">
        <v>21757</v>
      </c>
      <c r="C4070" s="474" t="s">
        <v>0</v>
      </c>
      <c r="D4070" s="474"/>
      <c r="E4070" s="474"/>
      <c r="F4070" s="474"/>
      <c r="G4070" s="475"/>
      <c r="H4070" s="475"/>
      <c r="I4070" s="475"/>
      <c r="J4070" s="475"/>
      <c r="K4070" s="475"/>
      <c r="L4070" s="476"/>
      <c r="M4070" s="474"/>
    </row>
    <row r="4071" spans="2:13" ht="28.5">
      <c r="B4071" s="444" t="s">
        <v>34086</v>
      </c>
      <c r="C4071" s="445" t="s">
        <v>13123</v>
      </c>
      <c r="D4071" s="445" t="s">
        <v>34087</v>
      </c>
      <c r="E4071" s="445" t="s">
        <v>34088</v>
      </c>
      <c r="F4071" s="445" t="s">
        <v>34074</v>
      </c>
      <c r="G4071" s="457" t="s">
        <v>22014</v>
      </c>
      <c r="H4071" s="451" t="s">
        <v>22001</v>
      </c>
      <c r="I4071" s="458" t="s">
        <v>22014</v>
      </c>
      <c r="J4071" s="455"/>
      <c r="K4071" s="456"/>
      <c r="L4071" s="451"/>
      <c r="M4071" s="443"/>
    </row>
    <row r="4072" spans="2:13" ht="71.25">
      <c r="B4072" s="444" t="s">
        <v>34089</v>
      </c>
      <c r="C4072" s="445" t="s">
        <v>34090</v>
      </c>
      <c r="D4072" s="459"/>
      <c r="E4072" s="445" t="s">
        <v>34091</v>
      </c>
      <c r="F4072" s="452" t="s">
        <v>34092</v>
      </c>
      <c r="G4072" s="457" t="s">
        <v>34093</v>
      </c>
      <c r="H4072" s="451" t="s">
        <v>22001</v>
      </c>
      <c r="I4072" s="458" t="s">
        <v>34093</v>
      </c>
      <c r="J4072" s="455"/>
      <c r="K4072" s="456"/>
      <c r="L4072" s="451"/>
      <c r="M4072" s="443"/>
    </row>
    <row r="4073" spans="2:13" ht="28.5">
      <c r="B4073" s="444" t="s">
        <v>34094</v>
      </c>
      <c r="C4073" s="445" t="s">
        <v>34095</v>
      </c>
      <c r="D4073" s="445" t="s">
        <v>34096</v>
      </c>
      <c r="E4073" s="445" t="s">
        <v>34097</v>
      </c>
      <c r="F4073" s="445" t="s">
        <v>22013</v>
      </c>
      <c r="G4073" s="457" t="s">
        <v>22014</v>
      </c>
      <c r="H4073" s="451" t="s">
        <v>22001</v>
      </c>
      <c r="I4073" s="458" t="s">
        <v>22014</v>
      </c>
      <c r="J4073" s="455"/>
      <c r="K4073" s="456"/>
      <c r="L4073" s="451"/>
      <c r="M4073" s="443"/>
    </row>
    <row r="4074" spans="2:13" ht="85.5">
      <c r="B4074" s="444" t="s">
        <v>34098</v>
      </c>
      <c r="C4074" s="445" t="s">
        <v>42155</v>
      </c>
      <c r="D4074" s="445" t="s">
        <v>34099</v>
      </c>
      <c r="E4074" s="445" t="s">
        <v>34100</v>
      </c>
      <c r="F4074" s="452" t="s">
        <v>43391</v>
      </c>
      <c r="G4074" s="453" t="s">
        <v>34101</v>
      </c>
      <c r="H4074" s="451" t="s">
        <v>22122</v>
      </c>
      <c r="I4074" s="454" t="s">
        <v>44221</v>
      </c>
      <c r="J4074" s="455"/>
      <c r="K4074" s="456"/>
      <c r="L4074" s="451"/>
      <c r="M4074" s="443"/>
    </row>
    <row r="4075" spans="2:13" ht="42.75">
      <c r="B4075" s="444" t="s">
        <v>34102</v>
      </c>
      <c r="C4075" s="445" t="s">
        <v>34103</v>
      </c>
      <c r="D4075" s="445" t="s">
        <v>34104</v>
      </c>
      <c r="E4075" s="445" t="s">
        <v>34105</v>
      </c>
      <c r="F4075" s="452" t="s">
        <v>43224</v>
      </c>
      <c r="G4075" s="457" t="s">
        <v>22257</v>
      </c>
      <c r="H4075" s="451" t="s">
        <v>22136</v>
      </c>
      <c r="I4075" s="458" t="s">
        <v>22258</v>
      </c>
      <c r="J4075" s="455"/>
      <c r="K4075" s="456"/>
      <c r="L4075" s="451"/>
      <c r="M4075" s="443"/>
    </row>
    <row r="4076" spans="2:13" ht="71.25">
      <c r="B4076" s="444" t="s">
        <v>34106</v>
      </c>
      <c r="C4076" s="445" t="s">
        <v>12129</v>
      </c>
      <c r="D4076" s="445" t="s">
        <v>21799</v>
      </c>
      <c r="E4076" s="445" t="s">
        <v>21799</v>
      </c>
      <c r="F4076" s="452" t="s">
        <v>43392</v>
      </c>
      <c r="G4076" s="457" t="s">
        <v>23253</v>
      </c>
      <c r="H4076" s="451" t="s">
        <v>22136</v>
      </c>
      <c r="I4076" s="458" t="s">
        <v>23254</v>
      </c>
      <c r="J4076" s="455"/>
      <c r="K4076" s="456"/>
      <c r="L4076" s="463" t="s">
        <v>21801</v>
      </c>
      <c r="M4076" s="602"/>
    </row>
    <row r="4077" spans="2:13">
      <c r="B4077" s="473" t="s">
        <v>21757</v>
      </c>
      <c r="C4077" s="474" t="s">
        <v>0</v>
      </c>
      <c r="D4077" s="474"/>
      <c r="E4077" s="474"/>
      <c r="F4077" s="474"/>
      <c r="G4077" s="475"/>
      <c r="H4077" s="475"/>
      <c r="I4077" s="475"/>
      <c r="J4077" s="475"/>
      <c r="K4077" s="475"/>
      <c r="L4077" s="476"/>
      <c r="M4077" s="474"/>
    </row>
    <row r="4078" spans="2:13" ht="71.25">
      <c r="B4078" s="444" t="s">
        <v>34107</v>
      </c>
      <c r="C4078" s="459" t="s">
        <v>13153</v>
      </c>
      <c r="D4078" s="445" t="s">
        <v>34108</v>
      </c>
      <c r="E4078" s="445" t="s">
        <v>34109</v>
      </c>
      <c r="F4078" s="452" t="s">
        <v>43392</v>
      </c>
      <c r="G4078" s="457" t="s">
        <v>23253</v>
      </c>
      <c r="H4078" s="451" t="s">
        <v>22136</v>
      </c>
      <c r="I4078" s="458" t="s">
        <v>23254</v>
      </c>
      <c r="J4078" s="455"/>
      <c r="K4078" s="456"/>
      <c r="L4078" s="451"/>
      <c r="M4078" s="443"/>
    </row>
    <row r="4079" spans="2:13" ht="71.25">
      <c r="B4079" s="444" t="s">
        <v>34110</v>
      </c>
      <c r="C4079" s="459" t="s">
        <v>34111</v>
      </c>
      <c r="D4079" s="445" t="s">
        <v>34112</v>
      </c>
      <c r="E4079" s="445" t="s">
        <v>34113</v>
      </c>
      <c r="F4079" s="452" t="s">
        <v>43392</v>
      </c>
      <c r="G4079" s="457" t="s">
        <v>23253</v>
      </c>
      <c r="H4079" s="451" t="s">
        <v>22136</v>
      </c>
      <c r="I4079" s="458" t="s">
        <v>23254</v>
      </c>
      <c r="J4079" s="455"/>
      <c r="K4079" s="456"/>
      <c r="L4079" s="451"/>
      <c r="M4079" s="443"/>
    </row>
    <row r="4080" spans="2:13" ht="42.75">
      <c r="B4080" s="444" t="s">
        <v>34114</v>
      </c>
      <c r="C4080" s="445" t="s">
        <v>34115</v>
      </c>
      <c r="D4080" s="445" t="s">
        <v>34116</v>
      </c>
      <c r="E4080" s="445" t="s">
        <v>34117</v>
      </c>
      <c r="F4080" s="452" t="s">
        <v>43224</v>
      </c>
      <c r="G4080" s="457" t="s">
        <v>22257</v>
      </c>
      <c r="H4080" s="451" t="s">
        <v>22136</v>
      </c>
      <c r="I4080" s="458" t="s">
        <v>22258</v>
      </c>
      <c r="J4080" s="455"/>
      <c r="K4080" s="456"/>
      <c r="L4080" s="451"/>
      <c r="M4080" s="443"/>
    </row>
    <row r="4081" spans="2:13" ht="63" customHeight="1">
      <c r="B4081" s="444" t="s">
        <v>34118</v>
      </c>
      <c r="C4081" s="445" t="s">
        <v>34119</v>
      </c>
      <c r="D4081" s="445" t="s">
        <v>34120</v>
      </c>
      <c r="E4081" s="445" t="s">
        <v>34121</v>
      </c>
      <c r="F4081" s="452" t="s">
        <v>43224</v>
      </c>
      <c r="G4081" s="457" t="s">
        <v>22257</v>
      </c>
      <c r="H4081" s="451" t="s">
        <v>22136</v>
      </c>
      <c r="I4081" s="458" t="s">
        <v>22258</v>
      </c>
      <c r="J4081" s="455"/>
      <c r="K4081" s="456"/>
      <c r="L4081" s="451"/>
      <c r="M4081" s="443"/>
    </row>
    <row r="4082" spans="2:13" ht="57">
      <c r="B4082" s="444" t="s">
        <v>34122</v>
      </c>
      <c r="C4082" s="445" t="s">
        <v>12130</v>
      </c>
      <c r="D4082" s="445" t="s">
        <v>34123</v>
      </c>
      <c r="E4082" s="445" t="s">
        <v>34124</v>
      </c>
      <c r="F4082" s="452" t="s">
        <v>43393</v>
      </c>
      <c r="G4082" s="457" t="s">
        <v>34125</v>
      </c>
      <c r="H4082" s="451" t="s">
        <v>28878</v>
      </c>
      <c r="I4082" s="458" t="s">
        <v>34125</v>
      </c>
      <c r="J4082" s="455"/>
      <c r="K4082" s="460" t="s">
        <v>22573</v>
      </c>
      <c r="L4082" s="451"/>
      <c r="M4082" s="443"/>
    </row>
    <row r="4083" spans="2:13">
      <c r="B4083" s="473" t="s">
        <v>21757</v>
      </c>
      <c r="C4083" s="474" t="s">
        <v>0</v>
      </c>
      <c r="D4083" s="474"/>
      <c r="E4083" s="474"/>
      <c r="F4083" s="474"/>
      <c r="G4083" s="475"/>
      <c r="H4083" s="475"/>
      <c r="I4083" s="475"/>
      <c r="J4083" s="475"/>
      <c r="K4083" s="475"/>
      <c r="L4083" s="476"/>
      <c r="M4083" s="474"/>
    </row>
    <row r="4084" spans="2:13" ht="71.25">
      <c r="B4084" s="444" t="s">
        <v>34126</v>
      </c>
      <c r="C4084" s="445" t="s">
        <v>12131</v>
      </c>
      <c r="D4084" s="445" t="s">
        <v>34127</v>
      </c>
      <c r="E4084" s="445" t="s">
        <v>34128</v>
      </c>
      <c r="F4084" s="452" t="s">
        <v>43394</v>
      </c>
      <c r="G4084" s="457" t="s">
        <v>26847</v>
      </c>
      <c r="H4084" s="451" t="s">
        <v>34129</v>
      </c>
      <c r="I4084" s="458" t="s">
        <v>26847</v>
      </c>
      <c r="J4084" s="455"/>
      <c r="K4084" s="456"/>
      <c r="L4084" s="451"/>
      <c r="M4084" s="443"/>
    </row>
    <row r="4085" spans="2:13" ht="85.5">
      <c r="B4085" s="444" t="s">
        <v>34130</v>
      </c>
      <c r="C4085" s="445" t="s">
        <v>13124</v>
      </c>
      <c r="D4085" s="445" t="s">
        <v>34131</v>
      </c>
      <c r="E4085" s="445" t="s">
        <v>34132</v>
      </c>
      <c r="F4085" s="452" t="s">
        <v>43395</v>
      </c>
      <c r="G4085" s="457" t="s">
        <v>34133</v>
      </c>
      <c r="H4085" s="451" t="s">
        <v>24322</v>
      </c>
      <c r="I4085" s="458" t="s">
        <v>34134</v>
      </c>
      <c r="J4085" s="485" t="s">
        <v>23935</v>
      </c>
      <c r="K4085" s="456"/>
      <c r="L4085" s="463" t="s">
        <v>22053</v>
      </c>
      <c r="M4085" s="602"/>
    </row>
    <row r="4086" spans="2:13" ht="88.15" customHeight="1">
      <c r="B4086" s="444" t="s">
        <v>34135</v>
      </c>
      <c r="C4086" s="459" t="s">
        <v>34136</v>
      </c>
      <c r="D4086" s="459" t="s">
        <v>34137</v>
      </c>
      <c r="E4086" s="459" t="s">
        <v>34138</v>
      </c>
      <c r="F4086" s="452" t="s">
        <v>43395</v>
      </c>
      <c r="G4086" s="457" t="s">
        <v>34133</v>
      </c>
      <c r="H4086" s="451" t="s">
        <v>24322</v>
      </c>
      <c r="I4086" s="458" t="s">
        <v>34134</v>
      </c>
      <c r="J4086" s="485" t="s">
        <v>23935</v>
      </c>
      <c r="K4086" s="456" t="s">
        <v>34139</v>
      </c>
      <c r="L4086" s="463" t="s">
        <v>24979</v>
      </c>
      <c r="M4086" s="602"/>
    </row>
    <row r="4087" spans="2:13" ht="72.599999999999994" customHeight="1">
      <c r="B4087" s="444" t="s">
        <v>34140</v>
      </c>
      <c r="C4087" s="445" t="s">
        <v>12132</v>
      </c>
      <c r="D4087" s="445" t="s">
        <v>34141</v>
      </c>
      <c r="E4087" s="445" t="s">
        <v>34142</v>
      </c>
      <c r="F4087" s="452" t="s">
        <v>43396</v>
      </c>
      <c r="G4087" s="457" t="s">
        <v>34143</v>
      </c>
      <c r="H4087" s="451" t="s">
        <v>22136</v>
      </c>
      <c r="I4087" s="458" t="s">
        <v>34144</v>
      </c>
      <c r="J4087" s="485" t="s">
        <v>23935</v>
      </c>
      <c r="K4087" s="456"/>
      <c r="L4087" s="451"/>
      <c r="M4087" s="443"/>
    </row>
    <row r="4088" spans="2:13">
      <c r="B4088" s="473" t="s">
        <v>21757</v>
      </c>
      <c r="C4088" s="474" t="s">
        <v>0</v>
      </c>
      <c r="D4088" s="474"/>
      <c r="E4088" s="474"/>
      <c r="F4088" s="474"/>
      <c r="G4088" s="475"/>
      <c r="H4088" s="475"/>
      <c r="I4088" s="475"/>
      <c r="J4088" s="475"/>
      <c r="K4088" s="475"/>
      <c r="L4088" s="476"/>
      <c r="M4088" s="474"/>
    </row>
    <row r="4089" spans="2:13" ht="85.5">
      <c r="B4089" s="444" t="s">
        <v>34145</v>
      </c>
      <c r="C4089" s="445" t="s">
        <v>13125</v>
      </c>
      <c r="D4089" s="445" t="s">
        <v>34146</v>
      </c>
      <c r="E4089" s="445" t="s">
        <v>34147</v>
      </c>
      <c r="F4089" s="452" t="s">
        <v>43397</v>
      </c>
      <c r="G4089" s="457" t="s">
        <v>34133</v>
      </c>
      <c r="H4089" s="451" t="s">
        <v>24322</v>
      </c>
      <c r="I4089" s="458" t="s">
        <v>34134</v>
      </c>
      <c r="J4089" s="485" t="s">
        <v>23935</v>
      </c>
      <c r="K4089" s="456"/>
      <c r="L4089" s="451"/>
      <c r="M4089" s="443"/>
    </row>
    <row r="4090" spans="2:13" ht="57">
      <c r="B4090" s="444" t="s">
        <v>34148</v>
      </c>
      <c r="C4090" s="445" t="s">
        <v>41716</v>
      </c>
      <c r="D4090" s="445" t="s">
        <v>34149</v>
      </c>
      <c r="E4090" s="445" t="s">
        <v>34150</v>
      </c>
      <c r="F4090" s="452" t="s">
        <v>43398</v>
      </c>
      <c r="G4090" s="457" t="s">
        <v>34151</v>
      </c>
      <c r="H4090" s="451" t="s">
        <v>22001</v>
      </c>
      <c r="I4090" s="458" t="s">
        <v>34151</v>
      </c>
      <c r="J4090" s="455"/>
      <c r="K4090" s="456"/>
      <c r="L4090" s="451"/>
      <c r="M4090" s="443"/>
    </row>
    <row r="4091" spans="2:13" ht="99.75">
      <c r="B4091" s="444" t="s">
        <v>34152</v>
      </c>
      <c r="C4091" s="445" t="s">
        <v>41717</v>
      </c>
      <c r="D4091" s="445" t="s">
        <v>34153</v>
      </c>
      <c r="E4091" s="445" t="s">
        <v>34154</v>
      </c>
      <c r="F4091" s="452" t="s">
        <v>43399</v>
      </c>
      <c r="G4091" s="457" t="s">
        <v>34155</v>
      </c>
      <c r="H4091" s="451" t="s">
        <v>22566</v>
      </c>
      <c r="I4091" s="458" t="s">
        <v>34156</v>
      </c>
      <c r="J4091" s="455"/>
      <c r="K4091" s="499" t="s">
        <v>34157</v>
      </c>
      <c r="L4091" s="451"/>
      <c r="M4091" s="443"/>
    </row>
    <row r="4092" spans="2:13" ht="42.75">
      <c r="B4092" s="444" t="s">
        <v>34158</v>
      </c>
      <c r="C4092" s="445" t="s">
        <v>12133</v>
      </c>
      <c r="D4092" s="445" t="s">
        <v>34159</v>
      </c>
      <c r="E4092" s="445" t="s">
        <v>34160</v>
      </c>
      <c r="F4092" s="452" t="s">
        <v>43400</v>
      </c>
      <c r="G4092" s="457" t="s">
        <v>24035</v>
      </c>
      <c r="H4092" s="451" t="s">
        <v>22006</v>
      </c>
      <c r="I4092" s="458" t="s">
        <v>24035</v>
      </c>
      <c r="J4092" s="455"/>
      <c r="K4092" s="456"/>
      <c r="L4092" s="451"/>
      <c r="M4092" s="443"/>
    </row>
    <row r="4093" spans="2:13" ht="42.75">
      <c r="B4093" s="444" t="s">
        <v>34161</v>
      </c>
      <c r="C4093" s="445" t="s">
        <v>12134</v>
      </c>
      <c r="D4093" s="445" t="s">
        <v>34162</v>
      </c>
      <c r="E4093" s="445" t="s">
        <v>34163</v>
      </c>
      <c r="F4093" s="452" t="s">
        <v>43284</v>
      </c>
      <c r="G4093" s="457" t="s">
        <v>22670</v>
      </c>
      <c r="H4093" s="451" t="s">
        <v>22006</v>
      </c>
      <c r="I4093" s="458" t="s">
        <v>22670</v>
      </c>
      <c r="J4093" s="455"/>
      <c r="K4093" s="456"/>
      <c r="L4093" s="451"/>
      <c r="M4093" s="443"/>
    </row>
    <row r="4094" spans="2:13" ht="85.5">
      <c r="B4094" s="444" t="s">
        <v>34164</v>
      </c>
      <c r="C4094" s="445" t="s">
        <v>13126</v>
      </c>
      <c r="D4094" s="445" t="s">
        <v>34165</v>
      </c>
      <c r="E4094" s="445" t="s">
        <v>34166</v>
      </c>
      <c r="F4094" s="452" t="s">
        <v>43401</v>
      </c>
      <c r="G4094" s="457" t="s">
        <v>34167</v>
      </c>
      <c r="H4094" s="451" t="s">
        <v>22873</v>
      </c>
      <c r="I4094" s="458" t="s">
        <v>34167</v>
      </c>
      <c r="J4094" s="455"/>
      <c r="K4094" s="456"/>
      <c r="L4094" s="451"/>
      <c r="M4094" s="443"/>
    </row>
    <row r="4095" spans="2:13">
      <c r="B4095" s="473" t="s">
        <v>21757</v>
      </c>
      <c r="C4095" s="474" t="s">
        <v>0</v>
      </c>
      <c r="D4095" s="474"/>
      <c r="E4095" s="474"/>
      <c r="F4095" s="474"/>
      <c r="G4095" s="475"/>
      <c r="H4095" s="475"/>
      <c r="I4095" s="475"/>
      <c r="J4095" s="475"/>
      <c r="K4095" s="475"/>
      <c r="L4095" s="476"/>
      <c r="M4095" s="474"/>
    </row>
    <row r="4096" spans="2:13" ht="99.75">
      <c r="B4096" s="444" t="s">
        <v>34168</v>
      </c>
      <c r="C4096" s="445" t="s">
        <v>13127</v>
      </c>
      <c r="D4096" s="445" t="s">
        <v>34169</v>
      </c>
      <c r="E4096" s="445" t="s">
        <v>34170</v>
      </c>
      <c r="F4096" s="452" t="s">
        <v>43402</v>
      </c>
      <c r="G4096" s="457" t="s">
        <v>34171</v>
      </c>
      <c r="H4096" s="451" t="s">
        <v>22604</v>
      </c>
      <c r="I4096" s="458" t="s">
        <v>34171</v>
      </c>
      <c r="J4096" s="455"/>
      <c r="K4096" s="456"/>
      <c r="L4096" s="451"/>
      <c r="M4096" s="443"/>
    </row>
    <row r="4097" spans="2:13" ht="28.5">
      <c r="B4097" s="444" t="s">
        <v>34172</v>
      </c>
      <c r="C4097" s="445" t="s">
        <v>34173</v>
      </c>
      <c r="D4097" s="445" t="s">
        <v>34174</v>
      </c>
      <c r="E4097" s="445" t="s">
        <v>34175</v>
      </c>
      <c r="F4097" s="452" t="s">
        <v>43198</v>
      </c>
      <c r="G4097" s="457" t="s">
        <v>22316</v>
      </c>
      <c r="H4097" s="451" t="s">
        <v>22001</v>
      </c>
      <c r="I4097" s="458" t="s">
        <v>22316</v>
      </c>
      <c r="J4097" s="455"/>
      <c r="K4097" s="456"/>
      <c r="L4097" s="451"/>
      <c r="M4097" s="443"/>
    </row>
    <row r="4098" spans="2:13" ht="42.75">
      <c r="B4098" s="444" t="s">
        <v>34176</v>
      </c>
      <c r="C4098" s="445" t="s">
        <v>34177</v>
      </c>
      <c r="D4098" s="445" t="s">
        <v>34178</v>
      </c>
      <c r="E4098" s="445" t="s">
        <v>34179</v>
      </c>
      <c r="F4098" s="459" t="s">
        <v>34180</v>
      </c>
      <c r="G4098" s="457" t="s">
        <v>34181</v>
      </c>
      <c r="H4098" s="451" t="s">
        <v>22916</v>
      </c>
      <c r="I4098" s="458" t="s">
        <v>44222</v>
      </c>
      <c r="J4098" s="455"/>
      <c r="K4098" s="456"/>
      <c r="L4098" s="451"/>
      <c r="M4098" s="443"/>
    </row>
    <row r="4099" spans="2:13" ht="28.5">
      <c r="B4099" s="444" t="s">
        <v>34182</v>
      </c>
      <c r="C4099" s="459" t="s">
        <v>34183</v>
      </c>
      <c r="D4099" s="445" t="s">
        <v>34184</v>
      </c>
      <c r="E4099" s="445" t="s">
        <v>34185</v>
      </c>
      <c r="F4099" s="445" t="s">
        <v>22013</v>
      </c>
      <c r="G4099" s="457" t="s">
        <v>22014</v>
      </c>
      <c r="H4099" s="451" t="s">
        <v>22001</v>
      </c>
      <c r="I4099" s="458" t="s">
        <v>22014</v>
      </c>
      <c r="J4099" s="455"/>
      <c r="K4099" s="456"/>
      <c r="L4099" s="451"/>
      <c r="M4099" s="443"/>
    </row>
    <row r="4100" spans="2:13" ht="42.75">
      <c r="B4100" s="444" t="s">
        <v>34186</v>
      </c>
      <c r="C4100" s="445" t="s">
        <v>12135</v>
      </c>
      <c r="D4100" s="445" t="s">
        <v>34187</v>
      </c>
      <c r="E4100" s="445" t="s">
        <v>34188</v>
      </c>
      <c r="F4100" s="459" t="s">
        <v>34189</v>
      </c>
      <c r="G4100" s="457" t="s">
        <v>34190</v>
      </c>
      <c r="H4100" s="451" t="s">
        <v>23048</v>
      </c>
      <c r="I4100" s="458" t="s">
        <v>34190</v>
      </c>
      <c r="J4100" s="485" t="s">
        <v>21776</v>
      </c>
      <c r="K4100" s="456"/>
      <c r="L4100" s="451"/>
      <c r="M4100" s="443"/>
    </row>
    <row r="4101" spans="2:13">
      <c r="B4101" s="533" t="s">
        <v>42156</v>
      </c>
      <c r="C4101" s="474" t="s">
        <v>0</v>
      </c>
      <c r="D4101" s="474"/>
      <c r="E4101" s="474"/>
      <c r="F4101" s="474"/>
      <c r="G4101" s="475"/>
      <c r="H4101" s="475"/>
      <c r="I4101" s="475"/>
      <c r="J4101" s="475"/>
      <c r="K4101" s="475"/>
      <c r="L4101" s="476"/>
      <c r="M4101" s="474"/>
    </row>
    <row r="4102" spans="2:13" ht="76.150000000000006" customHeight="1">
      <c r="B4102" s="444" t="s">
        <v>34191</v>
      </c>
      <c r="C4102" s="459" t="s">
        <v>34192</v>
      </c>
      <c r="D4102" s="445" t="s">
        <v>34193</v>
      </c>
      <c r="E4102" s="445" t="s">
        <v>34194</v>
      </c>
      <c r="F4102" s="459" t="s">
        <v>34195</v>
      </c>
      <c r="G4102" s="457" t="s">
        <v>34196</v>
      </c>
      <c r="H4102" s="451" t="s">
        <v>34010</v>
      </c>
      <c r="I4102" s="458" t="s">
        <v>34197</v>
      </c>
      <c r="J4102" s="455"/>
      <c r="K4102" s="460" t="s">
        <v>22095</v>
      </c>
      <c r="L4102" s="451"/>
      <c r="M4102" s="443"/>
    </row>
    <row r="4103" spans="2:13">
      <c r="B4103" s="619" t="s">
        <v>42011</v>
      </c>
      <c r="C4103" s="614" t="s">
        <v>0</v>
      </c>
      <c r="D4103" s="614"/>
      <c r="E4103" s="614"/>
      <c r="F4103" s="614"/>
      <c r="G4103" s="614"/>
      <c r="H4103" s="614"/>
      <c r="I4103" s="614"/>
      <c r="J4103" s="614"/>
      <c r="K4103" s="614"/>
      <c r="L4103" s="626"/>
      <c r="M4103" s="474"/>
    </row>
    <row r="4104" spans="2:13">
      <c r="B4104" s="533" t="s">
        <v>27395</v>
      </c>
      <c r="C4104" s="474" t="s">
        <v>0</v>
      </c>
      <c r="D4104" s="474"/>
      <c r="E4104" s="474"/>
      <c r="F4104" s="474"/>
      <c r="G4104" s="532"/>
      <c r="H4104" s="532"/>
      <c r="I4104" s="532"/>
      <c r="J4104" s="532"/>
      <c r="K4104" s="532"/>
      <c r="L4104" s="476"/>
      <c r="M4104" s="474"/>
    </row>
    <row r="4105" spans="2:13" ht="71.25">
      <c r="B4105" s="444" t="s">
        <v>34198</v>
      </c>
      <c r="C4105" s="459" t="s">
        <v>41718</v>
      </c>
      <c r="D4105" s="459" t="s">
        <v>34199</v>
      </c>
      <c r="E4105" s="459" t="s">
        <v>34200</v>
      </c>
      <c r="F4105" s="452" t="s">
        <v>43237</v>
      </c>
      <c r="G4105" s="457" t="s">
        <v>22474</v>
      </c>
      <c r="H4105" s="451" t="s">
        <v>22136</v>
      </c>
      <c r="I4105" s="458" t="s">
        <v>22475</v>
      </c>
      <c r="J4105" s="455"/>
      <c r="K4105" s="456"/>
      <c r="L4105" s="451"/>
      <c r="M4105" s="443"/>
    </row>
    <row r="4106" spans="2:13" ht="204" customHeight="1">
      <c r="B4106" s="444" t="s">
        <v>34201</v>
      </c>
      <c r="C4106" s="459" t="s">
        <v>41719</v>
      </c>
      <c r="D4106" s="459" t="s">
        <v>34199</v>
      </c>
      <c r="E4106" s="459" t="s">
        <v>34200</v>
      </c>
      <c r="F4106" s="452" t="s">
        <v>43403</v>
      </c>
      <c r="G4106" s="457" t="s">
        <v>32091</v>
      </c>
      <c r="H4106" s="451" t="s">
        <v>27744</v>
      </c>
      <c r="I4106" s="458" t="s">
        <v>32092</v>
      </c>
      <c r="J4106" s="455"/>
      <c r="K4106" s="456" t="s">
        <v>34202</v>
      </c>
      <c r="L4106" s="451"/>
      <c r="M4106" s="443"/>
    </row>
    <row r="4107" spans="2:13" ht="71.25">
      <c r="B4107" s="444" t="s">
        <v>34203</v>
      </c>
      <c r="C4107" s="459" t="s">
        <v>34204</v>
      </c>
      <c r="D4107" s="445" t="s">
        <v>34205</v>
      </c>
      <c r="E4107" s="445" t="s">
        <v>34206</v>
      </c>
      <c r="F4107" s="452" t="s">
        <v>43404</v>
      </c>
      <c r="G4107" s="457" t="s">
        <v>34207</v>
      </c>
      <c r="H4107" s="451" t="s">
        <v>28109</v>
      </c>
      <c r="I4107" s="458" t="s">
        <v>34208</v>
      </c>
      <c r="J4107" s="455"/>
      <c r="K4107" s="460" t="s">
        <v>22397</v>
      </c>
      <c r="L4107" s="451"/>
      <c r="M4107" s="443"/>
    </row>
    <row r="4108" spans="2:13" ht="71.25">
      <c r="B4108" s="444" t="s">
        <v>34209</v>
      </c>
      <c r="C4108" s="459" t="s">
        <v>34210</v>
      </c>
      <c r="D4108" s="445" t="s">
        <v>34211</v>
      </c>
      <c r="E4108" s="445" t="s">
        <v>34212</v>
      </c>
      <c r="F4108" s="452" t="s">
        <v>43405</v>
      </c>
      <c r="G4108" s="457" t="s">
        <v>34213</v>
      </c>
      <c r="H4108" s="451" t="s">
        <v>22093</v>
      </c>
      <c r="I4108" s="458" t="s">
        <v>34214</v>
      </c>
      <c r="J4108" s="455"/>
      <c r="K4108" s="460" t="s">
        <v>22397</v>
      </c>
      <c r="L4108" s="451"/>
      <c r="M4108" s="443"/>
    </row>
    <row r="4109" spans="2:13">
      <c r="B4109" s="473" t="s">
        <v>21757</v>
      </c>
      <c r="C4109" s="474" t="s">
        <v>0</v>
      </c>
      <c r="D4109" s="474"/>
      <c r="E4109" s="474"/>
      <c r="F4109" s="474"/>
      <c r="G4109" s="475"/>
      <c r="H4109" s="475"/>
      <c r="I4109" s="475"/>
      <c r="J4109" s="475"/>
      <c r="K4109" s="475"/>
      <c r="L4109" s="476"/>
      <c r="M4109" s="474"/>
    </row>
    <row r="4110" spans="2:13" ht="57">
      <c r="B4110" s="444" t="s">
        <v>34215</v>
      </c>
      <c r="C4110" s="459" t="s">
        <v>34216</v>
      </c>
      <c r="D4110" s="445" t="s">
        <v>34217</v>
      </c>
      <c r="E4110" s="399" t="s">
        <v>39533</v>
      </c>
      <c r="F4110" s="452" t="s">
        <v>34218</v>
      </c>
      <c r="G4110" s="457" t="s">
        <v>34219</v>
      </c>
      <c r="H4110" s="451" t="s">
        <v>23009</v>
      </c>
      <c r="I4110" s="458" t="s">
        <v>34220</v>
      </c>
      <c r="J4110" s="455"/>
      <c r="K4110" s="456"/>
      <c r="L4110" s="451"/>
      <c r="M4110" s="443"/>
    </row>
    <row r="4111" spans="2:13" ht="57">
      <c r="B4111" s="444" t="s">
        <v>34221</v>
      </c>
      <c r="C4111" s="445" t="s">
        <v>13128</v>
      </c>
      <c r="D4111" s="445" t="s">
        <v>34222</v>
      </c>
      <c r="E4111" s="445" t="s">
        <v>34223</v>
      </c>
      <c r="F4111" s="452" t="s">
        <v>43199</v>
      </c>
      <c r="G4111" s="457" t="s">
        <v>23273</v>
      </c>
      <c r="H4111" s="451" t="s">
        <v>22100</v>
      </c>
      <c r="I4111" s="458" t="s">
        <v>23274</v>
      </c>
      <c r="J4111" s="455"/>
      <c r="K4111" s="456"/>
      <c r="L4111" s="451"/>
      <c r="M4111" s="443"/>
    </row>
    <row r="4112" spans="2:13">
      <c r="B4112" s="533" t="s">
        <v>42141</v>
      </c>
      <c r="C4112" s="474" t="s">
        <v>0</v>
      </c>
      <c r="D4112" s="474"/>
      <c r="E4112" s="474"/>
      <c r="F4112" s="474"/>
      <c r="G4112" s="475"/>
      <c r="H4112" s="475"/>
      <c r="I4112" s="475"/>
      <c r="J4112" s="475"/>
      <c r="K4112" s="475"/>
      <c r="L4112" s="476"/>
      <c r="M4112" s="474"/>
    </row>
    <row r="4113" spans="2:13" ht="71.25">
      <c r="B4113" s="444" t="s">
        <v>34224</v>
      </c>
      <c r="C4113" s="445" t="s">
        <v>34225</v>
      </c>
      <c r="D4113" s="445" t="s">
        <v>34226</v>
      </c>
      <c r="E4113" s="445" t="s">
        <v>34227</v>
      </c>
      <c r="F4113" s="452" t="s">
        <v>34228</v>
      </c>
      <c r="G4113" s="457" t="s">
        <v>34229</v>
      </c>
      <c r="H4113" s="451" t="s">
        <v>22755</v>
      </c>
      <c r="I4113" s="458" t="s">
        <v>34230</v>
      </c>
      <c r="J4113" s="455"/>
      <c r="K4113" s="456" t="s">
        <v>22237</v>
      </c>
      <c r="L4113" s="451"/>
      <c r="M4113" s="443"/>
    </row>
    <row r="4114" spans="2:13">
      <c r="B4114" s="473" t="s">
        <v>21757</v>
      </c>
      <c r="C4114" s="474" t="s">
        <v>0</v>
      </c>
      <c r="D4114" s="474"/>
      <c r="E4114" s="474"/>
      <c r="F4114" s="474"/>
      <c r="G4114" s="475"/>
      <c r="H4114" s="475"/>
      <c r="I4114" s="475"/>
      <c r="J4114" s="475"/>
      <c r="K4114" s="475"/>
      <c r="L4114" s="476"/>
      <c r="M4114" s="474"/>
    </row>
    <row r="4115" spans="2:13" ht="99.75">
      <c r="B4115" s="444" t="s">
        <v>34231</v>
      </c>
      <c r="C4115" s="459" t="s">
        <v>44028</v>
      </c>
      <c r="D4115" s="445" t="s">
        <v>34232</v>
      </c>
      <c r="E4115" s="445" t="s">
        <v>34233</v>
      </c>
      <c r="F4115" s="452" t="s">
        <v>34234</v>
      </c>
      <c r="G4115" s="453" t="s">
        <v>34235</v>
      </c>
      <c r="H4115" s="451" t="s">
        <v>22122</v>
      </c>
      <c r="I4115" s="458" t="s">
        <v>34236</v>
      </c>
      <c r="J4115" s="455"/>
      <c r="K4115" s="460" t="s">
        <v>22095</v>
      </c>
      <c r="L4115" s="451"/>
      <c r="M4115" s="443"/>
    </row>
    <row r="4116" spans="2:13" ht="57">
      <c r="B4116" s="444" t="s">
        <v>34237</v>
      </c>
      <c r="C4116" s="445" t="s">
        <v>34238</v>
      </c>
      <c r="D4116" s="445" t="s">
        <v>34239</v>
      </c>
      <c r="E4116" s="399" t="s">
        <v>39534</v>
      </c>
      <c r="F4116" s="452" t="s">
        <v>34240</v>
      </c>
      <c r="G4116" s="457" t="s">
        <v>34241</v>
      </c>
      <c r="H4116" s="451" t="s">
        <v>22609</v>
      </c>
      <c r="I4116" s="458" t="s">
        <v>34241</v>
      </c>
      <c r="J4116" s="455"/>
      <c r="K4116" s="456"/>
      <c r="L4116" s="463" t="s">
        <v>22053</v>
      </c>
      <c r="M4116" s="602"/>
    </row>
    <row r="4117" spans="2:13">
      <c r="B4117" s="442" t="s">
        <v>21963</v>
      </c>
      <c r="C4117" s="443" t="s">
        <v>0</v>
      </c>
      <c r="D4117" s="443"/>
      <c r="E4117" s="443"/>
      <c r="F4117" s="443"/>
      <c r="G4117" s="495"/>
      <c r="H4117" s="495"/>
      <c r="I4117" s="495"/>
      <c r="J4117" s="495"/>
      <c r="K4117" s="495"/>
      <c r="L4117" s="433"/>
      <c r="M4117" s="443"/>
    </row>
    <row r="4118" spans="2:13" ht="121.9" customHeight="1">
      <c r="B4118" s="444" t="s">
        <v>34242</v>
      </c>
      <c r="C4118" s="445" t="s">
        <v>34243</v>
      </c>
      <c r="D4118" s="445" t="s">
        <v>34244</v>
      </c>
      <c r="E4118" s="445" t="s">
        <v>34245</v>
      </c>
      <c r="F4118" s="452" t="s">
        <v>43406</v>
      </c>
      <c r="G4118" s="453" t="s">
        <v>34246</v>
      </c>
      <c r="H4118" s="451" t="s">
        <v>22093</v>
      </c>
      <c r="I4118" s="454" t="s">
        <v>34247</v>
      </c>
      <c r="J4118" s="455"/>
      <c r="K4118" s="460" t="s">
        <v>22452</v>
      </c>
      <c r="L4118" s="451"/>
      <c r="M4118" s="443"/>
    </row>
    <row r="4119" spans="2:13" ht="42.75">
      <c r="B4119" s="444" t="s">
        <v>34248</v>
      </c>
      <c r="C4119" s="445" t="s">
        <v>34249</v>
      </c>
      <c r="D4119" s="445" t="s">
        <v>34250</v>
      </c>
      <c r="E4119" s="445" t="s">
        <v>34251</v>
      </c>
      <c r="F4119" s="452" t="s">
        <v>43224</v>
      </c>
      <c r="G4119" s="457" t="s">
        <v>22257</v>
      </c>
      <c r="H4119" s="451" t="s">
        <v>22136</v>
      </c>
      <c r="I4119" s="458" t="s">
        <v>22258</v>
      </c>
      <c r="J4119" s="455"/>
      <c r="K4119" s="456"/>
      <c r="L4119" s="451"/>
      <c r="M4119" s="443"/>
    </row>
    <row r="4120" spans="2:13" ht="57">
      <c r="B4120" s="444" t="s">
        <v>34252</v>
      </c>
      <c r="C4120" s="459" t="s">
        <v>34253</v>
      </c>
      <c r="D4120" s="445" t="s">
        <v>34254</v>
      </c>
      <c r="E4120" s="445" t="s">
        <v>34255</v>
      </c>
      <c r="F4120" s="459" t="s">
        <v>26421</v>
      </c>
      <c r="G4120" s="457" t="s">
        <v>23526</v>
      </c>
      <c r="H4120" s="451" t="s">
        <v>22136</v>
      </c>
      <c r="I4120" s="458" t="s">
        <v>23527</v>
      </c>
      <c r="J4120" s="455"/>
      <c r="K4120" s="456"/>
      <c r="L4120" s="451"/>
      <c r="M4120" s="443"/>
    </row>
    <row r="4121" spans="2:13">
      <c r="B4121" s="610" t="s">
        <v>42157</v>
      </c>
      <c r="C4121" s="443" t="s">
        <v>0</v>
      </c>
      <c r="D4121" s="443"/>
      <c r="E4121" s="443"/>
      <c r="F4121" s="443"/>
      <c r="G4121" s="495"/>
      <c r="H4121" s="495"/>
      <c r="I4121" s="495"/>
      <c r="J4121" s="495"/>
      <c r="K4121" s="495"/>
      <c r="L4121" s="433"/>
      <c r="M4121" s="443"/>
    </row>
    <row r="4122" spans="2:13" ht="28.5">
      <c r="B4122" s="444" t="s">
        <v>34256</v>
      </c>
      <c r="C4122" s="459" t="s">
        <v>34257</v>
      </c>
      <c r="D4122" s="445" t="s">
        <v>34258</v>
      </c>
      <c r="E4122" s="445" t="s">
        <v>34259</v>
      </c>
      <c r="F4122" s="459" t="s">
        <v>34260</v>
      </c>
      <c r="G4122" s="457" t="s">
        <v>22471</v>
      </c>
      <c r="H4122" s="451" t="s">
        <v>22175</v>
      </c>
      <c r="I4122" s="458" t="s">
        <v>22176</v>
      </c>
      <c r="J4122" s="455"/>
      <c r="K4122" s="456" t="s">
        <v>23566</v>
      </c>
      <c r="L4122" s="451"/>
      <c r="M4122" s="443"/>
    </row>
    <row r="4123" spans="2:13">
      <c r="B4123" s="442" t="s">
        <v>21963</v>
      </c>
      <c r="C4123" s="443" t="s">
        <v>0</v>
      </c>
      <c r="D4123" s="443"/>
      <c r="E4123" s="443"/>
      <c r="F4123" s="443"/>
      <c r="G4123" s="495"/>
      <c r="H4123" s="495"/>
      <c r="I4123" s="495"/>
      <c r="J4123" s="495"/>
      <c r="K4123" s="495"/>
      <c r="L4123" s="433"/>
      <c r="M4123" s="443"/>
    </row>
    <row r="4124" spans="2:13" ht="42.75">
      <c r="B4124" s="444" t="s">
        <v>34261</v>
      </c>
      <c r="C4124" s="445" t="s">
        <v>34262</v>
      </c>
      <c r="D4124" s="445" t="s">
        <v>34263</v>
      </c>
      <c r="E4124" s="445" t="s">
        <v>34264</v>
      </c>
      <c r="F4124" s="452" t="s">
        <v>43224</v>
      </c>
      <c r="G4124" s="457" t="s">
        <v>22257</v>
      </c>
      <c r="H4124" s="451" t="s">
        <v>22175</v>
      </c>
      <c r="I4124" s="458" t="s">
        <v>22258</v>
      </c>
      <c r="J4124" s="455"/>
      <c r="K4124" s="456"/>
      <c r="L4124" s="451"/>
      <c r="M4124" s="443"/>
    </row>
    <row r="4125" spans="2:13">
      <c r="B4125" s="610" t="s">
        <v>42158</v>
      </c>
      <c r="C4125" s="443" t="s">
        <v>0</v>
      </c>
      <c r="D4125" s="443"/>
      <c r="E4125" s="443"/>
      <c r="F4125" s="443"/>
      <c r="G4125" s="495"/>
      <c r="H4125" s="495"/>
      <c r="I4125" s="495"/>
      <c r="J4125" s="495"/>
      <c r="K4125" s="495"/>
      <c r="L4125" s="433"/>
      <c r="M4125" s="443"/>
    </row>
    <row r="4126" spans="2:13" ht="85.5">
      <c r="B4126" s="444" t="s">
        <v>34265</v>
      </c>
      <c r="C4126" s="445" t="s">
        <v>34266</v>
      </c>
      <c r="D4126" s="445" t="s">
        <v>34267</v>
      </c>
      <c r="E4126" s="445" t="s">
        <v>34268</v>
      </c>
      <c r="F4126" s="452" t="s">
        <v>43407</v>
      </c>
      <c r="G4126" s="453" t="s">
        <v>34269</v>
      </c>
      <c r="H4126" s="451" t="s">
        <v>22660</v>
      </c>
      <c r="I4126" s="454" t="s">
        <v>31453</v>
      </c>
      <c r="J4126" s="485" t="s">
        <v>22549</v>
      </c>
      <c r="K4126" s="456" t="s">
        <v>23566</v>
      </c>
      <c r="L4126" s="451"/>
      <c r="M4126" s="443"/>
    </row>
    <row r="4127" spans="2:13">
      <c r="B4127" s="624" t="s">
        <v>42143</v>
      </c>
      <c r="C4127" s="612" t="s">
        <v>0</v>
      </c>
      <c r="D4127" s="612"/>
      <c r="E4127" s="612"/>
      <c r="F4127" s="612"/>
      <c r="G4127" s="612"/>
      <c r="H4127" s="612"/>
      <c r="I4127" s="612"/>
      <c r="J4127" s="612"/>
      <c r="K4127" s="612"/>
      <c r="L4127" s="521"/>
      <c r="M4127" s="443"/>
    </row>
    <row r="4128" spans="2:13">
      <c r="B4128" s="442" t="s">
        <v>21963</v>
      </c>
      <c r="C4128" s="443" t="s">
        <v>0</v>
      </c>
      <c r="D4128" s="443"/>
      <c r="E4128" s="443"/>
      <c r="F4128" s="443"/>
      <c r="G4128" s="637"/>
      <c r="H4128" s="637"/>
      <c r="I4128" s="637"/>
      <c r="J4128" s="637"/>
      <c r="K4128" s="637"/>
      <c r="L4128" s="433"/>
      <c r="M4128" s="443"/>
    </row>
    <row r="4129" spans="2:13" ht="71.25">
      <c r="B4129" s="444" t="s">
        <v>34270</v>
      </c>
      <c r="C4129" s="459" t="s">
        <v>34271</v>
      </c>
      <c r="D4129" s="445" t="s">
        <v>34272</v>
      </c>
      <c r="E4129" s="445" t="s">
        <v>34273</v>
      </c>
      <c r="F4129" s="452" t="s">
        <v>43408</v>
      </c>
      <c r="G4129" s="457" t="s">
        <v>34274</v>
      </c>
      <c r="H4129" s="451" t="s">
        <v>22136</v>
      </c>
      <c r="I4129" s="458" t="s">
        <v>34275</v>
      </c>
      <c r="J4129" s="455"/>
      <c r="K4129" s="460" t="s">
        <v>28767</v>
      </c>
      <c r="L4129" s="451"/>
      <c r="M4129" s="443"/>
    </row>
    <row r="4130" spans="2:13" ht="45" customHeight="1">
      <c r="B4130" s="444" t="s">
        <v>34276</v>
      </c>
      <c r="C4130" s="459" t="s">
        <v>34277</v>
      </c>
      <c r="D4130" s="445" t="s">
        <v>34278</v>
      </c>
      <c r="E4130" s="445" t="s">
        <v>34279</v>
      </c>
      <c r="F4130" s="459" t="s">
        <v>28663</v>
      </c>
      <c r="G4130" s="457" t="s">
        <v>28664</v>
      </c>
      <c r="H4130" s="451" t="s">
        <v>22136</v>
      </c>
      <c r="I4130" s="458" t="s">
        <v>28665</v>
      </c>
      <c r="J4130" s="455"/>
      <c r="K4130" s="456"/>
      <c r="L4130" s="451"/>
      <c r="M4130" s="443"/>
    </row>
    <row r="4131" spans="2:13" ht="46.9" customHeight="1">
      <c r="B4131" s="444" t="s">
        <v>34280</v>
      </c>
      <c r="C4131" s="445" t="s">
        <v>34281</v>
      </c>
      <c r="D4131" s="445" t="s">
        <v>34282</v>
      </c>
      <c r="E4131" s="445" t="s">
        <v>34283</v>
      </c>
      <c r="F4131" s="452" t="s">
        <v>43224</v>
      </c>
      <c r="G4131" s="457" t="s">
        <v>22257</v>
      </c>
      <c r="H4131" s="451" t="s">
        <v>22136</v>
      </c>
      <c r="I4131" s="458" t="s">
        <v>22258</v>
      </c>
      <c r="J4131" s="455"/>
      <c r="K4131" s="460" t="s">
        <v>23011</v>
      </c>
      <c r="L4131" s="451"/>
      <c r="M4131" s="443"/>
    </row>
    <row r="4132" spans="2:13" ht="57">
      <c r="B4132" s="444" t="s">
        <v>34284</v>
      </c>
      <c r="C4132" s="445" t="s">
        <v>41720</v>
      </c>
      <c r="D4132" s="445" t="s">
        <v>34285</v>
      </c>
      <c r="E4132" s="445" t="s">
        <v>34286</v>
      </c>
      <c r="F4132" s="452" t="s">
        <v>43387</v>
      </c>
      <c r="G4132" s="457" t="s">
        <v>23296</v>
      </c>
      <c r="H4132" s="451" t="s">
        <v>22136</v>
      </c>
      <c r="I4132" s="458" t="s">
        <v>23297</v>
      </c>
      <c r="J4132" s="455"/>
      <c r="K4132" s="456"/>
      <c r="L4132" s="451"/>
      <c r="M4132" s="443"/>
    </row>
    <row r="4133" spans="2:13" ht="42.75">
      <c r="B4133" s="444" t="s">
        <v>34287</v>
      </c>
      <c r="C4133" s="445" t="s">
        <v>13129</v>
      </c>
      <c r="D4133" s="445" t="s">
        <v>21799</v>
      </c>
      <c r="E4133" s="399" t="s">
        <v>34288</v>
      </c>
      <c r="F4133" s="459" t="s">
        <v>22855</v>
      </c>
      <c r="G4133" s="457" t="s">
        <v>22856</v>
      </c>
      <c r="H4133" s="451" t="s">
        <v>22001</v>
      </c>
      <c r="I4133" s="458" t="s">
        <v>22856</v>
      </c>
      <c r="J4133" s="455"/>
      <c r="K4133" s="456"/>
      <c r="L4133" s="451"/>
      <c r="M4133" s="443"/>
    </row>
    <row r="4134" spans="2:13" ht="57">
      <c r="B4134" s="444" t="s">
        <v>34289</v>
      </c>
      <c r="C4134" s="445" t="s">
        <v>34290</v>
      </c>
      <c r="D4134" s="445" t="s">
        <v>34291</v>
      </c>
      <c r="E4134" s="445" t="s">
        <v>34292</v>
      </c>
      <c r="F4134" s="452" t="s">
        <v>43388</v>
      </c>
      <c r="G4134" s="457" t="s">
        <v>27733</v>
      </c>
      <c r="H4134" s="451" t="s">
        <v>22136</v>
      </c>
      <c r="I4134" s="458" t="s">
        <v>27734</v>
      </c>
      <c r="J4134" s="455"/>
      <c r="K4134" s="456"/>
      <c r="L4134" s="451"/>
      <c r="M4134" s="443"/>
    </row>
    <row r="4135" spans="2:13">
      <c r="B4135" s="473" t="s">
        <v>21757</v>
      </c>
      <c r="C4135" s="474" t="s">
        <v>0</v>
      </c>
      <c r="D4135" s="474"/>
      <c r="E4135" s="474"/>
      <c r="F4135" s="474"/>
      <c r="G4135" s="475"/>
      <c r="H4135" s="475"/>
      <c r="I4135" s="475"/>
      <c r="J4135" s="475"/>
      <c r="K4135" s="475"/>
      <c r="L4135" s="476"/>
      <c r="M4135" s="474"/>
    </row>
    <row r="4136" spans="2:13" ht="28.5">
      <c r="B4136" s="444" t="s">
        <v>34293</v>
      </c>
      <c r="C4136" s="445" t="s">
        <v>13130</v>
      </c>
      <c r="D4136" s="445" t="s">
        <v>21799</v>
      </c>
      <c r="E4136" s="452" t="s">
        <v>42160</v>
      </c>
      <c r="F4136" s="445" t="s">
        <v>22013</v>
      </c>
      <c r="G4136" s="457" t="s">
        <v>22014</v>
      </c>
      <c r="H4136" s="451" t="s">
        <v>22001</v>
      </c>
      <c r="I4136" s="458" t="s">
        <v>22014</v>
      </c>
      <c r="J4136" s="455"/>
      <c r="K4136" s="456"/>
      <c r="L4136" s="451"/>
      <c r="M4136" s="443"/>
    </row>
    <row r="4137" spans="2:13" ht="42.75">
      <c r="B4137" s="444" t="s">
        <v>34294</v>
      </c>
      <c r="C4137" s="445" t="s">
        <v>34295</v>
      </c>
      <c r="D4137" s="445" t="s">
        <v>34296</v>
      </c>
      <c r="E4137" s="445" t="s">
        <v>34297</v>
      </c>
      <c r="F4137" s="452" t="s">
        <v>43224</v>
      </c>
      <c r="G4137" s="457" t="s">
        <v>22257</v>
      </c>
      <c r="H4137" s="451" t="s">
        <v>22136</v>
      </c>
      <c r="I4137" s="458" t="s">
        <v>22258</v>
      </c>
      <c r="J4137" s="455"/>
      <c r="K4137" s="456"/>
      <c r="L4137" s="451"/>
      <c r="M4137" s="443"/>
    </row>
    <row r="4138" spans="2:13" ht="42.75">
      <c r="B4138" s="444" t="s">
        <v>34298</v>
      </c>
      <c r="C4138" s="459" t="s">
        <v>34299</v>
      </c>
      <c r="D4138" s="445" t="s">
        <v>34300</v>
      </c>
      <c r="E4138" s="445" t="s">
        <v>34301</v>
      </c>
      <c r="F4138" s="452" t="s">
        <v>43224</v>
      </c>
      <c r="G4138" s="457" t="s">
        <v>22257</v>
      </c>
      <c r="H4138" s="451" t="s">
        <v>22136</v>
      </c>
      <c r="I4138" s="458" t="s">
        <v>22258</v>
      </c>
      <c r="J4138" s="455"/>
      <c r="K4138" s="456"/>
      <c r="L4138" s="451"/>
      <c r="M4138" s="443"/>
    </row>
    <row r="4139" spans="2:13" ht="42.75">
      <c r="B4139" s="444" t="s">
        <v>34302</v>
      </c>
      <c r="C4139" s="445" t="s">
        <v>34303</v>
      </c>
      <c r="D4139" s="445" t="s">
        <v>34304</v>
      </c>
      <c r="E4139" s="445" t="s">
        <v>34305</v>
      </c>
      <c r="F4139" s="459" t="s">
        <v>22445</v>
      </c>
      <c r="G4139" s="457" t="s">
        <v>22361</v>
      </c>
      <c r="H4139" s="451" t="s">
        <v>22235</v>
      </c>
      <c r="I4139" s="458" t="s">
        <v>22362</v>
      </c>
      <c r="J4139" s="455"/>
      <c r="K4139" s="456"/>
      <c r="L4139" s="451"/>
      <c r="M4139" s="443"/>
    </row>
    <row r="4140" spans="2:13" ht="57">
      <c r="B4140" s="444" t="s">
        <v>34306</v>
      </c>
      <c r="C4140" s="445" t="s">
        <v>34307</v>
      </c>
      <c r="D4140" s="445" t="s">
        <v>34308</v>
      </c>
      <c r="E4140" s="445" t="s">
        <v>34309</v>
      </c>
      <c r="F4140" s="459" t="s">
        <v>26442</v>
      </c>
      <c r="G4140" s="453" t="s">
        <v>32525</v>
      </c>
      <c r="H4140" s="451" t="s">
        <v>22235</v>
      </c>
      <c r="I4140" s="458" t="s">
        <v>26444</v>
      </c>
      <c r="J4140" s="455"/>
      <c r="K4140" s="456"/>
      <c r="L4140" s="451"/>
      <c r="M4140" s="443"/>
    </row>
    <row r="4141" spans="2:13" ht="71.25">
      <c r="B4141" s="444" t="s">
        <v>34310</v>
      </c>
      <c r="C4141" s="445" t="s">
        <v>12136</v>
      </c>
      <c r="D4141" s="445" t="s">
        <v>34311</v>
      </c>
      <c r="E4141" s="445" t="s">
        <v>34312</v>
      </c>
      <c r="F4141" s="452" t="s">
        <v>43409</v>
      </c>
      <c r="G4141" s="457" t="s">
        <v>34313</v>
      </c>
      <c r="H4141" s="451" t="s">
        <v>22001</v>
      </c>
      <c r="I4141" s="458" t="s">
        <v>34313</v>
      </c>
      <c r="J4141" s="455"/>
      <c r="K4141" s="456"/>
      <c r="L4141" s="451"/>
      <c r="M4141" s="443"/>
    </row>
    <row r="4142" spans="2:13" ht="42.75">
      <c r="B4142" s="444" t="s">
        <v>34314</v>
      </c>
      <c r="C4142" s="445" t="s">
        <v>12137</v>
      </c>
      <c r="D4142" s="445" t="s">
        <v>21799</v>
      </c>
      <c r="E4142" s="445" t="s">
        <v>34315</v>
      </c>
      <c r="F4142" s="452" t="s">
        <v>43410</v>
      </c>
      <c r="G4142" s="457" t="s">
        <v>34316</v>
      </c>
      <c r="H4142" s="451" t="s">
        <v>22495</v>
      </c>
      <c r="I4142" s="458" t="s">
        <v>34316</v>
      </c>
      <c r="J4142" s="455"/>
      <c r="K4142" s="456"/>
      <c r="L4142" s="451"/>
      <c r="M4142" s="443"/>
    </row>
    <row r="4143" spans="2:13" ht="42.75">
      <c r="B4143" s="444" t="s">
        <v>34317</v>
      </c>
      <c r="C4143" s="445" t="s">
        <v>34318</v>
      </c>
      <c r="D4143" s="445" t="s">
        <v>34319</v>
      </c>
      <c r="E4143" s="445" t="s">
        <v>34320</v>
      </c>
      <c r="F4143" s="459" t="s">
        <v>34321</v>
      </c>
      <c r="G4143" s="457" t="s">
        <v>34322</v>
      </c>
      <c r="H4143" s="451" t="s">
        <v>22873</v>
      </c>
      <c r="I4143" s="458" t="s">
        <v>34322</v>
      </c>
      <c r="J4143" s="455"/>
      <c r="K4143" s="456"/>
      <c r="L4143" s="451"/>
      <c r="M4143" s="443"/>
    </row>
    <row r="4144" spans="2:13">
      <c r="B4144" s="473" t="s">
        <v>21757</v>
      </c>
      <c r="C4144" s="474" t="s">
        <v>0</v>
      </c>
      <c r="D4144" s="474"/>
      <c r="E4144" s="474"/>
      <c r="F4144" s="474"/>
      <c r="G4144" s="475"/>
      <c r="H4144" s="475"/>
      <c r="I4144" s="475"/>
      <c r="J4144" s="475"/>
      <c r="K4144" s="475"/>
      <c r="L4144" s="476"/>
      <c r="M4144" s="474"/>
    </row>
    <row r="4145" spans="2:13" ht="57">
      <c r="B4145" s="444" t="s">
        <v>34323</v>
      </c>
      <c r="C4145" s="459" t="s">
        <v>13154</v>
      </c>
      <c r="D4145" s="445" t="s">
        <v>34324</v>
      </c>
      <c r="E4145" s="445" t="s">
        <v>34325</v>
      </c>
      <c r="F4145" s="452" t="s">
        <v>25950</v>
      </c>
      <c r="G4145" s="457" t="s">
        <v>25951</v>
      </c>
      <c r="H4145" s="451" t="s">
        <v>22910</v>
      </c>
      <c r="I4145" s="458" t="s">
        <v>34326</v>
      </c>
      <c r="J4145" s="455"/>
      <c r="K4145" s="456"/>
      <c r="L4145" s="451"/>
      <c r="M4145" s="443"/>
    </row>
    <row r="4146" spans="2:13" ht="42.75">
      <c r="B4146" s="444" t="s">
        <v>34327</v>
      </c>
      <c r="C4146" s="459" t="s">
        <v>13155</v>
      </c>
      <c r="D4146" s="445" t="s">
        <v>34328</v>
      </c>
      <c r="E4146" s="445" t="s">
        <v>34329</v>
      </c>
      <c r="F4146" s="459" t="s">
        <v>31749</v>
      </c>
      <c r="G4146" s="457" t="s">
        <v>31750</v>
      </c>
      <c r="H4146" s="451" t="s">
        <v>22235</v>
      </c>
      <c r="I4146" s="458" t="s">
        <v>33569</v>
      </c>
      <c r="J4146" s="455"/>
      <c r="K4146" s="456"/>
      <c r="L4146" s="451"/>
      <c r="M4146" s="443"/>
    </row>
    <row r="4147" spans="2:13" ht="57">
      <c r="B4147" s="444" t="s">
        <v>34330</v>
      </c>
      <c r="C4147" s="445" t="s">
        <v>13131</v>
      </c>
      <c r="D4147" s="445" t="s">
        <v>34331</v>
      </c>
      <c r="E4147" s="445" t="s">
        <v>34332</v>
      </c>
      <c r="F4147" s="452" t="s">
        <v>43411</v>
      </c>
      <c r="G4147" s="457" t="s">
        <v>34333</v>
      </c>
      <c r="H4147" s="451" t="s">
        <v>22695</v>
      </c>
      <c r="I4147" s="458" t="s">
        <v>34333</v>
      </c>
      <c r="J4147" s="455"/>
      <c r="K4147" s="456"/>
      <c r="L4147" s="451"/>
      <c r="M4147" s="443"/>
    </row>
    <row r="4148" spans="2:13" ht="90" customHeight="1">
      <c r="B4148" s="444" t="s">
        <v>34334</v>
      </c>
      <c r="C4148" s="445" t="s">
        <v>34335</v>
      </c>
      <c r="D4148" s="445" t="s">
        <v>34336</v>
      </c>
      <c r="E4148" s="445" t="s">
        <v>34337</v>
      </c>
      <c r="F4148" s="452" t="s">
        <v>43412</v>
      </c>
      <c r="G4148" s="457" t="s">
        <v>34338</v>
      </c>
      <c r="H4148" s="451" t="s">
        <v>34339</v>
      </c>
      <c r="I4148" s="458" t="s">
        <v>34340</v>
      </c>
      <c r="J4148" s="455"/>
      <c r="K4148" s="456"/>
      <c r="L4148" s="451"/>
      <c r="M4148" s="443"/>
    </row>
    <row r="4149" spans="2:13" ht="28.5">
      <c r="B4149" s="444" t="s">
        <v>34341</v>
      </c>
      <c r="C4149" s="445" t="s">
        <v>13132</v>
      </c>
      <c r="D4149" s="445" t="s">
        <v>34342</v>
      </c>
      <c r="E4149" s="445" t="s">
        <v>34343</v>
      </c>
      <c r="F4149" s="452" t="s">
        <v>43198</v>
      </c>
      <c r="G4149" s="457" t="s">
        <v>22316</v>
      </c>
      <c r="H4149" s="451" t="s">
        <v>22001</v>
      </c>
      <c r="I4149" s="458" t="s">
        <v>22316</v>
      </c>
      <c r="J4149" s="455"/>
      <c r="K4149" s="456"/>
      <c r="L4149" s="451"/>
      <c r="M4149" s="443"/>
    </row>
    <row r="4150" spans="2:13" ht="42.75">
      <c r="B4150" s="444" t="s">
        <v>34344</v>
      </c>
      <c r="C4150" s="445" t="s">
        <v>34345</v>
      </c>
      <c r="D4150" s="445" t="s">
        <v>34346</v>
      </c>
      <c r="E4150" s="445" t="s">
        <v>21799</v>
      </c>
      <c r="F4150" s="452" t="s">
        <v>42161</v>
      </c>
      <c r="G4150" s="457" t="s">
        <v>34347</v>
      </c>
      <c r="H4150" s="451" t="s">
        <v>22136</v>
      </c>
      <c r="I4150" s="458" t="s">
        <v>34348</v>
      </c>
      <c r="J4150" s="455"/>
      <c r="K4150" s="456"/>
      <c r="L4150" s="451"/>
      <c r="M4150" s="443"/>
    </row>
    <row r="4151" spans="2:13">
      <c r="B4151" s="473" t="s">
        <v>21757</v>
      </c>
      <c r="C4151" s="474" t="s">
        <v>0</v>
      </c>
      <c r="D4151" s="474"/>
      <c r="E4151" s="474"/>
      <c r="F4151" s="474"/>
      <c r="G4151" s="475"/>
      <c r="H4151" s="475"/>
      <c r="I4151" s="475"/>
      <c r="J4151" s="475"/>
      <c r="K4151" s="475"/>
      <c r="L4151" s="476"/>
      <c r="M4151" s="474"/>
    </row>
    <row r="4152" spans="2:13" ht="42.75">
      <c r="B4152" s="444" t="s">
        <v>34349</v>
      </c>
      <c r="C4152" s="459" t="s">
        <v>13156</v>
      </c>
      <c r="D4152" s="445" t="s">
        <v>34350</v>
      </c>
      <c r="E4152" s="445" t="s">
        <v>34351</v>
      </c>
      <c r="F4152" s="459" t="s">
        <v>24189</v>
      </c>
      <c r="G4152" s="457" t="s">
        <v>24190</v>
      </c>
      <c r="H4152" s="451" t="s">
        <v>22136</v>
      </c>
      <c r="I4152" s="458" t="s">
        <v>32488</v>
      </c>
      <c r="J4152" s="455"/>
      <c r="K4152" s="456"/>
      <c r="L4152" s="451"/>
      <c r="M4152" s="443"/>
    </row>
    <row r="4153" spans="2:13" ht="89.25" customHeight="1">
      <c r="B4153" s="444" t="s">
        <v>34352</v>
      </c>
      <c r="C4153" s="445" t="s">
        <v>34353</v>
      </c>
      <c r="D4153" s="445" t="s">
        <v>34354</v>
      </c>
      <c r="E4153" s="445" t="s">
        <v>21799</v>
      </c>
      <c r="F4153" s="452" t="s">
        <v>43360</v>
      </c>
      <c r="G4153" s="457" t="s">
        <v>26829</v>
      </c>
      <c r="H4153" s="451" t="s">
        <v>22136</v>
      </c>
      <c r="I4153" s="458" t="s">
        <v>26830</v>
      </c>
      <c r="J4153" s="455"/>
      <c r="K4153" s="456"/>
      <c r="L4153" s="451"/>
      <c r="M4153" s="443"/>
    </row>
    <row r="4154" spans="2:13" ht="57.75" customHeight="1">
      <c r="B4154" s="444" t="s">
        <v>34355</v>
      </c>
      <c r="C4154" s="459" t="s">
        <v>13157</v>
      </c>
      <c r="D4154" s="445" t="s">
        <v>34356</v>
      </c>
      <c r="E4154" s="445" t="s">
        <v>34357</v>
      </c>
      <c r="F4154" s="452" t="s">
        <v>43413</v>
      </c>
      <c r="G4154" s="457" t="s">
        <v>28508</v>
      </c>
      <c r="H4154" s="451" t="s">
        <v>22910</v>
      </c>
      <c r="I4154" s="458" t="s">
        <v>28509</v>
      </c>
      <c r="J4154" s="455"/>
      <c r="K4154" s="456"/>
      <c r="L4154" s="451"/>
      <c r="M4154" s="443"/>
    </row>
    <row r="4155" spans="2:13" ht="28.5">
      <c r="B4155" s="444" t="s">
        <v>34358</v>
      </c>
      <c r="C4155" s="445" t="s">
        <v>12138</v>
      </c>
      <c r="D4155" s="445" t="s">
        <v>34359</v>
      </c>
      <c r="E4155" s="445" t="s">
        <v>34360</v>
      </c>
      <c r="F4155" s="452" t="s">
        <v>43198</v>
      </c>
      <c r="G4155" s="457" t="s">
        <v>22316</v>
      </c>
      <c r="H4155" s="451" t="s">
        <v>22001</v>
      </c>
      <c r="I4155" s="458" t="s">
        <v>22316</v>
      </c>
      <c r="J4155" s="455"/>
      <c r="K4155" s="456"/>
      <c r="L4155" s="451"/>
      <c r="M4155" s="443"/>
    </row>
    <row r="4156" spans="2:13" ht="42.75">
      <c r="B4156" s="444" t="s">
        <v>34361</v>
      </c>
      <c r="C4156" s="445" t="s">
        <v>12139</v>
      </c>
      <c r="D4156" s="445" t="s">
        <v>34362</v>
      </c>
      <c r="E4156" s="445" t="s">
        <v>21799</v>
      </c>
      <c r="F4156" s="452" t="s">
        <v>43414</v>
      </c>
      <c r="G4156" s="457" t="s">
        <v>34363</v>
      </c>
      <c r="H4156" s="451" t="s">
        <v>22001</v>
      </c>
      <c r="I4156" s="458" t="s">
        <v>34363</v>
      </c>
      <c r="J4156" s="455"/>
      <c r="K4156" s="456"/>
      <c r="L4156" s="451"/>
      <c r="M4156" s="443"/>
    </row>
    <row r="4157" spans="2:13" ht="71.25">
      <c r="B4157" s="444" t="s">
        <v>34364</v>
      </c>
      <c r="C4157" s="445" t="s">
        <v>34365</v>
      </c>
      <c r="D4157" s="445" t="s">
        <v>34366</v>
      </c>
      <c r="E4157" s="445" t="s">
        <v>21799</v>
      </c>
      <c r="F4157" s="452" t="s">
        <v>43415</v>
      </c>
      <c r="G4157" s="453" t="s">
        <v>34367</v>
      </c>
      <c r="H4157" s="451" t="s">
        <v>22660</v>
      </c>
      <c r="I4157" s="454" t="s">
        <v>34368</v>
      </c>
      <c r="J4157" s="455"/>
      <c r="K4157" s="456"/>
      <c r="L4157" s="451"/>
      <c r="M4157" s="443"/>
    </row>
    <row r="4158" spans="2:13" ht="42.75">
      <c r="B4158" s="444" t="s">
        <v>34369</v>
      </c>
      <c r="C4158" s="445" t="s">
        <v>34370</v>
      </c>
      <c r="D4158" s="445" t="s">
        <v>34371</v>
      </c>
      <c r="E4158" s="445" t="s">
        <v>34372</v>
      </c>
      <c r="F4158" s="459" t="s">
        <v>28663</v>
      </c>
      <c r="G4158" s="457" t="s">
        <v>28664</v>
      </c>
      <c r="H4158" s="451" t="s">
        <v>22136</v>
      </c>
      <c r="I4158" s="458" t="s">
        <v>28665</v>
      </c>
      <c r="J4158" s="455"/>
      <c r="K4158" s="456"/>
      <c r="L4158" s="451"/>
      <c r="M4158" s="443"/>
    </row>
    <row r="4159" spans="2:13">
      <c r="B4159" s="473" t="s">
        <v>21757</v>
      </c>
      <c r="C4159" s="474" t="s">
        <v>0</v>
      </c>
      <c r="D4159" s="474"/>
      <c r="E4159" s="474"/>
      <c r="F4159" s="474"/>
      <c r="G4159" s="475"/>
      <c r="H4159" s="475"/>
      <c r="I4159" s="475"/>
      <c r="J4159" s="475"/>
      <c r="K4159" s="475"/>
      <c r="L4159" s="476"/>
      <c r="M4159" s="474"/>
    </row>
    <row r="4160" spans="2:13" ht="71.25">
      <c r="B4160" s="444" t="s">
        <v>34373</v>
      </c>
      <c r="C4160" s="459" t="s">
        <v>41721</v>
      </c>
      <c r="D4160" s="445" t="s">
        <v>34374</v>
      </c>
      <c r="E4160" s="445" t="s">
        <v>21799</v>
      </c>
      <c r="F4160" s="459" t="s">
        <v>26564</v>
      </c>
      <c r="G4160" s="457" t="s">
        <v>23564</v>
      </c>
      <c r="H4160" s="451" t="s">
        <v>22136</v>
      </c>
      <c r="I4160" s="458" t="s">
        <v>23565</v>
      </c>
      <c r="J4160" s="455"/>
      <c r="K4160" s="456"/>
      <c r="L4160" s="451"/>
      <c r="M4160" s="443"/>
    </row>
    <row r="4161" spans="2:13" ht="28.5">
      <c r="B4161" s="444" t="s">
        <v>34375</v>
      </c>
      <c r="C4161" s="445" t="s">
        <v>12140</v>
      </c>
      <c r="D4161" s="445" t="s">
        <v>34376</v>
      </c>
      <c r="E4161" s="399" t="s">
        <v>39535</v>
      </c>
      <c r="F4161" s="445" t="s">
        <v>22013</v>
      </c>
      <c r="G4161" s="457" t="s">
        <v>22014</v>
      </c>
      <c r="H4161" s="451" t="s">
        <v>22001</v>
      </c>
      <c r="I4161" s="458" t="s">
        <v>22014</v>
      </c>
      <c r="J4161" s="455"/>
      <c r="K4161" s="456"/>
      <c r="L4161" s="451"/>
      <c r="M4161" s="443"/>
    </row>
    <row r="4162" spans="2:13" ht="105" customHeight="1">
      <c r="B4162" s="444" t="s">
        <v>34377</v>
      </c>
      <c r="C4162" s="445" t="s">
        <v>12141</v>
      </c>
      <c r="D4162" s="445" t="s">
        <v>34378</v>
      </c>
      <c r="E4162" s="445" t="s">
        <v>34379</v>
      </c>
      <c r="F4162" s="452" t="s">
        <v>43416</v>
      </c>
      <c r="G4162" s="457" t="s">
        <v>34380</v>
      </c>
      <c r="H4162" s="451" t="s">
        <v>22614</v>
      </c>
      <c r="I4162" s="458" t="s">
        <v>34380</v>
      </c>
      <c r="J4162" s="455"/>
      <c r="K4162" s="456"/>
      <c r="L4162" s="451"/>
      <c r="M4162" s="443"/>
    </row>
    <row r="4163" spans="2:13" ht="71.25">
      <c r="B4163" s="444" t="s">
        <v>34381</v>
      </c>
      <c r="C4163" s="459" t="s">
        <v>34382</v>
      </c>
      <c r="D4163" s="445" t="s">
        <v>34383</v>
      </c>
      <c r="E4163" s="445" t="s">
        <v>34384</v>
      </c>
      <c r="F4163" s="452" t="s">
        <v>43417</v>
      </c>
      <c r="G4163" s="457" t="s">
        <v>34385</v>
      </c>
      <c r="H4163" s="451" t="s">
        <v>22910</v>
      </c>
      <c r="I4163" s="458" t="s">
        <v>34386</v>
      </c>
      <c r="J4163" s="455"/>
      <c r="K4163" s="460" t="s">
        <v>34387</v>
      </c>
      <c r="L4163" s="451"/>
      <c r="M4163" s="443"/>
    </row>
    <row r="4164" spans="2:13" ht="132.75" customHeight="1">
      <c r="B4164" s="444" t="s">
        <v>34388</v>
      </c>
      <c r="C4164" s="445" t="s">
        <v>41722</v>
      </c>
      <c r="D4164" s="459" t="s">
        <v>34389</v>
      </c>
      <c r="E4164" s="459" t="s">
        <v>34390</v>
      </c>
      <c r="F4164" s="452" t="s">
        <v>43418</v>
      </c>
      <c r="G4164" s="453" t="s">
        <v>34391</v>
      </c>
      <c r="H4164" s="451" t="s">
        <v>21800</v>
      </c>
      <c r="I4164" s="454" t="s">
        <v>34392</v>
      </c>
      <c r="J4164" s="455"/>
      <c r="K4164" s="456"/>
      <c r="L4164" s="451"/>
      <c r="M4164" s="443"/>
    </row>
    <row r="4165" spans="2:13">
      <c r="B4165" s="473" t="s">
        <v>21757</v>
      </c>
      <c r="C4165" s="474" t="s">
        <v>0</v>
      </c>
      <c r="D4165" s="474"/>
      <c r="E4165" s="474"/>
      <c r="F4165" s="474"/>
      <c r="G4165" s="475"/>
      <c r="H4165" s="475"/>
      <c r="I4165" s="475"/>
      <c r="J4165" s="475"/>
      <c r="K4165" s="475"/>
      <c r="L4165" s="476"/>
      <c r="M4165" s="474"/>
    </row>
    <row r="4166" spans="2:13" ht="132.75" customHeight="1">
      <c r="B4166" s="444" t="s">
        <v>34393</v>
      </c>
      <c r="C4166" s="445" t="s">
        <v>34394</v>
      </c>
      <c r="D4166" s="459" t="s">
        <v>34395</v>
      </c>
      <c r="E4166" s="459" t="s">
        <v>34396</v>
      </c>
      <c r="F4166" s="452" t="s">
        <v>43587</v>
      </c>
      <c r="G4166" s="453" t="s">
        <v>34397</v>
      </c>
      <c r="H4166" s="451" t="s">
        <v>21800</v>
      </c>
      <c r="I4166" s="454" t="s">
        <v>34398</v>
      </c>
      <c r="J4166" s="455"/>
      <c r="K4166" s="456"/>
      <c r="L4166" s="451"/>
      <c r="M4166" s="443"/>
    </row>
    <row r="4167" spans="2:13" ht="75.75" customHeight="1">
      <c r="B4167" s="444" t="s">
        <v>34399</v>
      </c>
      <c r="C4167" s="445" t="s">
        <v>41723</v>
      </c>
      <c r="D4167" s="459" t="s">
        <v>34400</v>
      </c>
      <c r="E4167" s="459" t="s">
        <v>34401</v>
      </c>
      <c r="F4167" s="452" t="s">
        <v>42162</v>
      </c>
      <c r="G4167" s="457" t="s">
        <v>34093</v>
      </c>
      <c r="H4167" s="451" t="s">
        <v>22001</v>
      </c>
      <c r="I4167" s="458" t="s">
        <v>34093</v>
      </c>
      <c r="J4167" s="455"/>
      <c r="K4167" s="456"/>
      <c r="L4167" s="451"/>
      <c r="M4167" s="443"/>
    </row>
    <row r="4168" spans="2:13" ht="42.75">
      <c r="B4168" s="444" t="s">
        <v>34402</v>
      </c>
      <c r="C4168" s="445" t="s">
        <v>12142</v>
      </c>
      <c r="D4168" s="445" t="s">
        <v>34403</v>
      </c>
      <c r="E4168" s="445" t="s">
        <v>34404</v>
      </c>
      <c r="F4168" s="452" t="s">
        <v>43419</v>
      </c>
      <c r="G4168" s="457" t="s">
        <v>23428</v>
      </c>
      <c r="H4168" s="451" t="s">
        <v>22100</v>
      </c>
      <c r="I4168" s="458" t="s">
        <v>22198</v>
      </c>
      <c r="J4168" s="455"/>
      <c r="K4168" s="456"/>
      <c r="L4168" s="451"/>
      <c r="M4168" s="443"/>
    </row>
    <row r="4169" spans="2:13" ht="57">
      <c r="B4169" s="444" t="s">
        <v>34405</v>
      </c>
      <c r="C4169" s="445" t="s">
        <v>13133</v>
      </c>
      <c r="D4169" s="445" t="s">
        <v>34406</v>
      </c>
      <c r="E4169" s="445" t="s">
        <v>34407</v>
      </c>
      <c r="F4169" s="459" t="s">
        <v>34408</v>
      </c>
      <c r="G4169" s="457" t="s">
        <v>34409</v>
      </c>
      <c r="H4169" s="451" t="s">
        <v>22350</v>
      </c>
      <c r="I4169" s="458" t="s">
        <v>34409</v>
      </c>
      <c r="J4169" s="455"/>
      <c r="K4169" s="456"/>
      <c r="L4169" s="451"/>
      <c r="M4169" s="443"/>
    </row>
    <row r="4170" spans="2:13" ht="42.75">
      <c r="B4170" s="444" t="s">
        <v>34410</v>
      </c>
      <c r="C4170" s="459" t="s">
        <v>13158</v>
      </c>
      <c r="D4170" s="445" t="s">
        <v>34411</v>
      </c>
      <c r="E4170" s="445" t="s">
        <v>34412</v>
      </c>
      <c r="F4170" s="452" t="s">
        <v>43493</v>
      </c>
      <c r="G4170" s="453" t="s">
        <v>34413</v>
      </c>
      <c r="H4170" s="451" t="s">
        <v>22495</v>
      </c>
      <c r="I4170" s="454" t="s">
        <v>34413</v>
      </c>
      <c r="J4170" s="455"/>
      <c r="K4170" s="456"/>
      <c r="L4170" s="451"/>
      <c r="M4170" s="443"/>
    </row>
    <row r="4171" spans="2:13">
      <c r="B4171" s="473" t="s">
        <v>21757</v>
      </c>
      <c r="C4171" s="474" t="s">
        <v>0</v>
      </c>
      <c r="D4171" s="474"/>
      <c r="E4171" s="474"/>
      <c r="F4171" s="474"/>
      <c r="G4171" s="475"/>
      <c r="H4171" s="475"/>
      <c r="I4171" s="475"/>
      <c r="J4171" s="475"/>
      <c r="K4171" s="475"/>
      <c r="L4171" s="476"/>
      <c r="M4171" s="474"/>
    </row>
    <row r="4172" spans="2:13" ht="28.5">
      <c r="B4172" s="444" t="s">
        <v>34414</v>
      </c>
      <c r="C4172" s="459" t="s">
        <v>13159</v>
      </c>
      <c r="D4172" s="445" t="s">
        <v>34415</v>
      </c>
      <c r="E4172" s="445" t="s">
        <v>34416</v>
      </c>
      <c r="F4172" s="445" t="s">
        <v>22376</v>
      </c>
      <c r="G4172" s="457" t="s">
        <v>22377</v>
      </c>
      <c r="H4172" s="451" t="s">
        <v>22378</v>
      </c>
      <c r="I4172" s="458" t="s">
        <v>22377</v>
      </c>
      <c r="J4172" s="455"/>
      <c r="K4172" s="456"/>
      <c r="L4172" s="451"/>
      <c r="M4172" s="443"/>
    </row>
    <row r="4173" spans="2:13" ht="28.5">
      <c r="B4173" s="444" t="s">
        <v>34417</v>
      </c>
      <c r="C4173" s="445" t="s">
        <v>34418</v>
      </c>
      <c r="D4173" s="445" t="s">
        <v>34419</v>
      </c>
      <c r="E4173" s="445" t="s">
        <v>34420</v>
      </c>
      <c r="F4173" s="445" t="s">
        <v>22013</v>
      </c>
      <c r="G4173" s="457" t="s">
        <v>22014</v>
      </c>
      <c r="H4173" s="451" t="s">
        <v>22001</v>
      </c>
      <c r="I4173" s="458" t="s">
        <v>22014</v>
      </c>
      <c r="J4173" s="455"/>
      <c r="K4173" s="456"/>
      <c r="L4173" s="451"/>
      <c r="M4173" s="443"/>
    </row>
    <row r="4174" spans="2:13" ht="42.75">
      <c r="B4174" s="444" t="s">
        <v>34421</v>
      </c>
      <c r="C4174" s="445" t="s">
        <v>13134</v>
      </c>
      <c r="D4174" s="445" t="s">
        <v>34422</v>
      </c>
      <c r="E4174" s="445" t="s">
        <v>34423</v>
      </c>
      <c r="F4174" s="459" t="s">
        <v>29797</v>
      </c>
      <c r="G4174" s="457" t="s">
        <v>29798</v>
      </c>
      <c r="H4174" s="451" t="s">
        <v>22350</v>
      </c>
      <c r="I4174" s="458" t="s">
        <v>29798</v>
      </c>
      <c r="J4174" s="455"/>
      <c r="K4174" s="456"/>
      <c r="L4174" s="451"/>
      <c r="M4174" s="443"/>
    </row>
    <row r="4175" spans="2:13" ht="42.75">
      <c r="B4175" s="444" t="s">
        <v>34424</v>
      </c>
      <c r="C4175" s="459" t="s">
        <v>12935</v>
      </c>
      <c r="D4175" s="445" t="s">
        <v>34425</v>
      </c>
      <c r="E4175" s="445" t="s">
        <v>34426</v>
      </c>
      <c r="F4175" s="452" t="s">
        <v>43420</v>
      </c>
      <c r="G4175" s="457" t="s">
        <v>24118</v>
      </c>
      <c r="H4175" s="451" t="s">
        <v>22527</v>
      </c>
      <c r="I4175" s="458" t="s">
        <v>34427</v>
      </c>
      <c r="J4175" s="455"/>
      <c r="K4175" s="456"/>
      <c r="L4175" s="451"/>
      <c r="M4175" s="443"/>
    </row>
    <row r="4176" spans="2:13" ht="57">
      <c r="B4176" s="444" t="s">
        <v>34428</v>
      </c>
      <c r="C4176" s="445" t="s">
        <v>12143</v>
      </c>
      <c r="D4176" s="445" t="s">
        <v>34429</v>
      </c>
      <c r="E4176" s="445" t="s">
        <v>34430</v>
      </c>
      <c r="F4176" s="452" t="s">
        <v>43421</v>
      </c>
      <c r="G4176" s="457" t="s">
        <v>28508</v>
      </c>
      <c r="H4176" s="451" t="s">
        <v>22910</v>
      </c>
      <c r="I4176" s="458" t="s">
        <v>28509</v>
      </c>
      <c r="J4176" s="455"/>
      <c r="K4176" s="456"/>
      <c r="L4176" s="451"/>
      <c r="M4176" s="443"/>
    </row>
    <row r="4177" spans="2:13" ht="28.5">
      <c r="B4177" s="444" t="s">
        <v>34431</v>
      </c>
      <c r="C4177" s="445" t="s">
        <v>34432</v>
      </c>
      <c r="D4177" s="445" t="s">
        <v>34433</v>
      </c>
      <c r="E4177" s="445" t="s">
        <v>21799</v>
      </c>
      <c r="F4177" s="459" t="s">
        <v>25966</v>
      </c>
      <c r="G4177" s="457" t="s">
        <v>23867</v>
      </c>
      <c r="H4177" s="451" t="s">
        <v>22001</v>
      </c>
      <c r="I4177" s="458" t="s">
        <v>23867</v>
      </c>
      <c r="J4177" s="455"/>
      <c r="K4177" s="456"/>
      <c r="L4177" s="451"/>
      <c r="M4177" s="443"/>
    </row>
    <row r="4178" spans="2:13" ht="28.5">
      <c r="B4178" s="444" t="s">
        <v>34434</v>
      </c>
      <c r="C4178" s="459" t="s">
        <v>34435</v>
      </c>
      <c r="D4178" s="445" t="s">
        <v>34436</v>
      </c>
      <c r="E4178" s="445" t="s">
        <v>34437</v>
      </c>
      <c r="F4178" s="459" t="s">
        <v>23002</v>
      </c>
      <c r="G4178" s="457" t="s">
        <v>23003</v>
      </c>
      <c r="H4178" s="451" t="s">
        <v>22001</v>
      </c>
      <c r="I4178" s="458" t="s">
        <v>23003</v>
      </c>
      <c r="J4178" s="455"/>
      <c r="K4178" s="456"/>
      <c r="L4178" s="451"/>
      <c r="M4178" s="443"/>
    </row>
    <row r="4179" spans="2:13">
      <c r="B4179" s="533" t="s">
        <v>42163</v>
      </c>
      <c r="C4179" s="474" t="s">
        <v>0</v>
      </c>
      <c r="D4179" s="474"/>
      <c r="E4179" s="474"/>
      <c r="F4179" s="474"/>
      <c r="G4179" s="475"/>
      <c r="H4179" s="475"/>
      <c r="I4179" s="475"/>
      <c r="J4179" s="475"/>
      <c r="K4179" s="475"/>
      <c r="L4179" s="476"/>
      <c r="M4179" s="474"/>
    </row>
    <row r="4180" spans="2:13" ht="42.75">
      <c r="B4180" s="530" t="s">
        <v>34438</v>
      </c>
      <c r="C4180" s="459" t="s">
        <v>34439</v>
      </c>
      <c r="D4180" s="445" t="s">
        <v>34440</v>
      </c>
      <c r="E4180" s="445" t="s">
        <v>34441</v>
      </c>
      <c r="F4180" s="459" t="s">
        <v>34442</v>
      </c>
      <c r="G4180" s="457" t="s">
        <v>34443</v>
      </c>
      <c r="H4180" s="451" t="s">
        <v>23009</v>
      </c>
      <c r="I4180" s="458" t="s">
        <v>34444</v>
      </c>
      <c r="J4180" s="455"/>
      <c r="K4180" s="456"/>
      <c r="L4180" s="451"/>
      <c r="M4180" s="443"/>
    </row>
    <row r="4181" spans="2:13">
      <c r="B4181" s="473" t="s">
        <v>21757</v>
      </c>
      <c r="C4181" s="474" t="s">
        <v>0</v>
      </c>
      <c r="D4181" s="474"/>
      <c r="E4181" s="474"/>
      <c r="F4181" s="474"/>
      <c r="G4181" s="475"/>
      <c r="H4181" s="475"/>
      <c r="I4181" s="475"/>
      <c r="J4181" s="475"/>
      <c r="K4181" s="475"/>
      <c r="L4181" s="476"/>
      <c r="M4181" s="474"/>
    </row>
    <row r="4182" spans="2:13" ht="57">
      <c r="B4182" s="444" t="s">
        <v>34445</v>
      </c>
      <c r="C4182" s="459" t="s">
        <v>12936</v>
      </c>
      <c r="D4182" s="445" t="s">
        <v>34446</v>
      </c>
      <c r="E4182" s="445" t="s">
        <v>34447</v>
      </c>
      <c r="F4182" s="452" t="s">
        <v>43422</v>
      </c>
      <c r="G4182" s="457" t="s">
        <v>34448</v>
      </c>
      <c r="H4182" s="451" t="s">
        <v>22910</v>
      </c>
      <c r="I4182" s="458" t="s">
        <v>34449</v>
      </c>
      <c r="J4182" s="455"/>
      <c r="K4182" s="456"/>
      <c r="L4182" s="451"/>
      <c r="M4182" s="443"/>
    </row>
    <row r="4183" spans="2:13" ht="57">
      <c r="B4183" s="444" t="s">
        <v>34450</v>
      </c>
      <c r="C4183" s="459" t="s">
        <v>12937</v>
      </c>
      <c r="D4183" s="445" t="s">
        <v>34451</v>
      </c>
      <c r="E4183" s="445" t="s">
        <v>21799</v>
      </c>
      <c r="F4183" s="452" t="s">
        <v>43588</v>
      </c>
      <c r="G4183" s="453" t="s">
        <v>34452</v>
      </c>
      <c r="H4183" s="451" t="s">
        <v>22631</v>
      </c>
      <c r="I4183" s="454" t="s">
        <v>34453</v>
      </c>
      <c r="J4183" s="455"/>
      <c r="K4183" s="456"/>
      <c r="L4183" s="451"/>
      <c r="M4183" s="443"/>
    </row>
    <row r="4184" spans="2:13" ht="57">
      <c r="B4184" s="444" t="s">
        <v>34454</v>
      </c>
      <c r="C4184" s="445" t="s">
        <v>44530</v>
      </c>
      <c r="D4184" s="445" t="s">
        <v>34455</v>
      </c>
      <c r="E4184" s="445" t="s">
        <v>34456</v>
      </c>
      <c r="F4184" s="452" t="s">
        <v>43249</v>
      </c>
      <c r="G4184" s="457" t="s">
        <v>32274</v>
      </c>
      <c r="H4184" s="451" t="s">
        <v>22126</v>
      </c>
      <c r="I4184" s="458" t="s">
        <v>32274</v>
      </c>
      <c r="J4184" s="455"/>
      <c r="K4184" s="456"/>
      <c r="L4184" s="451"/>
      <c r="M4184" s="443"/>
    </row>
    <row r="4185" spans="2:13" ht="70.5" customHeight="1">
      <c r="B4185" s="444" t="s">
        <v>34457</v>
      </c>
      <c r="C4185" s="445" t="s">
        <v>44531</v>
      </c>
      <c r="D4185" s="445" t="s">
        <v>34458</v>
      </c>
      <c r="E4185" s="445" t="s">
        <v>21799</v>
      </c>
      <c r="F4185" s="445" t="s">
        <v>21797</v>
      </c>
      <c r="G4185" s="457" t="s">
        <v>21798</v>
      </c>
      <c r="H4185" s="451" t="s">
        <v>22001</v>
      </c>
      <c r="I4185" s="458" t="s">
        <v>21798</v>
      </c>
      <c r="J4185" s="455"/>
      <c r="K4185" s="456"/>
      <c r="L4185" s="451"/>
      <c r="M4185" s="443"/>
    </row>
    <row r="4186" spans="2:13" ht="57">
      <c r="B4186" s="444" t="s">
        <v>34459</v>
      </c>
      <c r="C4186" s="459" t="s">
        <v>34460</v>
      </c>
      <c r="D4186" s="445" t="s">
        <v>34461</v>
      </c>
      <c r="E4186" s="445" t="s">
        <v>34462</v>
      </c>
      <c r="F4186" s="445" t="s">
        <v>22789</v>
      </c>
      <c r="G4186" s="457" t="s">
        <v>21793</v>
      </c>
      <c r="H4186" s="451" t="s">
        <v>22001</v>
      </c>
      <c r="I4186" s="458" t="s">
        <v>21793</v>
      </c>
      <c r="J4186" s="455"/>
      <c r="K4186" s="456"/>
      <c r="L4186" s="451"/>
      <c r="M4186" s="443"/>
    </row>
    <row r="4187" spans="2:13" ht="44.25" customHeight="1">
      <c r="B4187" s="444" t="s">
        <v>34463</v>
      </c>
      <c r="C4187" s="445" t="s">
        <v>12147</v>
      </c>
      <c r="D4187" s="445" t="s">
        <v>34464</v>
      </c>
      <c r="E4187" s="445" t="s">
        <v>34465</v>
      </c>
      <c r="F4187" s="459" t="s">
        <v>26564</v>
      </c>
      <c r="G4187" s="457" t="s">
        <v>23564</v>
      </c>
      <c r="H4187" s="451" t="s">
        <v>22136</v>
      </c>
      <c r="I4187" s="458" t="s">
        <v>23565</v>
      </c>
      <c r="J4187" s="455"/>
      <c r="K4187" s="456"/>
      <c r="L4187" s="451"/>
      <c r="M4187" s="443"/>
    </row>
    <row r="4188" spans="2:13">
      <c r="B4188" s="473" t="s">
        <v>21757</v>
      </c>
      <c r="C4188" s="474" t="s">
        <v>0</v>
      </c>
      <c r="D4188" s="474"/>
      <c r="E4188" s="474"/>
      <c r="F4188" s="474"/>
      <c r="G4188" s="475"/>
      <c r="H4188" s="475"/>
      <c r="I4188" s="475"/>
      <c r="J4188" s="475"/>
      <c r="K4188" s="475"/>
      <c r="L4188" s="476"/>
      <c r="M4188" s="474"/>
    </row>
    <row r="4189" spans="2:13" ht="57">
      <c r="B4189" s="444" t="s">
        <v>34466</v>
      </c>
      <c r="C4189" s="445" t="s">
        <v>12148</v>
      </c>
      <c r="D4189" s="445" t="s">
        <v>34467</v>
      </c>
      <c r="E4189" s="445" t="s">
        <v>34468</v>
      </c>
      <c r="F4189" s="459" t="s">
        <v>34469</v>
      </c>
      <c r="G4189" s="457" t="s">
        <v>34470</v>
      </c>
      <c r="H4189" s="451" t="s">
        <v>22001</v>
      </c>
      <c r="I4189" s="458" t="s">
        <v>34470</v>
      </c>
      <c r="J4189" s="455"/>
      <c r="K4189" s="456"/>
      <c r="L4189" s="451"/>
      <c r="M4189" s="443"/>
    </row>
    <row r="4190" spans="2:13" ht="42.75">
      <c r="B4190" s="444" t="s">
        <v>34471</v>
      </c>
      <c r="C4190" s="459" t="s">
        <v>34472</v>
      </c>
      <c r="D4190" s="445" t="s">
        <v>34473</v>
      </c>
      <c r="E4190" s="445" t="s">
        <v>34474</v>
      </c>
      <c r="F4190" s="452" t="s">
        <v>43194</v>
      </c>
      <c r="G4190" s="457" t="s">
        <v>22181</v>
      </c>
      <c r="H4190" s="451" t="s">
        <v>22136</v>
      </c>
      <c r="I4190" s="458" t="s">
        <v>22298</v>
      </c>
      <c r="J4190" s="455"/>
      <c r="K4190" s="456"/>
      <c r="L4190" s="451"/>
      <c r="M4190" s="443"/>
    </row>
    <row r="4191" spans="2:13">
      <c r="B4191" s="533" t="s">
        <v>42163</v>
      </c>
      <c r="C4191" s="474" t="s">
        <v>0</v>
      </c>
      <c r="D4191" s="474"/>
      <c r="E4191" s="474"/>
      <c r="F4191" s="474"/>
      <c r="G4191" s="475"/>
      <c r="H4191" s="475"/>
      <c r="I4191" s="475"/>
      <c r="J4191" s="475"/>
      <c r="K4191" s="475"/>
      <c r="L4191" s="476"/>
      <c r="M4191" s="474"/>
    </row>
    <row r="4192" spans="2:13" ht="42.75">
      <c r="B4192" s="444" t="s">
        <v>34475</v>
      </c>
      <c r="C4192" s="445" t="s">
        <v>12150</v>
      </c>
      <c r="D4192" s="445" t="s">
        <v>34476</v>
      </c>
      <c r="E4192" s="445" t="s">
        <v>34477</v>
      </c>
      <c r="F4192" s="452" t="s">
        <v>43423</v>
      </c>
      <c r="G4192" s="457" t="s">
        <v>34478</v>
      </c>
      <c r="H4192" s="451" t="s">
        <v>22916</v>
      </c>
      <c r="I4192" s="458" t="s">
        <v>34478</v>
      </c>
      <c r="J4192" s="455"/>
      <c r="K4192" s="456" t="s">
        <v>34479</v>
      </c>
      <c r="L4192" s="451"/>
      <c r="M4192" s="443"/>
    </row>
    <row r="4193" spans="2:13">
      <c r="B4193" s="533" t="s">
        <v>42164</v>
      </c>
      <c r="C4193" s="474" t="s">
        <v>0</v>
      </c>
      <c r="D4193" s="474"/>
      <c r="E4193" s="474"/>
      <c r="F4193" s="474"/>
      <c r="G4193" s="475"/>
      <c r="H4193" s="475"/>
      <c r="I4193" s="475"/>
      <c r="J4193" s="475"/>
      <c r="K4193" s="475"/>
      <c r="L4193" s="476"/>
      <c r="M4193" s="474"/>
    </row>
    <row r="4194" spans="2:13" ht="207.95" customHeight="1">
      <c r="B4194" s="444" t="s">
        <v>34480</v>
      </c>
      <c r="C4194" s="459" t="s">
        <v>34481</v>
      </c>
      <c r="D4194" s="445" t="s">
        <v>34482</v>
      </c>
      <c r="E4194" s="445" t="s">
        <v>34483</v>
      </c>
      <c r="F4194" s="452" t="s">
        <v>34484</v>
      </c>
      <c r="G4194" s="457" t="s">
        <v>34485</v>
      </c>
      <c r="H4194" s="451" t="s">
        <v>23725</v>
      </c>
      <c r="I4194" s="458" t="s">
        <v>34486</v>
      </c>
      <c r="J4194" s="485" t="s">
        <v>22549</v>
      </c>
      <c r="K4194" s="499" t="s">
        <v>44532</v>
      </c>
      <c r="L4194" s="451"/>
      <c r="M4194" s="443"/>
    </row>
    <row r="4195" spans="2:13">
      <c r="B4195" s="473" t="s">
        <v>21757</v>
      </c>
      <c r="C4195" s="474" t="s">
        <v>0</v>
      </c>
      <c r="D4195" s="474"/>
      <c r="E4195" s="474"/>
      <c r="F4195" s="474"/>
      <c r="G4195" s="475"/>
      <c r="H4195" s="475"/>
      <c r="I4195" s="475"/>
      <c r="J4195" s="475"/>
      <c r="K4195" s="475"/>
      <c r="L4195" s="476"/>
      <c r="M4195" s="474"/>
    </row>
    <row r="4196" spans="2:13" ht="58.5" customHeight="1">
      <c r="B4196" s="444" t="s">
        <v>34487</v>
      </c>
      <c r="C4196" s="445" t="s">
        <v>12153</v>
      </c>
      <c r="D4196" s="445" t="s">
        <v>34488</v>
      </c>
      <c r="E4196" s="445" t="s">
        <v>34489</v>
      </c>
      <c r="F4196" s="459" t="s">
        <v>26972</v>
      </c>
      <c r="G4196" s="457" t="s">
        <v>26973</v>
      </c>
      <c r="H4196" s="451" t="s">
        <v>22136</v>
      </c>
      <c r="I4196" s="458" t="s">
        <v>34490</v>
      </c>
      <c r="J4196" s="455"/>
      <c r="K4196" s="456"/>
      <c r="L4196" s="451"/>
      <c r="M4196" s="443"/>
    </row>
    <row r="4197" spans="2:13" ht="42.75">
      <c r="B4197" s="444" t="s">
        <v>34491</v>
      </c>
      <c r="C4197" s="445" t="s">
        <v>44029</v>
      </c>
      <c r="D4197" s="445" t="s">
        <v>34492</v>
      </c>
      <c r="E4197" s="399" t="s">
        <v>39536</v>
      </c>
      <c r="F4197" s="452" t="s">
        <v>43197</v>
      </c>
      <c r="G4197" s="457" t="s">
        <v>23034</v>
      </c>
      <c r="H4197" s="451" t="s">
        <v>22001</v>
      </c>
      <c r="I4197" s="458" t="s">
        <v>23034</v>
      </c>
      <c r="J4197" s="455"/>
      <c r="K4197" s="460" t="s">
        <v>34493</v>
      </c>
      <c r="L4197" s="451"/>
      <c r="M4197" s="443"/>
    </row>
    <row r="4198" spans="2:13">
      <c r="B4198" s="613" t="s">
        <v>21757</v>
      </c>
      <c r="C4198" s="614" t="s">
        <v>0</v>
      </c>
      <c r="D4198" s="614"/>
      <c r="E4198" s="614"/>
      <c r="F4198" s="614"/>
      <c r="G4198" s="614"/>
      <c r="H4198" s="614"/>
      <c r="I4198" s="614"/>
      <c r="J4198" s="614"/>
      <c r="K4198" s="614"/>
      <c r="L4198" s="626"/>
      <c r="M4198" s="474"/>
    </row>
    <row r="4199" spans="2:13">
      <c r="B4199" s="473" t="s">
        <v>23060</v>
      </c>
      <c r="C4199" s="474" t="s">
        <v>0</v>
      </c>
      <c r="D4199" s="474"/>
      <c r="E4199" s="474"/>
      <c r="F4199" s="474"/>
      <c r="G4199" s="532"/>
      <c r="H4199" s="532"/>
      <c r="I4199" s="532"/>
      <c r="J4199" s="532"/>
      <c r="K4199" s="532"/>
      <c r="L4199" s="476"/>
      <c r="M4199" s="474"/>
    </row>
    <row r="4200" spans="2:13" ht="73.5" customHeight="1">
      <c r="B4200" s="444" t="s">
        <v>34494</v>
      </c>
      <c r="C4200" s="459" t="s">
        <v>34495</v>
      </c>
      <c r="D4200" s="445" t="s">
        <v>34496</v>
      </c>
      <c r="E4200" s="445" t="s">
        <v>34497</v>
      </c>
      <c r="F4200" s="459" t="s">
        <v>34498</v>
      </c>
      <c r="G4200" s="457" t="s">
        <v>34499</v>
      </c>
      <c r="H4200" s="451" t="s">
        <v>33997</v>
      </c>
      <c r="I4200" s="458" t="s">
        <v>34500</v>
      </c>
      <c r="J4200" s="455"/>
      <c r="K4200" s="460" t="s">
        <v>34501</v>
      </c>
      <c r="L4200" s="451"/>
      <c r="M4200" s="443"/>
    </row>
    <row r="4201" spans="2:13" ht="101.45" customHeight="1">
      <c r="B4201" s="406" t="s">
        <v>34502</v>
      </c>
      <c r="C4201" s="522" t="s">
        <v>44030</v>
      </c>
      <c r="D4201" s="408" t="s">
        <v>34503</v>
      </c>
      <c r="E4201" s="408" t="s">
        <v>34504</v>
      </c>
      <c r="F4201" s="523" t="s">
        <v>44130</v>
      </c>
      <c r="G4201" s="486" t="s">
        <v>44131</v>
      </c>
      <c r="H4201" s="534" t="s">
        <v>44132</v>
      </c>
      <c r="I4201" s="487" t="s">
        <v>44133</v>
      </c>
      <c r="J4201" s="493"/>
      <c r="K4201" s="494" t="s">
        <v>22397</v>
      </c>
      <c r="L4201" s="468"/>
      <c r="M4201" s="443"/>
    </row>
    <row r="4202" spans="2:13" ht="71.25">
      <c r="B4202" s="444" t="s">
        <v>34505</v>
      </c>
      <c r="C4202" s="459" t="s">
        <v>34506</v>
      </c>
      <c r="D4202" s="445" t="s">
        <v>34503</v>
      </c>
      <c r="E4202" s="445" t="s">
        <v>34504</v>
      </c>
      <c r="F4202" s="459" t="s">
        <v>34507</v>
      </c>
      <c r="G4202" s="457" t="s">
        <v>34508</v>
      </c>
      <c r="H4202" s="451" t="s">
        <v>22136</v>
      </c>
      <c r="I4202" s="458" t="s">
        <v>34509</v>
      </c>
      <c r="J4202" s="455"/>
      <c r="K4202" s="460" t="s">
        <v>22397</v>
      </c>
      <c r="L4202" s="451"/>
      <c r="M4202" s="443"/>
    </row>
    <row r="4203" spans="2:13" ht="71.25">
      <c r="B4203" s="444" t="s">
        <v>34510</v>
      </c>
      <c r="C4203" s="459" t="s">
        <v>34511</v>
      </c>
      <c r="D4203" s="445" t="s">
        <v>21799</v>
      </c>
      <c r="E4203" s="445" t="s">
        <v>34512</v>
      </c>
      <c r="F4203" s="452" t="s">
        <v>43424</v>
      </c>
      <c r="G4203" s="457" t="s">
        <v>22257</v>
      </c>
      <c r="H4203" s="451" t="s">
        <v>22136</v>
      </c>
      <c r="I4203" s="458" t="s">
        <v>22258</v>
      </c>
      <c r="J4203" s="455"/>
      <c r="K4203" s="456"/>
      <c r="L4203" s="451"/>
      <c r="M4203" s="443"/>
    </row>
    <row r="4204" spans="2:13">
      <c r="B4204" s="442" t="s">
        <v>21963</v>
      </c>
      <c r="C4204" s="443" t="s">
        <v>0</v>
      </c>
      <c r="D4204" s="443"/>
      <c r="E4204" s="443"/>
      <c r="F4204" s="443"/>
      <c r="G4204" s="495"/>
      <c r="H4204" s="495"/>
      <c r="I4204" s="495"/>
      <c r="J4204" s="495"/>
      <c r="K4204" s="495"/>
      <c r="L4204" s="433"/>
      <c r="M4204" s="443"/>
    </row>
    <row r="4205" spans="2:13" ht="42.75">
      <c r="B4205" s="444" t="s">
        <v>34513</v>
      </c>
      <c r="C4205" s="459" t="s">
        <v>41724</v>
      </c>
      <c r="D4205" s="445" t="s">
        <v>34514</v>
      </c>
      <c r="E4205" s="445" t="s">
        <v>34515</v>
      </c>
      <c r="F4205" s="459" t="s">
        <v>28663</v>
      </c>
      <c r="G4205" s="457" t="s">
        <v>28664</v>
      </c>
      <c r="H4205" s="451" t="s">
        <v>22136</v>
      </c>
      <c r="I4205" s="458" t="s">
        <v>28665</v>
      </c>
      <c r="J4205" s="455"/>
      <c r="K4205" s="456"/>
      <c r="L4205" s="451"/>
      <c r="M4205" s="443"/>
    </row>
    <row r="4206" spans="2:13" ht="102" customHeight="1">
      <c r="B4206" s="444" t="s">
        <v>34516</v>
      </c>
      <c r="C4206" s="445" t="s">
        <v>13135</v>
      </c>
      <c r="D4206" s="445" t="s">
        <v>34517</v>
      </c>
      <c r="E4206" s="445" t="s">
        <v>34518</v>
      </c>
      <c r="F4206" s="452" t="s">
        <v>43425</v>
      </c>
      <c r="G4206" s="457" t="s">
        <v>34519</v>
      </c>
      <c r="H4206" s="451" t="s">
        <v>22100</v>
      </c>
      <c r="I4206" s="458" t="s">
        <v>34520</v>
      </c>
      <c r="J4206" s="455"/>
      <c r="K4206" s="456"/>
      <c r="L4206" s="451"/>
      <c r="M4206" s="443"/>
    </row>
    <row r="4207" spans="2:13" ht="42.75">
      <c r="B4207" s="444" t="s">
        <v>34521</v>
      </c>
      <c r="C4207" s="459" t="s">
        <v>34522</v>
      </c>
      <c r="D4207" s="445" t="s">
        <v>34523</v>
      </c>
      <c r="E4207" s="445" t="s">
        <v>34524</v>
      </c>
      <c r="F4207" s="459" t="s">
        <v>22173</v>
      </c>
      <c r="G4207" s="457" t="s">
        <v>22471</v>
      </c>
      <c r="H4207" s="451" t="s">
        <v>22175</v>
      </c>
      <c r="I4207" s="458" t="s">
        <v>22176</v>
      </c>
      <c r="J4207" s="455"/>
      <c r="K4207" s="460" t="s">
        <v>23159</v>
      </c>
      <c r="L4207" s="451"/>
      <c r="M4207" s="443"/>
    </row>
    <row r="4208" spans="2:13">
      <c r="B4208" s="442" t="s">
        <v>21963</v>
      </c>
      <c r="C4208" s="443" t="s">
        <v>0</v>
      </c>
      <c r="D4208" s="443"/>
      <c r="E4208" s="443"/>
      <c r="F4208" s="443"/>
      <c r="G4208" s="495"/>
      <c r="H4208" s="495"/>
      <c r="I4208" s="495"/>
      <c r="J4208" s="495"/>
      <c r="K4208" s="495"/>
      <c r="L4208" s="433"/>
      <c r="M4208" s="443"/>
    </row>
    <row r="4209" spans="2:13" ht="28.5">
      <c r="B4209" s="444" t="s">
        <v>34525</v>
      </c>
      <c r="C4209" s="445" t="s">
        <v>41725</v>
      </c>
      <c r="D4209" s="445" t="s">
        <v>34526</v>
      </c>
      <c r="E4209" s="445" t="s">
        <v>34527</v>
      </c>
      <c r="F4209" s="459" t="s">
        <v>22173</v>
      </c>
      <c r="G4209" s="457" t="s">
        <v>22471</v>
      </c>
      <c r="H4209" s="451" t="s">
        <v>22175</v>
      </c>
      <c r="I4209" s="458" t="s">
        <v>22176</v>
      </c>
      <c r="J4209" s="455"/>
      <c r="K4209" s="456" t="s">
        <v>31622</v>
      </c>
      <c r="L4209" s="451"/>
      <c r="M4209" s="443"/>
    </row>
    <row r="4210" spans="2:13">
      <c r="B4210" s="442" t="s">
        <v>21963</v>
      </c>
      <c r="C4210" s="443" t="s">
        <v>0</v>
      </c>
      <c r="D4210" s="443"/>
      <c r="E4210" s="443"/>
      <c r="F4210" s="443"/>
      <c r="G4210" s="495"/>
      <c r="H4210" s="495"/>
      <c r="I4210" s="495"/>
      <c r="J4210" s="495"/>
      <c r="K4210" s="495"/>
      <c r="L4210" s="433"/>
      <c r="M4210" s="443"/>
    </row>
    <row r="4211" spans="2:13" ht="57">
      <c r="B4211" s="444" t="s">
        <v>34528</v>
      </c>
      <c r="C4211" s="459" t="s">
        <v>41726</v>
      </c>
      <c r="D4211" s="445" t="s">
        <v>21799</v>
      </c>
      <c r="E4211" s="445" t="s">
        <v>34529</v>
      </c>
      <c r="F4211" s="459" t="s">
        <v>27352</v>
      </c>
      <c r="G4211" s="457" t="s">
        <v>22877</v>
      </c>
      <c r="H4211" s="451" t="s">
        <v>22136</v>
      </c>
      <c r="I4211" s="458" t="s">
        <v>33712</v>
      </c>
      <c r="J4211" s="455"/>
      <c r="K4211" s="456"/>
      <c r="L4211" s="451"/>
      <c r="M4211" s="443"/>
    </row>
    <row r="4212" spans="2:13">
      <c r="B4212" s="473" t="s">
        <v>21757</v>
      </c>
      <c r="C4212" s="474" t="s">
        <v>0</v>
      </c>
      <c r="D4212" s="474"/>
      <c r="E4212" s="474"/>
      <c r="F4212" s="474"/>
      <c r="G4212" s="475"/>
      <c r="H4212" s="475"/>
      <c r="I4212" s="475"/>
      <c r="J4212" s="475"/>
      <c r="K4212" s="475"/>
      <c r="L4212" s="476"/>
      <c r="M4212" s="474"/>
    </row>
    <row r="4213" spans="2:13" ht="42.75">
      <c r="B4213" s="444" t="s">
        <v>34530</v>
      </c>
      <c r="C4213" s="459" t="s">
        <v>34531</v>
      </c>
      <c r="D4213" s="445" t="s">
        <v>34532</v>
      </c>
      <c r="E4213" s="445" t="s">
        <v>34533</v>
      </c>
      <c r="F4213" s="452" t="s">
        <v>43424</v>
      </c>
      <c r="G4213" s="457" t="s">
        <v>22257</v>
      </c>
      <c r="H4213" s="451" t="s">
        <v>22136</v>
      </c>
      <c r="I4213" s="458" t="s">
        <v>22258</v>
      </c>
      <c r="J4213" s="455"/>
      <c r="K4213" s="456"/>
      <c r="L4213" s="451"/>
      <c r="M4213" s="443"/>
    </row>
    <row r="4214" spans="2:13" ht="57">
      <c r="B4214" s="444" t="s">
        <v>34534</v>
      </c>
      <c r="C4214" s="459" t="s">
        <v>34535</v>
      </c>
      <c r="D4214" s="445" t="s">
        <v>34536</v>
      </c>
      <c r="E4214" s="445" t="s">
        <v>34537</v>
      </c>
      <c r="F4214" s="452" t="s">
        <v>43426</v>
      </c>
      <c r="G4214" s="457" t="s">
        <v>34538</v>
      </c>
      <c r="H4214" s="451" t="s">
        <v>22093</v>
      </c>
      <c r="I4214" s="458" t="s">
        <v>34539</v>
      </c>
      <c r="J4214" s="455"/>
      <c r="K4214" s="456"/>
      <c r="L4214" s="451"/>
      <c r="M4214" s="443"/>
    </row>
    <row r="4215" spans="2:13">
      <c r="B4215" s="533" t="s">
        <v>42164</v>
      </c>
      <c r="C4215" s="474" t="s">
        <v>0</v>
      </c>
      <c r="D4215" s="474"/>
      <c r="E4215" s="474"/>
      <c r="F4215" s="474"/>
      <c r="G4215" s="475"/>
      <c r="H4215" s="475"/>
      <c r="I4215" s="475"/>
      <c r="J4215" s="475"/>
      <c r="K4215" s="475"/>
      <c r="L4215" s="476"/>
      <c r="M4215" s="474"/>
    </row>
    <row r="4216" spans="2:13" ht="42.75">
      <c r="B4216" s="444" t="s">
        <v>34540</v>
      </c>
      <c r="C4216" s="459" t="s">
        <v>34541</v>
      </c>
      <c r="D4216" s="445" t="s">
        <v>21799</v>
      </c>
      <c r="E4216" s="445" t="s">
        <v>34542</v>
      </c>
      <c r="F4216" s="459" t="s">
        <v>22173</v>
      </c>
      <c r="G4216" s="457" t="s">
        <v>22471</v>
      </c>
      <c r="H4216" s="451" t="s">
        <v>22175</v>
      </c>
      <c r="I4216" s="458" t="s">
        <v>22176</v>
      </c>
      <c r="J4216" s="455"/>
      <c r="K4216" s="456" t="s">
        <v>23566</v>
      </c>
      <c r="L4216" s="451"/>
      <c r="M4216" s="443"/>
    </row>
    <row r="4217" spans="2:13">
      <c r="B4217" s="473" t="s">
        <v>21757</v>
      </c>
      <c r="C4217" s="474" t="s">
        <v>0</v>
      </c>
      <c r="D4217" s="474"/>
      <c r="E4217" s="474"/>
      <c r="F4217" s="474"/>
      <c r="G4217" s="475"/>
      <c r="H4217" s="475"/>
      <c r="I4217" s="475"/>
      <c r="J4217" s="475"/>
      <c r="K4217" s="475"/>
      <c r="L4217" s="476"/>
      <c r="M4217" s="474"/>
    </row>
    <row r="4218" spans="2:13" ht="42.75">
      <c r="B4218" s="444" t="s">
        <v>34543</v>
      </c>
      <c r="C4218" s="459" t="s">
        <v>34544</v>
      </c>
      <c r="D4218" s="445" t="s">
        <v>21799</v>
      </c>
      <c r="E4218" s="445" t="s">
        <v>34545</v>
      </c>
      <c r="F4218" s="459" t="s">
        <v>28970</v>
      </c>
      <c r="G4218" s="457" t="s">
        <v>28971</v>
      </c>
      <c r="H4218" s="451" t="s">
        <v>22001</v>
      </c>
      <c r="I4218" s="458" t="s">
        <v>28971</v>
      </c>
      <c r="J4218" s="455"/>
      <c r="K4218" s="456"/>
      <c r="L4218" s="451"/>
      <c r="M4218" s="443"/>
    </row>
    <row r="4219" spans="2:13" ht="28.5">
      <c r="B4219" s="444" t="s">
        <v>34546</v>
      </c>
      <c r="C4219" s="445" t="s">
        <v>13136</v>
      </c>
      <c r="D4219" s="445" t="s">
        <v>34547</v>
      </c>
      <c r="E4219" s="445" t="s">
        <v>34548</v>
      </c>
      <c r="F4219" s="452" t="s">
        <v>43198</v>
      </c>
      <c r="G4219" s="457" t="s">
        <v>22316</v>
      </c>
      <c r="H4219" s="451" t="s">
        <v>22001</v>
      </c>
      <c r="I4219" s="458" t="s">
        <v>22316</v>
      </c>
      <c r="J4219" s="455"/>
      <c r="K4219" s="456"/>
      <c r="L4219" s="451"/>
      <c r="M4219" s="443"/>
    </row>
    <row r="4220" spans="2:13" ht="42.75">
      <c r="B4220" s="444" t="s">
        <v>34549</v>
      </c>
      <c r="C4220" s="459" t="s">
        <v>34550</v>
      </c>
      <c r="D4220" s="445" t="s">
        <v>34551</v>
      </c>
      <c r="E4220" s="445" t="s">
        <v>34552</v>
      </c>
      <c r="F4220" s="452" t="s">
        <v>43424</v>
      </c>
      <c r="G4220" s="457" t="s">
        <v>22257</v>
      </c>
      <c r="H4220" s="451" t="s">
        <v>22136</v>
      </c>
      <c r="I4220" s="458" t="s">
        <v>22258</v>
      </c>
      <c r="J4220" s="455"/>
      <c r="K4220" s="456"/>
      <c r="L4220" s="451"/>
      <c r="M4220" s="443"/>
    </row>
    <row r="4221" spans="2:13" ht="42.75">
      <c r="B4221" s="444" t="s">
        <v>34553</v>
      </c>
      <c r="C4221" s="445" t="s">
        <v>34554</v>
      </c>
      <c r="D4221" s="445" t="s">
        <v>34555</v>
      </c>
      <c r="E4221" s="445" t="s">
        <v>34556</v>
      </c>
      <c r="F4221" s="452" t="s">
        <v>43427</v>
      </c>
      <c r="G4221" s="457" t="s">
        <v>34557</v>
      </c>
      <c r="H4221" s="451" t="s">
        <v>22136</v>
      </c>
      <c r="I4221" s="458" t="s">
        <v>34558</v>
      </c>
      <c r="J4221" s="455"/>
      <c r="K4221" s="456"/>
      <c r="L4221" s="451"/>
      <c r="M4221" s="443"/>
    </row>
    <row r="4222" spans="2:13" ht="28.5">
      <c r="B4222" s="444" t="s">
        <v>34559</v>
      </c>
      <c r="C4222" s="445" t="s">
        <v>34560</v>
      </c>
      <c r="D4222" s="445" t="s">
        <v>21799</v>
      </c>
      <c r="E4222" s="445" t="s">
        <v>34561</v>
      </c>
      <c r="F4222" s="452" t="s">
        <v>43198</v>
      </c>
      <c r="G4222" s="457" t="s">
        <v>22316</v>
      </c>
      <c r="H4222" s="451" t="s">
        <v>22001</v>
      </c>
      <c r="I4222" s="458" t="s">
        <v>22316</v>
      </c>
      <c r="J4222" s="455"/>
      <c r="K4222" s="456"/>
      <c r="L4222" s="451"/>
      <c r="M4222" s="443"/>
    </row>
    <row r="4223" spans="2:13">
      <c r="B4223" s="442" t="s">
        <v>21963</v>
      </c>
      <c r="C4223" s="443" t="s">
        <v>0</v>
      </c>
      <c r="D4223" s="443"/>
      <c r="E4223" s="443"/>
      <c r="F4223" s="443"/>
      <c r="G4223" s="495"/>
      <c r="H4223" s="495"/>
      <c r="I4223" s="495"/>
      <c r="J4223" s="495"/>
      <c r="K4223" s="495"/>
      <c r="L4223" s="433"/>
      <c r="M4223" s="443"/>
    </row>
    <row r="4224" spans="2:13" ht="57">
      <c r="B4224" s="444" t="s">
        <v>34562</v>
      </c>
      <c r="C4224" s="445" t="s">
        <v>34563</v>
      </c>
      <c r="D4224" s="445" t="s">
        <v>34564</v>
      </c>
      <c r="E4224" s="445" t="s">
        <v>34565</v>
      </c>
      <c r="F4224" s="452" t="s">
        <v>42166</v>
      </c>
      <c r="G4224" s="457" t="s">
        <v>27733</v>
      </c>
      <c r="H4224" s="451" t="s">
        <v>22136</v>
      </c>
      <c r="I4224" s="458" t="s">
        <v>27734</v>
      </c>
      <c r="J4224" s="455"/>
      <c r="K4224" s="456"/>
      <c r="L4224" s="451"/>
      <c r="M4224" s="443"/>
    </row>
    <row r="4225" spans="2:13">
      <c r="B4225" s="610" t="s">
        <v>42165</v>
      </c>
      <c r="C4225" s="443" t="s">
        <v>0</v>
      </c>
      <c r="D4225" s="443"/>
      <c r="E4225" s="443"/>
      <c r="F4225" s="443"/>
      <c r="G4225" s="495"/>
      <c r="H4225" s="495"/>
      <c r="I4225" s="495"/>
      <c r="J4225" s="495"/>
      <c r="K4225" s="495"/>
      <c r="L4225" s="433"/>
      <c r="M4225" s="443"/>
    </row>
    <row r="4226" spans="2:13" ht="71.25">
      <c r="B4226" s="444" t="s">
        <v>34566</v>
      </c>
      <c r="C4226" s="445" t="s">
        <v>34567</v>
      </c>
      <c r="D4226" s="445" t="s">
        <v>34568</v>
      </c>
      <c r="E4226" s="445" t="s">
        <v>34569</v>
      </c>
      <c r="F4226" s="459" t="s">
        <v>34570</v>
      </c>
      <c r="G4226" s="457" t="s">
        <v>34571</v>
      </c>
      <c r="H4226" s="451" t="s">
        <v>22093</v>
      </c>
      <c r="I4226" s="458" t="s">
        <v>34572</v>
      </c>
      <c r="J4226" s="455"/>
      <c r="K4226" s="456" t="s">
        <v>23566</v>
      </c>
      <c r="L4226" s="451"/>
      <c r="M4226" s="443"/>
    </row>
    <row r="4227" spans="2:13">
      <c r="B4227" s="442" t="s">
        <v>21963</v>
      </c>
      <c r="C4227" s="443" t="s">
        <v>0</v>
      </c>
      <c r="D4227" s="443"/>
      <c r="E4227" s="443"/>
      <c r="F4227" s="443"/>
      <c r="G4227" s="495"/>
      <c r="H4227" s="495"/>
      <c r="I4227" s="495"/>
      <c r="J4227" s="495"/>
      <c r="K4227" s="495"/>
      <c r="L4227" s="433"/>
      <c r="M4227" s="443"/>
    </row>
    <row r="4228" spans="2:13" ht="57">
      <c r="B4228" s="444" t="s">
        <v>34573</v>
      </c>
      <c r="C4228" s="459" t="s">
        <v>34574</v>
      </c>
      <c r="D4228" s="445" t="s">
        <v>21799</v>
      </c>
      <c r="E4228" s="445" t="s">
        <v>34575</v>
      </c>
      <c r="F4228" s="452" t="s">
        <v>42167</v>
      </c>
      <c r="G4228" s="457" t="s">
        <v>34576</v>
      </c>
      <c r="H4228" s="451" t="s">
        <v>22093</v>
      </c>
      <c r="I4228" s="458" t="s">
        <v>34577</v>
      </c>
      <c r="J4228" s="455"/>
      <c r="K4228" s="456"/>
      <c r="L4228" s="451"/>
      <c r="M4228" s="443"/>
    </row>
    <row r="4229" spans="2:13" ht="42.75">
      <c r="B4229" s="444" t="s">
        <v>34578</v>
      </c>
      <c r="C4229" s="445" t="s">
        <v>12154</v>
      </c>
      <c r="D4229" s="445" t="s">
        <v>34579</v>
      </c>
      <c r="E4229" s="445" t="s">
        <v>34580</v>
      </c>
      <c r="F4229" s="459" t="s">
        <v>26564</v>
      </c>
      <c r="G4229" s="457" t="s">
        <v>23564</v>
      </c>
      <c r="H4229" s="451" t="s">
        <v>22136</v>
      </c>
      <c r="I4229" s="458" t="s">
        <v>23565</v>
      </c>
      <c r="J4229" s="485" t="s">
        <v>23935</v>
      </c>
      <c r="K4229" s="456"/>
      <c r="L4229" s="451"/>
      <c r="M4229" s="443"/>
    </row>
    <row r="4230" spans="2:13" ht="42.75">
      <c r="B4230" s="444" t="s">
        <v>34581</v>
      </c>
      <c r="C4230" s="459" t="s">
        <v>13160</v>
      </c>
      <c r="D4230" s="445" t="s">
        <v>34582</v>
      </c>
      <c r="E4230" s="445" t="s">
        <v>34583</v>
      </c>
      <c r="F4230" s="459" t="s">
        <v>26564</v>
      </c>
      <c r="G4230" s="457" t="s">
        <v>23564</v>
      </c>
      <c r="H4230" s="451" t="s">
        <v>22136</v>
      </c>
      <c r="I4230" s="458" t="s">
        <v>23565</v>
      </c>
      <c r="J4230" s="455"/>
      <c r="K4230" s="456"/>
      <c r="L4230" s="451"/>
      <c r="M4230" s="443"/>
    </row>
    <row r="4231" spans="2:13" ht="28.5">
      <c r="B4231" s="444" t="s">
        <v>34584</v>
      </c>
      <c r="C4231" s="445" t="s">
        <v>34585</v>
      </c>
      <c r="D4231" s="445" t="s">
        <v>34586</v>
      </c>
      <c r="E4231" s="445" t="s">
        <v>34587</v>
      </c>
      <c r="F4231" s="459" t="s">
        <v>22173</v>
      </c>
      <c r="G4231" s="457" t="s">
        <v>22471</v>
      </c>
      <c r="H4231" s="451" t="s">
        <v>22175</v>
      </c>
      <c r="I4231" s="458" t="s">
        <v>22176</v>
      </c>
      <c r="J4231" s="455"/>
      <c r="K4231" s="456"/>
      <c r="L4231" s="451"/>
      <c r="M4231" s="443"/>
    </row>
    <row r="4232" spans="2:13">
      <c r="B4232" s="473" t="s">
        <v>21757</v>
      </c>
      <c r="C4232" s="474" t="s">
        <v>0</v>
      </c>
      <c r="D4232" s="474"/>
      <c r="E4232" s="474"/>
      <c r="F4232" s="474"/>
      <c r="G4232" s="475"/>
      <c r="H4232" s="475"/>
      <c r="I4232" s="475"/>
      <c r="J4232" s="475"/>
      <c r="K4232" s="475"/>
      <c r="L4232" s="476"/>
      <c r="M4232" s="474"/>
    </row>
    <row r="4233" spans="2:13" ht="42.75">
      <c r="B4233" s="444" t="s">
        <v>34588</v>
      </c>
      <c r="C4233" s="445" t="s">
        <v>34589</v>
      </c>
      <c r="D4233" s="445" t="s">
        <v>21799</v>
      </c>
      <c r="E4233" s="445" t="s">
        <v>34590</v>
      </c>
      <c r="F4233" s="459" t="s">
        <v>26564</v>
      </c>
      <c r="G4233" s="457" t="s">
        <v>23564</v>
      </c>
      <c r="H4233" s="451" t="s">
        <v>22136</v>
      </c>
      <c r="I4233" s="458" t="s">
        <v>23565</v>
      </c>
      <c r="J4233" s="455"/>
      <c r="K4233" s="456"/>
      <c r="L4233" s="451"/>
      <c r="M4233" s="443"/>
    </row>
    <row r="4234" spans="2:13" ht="28.5">
      <c r="B4234" s="444" t="s">
        <v>34591</v>
      </c>
      <c r="C4234" s="459" t="s">
        <v>41727</v>
      </c>
      <c r="D4234" s="445" t="s">
        <v>21799</v>
      </c>
      <c r="E4234" s="445" t="s">
        <v>34592</v>
      </c>
      <c r="F4234" s="459" t="s">
        <v>22173</v>
      </c>
      <c r="G4234" s="457" t="s">
        <v>22471</v>
      </c>
      <c r="H4234" s="451" t="s">
        <v>22175</v>
      </c>
      <c r="I4234" s="458" t="s">
        <v>22176</v>
      </c>
      <c r="J4234" s="455"/>
      <c r="K4234" s="460" t="s">
        <v>23159</v>
      </c>
      <c r="L4234" s="451"/>
      <c r="M4234" s="443"/>
    </row>
    <row r="4235" spans="2:13" ht="58.9" customHeight="1">
      <c r="B4235" s="444" t="s">
        <v>34593</v>
      </c>
      <c r="C4235" s="459" t="s">
        <v>34594</v>
      </c>
      <c r="D4235" s="445" t="s">
        <v>34595</v>
      </c>
      <c r="E4235" s="445" t="s">
        <v>34596</v>
      </c>
      <c r="F4235" s="452" t="s">
        <v>43428</v>
      </c>
      <c r="G4235" s="453" t="s">
        <v>34597</v>
      </c>
      <c r="H4235" s="451" t="s">
        <v>21800</v>
      </c>
      <c r="I4235" s="454" t="s">
        <v>44223</v>
      </c>
      <c r="J4235" s="455"/>
      <c r="K4235" s="456"/>
      <c r="L4235" s="451"/>
      <c r="M4235" s="443"/>
    </row>
    <row r="4236" spans="2:13" ht="28.5">
      <c r="B4236" s="444" t="s">
        <v>34598</v>
      </c>
      <c r="C4236" s="445" t="s">
        <v>34599</v>
      </c>
      <c r="D4236" s="445" t="s">
        <v>34600</v>
      </c>
      <c r="E4236" s="445" t="s">
        <v>34601</v>
      </c>
      <c r="F4236" s="445" t="s">
        <v>22008</v>
      </c>
      <c r="G4236" s="457" t="s">
        <v>22009</v>
      </c>
      <c r="H4236" s="463" t="s">
        <v>21799</v>
      </c>
      <c r="I4236" s="458" t="s">
        <v>22009</v>
      </c>
      <c r="J4236" s="455"/>
      <c r="K4236" s="456"/>
      <c r="L4236" s="451"/>
      <c r="M4236" s="443"/>
    </row>
    <row r="4237" spans="2:13" ht="42.75">
      <c r="B4237" s="444" t="s">
        <v>34602</v>
      </c>
      <c r="C4237" s="459" t="s">
        <v>34603</v>
      </c>
      <c r="D4237" s="445" t="s">
        <v>34604</v>
      </c>
      <c r="E4237" s="445" t="s">
        <v>21799</v>
      </c>
      <c r="F4237" s="459" t="s">
        <v>24189</v>
      </c>
      <c r="G4237" s="457" t="s">
        <v>32488</v>
      </c>
      <c r="H4237" s="451" t="s">
        <v>22136</v>
      </c>
      <c r="I4237" s="458" t="s">
        <v>24190</v>
      </c>
      <c r="J4237" s="455"/>
      <c r="K4237" s="456"/>
      <c r="L4237" s="451"/>
      <c r="M4237" s="443"/>
    </row>
    <row r="4238" spans="2:13" ht="42.75">
      <c r="B4238" s="444" t="s">
        <v>34605</v>
      </c>
      <c r="C4238" s="445" t="s">
        <v>34606</v>
      </c>
      <c r="D4238" s="445" t="s">
        <v>34607</v>
      </c>
      <c r="E4238" s="445" t="s">
        <v>34608</v>
      </c>
      <c r="F4238" s="452" t="s">
        <v>42168</v>
      </c>
      <c r="G4238" s="457" t="s">
        <v>28636</v>
      </c>
      <c r="H4238" s="451" t="s">
        <v>22001</v>
      </c>
      <c r="I4238" s="458" t="s">
        <v>28636</v>
      </c>
      <c r="J4238" s="455"/>
      <c r="K4238" s="456"/>
      <c r="L4238" s="451"/>
      <c r="M4238" s="443"/>
    </row>
    <row r="4239" spans="2:13">
      <c r="B4239" s="473" t="s">
        <v>21757</v>
      </c>
      <c r="C4239" s="474" t="s">
        <v>0</v>
      </c>
      <c r="D4239" s="474"/>
      <c r="E4239" s="474"/>
      <c r="F4239" s="474"/>
      <c r="G4239" s="475"/>
      <c r="H4239" s="475"/>
      <c r="I4239" s="475"/>
      <c r="J4239" s="475"/>
      <c r="K4239" s="475"/>
      <c r="L4239" s="476"/>
      <c r="M4239" s="474"/>
    </row>
    <row r="4240" spans="2:13" ht="42.75">
      <c r="B4240" s="444" t="s">
        <v>34609</v>
      </c>
      <c r="C4240" s="459" t="s">
        <v>13161</v>
      </c>
      <c r="D4240" s="445" t="s">
        <v>34610</v>
      </c>
      <c r="E4240" s="445" t="s">
        <v>34611</v>
      </c>
      <c r="F4240" s="445" t="s">
        <v>23742</v>
      </c>
      <c r="G4240" s="457" t="s">
        <v>23743</v>
      </c>
      <c r="H4240" s="463" t="s">
        <v>21799</v>
      </c>
      <c r="I4240" s="458" t="s">
        <v>23743</v>
      </c>
      <c r="J4240" s="455"/>
      <c r="K4240" s="456"/>
      <c r="L4240" s="451"/>
      <c r="M4240" s="443"/>
    </row>
    <row r="4241" spans="2:13" ht="28.5">
      <c r="B4241" s="444" t="s">
        <v>34612</v>
      </c>
      <c r="C4241" s="459" t="s">
        <v>34613</v>
      </c>
      <c r="D4241" s="445" t="s">
        <v>34614</v>
      </c>
      <c r="E4241" s="445" t="s">
        <v>34615</v>
      </c>
      <c r="F4241" s="445" t="s">
        <v>22503</v>
      </c>
      <c r="G4241" s="457" t="s">
        <v>21802</v>
      </c>
      <c r="H4241" s="463" t="s">
        <v>22504</v>
      </c>
      <c r="I4241" s="458" t="s">
        <v>21802</v>
      </c>
      <c r="J4241" s="455"/>
      <c r="K4241" s="456"/>
      <c r="L4241" s="451"/>
      <c r="M4241" s="443"/>
    </row>
    <row r="4242" spans="2:13" ht="42.75">
      <c r="B4242" s="444" t="s">
        <v>34616</v>
      </c>
      <c r="C4242" s="459" t="s">
        <v>12938</v>
      </c>
      <c r="D4242" s="445" t="s">
        <v>34617</v>
      </c>
      <c r="E4242" s="445" t="s">
        <v>34618</v>
      </c>
      <c r="F4242" s="452" t="s">
        <v>43194</v>
      </c>
      <c r="G4242" s="457" t="s">
        <v>22298</v>
      </c>
      <c r="H4242" s="451" t="s">
        <v>22136</v>
      </c>
      <c r="I4242" s="458" t="s">
        <v>22181</v>
      </c>
      <c r="J4242" s="455"/>
      <c r="K4242" s="456"/>
      <c r="L4242" s="451"/>
      <c r="M4242" s="443"/>
    </row>
    <row r="4243" spans="2:13" ht="28.5">
      <c r="B4243" s="444" t="s">
        <v>34619</v>
      </c>
      <c r="C4243" s="445" t="s">
        <v>34620</v>
      </c>
      <c r="D4243" s="445" t="s">
        <v>34621</v>
      </c>
      <c r="E4243" s="445" t="s">
        <v>34622</v>
      </c>
      <c r="F4243" s="445" t="s">
        <v>22376</v>
      </c>
      <c r="G4243" s="457" t="s">
        <v>22377</v>
      </c>
      <c r="H4243" s="451" t="s">
        <v>22378</v>
      </c>
      <c r="I4243" s="458" t="s">
        <v>22377</v>
      </c>
      <c r="J4243" s="455"/>
      <c r="K4243" s="456"/>
      <c r="L4243" s="451"/>
      <c r="M4243" s="443"/>
    </row>
    <row r="4244" spans="2:13" ht="42.75">
      <c r="B4244" s="444" t="s">
        <v>34623</v>
      </c>
      <c r="C4244" s="445" t="s">
        <v>13137</v>
      </c>
      <c r="D4244" s="445" t="s">
        <v>34624</v>
      </c>
      <c r="E4244" s="445" t="s">
        <v>34625</v>
      </c>
      <c r="F4244" s="459" t="s">
        <v>23002</v>
      </c>
      <c r="G4244" s="457" t="s">
        <v>23003</v>
      </c>
      <c r="H4244" s="451" t="s">
        <v>22001</v>
      </c>
      <c r="I4244" s="458" t="s">
        <v>23003</v>
      </c>
      <c r="J4244" s="455"/>
      <c r="K4244" s="456"/>
      <c r="L4244" s="451"/>
      <c r="M4244" s="443"/>
    </row>
    <row r="4245" spans="2:13">
      <c r="B4245" s="533" t="s">
        <v>42169</v>
      </c>
      <c r="C4245" s="474" t="s">
        <v>0</v>
      </c>
      <c r="D4245" s="474"/>
      <c r="E4245" s="474"/>
      <c r="F4245" s="474"/>
      <c r="G4245" s="475"/>
      <c r="H4245" s="475"/>
      <c r="I4245" s="475"/>
      <c r="J4245" s="475"/>
      <c r="K4245" s="475"/>
      <c r="L4245" s="476"/>
      <c r="M4245" s="474"/>
    </row>
    <row r="4246" spans="2:13" ht="57">
      <c r="B4246" s="444" t="s">
        <v>34626</v>
      </c>
      <c r="C4246" s="445" t="s">
        <v>34627</v>
      </c>
      <c r="D4246" s="445" t="s">
        <v>34628</v>
      </c>
      <c r="E4246" s="445" t="s">
        <v>34629</v>
      </c>
      <c r="F4246" s="459" t="s">
        <v>34630</v>
      </c>
      <c r="G4246" s="457" t="s">
        <v>25132</v>
      </c>
      <c r="H4246" s="451" t="s">
        <v>22100</v>
      </c>
      <c r="I4246" s="458" t="s">
        <v>25133</v>
      </c>
      <c r="J4246" s="455"/>
      <c r="K4246" s="456" t="s">
        <v>34631</v>
      </c>
      <c r="L4246" s="451"/>
      <c r="M4246" s="443"/>
    </row>
    <row r="4247" spans="2:13">
      <c r="B4247" s="473" t="s">
        <v>21757</v>
      </c>
      <c r="C4247" s="474" t="s">
        <v>0</v>
      </c>
      <c r="D4247" s="474"/>
      <c r="E4247" s="474"/>
      <c r="F4247" s="474"/>
      <c r="G4247" s="475"/>
      <c r="H4247" s="475"/>
      <c r="I4247" s="475"/>
      <c r="J4247" s="475"/>
      <c r="K4247" s="475"/>
      <c r="L4247" s="476"/>
      <c r="M4247" s="474"/>
    </row>
    <row r="4248" spans="2:13" ht="42.75">
      <c r="B4248" s="444" t="s">
        <v>34632</v>
      </c>
      <c r="C4248" s="459" t="s">
        <v>41728</v>
      </c>
      <c r="D4248" s="445" t="s">
        <v>34633</v>
      </c>
      <c r="E4248" s="445" t="s">
        <v>21799</v>
      </c>
      <c r="F4248" s="445" t="s">
        <v>22008</v>
      </c>
      <c r="G4248" s="457" t="s">
        <v>22009</v>
      </c>
      <c r="H4248" s="463" t="s">
        <v>21799</v>
      </c>
      <c r="I4248" s="458" t="s">
        <v>22009</v>
      </c>
      <c r="J4248" s="455"/>
      <c r="K4248" s="456"/>
      <c r="L4248" s="451"/>
      <c r="M4248" s="443"/>
    </row>
    <row r="4249" spans="2:13">
      <c r="B4249" s="473" t="s">
        <v>21757</v>
      </c>
      <c r="C4249" s="474" t="s">
        <v>0</v>
      </c>
      <c r="D4249" s="474"/>
      <c r="E4249" s="474"/>
      <c r="F4249" s="474"/>
      <c r="G4249" s="475"/>
      <c r="H4249" s="475"/>
      <c r="I4249" s="475"/>
      <c r="J4249" s="475"/>
      <c r="K4249" s="475"/>
      <c r="L4249" s="476"/>
      <c r="M4249" s="474"/>
    </row>
    <row r="4250" spans="2:13">
      <c r="B4250" s="444" t="s">
        <v>34634</v>
      </c>
      <c r="C4250" s="445" t="s">
        <v>34635</v>
      </c>
      <c r="D4250" s="445" t="s">
        <v>34636</v>
      </c>
      <c r="E4250" s="445" t="s">
        <v>34637</v>
      </c>
      <c r="F4250" s="445" t="s">
        <v>22008</v>
      </c>
      <c r="G4250" s="457" t="s">
        <v>22009</v>
      </c>
      <c r="H4250" s="463" t="s">
        <v>21799</v>
      </c>
      <c r="I4250" s="458" t="s">
        <v>22009</v>
      </c>
      <c r="J4250" s="455"/>
      <c r="K4250" s="456"/>
      <c r="L4250" s="451"/>
      <c r="M4250" s="443"/>
    </row>
    <row r="4251" spans="2:13" ht="42.75">
      <c r="B4251" s="444" t="s">
        <v>34638</v>
      </c>
      <c r="C4251" s="459" t="s">
        <v>34639</v>
      </c>
      <c r="D4251" s="445" t="s">
        <v>34640</v>
      </c>
      <c r="E4251" s="445" t="s">
        <v>34641</v>
      </c>
      <c r="F4251" s="459" t="s">
        <v>24189</v>
      </c>
      <c r="G4251" s="457" t="s">
        <v>32488</v>
      </c>
      <c r="H4251" s="451" t="s">
        <v>22136</v>
      </c>
      <c r="I4251" s="458" t="s">
        <v>24190</v>
      </c>
      <c r="J4251" s="455"/>
      <c r="K4251" s="456"/>
      <c r="L4251" s="451"/>
      <c r="M4251" s="443"/>
    </row>
    <row r="4252" spans="2:13">
      <c r="B4252" s="444" t="s">
        <v>34642</v>
      </c>
      <c r="C4252" s="445" t="s">
        <v>12155</v>
      </c>
      <c r="D4252" s="445" t="s">
        <v>34643</v>
      </c>
      <c r="E4252" s="445" t="s">
        <v>34644</v>
      </c>
      <c r="F4252" s="445" t="s">
        <v>23742</v>
      </c>
      <c r="G4252" s="457" t="s">
        <v>23743</v>
      </c>
      <c r="H4252" s="463" t="s">
        <v>21799</v>
      </c>
      <c r="I4252" s="458" t="s">
        <v>23743</v>
      </c>
      <c r="J4252" s="455"/>
      <c r="K4252" s="456"/>
      <c r="L4252" s="451"/>
      <c r="M4252" s="443"/>
    </row>
    <row r="4253" spans="2:13" ht="28.5">
      <c r="B4253" s="444" t="s">
        <v>34645</v>
      </c>
      <c r="C4253" s="445" t="s">
        <v>34646</v>
      </c>
      <c r="D4253" s="445" t="s">
        <v>34647</v>
      </c>
      <c r="E4253" s="445" t="s">
        <v>34648</v>
      </c>
      <c r="F4253" s="445" t="s">
        <v>22013</v>
      </c>
      <c r="G4253" s="457" t="s">
        <v>22014</v>
      </c>
      <c r="H4253" s="451" t="s">
        <v>22001</v>
      </c>
      <c r="I4253" s="458" t="s">
        <v>22014</v>
      </c>
      <c r="J4253" s="455"/>
      <c r="K4253" s="456"/>
      <c r="L4253" s="451"/>
      <c r="M4253" s="443"/>
    </row>
    <row r="4254" spans="2:13" ht="42.75">
      <c r="B4254" s="444" t="s">
        <v>34649</v>
      </c>
      <c r="C4254" s="445" t="s">
        <v>12156</v>
      </c>
      <c r="D4254" s="445" t="s">
        <v>34650</v>
      </c>
      <c r="E4254" s="445" t="s">
        <v>34651</v>
      </c>
      <c r="F4254" s="452" t="s">
        <v>43429</v>
      </c>
      <c r="G4254" s="457" t="s">
        <v>34652</v>
      </c>
      <c r="H4254" s="451" t="s">
        <v>22873</v>
      </c>
      <c r="I4254" s="458" t="s">
        <v>34652</v>
      </c>
      <c r="J4254" s="455"/>
      <c r="K4254" s="456"/>
      <c r="L4254" s="451"/>
      <c r="M4254" s="443"/>
    </row>
    <row r="4255" spans="2:13" ht="42.75">
      <c r="B4255" s="444" t="s">
        <v>34653</v>
      </c>
      <c r="C4255" s="445" t="s">
        <v>34654</v>
      </c>
      <c r="D4255" s="445" t="s">
        <v>34655</v>
      </c>
      <c r="E4255" s="445" t="s">
        <v>34656</v>
      </c>
      <c r="F4255" s="459" t="s">
        <v>24189</v>
      </c>
      <c r="G4255" s="457" t="s">
        <v>32488</v>
      </c>
      <c r="H4255" s="451" t="s">
        <v>22136</v>
      </c>
      <c r="I4255" s="458" t="s">
        <v>24190</v>
      </c>
      <c r="J4255" s="455"/>
      <c r="K4255" s="456"/>
      <c r="L4255" s="451"/>
      <c r="M4255" s="443"/>
    </row>
    <row r="4256" spans="2:13" ht="42.75">
      <c r="B4256" s="530" t="s">
        <v>34657</v>
      </c>
      <c r="C4256" s="445" t="s">
        <v>34658</v>
      </c>
      <c r="D4256" s="445" t="s">
        <v>34659</v>
      </c>
      <c r="E4256" s="445" t="s">
        <v>34660</v>
      </c>
      <c r="F4256" s="452" t="s">
        <v>43430</v>
      </c>
      <c r="G4256" s="453" t="s">
        <v>34661</v>
      </c>
      <c r="H4256" s="451" t="s">
        <v>22495</v>
      </c>
      <c r="I4256" s="454" t="s">
        <v>34662</v>
      </c>
      <c r="J4256" s="455"/>
      <c r="K4256" s="456"/>
      <c r="L4256" s="451"/>
      <c r="M4256" s="443"/>
    </row>
    <row r="4257" spans="2:13" ht="73.5" customHeight="1">
      <c r="B4257" s="444" t="s">
        <v>34663</v>
      </c>
      <c r="C4257" s="445" t="s">
        <v>34664</v>
      </c>
      <c r="D4257" s="445" t="s">
        <v>34665</v>
      </c>
      <c r="E4257" s="445" t="s">
        <v>34666</v>
      </c>
      <c r="F4257" s="452" t="s">
        <v>43431</v>
      </c>
      <c r="G4257" s="457" t="s">
        <v>34667</v>
      </c>
      <c r="H4257" s="451" t="s">
        <v>22910</v>
      </c>
      <c r="I4257" s="458" t="s">
        <v>34668</v>
      </c>
      <c r="J4257" s="455"/>
      <c r="K4257" s="456"/>
      <c r="L4257" s="451"/>
      <c r="M4257" s="443"/>
    </row>
    <row r="4258" spans="2:13">
      <c r="B4258" s="473" t="s">
        <v>21757</v>
      </c>
      <c r="C4258" s="474" t="s">
        <v>0</v>
      </c>
      <c r="D4258" s="474"/>
      <c r="E4258" s="474"/>
      <c r="F4258" s="474"/>
      <c r="G4258" s="475"/>
      <c r="H4258" s="475"/>
      <c r="I4258" s="475"/>
      <c r="J4258" s="475"/>
      <c r="K4258" s="475"/>
      <c r="L4258" s="476"/>
      <c r="M4258" s="474"/>
    </row>
    <row r="4259" spans="2:13" ht="57">
      <c r="B4259" s="444" t="s">
        <v>34669</v>
      </c>
      <c r="C4259" s="445" t="s">
        <v>34670</v>
      </c>
      <c r="D4259" s="445" t="s">
        <v>34671</v>
      </c>
      <c r="E4259" s="445" t="s">
        <v>34672</v>
      </c>
      <c r="F4259" s="452" t="s">
        <v>43199</v>
      </c>
      <c r="G4259" s="457" t="s">
        <v>34673</v>
      </c>
      <c r="H4259" s="451" t="s">
        <v>22100</v>
      </c>
      <c r="I4259" s="458" t="s">
        <v>34674</v>
      </c>
      <c r="J4259" s="455"/>
      <c r="K4259" s="456"/>
      <c r="L4259" s="451"/>
      <c r="M4259" s="443"/>
    </row>
    <row r="4260" spans="2:13" ht="28.5">
      <c r="B4260" s="444" t="s">
        <v>34675</v>
      </c>
      <c r="C4260" s="459" t="s">
        <v>34676</v>
      </c>
      <c r="D4260" s="445" t="s">
        <v>34677</v>
      </c>
      <c r="E4260" s="445" t="s">
        <v>34678</v>
      </c>
      <c r="F4260" s="445" t="s">
        <v>21797</v>
      </c>
      <c r="G4260" s="457" t="s">
        <v>21798</v>
      </c>
      <c r="H4260" s="451" t="s">
        <v>22001</v>
      </c>
      <c r="I4260" s="458" t="s">
        <v>21798</v>
      </c>
      <c r="J4260" s="455"/>
      <c r="K4260" s="456"/>
      <c r="L4260" s="451"/>
      <c r="M4260" s="443"/>
    </row>
    <row r="4261" spans="2:13" ht="42.75">
      <c r="B4261" s="444" t="s">
        <v>34679</v>
      </c>
      <c r="C4261" s="445" t="s">
        <v>34680</v>
      </c>
      <c r="D4261" s="445" t="s">
        <v>34681</v>
      </c>
      <c r="E4261" s="445" t="s">
        <v>34682</v>
      </c>
      <c r="F4261" s="459" t="s">
        <v>28459</v>
      </c>
      <c r="G4261" s="457" t="s">
        <v>34683</v>
      </c>
      <c r="H4261" s="451" t="s">
        <v>22495</v>
      </c>
      <c r="I4261" s="458" t="s">
        <v>34684</v>
      </c>
      <c r="J4261" s="455"/>
      <c r="K4261" s="456"/>
      <c r="L4261" s="451"/>
      <c r="M4261" s="443"/>
    </row>
    <row r="4262" spans="2:13" ht="57">
      <c r="B4262" s="444" t="s">
        <v>34685</v>
      </c>
      <c r="C4262" s="459" t="s">
        <v>34686</v>
      </c>
      <c r="D4262" s="445" t="s">
        <v>34687</v>
      </c>
      <c r="E4262" s="445" t="s">
        <v>34688</v>
      </c>
      <c r="F4262" s="459" t="s">
        <v>33542</v>
      </c>
      <c r="G4262" s="457" t="s">
        <v>33544</v>
      </c>
      <c r="H4262" s="451" t="s">
        <v>22093</v>
      </c>
      <c r="I4262" s="458" t="s">
        <v>33543</v>
      </c>
      <c r="J4262" s="455"/>
      <c r="K4262" s="456"/>
      <c r="L4262" s="451"/>
      <c r="M4262" s="443"/>
    </row>
    <row r="4263" spans="2:13" ht="42.75">
      <c r="B4263" s="444" t="s">
        <v>34689</v>
      </c>
      <c r="C4263" s="459" t="s">
        <v>34690</v>
      </c>
      <c r="D4263" s="445" t="s">
        <v>21799</v>
      </c>
      <c r="E4263" s="445" t="s">
        <v>34691</v>
      </c>
      <c r="F4263" s="459" t="s">
        <v>22173</v>
      </c>
      <c r="G4263" s="457" t="s">
        <v>22471</v>
      </c>
      <c r="H4263" s="451" t="s">
        <v>22175</v>
      </c>
      <c r="I4263" s="458" t="s">
        <v>22176</v>
      </c>
      <c r="J4263" s="455"/>
      <c r="K4263" s="460" t="s">
        <v>23011</v>
      </c>
      <c r="L4263" s="451"/>
      <c r="M4263" s="443"/>
    </row>
    <row r="4264" spans="2:13" ht="71.25">
      <c r="B4264" s="444" t="s">
        <v>34692</v>
      </c>
      <c r="C4264" s="459" t="s">
        <v>34693</v>
      </c>
      <c r="D4264" s="445" t="s">
        <v>21799</v>
      </c>
      <c r="E4264" s="445" t="s">
        <v>34694</v>
      </c>
      <c r="F4264" s="452" t="s">
        <v>43432</v>
      </c>
      <c r="G4264" s="453" t="s">
        <v>31140</v>
      </c>
      <c r="H4264" s="451" t="s">
        <v>22093</v>
      </c>
      <c r="I4264" s="454" t="s">
        <v>31141</v>
      </c>
      <c r="J4264" s="455"/>
      <c r="K4264" s="460" t="s">
        <v>22243</v>
      </c>
      <c r="L4264" s="451"/>
      <c r="M4264" s="443"/>
    </row>
    <row r="4265" spans="2:13">
      <c r="B4265" s="533" t="s">
        <v>42170</v>
      </c>
      <c r="C4265" s="474" t="s">
        <v>0</v>
      </c>
      <c r="D4265" s="474"/>
      <c r="E4265" s="474"/>
      <c r="F4265" s="474"/>
      <c r="G4265" s="475"/>
      <c r="H4265" s="475"/>
      <c r="I4265" s="475"/>
      <c r="J4265" s="475"/>
      <c r="K4265" s="475"/>
      <c r="L4265" s="476"/>
      <c r="M4265" s="474"/>
    </row>
    <row r="4266" spans="2:13" ht="61.9" customHeight="1">
      <c r="B4266" s="444" t="s">
        <v>34695</v>
      </c>
      <c r="C4266" s="445" t="s">
        <v>34696</v>
      </c>
      <c r="D4266" s="445" t="s">
        <v>21799</v>
      </c>
      <c r="E4266" s="445" t="s">
        <v>34697</v>
      </c>
      <c r="F4266" s="459" t="s">
        <v>22173</v>
      </c>
      <c r="G4266" s="457" t="s">
        <v>22471</v>
      </c>
      <c r="H4266" s="451" t="s">
        <v>22175</v>
      </c>
      <c r="I4266" s="458" t="s">
        <v>22176</v>
      </c>
      <c r="J4266" s="455"/>
      <c r="K4266" s="460" t="s">
        <v>22243</v>
      </c>
      <c r="L4266" s="451"/>
      <c r="M4266" s="443"/>
    </row>
    <row r="4267" spans="2:13">
      <c r="B4267" s="533" t="s">
        <v>42163</v>
      </c>
      <c r="C4267" s="474" t="s">
        <v>0</v>
      </c>
      <c r="D4267" s="474"/>
      <c r="E4267" s="474"/>
      <c r="F4267" s="474"/>
      <c r="G4267" s="475"/>
      <c r="H4267" s="475"/>
      <c r="I4267" s="475"/>
      <c r="J4267" s="475"/>
      <c r="K4267" s="475"/>
      <c r="L4267" s="476"/>
      <c r="M4267" s="474"/>
    </row>
    <row r="4268" spans="2:13" ht="71.25">
      <c r="B4268" s="464" t="s">
        <v>34698</v>
      </c>
      <c r="C4268" s="466" t="s">
        <v>41729</v>
      </c>
      <c r="D4268" s="466" t="s">
        <v>31494</v>
      </c>
      <c r="E4268" s="466" t="s">
        <v>44111</v>
      </c>
      <c r="F4268" s="466" t="s">
        <v>34699</v>
      </c>
      <c r="G4268" s="515" t="s">
        <v>34700</v>
      </c>
      <c r="H4268" s="472" t="s">
        <v>34701</v>
      </c>
      <c r="I4268" s="469" t="s">
        <v>34702</v>
      </c>
      <c r="J4268" s="516"/>
      <c r="K4268" s="517" t="s">
        <v>34703</v>
      </c>
      <c r="L4268" s="521"/>
      <c r="M4268" s="443"/>
    </row>
    <row r="4269" spans="2:13">
      <c r="B4269" s="533" t="s">
        <v>42171</v>
      </c>
      <c r="C4269" s="474" t="s">
        <v>0</v>
      </c>
      <c r="D4269" s="474"/>
      <c r="E4269" s="474"/>
      <c r="F4269" s="474"/>
      <c r="G4269" s="532"/>
      <c r="H4269" s="532"/>
      <c r="I4269" s="532"/>
      <c r="J4269" s="532"/>
      <c r="K4269" s="532"/>
      <c r="L4269" s="476"/>
      <c r="M4269" s="474"/>
    </row>
    <row r="4270" spans="2:13" ht="291.60000000000002" customHeight="1">
      <c r="B4270" s="464" t="s">
        <v>34704</v>
      </c>
      <c r="C4270" s="466" t="s">
        <v>34705</v>
      </c>
      <c r="D4270" s="466" t="s">
        <v>34706</v>
      </c>
      <c r="E4270" s="466" t="s">
        <v>44112</v>
      </c>
      <c r="F4270" s="466" t="s">
        <v>34707</v>
      </c>
      <c r="G4270" s="515" t="s">
        <v>34708</v>
      </c>
      <c r="H4270" s="472" t="s">
        <v>34709</v>
      </c>
      <c r="I4270" s="469" t="s">
        <v>34710</v>
      </c>
      <c r="J4270" s="525" t="s">
        <v>34711</v>
      </c>
      <c r="K4270" s="517" t="s">
        <v>34712</v>
      </c>
      <c r="L4270" s="472" t="s">
        <v>34713</v>
      </c>
      <c r="M4270" s="602"/>
    </row>
    <row r="4271" spans="2:13">
      <c r="B4271" s="533" t="s">
        <v>42170</v>
      </c>
      <c r="C4271" s="474" t="s">
        <v>0</v>
      </c>
      <c r="D4271" s="474"/>
      <c r="E4271" s="474"/>
      <c r="F4271" s="474"/>
      <c r="G4271" s="532"/>
      <c r="H4271" s="532"/>
      <c r="I4271" s="532"/>
      <c r="J4271" s="532"/>
      <c r="K4271" s="532"/>
      <c r="L4271" s="476"/>
      <c r="M4271" s="474"/>
    </row>
    <row r="4272" spans="2:13" ht="102.6" customHeight="1">
      <c r="B4272" s="624" t="s">
        <v>44224</v>
      </c>
      <c r="C4272" s="466" t="s">
        <v>12157</v>
      </c>
      <c r="D4272" s="466" t="s">
        <v>34714</v>
      </c>
      <c r="E4272" s="466" t="s">
        <v>34715</v>
      </c>
      <c r="F4272" s="466" t="s">
        <v>44134</v>
      </c>
      <c r="G4272" s="515" t="s">
        <v>44182</v>
      </c>
      <c r="H4272" s="472" t="s">
        <v>44191</v>
      </c>
      <c r="I4272" s="469" t="s">
        <v>44225</v>
      </c>
      <c r="J4272" s="516"/>
      <c r="K4272" s="521"/>
      <c r="L4272" s="472" t="s">
        <v>25759</v>
      </c>
      <c r="M4272" s="602"/>
    </row>
    <row r="4273" spans="2:13">
      <c r="B4273" s="442" t="s">
        <v>21963</v>
      </c>
      <c r="C4273" s="443" t="s">
        <v>0</v>
      </c>
      <c r="D4273" s="443"/>
      <c r="E4273" s="443"/>
      <c r="F4273" s="443"/>
      <c r="G4273" s="528"/>
      <c r="H4273" s="528"/>
      <c r="I4273" s="528"/>
      <c r="J4273" s="528"/>
      <c r="K4273" s="528"/>
      <c r="L4273" s="433"/>
      <c r="M4273" s="443"/>
    </row>
    <row r="4274" spans="2:13" ht="101.25" customHeight="1">
      <c r="B4274" s="444" t="s">
        <v>34716</v>
      </c>
      <c r="C4274" s="445" t="s">
        <v>12158</v>
      </c>
      <c r="D4274" s="445" t="s">
        <v>34717</v>
      </c>
      <c r="E4274" s="445" t="s">
        <v>34718</v>
      </c>
      <c r="F4274" s="452" t="s">
        <v>43433</v>
      </c>
      <c r="G4274" s="457" t="s">
        <v>34719</v>
      </c>
      <c r="H4274" s="451" t="s">
        <v>22093</v>
      </c>
      <c r="I4274" s="458" t="s">
        <v>34720</v>
      </c>
      <c r="J4274" s="455"/>
      <c r="K4274" s="460" t="s">
        <v>22243</v>
      </c>
      <c r="L4274" s="451"/>
      <c r="M4274" s="443"/>
    </row>
    <row r="4275" spans="2:13" ht="57">
      <c r="B4275" s="444" t="s">
        <v>34721</v>
      </c>
      <c r="C4275" s="445" t="s">
        <v>12159</v>
      </c>
      <c r="D4275" s="445" t="s">
        <v>34722</v>
      </c>
      <c r="E4275" s="445" t="s">
        <v>34723</v>
      </c>
      <c r="F4275" s="452" t="s">
        <v>42172</v>
      </c>
      <c r="G4275" s="457" t="s">
        <v>34724</v>
      </c>
      <c r="H4275" s="451" t="s">
        <v>22910</v>
      </c>
      <c r="I4275" s="458" t="s">
        <v>23758</v>
      </c>
      <c r="J4275" s="455"/>
      <c r="K4275" s="456"/>
      <c r="L4275" s="451"/>
      <c r="M4275" s="443"/>
    </row>
    <row r="4276" spans="2:13" ht="42.75">
      <c r="B4276" s="444" t="s">
        <v>34725</v>
      </c>
      <c r="C4276" s="459" t="s">
        <v>34726</v>
      </c>
      <c r="D4276" s="445" t="s">
        <v>34727</v>
      </c>
      <c r="E4276" s="445" t="s">
        <v>34728</v>
      </c>
      <c r="F4276" s="452" t="s">
        <v>43202</v>
      </c>
      <c r="G4276" s="457" t="s">
        <v>22372</v>
      </c>
      <c r="H4276" s="451" t="s">
        <v>22136</v>
      </c>
      <c r="I4276" s="458" t="s">
        <v>22371</v>
      </c>
      <c r="J4276" s="455"/>
      <c r="K4276" s="456"/>
      <c r="L4276" s="451"/>
      <c r="M4276" s="443"/>
    </row>
    <row r="4277" spans="2:13" ht="57">
      <c r="B4277" s="444" t="s">
        <v>34729</v>
      </c>
      <c r="C4277" s="459" t="s">
        <v>34730</v>
      </c>
      <c r="D4277" s="445" t="s">
        <v>34731</v>
      </c>
      <c r="E4277" s="445" t="s">
        <v>34732</v>
      </c>
      <c r="F4277" s="452" t="s">
        <v>43238</v>
      </c>
      <c r="G4277" s="457" t="s">
        <v>34733</v>
      </c>
      <c r="H4277" s="451" t="s">
        <v>22495</v>
      </c>
      <c r="I4277" s="458" t="s">
        <v>34733</v>
      </c>
      <c r="J4277" s="455"/>
      <c r="K4277" s="456"/>
      <c r="L4277" s="451"/>
      <c r="M4277" s="443"/>
    </row>
    <row r="4278" spans="2:13" ht="102" customHeight="1">
      <c r="B4278" s="444" t="s">
        <v>34734</v>
      </c>
      <c r="C4278" s="459" t="s">
        <v>34735</v>
      </c>
      <c r="D4278" s="445" t="s">
        <v>34736</v>
      </c>
      <c r="E4278" s="445" t="s">
        <v>34737</v>
      </c>
      <c r="F4278" s="452" t="s">
        <v>43434</v>
      </c>
      <c r="G4278" s="453" t="s">
        <v>34738</v>
      </c>
      <c r="H4278" s="451" t="s">
        <v>21800</v>
      </c>
      <c r="I4278" s="454" t="s">
        <v>34739</v>
      </c>
      <c r="J4278" s="455"/>
      <c r="K4278" s="456"/>
      <c r="L4278" s="451"/>
      <c r="M4278" s="443"/>
    </row>
    <row r="4279" spans="2:13">
      <c r="B4279" s="442" t="s">
        <v>21963</v>
      </c>
      <c r="C4279" s="443" t="s">
        <v>0</v>
      </c>
      <c r="D4279" s="443"/>
      <c r="E4279" s="443"/>
      <c r="F4279" s="443"/>
      <c r="G4279" s="528"/>
      <c r="H4279" s="528"/>
      <c r="I4279" s="528"/>
      <c r="J4279" s="528"/>
      <c r="K4279" s="528"/>
      <c r="L4279" s="433"/>
      <c r="M4279" s="443"/>
    </row>
    <row r="4280" spans="2:13" ht="42.75">
      <c r="B4280" s="444" t="s">
        <v>34740</v>
      </c>
      <c r="C4280" s="459" t="s">
        <v>34741</v>
      </c>
      <c r="D4280" s="445" t="s">
        <v>34742</v>
      </c>
      <c r="E4280" s="445" t="s">
        <v>34743</v>
      </c>
      <c r="F4280" s="452" t="s">
        <v>43329</v>
      </c>
      <c r="G4280" s="457" t="s">
        <v>33374</v>
      </c>
      <c r="H4280" s="451" t="s">
        <v>22136</v>
      </c>
      <c r="I4280" s="458" t="s">
        <v>25453</v>
      </c>
      <c r="J4280" s="455"/>
      <c r="K4280" s="456"/>
      <c r="L4280" s="451"/>
      <c r="M4280" s="443"/>
    </row>
    <row r="4281" spans="2:13" ht="42.75">
      <c r="B4281" s="444" t="s">
        <v>34744</v>
      </c>
      <c r="C4281" s="459" t="s">
        <v>34745</v>
      </c>
      <c r="D4281" s="445" t="s">
        <v>34746</v>
      </c>
      <c r="E4281" s="445" t="s">
        <v>34747</v>
      </c>
      <c r="F4281" s="452" t="s">
        <v>34748</v>
      </c>
      <c r="G4281" s="457" t="s">
        <v>34749</v>
      </c>
      <c r="H4281" s="451" t="s">
        <v>23009</v>
      </c>
      <c r="I4281" s="458" t="s">
        <v>34750</v>
      </c>
      <c r="J4281" s="455"/>
      <c r="K4281" s="456"/>
      <c r="L4281" s="451"/>
      <c r="M4281" s="443"/>
    </row>
    <row r="4282" spans="2:13" ht="71.25">
      <c r="B4282" s="444" t="s">
        <v>34751</v>
      </c>
      <c r="C4282" s="445" t="s">
        <v>34752</v>
      </c>
      <c r="D4282" s="445" t="s">
        <v>34753</v>
      </c>
      <c r="E4282" s="445" t="s">
        <v>34754</v>
      </c>
      <c r="F4282" s="452" t="s">
        <v>43435</v>
      </c>
      <c r="G4282" s="453" t="s">
        <v>34755</v>
      </c>
      <c r="H4282" s="451" t="s">
        <v>26485</v>
      </c>
      <c r="I4282" s="454" t="s">
        <v>34755</v>
      </c>
      <c r="J4282" s="455"/>
      <c r="K4282" s="456"/>
      <c r="L4282" s="451"/>
      <c r="M4282" s="443"/>
    </row>
    <row r="4283" spans="2:13" ht="57">
      <c r="B4283" s="444" t="s">
        <v>34756</v>
      </c>
      <c r="C4283" s="445" t="s">
        <v>12161</v>
      </c>
      <c r="D4283" s="445" t="s">
        <v>34757</v>
      </c>
      <c r="E4283" s="445" t="s">
        <v>34758</v>
      </c>
      <c r="F4283" s="452" t="s">
        <v>43436</v>
      </c>
      <c r="G4283" s="457" t="s">
        <v>34759</v>
      </c>
      <c r="H4283" s="451" t="s">
        <v>22136</v>
      </c>
      <c r="I4283" s="458" t="s">
        <v>34760</v>
      </c>
      <c r="J4283" s="455"/>
      <c r="K4283" s="456"/>
      <c r="L4283" s="451"/>
      <c r="M4283" s="443"/>
    </row>
    <row r="4284" spans="2:13" ht="42.75">
      <c r="B4284" s="444" t="s">
        <v>34761</v>
      </c>
      <c r="C4284" s="445" t="s">
        <v>34762</v>
      </c>
      <c r="D4284" s="445" t="s">
        <v>34763</v>
      </c>
      <c r="E4284" s="445" t="s">
        <v>34764</v>
      </c>
      <c r="F4284" s="452" t="s">
        <v>24601</v>
      </c>
      <c r="G4284" s="457" t="s">
        <v>23696</v>
      </c>
      <c r="H4284" s="451" t="s">
        <v>22006</v>
      </c>
      <c r="I4284" s="458" t="s">
        <v>23696</v>
      </c>
      <c r="J4284" s="455"/>
      <c r="K4284" s="460" t="s">
        <v>22528</v>
      </c>
      <c r="L4284" s="451"/>
      <c r="M4284" s="443"/>
    </row>
    <row r="4285" spans="2:13" ht="57">
      <c r="B4285" s="444" t="s">
        <v>34765</v>
      </c>
      <c r="C4285" s="459" t="s">
        <v>34766</v>
      </c>
      <c r="D4285" s="445" t="s">
        <v>34767</v>
      </c>
      <c r="E4285" s="445" t="s">
        <v>34768</v>
      </c>
      <c r="F4285" s="452" t="s">
        <v>43437</v>
      </c>
      <c r="G4285" s="457" t="s">
        <v>34449</v>
      </c>
      <c r="H4285" s="451" t="s">
        <v>22006</v>
      </c>
      <c r="I4285" s="458" t="s">
        <v>34448</v>
      </c>
      <c r="J4285" s="455"/>
      <c r="K4285" s="456"/>
      <c r="L4285" s="451"/>
      <c r="M4285" s="443"/>
    </row>
    <row r="4286" spans="2:13">
      <c r="B4286" s="442" t="s">
        <v>21963</v>
      </c>
      <c r="C4286" s="443" t="s">
        <v>0</v>
      </c>
      <c r="D4286" s="443"/>
      <c r="E4286" s="443"/>
      <c r="F4286" s="443"/>
      <c r="G4286" s="528"/>
      <c r="H4286" s="528"/>
      <c r="I4286" s="528"/>
      <c r="J4286" s="528"/>
      <c r="K4286" s="528"/>
      <c r="L4286" s="433"/>
      <c r="M4286" s="443"/>
    </row>
    <row r="4287" spans="2:13" ht="28.5">
      <c r="B4287" s="444" t="s">
        <v>34769</v>
      </c>
      <c r="C4287" s="459" t="s">
        <v>34770</v>
      </c>
      <c r="D4287" s="445" t="s">
        <v>34771</v>
      </c>
      <c r="E4287" s="445" t="s">
        <v>34772</v>
      </c>
      <c r="F4287" s="459" t="s">
        <v>22173</v>
      </c>
      <c r="G4287" s="457" t="s">
        <v>22471</v>
      </c>
      <c r="H4287" s="451" t="s">
        <v>22175</v>
      </c>
      <c r="I4287" s="458" t="s">
        <v>22176</v>
      </c>
      <c r="J4287" s="455"/>
      <c r="K4287" s="456"/>
      <c r="L4287" s="451"/>
      <c r="M4287" s="443"/>
    </row>
    <row r="4288" spans="2:13" ht="71.25">
      <c r="B4288" s="444" t="s">
        <v>34773</v>
      </c>
      <c r="C4288" s="445" t="s">
        <v>34774</v>
      </c>
      <c r="D4288" s="445" t="s">
        <v>34775</v>
      </c>
      <c r="E4288" s="445" t="s">
        <v>34776</v>
      </c>
      <c r="F4288" s="452" t="s">
        <v>43438</v>
      </c>
      <c r="G4288" s="457" t="s">
        <v>34777</v>
      </c>
      <c r="H4288" s="451" t="s">
        <v>22122</v>
      </c>
      <c r="I4288" s="458" t="s">
        <v>34778</v>
      </c>
      <c r="J4288" s="455"/>
      <c r="K4288" s="456"/>
      <c r="L4288" s="451"/>
      <c r="M4288" s="443"/>
    </row>
    <row r="4289" spans="2:13" ht="85.5">
      <c r="B4289" s="444" t="s">
        <v>34779</v>
      </c>
      <c r="C4289" s="445" t="s">
        <v>12162</v>
      </c>
      <c r="D4289" s="445" t="s">
        <v>34780</v>
      </c>
      <c r="E4289" s="445" t="s">
        <v>34781</v>
      </c>
      <c r="F4289" s="452" t="s">
        <v>43439</v>
      </c>
      <c r="G4289" s="457" t="s">
        <v>34782</v>
      </c>
      <c r="H4289" s="451" t="s">
        <v>22631</v>
      </c>
      <c r="I4289" s="458" t="s">
        <v>34782</v>
      </c>
      <c r="J4289" s="455"/>
      <c r="K4289" s="456"/>
      <c r="L4289" s="451"/>
      <c r="M4289" s="443"/>
    </row>
    <row r="4290" spans="2:13" ht="71.25">
      <c r="B4290" s="444" t="s">
        <v>34783</v>
      </c>
      <c r="C4290" s="459" t="s">
        <v>34784</v>
      </c>
      <c r="D4290" s="445" t="s">
        <v>34785</v>
      </c>
      <c r="E4290" s="445" t="s">
        <v>21799</v>
      </c>
      <c r="F4290" s="459" t="s">
        <v>26290</v>
      </c>
      <c r="G4290" s="457" t="s">
        <v>26291</v>
      </c>
      <c r="H4290" s="451" t="s">
        <v>22235</v>
      </c>
      <c r="I4290" s="458" t="s">
        <v>25279</v>
      </c>
      <c r="J4290" s="455"/>
      <c r="K4290" s="456"/>
      <c r="L4290" s="451"/>
      <c r="M4290" s="443"/>
    </row>
    <row r="4291" spans="2:13" ht="28.5">
      <c r="B4291" s="444" t="s">
        <v>34786</v>
      </c>
      <c r="C4291" s="445" t="s">
        <v>34787</v>
      </c>
      <c r="D4291" s="445" t="s">
        <v>34788</v>
      </c>
      <c r="E4291" s="445" t="s">
        <v>21799</v>
      </c>
      <c r="F4291" s="459" t="s">
        <v>27364</v>
      </c>
      <c r="G4291" s="457" t="s">
        <v>24122</v>
      </c>
      <c r="H4291" s="451" t="s">
        <v>22001</v>
      </c>
      <c r="I4291" s="458" t="s">
        <v>24122</v>
      </c>
      <c r="J4291" s="455"/>
      <c r="K4291" s="456"/>
      <c r="L4291" s="451"/>
      <c r="M4291" s="443"/>
    </row>
    <row r="4292" spans="2:13" ht="71.25">
      <c r="B4292" s="444" t="s">
        <v>34789</v>
      </c>
      <c r="C4292" s="459" t="s">
        <v>34790</v>
      </c>
      <c r="D4292" s="445" t="s">
        <v>34791</v>
      </c>
      <c r="E4292" s="445" t="s">
        <v>34792</v>
      </c>
      <c r="F4292" s="452" t="s">
        <v>43207</v>
      </c>
      <c r="G4292" s="457" t="s">
        <v>27417</v>
      </c>
      <c r="H4292" s="451" t="s">
        <v>23725</v>
      </c>
      <c r="I4292" s="458" t="s">
        <v>27418</v>
      </c>
      <c r="J4292" s="455"/>
      <c r="K4292" s="456"/>
      <c r="L4292" s="451"/>
      <c r="M4292" s="443"/>
    </row>
    <row r="4293" spans="2:13">
      <c r="B4293" s="442" t="s">
        <v>21963</v>
      </c>
      <c r="C4293" s="443" t="s">
        <v>0</v>
      </c>
      <c r="D4293" s="443"/>
      <c r="E4293" s="443"/>
      <c r="F4293" s="443"/>
      <c r="G4293" s="528"/>
      <c r="H4293" s="528"/>
      <c r="I4293" s="528"/>
      <c r="J4293" s="528"/>
      <c r="K4293" s="528"/>
      <c r="L4293" s="433"/>
      <c r="M4293" s="443"/>
    </row>
    <row r="4294" spans="2:13" ht="46.5" customHeight="1">
      <c r="B4294" s="444" t="s">
        <v>34793</v>
      </c>
      <c r="C4294" s="459" t="s">
        <v>34794</v>
      </c>
      <c r="D4294" s="445" t="s">
        <v>34795</v>
      </c>
      <c r="E4294" s="445" t="s">
        <v>34796</v>
      </c>
      <c r="F4294" s="459" t="s">
        <v>34797</v>
      </c>
      <c r="G4294" s="457" t="s">
        <v>34798</v>
      </c>
      <c r="H4294" s="451" t="s">
        <v>22136</v>
      </c>
      <c r="I4294" s="458" t="s">
        <v>34799</v>
      </c>
      <c r="J4294" s="455"/>
      <c r="K4294" s="456"/>
      <c r="L4294" s="451"/>
      <c r="M4294" s="443"/>
    </row>
    <row r="4295" spans="2:13" ht="42.75">
      <c r="B4295" s="444" t="s">
        <v>34800</v>
      </c>
      <c r="C4295" s="445" t="s">
        <v>34801</v>
      </c>
      <c r="D4295" s="445" t="s">
        <v>34802</v>
      </c>
      <c r="E4295" s="445" t="s">
        <v>21799</v>
      </c>
      <c r="F4295" s="445" t="s">
        <v>21797</v>
      </c>
      <c r="G4295" s="457" t="s">
        <v>21798</v>
      </c>
      <c r="H4295" s="451" t="s">
        <v>22001</v>
      </c>
      <c r="I4295" s="458" t="s">
        <v>21798</v>
      </c>
      <c r="J4295" s="455"/>
      <c r="K4295" s="456"/>
      <c r="L4295" s="451"/>
      <c r="M4295" s="443"/>
    </row>
    <row r="4296" spans="2:13" ht="57">
      <c r="B4296" s="444" t="s">
        <v>34803</v>
      </c>
      <c r="C4296" s="445" t="s">
        <v>34804</v>
      </c>
      <c r="D4296" s="445" t="s">
        <v>34805</v>
      </c>
      <c r="E4296" s="445" t="s">
        <v>34806</v>
      </c>
      <c r="F4296" s="452" t="s">
        <v>42172</v>
      </c>
      <c r="G4296" s="457" t="s">
        <v>34724</v>
      </c>
      <c r="H4296" s="451" t="s">
        <v>22910</v>
      </c>
      <c r="I4296" s="458" t="s">
        <v>23758</v>
      </c>
      <c r="J4296" s="455"/>
      <c r="K4296" s="456"/>
      <c r="L4296" s="451"/>
      <c r="M4296" s="443"/>
    </row>
    <row r="4297" spans="2:13" ht="42.75">
      <c r="B4297" s="444" t="s">
        <v>34807</v>
      </c>
      <c r="C4297" s="459" t="s">
        <v>34808</v>
      </c>
      <c r="D4297" s="445" t="s">
        <v>34809</v>
      </c>
      <c r="E4297" s="445" t="s">
        <v>34810</v>
      </c>
      <c r="F4297" s="459" t="s">
        <v>26564</v>
      </c>
      <c r="G4297" s="457" t="s">
        <v>23564</v>
      </c>
      <c r="H4297" s="451" t="s">
        <v>22136</v>
      </c>
      <c r="I4297" s="458" t="s">
        <v>23565</v>
      </c>
      <c r="J4297" s="455"/>
      <c r="K4297" s="456"/>
      <c r="L4297" s="451"/>
      <c r="M4297" s="443"/>
    </row>
    <row r="4298" spans="2:13" ht="42.75">
      <c r="B4298" s="444" t="s">
        <v>34811</v>
      </c>
      <c r="C4298" s="445" t="s">
        <v>34812</v>
      </c>
      <c r="D4298" s="445" t="s">
        <v>34813</v>
      </c>
      <c r="E4298" s="445" t="s">
        <v>34814</v>
      </c>
      <c r="F4298" s="452" t="s">
        <v>43197</v>
      </c>
      <c r="G4298" s="457" t="s">
        <v>23034</v>
      </c>
      <c r="H4298" s="451" t="s">
        <v>22001</v>
      </c>
      <c r="I4298" s="458" t="s">
        <v>23034</v>
      </c>
      <c r="J4298" s="455"/>
      <c r="K4298" s="456"/>
      <c r="L4298" s="451"/>
      <c r="M4298" s="443"/>
    </row>
    <row r="4299" spans="2:13" ht="57">
      <c r="B4299" s="444" t="s">
        <v>34815</v>
      </c>
      <c r="C4299" s="445" t="s">
        <v>34816</v>
      </c>
      <c r="D4299" s="445" t="s">
        <v>34817</v>
      </c>
      <c r="E4299" s="445" t="s">
        <v>34818</v>
      </c>
      <c r="F4299" s="452" t="s">
        <v>43440</v>
      </c>
      <c r="G4299" s="453" t="s">
        <v>34819</v>
      </c>
      <c r="H4299" s="451" t="s">
        <v>22642</v>
      </c>
      <c r="I4299" s="454" t="s">
        <v>34820</v>
      </c>
      <c r="J4299" s="455"/>
      <c r="K4299" s="456"/>
      <c r="L4299" s="451"/>
      <c r="M4299" s="443"/>
    </row>
    <row r="4300" spans="2:13">
      <c r="B4300" s="442" t="s">
        <v>21963</v>
      </c>
      <c r="C4300" s="443" t="s">
        <v>0</v>
      </c>
      <c r="D4300" s="443"/>
      <c r="E4300" s="443"/>
      <c r="F4300" s="443"/>
      <c r="G4300" s="528"/>
      <c r="H4300" s="528"/>
      <c r="I4300" s="528"/>
      <c r="J4300" s="528"/>
      <c r="K4300" s="528"/>
      <c r="L4300" s="433"/>
      <c r="M4300" s="443"/>
    </row>
    <row r="4301" spans="2:13" ht="28.5">
      <c r="B4301" s="444" t="s">
        <v>34821</v>
      </c>
      <c r="C4301" s="459" t="s">
        <v>34822</v>
      </c>
      <c r="D4301" s="445" t="s">
        <v>34823</v>
      </c>
      <c r="E4301" s="445" t="s">
        <v>34824</v>
      </c>
      <c r="F4301" s="459" t="s">
        <v>23002</v>
      </c>
      <c r="G4301" s="457" t="s">
        <v>23003</v>
      </c>
      <c r="H4301" s="451" t="s">
        <v>22001</v>
      </c>
      <c r="I4301" s="458" t="s">
        <v>23003</v>
      </c>
      <c r="J4301" s="455"/>
      <c r="K4301" s="456"/>
      <c r="L4301" s="451"/>
      <c r="M4301" s="443"/>
    </row>
    <row r="4302" spans="2:13" ht="57">
      <c r="B4302" s="444" t="s">
        <v>34825</v>
      </c>
      <c r="C4302" s="445" t="s">
        <v>34826</v>
      </c>
      <c r="D4302" s="445" t="s">
        <v>34827</v>
      </c>
      <c r="E4302" s="445" t="s">
        <v>21799</v>
      </c>
      <c r="F4302" s="445" t="s">
        <v>22503</v>
      </c>
      <c r="G4302" s="457" t="s">
        <v>21802</v>
      </c>
      <c r="H4302" s="463" t="s">
        <v>22504</v>
      </c>
      <c r="I4302" s="458" t="s">
        <v>21802</v>
      </c>
      <c r="J4302" s="455"/>
      <c r="K4302" s="456"/>
      <c r="L4302" s="451"/>
      <c r="M4302" s="443"/>
    </row>
    <row r="4303" spans="2:13" ht="71.25">
      <c r="B4303" s="444" t="s">
        <v>34828</v>
      </c>
      <c r="C4303" s="445" t="s">
        <v>34829</v>
      </c>
      <c r="D4303" s="445" t="s">
        <v>34830</v>
      </c>
      <c r="E4303" s="445" t="s">
        <v>34831</v>
      </c>
      <c r="F4303" s="445" t="s">
        <v>22376</v>
      </c>
      <c r="G4303" s="457" t="s">
        <v>22377</v>
      </c>
      <c r="H4303" s="451" t="s">
        <v>22378</v>
      </c>
      <c r="I4303" s="458" t="s">
        <v>22377</v>
      </c>
      <c r="J4303" s="455"/>
      <c r="K4303" s="456"/>
      <c r="L4303" s="451"/>
      <c r="M4303" s="443"/>
    </row>
    <row r="4304" spans="2:13" ht="28.5">
      <c r="B4304" s="444" t="s">
        <v>34832</v>
      </c>
      <c r="C4304" s="459" t="s">
        <v>34833</v>
      </c>
      <c r="D4304" s="445" t="s">
        <v>34834</v>
      </c>
      <c r="E4304" s="445" t="s">
        <v>34835</v>
      </c>
      <c r="F4304" s="459" t="s">
        <v>25966</v>
      </c>
      <c r="G4304" s="457" t="s">
        <v>23867</v>
      </c>
      <c r="H4304" s="451" t="s">
        <v>22001</v>
      </c>
      <c r="I4304" s="458" t="s">
        <v>23867</v>
      </c>
      <c r="J4304" s="455"/>
      <c r="K4304" s="456"/>
      <c r="L4304" s="451"/>
      <c r="M4304" s="443"/>
    </row>
    <row r="4305" spans="2:13" ht="85.5">
      <c r="B4305" s="444" t="s">
        <v>34836</v>
      </c>
      <c r="C4305" s="459" t="s">
        <v>41730</v>
      </c>
      <c r="D4305" s="445" t="s">
        <v>34837</v>
      </c>
      <c r="E4305" s="445" t="s">
        <v>34838</v>
      </c>
      <c r="F4305" s="445" t="s">
        <v>22376</v>
      </c>
      <c r="G4305" s="457" t="s">
        <v>22377</v>
      </c>
      <c r="H4305" s="451" t="s">
        <v>22378</v>
      </c>
      <c r="I4305" s="458" t="s">
        <v>22377</v>
      </c>
      <c r="J4305" s="455"/>
      <c r="K4305" s="456"/>
      <c r="L4305" s="451"/>
      <c r="M4305" s="443"/>
    </row>
    <row r="4306" spans="2:13">
      <c r="B4306" s="442" t="s">
        <v>21963</v>
      </c>
      <c r="C4306" s="443" t="s">
        <v>0</v>
      </c>
      <c r="D4306" s="443"/>
      <c r="E4306" s="443"/>
      <c r="F4306" s="443"/>
      <c r="G4306" s="528"/>
      <c r="H4306" s="528"/>
      <c r="I4306" s="528"/>
      <c r="J4306" s="528"/>
      <c r="K4306" s="528"/>
      <c r="L4306" s="433"/>
      <c r="M4306" s="443"/>
    </row>
    <row r="4307" spans="2:13" ht="57">
      <c r="B4307" s="444" t="s">
        <v>34839</v>
      </c>
      <c r="C4307" s="459" t="s">
        <v>41731</v>
      </c>
      <c r="D4307" s="445" t="s">
        <v>34840</v>
      </c>
      <c r="E4307" s="445" t="s">
        <v>34841</v>
      </c>
      <c r="F4307" s="459" t="s">
        <v>24189</v>
      </c>
      <c r="G4307" s="457" t="s">
        <v>32488</v>
      </c>
      <c r="H4307" s="451" t="s">
        <v>22136</v>
      </c>
      <c r="I4307" s="458" t="s">
        <v>24190</v>
      </c>
      <c r="J4307" s="455"/>
      <c r="K4307" s="456"/>
      <c r="L4307" s="451"/>
      <c r="M4307" s="443"/>
    </row>
    <row r="4308" spans="2:13" ht="42.75">
      <c r="B4308" s="444" t="s">
        <v>34842</v>
      </c>
      <c r="C4308" s="445" t="s">
        <v>34843</v>
      </c>
      <c r="D4308" s="445" t="s">
        <v>34844</v>
      </c>
      <c r="E4308" s="445" t="s">
        <v>34845</v>
      </c>
      <c r="F4308" s="452" t="s">
        <v>43441</v>
      </c>
      <c r="G4308" s="453" t="s">
        <v>22494</v>
      </c>
      <c r="H4308" s="451" t="s">
        <v>22495</v>
      </c>
      <c r="I4308" s="454" t="s">
        <v>22494</v>
      </c>
      <c r="J4308" s="455"/>
      <c r="K4308" s="456"/>
      <c r="L4308" s="451"/>
      <c r="M4308" s="443"/>
    </row>
    <row r="4309" spans="2:13" ht="85.5">
      <c r="B4309" s="444" t="s">
        <v>34846</v>
      </c>
      <c r="C4309" s="459" t="s">
        <v>34847</v>
      </c>
      <c r="D4309" s="445" t="s">
        <v>34848</v>
      </c>
      <c r="E4309" s="445" t="s">
        <v>21799</v>
      </c>
      <c r="F4309" s="452" t="s">
        <v>34849</v>
      </c>
      <c r="G4309" s="453" t="s">
        <v>34850</v>
      </c>
      <c r="H4309" s="451" t="s">
        <v>22350</v>
      </c>
      <c r="I4309" s="454" t="s">
        <v>44226</v>
      </c>
      <c r="J4309" s="455"/>
      <c r="K4309" s="456"/>
      <c r="L4309" s="451"/>
      <c r="M4309" s="443"/>
    </row>
    <row r="4310" spans="2:13">
      <c r="B4310" s="442" t="s">
        <v>21963</v>
      </c>
      <c r="C4310" s="443" t="s">
        <v>0</v>
      </c>
      <c r="D4310" s="443"/>
      <c r="E4310" s="443"/>
      <c r="F4310" s="443"/>
      <c r="G4310" s="528"/>
      <c r="H4310" s="528"/>
      <c r="I4310" s="528"/>
      <c r="J4310" s="528"/>
      <c r="K4310" s="528"/>
      <c r="L4310" s="433"/>
      <c r="M4310" s="443"/>
    </row>
    <row r="4311" spans="2:13" ht="42.75">
      <c r="B4311" s="444" t="s">
        <v>34851</v>
      </c>
      <c r="C4311" s="459" t="s">
        <v>41732</v>
      </c>
      <c r="D4311" s="445" t="s">
        <v>34852</v>
      </c>
      <c r="E4311" s="445" t="s">
        <v>21799</v>
      </c>
      <c r="F4311" s="445" t="s">
        <v>22376</v>
      </c>
      <c r="G4311" s="457" t="s">
        <v>22377</v>
      </c>
      <c r="H4311" s="451" t="s">
        <v>22378</v>
      </c>
      <c r="I4311" s="458" t="s">
        <v>22377</v>
      </c>
      <c r="J4311" s="455"/>
      <c r="K4311" s="456"/>
      <c r="L4311" s="451"/>
      <c r="M4311" s="443"/>
    </row>
    <row r="4312" spans="2:13" ht="99.75">
      <c r="B4312" s="444" t="s">
        <v>34853</v>
      </c>
      <c r="C4312" s="459" t="s">
        <v>34854</v>
      </c>
      <c r="D4312" s="445" t="s">
        <v>34855</v>
      </c>
      <c r="E4312" s="445" t="s">
        <v>34856</v>
      </c>
      <c r="F4312" s="452" t="s">
        <v>43442</v>
      </c>
      <c r="G4312" s="457" t="s">
        <v>34857</v>
      </c>
      <c r="H4312" s="451" t="s">
        <v>22122</v>
      </c>
      <c r="I4312" s="458" t="s">
        <v>34858</v>
      </c>
      <c r="J4312" s="485" t="s">
        <v>23785</v>
      </c>
      <c r="K4312" s="456"/>
      <c r="L4312" s="451"/>
      <c r="M4312" s="443"/>
    </row>
    <row r="4313" spans="2:13">
      <c r="B4313" s="610" t="s">
        <v>42173</v>
      </c>
      <c r="C4313" s="443" t="s">
        <v>0</v>
      </c>
      <c r="D4313" s="443"/>
      <c r="E4313" s="443"/>
      <c r="F4313" s="443"/>
      <c r="G4313" s="528"/>
      <c r="H4313" s="528"/>
      <c r="I4313" s="528"/>
      <c r="J4313" s="528"/>
      <c r="K4313" s="528"/>
      <c r="L4313" s="433"/>
      <c r="M4313" s="443"/>
    </row>
    <row r="4314" spans="2:13" ht="42.75">
      <c r="B4314" s="444" t="s">
        <v>34859</v>
      </c>
      <c r="C4314" s="459" t="s">
        <v>34860</v>
      </c>
      <c r="D4314" s="445" t="s">
        <v>21799</v>
      </c>
      <c r="E4314" s="445" t="s">
        <v>34861</v>
      </c>
      <c r="F4314" s="459" t="s">
        <v>34862</v>
      </c>
      <c r="G4314" s="453" t="s">
        <v>34863</v>
      </c>
      <c r="H4314" s="451" t="s">
        <v>22235</v>
      </c>
      <c r="I4314" s="454" t="s">
        <v>34863</v>
      </c>
      <c r="J4314" s="455"/>
      <c r="K4314" s="460" t="s">
        <v>26098</v>
      </c>
      <c r="L4314" s="451"/>
      <c r="M4314" s="443"/>
    </row>
    <row r="4315" spans="2:13">
      <c r="B4315" s="442" t="s">
        <v>21963</v>
      </c>
      <c r="C4315" s="443" t="s">
        <v>0</v>
      </c>
      <c r="D4315" s="443"/>
      <c r="E4315" s="443"/>
      <c r="F4315" s="443"/>
      <c r="G4315" s="528"/>
      <c r="H4315" s="528"/>
      <c r="I4315" s="528"/>
      <c r="J4315" s="528"/>
      <c r="K4315" s="528"/>
      <c r="L4315" s="433"/>
      <c r="M4315" s="443"/>
    </row>
    <row r="4316" spans="2:13" ht="85.5">
      <c r="B4316" s="444" t="s">
        <v>34864</v>
      </c>
      <c r="C4316" s="459" t="s">
        <v>34865</v>
      </c>
      <c r="D4316" s="459" t="s">
        <v>30418</v>
      </c>
      <c r="E4316" s="452" t="s">
        <v>34866</v>
      </c>
      <c r="F4316" s="459" t="s">
        <v>22173</v>
      </c>
      <c r="G4316" s="467" t="s">
        <v>22471</v>
      </c>
      <c r="H4316" s="468" t="s">
        <v>22175</v>
      </c>
      <c r="I4316" s="492" t="s">
        <v>22176</v>
      </c>
      <c r="J4316" s="493"/>
      <c r="K4316" s="494" t="s">
        <v>23011</v>
      </c>
      <c r="L4316" s="451"/>
      <c r="M4316" s="443"/>
    </row>
    <row r="4317" spans="2:13">
      <c r="B4317" s="442" t="s">
        <v>21963</v>
      </c>
      <c r="C4317" s="443" t="s">
        <v>0</v>
      </c>
      <c r="D4317" s="443"/>
      <c r="E4317" s="443"/>
      <c r="F4317" s="443"/>
      <c r="G4317" s="528"/>
      <c r="H4317" s="528"/>
      <c r="I4317" s="528"/>
      <c r="J4317" s="528"/>
      <c r="K4317" s="528"/>
      <c r="L4317" s="433"/>
      <c r="M4317" s="443"/>
    </row>
    <row r="4318" spans="2:13" ht="57">
      <c r="B4318" s="444" t="s">
        <v>34867</v>
      </c>
      <c r="C4318" s="459" t="s">
        <v>34868</v>
      </c>
      <c r="D4318" s="445" t="s">
        <v>34869</v>
      </c>
      <c r="E4318" s="445" t="s">
        <v>34870</v>
      </c>
      <c r="F4318" s="459" t="s">
        <v>34871</v>
      </c>
      <c r="G4318" s="457" t="s">
        <v>34872</v>
      </c>
      <c r="H4318" s="451" t="s">
        <v>22235</v>
      </c>
      <c r="I4318" s="458" t="s">
        <v>34873</v>
      </c>
      <c r="J4318" s="455"/>
      <c r="K4318" s="460" t="s">
        <v>23159</v>
      </c>
      <c r="L4318" s="451"/>
      <c r="M4318" s="443"/>
    </row>
    <row r="4319" spans="2:13">
      <c r="B4319" s="610" t="s">
        <v>42174</v>
      </c>
      <c r="C4319" s="443" t="s">
        <v>0</v>
      </c>
      <c r="D4319" s="443"/>
      <c r="E4319" s="443"/>
      <c r="F4319" s="443"/>
      <c r="G4319" s="528"/>
      <c r="H4319" s="528"/>
      <c r="I4319" s="528"/>
      <c r="J4319" s="528"/>
      <c r="K4319" s="528"/>
      <c r="L4319" s="433"/>
      <c r="M4319" s="443"/>
    </row>
    <row r="4320" spans="2:13" ht="71.25">
      <c r="B4320" s="444" t="s">
        <v>34874</v>
      </c>
      <c r="C4320" s="459" t="s">
        <v>34875</v>
      </c>
      <c r="D4320" s="445" t="s">
        <v>34876</v>
      </c>
      <c r="E4320" s="445" t="s">
        <v>34877</v>
      </c>
      <c r="F4320" s="452" t="s">
        <v>34878</v>
      </c>
      <c r="G4320" s="457" t="s">
        <v>34879</v>
      </c>
      <c r="H4320" s="451" t="s">
        <v>22122</v>
      </c>
      <c r="I4320" s="458" t="s">
        <v>34880</v>
      </c>
      <c r="J4320" s="455"/>
      <c r="K4320" s="456" t="s">
        <v>23566</v>
      </c>
      <c r="L4320" s="451"/>
      <c r="M4320" s="443"/>
    </row>
    <row r="4321" spans="2:13">
      <c r="B4321" s="442" t="s">
        <v>21963</v>
      </c>
      <c r="C4321" s="443" t="s">
        <v>0</v>
      </c>
      <c r="D4321" s="443"/>
      <c r="E4321" s="443"/>
      <c r="F4321" s="443"/>
      <c r="G4321" s="528"/>
      <c r="H4321" s="528"/>
      <c r="I4321" s="528"/>
      <c r="J4321" s="528"/>
      <c r="K4321" s="528"/>
      <c r="L4321" s="433"/>
      <c r="M4321" s="443"/>
    </row>
    <row r="4322" spans="2:13" ht="42.75">
      <c r="B4322" s="444" t="s">
        <v>34881</v>
      </c>
      <c r="C4322" s="459" t="s">
        <v>34882</v>
      </c>
      <c r="D4322" s="445" t="s">
        <v>21799</v>
      </c>
      <c r="E4322" s="445" t="s">
        <v>34883</v>
      </c>
      <c r="F4322" s="459" t="s">
        <v>22173</v>
      </c>
      <c r="G4322" s="457" t="s">
        <v>22471</v>
      </c>
      <c r="H4322" s="451" t="s">
        <v>22175</v>
      </c>
      <c r="I4322" s="458" t="s">
        <v>22176</v>
      </c>
      <c r="J4322" s="455"/>
      <c r="K4322" s="456"/>
      <c r="L4322" s="451"/>
      <c r="M4322" s="443"/>
    </row>
    <row r="4323" spans="2:13">
      <c r="B4323" s="610" t="s">
        <v>42175</v>
      </c>
      <c r="C4323" s="443" t="s">
        <v>0</v>
      </c>
      <c r="D4323" s="443"/>
      <c r="E4323" s="443"/>
      <c r="F4323" s="443"/>
      <c r="G4323" s="528"/>
      <c r="H4323" s="528"/>
      <c r="I4323" s="528"/>
      <c r="J4323" s="528"/>
      <c r="K4323" s="528"/>
      <c r="L4323" s="433"/>
      <c r="M4323" s="443"/>
    </row>
    <row r="4324" spans="2:13" ht="42.75">
      <c r="B4324" s="444" t="s">
        <v>34884</v>
      </c>
      <c r="C4324" s="459" t="s">
        <v>34885</v>
      </c>
      <c r="D4324" s="445" t="s">
        <v>21799</v>
      </c>
      <c r="E4324" s="445" t="s">
        <v>34886</v>
      </c>
      <c r="F4324" s="459" t="s">
        <v>28401</v>
      </c>
      <c r="G4324" s="457" t="s">
        <v>34887</v>
      </c>
      <c r="H4324" s="451" t="s">
        <v>22235</v>
      </c>
      <c r="I4324" s="458" t="s">
        <v>34888</v>
      </c>
      <c r="J4324" s="455"/>
      <c r="K4324" s="456" t="s">
        <v>22237</v>
      </c>
      <c r="L4324" s="451"/>
      <c r="M4324" s="443"/>
    </row>
    <row r="4325" spans="2:13">
      <c r="B4325" s="442" t="s">
        <v>21963</v>
      </c>
      <c r="C4325" s="443" t="s">
        <v>0</v>
      </c>
      <c r="D4325" s="443"/>
      <c r="E4325" s="443"/>
      <c r="F4325" s="443"/>
      <c r="G4325" s="528"/>
      <c r="H4325" s="528"/>
      <c r="I4325" s="528"/>
      <c r="J4325" s="528"/>
      <c r="K4325" s="528"/>
      <c r="L4325" s="433"/>
      <c r="M4325" s="443"/>
    </row>
    <row r="4326" spans="2:13" ht="57">
      <c r="B4326" s="444" t="s">
        <v>34889</v>
      </c>
      <c r="C4326" s="459" t="s">
        <v>34890</v>
      </c>
      <c r="D4326" s="445" t="s">
        <v>34891</v>
      </c>
      <c r="E4326" s="445" t="s">
        <v>34892</v>
      </c>
      <c r="F4326" s="452" t="s">
        <v>43443</v>
      </c>
      <c r="G4326" s="453" t="s">
        <v>34893</v>
      </c>
      <c r="H4326" s="451" t="s">
        <v>21800</v>
      </c>
      <c r="I4326" s="454" t="s">
        <v>34894</v>
      </c>
      <c r="J4326" s="455"/>
      <c r="K4326" s="456"/>
      <c r="L4326" s="451"/>
      <c r="M4326" s="443"/>
    </row>
    <row r="4327" spans="2:13" ht="28.5">
      <c r="B4327" s="444" t="s">
        <v>34895</v>
      </c>
      <c r="C4327" s="445" t="s">
        <v>34896</v>
      </c>
      <c r="D4327" s="445" t="s">
        <v>34897</v>
      </c>
      <c r="E4327" s="445" t="s">
        <v>34898</v>
      </c>
      <c r="F4327" s="459" t="s">
        <v>29011</v>
      </c>
      <c r="G4327" s="467" t="s">
        <v>29013</v>
      </c>
      <c r="H4327" s="468" t="s">
        <v>23048</v>
      </c>
      <c r="I4327" s="492" t="s">
        <v>29013</v>
      </c>
      <c r="J4327" s="493"/>
      <c r="K4327" s="484"/>
      <c r="L4327" s="451"/>
      <c r="M4327" s="443"/>
    </row>
    <row r="4328" spans="2:13">
      <c r="B4328" s="442" t="s">
        <v>21963</v>
      </c>
      <c r="C4328" s="443" t="s">
        <v>0</v>
      </c>
      <c r="D4328" s="443"/>
      <c r="E4328" s="443"/>
      <c r="F4328" s="443"/>
      <c r="G4328" s="528"/>
      <c r="H4328" s="528"/>
      <c r="I4328" s="528"/>
      <c r="J4328" s="528"/>
      <c r="K4328" s="528"/>
      <c r="L4328" s="433"/>
      <c r="M4328" s="443"/>
    </row>
    <row r="4329" spans="2:13" ht="28.5">
      <c r="B4329" s="444" t="s">
        <v>34899</v>
      </c>
      <c r="C4329" s="459" t="s">
        <v>34900</v>
      </c>
      <c r="D4329" s="445" t="s">
        <v>34901</v>
      </c>
      <c r="E4329" s="445" t="s">
        <v>34902</v>
      </c>
      <c r="F4329" s="459" t="s">
        <v>23002</v>
      </c>
      <c r="G4329" s="457" t="s">
        <v>23003</v>
      </c>
      <c r="H4329" s="451" t="s">
        <v>22001</v>
      </c>
      <c r="I4329" s="458" t="s">
        <v>23003</v>
      </c>
      <c r="J4329" s="455"/>
      <c r="K4329" s="456"/>
      <c r="L4329" s="451"/>
      <c r="M4329" s="443"/>
    </row>
    <row r="4330" spans="2:13" ht="42.75">
      <c r="B4330" s="444" t="s">
        <v>34903</v>
      </c>
      <c r="C4330" s="445" t="s">
        <v>34904</v>
      </c>
      <c r="D4330" s="445" t="s">
        <v>34905</v>
      </c>
      <c r="E4330" s="445" t="s">
        <v>34906</v>
      </c>
      <c r="F4330" s="452" t="s">
        <v>43224</v>
      </c>
      <c r="G4330" s="457" t="s">
        <v>22257</v>
      </c>
      <c r="H4330" s="451" t="s">
        <v>22136</v>
      </c>
      <c r="I4330" s="458" t="s">
        <v>22258</v>
      </c>
      <c r="J4330" s="455"/>
      <c r="K4330" s="456"/>
      <c r="L4330" s="451"/>
      <c r="M4330" s="443"/>
    </row>
    <row r="4331" spans="2:13">
      <c r="B4331" s="444" t="s">
        <v>34907</v>
      </c>
      <c r="C4331" s="459" t="s">
        <v>34908</v>
      </c>
      <c r="D4331" s="445" t="s">
        <v>34909</v>
      </c>
      <c r="E4331" s="445" t="s">
        <v>34910</v>
      </c>
      <c r="F4331" s="445" t="s">
        <v>23742</v>
      </c>
      <c r="G4331" s="457" t="s">
        <v>23743</v>
      </c>
      <c r="H4331" s="463" t="s">
        <v>21799</v>
      </c>
      <c r="I4331" s="458" t="s">
        <v>23743</v>
      </c>
      <c r="J4331" s="455"/>
      <c r="K4331" s="456"/>
      <c r="L4331" s="451"/>
      <c r="M4331" s="443"/>
    </row>
    <row r="4332" spans="2:13" ht="28.5">
      <c r="B4332" s="444" t="s">
        <v>34911</v>
      </c>
      <c r="C4332" s="459" t="s">
        <v>34912</v>
      </c>
      <c r="D4332" s="445" t="s">
        <v>34913</v>
      </c>
      <c r="E4332" s="445" t="s">
        <v>34914</v>
      </c>
      <c r="F4332" s="445" t="s">
        <v>22008</v>
      </c>
      <c r="G4332" s="457" t="s">
        <v>22009</v>
      </c>
      <c r="H4332" s="463" t="s">
        <v>21799</v>
      </c>
      <c r="I4332" s="458" t="s">
        <v>22009</v>
      </c>
      <c r="J4332" s="455"/>
      <c r="K4332" s="456"/>
      <c r="L4332" s="451"/>
      <c r="M4332" s="443"/>
    </row>
    <row r="4333" spans="2:13" ht="102" customHeight="1">
      <c r="B4333" s="444" t="s">
        <v>34915</v>
      </c>
      <c r="C4333" s="445" t="s">
        <v>34916</v>
      </c>
      <c r="D4333" s="445" t="s">
        <v>34917</v>
      </c>
      <c r="E4333" s="445" t="s">
        <v>34918</v>
      </c>
      <c r="F4333" s="452" t="s">
        <v>43444</v>
      </c>
      <c r="G4333" s="453" t="s">
        <v>34919</v>
      </c>
      <c r="H4333" s="451" t="s">
        <v>22660</v>
      </c>
      <c r="I4333" s="454" t="s">
        <v>34920</v>
      </c>
      <c r="J4333" s="455"/>
      <c r="K4333" s="456"/>
      <c r="L4333" s="451"/>
      <c r="M4333" s="443"/>
    </row>
    <row r="4334" spans="2:13" ht="28.5">
      <c r="B4334" s="444" t="s">
        <v>34921</v>
      </c>
      <c r="C4334" s="459" t="s">
        <v>34922</v>
      </c>
      <c r="D4334" s="445" t="s">
        <v>34923</v>
      </c>
      <c r="E4334" s="445" t="s">
        <v>34924</v>
      </c>
      <c r="F4334" s="459" t="s">
        <v>22173</v>
      </c>
      <c r="G4334" s="457" t="s">
        <v>22471</v>
      </c>
      <c r="H4334" s="451" t="s">
        <v>22175</v>
      </c>
      <c r="I4334" s="458" t="s">
        <v>22176</v>
      </c>
      <c r="J4334" s="455"/>
      <c r="K4334" s="456"/>
      <c r="L4334" s="451"/>
      <c r="M4334" s="443"/>
    </row>
    <row r="4335" spans="2:13" ht="57">
      <c r="B4335" s="444" t="s">
        <v>34925</v>
      </c>
      <c r="C4335" s="459" t="s">
        <v>34926</v>
      </c>
      <c r="D4335" s="445" t="s">
        <v>34927</v>
      </c>
      <c r="E4335" s="445" t="s">
        <v>34928</v>
      </c>
      <c r="F4335" s="445" t="s">
        <v>22008</v>
      </c>
      <c r="G4335" s="457" t="s">
        <v>22009</v>
      </c>
      <c r="H4335" s="463" t="s">
        <v>21799</v>
      </c>
      <c r="I4335" s="458" t="s">
        <v>22009</v>
      </c>
      <c r="J4335" s="455"/>
      <c r="K4335" s="456"/>
      <c r="L4335" s="451"/>
      <c r="M4335" s="443"/>
    </row>
    <row r="4336" spans="2:13">
      <c r="B4336" s="442" t="s">
        <v>21963</v>
      </c>
      <c r="C4336" s="443" t="s">
        <v>0</v>
      </c>
      <c r="D4336" s="443"/>
      <c r="E4336" s="443"/>
      <c r="F4336" s="443"/>
      <c r="G4336" s="528"/>
      <c r="H4336" s="528"/>
      <c r="I4336" s="528"/>
      <c r="J4336" s="528"/>
      <c r="K4336" s="528"/>
      <c r="L4336" s="433"/>
      <c r="M4336" s="443"/>
    </row>
    <row r="4337" spans="2:13" ht="57">
      <c r="B4337" s="444" t="s">
        <v>34929</v>
      </c>
      <c r="C4337" s="445" t="s">
        <v>12165</v>
      </c>
      <c r="D4337" s="445" t="s">
        <v>34930</v>
      </c>
      <c r="E4337" s="445" t="s">
        <v>34931</v>
      </c>
      <c r="F4337" s="452" t="s">
        <v>42172</v>
      </c>
      <c r="G4337" s="457" t="s">
        <v>34724</v>
      </c>
      <c r="H4337" s="451" t="s">
        <v>22910</v>
      </c>
      <c r="I4337" s="458" t="s">
        <v>23758</v>
      </c>
      <c r="J4337" s="455"/>
      <c r="K4337" s="456"/>
      <c r="L4337" s="451"/>
      <c r="M4337" s="443"/>
    </row>
    <row r="4338" spans="2:13" ht="42.75">
      <c r="B4338" s="444" t="s">
        <v>34932</v>
      </c>
      <c r="C4338" s="445" t="s">
        <v>34933</v>
      </c>
      <c r="D4338" s="445" t="s">
        <v>34934</v>
      </c>
      <c r="E4338" s="445" t="s">
        <v>34935</v>
      </c>
      <c r="F4338" s="459" t="s">
        <v>22900</v>
      </c>
      <c r="G4338" s="457" t="s">
        <v>33730</v>
      </c>
      <c r="H4338" s="451" t="s">
        <v>22136</v>
      </c>
      <c r="I4338" s="458" t="s">
        <v>22901</v>
      </c>
      <c r="J4338" s="455"/>
      <c r="K4338" s="456"/>
      <c r="L4338" s="451"/>
      <c r="M4338" s="443"/>
    </row>
    <row r="4339" spans="2:13" ht="28.5">
      <c r="B4339" s="444" t="s">
        <v>34936</v>
      </c>
      <c r="C4339" s="459" t="s">
        <v>34937</v>
      </c>
      <c r="D4339" s="445" t="s">
        <v>34938</v>
      </c>
      <c r="E4339" s="445" t="s">
        <v>34939</v>
      </c>
      <c r="F4339" s="445" t="s">
        <v>22013</v>
      </c>
      <c r="G4339" s="457" t="s">
        <v>22014</v>
      </c>
      <c r="H4339" s="451" t="s">
        <v>22001</v>
      </c>
      <c r="I4339" s="458" t="s">
        <v>22014</v>
      </c>
      <c r="J4339" s="455"/>
      <c r="K4339" s="456"/>
      <c r="L4339" s="451"/>
      <c r="M4339" s="443"/>
    </row>
    <row r="4340" spans="2:13" ht="57">
      <c r="B4340" s="444" t="s">
        <v>34940</v>
      </c>
      <c r="C4340" s="445" t="s">
        <v>12166</v>
      </c>
      <c r="D4340" s="445" t="s">
        <v>34941</v>
      </c>
      <c r="E4340" s="445" t="s">
        <v>34942</v>
      </c>
      <c r="F4340" s="452" t="s">
        <v>43445</v>
      </c>
      <c r="G4340" s="457" t="s">
        <v>34943</v>
      </c>
      <c r="H4340" s="451" t="s">
        <v>22001</v>
      </c>
      <c r="I4340" s="458" t="s">
        <v>34943</v>
      </c>
      <c r="J4340" s="455"/>
      <c r="K4340" s="456"/>
      <c r="L4340" s="451"/>
      <c r="M4340" s="443"/>
    </row>
    <row r="4341" spans="2:13" ht="57">
      <c r="B4341" s="444" t="s">
        <v>34944</v>
      </c>
      <c r="C4341" s="445" t="s">
        <v>12167</v>
      </c>
      <c r="D4341" s="445" t="s">
        <v>34945</v>
      </c>
      <c r="E4341" s="399" t="s">
        <v>34946</v>
      </c>
      <c r="F4341" s="452" t="s">
        <v>43446</v>
      </c>
      <c r="G4341" s="453" t="s">
        <v>34947</v>
      </c>
      <c r="H4341" s="451" t="s">
        <v>22631</v>
      </c>
      <c r="I4341" s="454" t="s">
        <v>34947</v>
      </c>
      <c r="J4341" s="455"/>
      <c r="K4341" s="456"/>
      <c r="L4341" s="451"/>
      <c r="M4341" s="443"/>
    </row>
    <row r="4342" spans="2:13">
      <c r="B4342" s="444" t="s">
        <v>34948</v>
      </c>
      <c r="C4342" s="459" t="s">
        <v>34949</v>
      </c>
      <c r="D4342" s="445" t="s">
        <v>34950</v>
      </c>
      <c r="E4342" s="445" t="s">
        <v>34951</v>
      </c>
      <c r="F4342" s="445" t="s">
        <v>22008</v>
      </c>
      <c r="G4342" s="457" t="s">
        <v>22009</v>
      </c>
      <c r="H4342" s="463" t="s">
        <v>21799</v>
      </c>
      <c r="I4342" s="458" t="s">
        <v>22009</v>
      </c>
      <c r="J4342" s="455"/>
      <c r="K4342" s="456"/>
      <c r="L4342" s="451"/>
      <c r="M4342" s="443"/>
    </row>
    <row r="4343" spans="2:13" ht="71.25">
      <c r="B4343" s="444" t="s">
        <v>34952</v>
      </c>
      <c r="C4343" s="445" t="s">
        <v>34953</v>
      </c>
      <c r="D4343" s="445" t="s">
        <v>34954</v>
      </c>
      <c r="E4343" s="445" t="s">
        <v>34955</v>
      </c>
      <c r="F4343" s="452" t="s">
        <v>43232</v>
      </c>
      <c r="G4343" s="457" t="s">
        <v>32091</v>
      </c>
      <c r="H4343" s="451" t="s">
        <v>22910</v>
      </c>
      <c r="I4343" s="458" t="s">
        <v>32092</v>
      </c>
      <c r="J4343" s="455"/>
      <c r="K4343" s="456"/>
      <c r="L4343" s="451"/>
      <c r="M4343" s="443"/>
    </row>
    <row r="4344" spans="2:13">
      <c r="B4344" s="442" t="s">
        <v>21963</v>
      </c>
      <c r="C4344" s="443" t="s">
        <v>0</v>
      </c>
      <c r="D4344" s="443"/>
      <c r="E4344" s="443"/>
      <c r="F4344" s="443"/>
      <c r="G4344" s="528"/>
      <c r="H4344" s="528"/>
      <c r="I4344" s="528"/>
      <c r="J4344" s="528"/>
      <c r="K4344" s="528"/>
      <c r="L4344" s="433"/>
      <c r="M4344" s="443"/>
    </row>
    <row r="4345" spans="2:13" ht="71.25">
      <c r="B4345" s="444" t="s">
        <v>34956</v>
      </c>
      <c r="C4345" s="459" t="s">
        <v>34957</v>
      </c>
      <c r="D4345" s="445" t="s">
        <v>34958</v>
      </c>
      <c r="E4345" s="445" t="s">
        <v>21799</v>
      </c>
      <c r="F4345" s="459" t="s">
        <v>24543</v>
      </c>
      <c r="G4345" s="457" t="s">
        <v>24544</v>
      </c>
      <c r="H4345" s="451" t="s">
        <v>23048</v>
      </c>
      <c r="I4345" s="458" t="s">
        <v>24544</v>
      </c>
      <c r="J4345" s="455"/>
      <c r="K4345" s="456"/>
      <c r="L4345" s="451"/>
      <c r="M4345" s="443"/>
    </row>
    <row r="4346" spans="2:13" ht="61.9" customHeight="1">
      <c r="B4346" s="444" t="s">
        <v>34959</v>
      </c>
      <c r="C4346" s="445" t="s">
        <v>34960</v>
      </c>
      <c r="D4346" s="445" t="s">
        <v>34961</v>
      </c>
      <c r="E4346" s="445" t="s">
        <v>34962</v>
      </c>
      <c r="F4346" s="459" t="s">
        <v>27786</v>
      </c>
      <c r="G4346" s="457" t="s">
        <v>23773</v>
      </c>
      <c r="H4346" s="451" t="s">
        <v>22527</v>
      </c>
      <c r="I4346" s="458" t="s">
        <v>23774</v>
      </c>
      <c r="J4346" s="455"/>
      <c r="K4346" s="456"/>
      <c r="L4346" s="451"/>
      <c r="M4346" s="443"/>
    </row>
    <row r="4347" spans="2:13" ht="42.75">
      <c r="B4347" s="444" t="s">
        <v>34963</v>
      </c>
      <c r="C4347" s="459" t="s">
        <v>34964</v>
      </c>
      <c r="D4347" s="445" t="s">
        <v>34965</v>
      </c>
      <c r="E4347" s="445" t="s">
        <v>34966</v>
      </c>
      <c r="F4347" s="459" t="s">
        <v>24189</v>
      </c>
      <c r="G4347" s="457" t="s">
        <v>32488</v>
      </c>
      <c r="H4347" s="451" t="s">
        <v>22136</v>
      </c>
      <c r="I4347" s="458" t="s">
        <v>24190</v>
      </c>
      <c r="J4347" s="455"/>
      <c r="K4347" s="456"/>
      <c r="L4347" s="451"/>
      <c r="M4347" s="443"/>
    </row>
    <row r="4348" spans="2:13" ht="28.5">
      <c r="B4348" s="444" t="s">
        <v>34967</v>
      </c>
      <c r="C4348" s="459" t="s">
        <v>34968</v>
      </c>
      <c r="D4348" s="445" t="s">
        <v>34969</v>
      </c>
      <c r="E4348" s="445" t="s">
        <v>34970</v>
      </c>
      <c r="F4348" s="445" t="s">
        <v>22503</v>
      </c>
      <c r="G4348" s="457" t="s">
        <v>21802</v>
      </c>
      <c r="H4348" s="463" t="s">
        <v>22504</v>
      </c>
      <c r="I4348" s="458" t="s">
        <v>21802</v>
      </c>
      <c r="J4348" s="455"/>
      <c r="K4348" s="456"/>
      <c r="L4348" s="451"/>
      <c r="M4348" s="443"/>
    </row>
    <row r="4349" spans="2:13" ht="57">
      <c r="B4349" s="444" t="s">
        <v>34971</v>
      </c>
      <c r="C4349" s="445" t="s">
        <v>34972</v>
      </c>
      <c r="D4349" s="445" t="s">
        <v>34973</v>
      </c>
      <c r="E4349" s="445" t="s">
        <v>34974</v>
      </c>
      <c r="F4349" s="459" t="s">
        <v>25937</v>
      </c>
      <c r="G4349" s="457" t="s">
        <v>25938</v>
      </c>
      <c r="H4349" s="451" t="s">
        <v>22136</v>
      </c>
      <c r="I4349" s="458" t="s">
        <v>25939</v>
      </c>
      <c r="J4349" s="455"/>
      <c r="K4349" s="456"/>
      <c r="L4349" s="451"/>
      <c r="M4349" s="443"/>
    </row>
    <row r="4350" spans="2:13">
      <c r="B4350" s="442" t="s">
        <v>21963</v>
      </c>
      <c r="C4350" s="443" t="s">
        <v>0</v>
      </c>
      <c r="D4350" s="443"/>
      <c r="E4350" s="443"/>
      <c r="F4350" s="443"/>
      <c r="G4350" s="528"/>
      <c r="H4350" s="528"/>
      <c r="I4350" s="528"/>
      <c r="J4350" s="528"/>
      <c r="K4350" s="528"/>
      <c r="L4350" s="433"/>
      <c r="M4350" s="443"/>
    </row>
    <row r="4351" spans="2:13" ht="42.75">
      <c r="B4351" s="444" t="s">
        <v>34975</v>
      </c>
      <c r="C4351" s="459" t="s">
        <v>34976</v>
      </c>
      <c r="D4351" s="445" t="s">
        <v>21799</v>
      </c>
      <c r="E4351" s="445" t="s">
        <v>34977</v>
      </c>
      <c r="F4351" s="459" t="s">
        <v>22173</v>
      </c>
      <c r="G4351" s="457" t="s">
        <v>22471</v>
      </c>
      <c r="H4351" s="451" t="s">
        <v>22175</v>
      </c>
      <c r="I4351" s="458" t="s">
        <v>22176</v>
      </c>
      <c r="J4351" s="455"/>
      <c r="K4351" s="456"/>
      <c r="L4351" s="451"/>
      <c r="M4351" s="443"/>
    </row>
    <row r="4352" spans="2:13" ht="57">
      <c r="B4352" s="444" t="s">
        <v>34978</v>
      </c>
      <c r="C4352" s="445" t="s">
        <v>34979</v>
      </c>
      <c r="D4352" s="445" t="s">
        <v>34980</v>
      </c>
      <c r="E4352" s="445" t="s">
        <v>34981</v>
      </c>
      <c r="F4352" s="452" t="s">
        <v>43447</v>
      </c>
      <c r="G4352" s="453" t="s">
        <v>34982</v>
      </c>
      <c r="H4352" s="451" t="s">
        <v>22093</v>
      </c>
      <c r="I4352" s="454" t="s">
        <v>25670</v>
      </c>
      <c r="J4352" s="455"/>
      <c r="K4352" s="456"/>
      <c r="L4352" s="451"/>
      <c r="M4352" s="443"/>
    </row>
    <row r="4353" spans="2:13" ht="71.25">
      <c r="B4353" s="444" t="s">
        <v>34983</v>
      </c>
      <c r="C4353" s="459" t="s">
        <v>34984</v>
      </c>
      <c r="D4353" s="445" t="s">
        <v>34985</v>
      </c>
      <c r="E4353" s="445" t="s">
        <v>34986</v>
      </c>
      <c r="F4353" s="452" t="s">
        <v>43448</v>
      </c>
      <c r="G4353" s="453" t="s">
        <v>34987</v>
      </c>
      <c r="H4353" s="451" t="s">
        <v>28109</v>
      </c>
      <c r="I4353" s="454" t="s">
        <v>34988</v>
      </c>
      <c r="J4353" s="455"/>
      <c r="K4353" s="456"/>
      <c r="L4353" s="451"/>
      <c r="M4353" s="443"/>
    </row>
    <row r="4354" spans="2:13" ht="28.5">
      <c r="B4354" s="444" t="s">
        <v>34989</v>
      </c>
      <c r="C4354" s="445" t="s">
        <v>34990</v>
      </c>
      <c r="D4354" s="445" t="s">
        <v>34991</v>
      </c>
      <c r="E4354" s="445" t="s">
        <v>34992</v>
      </c>
      <c r="F4354" s="445" t="s">
        <v>22376</v>
      </c>
      <c r="G4354" s="457" t="s">
        <v>22377</v>
      </c>
      <c r="H4354" s="451" t="s">
        <v>22378</v>
      </c>
      <c r="I4354" s="458" t="s">
        <v>22377</v>
      </c>
      <c r="J4354" s="455"/>
      <c r="K4354" s="456"/>
      <c r="L4354" s="451"/>
      <c r="M4354" s="443"/>
    </row>
    <row r="4355" spans="2:13" ht="28.5">
      <c r="B4355" s="444" t="s">
        <v>34993</v>
      </c>
      <c r="C4355" s="445" t="s">
        <v>34994</v>
      </c>
      <c r="D4355" s="445" t="s">
        <v>34995</v>
      </c>
      <c r="E4355" s="445" t="s">
        <v>34996</v>
      </c>
      <c r="F4355" s="452" t="s">
        <v>42176</v>
      </c>
      <c r="G4355" s="457" t="s">
        <v>24371</v>
      </c>
      <c r="H4355" s="451" t="s">
        <v>22001</v>
      </c>
      <c r="I4355" s="458" t="s">
        <v>24371</v>
      </c>
      <c r="J4355" s="455"/>
      <c r="K4355" s="456"/>
      <c r="L4355" s="451"/>
      <c r="M4355" s="443"/>
    </row>
    <row r="4356" spans="2:13" ht="71.25">
      <c r="B4356" s="444" t="s">
        <v>34997</v>
      </c>
      <c r="C4356" s="459" t="s">
        <v>34998</v>
      </c>
      <c r="D4356" s="445" t="s">
        <v>34999</v>
      </c>
      <c r="E4356" s="445" t="s">
        <v>35000</v>
      </c>
      <c r="F4356" s="452" t="s">
        <v>43449</v>
      </c>
      <c r="G4356" s="453" t="s">
        <v>35001</v>
      </c>
      <c r="H4356" s="451" t="s">
        <v>22093</v>
      </c>
      <c r="I4356" s="454" t="s">
        <v>31141</v>
      </c>
      <c r="J4356" s="455"/>
      <c r="K4356" s="456"/>
      <c r="L4356" s="451"/>
      <c r="M4356" s="443"/>
    </row>
    <row r="4357" spans="2:13">
      <c r="B4357" s="442" t="s">
        <v>21963</v>
      </c>
      <c r="C4357" s="443" t="s">
        <v>0</v>
      </c>
      <c r="D4357" s="443"/>
      <c r="E4357" s="443"/>
      <c r="F4357" s="443"/>
      <c r="G4357" s="528"/>
      <c r="H4357" s="528"/>
      <c r="I4357" s="528"/>
      <c r="J4357" s="528"/>
      <c r="K4357" s="528"/>
      <c r="L4357" s="433"/>
      <c r="M4357" s="443"/>
    </row>
    <row r="4358" spans="2:13" ht="71.25">
      <c r="B4358" s="444" t="s">
        <v>35002</v>
      </c>
      <c r="C4358" s="445" t="s">
        <v>35003</v>
      </c>
      <c r="D4358" s="445" t="s">
        <v>35004</v>
      </c>
      <c r="E4358" s="445" t="s">
        <v>35005</v>
      </c>
      <c r="F4358" s="452" t="s">
        <v>43450</v>
      </c>
      <c r="G4358" s="453" t="s">
        <v>35006</v>
      </c>
      <c r="H4358" s="451" t="s">
        <v>24069</v>
      </c>
      <c r="I4358" s="454" t="s">
        <v>35006</v>
      </c>
      <c r="J4358" s="455"/>
      <c r="K4358" s="456"/>
      <c r="L4358" s="451"/>
      <c r="M4358" s="443"/>
    </row>
    <row r="4359" spans="2:13" ht="28.5">
      <c r="B4359" s="444" t="s">
        <v>35007</v>
      </c>
      <c r="C4359" s="459" t="s">
        <v>41733</v>
      </c>
      <c r="D4359" s="445" t="s">
        <v>35008</v>
      </c>
      <c r="E4359" s="445" t="s">
        <v>35009</v>
      </c>
      <c r="F4359" s="445" t="s">
        <v>22008</v>
      </c>
      <c r="G4359" s="457" t="s">
        <v>22009</v>
      </c>
      <c r="H4359" s="463" t="s">
        <v>21799</v>
      </c>
      <c r="I4359" s="458" t="s">
        <v>22009</v>
      </c>
      <c r="J4359" s="455"/>
      <c r="K4359" s="456"/>
      <c r="L4359" s="451"/>
      <c r="M4359" s="443"/>
    </row>
    <row r="4360" spans="2:13" ht="42.75">
      <c r="B4360" s="444" t="s">
        <v>35010</v>
      </c>
      <c r="C4360" s="445" t="s">
        <v>35011</v>
      </c>
      <c r="D4360" s="445" t="s">
        <v>35012</v>
      </c>
      <c r="E4360" s="445" t="s">
        <v>35013</v>
      </c>
      <c r="F4360" s="459" t="s">
        <v>26564</v>
      </c>
      <c r="G4360" s="457" t="s">
        <v>23564</v>
      </c>
      <c r="H4360" s="451" t="s">
        <v>22136</v>
      </c>
      <c r="I4360" s="458" t="s">
        <v>23565</v>
      </c>
      <c r="J4360" s="455"/>
      <c r="K4360" s="456"/>
      <c r="L4360" s="451"/>
      <c r="M4360" s="443"/>
    </row>
    <row r="4361" spans="2:13" ht="28.5">
      <c r="B4361" s="444" t="s">
        <v>35014</v>
      </c>
      <c r="C4361" s="459" t="s">
        <v>35015</v>
      </c>
      <c r="D4361" s="445" t="s">
        <v>35016</v>
      </c>
      <c r="E4361" s="445" t="s">
        <v>35017</v>
      </c>
      <c r="F4361" s="459" t="s">
        <v>24082</v>
      </c>
      <c r="G4361" s="457" t="s">
        <v>24084</v>
      </c>
      <c r="H4361" s="451" t="s">
        <v>22378</v>
      </c>
      <c r="I4361" s="458" t="s">
        <v>24084</v>
      </c>
      <c r="J4361" s="455"/>
      <c r="K4361" s="456"/>
      <c r="L4361" s="451"/>
      <c r="M4361" s="443"/>
    </row>
    <row r="4362" spans="2:13" ht="28.5">
      <c r="B4362" s="444" t="s">
        <v>35018</v>
      </c>
      <c r="C4362" s="459" t="s">
        <v>12939</v>
      </c>
      <c r="D4362" s="445" t="s">
        <v>35019</v>
      </c>
      <c r="E4362" s="445" t="s">
        <v>35020</v>
      </c>
      <c r="F4362" s="445" t="s">
        <v>22376</v>
      </c>
      <c r="G4362" s="457" t="s">
        <v>22377</v>
      </c>
      <c r="H4362" s="451" t="s">
        <v>22378</v>
      </c>
      <c r="I4362" s="458" t="s">
        <v>22377</v>
      </c>
      <c r="J4362" s="455"/>
      <c r="K4362" s="456"/>
      <c r="L4362" s="451"/>
      <c r="M4362" s="443"/>
    </row>
    <row r="4363" spans="2:13" ht="71.25">
      <c r="B4363" s="444" t="s">
        <v>35021</v>
      </c>
      <c r="C4363" s="445" t="s">
        <v>35022</v>
      </c>
      <c r="D4363" s="445" t="s">
        <v>35023</v>
      </c>
      <c r="E4363" s="445" t="s">
        <v>35024</v>
      </c>
      <c r="F4363" s="445" t="s">
        <v>22376</v>
      </c>
      <c r="G4363" s="457" t="s">
        <v>22377</v>
      </c>
      <c r="H4363" s="451" t="s">
        <v>22378</v>
      </c>
      <c r="I4363" s="458" t="s">
        <v>22377</v>
      </c>
      <c r="J4363" s="455"/>
      <c r="K4363" s="456"/>
      <c r="L4363" s="451"/>
      <c r="M4363" s="443"/>
    </row>
    <row r="4364" spans="2:13">
      <c r="B4364" s="442" t="s">
        <v>21963</v>
      </c>
      <c r="C4364" s="443" t="s">
        <v>0</v>
      </c>
      <c r="D4364" s="443"/>
      <c r="E4364" s="443"/>
      <c r="F4364" s="443"/>
      <c r="G4364" s="528"/>
      <c r="H4364" s="528"/>
      <c r="I4364" s="528"/>
      <c r="J4364" s="528"/>
      <c r="K4364" s="528"/>
      <c r="L4364" s="433"/>
      <c r="M4364" s="443"/>
    </row>
    <row r="4365" spans="2:13" ht="28.5">
      <c r="B4365" s="444" t="s">
        <v>35025</v>
      </c>
      <c r="C4365" s="445" t="s">
        <v>35026</v>
      </c>
      <c r="D4365" s="445" t="s">
        <v>35027</v>
      </c>
      <c r="E4365" s="445" t="s">
        <v>35028</v>
      </c>
      <c r="F4365" s="445" t="s">
        <v>22503</v>
      </c>
      <c r="G4365" s="457" t="s">
        <v>21802</v>
      </c>
      <c r="H4365" s="463" t="s">
        <v>22504</v>
      </c>
      <c r="I4365" s="458" t="s">
        <v>21802</v>
      </c>
      <c r="J4365" s="455"/>
      <c r="K4365" s="456"/>
      <c r="L4365" s="451"/>
      <c r="M4365" s="443"/>
    </row>
    <row r="4366" spans="2:13">
      <c r="B4366" s="444" t="s">
        <v>35029</v>
      </c>
      <c r="C4366" s="445" t="s">
        <v>12168</v>
      </c>
      <c r="D4366" s="445" t="s">
        <v>35030</v>
      </c>
      <c r="E4366" s="445" t="s">
        <v>35031</v>
      </c>
      <c r="F4366" s="445" t="s">
        <v>22503</v>
      </c>
      <c r="G4366" s="457" t="s">
        <v>21802</v>
      </c>
      <c r="H4366" s="463" t="s">
        <v>22504</v>
      </c>
      <c r="I4366" s="458" t="s">
        <v>21802</v>
      </c>
      <c r="J4366" s="455"/>
      <c r="K4366" s="456"/>
      <c r="L4366" s="451"/>
      <c r="M4366" s="443"/>
    </row>
    <row r="4367" spans="2:13" ht="57">
      <c r="B4367" s="444" t="s">
        <v>35032</v>
      </c>
      <c r="C4367" s="445" t="s">
        <v>35033</v>
      </c>
      <c r="D4367" s="445" t="s">
        <v>35034</v>
      </c>
      <c r="E4367" s="445" t="s">
        <v>35035</v>
      </c>
      <c r="F4367" s="452" t="s">
        <v>43451</v>
      </c>
      <c r="G4367" s="457" t="s">
        <v>35036</v>
      </c>
      <c r="H4367" s="451" t="s">
        <v>22873</v>
      </c>
      <c r="I4367" s="458" t="s">
        <v>35036</v>
      </c>
      <c r="J4367" s="455"/>
      <c r="K4367" s="456"/>
      <c r="L4367" s="451"/>
      <c r="M4367" s="443"/>
    </row>
    <row r="4368" spans="2:13" ht="28.5">
      <c r="B4368" s="444" t="s">
        <v>35037</v>
      </c>
      <c r="C4368" s="445" t="s">
        <v>35038</v>
      </c>
      <c r="D4368" s="445" t="s">
        <v>35039</v>
      </c>
      <c r="E4368" s="445" t="s">
        <v>35040</v>
      </c>
      <c r="F4368" s="445" t="s">
        <v>23742</v>
      </c>
      <c r="G4368" s="457" t="s">
        <v>23743</v>
      </c>
      <c r="H4368" s="463" t="s">
        <v>21799</v>
      </c>
      <c r="I4368" s="458" t="s">
        <v>23743</v>
      </c>
      <c r="J4368" s="455"/>
      <c r="K4368" s="456"/>
      <c r="L4368" s="451"/>
      <c r="M4368" s="443"/>
    </row>
    <row r="4369" spans="2:13">
      <c r="B4369" s="444" t="s">
        <v>35041</v>
      </c>
      <c r="C4369" s="445" t="s">
        <v>35042</v>
      </c>
      <c r="D4369" s="445" t="s">
        <v>35043</v>
      </c>
      <c r="E4369" s="445" t="s">
        <v>35044</v>
      </c>
      <c r="F4369" s="445" t="s">
        <v>22008</v>
      </c>
      <c r="G4369" s="457" t="s">
        <v>22009</v>
      </c>
      <c r="H4369" s="463" t="s">
        <v>21799</v>
      </c>
      <c r="I4369" s="458" t="s">
        <v>22009</v>
      </c>
      <c r="J4369" s="455"/>
      <c r="K4369" s="456"/>
      <c r="L4369" s="451"/>
      <c r="M4369" s="443"/>
    </row>
    <row r="4370" spans="2:13" ht="42.75">
      <c r="B4370" s="444" t="s">
        <v>35045</v>
      </c>
      <c r="C4370" s="459" t="s">
        <v>12940</v>
      </c>
      <c r="D4370" s="445" t="s">
        <v>35046</v>
      </c>
      <c r="E4370" s="445" t="s">
        <v>35047</v>
      </c>
      <c r="F4370" s="452" t="s">
        <v>42177</v>
      </c>
      <c r="G4370" s="457" t="s">
        <v>24586</v>
      </c>
      <c r="H4370" s="451" t="s">
        <v>22006</v>
      </c>
      <c r="I4370" s="458" t="s">
        <v>24586</v>
      </c>
      <c r="J4370" s="455"/>
      <c r="K4370" s="456"/>
      <c r="L4370" s="451"/>
      <c r="M4370" s="443"/>
    </row>
    <row r="4371" spans="2:13" ht="57">
      <c r="B4371" s="444" t="s">
        <v>35048</v>
      </c>
      <c r="C4371" s="459" t="s">
        <v>35049</v>
      </c>
      <c r="D4371" s="445" t="s">
        <v>35050</v>
      </c>
      <c r="E4371" s="445" t="s">
        <v>35051</v>
      </c>
      <c r="F4371" s="459" t="s">
        <v>24205</v>
      </c>
      <c r="G4371" s="457" t="s">
        <v>32575</v>
      </c>
      <c r="H4371" s="451" t="s">
        <v>22910</v>
      </c>
      <c r="I4371" s="458" t="s">
        <v>24206</v>
      </c>
      <c r="J4371" s="455"/>
      <c r="K4371" s="456"/>
      <c r="L4371" s="451"/>
      <c r="M4371" s="443"/>
    </row>
    <row r="4372" spans="2:13" ht="57">
      <c r="B4372" s="444" t="s">
        <v>35052</v>
      </c>
      <c r="C4372" s="459" t="s">
        <v>44533</v>
      </c>
      <c r="D4372" s="445" t="s">
        <v>35053</v>
      </c>
      <c r="E4372" s="445" t="s">
        <v>21799</v>
      </c>
      <c r="F4372" s="459" t="s">
        <v>27542</v>
      </c>
      <c r="G4372" s="457" t="s">
        <v>23838</v>
      </c>
      <c r="H4372" s="451" t="s">
        <v>22006</v>
      </c>
      <c r="I4372" s="458" t="s">
        <v>23838</v>
      </c>
      <c r="J4372" s="455"/>
      <c r="K4372" s="456"/>
      <c r="L4372" s="451"/>
      <c r="M4372" s="443"/>
    </row>
    <row r="4373" spans="2:13">
      <c r="B4373" s="442" t="s">
        <v>21963</v>
      </c>
      <c r="C4373" s="443" t="s">
        <v>0</v>
      </c>
      <c r="D4373" s="443"/>
      <c r="E4373" s="443"/>
      <c r="F4373" s="443"/>
      <c r="G4373" s="528"/>
      <c r="H4373" s="528"/>
      <c r="I4373" s="528"/>
      <c r="J4373" s="528"/>
      <c r="K4373" s="528"/>
      <c r="L4373" s="433"/>
      <c r="M4373" s="443"/>
    </row>
    <row r="4374" spans="2:13" ht="57">
      <c r="B4374" s="444" t="s">
        <v>35054</v>
      </c>
      <c r="C4374" s="459" t="s">
        <v>41734</v>
      </c>
      <c r="D4374" s="445" t="s">
        <v>35055</v>
      </c>
      <c r="E4374" s="445" t="s">
        <v>35056</v>
      </c>
      <c r="F4374" s="452" t="s">
        <v>43446</v>
      </c>
      <c r="G4374" s="453" t="s">
        <v>22500</v>
      </c>
      <c r="H4374" s="451" t="s">
        <v>22501</v>
      </c>
      <c r="I4374" s="454" t="s">
        <v>22500</v>
      </c>
      <c r="J4374" s="455"/>
      <c r="K4374" s="456"/>
      <c r="L4374" s="451"/>
      <c r="M4374" s="443"/>
    </row>
    <row r="4375" spans="2:13" ht="42.75">
      <c r="B4375" s="444" t="s">
        <v>35057</v>
      </c>
      <c r="C4375" s="459" t="s">
        <v>35058</v>
      </c>
      <c r="D4375" s="445" t="s">
        <v>35059</v>
      </c>
      <c r="E4375" s="445" t="s">
        <v>21799</v>
      </c>
      <c r="F4375" s="459" t="s">
        <v>22900</v>
      </c>
      <c r="G4375" s="457" t="s">
        <v>33730</v>
      </c>
      <c r="H4375" s="451" t="s">
        <v>22136</v>
      </c>
      <c r="I4375" s="458" t="s">
        <v>22901</v>
      </c>
      <c r="J4375" s="485" t="s">
        <v>25884</v>
      </c>
      <c r="K4375" s="456"/>
      <c r="L4375" s="451"/>
      <c r="M4375" s="443"/>
    </row>
    <row r="4376" spans="2:13" ht="42.75">
      <c r="B4376" s="444" t="s">
        <v>35060</v>
      </c>
      <c r="C4376" s="459" t="s">
        <v>35061</v>
      </c>
      <c r="D4376" s="445" t="s">
        <v>21799</v>
      </c>
      <c r="E4376" s="445" t="s">
        <v>35062</v>
      </c>
      <c r="F4376" s="459" t="s">
        <v>26234</v>
      </c>
      <c r="G4376" s="457" t="s">
        <v>35063</v>
      </c>
      <c r="H4376" s="451" t="s">
        <v>22235</v>
      </c>
      <c r="I4376" s="458" t="s">
        <v>26235</v>
      </c>
      <c r="J4376" s="455"/>
      <c r="K4376" s="456"/>
      <c r="L4376" s="451"/>
      <c r="M4376" s="443"/>
    </row>
    <row r="4377" spans="2:13" ht="85.5">
      <c r="B4377" s="444" t="s">
        <v>35064</v>
      </c>
      <c r="C4377" s="445" t="s">
        <v>44031</v>
      </c>
      <c r="D4377" s="445" t="s">
        <v>35065</v>
      </c>
      <c r="E4377" s="445" t="s">
        <v>21799</v>
      </c>
      <c r="F4377" s="445" t="s">
        <v>22376</v>
      </c>
      <c r="G4377" s="457" t="s">
        <v>22377</v>
      </c>
      <c r="H4377" s="451" t="s">
        <v>22378</v>
      </c>
      <c r="I4377" s="458" t="s">
        <v>22377</v>
      </c>
      <c r="J4377" s="455"/>
      <c r="K4377" s="456"/>
      <c r="L4377" s="451"/>
      <c r="M4377" s="443"/>
    </row>
    <row r="4378" spans="2:13">
      <c r="B4378" s="444" t="s">
        <v>35066</v>
      </c>
      <c r="C4378" s="445" t="s">
        <v>12169</v>
      </c>
      <c r="D4378" s="445" t="s">
        <v>35067</v>
      </c>
      <c r="E4378" s="445" t="s">
        <v>35068</v>
      </c>
      <c r="F4378" s="445" t="s">
        <v>23742</v>
      </c>
      <c r="G4378" s="457" t="s">
        <v>23743</v>
      </c>
      <c r="H4378" s="463" t="s">
        <v>21799</v>
      </c>
      <c r="I4378" s="458" t="s">
        <v>23743</v>
      </c>
      <c r="J4378" s="455"/>
      <c r="K4378" s="456"/>
      <c r="L4378" s="451"/>
      <c r="M4378" s="443"/>
    </row>
    <row r="4379" spans="2:13" ht="28.5">
      <c r="B4379" s="444" t="s">
        <v>35069</v>
      </c>
      <c r="C4379" s="459" t="s">
        <v>35070</v>
      </c>
      <c r="D4379" s="445" t="s">
        <v>35071</v>
      </c>
      <c r="E4379" s="445" t="s">
        <v>35072</v>
      </c>
      <c r="F4379" s="459" t="s">
        <v>25966</v>
      </c>
      <c r="G4379" s="457" t="s">
        <v>23867</v>
      </c>
      <c r="H4379" s="451" t="s">
        <v>22001</v>
      </c>
      <c r="I4379" s="458" t="s">
        <v>23867</v>
      </c>
      <c r="J4379" s="455"/>
      <c r="K4379" s="456"/>
      <c r="L4379" s="451"/>
      <c r="M4379" s="443"/>
    </row>
    <row r="4380" spans="2:13">
      <c r="B4380" s="442" t="s">
        <v>21963</v>
      </c>
      <c r="C4380" s="443" t="s">
        <v>0</v>
      </c>
      <c r="D4380" s="443"/>
      <c r="E4380" s="443"/>
      <c r="F4380" s="443"/>
      <c r="G4380" s="528"/>
      <c r="H4380" s="528"/>
      <c r="I4380" s="528"/>
      <c r="J4380" s="528"/>
      <c r="K4380" s="528"/>
      <c r="L4380" s="433"/>
      <c r="M4380" s="443"/>
    </row>
    <row r="4381" spans="2:13" ht="42.75">
      <c r="B4381" s="444" t="s">
        <v>35073</v>
      </c>
      <c r="C4381" s="459" t="s">
        <v>35074</v>
      </c>
      <c r="D4381" s="445" t="s">
        <v>35075</v>
      </c>
      <c r="E4381" s="445" t="s">
        <v>35076</v>
      </c>
      <c r="F4381" s="452" t="s">
        <v>43361</v>
      </c>
      <c r="G4381" s="457" t="s">
        <v>25315</v>
      </c>
      <c r="H4381" s="451" t="s">
        <v>22378</v>
      </c>
      <c r="I4381" s="458" t="s">
        <v>25315</v>
      </c>
      <c r="J4381" s="455"/>
      <c r="K4381" s="456"/>
      <c r="L4381" s="451"/>
      <c r="M4381" s="443"/>
    </row>
    <row r="4382" spans="2:13">
      <c r="B4382" s="610" t="s">
        <v>42173</v>
      </c>
      <c r="C4382" s="443" t="s">
        <v>0</v>
      </c>
      <c r="D4382" s="443"/>
      <c r="E4382" s="443"/>
      <c r="F4382" s="443"/>
      <c r="G4382" s="528"/>
      <c r="H4382" s="528"/>
      <c r="I4382" s="528"/>
      <c r="J4382" s="528"/>
      <c r="K4382" s="528"/>
      <c r="L4382" s="433"/>
      <c r="M4382" s="443"/>
    </row>
    <row r="4383" spans="2:13" ht="144.75" customHeight="1">
      <c r="B4383" s="444" t="s">
        <v>35077</v>
      </c>
      <c r="C4383" s="459" t="s">
        <v>41735</v>
      </c>
      <c r="D4383" s="445" t="s">
        <v>35078</v>
      </c>
      <c r="E4383" s="445" t="s">
        <v>35079</v>
      </c>
      <c r="F4383" s="459" t="s">
        <v>35080</v>
      </c>
      <c r="G4383" s="453" t="s">
        <v>35081</v>
      </c>
      <c r="H4383" s="451" t="s">
        <v>22093</v>
      </c>
      <c r="I4383" s="454" t="s">
        <v>35082</v>
      </c>
      <c r="J4383" s="455"/>
      <c r="K4383" s="456" t="s">
        <v>35083</v>
      </c>
      <c r="L4383" s="451"/>
      <c r="M4383" s="443"/>
    </row>
    <row r="4384" spans="2:13">
      <c r="B4384" s="442" t="s">
        <v>21963</v>
      </c>
      <c r="C4384" s="443" t="s">
        <v>0</v>
      </c>
      <c r="D4384" s="443"/>
      <c r="E4384" s="443"/>
      <c r="F4384" s="443"/>
      <c r="G4384" s="528"/>
      <c r="H4384" s="528"/>
      <c r="I4384" s="528"/>
      <c r="J4384" s="528"/>
      <c r="K4384" s="528"/>
      <c r="L4384" s="433"/>
      <c r="M4384" s="443"/>
    </row>
    <row r="4385" spans="2:13" ht="42.75">
      <c r="B4385" s="444" t="s">
        <v>35084</v>
      </c>
      <c r="C4385" s="459" t="s">
        <v>35085</v>
      </c>
      <c r="D4385" s="445" t="s">
        <v>35086</v>
      </c>
      <c r="E4385" s="445" t="s">
        <v>21799</v>
      </c>
      <c r="F4385" s="459" t="s">
        <v>27786</v>
      </c>
      <c r="G4385" s="457" t="s">
        <v>23773</v>
      </c>
      <c r="H4385" s="451" t="s">
        <v>22527</v>
      </c>
      <c r="I4385" s="458" t="s">
        <v>23774</v>
      </c>
      <c r="J4385" s="455"/>
      <c r="K4385" s="456"/>
      <c r="L4385" s="451"/>
      <c r="M4385" s="443"/>
    </row>
    <row r="4386" spans="2:13" ht="71.25">
      <c r="B4386" s="444" t="s">
        <v>35087</v>
      </c>
      <c r="C4386" s="445" t="s">
        <v>12170</v>
      </c>
      <c r="D4386" s="445" t="s">
        <v>35088</v>
      </c>
      <c r="E4386" s="399" t="s">
        <v>35089</v>
      </c>
      <c r="F4386" s="452" t="s">
        <v>43452</v>
      </c>
      <c r="G4386" s="453" t="s">
        <v>35090</v>
      </c>
      <c r="H4386" s="451" t="s">
        <v>22501</v>
      </c>
      <c r="I4386" s="454" t="s">
        <v>35091</v>
      </c>
      <c r="J4386" s="455"/>
      <c r="K4386" s="456"/>
      <c r="L4386" s="451"/>
      <c r="M4386" s="443"/>
    </row>
    <row r="4387" spans="2:13" ht="42.75">
      <c r="B4387" s="444" t="s">
        <v>35092</v>
      </c>
      <c r="C4387" s="459" t="s">
        <v>41736</v>
      </c>
      <c r="D4387" s="445" t="s">
        <v>35093</v>
      </c>
      <c r="E4387" s="445" t="s">
        <v>35094</v>
      </c>
      <c r="F4387" s="445" t="s">
        <v>22376</v>
      </c>
      <c r="G4387" s="467" t="s">
        <v>22377</v>
      </c>
      <c r="H4387" s="468" t="s">
        <v>22378</v>
      </c>
      <c r="I4387" s="492" t="s">
        <v>22377</v>
      </c>
      <c r="J4387" s="493"/>
      <c r="K4387" s="484"/>
      <c r="L4387" s="451"/>
      <c r="M4387" s="443"/>
    </row>
    <row r="4388" spans="2:13">
      <c r="B4388" s="442" t="s">
        <v>21963</v>
      </c>
      <c r="C4388" s="443" t="s">
        <v>0</v>
      </c>
      <c r="D4388" s="443"/>
      <c r="E4388" s="443"/>
      <c r="F4388" s="443"/>
      <c r="G4388" s="528"/>
      <c r="H4388" s="528"/>
      <c r="I4388" s="528"/>
      <c r="J4388" s="528"/>
      <c r="K4388" s="528"/>
      <c r="L4388" s="433"/>
      <c r="M4388" s="443"/>
    </row>
    <row r="4389" spans="2:13" ht="28.5">
      <c r="B4389" s="444" t="s">
        <v>35095</v>
      </c>
      <c r="C4389" s="445" t="s">
        <v>35096</v>
      </c>
      <c r="D4389" s="445" t="s">
        <v>35097</v>
      </c>
      <c r="E4389" s="445" t="s">
        <v>21799</v>
      </c>
      <c r="F4389" s="445" t="s">
        <v>21797</v>
      </c>
      <c r="G4389" s="457" t="s">
        <v>21798</v>
      </c>
      <c r="H4389" s="451" t="s">
        <v>22001</v>
      </c>
      <c r="I4389" s="458" t="s">
        <v>21798</v>
      </c>
      <c r="J4389" s="455"/>
      <c r="K4389" s="456"/>
      <c r="L4389" s="451"/>
      <c r="M4389" s="443"/>
    </row>
    <row r="4390" spans="2:13" ht="71.25">
      <c r="B4390" s="444" t="s">
        <v>35098</v>
      </c>
      <c r="C4390" s="445" t="s">
        <v>12171</v>
      </c>
      <c r="D4390" s="445" t="s">
        <v>35099</v>
      </c>
      <c r="E4390" s="445" t="s">
        <v>35100</v>
      </c>
      <c r="F4390" s="452" t="s">
        <v>42178</v>
      </c>
      <c r="G4390" s="457" t="s">
        <v>35101</v>
      </c>
      <c r="H4390" s="451" t="s">
        <v>23725</v>
      </c>
      <c r="I4390" s="458" t="s">
        <v>35102</v>
      </c>
      <c r="J4390" s="455"/>
      <c r="K4390" s="456"/>
      <c r="L4390" s="451"/>
      <c r="M4390" s="443"/>
    </row>
    <row r="4391" spans="2:13">
      <c r="B4391" s="610" t="s">
        <v>42175</v>
      </c>
      <c r="C4391" s="443" t="s">
        <v>0</v>
      </c>
      <c r="D4391" s="443"/>
      <c r="E4391" s="443"/>
      <c r="F4391" s="443"/>
      <c r="G4391" s="528"/>
      <c r="H4391" s="528"/>
      <c r="I4391" s="528"/>
      <c r="J4391" s="528"/>
      <c r="K4391" s="528"/>
      <c r="L4391" s="433"/>
      <c r="M4391" s="443"/>
    </row>
    <row r="4392" spans="2:13" ht="72.75" customHeight="1">
      <c r="B4392" s="444" t="s">
        <v>35103</v>
      </c>
      <c r="C4392" s="459" t="s">
        <v>35104</v>
      </c>
      <c r="D4392" s="445" t="s">
        <v>35105</v>
      </c>
      <c r="E4392" s="445" t="s">
        <v>35106</v>
      </c>
      <c r="F4392" s="459" t="s">
        <v>27465</v>
      </c>
      <c r="G4392" s="457" t="s">
        <v>35107</v>
      </c>
      <c r="H4392" s="451" t="s">
        <v>25910</v>
      </c>
      <c r="I4392" s="458" t="s">
        <v>35108</v>
      </c>
      <c r="J4392" s="455"/>
      <c r="K4392" s="456" t="s">
        <v>35109</v>
      </c>
      <c r="L4392" s="451"/>
      <c r="M4392" s="443"/>
    </row>
    <row r="4393" spans="2:13">
      <c r="B4393" s="442" t="s">
        <v>21963</v>
      </c>
      <c r="C4393" s="443" t="s">
        <v>0</v>
      </c>
      <c r="D4393" s="443"/>
      <c r="E4393" s="443"/>
      <c r="F4393" s="443"/>
      <c r="G4393" s="528"/>
      <c r="H4393" s="528"/>
      <c r="I4393" s="528"/>
      <c r="J4393" s="528"/>
      <c r="K4393" s="528"/>
      <c r="L4393" s="433"/>
      <c r="M4393" s="443"/>
    </row>
    <row r="4394" spans="2:13" ht="73.5" customHeight="1">
      <c r="B4394" s="444" t="s">
        <v>35110</v>
      </c>
      <c r="C4394" s="459" t="s">
        <v>35111</v>
      </c>
      <c r="D4394" s="445" t="s">
        <v>35112</v>
      </c>
      <c r="E4394" s="445" t="s">
        <v>35113</v>
      </c>
      <c r="F4394" s="452" t="s">
        <v>43453</v>
      </c>
      <c r="G4394" s="453" t="s">
        <v>35114</v>
      </c>
      <c r="H4394" s="451" t="s">
        <v>25091</v>
      </c>
      <c r="I4394" s="454" t="s">
        <v>35115</v>
      </c>
      <c r="J4394" s="455"/>
      <c r="K4394" s="456"/>
      <c r="L4394" s="451"/>
      <c r="M4394" s="443"/>
    </row>
    <row r="4395" spans="2:13" ht="42.75">
      <c r="B4395" s="444" t="s">
        <v>35116</v>
      </c>
      <c r="C4395" s="445" t="s">
        <v>12172</v>
      </c>
      <c r="D4395" s="445" t="s">
        <v>35117</v>
      </c>
      <c r="E4395" s="445" t="s">
        <v>35118</v>
      </c>
      <c r="F4395" s="452" t="s">
        <v>43454</v>
      </c>
      <c r="G4395" s="453" t="s">
        <v>22494</v>
      </c>
      <c r="H4395" s="451" t="s">
        <v>22495</v>
      </c>
      <c r="I4395" s="454" t="s">
        <v>22494</v>
      </c>
      <c r="J4395" s="455"/>
      <c r="K4395" s="456"/>
      <c r="L4395" s="451"/>
      <c r="M4395" s="443"/>
    </row>
    <row r="4396" spans="2:13" ht="28.5">
      <c r="B4396" s="444" t="s">
        <v>35119</v>
      </c>
      <c r="C4396" s="459" t="s">
        <v>35120</v>
      </c>
      <c r="D4396" s="445" t="s">
        <v>35121</v>
      </c>
      <c r="E4396" s="445" t="s">
        <v>35122</v>
      </c>
      <c r="F4396" s="445" t="s">
        <v>23742</v>
      </c>
      <c r="G4396" s="467" t="s">
        <v>23743</v>
      </c>
      <c r="H4396" s="502" t="s">
        <v>21799</v>
      </c>
      <c r="I4396" s="492" t="s">
        <v>23743</v>
      </c>
      <c r="J4396" s="493"/>
      <c r="K4396" s="484"/>
      <c r="L4396" s="451"/>
      <c r="M4396" s="443"/>
    </row>
    <row r="4397" spans="2:13">
      <c r="B4397" s="442" t="s">
        <v>21963</v>
      </c>
      <c r="C4397" s="443" t="s">
        <v>0</v>
      </c>
      <c r="D4397" s="443"/>
      <c r="E4397" s="443"/>
      <c r="F4397" s="443"/>
      <c r="G4397" s="528"/>
      <c r="H4397" s="528"/>
      <c r="I4397" s="528"/>
      <c r="J4397" s="528"/>
      <c r="K4397" s="528"/>
      <c r="L4397" s="433"/>
      <c r="M4397" s="443"/>
    </row>
    <row r="4398" spans="2:13" ht="57">
      <c r="B4398" s="444" t="s">
        <v>35123</v>
      </c>
      <c r="C4398" s="459" t="s">
        <v>35124</v>
      </c>
      <c r="D4398" s="445" t="s">
        <v>21799</v>
      </c>
      <c r="E4398" s="445" t="s">
        <v>35125</v>
      </c>
      <c r="F4398" s="459" t="s">
        <v>26564</v>
      </c>
      <c r="G4398" s="457" t="s">
        <v>23564</v>
      </c>
      <c r="H4398" s="451" t="s">
        <v>22136</v>
      </c>
      <c r="I4398" s="458" t="s">
        <v>23565</v>
      </c>
      <c r="J4398" s="455"/>
      <c r="K4398" s="460" t="s">
        <v>22397</v>
      </c>
      <c r="L4398" s="451"/>
      <c r="M4398" s="443"/>
    </row>
    <row r="4399" spans="2:13" ht="57">
      <c r="B4399" s="444" t="s">
        <v>35126</v>
      </c>
      <c r="C4399" s="459" t="s">
        <v>35127</v>
      </c>
      <c r="D4399" s="445" t="s">
        <v>21799</v>
      </c>
      <c r="E4399" s="445" t="s">
        <v>21799</v>
      </c>
      <c r="F4399" s="452" t="s">
        <v>43455</v>
      </c>
      <c r="G4399" s="457" t="s">
        <v>35128</v>
      </c>
      <c r="H4399" s="451" t="s">
        <v>22100</v>
      </c>
      <c r="I4399" s="458" t="s">
        <v>35129</v>
      </c>
      <c r="J4399" s="455"/>
      <c r="K4399" s="460" t="s">
        <v>22243</v>
      </c>
      <c r="L4399" s="451"/>
      <c r="M4399" s="443"/>
    </row>
    <row r="4400" spans="2:13" ht="42.75">
      <c r="B4400" s="444" t="s">
        <v>35130</v>
      </c>
      <c r="C4400" s="459" t="s">
        <v>35131</v>
      </c>
      <c r="D4400" s="445" t="s">
        <v>35132</v>
      </c>
      <c r="E4400" s="445" t="s">
        <v>35133</v>
      </c>
      <c r="F4400" s="445" t="s">
        <v>22503</v>
      </c>
      <c r="G4400" s="457" t="s">
        <v>21802</v>
      </c>
      <c r="H4400" s="463" t="s">
        <v>22504</v>
      </c>
      <c r="I4400" s="458" t="s">
        <v>21802</v>
      </c>
      <c r="J4400" s="455"/>
      <c r="K4400" s="456"/>
      <c r="L4400" s="451"/>
      <c r="M4400" s="443"/>
    </row>
    <row r="4401" spans="2:13" ht="72.75" customHeight="1">
      <c r="B4401" s="444" t="s">
        <v>35134</v>
      </c>
      <c r="C4401" s="445" t="s">
        <v>35135</v>
      </c>
      <c r="D4401" s="445" t="s">
        <v>35136</v>
      </c>
      <c r="E4401" s="445" t="s">
        <v>35137</v>
      </c>
      <c r="F4401" s="459" t="s">
        <v>42179</v>
      </c>
      <c r="G4401" s="457" t="s">
        <v>35138</v>
      </c>
      <c r="H4401" s="451" t="s">
        <v>22910</v>
      </c>
      <c r="I4401" s="458" t="s">
        <v>35139</v>
      </c>
      <c r="J4401" s="455"/>
      <c r="K4401" s="456"/>
      <c r="L4401" s="451"/>
      <c r="M4401" s="443"/>
    </row>
    <row r="4402" spans="2:13" ht="90" customHeight="1">
      <c r="B4402" s="444" t="s">
        <v>35140</v>
      </c>
      <c r="C4402" s="459" t="s">
        <v>35141</v>
      </c>
      <c r="D4402" s="445" t="s">
        <v>35142</v>
      </c>
      <c r="E4402" s="445" t="s">
        <v>35143</v>
      </c>
      <c r="F4402" s="452" t="s">
        <v>43456</v>
      </c>
      <c r="G4402" s="453" t="s">
        <v>35144</v>
      </c>
      <c r="H4402" s="451" t="s">
        <v>28109</v>
      </c>
      <c r="I4402" s="454" t="s">
        <v>35145</v>
      </c>
      <c r="J4402" s="455"/>
      <c r="K4402" s="456"/>
      <c r="L4402" s="451"/>
      <c r="M4402" s="443"/>
    </row>
    <row r="4403" spans="2:13" ht="28.5">
      <c r="B4403" s="444" t="s">
        <v>35146</v>
      </c>
      <c r="C4403" s="459" t="s">
        <v>35147</v>
      </c>
      <c r="D4403" s="445" t="s">
        <v>35148</v>
      </c>
      <c r="E4403" s="445" t="s">
        <v>35149</v>
      </c>
      <c r="F4403" s="459" t="s">
        <v>23002</v>
      </c>
      <c r="G4403" s="457" t="s">
        <v>23003</v>
      </c>
      <c r="H4403" s="451" t="s">
        <v>22001</v>
      </c>
      <c r="I4403" s="458" t="s">
        <v>23003</v>
      </c>
      <c r="J4403" s="455"/>
      <c r="K4403" s="456"/>
      <c r="L4403" s="451"/>
      <c r="M4403" s="443"/>
    </row>
    <row r="4404" spans="2:13">
      <c r="B4404" s="442" t="s">
        <v>21963</v>
      </c>
      <c r="C4404" s="443" t="s">
        <v>0</v>
      </c>
      <c r="D4404" s="443"/>
      <c r="E4404" s="443"/>
      <c r="F4404" s="443"/>
      <c r="G4404" s="528"/>
      <c r="H4404" s="528"/>
      <c r="I4404" s="528"/>
      <c r="J4404" s="528"/>
      <c r="K4404" s="528"/>
      <c r="L4404" s="433"/>
      <c r="M4404" s="443"/>
    </row>
    <row r="4405" spans="2:13" ht="28.5">
      <c r="B4405" s="444" t="s">
        <v>35150</v>
      </c>
      <c r="C4405" s="459" t="s">
        <v>41737</v>
      </c>
      <c r="D4405" s="445" t="s">
        <v>35151</v>
      </c>
      <c r="E4405" s="445" t="s">
        <v>21799</v>
      </c>
      <c r="F4405" s="445" t="s">
        <v>22008</v>
      </c>
      <c r="G4405" s="457" t="s">
        <v>22009</v>
      </c>
      <c r="H4405" s="463" t="s">
        <v>21799</v>
      </c>
      <c r="I4405" s="458" t="s">
        <v>22009</v>
      </c>
      <c r="J4405" s="455"/>
      <c r="K4405" s="456"/>
      <c r="L4405" s="451"/>
      <c r="M4405" s="443"/>
    </row>
    <row r="4406" spans="2:13" ht="42.75">
      <c r="B4406" s="444" t="s">
        <v>35152</v>
      </c>
      <c r="C4406" s="445" t="s">
        <v>41738</v>
      </c>
      <c r="D4406" s="445" t="s">
        <v>35153</v>
      </c>
      <c r="E4406" s="445" t="s">
        <v>35154</v>
      </c>
      <c r="F4406" s="459" t="s">
        <v>26290</v>
      </c>
      <c r="G4406" s="457" t="s">
        <v>43589</v>
      </c>
      <c r="H4406" s="451" t="s">
        <v>22235</v>
      </c>
      <c r="I4406" s="458" t="s">
        <v>28690</v>
      </c>
      <c r="J4406" s="455"/>
      <c r="K4406" s="456"/>
      <c r="L4406" s="451"/>
      <c r="M4406" s="443"/>
    </row>
    <row r="4407" spans="2:13" ht="57">
      <c r="B4407" s="444" t="s">
        <v>35156</v>
      </c>
      <c r="C4407" s="459" t="s">
        <v>35157</v>
      </c>
      <c r="D4407" s="445" t="s">
        <v>35158</v>
      </c>
      <c r="E4407" s="445" t="s">
        <v>35159</v>
      </c>
      <c r="F4407" s="452" t="s">
        <v>43457</v>
      </c>
      <c r="G4407" s="453" t="s">
        <v>35160</v>
      </c>
      <c r="H4407" s="451" t="s">
        <v>22093</v>
      </c>
      <c r="I4407" s="454" t="s">
        <v>30996</v>
      </c>
      <c r="J4407" s="455"/>
      <c r="K4407" s="456"/>
      <c r="L4407" s="451"/>
      <c r="M4407" s="443"/>
    </row>
    <row r="4408" spans="2:13" ht="57">
      <c r="B4408" s="444" t="s">
        <v>35161</v>
      </c>
      <c r="C4408" s="459" t="s">
        <v>35162</v>
      </c>
      <c r="D4408" s="445" t="s">
        <v>35163</v>
      </c>
      <c r="E4408" s="445" t="s">
        <v>35164</v>
      </c>
      <c r="F4408" s="452" t="s">
        <v>42180</v>
      </c>
      <c r="G4408" s="457" t="s">
        <v>35165</v>
      </c>
      <c r="H4408" s="451" t="s">
        <v>22501</v>
      </c>
      <c r="I4408" s="458" t="s">
        <v>35165</v>
      </c>
      <c r="J4408" s="455"/>
      <c r="K4408" s="456"/>
      <c r="L4408" s="451"/>
      <c r="M4408" s="443"/>
    </row>
    <row r="4409" spans="2:13" ht="103.5" customHeight="1">
      <c r="B4409" s="444" t="s">
        <v>35166</v>
      </c>
      <c r="C4409" s="445" t="s">
        <v>12173</v>
      </c>
      <c r="D4409" s="445" t="s">
        <v>35167</v>
      </c>
      <c r="E4409" s="445" t="s">
        <v>35168</v>
      </c>
      <c r="F4409" s="452" t="s">
        <v>43458</v>
      </c>
      <c r="G4409" s="457" t="s">
        <v>35169</v>
      </c>
      <c r="H4409" s="451" t="s">
        <v>22122</v>
      </c>
      <c r="I4409" s="458" t="s">
        <v>35170</v>
      </c>
      <c r="J4409" s="455"/>
      <c r="K4409" s="456"/>
      <c r="L4409" s="451"/>
      <c r="M4409" s="443"/>
    </row>
    <row r="4410" spans="2:13">
      <c r="B4410" s="434" t="s">
        <v>21963</v>
      </c>
      <c r="C4410" s="497" t="s">
        <v>0</v>
      </c>
      <c r="D4410" s="497"/>
      <c r="E4410" s="497"/>
      <c r="F4410" s="497"/>
      <c r="G4410" s="623"/>
      <c r="H4410" s="623"/>
      <c r="I4410" s="623"/>
      <c r="J4410" s="623"/>
      <c r="K4410" s="623"/>
      <c r="L4410" s="435"/>
      <c r="M4410" s="443"/>
    </row>
    <row r="4411" spans="2:13">
      <c r="B4411" s="610" t="s">
        <v>42175</v>
      </c>
      <c r="C4411" s="443" t="s">
        <v>0</v>
      </c>
      <c r="D4411" s="443"/>
      <c r="E4411" s="443"/>
      <c r="F4411" s="443"/>
      <c r="G4411" s="637"/>
      <c r="H4411" s="637"/>
      <c r="I4411" s="637"/>
      <c r="J4411" s="637"/>
      <c r="K4411" s="637"/>
      <c r="L4411" s="433"/>
      <c r="M4411" s="443"/>
    </row>
    <row r="4412" spans="2:13" ht="57">
      <c r="B4412" s="444" t="s">
        <v>35171</v>
      </c>
      <c r="C4412" s="459" t="s">
        <v>35172</v>
      </c>
      <c r="D4412" s="445" t="s">
        <v>21799</v>
      </c>
      <c r="E4412" s="445" t="s">
        <v>35173</v>
      </c>
      <c r="F4412" s="459" t="s">
        <v>32122</v>
      </c>
      <c r="G4412" s="457" t="s">
        <v>35174</v>
      </c>
      <c r="H4412" s="451" t="s">
        <v>22235</v>
      </c>
      <c r="I4412" s="458" t="s">
        <v>35175</v>
      </c>
      <c r="J4412" s="455"/>
      <c r="K4412" s="456" t="s">
        <v>23566</v>
      </c>
      <c r="L4412" s="451"/>
      <c r="M4412" s="443"/>
    </row>
    <row r="4413" spans="2:13">
      <c r="B4413" s="442" t="s">
        <v>21963</v>
      </c>
      <c r="C4413" s="443" t="s">
        <v>0</v>
      </c>
      <c r="D4413" s="443"/>
      <c r="E4413" s="443"/>
      <c r="F4413" s="443"/>
      <c r="G4413" s="528"/>
      <c r="H4413" s="528"/>
      <c r="I4413" s="528"/>
      <c r="J4413" s="528"/>
      <c r="K4413" s="528"/>
      <c r="L4413" s="433"/>
      <c r="M4413" s="443"/>
    </row>
    <row r="4414" spans="2:13" ht="71.25">
      <c r="B4414" s="444" t="s">
        <v>35176</v>
      </c>
      <c r="C4414" s="459" t="s">
        <v>41739</v>
      </c>
      <c r="D4414" s="445" t="s">
        <v>35177</v>
      </c>
      <c r="E4414" s="445" t="s">
        <v>35178</v>
      </c>
      <c r="F4414" s="452" t="s">
        <v>43459</v>
      </c>
      <c r="G4414" s="453" t="s">
        <v>35179</v>
      </c>
      <c r="H4414" s="451" t="s">
        <v>21800</v>
      </c>
      <c r="I4414" s="454" t="s">
        <v>35180</v>
      </c>
      <c r="J4414" s="455"/>
      <c r="K4414" s="456"/>
      <c r="L4414" s="451"/>
      <c r="M4414" s="443"/>
    </row>
    <row r="4415" spans="2:13" ht="57">
      <c r="B4415" s="444" t="s">
        <v>35181</v>
      </c>
      <c r="C4415" s="459" t="s">
        <v>41740</v>
      </c>
      <c r="D4415" s="445" t="s">
        <v>21799</v>
      </c>
      <c r="E4415" s="445" t="s">
        <v>35182</v>
      </c>
      <c r="F4415" s="452" t="s">
        <v>43460</v>
      </c>
      <c r="G4415" s="457" t="s">
        <v>35183</v>
      </c>
      <c r="H4415" s="451" t="s">
        <v>22093</v>
      </c>
      <c r="I4415" s="458" t="s">
        <v>35184</v>
      </c>
      <c r="J4415" s="455"/>
      <c r="K4415" s="456"/>
      <c r="L4415" s="451"/>
      <c r="M4415" s="443"/>
    </row>
    <row r="4416" spans="2:13" ht="28.5">
      <c r="B4416" s="444" t="s">
        <v>35185</v>
      </c>
      <c r="C4416" s="459" t="s">
        <v>35186</v>
      </c>
      <c r="D4416" s="459" t="s">
        <v>35187</v>
      </c>
      <c r="E4416" s="452" t="s">
        <v>35188</v>
      </c>
      <c r="F4416" s="445" t="s">
        <v>35189</v>
      </c>
      <c r="G4416" s="457" t="s">
        <v>35190</v>
      </c>
      <c r="H4416" s="451" t="s">
        <v>22561</v>
      </c>
      <c r="I4416" s="458" t="s">
        <v>35190</v>
      </c>
      <c r="J4416" s="455"/>
      <c r="K4416" s="456"/>
      <c r="L4416" s="451"/>
      <c r="M4416" s="443"/>
    </row>
    <row r="4417" spans="2:13" ht="71.25">
      <c r="B4417" s="444" t="s">
        <v>35191</v>
      </c>
      <c r="C4417" s="459" t="s">
        <v>41741</v>
      </c>
      <c r="D4417" s="445" t="s">
        <v>35192</v>
      </c>
      <c r="E4417" s="445" t="s">
        <v>35193</v>
      </c>
      <c r="F4417" s="445" t="s">
        <v>21797</v>
      </c>
      <c r="G4417" s="467" t="s">
        <v>21798</v>
      </c>
      <c r="H4417" s="468" t="s">
        <v>22001</v>
      </c>
      <c r="I4417" s="492" t="s">
        <v>21798</v>
      </c>
      <c r="J4417" s="493"/>
      <c r="K4417" s="484"/>
      <c r="L4417" s="451"/>
      <c r="M4417" s="443"/>
    </row>
    <row r="4418" spans="2:13">
      <c r="B4418" s="442" t="s">
        <v>21963</v>
      </c>
      <c r="C4418" s="443" t="s">
        <v>0</v>
      </c>
      <c r="D4418" s="443"/>
      <c r="E4418" s="443"/>
      <c r="F4418" s="443"/>
      <c r="G4418" s="528"/>
      <c r="H4418" s="528"/>
      <c r="I4418" s="528"/>
      <c r="J4418" s="528"/>
      <c r="K4418" s="528"/>
      <c r="L4418" s="433"/>
      <c r="M4418" s="443"/>
    </row>
    <row r="4419" spans="2:13" ht="71.25">
      <c r="B4419" s="406" t="s">
        <v>35194</v>
      </c>
      <c r="C4419" s="522" t="s">
        <v>44032</v>
      </c>
      <c r="D4419" s="408" t="s">
        <v>35192</v>
      </c>
      <c r="E4419" s="408" t="s">
        <v>35193</v>
      </c>
      <c r="F4419" s="408" t="s">
        <v>35195</v>
      </c>
      <c r="G4419" s="467" t="s">
        <v>35196</v>
      </c>
      <c r="H4419" s="468" t="s">
        <v>22916</v>
      </c>
      <c r="I4419" s="492" t="s">
        <v>35196</v>
      </c>
      <c r="J4419" s="493"/>
      <c r="K4419" s="484"/>
      <c r="L4419" s="468"/>
      <c r="M4419" s="443"/>
    </row>
    <row r="4420" spans="2:13" ht="28.5">
      <c r="B4420" s="410"/>
      <c r="C4420" s="507" t="s">
        <v>35197</v>
      </c>
      <c r="D4420" s="411"/>
      <c r="E4420" s="411"/>
      <c r="F4420" s="411"/>
      <c r="G4420" s="446"/>
      <c r="H4420" s="480"/>
      <c r="I4420" s="448"/>
      <c r="J4420" s="449"/>
      <c r="K4420" s="450"/>
      <c r="L4420" s="480"/>
      <c r="M4420" s="443"/>
    </row>
    <row r="4421" spans="2:13" ht="42.75">
      <c r="B4421" s="444" t="s">
        <v>35198</v>
      </c>
      <c r="C4421" s="459" t="s">
        <v>35199</v>
      </c>
      <c r="D4421" s="445" t="s">
        <v>35200</v>
      </c>
      <c r="E4421" s="445" t="s">
        <v>35201</v>
      </c>
      <c r="F4421" s="452" t="s">
        <v>43202</v>
      </c>
      <c r="G4421" s="457" t="s">
        <v>22372</v>
      </c>
      <c r="H4421" s="451" t="s">
        <v>22136</v>
      </c>
      <c r="I4421" s="458" t="s">
        <v>22371</v>
      </c>
      <c r="J4421" s="455"/>
      <c r="K4421" s="456"/>
      <c r="L4421" s="451"/>
      <c r="M4421" s="443"/>
    </row>
    <row r="4422" spans="2:13" ht="42.75">
      <c r="B4422" s="444" t="s">
        <v>35202</v>
      </c>
      <c r="C4422" s="445" t="s">
        <v>35203</v>
      </c>
      <c r="D4422" s="445" t="s">
        <v>35204</v>
      </c>
      <c r="E4422" s="445" t="s">
        <v>35205</v>
      </c>
      <c r="F4422" s="452" t="s">
        <v>42177</v>
      </c>
      <c r="G4422" s="457" t="s">
        <v>24586</v>
      </c>
      <c r="H4422" s="451" t="s">
        <v>22006</v>
      </c>
      <c r="I4422" s="458" t="s">
        <v>24586</v>
      </c>
      <c r="J4422" s="455"/>
      <c r="K4422" s="456"/>
      <c r="L4422" s="451"/>
      <c r="M4422" s="443"/>
    </row>
    <row r="4423" spans="2:13" ht="28.5">
      <c r="B4423" s="444" t="s">
        <v>35206</v>
      </c>
      <c r="C4423" s="459" t="s">
        <v>35207</v>
      </c>
      <c r="D4423" s="445" t="s">
        <v>35208</v>
      </c>
      <c r="E4423" s="445" t="s">
        <v>35209</v>
      </c>
      <c r="F4423" s="459" t="s">
        <v>22173</v>
      </c>
      <c r="G4423" s="457" t="s">
        <v>22471</v>
      </c>
      <c r="H4423" s="451" t="s">
        <v>22175</v>
      </c>
      <c r="I4423" s="458" t="s">
        <v>22176</v>
      </c>
      <c r="J4423" s="455"/>
      <c r="K4423" s="456"/>
      <c r="L4423" s="451"/>
      <c r="M4423" s="443"/>
    </row>
    <row r="4424" spans="2:13" ht="57">
      <c r="B4424" s="444" t="s">
        <v>35210</v>
      </c>
      <c r="C4424" s="459" t="s">
        <v>35211</v>
      </c>
      <c r="D4424" s="445" t="s">
        <v>35212</v>
      </c>
      <c r="E4424" s="445" t="s">
        <v>35213</v>
      </c>
      <c r="F4424" s="459" t="s">
        <v>25933</v>
      </c>
      <c r="G4424" s="457" t="s">
        <v>24399</v>
      </c>
      <c r="H4424" s="451" t="s">
        <v>22910</v>
      </c>
      <c r="I4424" s="458" t="s">
        <v>24400</v>
      </c>
      <c r="J4424" s="455"/>
      <c r="K4424" s="456"/>
      <c r="L4424" s="451"/>
      <c r="M4424" s="443"/>
    </row>
    <row r="4425" spans="2:13" ht="42.75">
      <c r="B4425" s="444" t="s">
        <v>35214</v>
      </c>
      <c r="C4425" s="459" t="s">
        <v>35215</v>
      </c>
      <c r="D4425" s="445" t="s">
        <v>35216</v>
      </c>
      <c r="E4425" s="445" t="s">
        <v>35217</v>
      </c>
      <c r="F4425" s="459" t="s">
        <v>26290</v>
      </c>
      <c r="G4425" s="457" t="s">
        <v>35155</v>
      </c>
      <c r="H4425" s="451" t="s">
        <v>22235</v>
      </c>
      <c r="I4425" s="458" t="s">
        <v>28690</v>
      </c>
      <c r="J4425" s="455"/>
      <c r="K4425" s="456"/>
      <c r="L4425" s="451"/>
      <c r="M4425" s="443"/>
    </row>
    <row r="4426" spans="2:13" ht="28.5">
      <c r="B4426" s="444" t="s">
        <v>35218</v>
      </c>
      <c r="C4426" s="459" t="s">
        <v>35219</v>
      </c>
      <c r="D4426" s="445" t="s">
        <v>35220</v>
      </c>
      <c r="E4426" s="445" t="s">
        <v>35221</v>
      </c>
      <c r="F4426" s="459" t="s">
        <v>35222</v>
      </c>
      <c r="G4426" s="457" t="s">
        <v>35223</v>
      </c>
      <c r="H4426" s="451" t="s">
        <v>23048</v>
      </c>
      <c r="I4426" s="458" t="s">
        <v>35223</v>
      </c>
      <c r="J4426" s="455"/>
      <c r="K4426" s="456"/>
      <c r="L4426" s="451"/>
      <c r="M4426" s="443"/>
    </row>
    <row r="4427" spans="2:13">
      <c r="B4427" s="442" t="s">
        <v>21963</v>
      </c>
      <c r="C4427" s="443" t="s">
        <v>0</v>
      </c>
      <c r="D4427" s="443"/>
      <c r="E4427" s="443"/>
      <c r="F4427" s="443"/>
      <c r="G4427" s="528"/>
      <c r="H4427" s="528"/>
      <c r="I4427" s="528"/>
      <c r="J4427" s="528"/>
      <c r="K4427" s="528"/>
      <c r="L4427" s="433"/>
      <c r="M4427" s="443"/>
    </row>
    <row r="4428" spans="2:13" ht="57">
      <c r="B4428" s="444" t="s">
        <v>35224</v>
      </c>
      <c r="C4428" s="459" t="s">
        <v>44534</v>
      </c>
      <c r="D4428" s="445" t="s">
        <v>35225</v>
      </c>
      <c r="E4428" s="445" t="s">
        <v>35226</v>
      </c>
      <c r="F4428" s="445" t="s">
        <v>22008</v>
      </c>
      <c r="G4428" s="457" t="s">
        <v>22009</v>
      </c>
      <c r="H4428" s="463" t="s">
        <v>21799</v>
      </c>
      <c r="I4428" s="458" t="s">
        <v>22009</v>
      </c>
      <c r="J4428" s="455"/>
      <c r="K4428" s="456"/>
      <c r="L4428" s="451"/>
      <c r="M4428" s="443"/>
    </row>
    <row r="4429" spans="2:13" ht="42.75">
      <c r="B4429" s="444" t="s">
        <v>35227</v>
      </c>
      <c r="C4429" s="459" t="s">
        <v>35228</v>
      </c>
      <c r="D4429" s="445" t="s">
        <v>35229</v>
      </c>
      <c r="E4429" s="445" t="s">
        <v>35230</v>
      </c>
      <c r="F4429" s="445" t="s">
        <v>22008</v>
      </c>
      <c r="G4429" s="457" t="s">
        <v>22009</v>
      </c>
      <c r="H4429" s="463" t="s">
        <v>21799</v>
      </c>
      <c r="I4429" s="458" t="s">
        <v>22009</v>
      </c>
      <c r="J4429" s="455"/>
      <c r="K4429" s="456"/>
      <c r="L4429" s="451"/>
      <c r="M4429" s="443"/>
    </row>
    <row r="4430" spans="2:13" ht="42.75">
      <c r="B4430" s="444" t="s">
        <v>35231</v>
      </c>
      <c r="C4430" s="445" t="s">
        <v>35232</v>
      </c>
      <c r="D4430" s="445" t="s">
        <v>35233</v>
      </c>
      <c r="E4430" s="445" t="s">
        <v>35234</v>
      </c>
      <c r="F4430" s="452" t="s">
        <v>42177</v>
      </c>
      <c r="G4430" s="457" t="s">
        <v>24586</v>
      </c>
      <c r="H4430" s="451" t="s">
        <v>22006</v>
      </c>
      <c r="I4430" s="458" t="s">
        <v>24586</v>
      </c>
      <c r="J4430" s="455"/>
      <c r="K4430" s="456"/>
      <c r="L4430" s="451"/>
      <c r="M4430" s="443"/>
    </row>
    <row r="4431" spans="2:13" ht="57">
      <c r="B4431" s="444" t="s">
        <v>35235</v>
      </c>
      <c r="C4431" s="459" t="s">
        <v>41742</v>
      </c>
      <c r="D4431" s="445" t="s">
        <v>35236</v>
      </c>
      <c r="E4431" s="445" t="s">
        <v>21799</v>
      </c>
      <c r="F4431" s="459" t="s">
        <v>23002</v>
      </c>
      <c r="G4431" s="457" t="s">
        <v>23003</v>
      </c>
      <c r="H4431" s="451" t="s">
        <v>22001</v>
      </c>
      <c r="I4431" s="458" t="s">
        <v>23003</v>
      </c>
      <c r="J4431" s="455"/>
      <c r="K4431" s="456"/>
      <c r="L4431" s="451"/>
      <c r="M4431" s="443"/>
    </row>
    <row r="4432" spans="2:13" ht="57">
      <c r="B4432" s="444" t="s">
        <v>35237</v>
      </c>
      <c r="C4432" s="459" t="s">
        <v>35238</v>
      </c>
      <c r="D4432" s="445" t="s">
        <v>35239</v>
      </c>
      <c r="E4432" s="445" t="s">
        <v>21799</v>
      </c>
      <c r="F4432" s="452" t="s">
        <v>43461</v>
      </c>
      <c r="G4432" s="457" t="s">
        <v>35240</v>
      </c>
      <c r="H4432" s="451" t="s">
        <v>24963</v>
      </c>
      <c r="I4432" s="458" t="s">
        <v>35241</v>
      </c>
      <c r="J4432" s="455"/>
      <c r="K4432" s="456"/>
      <c r="L4432" s="451"/>
      <c r="M4432" s="443"/>
    </row>
    <row r="4433" spans="2:13" ht="57">
      <c r="B4433" s="444" t="s">
        <v>35242</v>
      </c>
      <c r="C4433" s="459" t="s">
        <v>35243</v>
      </c>
      <c r="D4433" s="445" t="s">
        <v>35244</v>
      </c>
      <c r="E4433" s="445" t="s">
        <v>21799</v>
      </c>
      <c r="F4433" s="459" t="s">
        <v>30432</v>
      </c>
      <c r="G4433" s="457" t="s">
        <v>35245</v>
      </c>
      <c r="H4433" s="451" t="s">
        <v>22515</v>
      </c>
      <c r="I4433" s="458" t="s">
        <v>35246</v>
      </c>
      <c r="J4433" s="455"/>
      <c r="K4433" s="456"/>
      <c r="L4433" s="451"/>
      <c r="M4433" s="443"/>
    </row>
    <row r="4434" spans="2:13">
      <c r="B4434" s="442" t="s">
        <v>21963</v>
      </c>
      <c r="C4434" s="443" t="s">
        <v>0</v>
      </c>
      <c r="D4434" s="443"/>
      <c r="E4434" s="443"/>
      <c r="F4434" s="443"/>
      <c r="G4434" s="528"/>
      <c r="H4434" s="528"/>
      <c r="I4434" s="528"/>
      <c r="J4434" s="528"/>
      <c r="K4434" s="528"/>
      <c r="L4434" s="433"/>
      <c r="M4434" s="443"/>
    </row>
    <row r="4435" spans="2:13" ht="255" customHeight="1">
      <c r="B4435" s="444" t="s">
        <v>35247</v>
      </c>
      <c r="C4435" s="459" t="s">
        <v>41743</v>
      </c>
      <c r="D4435" s="445" t="s">
        <v>35248</v>
      </c>
      <c r="E4435" s="445" t="s">
        <v>21799</v>
      </c>
      <c r="F4435" s="445" t="s">
        <v>22376</v>
      </c>
      <c r="G4435" s="457" t="s">
        <v>22377</v>
      </c>
      <c r="H4435" s="451" t="s">
        <v>22378</v>
      </c>
      <c r="I4435" s="458" t="s">
        <v>22377</v>
      </c>
      <c r="J4435" s="455"/>
      <c r="K4435" s="456"/>
      <c r="L4435" s="451"/>
      <c r="M4435" s="443"/>
    </row>
    <row r="4436" spans="2:13" ht="28.5">
      <c r="B4436" s="444" t="s">
        <v>35249</v>
      </c>
      <c r="C4436" s="445" t="s">
        <v>12174</v>
      </c>
      <c r="D4436" s="445" t="s">
        <v>35250</v>
      </c>
      <c r="E4436" s="445" t="s">
        <v>21799</v>
      </c>
      <c r="F4436" s="459" t="s">
        <v>25966</v>
      </c>
      <c r="G4436" s="457" t="s">
        <v>23867</v>
      </c>
      <c r="H4436" s="451" t="s">
        <v>22001</v>
      </c>
      <c r="I4436" s="458" t="s">
        <v>23867</v>
      </c>
      <c r="J4436" s="455"/>
      <c r="K4436" s="456"/>
      <c r="L4436" s="451"/>
      <c r="M4436" s="443"/>
    </row>
    <row r="4437" spans="2:13">
      <c r="B4437" s="442" t="s">
        <v>21963</v>
      </c>
      <c r="C4437" s="443" t="s">
        <v>0</v>
      </c>
      <c r="D4437" s="443"/>
      <c r="E4437" s="443"/>
      <c r="F4437" s="443"/>
      <c r="G4437" s="528"/>
      <c r="H4437" s="528"/>
      <c r="I4437" s="528"/>
      <c r="J4437" s="528"/>
      <c r="K4437" s="528"/>
      <c r="L4437" s="433"/>
      <c r="M4437" s="443"/>
    </row>
    <row r="4438" spans="2:13" ht="57">
      <c r="B4438" s="444" t="s">
        <v>35251</v>
      </c>
      <c r="C4438" s="445" t="s">
        <v>35252</v>
      </c>
      <c r="D4438" s="445" t="s">
        <v>35253</v>
      </c>
      <c r="E4438" s="445" t="s">
        <v>21799</v>
      </c>
      <c r="F4438" s="445" t="s">
        <v>22008</v>
      </c>
      <c r="G4438" s="457" t="s">
        <v>22009</v>
      </c>
      <c r="H4438" s="463" t="s">
        <v>21799</v>
      </c>
      <c r="I4438" s="458" t="s">
        <v>22009</v>
      </c>
      <c r="J4438" s="455"/>
      <c r="K4438" s="456"/>
      <c r="L4438" s="451"/>
      <c r="M4438" s="443"/>
    </row>
    <row r="4439" spans="2:13" ht="57">
      <c r="B4439" s="444" t="s">
        <v>35254</v>
      </c>
      <c r="C4439" s="445" t="s">
        <v>35255</v>
      </c>
      <c r="D4439" s="445" t="s">
        <v>35256</v>
      </c>
      <c r="E4439" s="445" t="s">
        <v>35257</v>
      </c>
      <c r="F4439" s="445" t="s">
        <v>22376</v>
      </c>
      <c r="G4439" s="457" t="s">
        <v>22377</v>
      </c>
      <c r="H4439" s="451" t="s">
        <v>22378</v>
      </c>
      <c r="I4439" s="458" t="s">
        <v>22377</v>
      </c>
      <c r="J4439" s="455"/>
      <c r="K4439" s="456"/>
      <c r="L4439" s="451"/>
      <c r="M4439" s="443"/>
    </row>
    <row r="4440" spans="2:13" ht="28.5">
      <c r="B4440" s="444" t="s">
        <v>35258</v>
      </c>
      <c r="C4440" s="445" t="s">
        <v>35259</v>
      </c>
      <c r="D4440" s="445" t="s">
        <v>35260</v>
      </c>
      <c r="E4440" s="445" t="s">
        <v>35261</v>
      </c>
      <c r="F4440" s="459" t="s">
        <v>22173</v>
      </c>
      <c r="G4440" s="457" t="s">
        <v>22471</v>
      </c>
      <c r="H4440" s="451" t="s">
        <v>22175</v>
      </c>
      <c r="I4440" s="458" t="s">
        <v>22176</v>
      </c>
      <c r="J4440" s="455"/>
      <c r="K4440" s="456"/>
      <c r="L4440" s="451"/>
      <c r="M4440" s="443"/>
    </row>
    <row r="4441" spans="2:13" ht="42.75">
      <c r="B4441" s="444" t="s">
        <v>35262</v>
      </c>
      <c r="C4441" s="459" t="s">
        <v>35263</v>
      </c>
      <c r="D4441" s="445" t="s">
        <v>35264</v>
      </c>
      <c r="E4441" s="445" t="s">
        <v>35265</v>
      </c>
      <c r="F4441" s="452" t="s">
        <v>42181</v>
      </c>
      <c r="G4441" s="457" t="s">
        <v>24171</v>
      </c>
      <c r="H4441" s="451" t="s">
        <v>22006</v>
      </c>
      <c r="I4441" s="458" t="s">
        <v>24171</v>
      </c>
      <c r="J4441" s="455"/>
      <c r="K4441" s="456"/>
      <c r="L4441" s="451"/>
      <c r="M4441" s="443"/>
    </row>
    <row r="4442" spans="2:13">
      <c r="B4442" s="444" t="s">
        <v>35266</v>
      </c>
      <c r="C4442" s="459" t="s">
        <v>35267</v>
      </c>
      <c r="D4442" s="445" t="s">
        <v>35268</v>
      </c>
      <c r="E4442" s="445" t="s">
        <v>35269</v>
      </c>
      <c r="F4442" s="445" t="s">
        <v>22008</v>
      </c>
      <c r="G4442" s="457" t="s">
        <v>22009</v>
      </c>
      <c r="H4442" s="463" t="s">
        <v>21799</v>
      </c>
      <c r="I4442" s="458" t="s">
        <v>22009</v>
      </c>
      <c r="J4442" s="455"/>
      <c r="K4442" s="456"/>
      <c r="L4442" s="451"/>
      <c r="M4442" s="443"/>
    </row>
    <row r="4443" spans="2:13" ht="42.75">
      <c r="B4443" s="444" t="s">
        <v>35270</v>
      </c>
      <c r="C4443" s="459" t="s">
        <v>35271</v>
      </c>
      <c r="D4443" s="445" t="s">
        <v>35272</v>
      </c>
      <c r="E4443" s="445" t="s">
        <v>35273</v>
      </c>
      <c r="F4443" s="452" t="s">
        <v>43202</v>
      </c>
      <c r="G4443" s="457" t="s">
        <v>22372</v>
      </c>
      <c r="H4443" s="451" t="s">
        <v>22136</v>
      </c>
      <c r="I4443" s="458" t="s">
        <v>22371</v>
      </c>
      <c r="J4443" s="455"/>
      <c r="K4443" s="456"/>
      <c r="L4443" s="451"/>
      <c r="M4443" s="443"/>
    </row>
    <row r="4444" spans="2:13">
      <c r="B4444" s="442" t="s">
        <v>21963</v>
      </c>
      <c r="C4444" s="443" t="s">
        <v>0</v>
      </c>
      <c r="D4444" s="443"/>
      <c r="E4444" s="443"/>
      <c r="F4444" s="443"/>
      <c r="G4444" s="528"/>
      <c r="H4444" s="528"/>
      <c r="I4444" s="528"/>
      <c r="J4444" s="528"/>
      <c r="K4444" s="528"/>
      <c r="L4444" s="433"/>
      <c r="M4444" s="443"/>
    </row>
    <row r="4445" spans="2:13" ht="44.25" customHeight="1">
      <c r="B4445" s="444" t="s">
        <v>35274</v>
      </c>
      <c r="C4445" s="459" t="s">
        <v>35275</v>
      </c>
      <c r="D4445" s="445" t="s">
        <v>21799</v>
      </c>
      <c r="E4445" s="445" t="s">
        <v>35276</v>
      </c>
      <c r="F4445" s="452" t="s">
        <v>43224</v>
      </c>
      <c r="G4445" s="457" t="s">
        <v>22257</v>
      </c>
      <c r="H4445" s="451" t="s">
        <v>22136</v>
      </c>
      <c r="I4445" s="458" t="s">
        <v>22258</v>
      </c>
      <c r="J4445" s="455"/>
      <c r="K4445" s="460" t="s">
        <v>22397</v>
      </c>
      <c r="L4445" s="451"/>
      <c r="M4445" s="443"/>
    </row>
    <row r="4446" spans="2:13" ht="58.5" customHeight="1">
      <c r="B4446" s="444" t="s">
        <v>35277</v>
      </c>
      <c r="C4446" s="445" t="s">
        <v>12175</v>
      </c>
      <c r="D4446" s="445" t="s">
        <v>35278</v>
      </c>
      <c r="E4446" s="445" t="s">
        <v>35279</v>
      </c>
      <c r="F4446" s="452" t="s">
        <v>43457</v>
      </c>
      <c r="G4446" s="453" t="s">
        <v>35160</v>
      </c>
      <c r="H4446" s="451" t="s">
        <v>22093</v>
      </c>
      <c r="I4446" s="454" t="s">
        <v>30996</v>
      </c>
      <c r="J4446" s="455"/>
      <c r="K4446" s="456"/>
      <c r="L4446" s="451"/>
      <c r="M4446" s="443"/>
    </row>
    <row r="4447" spans="2:13" ht="75" customHeight="1">
      <c r="B4447" s="444" t="s">
        <v>35280</v>
      </c>
      <c r="C4447" s="445" t="s">
        <v>12176</v>
      </c>
      <c r="D4447" s="445" t="s">
        <v>35281</v>
      </c>
      <c r="E4447" s="445" t="s">
        <v>35282</v>
      </c>
      <c r="F4447" s="452" t="s">
        <v>43462</v>
      </c>
      <c r="G4447" s="457" t="s">
        <v>35283</v>
      </c>
      <c r="H4447" s="451" t="s">
        <v>22006</v>
      </c>
      <c r="I4447" s="458" t="s">
        <v>35283</v>
      </c>
      <c r="J4447" s="455"/>
      <c r="K4447" s="456"/>
      <c r="L4447" s="451"/>
      <c r="M4447" s="443"/>
    </row>
    <row r="4448" spans="2:13" ht="60.75" customHeight="1">
      <c r="B4448" s="444" t="s">
        <v>35284</v>
      </c>
      <c r="C4448" s="459" t="s">
        <v>35285</v>
      </c>
      <c r="D4448" s="445" t="s">
        <v>35286</v>
      </c>
      <c r="E4448" s="445" t="s">
        <v>35287</v>
      </c>
      <c r="F4448" s="452" t="s">
        <v>43237</v>
      </c>
      <c r="G4448" s="457" t="s">
        <v>22474</v>
      </c>
      <c r="H4448" s="451" t="s">
        <v>22136</v>
      </c>
      <c r="I4448" s="458" t="s">
        <v>22475</v>
      </c>
      <c r="J4448" s="455"/>
      <c r="K4448" s="456"/>
      <c r="L4448" s="451"/>
      <c r="M4448" s="443"/>
    </row>
    <row r="4449" spans="2:13" ht="60.75" customHeight="1">
      <c r="B4449" s="444" t="s">
        <v>35288</v>
      </c>
      <c r="C4449" s="445" t="s">
        <v>12177</v>
      </c>
      <c r="D4449" s="445" t="s">
        <v>35289</v>
      </c>
      <c r="E4449" s="445" t="s">
        <v>35290</v>
      </c>
      <c r="F4449" s="452" t="s">
        <v>42182</v>
      </c>
      <c r="G4449" s="457" t="s">
        <v>34065</v>
      </c>
      <c r="H4449" s="451" t="s">
        <v>22001</v>
      </c>
      <c r="I4449" s="458" t="s">
        <v>34065</v>
      </c>
      <c r="J4449" s="455"/>
      <c r="K4449" s="456"/>
      <c r="L4449" s="451"/>
      <c r="M4449" s="443"/>
    </row>
    <row r="4450" spans="2:13" ht="60.75" customHeight="1">
      <c r="B4450" s="444" t="s">
        <v>35291</v>
      </c>
      <c r="C4450" s="445" t="s">
        <v>35292</v>
      </c>
      <c r="D4450" s="445" t="s">
        <v>35293</v>
      </c>
      <c r="E4450" s="445" t="s">
        <v>21799</v>
      </c>
      <c r="F4450" s="452" t="s">
        <v>42183</v>
      </c>
      <c r="G4450" s="457" t="s">
        <v>30955</v>
      </c>
      <c r="H4450" s="451" t="s">
        <v>22006</v>
      </c>
      <c r="I4450" s="458" t="s">
        <v>30955</v>
      </c>
      <c r="J4450" s="455"/>
      <c r="K4450" s="456"/>
      <c r="L4450" s="451"/>
      <c r="M4450" s="443"/>
    </row>
    <row r="4451" spans="2:13" ht="28.5">
      <c r="B4451" s="444" t="s">
        <v>35294</v>
      </c>
      <c r="C4451" s="459" t="s">
        <v>35295</v>
      </c>
      <c r="D4451" s="445" t="s">
        <v>35296</v>
      </c>
      <c r="E4451" s="445" t="s">
        <v>35297</v>
      </c>
      <c r="F4451" s="445" t="s">
        <v>23742</v>
      </c>
      <c r="G4451" s="457" t="s">
        <v>23743</v>
      </c>
      <c r="H4451" s="463" t="s">
        <v>21799</v>
      </c>
      <c r="I4451" s="458" t="s">
        <v>23743</v>
      </c>
      <c r="J4451" s="455"/>
      <c r="K4451" s="456"/>
      <c r="L4451" s="451"/>
      <c r="M4451" s="443"/>
    </row>
    <row r="4452" spans="2:13">
      <c r="B4452" s="442" t="s">
        <v>21963</v>
      </c>
      <c r="C4452" s="443" t="s">
        <v>0</v>
      </c>
      <c r="D4452" s="443"/>
      <c r="E4452" s="443"/>
      <c r="F4452" s="443"/>
      <c r="G4452" s="528"/>
      <c r="H4452" s="528"/>
      <c r="I4452" s="528"/>
      <c r="J4452" s="528"/>
      <c r="K4452" s="528"/>
      <c r="L4452" s="433"/>
      <c r="M4452" s="443"/>
    </row>
    <row r="4453" spans="2:13" ht="28.5">
      <c r="B4453" s="444" t="s">
        <v>35298</v>
      </c>
      <c r="C4453" s="459" t="s">
        <v>35299</v>
      </c>
      <c r="D4453" s="445" t="s">
        <v>35300</v>
      </c>
      <c r="E4453" s="445" t="s">
        <v>35301</v>
      </c>
      <c r="F4453" s="459" t="s">
        <v>22173</v>
      </c>
      <c r="G4453" s="457" t="s">
        <v>22471</v>
      </c>
      <c r="H4453" s="451" t="s">
        <v>22175</v>
      </c>
      <c r="I4453" s="458" t="s">
        <v>22176</v>
      </c>
      <c r="J4453" s="455"/>
      <c r="K4453" s="456"/>
      <c r="L4453" s="451"/>
      <c r="M4453" s="443"/>
    </row>
    <row r="4454" spans="2:13" ht="57">
      <c r="B4454" s="444" t="s">
        <v>35302</v>
      </c>
      <c r="C4454" s="445" t="s">
        <v>35303</v>
      </c>
      <c r="D4454" s="445" t="s">
        <v>35304</v>
      </c>
      <c r="E4454" s="445" t="s">
        <v>21799</v>
      </c>
      <c r="F4454" s="452" t="s">
        <v>43198</v>
      </c>
      <c r="G4454" s="457" t="s">
        <v>26113</v>
      </c>
      <c r="H4454" s="451" t="s">
        <v>22001</v>
      </c>
      <c r="I4454" s="458" t="s">
        <v>26113</v>
      </c>
      <c r="J4454" s="455"/>
      <c r="K4454" s="456"/>
      <c r="L4454" s="451"/>
      <c r="M4454" s="443"/>
    </row>
    <row r="4455" spans="2:13" ht="57">
      <c r="B4455" s="444" t="s">
        <v>35305</v>
      </c>
      <c r="C4455" s="459" t="s">
        <v>35306</v>
      </c>
      <c r="D4455" s="445" t="s">
        <v>35307</v>
      </c>
      <c r="E4455" s="445" t="s">
        <v>35308</v>
      </c>
      <c r="F4455" s="459" t="s">
        <v>35309</v>
      </c>
      <c r="G4455" s="457" t="s">
        <v>35310</v>
      </c>
      <c r="H4455" s="451" t="s">
        <v>22501</v>
      </c>
      <c r="I4455" s="458" t="s">
        <v>35310</v>
      </c>
      <c r="J4455" s="455"/>
      <c r="K4455" s="456"/>
      <c r="L4455" s="451"/>
      <c r="M4455" s="443"/>
    </row>
    <row r="4456" spans="2:13" ht="57">
      <c r="B4456" s="444" t="s">
        <v>35311</v>
      </c>
      <c r="C4456" s="459" t="s">
        <v>35312</v>
      </c>
      <c r="D4456" s="445" t="s">
        <v>35313</v>
      </c>
      <c r="E4456" s="445" t="s">
        <v>35314</v>
      </c>
      <c r="F4456" s="459" t="s">
        <v>27465</v>
      </c>
      <c r="G4456" s="457" t="s">
        <v>35315</v>
      </c>
      <c r="H4456" s="451" t="s">
        <v>22093</v>
      </c>
      <c r="I4456" s="458" t="s">
        <v>35316</v>
      </c>
      <c r="J4456" s="455"/>
      <c r="K4456" s="456" t="s">
        <v>23566</v>
      </c>
      <c r="L4456" s="451"/>
      <c r="M4456" s="443"/>
    </row>
    <row r="4457" spans="2:13">
      <c r="B4457" s="610" t="s">
        <v>42184</v>
      </c>
      <c r="C4457" s="443" t="s">
        <v>0</v>
      </c>
      <c r="D4457" s="443"/>
      <c r="E4457" s="443"/>
      <c r="F4457" s="443"/>
      <c r="G4457" s="528"/>
      <c r="H4457" s="528"/>
      <c r="I4457" s="528"/>
      <c r="J4457" s="528"/>
      <c r="K4457" s="528"/>
      <c r="L4457" s="433"/>
      <c r="M4457" s="443"/>
    </row>
    <row r="4458" spans="2:13" ht="78" customHeight="1">
      <c r="B4458" s="444" t="s">
        <v>35317</v>
      </c>
      <c r="C4458" s="459" t="s">
        <v>35318</v>
      </c>
      <c r="D4458" s="445" t="s">
        <v>21799</v>
      </c>
      <c r="E4458" s="445" t="s">
        <v>35319</v>
      </c>
      <c r="F4458" s="459" t="s">
        <v>34260</v>
      </c>
      <c r="G4458" s="457" t="s">
        <v>22471</v>
      </c>
      <c r="H4458" s="451" t="s">
        <v>22175</v>
      </c>
      <c r="I4458" s="458" t="s">
        <v>22176</v>
      </c>
      <c r="J4458" s="455"/>
      <c r="K4458" s="456" t="s">
        <v>35320</v>
      </c>
      <c r="L4458" s="451"/>
      <c r="M4458" s="443"/>
    </row>
    <row r="4459" spans="2:13">
      <c r="B4459" s="646" t="s">
        <v>42185</v>
      </c>
      <c r="C4459" s="497" t="s">
        <v>0</v>
      </c>
      <c r="D4459" s="497"/>
      <c r="E4459" s="497"/>
      <c r="F4459" s="497"/>
      <c r="G4459" s="623"/>
      <c r="H4459" s="623"/>
      <c r="I4459" s="623"/>
      <c r="J4459" s="623"/>
      <c r="K4459" s="623"/>
      <c r="L4459" s="435"/>
      <c r="M4459" s="443"/>
    </row>
    <row r="4460" spans="2:13">
      <c r="B4460" s="610" t="s">
        <v>42165</v>
      </c>
      <c r="C4460" s="443" t="s">
        <v>0</v>
      </c>
      <c r="D4460" s="443"/>
      <c r="E4460" s="443"/>
      <c r="F4460" s="443"/>
      <c r="G4460" s="637"/>
      <c r="H4460" s="637"/>
      <c r="I4460" s="637"/>
      <c r="J4460" s="637"/>
      <c r="K4460" s="637"/>
      <c r="L4460" s="433"/>
      <c r="M4460" s="443"/>
    </row>
    <row r="4461" spans="2:13" ht="57">
      <c r="B4461" s="530" t="s">
        <v>42186</v>
      </c>
      <c r="C4461" s="445" t="s">
        <v>12178</v>
      </c>
      <c r="D4461" s="445" t="s">
        <v>35321</v>
      </c>
      <c r="E4461" s="445" t="s">
        <v>35322</v>
      </c>
      <c r="F4461" s="452" t="s">
        <v>42187</v>
      </c>
      <c r="G4461" s="457" t="s">
        <v>35323</v>
      </c>
      <c r="H4461" s="451" t="s">
        <v>31413</v>
      </c>
      <c r="I4461" s="458" t="s">
        <v>35323</v>
      </c>
      <c r="J4461" s="455"/>
      <c r="K4461" s="456"/>
      <c r="L4461" s="451"/>
      <c r="M4461" s="443"/>
    </row>
    <row r="4462" spans="2:13" ht="42.75">
      <c r="B4462" s="444" t="s">
        <v>35324</v>
      </c>
      <c r="C4462" s="445" t="s">
        <v>35325</v>
      </c>
      <c r="D4462" s="445" t="s">
        <v>35326</v>
      </c>
      <c r="E4462" s="399" t="s">
        <v>39537</v>
      </c>
      <c r="F4462" s="459" t="s">
        <v>22445</v>
      </c>
      <c r="G4462" s="457" t="s">
        <v>22361</v>
      </c>
      <c r="H4462" s="451" t="s">
        <v>22235</v>
      </c>
      <c r="I4462" s="458" t="s">
        <v>22362</v>
      </c>
      <c r="J4462" s="455"/>
      <c r="K4462" s="456" t="s">
        <v>22237</v>
      </c>
      <c r="L4462" s="451"/>
      <c r="M4462" s="443"/>
    </row>
    <row r="4463" spans="2:13">
      <c r="B4463" s="610" t="s">
        <v>42184</v>
      </c>
      <c r="C4463" s="443" t="s">
        <v>0</v>
      </c>
      <c r="D4463" s="443"/>
      <c r="E4463" s="443"/>
      <c r="F4463" s="443"/>
      <c r="G4463" s="528"/>
      <c r="H4463" s="528"/>
      <c r="I4463" s="528"/>
      <c r="J4463" s="528"/>
      <c r="K4463" s="528"/>
      <c r="L4463" s="433"/>
      <c r="M4463" s="443"/>
    </row>
    <row r="4464" spans="2:13" ht="105" customHeight="1">
      <c r="B4464" s="444" t="s">
        <v>35327</v>
      </c>
      <c r="C4464" s="445" t="s">
        <v>35328</v>
      </c>
      <c r="D4464" s="445" t="s">
        <v>21799</v>
      </c>
      <c r="E4464" s="445" t="s">
        <v>35329</v>
      </c>
      <c r="F4464" s="459" t="s">
        <v>35330</v>
      </c>
      <c r="G4464" s="453" t="s">
        <v>35331</v>
      </c>
      <c r="H4464" s="451" t="s">
        <v>21800</v>
      </c>
      <c r="I4464" s="454" t="s">
        <v>35332</v>
      </c>
      <c r="J4464" s="455"/>
      <c r="K4464" s="456" t="s">
        <v>28000</v>
      </c>
      <c r="L4464" s="451"/>
      <c r="M4464" s="443"/>
    </row>
    <row r="4465" spans="2:13" ht="71.25">
      <c r="B4465" s="444" t="s">
        <v>35333</v>
      </c>
      <c r="C4465" s="459" t="s">
        <v>41744</v>
      </c>
      <c r="D4465" s="445" t="s">
        <v>35334</v>
      </c>
      <c r="E4465" s="445" t="s">
        <v>35335</v>
      </c>
      <c r="F4465" s="452" t="s">
        <v>44135</v>
      </c>
      <c r="G4465" s="457" t="s">
        <v>35336</v>
      </c>
      <c r="H4465" s="451" t="s">
        <v>22122</v>
      </c>
      <c r="I4465" s="458" t="s">
        <v>35337</v>
      </c>
      <c r="J4465" s="455"/>
      <c r="K4465" s="456"/>
      <c r="L4465" s="451"/>
      <c r="M4465" s="443"/>
    </row>
    <row r="4466" spans="2:13" ht="57">
      <c r="B4466" s="444" t="s">
        <v>35338</v>
      </c>
      <c r="C4466" s="459" t="s">
        <v>35339</v>
      </c>
      <c r="D4466" s="445" t="s">
        <v>35340</v>
      </c>
      <c r="E4466" s="445" t="s">
        <v>35341</v>
      </c>
      <c r="F4466" s="459" t="s">
        <v>31568</v>
      </c>
      <c r="G4466" s="457" t="s">
        <v>35342</v>
      </c>
      <c r="H4466" s="451" t="s">
        <v>25910</v>
      </c>
      <c r="I4466" s="458" t="s">
        <v>35343</v>
      </c>
      <c r="J4466" s="455"/>
      <c r="K4466" s="456" t="s">
        <v>22237</v>
      </c>
      <c r="L4466" s="451"/>
      <c r="M4466" s="443"/>
    </row>
    <row r="4467" spans="2:13">
      <c r="B4467" s="473" t="s">
        <v>25300</v>
      </c>
      <c r="C4467" s="474" t="s">
        <v>0</v>
      </c>
      <c r="D4467" s="474"/>
      <c r="E4467" s="474"/>
      <c r="F4467" s="474"/>
      <c r="G4467" s="475"/>
      <c r="H4467" s="475"/>
      <c r="I4467" s="475"/>
      <c r="J4467" s="475"/>
      <c r="K4467" s="475"/>
      <c r="L4467" s="476"/>
      <c r="M4467" s="474"/>
    </row>
    <row r="4468" spans="2:13" ht="85.5">
      <c r="B4468" s="444" t="s">
        <v>35344</v>
      </c>
      <c r="C4468" s="459" t="s">
        <v>35345</v>
      </c>
      <c r="D4468" s="445" t="s">
        <v>35346</v>
      </c>
      <c r="E4468" s="445" t="s">
        <v>35347</v>
      </c>
      <c r="F4468" s="452" t="s">
        <v>35348</v>
      </c>
      <c r="G4468" s="457" t="s">
        <v>35349</v>
      </c>
      <c r="H4468" s="451" t="s">
        <v>34010</v>
      </c>
      <c r="I4468" s="458" t="s">
        <v>35350</v>
      </c>
      <c r="J4468" s="455"/>
      <c r="K4468" s="456" t="s">
        <v>23566</v>
      </c>
      <c r="L4468" s="451"/>
      <c r="M4468" s="443"/>
    </row>
    <row r="4469" spans="2:13" ht="103.9" customHeight="1">
      <c r="B4469" s="444" t="s">
        <v>35351</v>
      </c>
      <c r="C4469" s="459" t="s">
        <v>41745</v>
      </c>
      <c r="D4469" s="445" t="s">
        <v>21799</v>
      </c>
      <c r="E4469" s="445" t="s">
        <v>35352</v>
      </c>
      <c r="F4469" s="452" t="s">
        <v>35353</v>
      </c>
      <c r="G4469" s="457" t="s">
        <v>35354</v>
      </c>
      <c r="H4469" s="451" t="s">
        <v>35355</v>
      </c>
      <c r="I4469" s="458" t="s">
        <v>35356</v>
      </c>
      <c r="J4469" s="455"/>
      <c r="K4469" s="456" t="s">
        <v>23506</v>
      </c>
      <c r="L4469" s="451"/>
      <c r="M4469" s="443"/>
    </row>
    <row r="4470" spans="2:13">
      <c r="B4470" s="533" t="s">
        <v>42188</v>
      </c>
      <c r="C4470" s="474" t="s">
        <v>0</v>
      </c>
      <c r="D4470" s="474"/>
      <c r="E4470" s="474"/>
      <c r="F4470" s="474"/>
      <c r="G4470" s="475"/>
      <c r="H4470" s="475"/>
      <c r="I4470" s="475"/>
      <c r="J4470" s="475"/>
      <c r="K4470" s="475"/>
      <c r="L4470" s="476"/>
      <c r="M4470" s="474"/>
    </row>
    <row r="4471" spans="2:13" ht="114">
      <c r="B4471" s="444" t="s">
        <v>35357</v>
      </c>
      <c r="C4471" s="459" t="s">
        <v>13162</v>
      </c>
      <c r="D4471" s="445" t="s">
        <v>35358</v>
      </c>
      <c r="E4471" s="445" t="s">
        <v>35359</v>
      </c>
      <c r="F4471" s="452" t="s">
        <v>35360</v>
      </c>
      <c r="G4471" s="457" t="s">
        <v>34485</v>
      </c>
      <c r="H4471" s="451" t="s">
        <v>23879</v>
      </c>
      <c r="I4471" s="458" t="s">
        <v>34486</v>
      </c>
      <c r="J4471" s="485" t="s">
        <v>22549</v>
      </c>
      <c r="K4471" s="456" t="s">
        <v>42189</v>
      </c>
      <c r="L4471" s="451"/>
      <c r="M4471" s="443"/>
    </row>
    <row r="4472" spans="2:13" ht="42.75">
      <c r="B4472" s="444" t="s">
        <v>35361</v>
      </c>
      <c r="C4472" s="459" t="s">
        <v>35362</v>
      </c>
      <c r="D4472" s="445" t="s">
        <v>21799</v>
      </c>
      <c r="E4472" s="445" t="s">
        <v>35363</v>
      </c>
      <c r="F4472" s="459" t="s">
        <v>26564</v>
      </c>
      <c r="G4472" s="457" t="s">
        <v>23564</v>
      </c>
      <c r="H4472" s="451" t="s">
        <v>22136</v>
      </c>
      <c r="I4472" s="458" t="s">
        <v>23565</v>
      </c>
      <c r="J4472" s="455"/>
      <c r="K4472" s="456" t="s">
        <v>23506</v>
      </c>
      <c r="L4472" s="451"/>
      <c r="M4472" s="443"/>
    </row>
    <row r="4473" spans="2:13" ht="42.75">
      <c r="B4473" s="444" t="s">
        <v>35364</v>
      </c>
      <c r="C4473" s="445" t="s">
        <v>12951</v>
      </c>
      <c r="D4473" s="445" t="s">
        <v>35365</v>
      </c>
      <c r="E4473" s="445" t="s">
        <v>35366</v>
      </c>
      <c r="F4473" s="445" t="s">
        <v>22011</v>
      </c>
      <c r="G4473" s="457" t="s">
        <v>27612</v>
      </c>
      <c r="H4473" s="451" t="s">
        <v>22350</v>
      </c>
      <c r="I4473" s="458" t="s">
        <v>27612</v>
      </c>
      <c r="J4473" s="455"/>
      <c r="K4473" s="647" t="s">
        <v>35367</v>
      </c>
      <c r="L4473" s="451"/>
      <c r="M4473" s="443"/>
    </row>
    <row r="4474" spans="2:13">
      <c r="B4474" s="646" t="s">
        <v>42185</v>
      </c>
      <c r="C4474" s="497" t="s">
        <v>0</v>
      </c>
      <c r="D4474" s="497"/>
      <c r="E4474" s="497"/>
      <c r="F4474" s="497"/>
      <c r="G4474" s="623"/>
      <c r="H4474" s="623"/>
      <c r="I4474" s="623"/>
      <c r="J4474" s="623"/>
      <c r="K4474" s="623"/>
      <c r="L4474" s="435"/>
      <c r="M4474" s="443"/>
    </row>
    <row r="4475" spans="2:13">
      <c r="B4475" s="533" t="s">
        <v>35368</v>
      </c>
      <c r="C4475" s="474" t="s">
        <v>0</v>
      </c>
      <c r="D4475" s="474"/>
      <c r="E4475" s="474"/>
      <c r="F4475" s="474"/>
      <c r="G4475" s="526"/>
      <c r="H4475" s="526"/>
      <c r="I4475" s="474"/>
      <c r="J4475" s="474"/>
      <c r="K4475" s="526"/>
      <c r="L4475" s="476"/>
      <c r="M4475" s="474"/>
    </row>
    <row r="4476" spans="2:13" ht="42.75">
      <c r="B4476" s="444" t="s">
        <v>35369</v>
      </c>
      <c r="C4476" s="445" t="s">
        <v>35370</v>
      </c>
      <c r="D4476" s="535" t="s">
        <v>35371</v>
      </c>
      <c r="E4476" s="445" t="s">
        <v>35372</v>
      </c>
      <c r="F4476" s="452" t="s">
        <v>23007</v>
      </c>
      <c r="G4476" s="457" t="s">
        <v>28376</v>
      </c>
      <c r="H4476" s="451" t="s">
        <v>23009</v>
      </c>
      <c r="I4476" s="458" t="s">
        <v>28377</v>
      </c>
      <c r="J4476" s="455"/>
      <c r="K4476" s="456" t="s">
        <v>31574</v>
      </c>
      <c r="L4476" s="451"/>
      <c r="M4476" s="443"/>
    </row>
    <row r="4477" spans="2:13" ht="28.5">
      <c r="B4477" s="444" t="s">
        <v>35373</v>
      </c>
      <c r="C4477" s="445" t="s">
        <v>13178</v>
      </c>
      <c r="D4477" s="445" t="s">
        <v>35374</v>
      </c>
      <c r="E4477" s="445" t="s">
        <v>35375</v>
      </c>
      <c r="F4477" s="445" t="s">
        <v>22011</v>
      </c>
      <c r="G4477" s="457" t="s">
        <v>22012</v>
      </c>
      <c r="H4477" s="451" t="s">
        <v>22350</v>
      </c>
      <c r="I4477" s="458" t="s">
        <v>22012</v>
      </c>
      <c r="J4477" s="455"/>
      <c r="K4477" s="456"/>
      <c r="L4477" s="451"/>
      <c r="M4477" s="443"/>
    </row>
    <row r="4478" spans="2:13">
      <c r="B4478" s="533" t="s">
        <v>42100</v>
      </c>
      <c r="C4478" s="474" t="s">
        <v>0</v>
      </c>
      <c r="D4478" s="474"/>
      <c r="E4478" s="474"/>
      <c r="F4478" s="474"/>
      <c r="G4478" s="526"/>
      <c r="H4478" s="526"/>
      <c r="I4478" s="474"/>
      <c r="J4478" s="474"/>
      <c r="K4478" s="526"/>
      <c r="L4478" s="476"/>
      <c r="M4478" s="474"/>
    </row>
    <row r="4479" spans="2:13" ht="42.75">
      <c r="B4479" s="444" t="s">
        <v>35376</v>
      </c>
      <c r="C4479" s="459" t="s">
        <v>35377</v>
      </c>
      <c r="D4479" s="445" t="s">
        <v>21799</v>
      </c>
      <c r="E4479" s="445" t="s">
        <v>35378</v>
      </c>
      <c r="F4479" s="459" t="s">
        <v>26564</v>
      </c>
      <c r="G4479" s="457" t="s">
        <v>23564</v>
      </c>
      <c r="H4479" s="451" t="s">
        <v>22136</v>
      </c>
      <c r="I4479" s="458" t="s">
        <v>23565</v>
      </c>
      <c r="J4479" s="455"/>
      <c r="K4479" s="456" t="s">
        <v>23566</v>
      </c>
      <c r="L4479" s="451"/>
      <c r="M4479" s="443"/>
    </row>
    <row r="4480" spans="2:13" ht="57">
      <c r="B4480" s="444" t="s">
        <v>35379</v>
      </c>
      <c r="C4480" s="459" t="s">
        <v>35380</v>
      </c>
      <c r="D4480" s="445" t="s">
        <v>21799</v>
      </c>
      <c r="E4480" s="445" t="s">
        <v>35381</v>
      </c>
      <c r="F4480" s="445" t="s">
        <v>31888</v>
      </c>
      <c r="G4480" s="457" t="s">
        <v>22176</v>
      </c>
      <c r="H4480" s="451" t="s">
        <v>22175</v>
      </c>
      <c r="I4480" s="458" t="s">
        <v>22176</v>
      </c>
      <c r="J4480" s="455"/>
      <c r="K4480" s="460" t="s">
        <v>26098</v>
      </c>
      <c r="L4480" s="451"/>
      <c r="M4480" s="443"/>
    </row>
    <row r="4481" spans="2:13" ht="131.25" customHeight="1">
      <c r="B4481" s="444" t="s">
        <v>35382</v>
      </c>
      <c r="C4481" s="459" t="s">
        <v>35383</v>
      </c>
      <c r="D4481" s="445" t="s">
        <v>35384</v>
      </c>
      <c r="E4481" s="445" t="s">
        <v>35385</v>
      </c>
      <c r="F4481" s="452" t="s">
        <v>35386</v>
      </c>
      <c r="G4481" s="457" t="s">
        <v>35387</v>
      </c>
      <c r="H4481" s="451" t="s">
        <v>34010</v>
      </c>
      <c r="I4481" s="458" t="s">
        <v>35388</v>
      </c>
      <c r="J4481" s="455"/>
      <c r="K4481" s="456" t="s">
        <v>35389</v>
      </c>
      <c r="L4481" s="451"/>
      <c r="M4481" s="443"/>
    </row>
    <row r="4482" spans="2:13">
      <c r="B4482" s="473" t="s">
        <v>23060</v>
      </c>
      <c r="C4482" s="474" t="s">
        <v>0</v>
      </c>
      <c r="D4482" s="474"/>
      <c r="E4482" s="474"/>
      <c r="F4482" s="474"/>
      <c r="G4482" s="475"/>
      <c r="H4482" s="475"/>
      <c r="I4482" s="475"/>
      <c r="J4482" s="475"/>
      <c r="K4482" s="475"/>
      <c r="L4482" s="476"/>
      <c r="M4482" s="474"/>
    </row>
    <row r="4483" spans="2:13" ht="76.5" customHeight="1">
      <c r="B4483" s="406" t="s">
        <v>35390</v>
      </c>
      <c r="C4483" s="522" t="s">
        <v>35391</v>
      </c>
      <c r="D4483" s="408" t="s">
        <v>35392</v>
      </c>
      <c r="E4483" s="408" t="s">
        <v>35393</v>
      </c>
      <c r="F4483" s="523" t="s">
        <v>34878</v>
      </c>
      <c r="G4483" s="467" t="s">
        <v>35394</v>
      </c>
      <c r="H4483" s="468" t="s">
        <v>22122</v>
      </c>
      <c r="I4483" s="492" t="s">
        <v>35395</v>
      </c>
      <c r="J4483" s="501"/>
      <c r="K4483" s="484" t="s">
        <v>35396</v>
      </c>
      <c r="L4483" s="468"/>
      <c r="M4483" s="443"/>
    </row>
    <row r="4484" spans="2:13" ht="261.75" customHeight="1">
      <c r="B4484" s="406" t="s">
        <v>35397</v>
      </c>
      <c r="C4484" s="522" t="s">
        <v>35398</v>
      </c>
      <c r="D4484" s="408" t="s">
        <v>35399</v>
      </c>
      <c r="E4484" s="408" t="s">
        <v>35400</v>
      </c>
      <c r="F4484" s="522" t="s">
        <v>43463</v>
      </c>
      <c r="G4484" s="467" t="s">
        <v>35401</v>
      </c>
      <c r="H4484" s="502" t="s">
        <v>35402</v>
      </c>
      <c r="I4484" s="492" t="s">
        <v>35403</v>
      </c>
      <c r="J4484" s="488" t="s">
        <v>35404</v>
      </c>
      <c r="K4484" s="494" t="s">
        <v>35405</v>
      </c>
      <c r="L4484" s="468"/>
      <c r="M4484" s="443"/>
    </row>
    <row r="4485" spans="2:13" ht="135.75" customHeight="1">
      <c r="B4485" s="464" t="s">
        <v>35406</v>
      </c>
      <c r="C4485" s="465" t="s">
        <v>35407</v>
      </c>
      <c r="D4485" s="466" t="s">
        <v>21799</v>
      </c>
      <c r="E4485" s="466" t="s">
        <v>35408</v>
      </c>
      <c r="F4485" s="465" t="s">
        <v>35409</v>
      </c>
      <c r="G4485" s="515" t="s">
        <v>35410</v>
      </c>
      <c r="H4485" s="472" t="s">
        <v>35411</v>
      </c>
      <c r="I4485" s="469" t="s">
        <v>35412</v>
      </c>
      <c r="J4485" s="525" t="s">
        <v>35413</v>
      </c>
      <c r="K4485" s="521" t="s">
        <v>44535</v>
      </c>
      <c r="L4485" s="521"/>
      <c r="M4485" s="443"/>
    </row>
    <row r="4486" spans="2:13" ht="14.25" customHeight="1">
      <c r="B4486" s="646" t="s">
        <v>42185</v>
      </c>
      <c r="C4486" s="497" t="s">
        <v>0</v>
      </c>
      <c r="D4486" s="497"/>
      <c r="E4486" s="497"/>
      <c r="F4486" s="497"/>
      <c r="G4486" s="497"/>
      <c r="H4486" s="497"/>
      <c r="I4486" s="497"/>
      <c r="J4486" s="497"/>
      <c r="K4486" s="497"/>
      <c r="L4486" s="435"/>
      <c r="M4486" s="443"/>
    </row>
    <row r="4487" spans="2:13">
      <c r="B4487" s="533" t="s">
        <v>42110</v>
      </c>
      <c r="C4487" s="474" t="s">
        <v>0</v>
      </c>
      <c r="D4487" s="474"/>
      <c r="E4487" s="474"/>
      <c r="F4487" s="474"/>
      <c r="G4487" s="526"/>
      <c r="H4487" s="526"/>
      <c r="I4487" s="474"/>
      <c r="J4487" s="474"/>
      <c r="K4487" s="526"/>
      <c r="L4487" s="476"/>
      <c r="M4487" s="474"/>
    </row>
    <row r="4488" spans="2:13" ht="42.75">
      <c r="B4488" s="444" t="s">
        <v>35414</v>
      </c>
      <c r="C4488" s="459" t="s">
        <v>35415</v>
      </c>
      <c r="D4488" s="445" t="s">
        <v>21799</v>
      </c>
      <c r="E4488" s="445" t="s">
        <v>35416</v>
      </c>
      <c r="F4488" s="459" t="s">
        <v>22173</v>
      </c>
      <c r="G4488" s="457" t="s">
        <v>22471</v>
      </c>
      <c r="H4488" s="451" t="s">
        <v>22175</v>
      </c>
      <c r="I4488" s="458" t="s">
        <v>22176</v>
      </c>
      <c r="J4488" s="455"/>
      <c r="K4488" s="456" t="s">
        <v>35320</v>
      </c>
      <c r="L4488" s="451"/>
      <c r="M4488" s="443"/>
    </row>
    <row r="4489" spans="2:13" ht="132" customHeight="1">
      <c r="B4489" s="444" t="s">
        <v>35417</v>
      </c>
      <c r="C4489" s="459" t="s">
        <v>35418</v>
      </c>
      <c r="D4489" s="445" t="s">
        <v>35419</v>
      </c>
      <c r="E4489" s="445" t="s">
        <v>35420</v>
      </c>
      <c r="F4489" s="459" t="s">
        <v>35421</v>
      </c>
      <c r="G4489" s="453" t="s">
        <v>35422</v>
      </c>
      <c r="H4489" s="451" t="s">
        <v>21800</v>
      </c>
      <c r="I4489" s="454" t="s">
        <v>35423</v>
      </c>
      <c r="J4489" s="455"/>
      <c r="K4489" s="456" t="s">
        <v>35424</v>
      </c>
      <c r="L4489" s="451"/>
      <c r="M4489" s="443"/>
    </row>
    <row r="4490" spans="2:13" ht="73.5" customHeight="1">
      <c r="B4490" s="444" t="s">
        <v>35425</v>
      </c>
      <c r="C4490" s="445" t="s">
        <v>14024</v>
      </c>
      <c r="D4490" s="445" t="s">
        <v>35426</v>
      </c>
      <c r="E4490" s="445" t="s">
        <v>35427</v>
      </c>
      <c r="F4490" s="452" t="s">
        <v>35428</v>
      </c>
      <c r="G4490" s="453" t="s">
        <v>44183</v>
      </c>
      <c r="H4490" s="451" t="s">
        <v>31413</v>
      </c>
      <c r="I4490" s="454" t="s">
        <v>35429</v>
      </c>
      <c r="J4490" s="455"/>
      <c r="K4490" s="460" t="s">
        <v>35430</v>
      </c>
      <c r="L4490" s="451"/>
      <c r="M4490" s="443"/>
    </row>
    <row r="4491" spans="2:13" ht="133.5" customHeight="1">
      <c r="B4491" s="444" t="s">
        <v>35431</v>
      </c>
      <c r="C4491" s="445" t="s">
        <v>35432</v>
      </c>
      <c r="D4491" s="445" t="s">
        <v>21799</v>
      </c>
      <c r="E4491" s="445" t="s">
        <v>35433</v>
      </c>
      <c r="F4491" s="459" t="s">
        <v>35434</v>
      </c>
      <c r="G4491" s="457" t="s">
        <v>23655</v>
      </c>
      <c r="H4491" s="451" t="s">
        <v>22136</v>
      </c>
      <c r="I4491" s="458" t="s">
        <v>23656</v>
      </c>
      <c r="J4491" s="455"/>
      <c r="K4491" s="456" t="s">
        <v>35435</v>
      </c>
      <c r="L4491" s="451"/>
      <c r="M4491" s="443"/>
    </row>
    <row r="4492" spans="2:13" ht="14.25" customHeight="1">
      <c r="B4492" s="646" t="s">
        <v>42011</v>
      </c>
      <c r="C4492" s="497" t="s">
        <v>0</v>
      </c>
      <c r="D4492" s="497"/>
      <c r="E4492" s="497"/>
      <c r="F4492" s="497"/>
      <c r="G4492" s="497"/>
      <c r="H4492" s="497"/>
      <c r="I4492" s="497"/>
      <c r="J4492" s="497"/>
      <c r="K4492" s="497"/>
      <c r="L4492" s="435"/>
      <c r="M4492" s="443"/>
    </row>
    <row r="4493" spans="2:13">
      <c r="B4493" s="646" t="s">
        <v>44282</v>
      </c>
      <c r="C4493" s="497" t="s">
        <v>0</v>
      </c>
      <c r="D4493" s="497"/>
      <c r="E4493" s="497"/>
      <c r="F4493" s="497"/>
      <c r="G4493" s="497"/>
      <c r="H4493" s="497"/>
      <c r="I4493" s="497"/>
      <c r="J4493" s="497"/>
      <c r="K4493" s="497"/>
      <c r="L4493" s="435"/>
      <c r="M4493" s="443"/>
    </row>
    <row r="4494" spans="2:13" ht="29.1" customHeight="1">
      <c r="B4494" s="650" t="s">
        <v>44421</v>
      </c>
      <c r="C4494" s="650" t="s">
        <v>44426</v>
      </c>
      <c r="D4494" s="650" t="s">
        <v>44431</v>
      </c>
      <c r="E4494" s="650" t="s">
        <v>44435</v>
      </c>
      <c r="F4494" s="763" t="s">
        <v>44440</v>
      </c>
      <c r="G4494" s="650" t="s">
        <v>24244</v>
      </c>
      <c r="H4494" s="763" t="s">
        <v>44446</v>
      </c>
      <c r="I4494" s="764" t="s">
        <v>24244</v>
      </c>
      <c r="J4494" s="765"/>
      <c r="K4494" s="765" t="s">
        <v>44450</v>
      </c>
      <c r="L4494" s="763"/>
      <c r="M4494" s="443"/>
    </row>
    <row r="4495" spans="2:13" ht="35.1" customHeight="1">
      <c r="B4495" s="650" t="s">
        <v>44422</v>
      </c>
      <c r="C4495" s="650" t="s">
        <v>44428</v>
      </c>
      <c r="D4495" s="650" t="s">
        <v>44432</v>
      </c>
      <c r="E4495" s="650" t="s">
        <v>44436</v>
      </c>
      <c r="F4495" s="763" t="s">
        <v>42716</v>
      </c>
      <c r="G4495" s="650" t="s">
        <v>44294</v>
      </c>
      <c r="H4495" s="763" t="s">
        <v>39031</v>
      </c>
      <c r="I4495" s="764" t="s">
        <v>44294</v>
      </c>
      <c r="J4495" s="765"/>
      <c r="K4495" s="765"/>
      <c r="L4495" s="763"/>
      <c r="M4495" s="443"/>
    </row>
    <row r="4496" spans="2:13" ht="56.45" customHeight="1">
      <c r="B4496" s="650" t="s">
        <v>44423</v>
      </c>
      <c r="C4496" s="650" t="s">
        <v>44429</v>
      </c>
      <c r="D4496" s="650" t="s">
        <v>23039</v>
      </c>
      <c r="E4496" s="650" t="s">
        <v>44437</v>
      </c>
      <c r="F4496" s="763" t="s">
        <v>42717</v>
      </c>
      <c r="G4496" s="650" t="s">
        <v>44443</v>
      </c>
      <c r="H4496" s="763" t="s">
        <v>44188</v>
      </c>
      <c r="I4496" s="764" t="s">
        <v>44447</v>
      </c>
      <c r="J4496" s="765"/>
      <c r="K4496" s="765" t="s">
        <v>44451</v>
      </c>
      <c r="L4496" s="763"/>
      <c r="M4496" s="443"/>
    </row>
    <row r="4497" spans="2:13" ht="153.94999999999999" customHeight="1">
      <c r="B4497" s="650" t="s">
        <v>44424</v>
      </c>
      <c r="C4497" s="650" t="s">
        <v>44430</v>
      </c>
      <c r="D4497" s="650" t="s">
        <v>44433</v>
      </c>
      <c r="E4497" s="650" t="s">
        <v>44438</v>
      </c>
      <c r="F4497" s="763" t="s">
        <v>44441</v>
      </c>
      <c r="G4497" s="650" t="s">
        <v>44444</v>
      </c>
      <c r="H4497" s="763" t="s">
        <v>42244</v>
      </c>
      <c r="I4497" s="764" t="s">
        <v>44448</v>
      </c>
      <c r="J4497" s="765" t="s">
        <v>44453</v>
      </c>
      <c r="K4497" s="765" t="s">
        <v>44452</v>
      </c>
      <c r="L4497" s="763"/>
      <c r="M4497" s="443"/>
    </row>
    <row r="4498" spans="2:13" ht="57.95" customHeight="1">
      <c r="B4498" s="650" t="s">
        <v>44425</v>
      </c>
      <c r="C4498" s="650" t="s">
        <v>44427</v>
      </c>
      <c r="D4498" s="650" t="s">
        <v>44434</v>
      </c>
      <c r="E4498" s="650" t="s">
        <v>44439</v>
      </c>
      <c r="F4498" s="763" t="s">
        <v>44442</v>
      </c>
      <c r="G4498" s="650" t="s">
        <v>44445</v>
      </c>
      <c r="H4498" s="763" t="s">
        <v>43756</v>
      </c>
      <c r="I4498" s="764" t="s">
        <v>44449</v>
      </c>
      <c r="J4498" s="765"/>
      <c r="K4498" s="765"/>
      <c r="L4498" s="763"/>
      <c r="M4498" s="443"/>
    </row>
    <row r="4499" spans="2:13" ht="14.25" customHeight="1">
      <c r="B4499" s="646" t="s">
        <v>42185</v>
      </c>
      <c r="C4499" s="497" t="s">
        <v>0</v>
      </c>
      <c r="D4499" s="497"/>
      <c r="E4499" s="497"/>
      <c r="F4499" s="497"/>
      <c r="G4499" s="497"/>
      <c r="H4499" s="497"/>
      <c r="I4499" s="497"/>
      <c r="J4499" s="497"/>
      <c r="K4499" s="497"/>
      <c r="L4499" s="435"/>
      <c r="M4499" s="443"/>
    </row>
    <row r="4500" spans="2:13">
      <c r="B4500" s="533" t="s">
        <v>42101</v>
      </c>
      <c r="C4500" s="474" t="s">
        <v>0</v>
      </c>
      <c r="D4500" s="474"/>
      <c r="E4500" s="474"/>
      <c r="F4500" s="474"/>
      <c r="G4500" s="526"/>
      <c r="H4500" s="526"/>
      <c r="I4500" s="474"/>
      <c r="J4500" s="474"/>
      <c r="K4500" s="526"/>
      <c r="L4500" s="476"/>
      <c r="M4500" s="474"/>
    </row>
    <row r="4501" spans="2:13" ht="155.44999999999999" customHeight="1">
      <c r="B4501" s="444" t="s">
        <v>35436</v>
      </c>
      <c r="C4501" s="459" t="s">
        <v>35437</v>
      </c>
      <c r="D4501" s="445" t="s">
        <v>35438</v>
      </c>
      <c r="E4501" s="399" t="s">
        <v>35439</v>
      </c>
      <c r="F4501" s="459" t="s">
        <v>35440</v>
      </c>
      <c r="G4501" s="457" t="s">
        <v>35441</v>
      </c>
      <c r="H4501" s="451" t="s">
        <v>22100</v>
      </c>
      <c r="I4501" s="458" t="s">
        <v>23356</v>
      </c>
      <c r="J4501" s="455"/>
      <c r="K4501" s="456" t="s">
        <v>35442</v>
      </c>
      <c r="L4501" s="451"/>
      <c r="M4501" s="443"/>
    </row>
    <row r="4502" spans="2:13">
      <c r="B4502" s="533" t="s">
        <v>42096</v>
      </c>
      <c r="C4502" s="474" t="s">
        <v>0</v>
      </c>
      <c r="D4502" s="474"/>
      <c r="E4502" s="474"/>
      <c r="F4502" s="474"/>
      <c r="G4502" s="526"/>
      <c r="H4502" s="526"/>
      <c r="I4502" s="474"/>
      <c r="J4502" s="474"/>
      <c r="K4502" s="526"/>
      <c r="L4502" s="476"/>
      <c r="M4502" s="474"/>
    </row>
    <row r="4503" spans="2:13" ht="59.25" customHeight="1">
      <c r="B4503" s="444" t="s">
        <v>35443</v>
      </c>
      <c r="C4503" s="445" t="s">
        <v>12179</v>
      </c>
      <c r="D4503" s="445" t="s">
        <v>21799</v>
      </c>
      <c r="E4503" s="445" t="s">
        <v>21799</v>
      </c>
      <c r="F4503" s="452" t="s">
        <v>23355</v>
      </c>
      <c r="G4503" s="457" t="s">
        <v>35441</v>
      </c>
      <c r="H4503" s="451" t="s">
        <v>22100</v>
      </c>
      <c r="I4503" s="458" t="s">
        <v>23356</v>
      </c>
      <c r="J4503" s="455"/>
      <c r="K4503" s="456"/>
      <c r="L4503" s="463" t="s">
        <v>21801</v>
      </c>
      <c r="M4503" s="602"/>
    </row>
    <row r="4504" spans="2:13" ht="57">
      <c r="B4504" s="444" t="s">
        <v>35444</v>
      </c>
      <c r="C4504" s="445" t="s">
        <v>12180</v>
      </c>
      <c r="D4504" s="445" t="s">
        <v>35445</v>
      </c>
      <c r="E4504" s="445" t="s">
        <v>35446</v>
      </c>
      <c r="F4504" s="452" t="s">
        <v>22332</v>
      </c>
      <c r="G4504" s="457" t="s">
        <v>22333</v>
      </c>
      <c r="H4504" s="451" t="s">
        <v>22100</v>
      </c>
      <c r="I4504" s="458" t="s">
        <v>22334</v>
      </c>
      <c r="J4504" s="455"/>
      <c r="K4504" s="456"/>
      <c r="L4504" s="451"/>
      <c r="M4504" s="443"/>
    </row>
    <row r="4505" spans="2:13" ht="59.25" customHeight="1">
      <c r="B4505" s="444" t="s">
        <v>35447</v>
      </c>
      <c r="C4505" s="445" t="s">
        <v>12181</v>
      </c>
      <c r="D4505" s="445" t="s">
        <v>21799</v>
      </c>
      <c r="E4505" s="445" t="s">
        <v>21799</v>
      </c>
      <c r="F4505" s="452" t="s">
        <v>43464</v>
      </c>
      <c r="G4505" s="457" t="s">
        <v>29741</v>
      </c>
      <c r="H4505" s="451" t="s">
        <v>22100</v>
      </c>
      <c r="I4505" s="458" t="s">
        <v>29742</v>
      </c>
      <c r="J4505" s="455"/>
      <c r="K4505" s="456"/>
      <c r="L4505" s="463" t="s">
        <v>21801</v>
      </c>
      <c r="M4505" s="602"/>
    </row>
    <row r="4506" spans="2:13" ht="42.75">
      <c r="B4506" s="444" t="s">
        <v>35448</v>
      </c>
      <c r="C4506" s="445" t="s">
        <v>12182</v>
      </c>
      <c r="D4506" s="445" t="s">
        <v>35449</v>
      </c>
      <c r="E4506" s="445" t="s">
        <v>35450</v>
      </c>
      <c r="F4506" s="452" t="s">
        <v>43465</v>
      </c>
      <c r="G4506" s="457" t="s">
        <v>35451</v>
      </c>
      <c r="H4506" s="451" t="s">
        <v>22219</v>
      </c>
      <c r="I4506" s="458" t="s">
        <v>35451</v>
      </c>
      <c r="J4506" s="455"/>
      <c r="K4506" s="456"/>
      <c r="L4506" s="451"/>
      <c r="M4506" s="443"/>
    </row>
    <row r="4507" spans="2:13" ht="42.75">
      <c r="B4507" s="444" t="s">
        <v>35452</v>
      </c>
      <c r="C4507" s="459" t="s">
        <v>35453</v>
      </c>
      <c r="D4507" s="445" t="s">
        <v>35454</v>
      </c>
      <c r="E4507" s="445" t="s">
        <v>35455</v>
      </c>
      <c r="F4507" s="452" t="s">
        <v>43466</v>
      </c>
      <c r="G4507" s="457" t="s">
        <v>35456</v>
      </c>
      <c r="H4507" s="451" t="s">
        <v>22126</v>
      </c>
      <c r="I4507" s="458" t="s">
        <v>35456</v>
      </c>
      <c r="J4507" s="455"/>
      <c r="K4507" s="456"/>
      <c r="L4507" s="451"/>
      <c r="M4507" s="443"/>
    </row>
    <row r="4508" spans="2:13">
      <c r="B4508" s="473" t="s">
        <v>21757</v>
      </c>
      <c r="C4508" s="474" t="s">
        <v>0</v>
      </c>
      <c r="D4508" s="474"/>
      <c r="E4508" s="474"/>
      <c r="F4508" s="474"/>
      <c r="G4508" s="475"/>
      <c r="H4508" s="475"/>
      <c r="I4508" s="475"/>
      <c r="J4508" s="475"/>
      <c r="K4508" s="475"/>
      <c r="L4508" s="476"/>
      <c r="M4508" s="474"/>
    </row>
    <row r="4509" spans="2:13" ht="101.25" customHeight="1">
      <c r="B4509" s="444" t="s">
        <v>35457</v>
      </c>
      <c r="C4509" s="459" t="s">
        <v>44033</v>
      </c>
      <c r="D4509" s="459" t="s">
        <v>35458</v>
      </c>
      <c r="E4509" s="459" t="s">
        <v>35459</v>
      </c>
      <c r="F4509" s="452" t="s">
        <v>43466</v>
      </c>
      <c r="G4509" s="457" t="s">
        <v>35456</v>
      </c>
      <c r="H4509" s="451" t="s">
        <v>22126</v>
      </c>
      <c r="I4509" s="458" t="s">
        <v>35456</v>
      </c>
      <c r="J4509" s="455"/>
      <c r="K4509" s="456"/>
      <c r="L4509" s="463" t="s">
        <v>21801</v>
      </c>
      <c r="M4509" s="602"/>
    </row>
    <row r="4510" spans="2:13" ht="28.5">
      <c r="B4510" s="444" t="s">
        <v>35460</v>
      </c>
      <c r="C4510" s="445" t="s">
        <v>12183</v>
      </c>
      <c r="D4510" s="445" t="s">
        <v>35461</v>
      </c>
      <c r="E4510" s="445" t="s">
        <v>35462</v>
      </c>
      <c r="F4510" s="452" t="s">
        <v>43467</v>
      </c>
      <c r="G4510" s="457" t="s">
        <v>35463</v>
      </c>
      <c r="H4510" s="451" t="s">
        <v>22126</v>
      </c>
      <c r="I4510" s="458" t="s">
        <v>35463</v>
      </c>
      <c r="J4510" s="455"/>
      <c r="K4510" s="456"/>
      <c r="L4510" s="451"/>
      <c r="M4510" s="443"/>
    </row>
    <row r="4511" spans="2:13" ht="28.5">
      <c r="B4511" s="444" t="s">
        <v>35464</v>
      </c>
      <c r="C4511" s="445" t="s">
        <v>12184</v>
      </c>
      <c r="D4511" s="445" t="s">
        <v>21799</v>
      </c>
      <c r="E4511" s="445" t="s">
        <v>21799</v>
      </c>
      <c r="F4511" s="452" t="s">
        <v>43467</v>
      </c>
      <c r="G4511" s="457" t="s">
        <v>35463</v>
      </c>
      <c r="H4511" s="451" t="s">
        <v>22126</v>
      </c>
      <c r="I4511" s="458" t="s">
        <v>35463</v>
      </c>
      <c r="J4511" s="455"/>
      <c r="K4511" s="456"/>
      <c r="L4511" s="463" t="s">
        <v>21801</v>
      </c>
      <c r="M4511" s="602"/>
    </row>
    <row r="4512" spans="2:13" ht="28.5">
      <c r="B4512" s="444" t="s">
        <v>35465</v>
      </c>
      <c r="C4512" s="445" t="s">
        <v>12185</v>
      </c>
      <c r="D4512" s="445" t="s">
        <v>35466</v>
      </c>
      <c r="E4512" s="445" t="s">
        <v>35467</v>
      </c>
      <c r="F4512" s="452" t="s">
        <v>43467</v>
      </c>
      <c r="G4512" s="457" t="s">
        <v>35463</v>
      </c>
      <c r="H4512" s="451" t="s">
        <v>22126</v>
      </c>
      <c r="I4512" s="458" t="s">
        <v>35463</v>
      </c>
      <c r="J4512" s="455"/>
      <c r="K4512" s="456"/>
      <c r="L4512" s="451"/>
      <c r="M4512" s="443"/>
    </row>
    <row r="4513" spans="2:13" ht="28.5">
      <c r="B4513" s="444" t="s">
        <v>35468</v>
      </c>
      <c r="C4513" s="445" t="s">
        <v>12186</v>
      </c>
      <c r="D4513" s="445" t="s">
        <v>21799</v>
      </c>
      <c r="E4513" s="445" t="s">
        <v>21799</v>
      </c>
      <c r="F4513" s="452" t="s">
        <v>43467</v>
      </c>
      <c r="G4513" s="457" t="s">
        <v>35463</v>
      </c>
      <c r="H4513" s="451" t="s">
        <v>22126</v>
      </c>
      <c r="I4513" s="458" t="s">
        <v>35463</v>
      </c>
      <c r="J4513" s="455"/>
      <c r="K4513" s="456"/>
      <c r="L4513" s="463" t="s">
        <v>21801</v>
      </c>
      <c r="M4513" s="602"/>
    </row>
    <row r="4514" spans="2:13" ht="28.5">
      <c r="B4514" s="444" t="s">
        <v>35469</v>
      </c>
      <c r="C4514" s="445" t="s">
        <v>12187</v>
      </c>
      <c r="D4514" s="445" t="s">
        <v>35470</v>
      </c>
      <c r="E4514" s="445" t="s">
        <v>35471</v>
      </c>
      <c r="F4514" s="452" t="s">
        <v>43467</v>
      </c>
      <c r="G4514" s="457" t="s">
        <v>35463</v>
      </c>
      <c r="H4514" s="451" t="s">
        <v>22126</v>
      </c>
      <c r="I4514" s="458" t="s">
        <v>35463</v>
      </c>
      <c r="J4514" s="455"/>
      <c r="K4514" s="456"/>
      <c r="L4514" s="451"/>
      <c r="M4514" s="443"/>
    </row>
    <row r="4515" spans="2:13" ht="28.5">
      <c r="B4515" s="444" t="s">
        <v>35472</v>
      </c>
      <c r="C4515" s="445" t="s">
        <v>12188</v>
      </c>
      <c r="D4515" s="445" t="s">
        <v>21799</v>
      </c>
      <c r="E4515" s="445" t="s">
        <v>21799</v>
      </c>
      <c r="F4515" s="452" t="s">
        <v>43467</v>
      </c>
      <c r="G4515" s="457" t="s">
        <v>35463</v>
      </c>
      <c r="H4515" s="451" t="s">
        <v>22126</v>
      </c>
      <c r="I4515" s="458" t="s">
        <v>35463</v>
      </c>
      <c r="J4515" s="455"/>
      <c r="K4515" s="456"/>
      <c r="L4515" s="463" t="s">
        <v>21801</v>
      </c>
      <c r="M4515" s="602"/>
    </row>
    <row r="4516" spans="2:13" ht="42.75">
      <c r="B4516" s="444" t="s">
        <v>35473</v>
      </c>
      <c r="C4516" s="445" t="s">
        <v>12189</v>
      </c>
      <c r="D4516" s="445" t="s">
        <v>35474</v>
      </c>
      <c r="E4516" s="445" t="s">
        <v>35475</v>
      </c>
      <c r="F4516" s="452" t="s">
        <v>43468</v>
      </c>
      <c r="G4516" s="457" t="s">
        <v>23169</v>
      </c>
      <c r="H4516" s="451" t="s">
        <v>22126</v>
      </c>
      <c r="I4516" s="458" t="s">
        <v>23169</v>
      </c>
      <c r="J4516" s="455"/>
      <c r="K4516" s="456"/>
      <c r="L4516" s="451"/>
      <c r="M4516" s="443"/>
    </row>
    <row r="4517" spans="2:13">
      <c r="B4517" s="473" t="s">
        <v>21757</v>
      </c>
      <c r="C4517" s="474" t="s">
        <v>0</v>
      </c>
      <c r="D4517" s="474"/>
      <c r="E4517" s="474"/>
      <c r="F4517" s="474"/>
      <c r="G4517" s="475"/>
      <c r="H4517" s="475"/>
      <c r="I4517" s="475"/>
      <c r="J4517" s="475"/>
      <c r="K4517" s="475"/>
      <c r="L4517" s="476"/>
      <c r="M4517" s="474"/>
    </row>
    <row r="4518" spans="2:13" ht="42.75">
      <c r="B4518" s="444" t="s">
        <v>35476</v>
      </c>
      <c r="C4518" s="445" t="s">
        <v>12190</v>
      </c>
      <c r="D4518" s="445" t="s">
        <v>21799</v>
      </c>
      <c r="E4518" s="445" t="s">
        <v>21799</v>
      </c>
      <c r="F4518" s="452" t="s">
        <v>43468</v>
      </c>
      <c r="G4518" s="457" t="s">
        <v>23169</v>
      </c>
      <c r="H4518" s="451" t="s">
        <v>22126</v>
      </c>
      <c r="I4518" s="458" t="s">
        <v>23169</v>
      </c>
      <c r="J4518" s="455"/>
      <c r="K4518" s="456"/>
      <c r="L4518" s="463" t="s">
        <v>21801</v>
      </c>
      <c r="M4518" s="602"/>
    </row>
    <row r="4519" spans="2:13" ht="28.5">
      <c r="B4519" s="444" t="s">
        <v>35477</v>
      </c>
      <c r="C4519" s="445" t="s">
        <v>12191</v>
      </c>
      <c r="D4519" s="445" t="s">
        <v>35478</v>
      </c>
      <c r="E4519" s="445" t="s">
        <v>35479</v>
      </c>
      <c r="F4519" s="452" t="s">
        <v>43467</v>
      </c>
      <c r="G4519" s="457" t="s">
        <v>35463</v>
      </c>
      <c r="H4519" s="451" t="s">
        <v>22126</v>
      </c>
      <c r="I4519" s="458" t="s">
        <v>35463</v>
      </c>
      <c r="J4519" s="455"/>
      <c r="K4519" s="456"/>
      <c r="L4519" s="451"/>
      <c r="M4519" s="443"/>
    </row>
    <row r="4520" spans="2:13" ht="28.5">
      <c r="B4520" s="444" t="s">
        <v>35480</v>
      </c>
      <c r="C4520" s="445" t="s">
        <v>12192</v>
      </c>
      <c r="D4520" s="445" t="s">
        <v>21799</v>
      </c>
      <c r="E4520" s="445" t="s">
        <v>21799</v>
      </c>
      <c r="F4520" s="452" t="s">
        <v>43467</v>
      </c>
      <c r="G4520" s="457" t="s">
        <v>35463</v>
      </c>
      <c r="H4520" s="451" t="s">
        <v>22126</v>
      </c>
      <c r="I4520" s="458" t="s">
        <v>35463</v>
      </c>
      <c r="J4520" s="455"/>
      <c r="K4520" s="456"/>
      <c r="L4520" s="463" t="s">
        <v>21801</v>
      </c>
      <c r="M4520" s="602"/>
    </row>
    <row r="4521" spans="2:13" ht="28.5">
      <c r="B4521" s="444" t="s">
        <v>35481</v>
      </c>
      <c r="C4521" s="445" t="s">
        <v>12193</v>
      </c>
      <c r="D4521" s="445" t="s">
        <v>35482</v>
      </c>
      <c r="E4521" s="445" t="s">
        <v>35483</v>
      </c>
      <c r="F4521" s="445" t="s">
        <v>22013</v>
      </c>
      <c r="G4521" s="457" t="s">
        <v>22014</v>
      </c>
      <c r="H4521" s="451" t="s">
        <v>22001</v>
      </c>
      <c r="I4521" s="458" t="s">
        <v>22014</v>
      </c>
      <c r="J4521" s="455"/>
      <c r="K4521" s="456"/>
      <c r="L4521" s="451"/>
      <c r="M4521" s="443"/>
    </row>
    <row r="4522" spans="2:13" ht="28.5">
      <c r="B4522" s="444" t="s">
        <v>35484</v>
      </c>
      <c r="C4522" s="445" t="s">
        <v>12194</v>
      </c>
      <c r="D4522" s="445" t="s">
        <v>21799</v>
      </c>
      <c r="E4522" s="445" t="s">
        <v>21799</v>
      </c>
      <c r="F4522" s="445" t="s">
        <v>22013</v>
      </c>
      <c r="G4522" s="457" t="s">
        <v>22014</v>
      </c>
      <c r="H4522" s="451" t="s">
        <v>22001</v>
      </c>
      <c r="I4522" s="458" t="s">
        <v>22014</v>
      </c>
      <c r="J4522" s="455"/>
      <c r="K4522" s="456"/>
      <c r="L4522" s="463" t="s">
        <v>21801</v>
      </c>
      <c r="M4522" s="602"/>
    </row>
    <row r="4523" spans="2:13" ht="28.5">
      <c r="B4523" s="444" t="s">
        <v>35485</v>
      </c>
      <c r="C4523" s="445" t="s">
        <v>12195</v>
      </c>
      <c r="D4523" s="445" t="s">
        <v>35486</v>
      </c>
      <c r="E4523" s="445" t="s">
        <v>35487</v>
      </c>
      <c r="F4523" s="452" t="s">
        <v>43467</v>
      </c>
      <c r="G4523" s="457" t="s">
        <v>35463</v>
      </c>
      <c r="H4523" s="451" t="s">
        <v>22126</v>
      </c>
      <c r="I4523" s="458" t="s">
        <v>35463</v>
      </c>
      <c r="J4523" s="455"/>
      <c r="K4523" s="456"/>
      <c r="L4523" s="451"/>
      <c r="M4523" s="443"/>
    </row>
    <row r="4524" spans="2:13" ht="28.5">
      <c r="B4524" s="444" t="s">
        <v>35488</v>
      </c>
      <c r="C4524" s="445" t="s">
        <v>12196</v>
      </c>
      <c r="D4524" s="445" t="s">
        <v>21799</v>
      </c>
      <c r="E4524" s="445" t="s">
        <v>21799</v>
      </c>
      <c r="F4524" s="452" t="s">
        <v>43467</v>
      </c>
      <c r="G4524" s="457" t="s">
        <v>35463</v>
      </c>
      <c r="H4524" s="451" t="s">
        <v>22126</v>
      </c>
      <c r="I4524" s="458" t="s">
        <v>35463</v>
      </c>
      <c r="J4524" s="455"/>
      <c r="K4524" s="456"/>
      <c r="L4524" s="463" t="s">
        <v>21801</v>
      </c>
      <c r="M4524" s="602"/>
    </row>
    <row r="4525" spans="2:13" ht="42.75">
      <c r="B4525" s="444" t="s">
        <v>35489</v>
      </c>
      <c r="C4525" s="445" t="s">
        <v>12197</v>
      </c>
      <c r="D4525" s="445" t="s">
        <v>35490</v>
      </c>
      <c r="E4525" s="445" t="s">
        <v>35491</v>
      </c>
      <c r="F4525" s="452" t="s">
        <v>43469</v>
      </c>
      <c r="G4525" s="453" t="s">
        <v>35492</v>
      </c>
      <c r="H4525" s="451" t="s">
        <v>22219</v>
      </c>
      <c r="I4525" s="454" t="s">
        <v>35492</v>
      </c>
      <c r="J4525" s="455"/>
      <c r="K4525" s="456"/>
      <c r="L4525" s="451"/>
      <c r="M4525" s="443"/>
    </row>
    <row r="4526" spans="2:13" ht="28.5">
      <c r="B4526" s="444" t="s">
        <v>35493</v>
      </c>
      <c r="C4526" s="445" t="s">
        <v>12198</v>
      </c>
      <c r="D4526" s="445" t="s">
        <v>35494</v>
      </c>
      <c r="E4526" s="445" t="s">
        <v>35495</v>
      </c>
      <c r="F4526" s="445" t="s">
        <v>22013</v>
      </c>
      <c r="G4526" s="457" t="s">
        <v>22014</v>
      </c>
      <c r="H4526" s="451" t="s">
        <v>22001</v>
      </c>
      <c r="I4526" s="458" t="s">
        <v>22014</v>
      </c>
      <c r="J4526" s="455"/>
      <c r="K4526" s="456"/>
      <c r="L4526" s="451"/>
      <c r="M4526" s="443"/>
    </row>
    <row r="4527" spans="2:13" ht="28.5">
      <c r="B4527" s="444" t="s">
        <v>35496</v>
      </c>
      <c r="C4527" s="445" t="s">
        <v>12199</v>
      </c>
      <c r="D4527" s="445" t="s">
        <v>21799</v>
      </c>
      <c r="E4527" s="445" t="s">
        <v>21799</v>
      </c>
      <c r="F4527" s="445" t="s">
        <v>22013</v>
      </c>
      <c r="G4527" s="457" t="s">
        <v>22014</v>
      </c>
      <c r="H4527" s="451" t="s">
        <v>22001</v>
      </c>
      <c r="I4527" s="458" t="s">
        <v>22014</v>
      </c>
      <c r="J4527" s="455"/>
      <c r="K4527" s="456"/>
      <c r="L4527" s="463" t="s">
        <v>21801</v>
      </c>
      <c r="M4527" s="602"/>
    </row>
    <row r="4528" spans="2:13" ht="42.75">
      <c r="B4528" s="444" t="s">
        <v>35497</v>
      </c>
      <c r="C4528" s="445" t="s">
        <v>12200</v>
      </c>
      <c r="D4528" s="445" t="s">
        <v>35498</v>
      </c>
      <c r="E4528" s="445" t="s">
        <v>35499</v>
      </c>
      <c r="F4528" s="452" t="s">
        <v>43469</v>
      </c>
      <c r="G4528" s="453" t="s">
        <v>35492</v>
      </c>
      <c r="H4528" s="451" t="s">
        <v>22219</v>
      </c>
      <c r="I4528" s="454" t="s">
        <v>35492</v>
      </c>
      <c r="J4528" s="455"/>
      <c r="K4528" s="456"/>
      <c r="L4528" s="451"/>
      <c r="M4528" s="443"/>
    </row>
    <row r="4529" spans="2:13" ht="42.75">
      <c r="B4529" s="444" t="s">
        <v>35500</v>
      </c>
      <c r="C4529" s="445" t="s">
        <v>12201</v>
      </c>
      <c r="D4529" s="445" t="s">
        <v>35501</v>
      </c>
      <c r="E4529" s="445" t="s">
        <v>35502</v>
      </c>
      <c r="F4529" s="452" t="s">
        <v>43469</v>
      </c>
      <c r="G4529" s="453" t="s">
        <v>35492</v>
      </c>
      <c r="H4529" s="451" t="s">
        <v>22219</v>
      </c>
      <c r="I4529" s="454" t="s">
        <v>35492</v>
      </c>
      <c r="J4529" s="455"/>
      <c r="K4529" s="456"/>
      <c r="L4529" s="451"/>
      <c r="M4529" s="443"/>
    </row>
    <row r="4530" spans="2:13">
      <c r="B4530" s="473" t="s">
        <v>21757</v>
      </c>
      <c r="C4530" s="474" t="s">
        <v>0</v>
      </c>
      <c r="D4530" s="474"/>
      <c r="E4530" s="474"/>
      <c r="F4530" s="474"/>
      <c r="G4530" s="475"/>
      <c r="H4530" s="475"/>
      <c r="I4530" s="475"/>
      <c r="J4530" s="475"/>
      <c r="K4530" s="475"/>
      <c r="L4530" s="476"/>
      <c r="M4530" s="474"/>
    </row>
    <row r="4531" spans="2:13" ht="42.75">
      <c r="B4531" s="444" t="s">
        <v>35503</v>
      </c>
      <c r="C4531" s="459" t="s">
        <v>35504</v>
      </c>
      <c r="D4531" s="445" t="s">
        <v>35505</v>
      </c>
      <c r="E4531" s="445" t="s">
        <v>35506</v>
      </c>
      <c r="F4531" s="445" t="s">
        <v>21790</v>
      </c>
      <c r="G4531" s="457" t="s">
        <v>22975</v>
      </c>
      <c r="H4531" s="451" t="s">
        <v>22126</v>
      </c>
      <c r="I4531" s="458" t="s">
        <v>22975</v>
      </c>
      <c r="J4531" s="455"/>
      <c r="K4531" s="456"/>
      <c r="L4531" s="451"/>
      <c r="M4531" s="443"/>
    </row>
    <row r="4532" spans="2:13" ht="45" customHeight="1">
      <c r="B4532" s="444" t="s">
        <v>35507</v>
      </c>
      <c r="C4532" s="459" t="s">
        <v>35508</v>
      </c>
      <c r="D4532" s="445" t="s">
        <v>35509</v>
      </c>
      <c r="E4532" s="445" t="s">
        <v>21799</v>
      </c>
      <c r="F4532" s="445" t="s">
        <v>22376</v>
      </c>
      <c r="G4532" s="457" t="s">
        <v>22377</v>
      </c>
      <c r="H4532" s="451" t="s">
        <v>22378</v>
      </c>
      <c r="I4532" s="458" t="s">
        <v>22377</v>
      </c>
      <c r="J4532" s="455"/>
      <c r="K4532" s="456"/>
      <c r="L4532" s="451"/>
      <c r="M4532" s="443"/>
    </row>
    <row r="4533" spans="2:13" ht="85.5">
      <c r="B4533" s="444" t="s">
        <v>35510</v>
      </c>
      <c r="C4533" s="459" t="s">
        <v>44536</v>
      </c>
      <c r="D4533" s="445" t="s">
        <v>35511</v>
      </c>
      <c r="E4533" s="445" t="s">
        <v>35512</v>
      </c>
      <c r="F4533" s="445" t="s">
        <v>22013</v>
      </c>
      <c r="G4533" s="457" t="s">
        <v>22014</v>
      </c>
      <c r="H4533" s="451" t="s">
        <v>22001</v>
      </c>
      <c r="I4533" s="458" t="s">
        <v>22014</v>
      </c>
      <c r="J4533" s="455"/>
      <c r="K4533" s="456"/>
      <c r="L4533" s="451"/>
      <c r="M4533" s="443"/>
    </row>
    <row r="4534" spans="2:13">
      <c r="B4534" s="533" t="s">
        <v>42163</v>
      </c>
      <c r="C4534" s="474" t="s">
        <v>0</v>
      </c>
      <c r="D4534" s="474"/>
      <c r="E4534" s="474"/>
      <c r="F4534" s="474"/>
      <c r="G4534" s="475"/>
      <c r="H4534" s="475"/>
      <c r="I4534" s="475"/>
      <c r="J4534" s="475"/>
      <c r="K4534" s="475"/>
      <c r="L4534" s="476"/>
      <c r="M4534" s="474"/>
    </row>
    <row r="4535" spans="2:13" ht="258" customHeight="1">
      <c r="B4535" s="530" t="s">
        <v>42190</v>
      </c>
      <c r="C4535" s="459" t="s">
        <v>35513</v>
      </c>
      <c r="D4535" s="445" t="s">
        <v>21799</v>
      </c>
      <c r="E4535" s="445" t="s">
        <v>35514</v>
      </c>
      <c r="F4535" s="459" t="s">
        <v>35515</v>
      </c>
      <c r="G4535" s="486" t="s">
        <v>35516</v>
      </c>
      <c r="H4535" s="468" t="s">
        <v>28109</v>
      </c>
      <c r="I4535" s="487" t="s">
        <v>35517</v>
      </c>
      <c r="J4535" s="493"/>
      <c r="K4535" s="536" t="s">
        <v>35518</v>
      </c>
      <c r="L4535" s="451"/>
      <c r="M4535" s="443"/>
    </row>
    <row r="4536" spans="2:13">
      <c r="B4536" s="533" t="s">
        <v>27395</v>
      </c>
      <c r="C4536" s="474" t="s">
        <v>0</v>
      </c>
      <c r="D4536" s="474"/>
      <c r="E4536" s="474"/>
      <c r="F4536" s="474"/>
      <c r="G4536" s="526"/>
      <c r="H4536" s="526"/>
      <c r="I4536" s="526"/>
      <c r="J4536" s="526"/>
      <c r="K4536" s="526"/>
      <c r="L4536" s="476"/>
      <c r="M4536" s="474"/>
    </row>
    <row r="4537" spans="2:13" ht="149.25" customHeight="1">
      <c r="B4537" s="444" t="s">
        <v>35519</v>
      </c>
      <c r="C4537" s="445" t="s">
        <v>12202</v>
      </c>
      <c r="D4537" s="445" t="s">
        <v>35520</v>
      </c>
      <c r="E4537" s="445" t="s">
        <v>35521</v>
      </c>
      <c r="F4537" s="452" t="s">
        <v>43470</v>
      </c>
      <c r="G4537" s="453" t="s">
        <v>35522</v>
      </c>
      <c r="H4537" s="451" t="s">
        <v>35523</v>
      </c>
      <c r="I4537" s="454" t="s">
        <v>35522</v>
      </c>
      <c r="J4537" s="455"/>
      <c r="K4537" s="456"/>
      <c r="L4537" s="451"/>
      <c r="M4537" s="443"/>
    </row>
    <row r="4538" spans="2:13" ht="85.5">
      <c r="B4538" s="444" t="s">
        <v>35524</v>
      </c>
      <c r="C4538" s="445" t="s">
        <v>12203</v>
      </c>
      <c r="D4538" s="445" t="s">
        <v>35525</v>
      </c>
      <c r="E4538" s="445" t="s">
        <v>35526</v>
      </c>
      <c r="F4538" s="452" t="s">
        <v>43471</v>
      </c>
      <c r="G4538" s="457" t="s">
        <v>35527</v>
      </c>
      <c r="H4538" s="451" t="s">
        <v>23725</v>
      </c>
      <c r="I4538" s="458" t="s">
        <v>35528</v>
      </c>
      <c r="J4538" s="455"/>
      <c r="K4538" s="456"/>
      <c r="L4538" s="451"/>
      <c r="M4538" s="443"/>
    </row>
    <row r="4539" spans="2:13" ht="57">
      <c r="B4539" s="444" t="s">
        <v>35529</v>
      </c>
      <c r="C4539" s="445" t="s">
        <v>12204</v>
      </c>
      <c r="D4539" s="445" t="s">
        <v>35530</v>
      </c>
      <c r="E4539" s="445" t="s">
        <v>35531</v>
      </c>
      <c r="F4539" s="452" t="s">
        <v>43276</v>
      </c>
      <c r="G4539" s="457" t="s">
        <v>32976</v>
      </c>
      <c r="H4539" s="451" t="s">
        <v>22001</v>
      </c>
      <c r="I4539" s="458" t="s">
        <v>32976</v>
      </c>
      <c r="J4539" s="485" t="s">
        <v>22703</v>
      </c>
      <c r="K4539" s="456"/>
      <c r="L4539" s="451"/>
      <c r="M4539" s="443"/>
    </row>
    <row r="4540" spans="2:13">
      <c r="B4540" s="533" t="s">
        <v>27395</v>
      </c>
      <c r="C4540" s="474" t="s">
        <v>0</v>
      </c>
      <c r="D4540" s="474"/>
      <c r="E4540" s="474"/>
      <c r="F4540" s="474"/>
      <c r="G4540" s="526"/>
      <c r="H4540" s="526"/>
      <c r="I4540" s="526"/>
      <c r="J4540" s="526"/>
      <c r="K4540" s="526"/>
      <c r="L4540" s="476"/>
      <c r="M4540" s="474"/>
    </row>
    <row r="4541" spans="2:13" ht="57">
      <c r="B4541" s="444" t="s">
        <v>35532</v>
      </c>
      <c r="C4541" s="445" t="s">
        <v>12205</v>
      </c>
      <c r="D4541" s="445" t="s">
        <v>21799</v>
      </c>
      <c r="E4541" s="445" t="s">
        <v>21799</v>
      </c>
      <c r="F4541" s="452" t="s">
        <v>43276</v>
      </c>
      <c r="G4541" s="457" t="s">
        <v>32976</v>
      </c>
      <c r="H4541" s="451" t="s">
        <v>22001</v>
      </c>
      <c r="I4541" s="458" t="s">
        <v>32976</v>
      </c>
      <c r="J4541" s="485" t="s">
        <v>22703</v>
      </c>
      <c r="K4541" s="456"/>
      <c r="L4541" s="463" t="s">
        <v>21801</v>
      </c>
      <c r="M4541" s="602"/>
    </row>
    <row r="4542" spans="2:13" ht="160.5" customHeight="1">
      <c r="B4542" s="444" t="s">
        <v>35533</v>
      </c>
      <c r="C4542" s="459" t="s">
        <v>35534</v>
      </c>
      <c r="D4542" s="459" t="s">
        <v>35535</v>
      </c>
      <c r="E4542" s="459" t="s">
        <v>35536</v>
      </c>
      <c r="F4542" s="452" t="s">
        <v>43472</v>
      </c>
      <c r="G4542" s="453" t="s">
        <v>35537</v>
      </c>
      <c r="H4542" s="451" t="s">
        <v>22916</v>
      </c>
      <c r="I4542" s="454" t="s">
        <v>35537</v>
      </c>
      <c r="J4542" s="455"/>
      <c r="K4542" s="456" t="s">
        <v>35538</v>
      </c>
      <c r="L4542" s="463" t="s">
        <v>35539</v>
      </c>
      <c r="M4542" s="602"/>
    </row>
    <row r="4543" spans="2:13" ht="120.75" customHeight="1">
      <c r="B4543" s="444" t="s">
        <v>35540</v>
      </c>
      <c r="C4543" s="459" t="s">
        <v>35541</v>
      </c>
      <c r="D4543" s="459" t="s">
        <v>35542</v>
      </c>
      <c r="E4543" s="459" t="s">
        <v>35543</v>
      </c>
      <c r="F4543" s="452" t="s">
        <v>43473</v>
      </c>
      <c r="G4543" s="457" t="s">
        <v>35544</v>
      </c>
      <c r="H4543" s="451" t="s">
        <v>22219</v>
      </c>
      <c r="I4543" s="458" t="s">
        <v>35544</v>
      </c>
      <c r="J4543" s="455"/>
      <c r="K4543" s="460" t="s">
        <v>35545</v>
      </c>
      <c r="L4543" s="463" t="s">
        <v>22141</v>
      </c>
      <c r="M4543" s="602"/>
    </row>
    <row r="4544" spans="2:13">
      <c r="B4544" s="533" t="s">
        <v>27395</v>
      </c>
      <c r="C4544" s="474" t="s">
        <v>0</v>
      </c>
      <c r="D4544" s="474"/>
      <c r="E4544" s="474"/>
      <c r="F4544" s="474"/>
      <c r="G4544" s="526"/>
      <c r="H4544" s="526"/>
      <c r="I4544" s="526"/>
      <c r="J4544" s="526"/>
      <c r="K4544" s="526"/>
      <c r="L4544" s="476"/>
      <c r="M4544" s="474"/>
    </row>
    <row r="4545" spans="2:13" ht="122.45" customHeight="1">
      <c r="B4545" s="406" t="s">
        <v>35546</v>
      </c>
      <c r="C4545" s="408" t="s">
        <v>35547</v>
      </c>
      <c r="D4545" s="408" t="s">
        <v>44092</v>
      </c>
      <c r="E4545" s="408" t="s">
        <v>44113</v>
      </c>
      <c r="F4545" s="408" t="s">
        <v>35548</v>
      </c>
      <c r="G4545" s="467" t="s">
        <v>35549</v>
      </c>
      <c r="H4545" s="502" t="s">
        <v>25274</v>
      </c>
      <c r="I4545" s="492" t="s">
        <v>35549</v>
      </c>
      <c r="J4545" s="501"/>
      <c r="K4545" s="494" t="s">
        <v>35550</v>
      </c>
      <c r="L4545" s="514" t="s">
        <v>35551</v>
      </c>
      <c r="M4545" s="866"/>
    </row>
    <row r="4546" spans="2:13" ht="137.44999999999999" customHeight="1">
      <c r="B4546" s="406" t="s">
        <v>35552</v>
      </c>
      <c r="C4546" s="408" t="s">
        <v>35553</v>
      </c>
      <c r="D4546" s="408" t="s">
        <v>44093</v>
      </c>
      <c r="E4546" s="408" t="s">
        <v>44114</v>
      </c>
      <c r="F4546" s="408" t="s">
        <v>35554</v>
      </c>
      <c r="G4546" s="467" t="s">
        <v>35555</v>
      </c>
      <c r="H4546" s="502" t="s">
        <v>35556</v>
      </c>
      <c r="I4546" s="492" t="s">
        <v>35555</v>
      </c>
      <c r="J4546" s="501"/>
      <c r="K4546" s="494" t="s">
        <v>35557</v>
      </c>
      <c r="L4546" s="514" t="s">
        <v>35558</v>
      </c>
      <c r="M4546" s="866"/>
    </row>
    <row r="4547" spans="2:13" ht="136.15" customHeight="1">
      <c r="B4547" s="464" t="s">
        <v>35559</v>
      </c>
      <c r="C4547" s="466" t="s">
        <v>35560</v>
      </c>
      <c r="D4547" s="465" t="s">
        <v>35561</v>
      </c>
      <c r="E4547" s="465" t="s">
        <v>35562</v>
      </c>
      <c r="F4547" s="466" t="s">
        <v>42192</v>
      </c>
      <c r="G4547" s="515" t="s">
        <v>35563</v>
      </c>
      <c r="H4547" s="472" t="s">
        <v>35564</v>
      </c>
      <c r="I4547" s="469" t="s">
        <v>35563</v>
      </c>
      <c r="J4547" s="516"/>
      <c r="K4547" s="471" t="s">
        <v>35565</v>
      </c>
      <c r="L4547" s="472" t="s">
        <v>42194</v>
      </c>
      <c r="M4547" s="602"/>
    </row>
    <row r="4548" spans="2:13">
      <c r="B4548" s="533" t="s">
        <v>27395</v>
      </c>
      <c r="C4548" s="474" t="s">
        <v>0</v>
      </c>
      <c r="D4548" s="474"/>
      <c r="E4548" s="474"/>
      <c r="F4548" s="474"/>
      <c r="G4548" s="532"/>
      <c r="H4548" s="532"/>
      <c r="I4548" s="532"/>
      <c r="J4548" s="532"/>
      <c r="K4548" s="532"/>
      <c r="L4548" s="476"/>
      <c r="M4548" s="474"/>
    </row>
    <row r="4549" spans="2:13" ht="101.25" customHeight="1">
      <c r="B4549" s="444" t="s">
        <v>35566</v>
      </c>
      <c r="C4549" s="445" t="s">
        <v>12206</v>
      </c>
      <c r="D4549" s="445" t="s">
        <v>35567</v>
      </c>
      <c r="E4549" s="445" t="s">
        <v>35568</v>
      </c>
      <c r="F4549" s="452" t="s">
        <v>42193</v>
      </c>
      <c r="G4549" s="457" t="s">
        <v>35569</v>
      </c>
      <c r="H4549" s="451" t="s">
        <v>22219</v>
      </c>
      <c r="I4549" s="458" t="s">
        <v>35569</v>
      </c>
      <c r="J4549" s="455"/>
      <c r="K4549" s="456" t="s">
        <v>35570</v>
      </c>
      <c r="L4549" s="512">
        <v>2</v>
      </c>
      <c r="M4549" s="866"/>
    </row>
    <row r="4550" spans="2:13" ht="132.75" customHeight="1">
      <c r="B4550" s="444" t="s">
        <v>35571</v>
      </c>
      <c r="C4550" s="445" t="s">
        <v>35572</v>
      </c>
      <c r="D4550" s="445" t="s">
        <v>35573</v>
      </c>
      <c r="E4550" s="445" t="s">
        <v>35574</v>
      </c>
      <c r="F4550" s="459" t="s">
        <v>35575</v>
      </c>
      <c r="G4550" s="457" t="s">
        <v>35576</v>
      </c>
      <c r="H4550" s="451" t="s">
        <v>22916</v>
      </c>
      <c r="I4550" s="458" t="s">
        <v>35576</v>
      </c>
      <c r="J4550" s="485" t="s">
        <v>21776</v>
      </c>
      <c r="K4550" s="456" t="s">
        <v>35577</v>
      </c>
      <c r="L4550" s="451"/>
      <c r="M4550" s="443"/>
    </row>
    <row r="4551" spans="2:13">
      <c r="B4551" s="533" t="s">
        <v>42191</v>
      </c>
      <c r="C4551" s="474" t="s">
        <v>0</v>
      </c>
      <c r="D4551" s="474"/>
      <c r="E4551" s="474"/>
      <c r="F4551" s="474"/>
      <c r="G4551" s="532"/>
      <c r="H4551" s="532"/>
      <c r="I4551" s="532"/>
      <c r="J4551" s="532"/>
      <c r="K4551" s="532"/>
      <c r="L4551" s="476"/>
      <c r="M4551" s="474"/>
    </row>
    <row r="4552" spans="2:13" ht="151.5" customHeight="1">
      <c r="B4552" s="444" t="s">
        <v>35578</v>
      </c>
      <c r="C4552" s="445" t="s">
        <v>35579</v>
      </c>
      <c r="D4552" s="445" t="s">
        <v>35580</v>
      </c>
      <c r="E4552" s="445" t="s">
        <v>35581</v>
      </c>
      <c r="F4552" s="459" t="s">
        <v>35582</v>
      </c>
      <c r="G4552" s="453" t="s">
        <v>35583</v>
      </c>
      <c r="H4552" s="451" t="s">
        <v>25430</v>
      </c>
      <c r="I4552" s="454" t="s">
        <v>35584</v>
      </c>
      <c r="J4552" s="455"/>
      <c r="K4552" s="456"/>
      <c r="L4552" s="451"/>
      <c r="M4552" s="443"/>
    </row>
    <row r="4553" spans="2:13">
      <c r="B4553" s="533" t="s">
        <v>27395</v>
      </c>
      <c r="C4553" s="474" t="s">
        <v>0</v>
      </c>
      <c r="D4553" s="474"/>
      <c r="E4553" s="474"/>
      <c r="F4553" s="474"/>
      <c r="G4553" s="532"/>
      <c r="H4553" s="532"/>
      <c r="I4553" s="532"/>
      <c r="J4553" s="532"/>
      <c r="K4553" s="532"/>
      <c r="L4553" s="476"/>
      <c r="M4553" s="474"/>
    </row>
    <row r="4554" spans="2:13" ht="28.5">
      <c r="B4554" s="444" t="s">
        <v>35585</v>
      </c>
      <c r="C4554" s="459" t="s">
        <v>35586</v>
      </c>
      <c r="D4554" s="445" t="s">
        <v>21799</v>
      </c>
      <c r="E4554" s="445" t="s">
        <v>35587</v>
      </c>
      <c r="F4554" s="445" t="s">
        <v>22013</v>
      </c>
      <c r="G4554" s="457" t="s">
        <v>22014</v>
      </c>
      <c r="H4554" s="451" t="s">
        <v>22001</v>
      </c>
      <c r="I4554" s="458" t="s">
        <v>22014</v>
      </c>
      <c r="J4554" s="455"/>
      <c r="K4554" s="456"/>
      <c r="L4554" s="451"/>
      <c r="M4554" s="443"/>
    </row>
    <row r="4555" spans="2:13" ht="42.75">
      <c r="B4555" s="444" t="s">
        <v>35588</v>
      </c>
      <c r="C4555" s="445" t="s">
        <v>35589</v>
      </c>
      <c r="D4555" s="445" t="s">
        <v>35590</v>
      </c>
      <c r="E4555" s="445" t="s">
        <v>35591</v>
      </c>
      <c r="F4555" s="452" t="s">
        <v>43224</v>
      </c>
      <c r="G4555" s="467" t="s">
        <v>22257</v>
      </c>
      <c r="H4555" s="468" t="s">
        <v>22136</v>
      </c>
      <c r="I4555" s="492" t="s">
        <v>22258</v>
      </c>
      <c r="J4555" s="493"/>
      <c r="K4555" s="484"/>
      <c r="L4555" s="451"/>
      <c r="M4555" s="443"/>
    </row>
    <row r="4556" spans="2:13">
      <c r="B4556" s="473" t="s">
        <v>21757</v>
      </c>
      <c r="C4556" s="474" t="s">
        <v>0</v>
      </c>
      <c r="D4556" s="474"/>
      <c r="E4556" s="474"/>
      <c r="F4556" s="474"/>
      <c r="G4556" s="526"/>
      <c r="H4556" s="526"/>
      <c r="I4556" s="526"/>
      <c r="J4556" s="526"/>
      <c r="K4556" s="526"/>
      <c r="L4556" s="476"/>
      <c r="M4556" s="474"/>
    </row>
    <row r="4557" spans="2:13" ht="28.5">
      <c r="B4557" s="444" t="s">
        <v>35592</v>
      </c>
      <c r="C4557" s="445" t="s">
        <v>12207</v>
      </c>
      <c r="D4557" s="445" t="s">
        <v>35593</v>
      </c>
      <c r="E4557" s="445" t="s">
        <v>35594</v>
      </c>
      <c r="F4557" s="445" t="s">
        <v>22013</v>
      </c>
      <c r="G4557" s="457" t="s">
        <v>22014</v>
      </c>
      <c r="H4557" s="451" t="s">
        <v>22001</v>
      </c>
      <c r="I4557" s="458" t="s">
        <v>22014</v>
      </c>
      <c r="J4557" s="455"/>
      <c r="K4557" s="456"/>
      <c r="L4557" s="451"/>
      <c r="M4557" s="443"/>
    </row>
    <row r="4558" spans="2:13" ht="42.75">
      <c r="B4558" s="444" t="s">
        <v>35595</v>
      </c>
      <c r="C4558" s="445" t="s">
        <v>12208</v>
      </c>
      <c r="D4558" s="445" t="s">
        <v>35596</v>
      </c>
      <c r="E4558" s="445" t="s">
        <v>35597</v>
      </c>
      <c r="F4558" s="452" t="s">
        <v>43474</v>
      </c>
      <c r="G4558" s="457" t="s">
        <v>24275</v>
      </c>
      <c r="H4558" s="451" t="s">
        <v>22006</v>
      </c>
      <c r="I4558" s="458" t="s">
        <v>24275</v>
      </c>
      <c r="J4558" s="455"/>
      <c r="K4558" s="456"/>
      <c r="L4558" s="451"/>
      <c r="M4558" s="443"/>
    </row>
    <row r="4559" spans="2:13" ht="42.75">
      <c r="B4559" s="444" t="s">
        <v>35598</v>
      </c>
      <c r="C4559" s="445" t="s">
        <v>35599</v>
      </c>
      <c r="D4559" s="445" t="s">
        <v>35600</v>
      </c>
      <c r="E4559" s="445" t="s">
        <v>35601</v>
      </c>
      <c r="F4559" s="452" t="s">
        <v>43475</v>
      </c>
      <c r="G4559" s="457" t="s">
        <v>35602</v>
      </c>
      <c r="H4559" s="451" t="s">
        <v>22604</v>
      </c>
      <c r="I4559" s="458" t="s">
        <v>35602</v>
      </c>
      <c r="J4559" s="455"/>
      <c r="K4559" s="456"/>
      <c r="L4559" s="451"/>
      <c r="M4559" s="443"/>
    </row>
    <row r="4560" spans="2:13" ht="57">
      <c r="B4560" s="530" t="s">
        <v>35603</v>
      </c>
      <c r="C4560" s="445" t="s">
        <v>12209</v>
      </c>
      <c r="D4560" s="445" t="s">
        <v>35604</v>
      </c>
      <c r="E4560" s="445" t="s">
        <v>35605</v>
      </c>
      <c r="F4560" s="452" t="s">
        <v>43476</v>
      </c>
      <c r="G4560" s="457" t="s">
        <v>35606</v>
      </c>
      <c r="H4560" s="451" t="s">
        <v>22695</v>
      </c>
      <c r="I4560" s="458" t="s">
        <v>35607</v>
      </c>
      <c r="J4560" s="455"/>
      <c r="K4560" s="456"/>
      <c r="L4560" s="451"/>
      <c r="M4560" s="443"/>
    </row>
    <row r="4561" spans="2:13" ht="71.25">
      <c r="B4561" s="444" t="s">
        <v>35608</v>
      </c>
      <c r="C4561" s="445" t="s">
        <v>12210</v>
      </c>
      <c r="D4561" s="445" t="s">
        <v>35609</v>
      </c>
      <c r="E4561" s="445" t="s">
        <v>35610</v>
      </c>
      <c r="F4561" s="452" t="s">
        <v>43477</v>
      </c>
      <c r="G4561" s="457" t="s">
        <v>35611</v>
      </c>
      <c r="H4561" s="451" t="s">
        <v>23725</v>
      </c>
      <c r="I4561" s="458" t="s">
        <v>35612</v>
      </c>
      <c r="J4561" s="455"/>
      <c r="K4561" s="456"/>
      <c r="L4561" s="451"/>
      <c r="M4561" s="443"/>
    </row>
    <row r="4562" spans="2:13" ht="100.5" customHeight="1">
      <c r="B4562" s="444" t="s">
        <v>35613</v>
      </c>
      <c r="C4562" s="459" t="s">
        <v>35614</v>
      </c>
      <c r="D4562" s="445" t="s">
        <v>35615</v>
      </c>
      <c r="E4562" s="445" t="s">
        <v>35616</v>
      </c>
      <c r="F4562" s="452" t="s">
        <v>43478</v>
      </c>
      <c r="G4562" s="453" t="s">
        <v>35617</v>
      </c>
      <c r="H4562" s="451" t="s">
        <v>23102</v>
      </c>
      <c r="I4562" s="454" t="s">
        <v>35617</v>
      </c>
      <c r="J4562" s="455"/>
      <c r="K4562" s="456"/>
      <c r="L4562" s="451"/>
      <c r="M4562" s="443"/>
    </row>
    <row r="4563" spans="2:13">
      <c r="B4563" s="473" t="s">
        <v>21757</v>
      </c>
      <c r="C4563" s="474" t="s">
        <v>0</v>
      </c>
      <c r="D4563" s="474"/>
      <c r="E4563" s="474"/>
      <c r="F4563" s="474"/>
      <c r="G4563" s="526"/>
      <c r="H4563" s="526"/>
      <c r="I4563" s="526"/>
      <c r="J4563" s="526"/>
      <c r="K4563" s="526"/>
      <c r="L4563" s="476"/>
      <c r="M4563" s="474"/>
    </row>
    <row r="4564" spans="2:13" ht="42.75">
      <c r="B4564" s="444" t="s">
        <v>35618</v>
      </c>
      <c r="C4564" s="445" t="s">
        <v>35619</v>
      </c>
      <c r="D4564" s="445" t="s">
        <v>35620</v>
      </c>
      <c r="E4564" s="445" t="s">
        <v>35621</v>
      </c>
      <c r="F4564" s="459" t="s">
        <v>35622</v>
      </c>
      <c r="G4564" s="457" t="s">
        <v>35623</v>
      </c>
      <c r="H4564" s="451" t="s">
        <v>22350</v>
      </c>
      <c r="I4564" s="458" t="s">
        <v>35623</v>
      </c>
      <c r="J4564" s="485" t="s">
        <v>21776</v>
      </c>
      <c r="K4564" s="456"/>
      <c r="L4564" s="451"/>
      <c r="M4564" s="443"/>
    </row>
    <row r="4565" spans="2:13" ht="85.5">
      <c r="B4565" s="444" t="s">
        <v>35624</v>
      </c>
      <c r="C4565" s="445" t="s">
        <v>35625</v>
      </c>
      <c r="D4565" s="445" t="s">
        <v>35626</v>
      </c>
      <c r="E4565" s="445" t="s">
        <v>35627</v>
      </c>
      <c r="F4565" s="452" t="s">
        <v>43479</v>
      </c>
      <c r="G4565" s="453" t="s">
        <v>35628</v>
      </c>
      <c r="H4565" s="451" t="s">
        <v>26485</v>
      </c>
      <c r="I4565" s="454" t="s">
        <v>35628</v>
      </c>
      <c r="J4565" s="485" t="s">
        <v>21776</v>
      </c>
      <c r="K4565" s="456"/>
      <c r="L4565" s="451"/>
      <c r="M4565" s="443"/>
    </row>
    <row r="4566" spans="2:13" ht="89.25" customHeight="1">
      <c r="B4566" s="444" t="s">
        <v>35629</v>
      </c>
      <c r="C4566" s="445" t="s">
        <v>12211</v>
      </c>
      <c r="D4566" s="445" t="s">
        <v>35630</v>
      </c>
      <c r="E4566" s="445" t="s">
        <v>35631</v>
      </c>
      <c r="F4566" s="452" t="s">
        <v>43480</v>
      </c>
      <c r="G4566" s="457" t="s">
        <v>35632</v>
      </c>
      <c r="H4566" s="451" t="s">
        <v>22385</v>
      </c>
      <c r="I4566" s="458" t="s">
        <v>35633</v>
      </c>
      <c r="J4566" s="455"/>
      <c r="K4566" s="456"/>
      <c r="L4566" s="451"/>
      <c r="M4566" s="443"/>
    </row>
    <row r="4567" spans="2:13" ht="85.5">
      <c r="B4567" s="444" t="s">
        <v>35634</v>
      </c>
      <c r="C4567" s="445" t="s">
        <v>12212</v>
      </c>
      <c r="D4567" s="445" t="s">
        <v>35635</v>
      </c>
      <c r="E4567" s="445" t="s">
        <v>35636</v>
      </c>
      <c r="F4567" s="452" t="s">
        <v>43364</v>
      </c>
      <c r="G4567" s="453" t="s">
        <v>35637</v>
      </c>
      <c r="H4567" s="451" t="s">
        <v>22660</v>
      </c>
      <c r="I4567" s="454" t="s">
        <v>35638</v>
      </c>
      <c r="J4567" s="455"/>
      <c r="K4567" s="456"/>
      <c r="L4567" s="451"/>
      <c r="M4567" s="443"/>
    </row>
    <row r="4568" spans="2:13" ht="28.5">
      <c r="B4568" s="444" t="s">
        <v>35639</v>
      </c>
      <c r="C4568" s="445" t="s">
        <v>35640</v>
      </c>
      <c r="D4568" s="445" t="s">
        <v>35641</v>
      </c>
      <c r="E4568" s="445" t="s">
        <v>35642</v>
      </c>
      <c r="F4568" s="459" t="s">
        <v>23002</v>
      </c>
      <c r="G4568" s="457" t="s">
        <v>23003</v>
      </c>
      <c r="H4568" s="451" t="s">
        <v>22001</v>
      </c>
      <c r="I4568" s="458" t="s">
        <v>23003</v>
      </c>
      <c r="J4568" s="455"/>
      <c r="K4568" s="456"/>
      <c r="L4568" s="451"/>
      <c r="M4568" s="443"/>
    </row>
    <row r="4569" spans="2:13">
      <c r="B4569" s="473" t="s">
        <v>21757</v>
      </c>
      <c r="C4569" s="474" t="s">
        <v>0</v>
      </c>
      <c r="D4569" s="474"/>
      <c r="E4569" s="474"/>
      <c r="F4569" s="474"/>
      <c r="G4569" s="526"/>
      <c r="H4569" s="526"/>
      <c r="I4569" s="526"/>
      <c r="J4569" s="526"/>
      <c r="K4569" s="526"/>
      <c r="L4569" s="476"/>
      <c r="M4569" s="474"/>
    </row>
    <row r="4570" spans="2:13" ht="71.25">
      <c r="B4570" s="444" t="s">
        <v>35643</v>
      </c>
      <c r="C4570" s="445" t="s">
        <v>35644</v>
      </c>
      <c r="D4570" s="445" t="s">
        <v>35645</v>
      </c>
      <c r="E4570" s="445" t="s">
        <v>35646</v>
      </c>
      <c r="F4570" s="452" t="s">
        <v>43481</v>
      </c>
      <c r="G4570" s="453" t="s">
        <v>35647</v>
      </c>
      <c r="H4570" s="451" t="s">
        <v>22501</v>
      </c>
      <c r="I4570" s="454" t="s">
        <v>35647</v>
      </c>
      <c r="J4570" s="485" t="s">
        <v>21776</v>
      </c>
      <c r="K4570" s="456"/>
      <c r="L4570" s="451"/>
      <c r="M4570" s="443"/>
    </row>
    <row r="4571" spans="2:13" ht="85.5">
      <c r="B4571" s="444" t="s">
        <v>35648</v>
      </c>
      <c r="C4571" s="445" t="s">
        <v>35649</v>
      </c>
      <c r="D4571" s="445" t="s">
        <v>35650</v>
      </c>
      <c r="E4571" s="445" t="s">
        <v>21799</v>
      </c>
      <c r="F4571" s="452" t="s">
        <v>43482</v>
      </c>
      <c r="G4571" s="457" t="s">
        <v>35651</v>
      </c>
      <c r="H4571" s="451" t="s">
        <v>23102</v>
      </c>
      <c r="I4571" s="458" t="s">
        <v>35651</v>
      </c>
      <c r="J4571" s="455"/>
      <c r="K4571" s="456"/>
      <c r="L4571" s="451"/>
      <c r="M4571" s="443"/>
    </row>
    <row r="4572" spans="2:13" ht="57">
      <c r="B4572" s="444" t="s">
        <v>35652</v>
      </c>
      <c r="C4572" s="445" t="s">
        <v>12213</v>
      </c>
      <c r="D4572" s="445" t="s">
        <v>21799</v>
      </c>
      <c r="E4572" s="445" t="s">
        <v>21799</v>
      </c>
      <c r="F4572" s="452" t="s">
        <v>43276</v>
      </c>
      <c r="G4572" s="457" t="s">
        <v>32976</v>
      </c>
      <c r="H4572" s="451" t="s">
        <v>22001</v>
      </c>
      <c r="I4572" s="458" t="s">
        <v>32976</v>
      </c>
      <c r="J4572" s="455"/>
      <c r="K4572" s="456"/>
      <c r="L4572" s="463" t="s">
        <v>21801</v>
      </c>
      <c r="M4572" s="602"/>
    </row>
    <row r="4573" spans="2:13" ht="71.25">
      <c r="B4573" s="444" t="s">
        <v>35653</v>
      </c>
      <c r="C4573" s="445" t="s">
        <v>12214</v>
      </c>
      <c r="D4573" s="445" t="s">
        <v>35654</v>
      </c>
      <c r="E4573" s="445" t="s">
        <v>35655</v>
      </c>
      <c r="F4573" s="452" t="s">
        <v>43483</v>
      </c>
      <c r="G4573" s="453" t="s">
        <v>35656</v>
      </c>
      <c r="H4573" s="451" t="s">
        <v>21800</v>
      </c>
      <c r="I4573" s="454" t="s">
        <v>35657</v>
      </c>
      <c r="J4573" s="455"/>
      <c r="K4573" s="456"/>
      <c r="L4573" s="451"/>
      <c r="M4573" s="443"/>
    </row>
    <row r="4574" spans="2:13" ht="71.25">
      <c r="B4574" s="444" t="s">
        <v>35658</v>
      </c>
      <c r="C4574" s="445" t="s">
        <v>12215</v>
      </c>
      <c r="D4574" s="445" t="s">
        <v>21799</v>
      </c>
      <c r="E4574" s="445" t="s">
        <v>21799</v>
      </c>
      <c r="F4574" s="452" t="s">
        <v>43392</v>
      </c>
      <c r="G4574" s="457" t="s">
        <v>23253</v>
      </c>
      <c r="H4574" s="451" t="s">
        <v>22136</v>
      </c>
      <c r="I4574" s="458" t="s">
        <v>23254</v>
      </c>
      <c r="J4574" s="455"/>
      <c r="K4574" s="456"/>
      <c r="L4574" s="463" t="s">
        <v>21801</v>
      </c>
      <c r="M4574" s="602"/>
    </row>
    <row r="4575" spans="2:13">
      <c r="B4575" s="473" t="s">
        <v>21757</v>
      </c>
      <c r="C4575" s="474" t="s">
        <v>0</v>
      </c>
      <c r="D4575" s="474"/>
      <c r="E4575" s="474"/>
      <c r="F4575" s="474"/>
      <c r="G4575" s="526"/>
      <c r="H4575" s="526"/>
      <c r="I4575" s="526"/>
      <c r="J4575" s="526"/>
      <c r="K4575" s="526"/>
      <c r="L4575" s="476"/>
      <c r="M4575" s="474"/>
    </row>
    <row r="4576" spans="2:13" ht="42.75">
      <c r="B4576" s="444" t="s">
        <v>35659</v>
      </c>
      <c r="C4576" s="445" t="s">
        <v>35660</v>
      </c>
      <c r="D4576" s="445" t="s">
        <v>35661</v>
      </c>
      <c r="E4576" s="445" t="s">
        <v>21799</v>
      </c>
      <c r="F4576" s="445" t="s">
        <v>22008</v>
      </c>
      <c r="G4576" s="457" t="s">
        <v>22009</v>
      </c>
      <c r="H4576" s="463" t="s">
        <v>21799</v>
      </c>
      <c r="I4576" s="458" t="s">
        <v>22009</v>
      </c>
      <c r="J4576" s="455"/>
      <c r="K4576" s="456"/>
      <c r="L4576" s="451"/>
      <c r="M4576" s="443"/>
    </row>
    <row r="4577" spans="2:14" ht="42.75">
      <c r="B4577" s="444" t="s">
        <v>35662</v>
      </c>
      <c r="C4577" s="459" t="s">
        <v>35663</v>
      </c>
      <c r="D4577" s="445" t="s">
        <v>35664</v>
      </c>
      <c r="E4577" s="445" t="s">
        <v>21799</v>
      </c>
      <c r="F4577" s="445" t="s">
        <v>22008</v>
      </c>
      <c r="G4577" s="457" t="s">
        <v>22009</v>
      </c>
      <c r="H4577" s="463" t="s">
        <v>21799</v>
      </c>
      <c r="I4577" s="458" t="s">
        <v>22009</v>
      </c>
      <c r="J4577" s="455"/>
      <c r="K4577" s="456"/>
      <c r="L4577" s="451"/>
      <c r="M4577" s="443"/>
    </row>
    <row r="4578" spans="2:14" ht="28.5">
      <c r="B4578" s="444" t="s">
        <v>35665</v>
      </c>
      <c r="C4578" s="445" t="s">
        <v>35666</v>
      </c>
      <c r="D4578" s="445" t="s">
        <v>35667</v>
      </c>
      <c r="E4578" s="445" t="s">
        <v>35668</v>
      </c>
      <c r="F4578" s="445" t="s">
        <v>22008</v>
      </c>
      <c r="G4578" s="457" t="s">
        <v>22009</v>
      </c>
      <c r="H4578" s="463" t="s">
        <v>21799</v>
      </c>
      <c r="I4578" s="458" t="s">
        <v>22009</v>
      </c>
      <c r="J4578" s="455"/>
      <c r="K4578" s="456"/>
      <c r="L4578" s="451"/>
      <c r="M4578" s="443"/>
    </row>
    <row r="4579" spans="2:14" ht="57">
      <c r="B4579" s="444" t="s">
        <v>35669</v>
      </c>
      <c r="C4579" s="445" t="s">
        <v>35670</v>
      </c>
      <c r="D4579" s="445" t="s">
        <v>35671</v>
      </c>
      <c r="E4579" s="445" t="s">
        <v>21799</v>
      </c>
      <c r="F4579" s="445" t="s">
        <v>22008</v>
      </c>
      <c r="G4579" s="457" t="s">
        <v>22009</v>
      </c>
      <c r="H4579" s="463" t="s">
        <v>21799</v>
      </c>
      <c r="I4579" s="458" t="s">
        <v>22009</v>
      </c>
      <c r="J4579" s="455"/>
      <c r="K4579" s="456"/>
      <c r="L4579" s="451"/>
      <c r="M4579" s="443"/>
    </row>
    <row r="4580" spans="2:14" ht="57">
      <c r="B4580" s="444" t="s">
        <v>35672</v>
      </c>
      <c r="C4580" s="445" t="s">
        <v>35673</v>
      </c>
      <c r="D4580" s="445" t="s">
        <v>35674</v>
      </c>
      <c r="E4580" s="445" t="s">
        <v>21799</v>
      </c>
      <c r="F4580" s="445" t="s">
        <v>22008</v>
      </c>
      <c r="G4580" s="457" t="s">
        <v>22009</v>
      </c>
      <c r="H4580" s="463" t="s">
        <v>21799</v>
      </c>
      <c r="I4580" s="458" t="s">
        <v>22009</v>
      </c>
      <c r="J4580" s="455"/>
      <c r="K4580" s="456"/>
      <c r="L4580" s="451"/>
      <c r="M4580" s="443"/>
    </row>
    <row r="4581" spans="2:14" ht="42.75">
      <c r="B4581" s="444" t="s">
        <v>35675</v>
      </c>
      <c r="C4581" s="445" t="s">
        <v>35676</v>
      </c>
      <c r="D4581" s="445" t="s">
        <v>35677</v>
      </c>
      <c r="E4581" s="445" t="s">
        <v>21799</v>
      </c>
      <c r="F4581" s="445" t="s">
        <v>22008</v>
      </c>
      <c r="G4581" s="457" t="s">
        <v>22009</v>
      </c>
      <c r="H4581" s="463" t="s">
        <v>21799</v>
      </c>
      <c r="I4581" s="458" t="s">
        <v>22009</v>
      </c>
      <c r="J4581" s="455"/>
      <c r="K4581" s="456"/>
      <c r="L4581" s="451"/>
      <c r="M4581" s="443"/>
    </row>
    <row r="4582" spans="2:14">
      <c r="B4582" s="473" t="s">
        <v>21757</v>
      </c>
      <c r="C4582" s="474" t="s">
        <v>0</v>
      </c>
      <c r="D4582" s="474"/>
      <c r="E4582" s="474"/>
      <c r="F4582" s="474"/>
      <c r="G4582" s="526"/>
      <c r="H4582" s="526"/>
      <c r="I4582" s="526"/>
      <c r="J4582" s="526"/>
      <c r="K4582" s="526"/>
      <c r="L4582" s="476"/>
      <c r="M4582" s="474"/>
    </row>
    <row r="4583" spans="2:14" ht="74.45" customHeight="1">
      <c r="B4583" s="444" t="s">
        <v>35678</v>
      </c>
      <c r="C4583" s="459" t="s">
        <v>35679</v>
      </c>
      <c r="D4583" s="445" t="s">
        <v>35680</v>
      </c>
      <c r="E4583" s="445" t="s">
        <v>21799</v>
      </c>
      <c r="F4583" s="445" t="s">
        <v>22008</v>
      </c>
      <c r="G4583" s="457" t="s">
        <v>22009</v>
      </c>
      <c r="H4583" s="463" t="s">
        <v>21799</v>
      </c>
      <c r="I4583" s="458" t="s">
        <v>22009</v>
      </c>
      <c r="J4583" s="455"/>
      <c r="K4583" s="456"/>
      <c r="L4583" s="451"/>
      <c r="M4583" s="443"/>
    </row>
    <row r="4584" spans="2:14" ht="118.5" customHeight="1">
      <c r="B4584" s="444" t="s">
        <v>35681</v>
      </c>
      <c r="C4584" s="445" t="s">
        <v>12216</v>
      </c>
      <c r="D4584" s="445" t="s">
        <v>35682</v>
      </c>
      <c r="E4584" s="445" t="s">
        <v>35683</v>
      </c>
      <c r="F4584" s="452" t="s">
        <v>43484</v>
      </c>
      <c r="G4584" s="457" t="s">
        <v>35684</v>
      </c>
      <c r="H4584" s="451" t="s">
        <v>28109</v>
      </c>
      <c r="I4584" s="458" t="s">
        <v>35685</v>
      </c>
      <c r="J4584" s="455"/>
      <c r="K4584" s="456"/>
      <c r="L4584" s="451"/>
      <c r="M4584" s="443"/>
    </row>
    <row r="4585" spans="2:14" ht="42.75">
      <c r="B4585" s="444" t="s">
        <v>35686</v>
      </c>
      <c r="C4585" s="445" t="s">
        <v>35687</v>
      </c>
      <c r="D4585" s="445" t="s">
        <v>35688</v>
      </c>
      <c r="E4585" s="445" t="s">
        <v>21799</v>
      </c>
      <c r="F4585" s="459" t="s">
        <v>35689</v>
      </c>
      <c r="G4585" s="457" t="s">
        <v>35690</v>
      </c>
      <c r="H4585" s="451" t="s">
        <v>22350</v>
      </c>
      <c r="I4585" s="458" t="s">
        <v>35690</v>
      </c>
      <c r="J4585" s="455"/>
      <c r="K4585" s="456"/>
      <c r="L4585" s="451"/>
      <c r="M4585" s="443"/>
    </row>
    <row r="4586" spans="2:14">
      <c r="B4586" s="473" t="s">
        <v>44239</v>
      </c>
      <c r="C4586" s="392"/>
      <c r="D4586" s="392"/>
      <c r="E4586" s="392"/>
      <c r="F4586" s="392"/>
      <c r="G4586" s="392"/>
      <c r="H4586" s="392"/>
      <c r="I4586" s="774"/>
      <c r="J4586" s="774"/>
      <c r="K4586" s="774"/>
      <c r="L4586" s="463"/>
      <c r="M4586" s="602"/>
    </row>
    <row r="4587" spans="2:14" ht="28.5">
      <c r="B4587" s="444" t="s">
        <v>44149</v>
      </c>
      <c r="C4587" s="445" t="s">
        <v>44454</v>
      </c>
      <c r="D4587" s="445" t="s">
        <v>44457</v>
      </c>
      <c r="E4587" s="445" t="s">
        <v>44460</v>
      </c>
      <c r="F4587" s="445" t="s">
        <v>44463</v>
      </c>
      <c r="G4587" s="457" t="s">
        <v>44465</v>
      </c>
      <c r="H4587" s="463" t="s">
        <v>44259</v>
      </c>
      <c r="I4587" s="458" t="s">
        <v>44465</v>
      </c>
      <c r="J4587" s="485"/>
      <c r="K4587" s="460"/>
      <c r="L4587" s="463"/>
      <c r="M4587" s="602"/>
    </row>
    <row r="4588" spans="2:14" ht="42.75">
      <c r="B4588" s="444" t="s">
        <v>44150</v>
      </c>
      <c r="C4588" s="445" t="s">
        <v>44455</v>
      </c>
      <c r="D4588" s="445" t="s">
        <v>44458</v>
      </c>
      <c r="E4588" s="445" t="s">
        <v>44461</v>
      </c>
      <c r="F4588" s="445" t="s">
        <v>44463</v>
      </c>
      <c r="G4588" s="457" t="s">
        <v>44465</v>
      </c>
      <c r="H4588" s="463" t="s">
        <v>44259</v>
      </c>
      <c r="I4588" s="458" t="s">
        <v>44465</v>
      </c>
      <c r="J4588" s="485"/>
      <c r="K4588" s="460" t="s">
        <v>44466</v>
      </c>
      <c r="L4588" s="463"/>
      <c r="M4588" s="602"/>
    </row>
    <row r="4589" spans="2:14" ht="28.5">
      <c r="B4589" s="444" t="s">
        <v>44151</v>
      </c>
      <c r="C4589" s="445" t="s">
        <v>44456</v>
      </c>
      <c r="D4589" s="445" t="s">
        <v>44459</v>
      </c>
      <c r="E4589" s="445" t="s">
        <v>44462</v>
      </c>
      <c r="F4589" s="445" t="s">
        <v>44464</v>
      </c>
      <c r="G4589" s="457" t="s">
        <v>44465</v>
      </c>
      <c r="H4589" s="463" t="s">
        <v>44259</v>
      </c>
      <c r="I4589" s="458" t="s">
        <v>44465</v>
      </c>
      <c r="J4589" s="485"/>
      <c r="K4589" s="460"/>
      <c r="L4589" s="463"/>
      <c r="M4589" s="602"/>
    </row>
    <row r="4590" spans="2:14" ht="90.6" customHeight="1">
      <c r="B4590" s="406" t="s">
        <v>44136</v>
      </c>
      <c r="C4590" s="408" t="s">
        <v>44138</v>
      </c>
      <c r="D4590" s="408" t="s">
        <v>44139</v>
      </c>
      <c r="E4590" s="408" t="s">
        <v>44140</v>
      </c>
      <c r="F4590" s="408" t="s">
        <v>44141</v>
      </c>
      <c r="G4590" s="467" t="s">
        <v>44142</v>
      </c>
      <c r="H4590" s="502" t="s">
        <v>44143</v>
      </c>
      <c r="I4590" s="467" t="s">
        <v>44142</v>
      </c>
      <c r="J4590" s="412"/>
      <c r="K4590" s="502"/>
      <c r="L4590" s="502"/>
      <c r="M4590" s="602"/>
      <c r="N4590" s="338"/>
    </row>
    <row r="4591" spans="2:14" ht="99.95" customHeight="1">
      <c r="B4591" s="464" t="s">
        <v>44137</v>
      </c>
      <c r="C4591" s="466" t="s">
        <v>44144</v>
      </c>
      <c r="D4591" s="466" t="s">
        <v>44139</v>
      </c>
      <c r="E4591" s="466" t="s">
        <v>44140</v>
      </c>
      <c r="F4591" s="620" t="s">
        <v>44145</v>
      </c>
      <c r="G4591" s="467" t="s">
        <v>44146</v>
      </c>
      <c r="H4591" s="502" t="s">
        <v>44147</v>
      </c>
      <c r="I4591" s="467" t="s">
        <v>44146</v>
      </c>
      <c r="J4591" s="412"/>
      <c r="K4591" s="502" t="s">
        <v>44148</v>
      </c>
      <c r="L4591" s="502"/>
      <c r="M4591" s="602"/>
      <c r="N4591" s="338"/>
    </row>
    <row r="4592" spans="2:14">
      <c r="B4592" s="473" t="s">
        <v>21757</v>
      </c>
      <c r="C4592" s="474" t="s">
        <v>0</v>
      </c>
      <c r="D4592" s="474"/>
      <c r="E4592" s="474"/>
      <c r="F4592" s="474"/>
      <c r="G4592" s="526"/>
      <c r="H4592" s="526"/>
      <c r="I4592" s="526"/>
      <c r="J4592" s="526"/>
      <c r="K4592" s="526"/>
      <c r="L4592" s="476"/>
      <c r="M4592" s="474"/>
    </row>
    <row r="4593" spans="2:13" ht="57">
      <c r="B4593" s="444" t="s">
        <v>35691</v>
      </c>
      <c r="C4593" s="459" t="s">
        <v>16616</v>
      </c>
      <c r="D4593" s="445" t="s">
        <v>35692</v>
      </c>
      <c r="E4593" s="399" t="s">
        <v>18483</v>
      </c>
      <c r="F4593" s="452" t="s">
        <v>43485</v>
      </c>
      <c r="G4593" s="453" t="s">
        <v>35693</v>
      </c>
      <c r="H4593" s="451" t="s">
        <v>22916</v>
      </c>
      <c r="I4593" s="454" t="s">
        <v>44227</v>
      </c>
      <c r="J4593" s="455"/>
      <c r="K4593" s="456"/>
      <c r="L4593" s="451"/>
      <c r="M4593" s="443"/>
    </row>
    <row r="4594" spans="2:13" ht="28.5">
      <c r="B4594" s="444" t="s">
        <v>35694</v>
      </c>
      <c r="C4594" s="445" t="s">
        <v>12217</v>
      </c>
      <c r="D4594" s="445" t="s">
        <v>35695</v>
      </c>
      <c r="E4594" s="445" t="s">
        <v>35696</v>
      </c>
      <c r="F4594" s="452" t="s">
        <v>43486</v>
      </c>
      <c r="G4594" s="457" t="s">
        <v>23376</v>
      </c>
      <c r="H4594" s="451" t="s">
        <v>22126</v>
      </c>
      <c r="I4594" s="458" t="s">
        <v>23376</v>
      </c>
      <c r="J4594" s="455"/>
      <c r="K4594" s="456"/>
      <c r="L4594" s="451"/>
      <c r="M4594" s="443"/>
    </row>
    <row r="4595" spans="2:13">
      <c r="B4595" s="473" t="s">
        <v>21757</v>
      </c>
      <c r="C4595" s="474" t="s">
        <v>0</v>
      </c>
      <c r="D4595" s="474"/>
      <c r="E4595" s="474"/>
      <c r="F4595" s="474"/>
      <c r="G4595" s="526"/>
      <c r="H4595" s="526"/>
      <c r="I4595" s="526"/>
      <c r="J4595" s="526"/>
      <c r="K4595" s="526"/>
      <c r="L4595" s="476"/>
      <c r="M4595" s="474"/>
    </row>
    <row r="4596" spans="2:13" ht="144" customHeight="1">
      <c r="B4596" s="530" t="s">
        <v>35697</v>
      </c>
      <c r="C4596" s="445" t="s">
        <v>35698</v>
      </c>
      <c r="D4596" s="445" t="s">
        <v>35699</v>
      </c>
      <c r="E4596" s="399" t="s">
        <v>39538</v>
      </c>
      <c r="F4596" s="452" t="s">
        <v>43487</v>
      </c>
      <c r="G4596" s="453" t="s">
        <v>35700</v>
      </c>
      <c r="H4596" s="451" t="s">
        <v>22219</v>
      </c>
      <c r="I4596" s="454" t="s">
        <v>35700</v>
      </c>
      <c r="J4596" s="455"/>
      <c r="K4596" s="456"/>
      <c r="L4596" s="463" t="s">
        <v>25759</v>
      </c>
      <c r="M4596" s="602"/>
    </row>
    <row r="4597" spans="2:13" ht="73.5" customHeight="1">
      <c r="B4597" s="444" t="s">
        <v>35701</v>
      </c>
      <c r="C4597" s="459" t="s">
        <v>35702</v>
      </c>
      <c r="D4597" s="445" t="s">
        <v>35703</v>
      </c>
      <c r="E4597" s="445" t="s">
        <v>35704</v>
      </c>
      <c r="F4597" s="452" t="s">
        <v>43488</v>
      </c>
      <c r="G4597" s="457" t="s">
        <v>35705</v>
      </c>
      <c r="H4597" s="451" t="s">
        <v>22136</v>
      </c>
      <c r="I4597" s="458" t="s">
        <v>28318</v>
      </c>
      <c r="J4597" s="455"/>
      <c r="K4597" s="456"/>
      <c r="L4597" s="451"/>
      <c r="M4597" s="443"/>
    </row>
    <row r="4598" spans="2:13" ht="28.5">
      <c r="B4598" s="444" t="s">
        <v>35706</v>
      </c>
      <c r="C4598" s="459" t="s">
        <v>35707</v>
      </c>
      <c r="D4598" s="445" t="s">
        <v>35708</v>
      </c>
      <c r="E4598" s="445" t="s">
        <v>35709</v>
      </c>
      <c r="F4598" s="445" t="s">
        <v>22013</v>
      </c>
      <c r="G4598" s="457" t="s">
        <v>22014</v>
      </c>
      <c r="H4598" s="451" t="s">
        <v>22001</v>
      </c>
      <c r="I4598" s="458" t="s">
        <v>22014</v>
      </c>
      <c r="J4598" s="455"/>
      <c r="K4598" s="456"/>
      <c r="L4598" s="451"/>
      <c r="M4598" s="443"/>
    </row>
    <row r="4599" spans="2:13">
      <c r="B4599" s="533" t="s">
        <v>42195</v>
      </c>
      <c r="C4599" s="474" t="s">
        <v>0</v>
      </c>
      <c r="D4599" s="474"/>
      <c r="E4599" s="474"/>
      <c r="F4599" s="474"/>
      <c r="G4599" s="526"/>
      <c r="H4599" s="526"/>
      <c r="I4599" s="526"/>
      <c r="J4599" s="526"/>
      <c r="K4599" s="526"/>
      <c r="L4599" s="476"/>
      <c r="M4599" s="474"/>
    </row>
    <row r="4600" spans="2:13" ht="57">
      <c r="B4600" s="444" t="s">
        <v>35710</v>
      </c>
      <c r="C4600" s="459" t="s">
        <v>35711</v>
      </c>
      <c r="D4600" s="445" t="s">
        <v>35712</v>
      </c>
      <c r="E4600" s="445" t="s">
        <v>35713</v>
      </c>
      <c r="F4600" s="459" t="s">
        <v>35714</v>
      </c>
      <c r="G4600" s="457" t="s">
        <v>35715</v>
      </c>
      <c r="H4600" s="451" t="s">
        <v>22136</v>
      </c>
      <c r="I4600" s="458" t="s">
        <v>35716</v>
      </c>
      <c r="J4600" s="455"/>
      <c r="K4600" s="460" t="s">
        <v>22095</v>
      </c>
      <c r="L4600" s="451"/>
      <c r="M4600" s="443"/>
    </row>
    <row r="4601" spans="2:13">
      <c r="B4601" s="473" t="s">
        <v>21757</v>
      </c>
      <c r="C4601" s="474" t="s">
        <v>0</v>
      </c>
      <c r="D4601" s="474"/>
      <c r="E4601" s="474"/>
      <c r="F4601" s="474"/>
      <c r="G4601" s="526"/>
      <c r="H4601" s="526"/>
      <c r="I4601" s="526"/>
      <c r="J4601" s="526"/>
      <c r="K4601" s="526"/>
      <c r="L4601" s="476"/>
      <c r="M4601" s="474"/>
    </row>
    <row r="4602" spans="2:13" ht="28.5">
      <c r="B4602" s="444" t="s">
        <v>35717</v>
      </c>
      <c r="C4602" s="459" t="s">
        <v>35718</v>
      </c>
      <c r="D4602" s="445" t="s">
        <v>35719</v>
      </c>
      <c r="E4602" s="445" t="s">
        <v>35720</v>
      </c>
      <c r="F4602" s="452" t="s">
        <v>43198</v>
      </c>
      <c r="G4602" s="467" t="s">
        <v>22316</v>
      </c>
      <c r="H4602" s="468" t="s">
        <v>22001</v>
      </c>
      <c r="I4602" s="492" t="s">
        <v>22316</v>
      </c>
      <c r="J4602" s="493"/>
      <c r="K4602" s="484"/>
      <c r="L4602" s="451"/>
      <c r="M4602" s="443"/>
    </row>
    <row r="4603" spans="2:13">
      <c r="B4603" s="473" t="s">
        <v>21757</v>
      </c>
      <c r="C4603" s="474" t="s">
        <v>0</v>
      </c>
      <c r="D4603" s="474"/>
      <c r="E4603" s="474"/>
      <c r="F4603" s="474"/>
      <c r="G4603" s="526"/>
      <c r="H4603" s="526"/>
      <c r="I4603" s="526"/>
      <c r="J4603" s="526"/>
      <c r="K4603" s="526"/>
      <c r="L4603" s="476"/>
      <c r="M4603" s="474"/>
    </row>
    <row r="4604" spans="2:13" ht="75" customHeight="1">
      <c r="B4604" s="444" t="s">
        <v>35721</v>
      </c>
      <c r="C4604" s="459" t="s">
        <v>35722</v>
      </c>
      <c r="D4604" s="445" t="s">
        <v>35723</v>
      </c>
      <c r="E4604" s="445" t="s">
        <v>35724</v>
      </c>
      <c r="F4604" s="452" t="s">
        <v>42197</v>
      </c>
      <c r="G4604" s="457" t="s">
        <v>24156</v>
      </c>
      <c r="H4604" s="451" t="s">
        <v>22136</v>
      </c>
      <c r="I4604" s="458" t="s">
        <v>24157</v>
      </c>
      <c r="J4604" s="455"/>
      <c r="K4604" s="456"/>
      <c r="L4604" s="451"/>
      <c r="M4604" s="443"/>
    </row>
    <row r="4605" spans="2:13" ht="42.75">
      <c r="B4605" s="444" t="s">
        <v>35725</v>
      </c>
      <c r="C4605" s="459" t="s">
        <v>35726</v>
      </c>
      <c r="D4605" s="445" t="s">
        <v>35727</v>
      </c>
      <c r="E4605" s="445" t="s">
        <v>35728</v>
      </c>
      <c r="F4605" s="452" t="s">
        <v>43427</v>
      </c>
      <c r="G4605" s="457" t="s">
        <v>34557</v>
      </c>
      <c r="H4605" s="451" t="s">
        <v>22136</v>
      </c>
      <c r="I4605" s="458" t="s">
        <v>34558</v>
      </c>
      <c r="J4605" s="455"/>
      <c r="K4605" s="460" t="s">
        <v>22397</v>
      </c>
      <c r="L4605" s="451"/>
      <c r="M4605" s="443"/>
    </row>
    <row r="4606" spans="2:13" ht="57">
      <c r="B4606" s="444" t="s">
        <v>35729</v>
      </c>
      <c r="C4606" s="445" t="s">
        <v>12218</v>
      </c>
      <c r="D4606" s="445" t="s">
        <v>35730</v>
      </c>
      <c r="E4606" s="445" t="s">
        <v>35731</v>
      </c>
      <c r="F4606" s="452" t="s">
        <v>42198</v>
      </c>
      <c r="G4606" s="457" t="s">
        <v>35732</v>
      </c>
      <c r="H4606" s="451" t="s">
        <v>35733</v>
      </c>
      <c r="I4606" s="458" t="s">
        <v>35732</v>
      </c>
      <c r="J4606" s="485" t="s">
        <v>23935</v>
      </c>
      <c r="K4606" s="456"/>
      <c r="L4606" s="451"/>
      <c r="M4606" s="443"/>
    </row>
    <row r="4607" spans="2:13">
      <c r="B4607" s="533" t="s">
        <v>42196</v>
      </c>
      <c r="C4607" s="474" t="s">
        <v>0</v>
      </c>
      <c r="D4607" s="474"/>
      <c r="E4607" s="474"/>
      <c r="F4607" s="474"/>
      <c r="G4607" s="526"/>
      <c r="H4607" s="526"/>
      <c r="I4607" s="526"/>
      <c r="J4607" s="526"/>
      <c r="K4607" s="526"/>
      <c r="L4607" s="476"/>
      <c r="M4607" s="474"/>
    </row>
    <row r="4608" spans="2:13" ht="42.75">
      <c r="B4608" s="444" t="s">
        <v>35734</v>
      </c>
      <c r="C4608" s="445" t="s">
        <v>298</v>
      </c>
      <c r="D4608" s="445" t="s">
        <v>35735</v>
      </c>
      <c r="E4608" s="445" t="s">
        <v>35736</v>
      </c>
      <c r="F4608" s="452" t="s">
        <v>42199</v>
      </c>
      <c r="G4608" s="457" t="s">
        <v>35737</v>
      </c>
      <c r="H4608" s="451" t="s">
        <v>22916</v>
      </c>
      <c r="I4608" s="458" t="s">
        <v>35737</v>
      </c>
      <c r="J4608" s="455"/>
      <c r="K4608" s="456"/>
      <c r="L4608" s="451"/>
      <c r="M4608" s="443"/>
    </row>
    <row r="4609" spans="2:13">
      <c r="B4609" s="473" t="s">
        <v>21757</v>
      </c>
      <c r="C4609" s="474" t="s">
        <v>0</v>
      </c>
      <c r="D4609" s="474"/>
      <c r="E4609" s="474"/>
      <c r="F4609" s="474"/>
      <c r="G4609" s="526"/>
      <c r="H4609" s="526"/>
      <c r="I4609" s="526"/>
      <c r="J4609" s="526"/>
      <c r="K4609" s="526"/>
      <c r="L4609" s="476"/>
      <c r="M4609" s="474"/>
    </row>
    <row r="4610" spans="2:13" ht="28.5">
      <c r="B4610" s="444" t="s">
        <v>35738</v>
      </c>
      <c r="C4610" s="459" t="s">
        <v>35739</v>
      </c>
      <c r="D4610" s="445" t="s">
        <v>35740</v>
      </c>
      <c r="E4610" s="445" t="s">
        <v>35741</v>
      </c>
      <c r="F4610" s="445" t="s">
        <v>22881</v>
      </c>
      <c r="G4610" s="457" t="s">
        <v>21796</v>
      </c>
      <c r="H4610" s="451" t="s">
        <v>22001</v>
      </c>
      <c r="I4610" s="458" t="s">
        <v>21796</v>
      </c>
      <c r="J4610" s="455"/>
      <c r="K4610" s="456"/>
      <c r="L4610" s="451"/>
      <c r="M4610" s="443"/>
    </row>
    <row r="4611" spans="2:13" ht="42.75">
      <c r="B4611" s="444" t="s">
        <v>35742</v>
      </c>
      <c r="C4611" s="445" t="s">
        <v>12219</v>
      </c>
      <c r="D4611" s="445" t="s">
        <v>35743</v>
      </c>
      <c r="E4611" s="445" t="s">
        <v>35744</v>
      </c>
      <c r="F4611" s="452" t="s">
        <v>43489</v>
      </c>
      <c r="G4611" s="457" t="s">
        <v>35745</v>
      </c>
      <c r="H4611" s="451" t="s">
        <v>22126</v>
      </c>
      <c r="I4611" s="458" t="s">
        <v>35745</v>
      </c>
      <c r="J4611" s="455"/>
      <c r="K4611" s="456"/>
      <c r="L4611" s="451"/>
      <c r="M4611" s="443"/>
    </row>
    <row r="4612" spans="2:13">
      <c r="B4612" s="648" t="s">
        <v>21757</v>
      </c>
      <c r="C4612" s="640" t="s">
        <v>0</v>
      </c>
      <c r="D4612" s="640"/>
      <c r="E4612" s="640"/>
      <c r="F4612" s="640"/>
      <c r="G4612" s="635"/>
      <c r="H4612" s="635"/>
      <c r="I4612" s="635"/>
      <c r="J4612" s="635"/>
      <c r="K4612" s="635"/>
      <c r="L4612" s="641"/>
      <c r="M4612" s="474"/>
    </row>
    <row r="4613" spans="2:13">
      <c r="B4613" s="533" t="s">
        <v>42164</v>
      </c>
      <c r="C4613" s="474" t="s">
        <v>0</v>
      </c>
      <c r="D4613" s="474"/>
      <c r="E4613" s="474"/>
      <c r="F4613" s="474"/>
      <c r="G4613" s="532"/>
      <c r="H4613" s="532"/>
      <c r="I4613" s="532"/>
      <c r="J4613" s="532"/>
      <c r="K4613" s="532"/>
      <c r="L4613" s="476"/>
      <c r="M4613" s="474"/>
    </row>
    <row r="4614" spans="2:13" ht="201" customHeight="1">
      <c r="B4614" s="464" t="s">
        <v>35746</v>
      </c>
      <c r="C4614" s="466" t="s">
        <v>13252</v>
      </c>
      <c r="D4614" s="466" t="s">
        <v>35747</v>
      </c>
      <c r="E4614" s="466" t="s">
        <v>35748</v>
      </c>
      <c r="F4614" s="465" t="s">
        <v>35749</v>
      </c>
      <c r="G4614" s="515" t="s">
        <v>35750</v>
      </c>
      <c r="H4614" s="521" t="s">
        <v>35751</v>
      </c>
      <c r="I4614" s="469" t="s">
        <v>35750</v>
      </c>
      <c r="J4614" s="516"/>
      <c r="K4614" s="517" t="s">
        <v>35752</v>
      </c>
      <c r="L4614" s="521"/>
      <c r="M4614" s="443"/>
    </row>
    <row r="4615" spans="2:13">
      <c r="B4615" s="473" t="s">
        <v>21757</v>
      </c>
      <c r="C4615" s="474" t="s">
        <v>0</v>
      </c>
      <c r="D4615" s="474"/>
      <c r="E4615" s="474"/>
      <c r="F4615" s="474"/>
      <c r="G4615" s="532"/>
      <c r="H4615" s="532"/>
      <c r="I4615" s="532"/>
      <c r="J4615" s="532"/>
      <c r="K4615" s="532"/>
      <c r="L4615" s="476"/>
      <c r="M4615" s="474"/>
    </row>
    <row r="4616" spans="2:13" ht="71.25">
      <c r="B4616" s="406" t="s">
        <v>35753</v>
      </c>
      <c r="C4616" s="408" t="s">
        <v>35754</v>
      </c>
      <c r="D4616" s="408" t="s">
        <v>44094</v>
      </c>
      <c r="E4616" s="408" t="s">
        <v>44115</v>
      </c>
      <c r="F4616" s="408" t="s">
        <v>35755</v>
      </c>
      <c r="G4616" s="467" t="s">
        <v>35756</v>
      </c>
      <c r="H4616" s="502" t="s">
        <v>26334</v>
      </c>
      <c r="I4616" s="492" t="s">
        <v>35757</v>
      </c>
      <c r="J4616" s="501"/>
      <c r="K4616" s="494" t="s">
        <v>35758</v>
      </c>
      <c r="L4616" s="468"/>
      <c r="M4616" s="443"/>
    </row>
    <row r="4617" spans="2:13" ht="28.5">
      <c r="B4617" s="444" t="s">
        <v>35759</v>
      </c>
      <c r="C4617" s="445" t="s">
        <v>35760</v>
      </c>
      <c r="D4617" s="445" t="s">
        <v>21799</v>
      </c>
      <c r="E4617" s="445" t="s">
        <v>35761</v>
      </c>
      <c r="F4617" s="445" t="s">
        <v>21790</v>
      </c>
      <c r="G4617" s="457" t="s">
        <v>22975</v>
      </c>
      <c r="H4617" s="451" t="s">
        <v>22126</v>
      </c>
      <c r="I4617" s="458" t="s">
        <v>22975</v>
      </c>
      <c r="J4617" s="455"/>
      <c r="K4617" s="456"/>
      <c r="L4617" s="451"/>
      <c r="M4617" s="443"/>
    </row>
    <row r="4618" spans="2:13" ht="57">
      <c r="B4618" s="464" t="s">
        <v>35762</v>
      </c>
      <c r="C4618" s="466" t="s">
        <v>12223</v>
      </c>
      <c r="D4618" s="466" t="s">
        <v>35763</v>
      </c>
      <c r="E4618" s="466" t="s">
        <v>35764</v>
      </c>
      <c r="F4618" s="524" t="s">
        <v>43387</v>
      </c>
      <c r="G4618" s="515" t="s">
        <v>23296</v>
      </c>
      <c r="H4618" s="521" t="s">
        <v>22136</v>
      </c>
      <c r="I4618" s="469" t="s">
        <v>23297</v>
      </c>
      <c r="J4618" s="470"/>
      <c r="K4618" s="471"/>
      <c r="L4618" s="521"/>
      <c r="M4618" s="443"/>
    </row>
    <row r="4619" spans="2:13">
      <c r="B4619" s="648" t="s">
        <v>21757</v>
      </c>
      <c r="C4619" s="640" t="s">
        <v>0</v>
      </c>
      <c r="D4619" s="640"/>
      <c r="E4619" s="640"/>
      <c r="F4619" s="640"/>
      <c r="G4619" s="640"/>
      <c r="H4619" s="640"/>
      <c r="I4619" s="640"/>
      <c r="J4619" s="640"/>
      <c r="K4619" s="640"/>
      <c r="L4619" s="641"/>
      <c r="M4619" s="474"/>
    </row>
    <row r="4620" spans="2:13">
      <c r="B4620" s="533" t="s">
        <v>35368</v>
      </c>
      <c r="C4620" s="474" t="s">
        <v>0</v>
      </c>
      <c r="D4620" s="474"/>
      <c r="E4620" s="474"/>
      <c r="F4620" s="474"/>
      <c r="G4620" s="532"/>
      <c r="H4620" s="532"/>
      <c r="I4620" s="532"/>
      <c r="J4620" s="532"/>
      <c r="K4620" s="532"/>
      <c r="L4620" s="476"/>
      <c r="M4620" s="474"/>
    </row>
    <row r="4621" spans="2:13" ht="46.5" customHeight="1">
      <c r="B4621" s="444" t="s">
        <v>35765</v>
      </c>
      <c r="C4621" s="445" t="s">
        <v>35766</v>
      </c>
      <c r="D4621" s="445" t="s">
        <v>35767</v>
      </c>
      <c r="E4621" s="445" t="s">
        <v>35768</v>
      </c>
      <c r="F4621" s="459" t="s">
        <v>35769</v>
      </c>
      <c r="G4621" s="457" t="s">
        <v>35770</v>
      </c>
      <c r="H4621" s="451" t="s">
        <v>22001</v>
      </c>
      <c r="I4621" s="458" t="s">
        <v>35770</v>
      </c>
      <c r="J4621" s="455"/>
      <c r="K4621" s="499" t="s">
        <v>35771</v>
      </c>
      <c r="L4621" s="451"/>
      <c r="M4621" s="443"/>
    </row>
    <row r="4622" spans="2:13" ht="42.75">
      <c r="B4622" s="444" t="s">
        <v>35772</v>
      </c>
      <c r="C4622" s="459" t="s">
        <v>35773</v>
      </c>
      <c r="D4622" s="445" t="s">
        <v>35774</v>
      </c>
      <c r="E4622" s="445" t="s">
        <v>35775</v>
      </c>
      <c r="F4622" s="452" t="s">
        <v>42176</v>
      </c>
      <c r="G4622" s="457" t="s">
        <v>24371</v>
      </c>
      <c r="H4622" s="451" t="s">
        <v>22001</v>
      </c>
      <c r="I4622" s="458" t="s">
        <v>24371</v>
      </c>
      <c r="J4622" s="455"/>
      <c r="K4622" s="456"/>
      <c r="L4622" s="451"/>
      <c r="M4622" s="443"/>
    </row>
    <row r="4623" spans="2:13" ht="42.75">
      <c r="B4623" s="444" t="s">
        <v>35776</v>
      </c>
      <c r="C4623" s="459" t="s">
        <v>35777</v>
      </c>
      <c r="D4623" s="445" t="s">
        <v>35778</v>
      </c>
      <c r="E4623" s="445" t="s">
        <v>35779</v>
      </c>
      <c r="F4623" s="452" t="s">
        <v>43224</v>
      </c>
      <c r="G4623" s="457" t="s">
        <v>22257</v>
      </c>
      <c r="H4623" s="451" t="s">
        <v>22136</v>
      </c>
      <c r="I4623" s="458" t="s">
        <v>22258</v>
      </c>
      <c r="J4623" s="455"/>
      <c r="K4623" s="456"/>
      <c r="L4623" s="451"/>
      <c r="M4623" s="443"/>
    </row>
    <row r="4624" spans="2:13" ht="42.75">
      <c r="B4624" s="444" t="s">
        <v>35780</v>
      </c>
      <c r="C4624" s="459" t="s">
        <v>35781</v>
      </c>
      <c r="D4624" s="445" t="s">
        <v>35782</v>
      </c>
      <c r="E4624" s="445" t="s">
        <v>35783</v>
      </c>
      <c r="F4624" s="452" t="s">
        <v>43224</v>
      </c>
      <c r="G4624" s="457" t="s">
        <v>22257</v>
      </c>
      <c r="H4624" s="451" t="s">
        <v>22136</v>
      </c>
      <c r="I4624" s="458" t="s">
        <v>22258</v>
      </c>
      <c r="J4624" s="455"/>
      <c r="K4624" s="456"/>
      <c r="L4624" s="451"/>
      <c r="M4624" s="443"/>
    </row>
    <row r="4625" spans="2:13" ht="28.5">
      <c r="B4625" s="444" t="s">
        <v>35784</v>
      </c>
      <c r="C4625" s="445" t="s">
        <v>12224</v>
      </c>
      <c r="D4625" s="445" t="s">
        <v>35785</v>
      </c>
      <c r="E4625" s="445" t="s">
        <v>35786</v>
      </c>
      <c r="F4625" s="445" t="s">
        <v>23051</v>
      </c>
      <c r="G4625" s="467" t="s">
        <v>23904</v>
      </c>
      <c r="H4625" s="468" t="s">
        <v>23048</v>
      </c>
      <c r="I4625" s="492" t="s">
        <v>23904</v>
      </c>
      <c r="J4625" s="493"/>
      <c r="K4625" s="484"/>
      <c r="L4625" s="451"/>
      <c r="M4625" s="443"/>
    </row>
    <row r="4626" spans="2:13">
      <c r="B4626" s="442" t="s">
        <v>21963</v>
      </c>
      <c r="C4626" s="443" t="s">
        <v>0</v>
      </c>
      <c r="D4626" s="443"/>
      <c r="E4626" s="443"/>
      <c r="F4626" s="443"/>
      <c r="G4626" s="528"/>
      <c r="H4626" s="528"/>
      <c r="I4626" s="528"/>
      <c r="J4626" s="528"/>
      <c r="K4626" s="528"/>
      <c r="L4626" s="433"/>
      <c r="M4626" s="443"/>
    </row>
    <row r="4627" spans="2:13" ht="28.5">
      <c r="B4627" s="444" t="s">
        <v>35787</v>
      </c>
      <c r="C4627" s="459" t="s">
        <v>35788</v>
      </c>
      <c r="D4627" s="445" t="s">
        <v>35789</v>
      </c>
      <c r="E4627" s="445" t="s">
        <v>21799</v>
      </c>
      <c r="F4627" s="459" t="s">
        <v>23588</v>
      </c>
      <c r="G4627" s="457" t="s">
        <v>22636</v>
      </c>
      <c r="H4627" s="451" t="s">
        <v>22001</v>
      </c>
      <c r="I4627" s="458" t="s">
        <v>22636</v>
      </c>
      <c r="J4627" s="455"/>
      <c r="K4627" s="456"/>
      <c r="L4627" s="451"/>
      <c r="M4627" s="443"/>
    </row>
    <row r="4628" spans="2:13" ht="42.75">
      <c r="B4628" s="444" t="s">
        <v>35790</v>
      </c>
      <c r="C4628" s="459" t="s">
        <v>35791</v>
      </c>
      <c r="D4628" s="445" t="s">
        <v>35792</v>
      </c>
      <c r="E4628" s="445" t="s">
        <v>35793</v>
      </c>
      <c r="F4628" s="445" t="s">
        <v>22008</v>
      </c>
      <c r="G4628" s="457" t="s">
        <v>22009</v>
      </c>
      <c r="H4628" s="463" t="s">
        <v>21799</v>
      </c>
      <c r="I4628" s="458" t="s">
        <v>22009</v>
      </c>
      <c r="J4628" s="455"/>
      <c r="K4628" s="456"/>
      <c r="L4628" s="451"/>
      <c r="M4628" s="443"/>
    </row>
    <row r="4629" spans="2:13" ht="42.75">
      <c r="B4629" s="444" t="s">
        <v>35794</v>
      </c>
      <c r="C4629" s="445" t="s">
        <v>12225</v>
      </c>
      <c r="D4629" s="445" t="s">
        <v>35795</v>
      </c>
      <c r="E4629" s="445" t="s">
        <v>35796</v>
      </c>
      <c r="F4629" s="459" t="s">
        <v>35797</v>
      </c>
      <c r="G4629" s="457" t="s">
        <v>35798</v>
      </c>
      <c r="H4629" s="451" t="s">
        <v>23048</v>
      </c>
      <c r="I4629" s="458" t="s">
        <v>35798</v>
      </c>
      <c r="J4629" s="455"/>
      <c r="K4629" s="456"/>
      <c r="L4629" s="451"/>
      <c r="M4629" s="443"/>
    </row>
    <row r="4630" spans="2:13" ht="72.75" customHeight="1">
      <c r="B4630" s="444" t="s">
        <v>35799</v>
      </c>
      <c r="C4630" s="445" t="s">
        <v>12226</v>
      </c>
      <c r="D4630" s="445" t="s">
        <v>35800</v>
      </c>
      <c r="E4630" s="445" t="s">
        <v>35801</v>
      </c>
      <c r="F4630" s="452" t="s">
        <v>43490</v>
      </c>
      <c r="G4630" s="457" t="s">
        <v>35802</v>
      </c>
      <c r="H4630" s="451" t="s">
        <v>22916</v>
      </c>
      <c r="I4630" s="458" t="s">
        <v>35802</v>
      </c>
      <c r="J4630" s="455"/>
      <c r="K4630" s="456"/>
      <c r="L4630" s="451"/>
      <c r="M4630" s="443"/>
    </row>
    <row r="4631" spans="2:13" ht="28.5">
      <c r="B4631" s="444" t="s">
        <v>35803</v>
      </c>
      <c r="C4631" s="445" t="s">
        <v>35804</v>
      </c>
      <c r="D4631" s="445" t="s">
        <v>35805</v>
      </c>
      <c r="E4631" s="445" t="s">
        <v>21799</v>
      </c>
      <c r="F4631" s="445" t="s">
        <v>21797</v>
      </c>
      <c r="G4631" s="457" t="s">
        <v>21798</v>
      </c>
      <c r="H4631" s="451" t="s">
        <v>22001</v>
      </c>
      <c r="I4631" s="458" t="s">
        <v>21798</v>
      </c>
      <c r="J4631" s="455"/>
      <c r="K4631" s="456"/>
      <c r="L4631" s="451"/>
      <c r="M4631" s="443"/>
    </row>
    <row r="4632" spans="2:13" ht="28.5">
      <c r="B4632" s="444" t="s">
        <v>35806</v>
      </c>
      <c r="C4632" s="459" t="s">
        <v>35807</v>
      </c>
      <c r="D4632" s="445" t="s">
        <v>35808</v>
      </c>
      <c r="E4632" s="445" t="s">
        <v>35809</v>
      </c>
      <c r="F4632" s="459" t="s">
        <v>25966</v>
      </c>
      <c r="G4632" s="457" t="s">
        <v>23867</v>
      </c>
      <c r="H4632" s="451" t="s">
        <v>22001</v>
      </c>
      <c r="I4632" s="458" t="s">
        <v>23867</v>
      </c>
      <c r="J4632" s="455"/>
      <c r="K4632" s="456"/>
      <c r="L4632" s="451"/>
      <c r="M4632" s="443"/>
    </row>
    <row r="4633" spans="2:13">
      <c r="B4633" s="442" t="s">
        <v>21963</v>
      </c>
      <c r="C4633" s="443" t="s">
        <v>0</v>
      </c>
      <c r="D4633" s="443"/>
      <c r="E4633" s="443"/>
      <c r="F4633" s="443"/>
      <c r="G4633" s="528"/>
      <c r="H4633" s="528"/>
      <c r="I4633" s="528"/>
      <c r="J4633" s="528"/>
      <c r="K4633" s="528"/>
      <c r="L4633" s="433"/>
      <c r="M4633" s="443"/>
    </row>
    <row r="4634" spans="2:13" ht="42.75">
      <c r="B4634" s="444" t="s">
        <v>35810</v>
      </c>
      <c r="C4634" s="459" t="s">
        <v>35811</v>
      </c>
      <c r="D4634" s="445" t="s">
        <v>35812</v>
      </c>
      <c r="E4634" s="445" t="s">
        <v>35813</v>
      </c>
      <c r="F4634" s="459" t="s">
        <v>22653</v>
      </c>
      <c r="G4634" s="457" t="s">
        <v>22654</v>
      </c>
      <c r="H4634" s="451" t="s">
        <v>22006</v>
      </c>
      <c r="I4634" s="458" t="s">
        <v>22654</v>
      </c>
      <c r="J4634" s="455"/>
      <c r="K4634" s="456"/>
      <c r="L4634" s="451"/>
      <c r="M4634" s="443"/>
    </row>
    <row r="4635" spans="2:13" ht="42.75">
      <c r="B4635" s="444" t="s">
        <v>35814</v>
      </c>
      <c r="C4635" s="459" t="s">
        <v>35815</v>
      </c>
      <c r="D4635" s="445" t="s">
        <v>35816</v>
      </c>
      <c r="E4635" s="445" t="s">
        <v>35817</v>
      </c>
      <c r="F4635" s="459" t="s">
        <v>26564</v>
      </c>
      <c r="G4635" s="457" t="s">
        <v>23564</v>
      </c>
      <c r="H4635" s="451" t="s">
        <v>22136</v>
      </c>
      <c r="I4635" s="458" t="s">
        <v>23565</v>
      </c>
      <c r="J4635" s="455"/>
      <c r="K4635" s="456"/>
      <c r="L4635" s="451"/>
      <c r="M4635" s="443"/>
    </row>
    <row r="4636" spans="2:13" ht="57">
      <c r="B4636" s="444" t="s">
        <v>35818</v>
      </c>
      <c r="C4636" s="459" t="s">
        <v>35819</v>
      </c>
      <c r="D4636" s="445" t="s">
        <v>35820</v>
      </c>
      <c r="E4636" s="445" t="s">
        <v>35821</v>
      </c>
      <c r="F4636" s="452" t="s">
        <v>43237</v>
      </c>
      <c r="G4636" s="457" t="s">
        <v>22474</v>
      </c>
      <c r="H4636" s="451" t="s">
        <v>22136</v>
      </c>
      <c r="I4636" s="458" t="s">
        <v>22475</v>
      </c>
      <c r="J4636" s="455"/>
      <c r="K4636" s="456"/>
      <c r="L4636" s="451"/>
      <c r="M4636" s="443"/>
    </row>
    <row r="4637" spans="2:13">
      <c r="B4637" s="610" t="s">
        <v>42175</v>
      </c>
      <c r="C4637" s="443" t="s">
        <v>0</v>
      </c>
      <c r="D4637" s="443"/>
      <c r="E4637" s="443"/>
      <c r="F4637" s="443"/>
      <c r="G4637" s="528"/>
      <c r="H4637" s="528"/>
      <c r="I4637" s="528"/>
      <c r="J4637" s="528"/>
      <c r="K4637" s="528"/>
      <c r="L4637" s="433"/>
      <c r="M4637" s="443"/>
    </row>
    <row r="4638" spans="2:13" ht="57">
      <c r="B4638" s="444" t="s">
        <v>35822</v>
      </c>
      <c r="C4638" s="459" t="s">
        <v>35823</v>
      </c>
      <c r="D4638" s="445" t="s">
        <v>21799</v>
      </c>
      <c r="E4638" s="445" t="s">
        <v>35824</v>
      </c>
      <c r="F4638" s="459" t="s">
        <v>22173</v>
      </c>
      <c r="G4638" s="457" t="s">
        <v>22471</v>
      </c>
      <c r="H4638" s="451" t="s">
        <v>22175</v>
      </c>
      <c r="I4638" s="458" t="s">
        <v>22176</v>
      </c>
      <c r="J4638" s="455"/>
      <c r="K4638" s="456" t="s">
        <v>35825</v>
      </c>
      <c r="L4638" s="451"/>
      <c r="M4638" s="443"/>
    </row>
    <row r="4639" spans="2:13">
      <c r="B4639" s="442" t="s">
        <v>21963</v>
      </c>
      <c r="C4639" s="443" t="s">
        <v>0</v>
      </c>
      <c r="D4639" s="443"/>
      <c r="E4639" s="443"/>
      <c r="F4639" s="443"/>
      <c r="G4639" s="528"/>
      <c r="H4639" s="528"/>
      <c r="I4639" s="528"/>
      <c r="J4639" s="528"/>
      <c r="K4639" s="528"/>
      <c r="L4639" s="433"/>
      <c r="M4639" s="443"/>
    </row>
    <row r="4640" spans="2:13" ht="57">
      <c r="B4640" s="444" t="s">
        <v>35826</v>
      </c>
      <c r="C4640" s="459" t="s">
        <v>35827</v>
      </c>
      <c r="D4640" s="445" t="s">
        <v>35828</v>
      </c>
      <c r="E4640" s="445" t="s">
        <v>35829</v>
      </c>
      <c r="F4640" s="452" t="s">
        <v>43199</v>
      </c>
      <c r="G4640" s="467" t="s">
        <v>23273</v>
      </c>
      <c r="H4640" s="468" t="s">
        <v>22100</v>
      </c>
      <c r="I4640" s="492" t="s">
        <v>23274</v>
      </c>
      <c r="J4640" s="493"/>
      <c r="K4640" s="484"/>
      <c r="L4640" s="451"/>
      <c r="M4640" s="443"/>
    </row>
    <row r="4641" spans="2:13">
      <c r="B4641" s="442" t="s">
        <v>21963</v>
      </c>
      <c r="C4641" s="443" t="s">
        <v>0</v>
      </c>
      <c r="D4641" s="443"/>
      <c r="E4641" s="443"/>
      <c r="F4641" s="443"/>
      <c r="G4641" s="528"/>
      <c r="H4641" s="528"/>
      <c r="I4641" s="528"/>
      <c r="J4641" s="528"/>
      <c r="K4641" s="528"/>
      <c r="L4641" s="433"/>
      <c r="M4641" s="443"/>
    </row>
    <row r="4642" spans="2:13" ht="28.5">
      <c r="B4642" s="444" t="s">
        <v>35830</v>
      </c>
      <c r="C4642" s="459" t="s">
        <v>35831</v>
      </c>
      <c r="D4642" s="445" t="s">
        <v>35832</v>
      </c>
      <c r="E4642" s="445" t="s">
        <v>35833</v>
      </c>
      <c r="F4642" s="445" t="s">
        <v>23742</v>
      </c>
      <c r="G4642" s="457" t="s">
        <v>23743</v>
      </c>
      <c r="H4642" s="463" t="s">
        <v>21799</v>
      </c>
      <c r="I4642" s="458" t="s">
        <v>23743</v>
      </c>
      <c r="J4642" s="455"/>
      <c r="K4642" s="456"/>
      <c r="L4642" s="451"/>
      <c r="M4642" s="443"/>
    </row>
    <row r="4643" spans="2:13" ht="99.75">
      <c r="B4643" s="444" t="s">
        <v>35834</v>
      </c>
      <c r="C4643" s="459" t="s">
        <v>35835</v>
      </c>
      <c r="D4643" s="445" t="s">
        <v>35836</v>
      </c>
      <c r="E4643" s="445" t="s">
        <v>35837</v>
      </c>
      <c r="F4643" s="459" t="s">
        <v>35838</v>
      </c>
      <c r="G4643" s="453" t="s">
        <v>35839</v>
      </c>
      <c r="H4643" s="451" t="s">
        <v>22093</v>
      </c>
      <c r="I4643" s="454" t="s">
        <v>35840</v>
      </c>
      <c r="J4643" s="455"/>
      <c r="K4643" s="456" t="s">
        <v>23566</v>
      </c>
      <c r="L4643" s="451"/>
      <c r="M4643" s="443"/>
    </row>
    <row r="4644" spans="2:13" ht="46.9" customHeight="1">
      <c r="B4644" s="444" t="s">
        <v>35841</v>
      </c>
      <c r="C4644" s="445" t="s">
        <v>12227</v>
      </c>
      <c r="D4644" s="445" t="s">
        <v>35842</v>
      </c>
      <c r="E4644" s="399" t="s">
        <v>39539</v>
      </c>
      <c r="F4644" s="452" t="s">
        <v>43491</v>
      </c>
      <c r="G4644" s="457" t="s">
        <v>35843</v>
      </c>
      <c r="H4644" s="451" t="s">
        <v>22219</v>
      </c>
      <c r="I4644" s="458" t="s">
        <v>35843</v>
      </c>
      <c r="J4644" s="455"/>
      <c r="K4644" s="460" t="s">
        <v>35844</v>
      </c>
      <c r="L4644" s="451"/>
      <c r="M4644" s="443"/>
    </row>
    <row r="4645" spans="2:13">
      <c r="B4645" s="533" t="s">
        <v>42196</v>
      </c>
      <c r="C4645" s="474" t="s">
        <v>0</v>
      </c>
      <c r="D4645" s="474"/>
      <c r="E4645" s="474"/>
      <c r="F4645" s="474"/>
      <c r="G4645" s="475"/>
      <c r="H4645" s="475"/>
      <c r="I4645" s="475"/>
      <c r="J4645" s="475"/>
      <c r="K4645" s="475"/>
      <c r="L4645" s="476"/>
      <c r="M4645" s="474"/>
    </row>
    <row r="4646" spans="2:13" ht="144" customHeight="1">
      <c r="B4646" s="444" t="s">
        <v>35845</v>
      </c>
      <c r="C4646" s="445" t="s">
        <v>35846</v>
      </c>
      <c r="D4646" s="445" t="s">
        <v>35847</v>
      </c>
      <c r="E4646" s="445" t="s">
        <v>35848</v>
      </c>
      <c r="F4646" s="459" t="s">
        <v>35849</v>
      </c>
      <c r="G4646" s="453" t="s">
        <v>35850</v>
      </c>
      <c r="H4646" s="451" t="s">
        <v>22093</v>
      </c>
      <c r="I4646" s="454" t="s">
        <v>35851</v>
      </c>
      <c r="J4646" s="455"/>
      <c r="K4646" s="456" t="s">
        <v>31622</v>
      </c>
      <c r="L4646" s="451"/>
      <c r="M4646" s="443"/>
    </row>
    <row r="4647" spans="2:13">
      <c r="B4647" s="473" t="s">
        <v>21757</v>
      </c>
      <c r="C4647" s="474" t="s">
        <v>0</v>
      </c>
      <c r="D4647" s="474"/>
      <c r="E4647" s="474"/>
      <c r="F4647" s="474"/>
      <c r="G4647" s="475"/>
      <c r="H4647" s="475"/>
      <c r="I4647" s="475"/>
      <c r="J4647" s="475"/>
      <c r="K4647" s="475"/>
      <c r="L4647" s="476"/>
      <c r="M4647" s="474"/>
    </row>
    <row r="4648" spans="2:13" ht="57">
      <c r="B4648" s="444" t="s">
        <v>35852</v>
      </c>
      <c r="C4648" s="459" t="s">
        <v>35853</v>
      </c>
      <c r="D4648" s="445" t="s">
        <v>35854</v>
      </c>
      <c r="E4648" s="445" t="s">
        <v>35855</v>
      </c>
      <c r="F4648" s="459" t="s">
        <v>24205</v>
      </c>
      <c r="G4648" s="457" t="s">
        <v>32575</v>
      </c>
      <c r="H4648" s="451" t="s">
        <v>22910</v>
      </c>
      <c r="I4648" s="458" t="s">
        <v>24206</v>
      </c>
      <c r="J4648" s="455"/>
      <c r="K4648" s="456"/>
      <c r="L4648" s="451"/>
      <c r="M4648" s="443"/>
    </row>
    <row r="4649" spans="2:13">
      <c r="B4649" s="473" t="s">
        <v>21757</v>
      </c>
      <c r="C4649" s="474" t="s">
        <v>0</v>
      </c>
      <c r="D4649" s="474"/>
      <c r="E4649" s="474"/>
      <c r="F4649" s="474"/>
      <c r="G4649" s="475"/>
      <c r="H4649" s="475"/>
      <c r="I4649" s="475"/>
      <c r="J4649" s="475"/>
      <c r="K4649" s="475"/>
      <c r="L4649" s="476"/>
      <c r="M4649" s="474"/>
    </row>
    <row r="4650" spans="2:13" ht="28.5">
      <c r="B4650" s="444" t="s">
        <v>35856</v>
      </c>
      <c r="C4650" s="445" t="s">
        <v>35857</v>
      </c>
      <c r="D4650" s="445" t="s">
        <v>35858</v>
      </c>
      <c r="E4650" s="445" t="s">
        <v>35859</v>
      </c>
      <c r="F4650" s="445" t="s">
        <v>21797</v>
      </c>
      <c r="G4650" s="457" t="s">
        <v>21798</v>
      </c>
      <c r="H4650" s="451" t="s">
        <v>22001</v>
      </c>
      <c r="I4650" s="458" t="s">
        <v>21798</v>
      </c>
      <c r="J4650" s="455"/>
      <c r="K4650" s="456"/>
      <c r="L4650" s="451"/>
      <c r="M4650" s="443"/>
    </row>
    <row r="4651" spans="2:13" ht="28.5">
      <c r="B4651" s="444" t="s">
        <v>35860</v>
      </c>
      <c r="C4651" s="459" t="s">
        <v>35861</v>
      </c>
      <c r="D4651" s="445" t="s">
        <v>35862</v>
      </c>
      <c r="E4651" s="445" t="s">
        <v>35863</v>
      </c>
      <c r="F4651" s="445" t="s">
        <v>22376</v>
      </c>
      <c r="G4651" s="457" t="s">
        <v>22377</v>
      </c>
      <c r="H4651" s="451" t="s">
        <v>22378</v>
      </c>
      <c r="I4651" s="458" t="s">
        <v>22377</v>
      </c>
      <c r="J4651" s="455"/>
      <c r="K4651" s="456"/>
      <c r="L4651" s="451"/>
      <c r="M4651" s="443"/>
    </row>
    <row r="4652" spans="2:13" ht="28.5">
      <c r="B4652" s="444" t="s">
        <v>35864</v>
      </c>
      <c r="C4652" s="459" t="s">
        <v>35865</v>
      </c>
      <c r="D4652" s="445" t="s">
        <v>35866</v>
      </c>
      <c r="E4652" s="445" t="s">
        <v>35867</v>
      </c>
      <c r="F4652" s="445" t="s">
        <v>22008</v>
      </c>
      <c r="G4652" s="457" t="s">
        <v>22009</v>
      </c>
      <c r="H4652" s="463" t="s">
        <v>21799</v>
      </c>
      <c r="I4652" s="458" t="s">
        <v>22009</v>
      </c>
      <c r="J4652" s="455"/>
      <c r="K4652" s="456"/>
      <c r="L4652" s="451"/>
      <c r="M4652" s="443"/>
    </row>
    <row r="4653" spans="2:13" ht="28.5">
      <c r="B4653" s="444" t="s">
        <v>35868</v>
      </c>
      <c r="C4653" s="459" t="s">
        <v>35869</v>
      </c>
      <c r="D4653" s="445" t="s">
        <v>35870</v>
      </c>
      <c r="E4653" s="445" t="s">
        <v>35871</v>
      </c>
      <c r="F4653" s="459" t="s">
        <v>25966</v>
      </c>
      <c r="G4653" s="457" t="s">
        <v>23867</v>
      </c>
      <c r="H4653" s="451" t="s">
        <v>22001</v>
      </c>
      <c r="I4653" s="458" t="s">
        <v>23867</v>
      </c>
      <c r="J4653" s="455"/>
      <c r="K4653" s="456"/>
      <c r="L4653" s="451"/>
      <c r="M4653" s="443"/>
    </row>
    <row r="4654" spans="2:13">
      <c r="B4654" s="473" t="s">
        <v>21757</v>
      </c>
      <c r="C4654" s="474" t="s">
        <v>0</v>
      </c>
      <c r="D4654" s="474"/>
      <c r="E4654" s="474"/>
      <c r="F4654" s="474"/>
      <c r="G4654" s="519"/>
      <c r="H4654" s="476"/>
      <c r="I4654" s="474"/>
      <c r="J4654" s="476"/>
      <c r="K4654" s="476"/>
      <c r="L4654" s="476"/>
      <c r="M4654" s="474"/>
    </row>
    <row r="4655" spans="2:13" ht="42.75">
      <c r="B4655" s="444" t="s">
        <v>35872</v>
      </c>
      <c r="C4655" s="459" t="s">
        <v>35873</v>
      </c>
      <c r="D4655" s="445" t="s">
        <v>35874</v>
      </c>
      <c r="E4655" s="445" t="s">
        <v>35875</v>
      </c>
      <c r="F4655" s="445" t="s">
        <v>22008</v>
      </c>
      <c r="G4655" s="457" t="s">
        <v>22009</v>
      </c>
      <c r="H4655" s="463" t="s">
        <v>21799</v>
      </c>
      <c r="I4655" s="458" t="s">
        <v>22009</v>
      </c>
      <c r="J4655" s="455"/>
      <c r="K4655" s="456"/>
      <c r="L4655" s="451"/>
      <c r="M4655" s="443"/>
    </row>
    <row r="4656" spans="2:13" ht="28.5">
      <c r="B4656" s="444" t="s">
        <v>35876</v>
      </c>
      <c r="C4656" s="459" t="s">
        <v>35877</v>
      </c>
      <c r="D4656" s="445" t="s">
        <v>35878</v>
      </c>
      <c r="E4656" s="445" t="s">
        <v>21799</v>
      </c>
      <c r="F4656" s="445" t="s">
        <v>22503</v>
      </c>
      <c r="G4656" s="457" t="s">
        <v>21802</v>
      </c>
      <c r="H4656" s="463" t="s">
        <v>22504</v>
      </c>
      <c r="I4656" s="458" t="s">
        <v>21802</v>
      </c>
      <c r="J4656" s="455"/>
      <c r="K4656" s="456"/>
      <c r="L4656" s="451"/>
      <c r="M4656" s="443"/>
    </row>
    <row r="4657" spans="2:13" ht="28.5">
      <c r="B4657" s="444" t="s">
        <v>35879</v>
      </c>
      <c r="C4657" s="445" t="s">
        <v>35880</v>
      </c>
      <c r="D4657" s="445" t="s">
        <v>35881</v>
      </c>
      <c r="E4657" s="445" t="s">
        <v>35882</v>
      </c>
      <c r="F4657" s="459" t="s">
        <v>25966</v>
      </c>
      <c r="G4657" s="457" t="s">
        <v>23867</v>
      </c>
      <c r="H4657" s="451" t="s">
        <v>22001</v>
      </c>
      <c r="I4657" s="458" t="s">
        <v>23867</v>
      </c>
      <c r="J4657" s="455"/>
      <c r="K4657" s="456"/>
      <c r="L4657" s="451"/>
      <c r="M4657" s="443"/>
    </row>
    <row r="4658" spans="2:13" ht="28.5">
      <c r="B4658" s="444" t="s">
        <v>35883</v>
      </c>
      <c r="C4658" s="459" t="s">
        <v>35884</v>
      </c>
      <c r="D4658" s="445" t="s">
        <v>35885</v>
      </c>
      <c r="E4658" s="445" t="s">
        <v>21799</v>
      </c>
      <c r="F4658" s="459" t="s">
        <v>22173</v>
      </c>
      <c r="G4658" s="457" t="s">
        <v>22471</v>
      </c>
      <c r="H4658" s="451" t="s">
        <v>22175</v>
      </c>
      <c r="I4658" s="458" t="s">
        <v>22176</v>
      </c>
      <c r="J4658" s="455"/>
      <c r="K4658" s="456"/>
      <c r="L4658" s="451"/>
      <c r="M4658" s="443"/>
    </row>
    <row r="4659" spans="2:13" ht="57">
      <c r="B4659" s="444" t="s">
        <v>35886</v>
      </c>
      <c r="C4659" s="459" t="s">
        <v>35887</v>
      </c>
      <c r="D4659" s="445" t="s">
        <v>35888</v>
      </c>
      <c r="E4659" s="445" t="s">
        <v>21799</v>
      </c>
      <c r="F4659" s="445" t="s">
        <v>21797</v>
      </c>
      <c r="G4659" s="457" t="s">
        <v>21798</v>
      </c>
      <c r="H4659" s="451" t="s">
        <v>22001</v>
      </c>
      <c r="I4659" s="458" t="s">
        <v>21798</v>
      </c>
      <c r="J4659" s="455"/>
      <c r="K4659" s="456"/>
      <c r="L4659" s="451"/>
      <c r="M4659" s="443"/>
    </row>
    <row r="4660" spans="2:13" ht="42.75">
      <c r="B4660" s="444" t="s">
        <v>35889</v>
      </c>
      <c r="C4660" s="445" t="s">
        <v>12228</v>
      </c>
      <c r="D4660" s="445" t="s">
        <v>35890</v>
      </c>
      <c r="E4660" s="445" t="s">
        <v>35891</v>
      </c>
      <c r="F4660" s="459" t="s">
        <v>25006</v>
      </c>
      <c r="G4660" s="457" t="s">
        <v>33616</v>
      </c>
      <c r="H4660" s="451" t="s">
        <v>22235</v>
      </c>
      <c r="I4660" s="458" t="s">
        <v>24575</v>
      </c>
      <c r="J4660" s="455"/>
      <c r="K4660" s="456"/>
      <c r="L4660" s="451"/>
      <c r="M4660" s="443"/>
    </row>
    <row r="4661" spans="2:13">
      <c r="B4661" s="473" t="s">
        <v>21757</v>
      </c>
      <c r="C4661" s="474" t="s">
        <v>0</v>
      </c>
      <c r="D4661" s="474"/>
      <c r="E4661" s="474"/>
      <c r="F4661" s="474"/>
      <c r="G4661" s="475"/>
      <c r="H4661" s="475"/>
      <c r="I4661" s="475"/>
      <c r="J4661" s="475"/>
      <c r="K4661" s="475"/>
      <c r="L4661" s="476"/>
      <c r="M4661" s="474"/>
    </row>
    <row r="4662" spans="2:13" ht="28.5">
      <c r="B4662" s="444" t="s">
        <v>35892</v>
      </c>
      <c r="C4662" s="459" t="s">
        <v>35893</v>
      </c>
      <c r="D4662" s="445" t="s">
        <v>35894</v>
      </c>
      <c r="E4662" s="445" t="s">
        <v>35895</v>
      </c>
      <c r="F4662" s="445" t="s">
        <v>22008</v>
      </c>
      <c r="G4662" s="457" t="s">
        <v>22009</v>
      </c>
      <c r="H4662" s="463" t="s">
        <v>21799</v>
      </c>
      <c r="I4662" s="458" t="s">
        <v>22009</v>
      </c>
      <c r="J4662" s="455"/>
      <c r="K4662" s="456"/>
      <c r="L4662" s="451"/>
      <c r="M4662" s="443"/>
    </row>
    <row r="4663" spans="2:13" ht="42.75">
      <c r="B4663" s="444" t="s">
        <v>35896</v>
      </c>
      <c r="C4663" s="459" t="s">
        <v>35897</v>
      </c>
      <c r="D4663" s="445" t="s">
        <v>35898</v>
      </c>
      <c r="E4663" s="445" t="s">
        <v>35899</v>
      </c>
      <c r="F4663" s="459" t="s">
        <v>26564</v>
      </c>
      <c r="G4663" s="457" t="s">
        <v>23564</v>
      </c>
      <c r="H4663" s="451" t="s">
        <v>22136</v>
      </c>
      <c r="I4663" s="458" t="s">
        <v>23565</v>
      </c>
      <c r="J4663" s="455"/>
      <c r="K4663" s="456"/>
      <c r="L4663" s="451"/>
      <c r="M4663" s="443"/>
    </row>
    <row r="4664" spans="2:13" ht="28.5">
      <c r="B4664" s="444" t="s">
        <v>35900</v>
      </c>
      <c r="C4664" s="459" t="s">
        <v>35901</v>
      </c>
      <c r="D4664" s="445" t="s">
        <v>35902</v>
      </c>
      <c r="E4664" s="445" t="s">
        <v>21799</v>
      </c>
      <c r="F4664" s="445" t="s">
        <v>22008</v>
      </c>
      <c r="G4664" s="457" t="s">
        <v>22009</v>
      </c>
      <c r="H4664" s="463" t="s">
        <v>21799</v>
      </c>
      <c r="I4664" s="458" t="s">
        <v>22009</v>
      </c>
      <c r="J4664" s="455"/>
      <c r="K4664" s="456"/>
      <c r="L4664" s="451"/>
      <c r="M4664" s="443"/>
    </row>
    <row r="4665" spans="2:13" ht="28.5">
      <c r="B4665" s="444" t="s">
        <v>35903</v>
      </c>
      <c r="C4665" s="445" t="s">
        <v>12230</v>
      </c>
      <c r="D4665" s="445" t="s">
        <v>35904</v>
      </c>
      <c r="E4665" s="399" t="s">
        <v>35905</v>
      </c>
      <c r="F4665" s="445" t="s">
        <v>22011</v>
      </c>
      <c r="G4665" s="457" t="s">
        <v>35906</v>
      </c>
      <c r="H4665" s="451" t="s">
        <v>22350</v>
      </c>
      <c r="I4665" s="462" t="s">
        <v>44228</v>
      </c>
      <c r="J4665" s="455"/>
      <c r="K4665" s="456"/>
      <c r="L4665" s="451"/>
      <c r="M4665" s="443"/>
    </row>
    <row r="4666" spans="2:13" ht="28.5">
      <c r="B4666" s="444" t="s">
        <v>35907</v>
      </c>
      <c r="C4666" s="459" t="s">
        <v>214</v>
      </c>
      <c r="D4666" s="445" t="s">
        <v>35908</v>
      </c>
      <c r="E4666" s="445" t="s">
        <v>35909</v>
      </c>
      <c r="F4666" s="445" t="s">
        <v>22011</v>
      </c>
      <c r="G4666" s="457" t="s">
        <v>35906</v>
      </c>
      <c r="H4666" s="451" t="s">
        <v>22350</v>
      </c>
      <c r="I4666" s="462" t="s">
        <v>44228</v>
      </c>
      <c r="J4666" s="455"/>
      <c r="K4666" s="456"/>
      <c r="L4666" s="451"/>
      <c r="M4666" s="443"/>
    </row>
    <row r="4667" spans="2:13" ht="42.75">
      <c r="B4667" s="444" t="s">
        <v>35910</v>
      </c>
      <c r="C4667" s="459" t="s">
        <v>35911</v>
      </c>
      <c r="D4667" s="445" t="s">
        <v>35912</v>
      </c>
      <c r="E4667" s="445" t="s">
        <v>35913</v>
      </c>
      <c r="F4667" s="459" t="s">
        <v>22445</v>
      </c>
      <c r="G4667" s="457" t="s">
        <v>22361</v>
      </c>
      <c r="H4667" s="451" t="s">
        <v>22235</v>
      </c>
      <c r="I4667" s="458" t="s">
        <v>22362</v>
      </c>
      <c r="J4667" s="455"/>
      <c r="K4667" s="456"/>
      <c r="L4667" s="451"/>
      <c r="M4667" s="443"/>
    </row>
    <row r="4668" spans="2:13" ht="42.75">
      <c r="B4668" s="444" t="s">
        <v>35914</v>
      </c>
      <c r="C4668" s="459" t="s">
        <v>35915</v>
      </c>
      <c r="D4668" s="445" t="s">
        <v>35916</v>
      </c>
      <c r="E4668" s="445" t="s">
        <v>35917</v>
      </c>
      <c r="F4668" s="459" t="s">
        <v>22445</v>
      </c>
      <c r="G4668" s="457" t="s">
        <v>22361</v>
      </c>
      <c r="H4668" s="451" t="s">
        <v>22235</v>
      </c>
      <c r="I4668" s="458" t="s">
        <v>22362</v>
      </c>
      <c r="J4668" s="455"/>
      <c r="K4668" s="456"/>
      <c r="L4668" s="451"/>
      <c r="M4668" s="443"/>
    </row>
    <row r="4669" spans="2:13" ht="42.75">
      <c r="B4669" s="444" t="s">
        <v>35918</v>
      </c>
      <c r="C4669" s="459" t="s">
        <v>10804</v>
      </c>
      <c r="D4669" s="445" t="s">
        <v>35919</v>
      </c>
      <c r="E4669" s="445" t="s">
        <v>35920</v>
      </c>
      <c r="F4669" s="459" t="s">
        <v>34180</v>
      </c>
      <c r="G4669" s="457" t="s">
        <v>35921</v>
      </c>
      <c r="H4669" s="451" t="s">
        <v>35922</v>
      </c>
      <c r="I4669" s="458" t="s">
        <v>44229</v>
      </c>
      <c r="J4669" s="455"/>
      <c r="K4669" s="456"/>
      <c r="L4669" s="451"/>
      <c r="M4669" s="443"/>
    </row>
    <row r="4670" spans="2:13">
      <c r="B4670" s="473" t="s">
        <v>21757</v>
      </c>
      <c r="C4670" s="474" t="s">
        <v>0</v>
      </c>
      <c r="D4670" s="474"/>
      <c r="E4670" s="474"/>
      <c r="F4670" s="474"/>
      <c r="G4670" s="475"/>
      <c r="H4670" s="475"/>
      <c r="I4670" s="475"/>
      <c r="J4670" s="475"/>
      <c r="K4670" s="475"/>
      <c r="L4670" s="476"/>
      <c r="M4670" s="474"/>
    </row>
    <row r="4671" spans="2:13" ht="140.1" customHeight="1">
      <c r="B4671" s="444" t="s">
        <v>35923</v>
      </c>
      <c r="C4671" s="459" t="s">
        <v>41746</v>
      </c>
      <c r="D4671" s="445" t="s">
        <v>35924</v>
      </c>
      <c r="E4671" s="445" t="s">
        <v>21799</v>
      </c>
      <c r="F4671" s="452" t="s">
        <v>35925</v>
      </c>
      <c r="G4671" s="453" t="s">
        <v>35926</v>
      </c>
      <c r="H4671" s="451" t="s">
        <v>22350</v>
      </c>
      <c r="I4671" s="454" t="s">
        <v>35926</v>
      </c>
      <c r="J4671" s="455"/>
      <c r="K4671" s="456"/>
      <c r="L4671" s="451"/>
      <c r="M4671" s="443"/>
    </row>
    <row r="4672" spans="2:13" ht="71.25">
      <c r="B4672" s="444" t="s">
        <v>35927</v>
      </c>
      <c r="C4672" s="459" t="s">
        <v>35928</v>
      </c>
      <c r="D4672" s="445" t="s">
        <v>35929</v>
      </c>
      <c r="E4672" s="445" t="s">
        <v>35930</v>
      </c>
      <c r="F4672" s="459" t="s">
        <v>31314</v>
      </c>
      <c r="G4672" s="457" t="s">
        <v>33598</v>
      </c>
      <c r="H4672" s="451" t="s">
        <v>22660</v>
      </c>
      <c r="I4672" s="458" t="s">
        <v>33599</v>
      </c>
      <c r="J4672" s="455"/>
      <c r="K4672" s="456"/>
      <c r="L4672" s="451"/>
      <c r="M4672" s="443"/>
    </row>
    <row r="4673" spans="2:13" ht="28.5">
      <c r="B4673" s="444" t="s">
        <v>35931</v>
      </c>
      <c r="C4673" s="459" t="s">
        <v>35932</v>
      </c>
      <c r="D4673" s="445" t="s">
        <v>35933</v>
      </c>
      <c r="E4673" s="445" t="s">
        <v>35934</v>
      </c>
      <c r="F4673" s="445" t="s">
        <v>22008</v>
      </c>
      <c r="G4673" s="457" t="s">
        <v>22009</v>
      </c>
      <c r="H4673" s="463" t="s">
        <v>21799</v>
      </c>
      <c r="I4673" s="458" t="s">
        <v>22009</v>
      </c>
      <c r="J4673" s="455"/>
      <c r="K4673" s="456"/>
      <c r="L4673" s="451"/>
      <c r="M4673" s="443"/>
    </row>
    <row r="4674" spans="2:13" ht="72.75" customHeight="1">
      <c r="B4674" s="444" t="s">
        <v>35935</v>
      </c>
      <c r="C4674" s="445" t="s">
        <v>35936</v>
      </c>
      <c r="D4674" s="445" t="s">
        <v>35937</v>
      </c>
      <c r="E4674" s="445" t="s">
        <v>21799</v>
      </c>
      <c r="F4674" s="452" t="s">
        <v>43232</v>
      </c>
      <c r="G4674" s="457" t="s">
        <v>32091</v>
      </c>
      <c r="H4674" s="451" t="s">
        <v>22910</v>
      </c>
      <c r="I4674" s="458" t="s">
        <v>32092</v>
      </c>
      <c r="J4674" s="455"/>
      <c r="K4674" s="456"/>
      <c r="L4674" s="451"/>
      <c r="M4674" s="443"/>
    </row>
    <row r="4675" spans="2:13" ht="28.5">
      <c r="B4675" s="444" t="s">
        <v>35938</v>
      </c>
      <c r="C4675" s="459" t="s">
        <v>35939</v>
      </c>
      <c r="D4675" s="445" t="s">
        <v>35940</v>
      </c>
      <c r="E4675" s="445" t="s">
        <v>35941</v>
      </c>
      <c r="F4675" s="459" t="s">
        <v>28970</v>
      </c>
      <c r="G4675" s="457" t="s">
        <v>28971</v>
      </c>
      <c r="H4675" s="451" t="s">
        <v>22001</v>
      </c>
      <c r="I4675" s="458" t="s">
        <v>28971</v>
      </c>
      <c r="J4675" s="455"/>
      <c r="K4675" s="456"/>
      <c r="L4675" s="451"/>
      <c r="M4675" s="443"/>
    </row>
    <row r="4676" spans="2:13">
      <c r="B4676" s="473" t="s">
        <v>21757</v>
      </c>
      <c r="C4676" s="474" t="s">
        <v>0</v>
      </c>
      <c r="D4676" s="474"/>
      <c r="E4676" s="474"/>
      <c r="F4676" s="474"/>
      <c r="G4676" s="475"/>
      <c r="H4676" s="475"/>
      <c r="I4676" s="475"/>
      <c r="J4676" s="475"/>
      <c r="K4676" s="475"/>
      <c r="L4676" s="476"/>
      <c r="M4676" s="474"/>
    </row>
    <row r="4677" spans="2:13" ht="28.5">
      <c r="B4677" s="444" t="s">
        <v>35942</v>
      </c>
      <c r="C4677" s="459" t="s">
        <v>41747</v>
      </c>
      <c r="D4677" s="445" t="s">
        <v>35943</v>
      </c>
      <c r="E4677" s="445" t="s">
        <v>35944</v>
      </c>
      <c r="F4677" s="452" t="s">
        <v>43361</v>
      </c>
      <c r="G4677" s="457" t="s">
        <v>25315</v>
      </c>
      <c r="H4677" s="451" t="s">
        <v>22378</v>
      </c>
      <c r="I4677" s="458" t="s">
        <v>25315</v>
      </c>
      <c r="J4677" s="455"/>
      <c r="K4677" s="456"/>
      <c r="L4677" s="451"/>
      <c r="M4677" s="443"/>
    </row>
    <row r="4678" spans="2:13" ht="85.5">
      <c r="B4678" s="444" t="s">
        <v>35945</v>
      </c>
      <c r="C4678" s="445" t="s">
        <v>35946</v>
      </c>
      <c r="D4678" s="445" t="s">
        <v>35947</v>
      </c>
      <c r="E4678" s="445" t="s">
        <v>35948</v>
      </c>
      <c r="F4678" s="452" t="s">
        <v>43492</v>
      </c>
      <c r="G4678" s="453" t="s">
        <v>35949</v>
      </c>
      <c r="H4678" s="451" t="s">
        <v>22385</v>
      </c>
      <c r="I4678" s="454" t="s">
        <v>35950</v>
      </c>
      <c r="J4678" s="455"/>
      <c r="K4678" s="456"/>
      <c r="L4678" s="451"/>
      <c r="M4678" s="443"/>
    </row>
    <row r="4679" spans="2:13">
      <c r="B4679" s="444" t="s">
        <v>35951</v>
      </c>
      <c r="C4679" s="459" t="s">
        <v>35952</v>
      </c>
      <c r="D4679" s="445" t="s">
        <v>35953</v>
      </c>
      <c r="E4679" s="445" t="s">
        <v>35954</v>
      </c>
      <c r="F4679" s="445" t="s">
        <v>23742</v>
      </c>
      <c r="G4679" s="457" t="s">
        <v>23743</v>
      </c>
      <c r="H4679" s="463" t="s">
        <v>21799</v>
      </c>
      <c r="I4679" s="458" t="s">
        <v>23743</v>
      </c>
      <c r="J4679" s="455"/>
      <c r="K4679" s="456"/>
      <c r="L4679" s="451"/>
      <c r="M4679" s="443"/>
    </row>
    <row r="4680" spans="2:13" ht="42.75">
      <c r="B4680" s="444" t="s">
        <v>35955</v>
      </c>
      <c r="C4680" s="445" t="s">
        <v>35956</v>
      </c>
      <c r="D4680" s="445" t="s">
        <v>35957</v>
      </c>
      <c r="E4680" s="445" t="s">
        <v>35958</v>
      </c>
      <c r="F4680" s="452" t="s">
        <v>43493</v>
      </c>
      <c r="G4680" s="453" t="s">
        <v>34413</v>
      </c>
      <c r="H4680" s="451" t="s">
        <v>22495</v>
      </c>
      <c r="I4680" s="454" t="s">
        <v>34413</v>
      </c>
      <c r="J4680" s="455"/>
      <c r="K4680" s="456"/>
      <c r="L4680" s="451"/>
      <c r="M4680" s="443"/>
    </row>
    <row r="4681" spans="2:13" ht="28.5">
      <c r="B4681" s="444" t="s">
        <v>35959</v>
      </c>
      <c r="C4681" s="459" t="s">
        <v>35960</v>
      </c>
      <c r="D4681" s="445" t="s">
        <v>35961</v>
      </c>
      <c r="E4681" s="445" t="s">
        <v>35962</v>
      </c>
      <c r="F4681" s="445" t="s">
        <v>25294</v>
      </c>
      <c r="G4681" s="457" t="s">
        <v>32066</v>
      </c>
      <c r="H4681" s="451" t="s">
        <v>23048</v>
      </c>
      <c r="I4681" s="458" t="s">
        <v>32066</v>
      </c>
      <c r="J4681" s="455"/>
      <c r="K4681" s="456"/>
      <c r="L4681" s="451"/>
      <c r="M4681" s="443"/>
    </row>
    <row r="4682" spans="2:13" ht="28.5">
      <c r="B4682" s="444" t="s">
        <v>35963</v>
      </c>
      <c r="C4682" s="445" t="s">
        <v>35964</v>
      </c>
      <c r="D4682" s="445" t="s">
        <v>35965</v>
      </c>
      <c r="E4682" s="445" t="s">
        <v>35966</v>
      </c>
      <c r="F4682" s="445" t="s">
        <v>22008</v>
      </c>
      <c r="G4682" s="457" t="s">
        <v>22009</v>
      </c>
      <c r="H4682" s="463" t="s">
        <v>21799</v>
      </c>
      <c r="I4682" s="458" t="s">
        <v>22009</v>
      </c>
      <c r="J4682" s="455"/>
      <c r="K4682" s="456"/>
      <c r="L4682" s="451"/>
      <c r="M4682" s="443"/>
    </row>
    <row r="4683" spans="2:13" ht="28.5">
      <c r="B4683" s="444" t="s">
        <v>35967</v>
      </c>
      <c r="C4683" s="445" t="s">
        <v>35968</v>
      </c>
      <c r="D4683" s="445" t="s">
        <v>35969</v>
      </c>
      <c r="E4683" s="445" t="s">
        <v>35970</v>
      </c>
      <c r="F4683" s="445" t="s">
        <v>21797</v>
      </c>
      <c r="G4683" s="457" t="s">
        <v>21798</v>
      </c>
      <c r="H4683" s="451" t="s">
        <v>22001</v>
      </c>
      <c r="I4683" s="458" t="s">
        <v>21798</v>
      </c>
      <c r="J4683" s="455"/>
      <c r="K4683" s="456"/>
      <c r="L4683" s="451"/>
      <c r="M4683" s="443"/>
    </row>
    <row r="4684" spans="2:13" ht="28.5">
      <c r="B4684" s="444" t="s">
        <v>35971</v>
      </c>
      <c r="C4684" s="459" t="s">
        <v>35972</v>
      </c>
      <c r="D4684" s="445" t="s">
        <v>35973</v>
      </c>
      <c r="E4684" s="445" t="s">
        <v>35974</v>
      </c>
      <c r="F4684" s="445" t="s">
        <v>22008</v>
      </c>
      <c r="G4684" s="457" t="s">
        <v>22009</v>
      </c>
      <c r="H4684" s="463" t="s">
        <v>21799</v>
      </c>
      <c r="I4684" s="458" t="s">
        <v>22009</v>
      </c>
      <c r="J4684" s="455"/>
      <c r="K4684" s="456"/>
      <c r="L4684" s="451"/>
      <c r="M4684" s="443"/>
    </row>
    <row r="4685" spans="2:13">
      <c r="B4685" s="473" t="s">
        <v>21757</v>
      </c>
      <c r="C4685" s="474" t="s">
        <v>0</v>
      </c>
      <c r="D4685" s="474"/>
      <c r="E4685" s="474"/>
      <c r="F4685" s="474"/>
      <c r="G4685" s="475"/>
      <c r="H4685" s="475"/>
      <c r="I4685" s="475"/>
      <c r="J4685" s="475"/>
      <c r="K4685" s="475"/>
      <c r="L4685" s="476"/>
      <c r="M4685" s="474"/>
    </row>
    <row r="4686" spans="2:13" ht="88.5" customHeight="1">
      <c r="B4686" s="444" t="s">
        <v>35975</v>
      </c>
      <c r="C4686" s="459" t="s">
        <v>35976</v>
      </c>
      <c r="D4686" s="445" t="s">
        <v>35977</v>
      </c>
      <c r="E4686" s="445" t="s">
        <v>21799</v>
      </c>
      <c r="F4686" s="445" t="s">
        <v>22008</v>
      </c>
      <c r="G4686" s="457" t="s">
        <v>22009</v>
      </c>
      <c r="H4686" s="463" t="s">
        <v>21799</v>
      </c>
      <c r="I4686" s="458" t="s">
        <v>22009</v>
      </c>
      <c r="J4686" s="455"/>
      <c r="K4686" s="456"/>
      <c r="L4686" s="451"/>
      <c r="M4686" s="443"/>
    </row>
    <row r="4687" spans="2:13" ht="72.75" customHeight="1">
      <c r="B4687" s="444" t="s">
        <v>35978</v>
      </c>
      <c r="C4687" s="459" t="s">
        <v>35979</v>
      </c>
      <c r="D4687" s="445" t="s">
        <v>35980</v>
      </c>
      <c r="E4687" s="445" t="s">
        <v>21799</v>
      </c>
      <c r="F4687" s="459" t="s">
        <v>25966</v>
      </c>
      <c r="G4687" s="457" t="s">
        <v>23867</v>
      </c>
      <c r="H4687" s="451" t="s">
        <v>22001</v>
      </c>
      <c r="I4687" s="458" t="s">
        <v>23867</v>
      </c>
      <c r="J4687" s="455"/>
      <c r="K4687" s="456"/>
      <c r="L4687" s="451"/>
      <c r="M4687" s="443"/>
    </row>
    <row r="4688" spans="2:13">
      <c r="B4688" s="444" t="s">
        <v>35981</v>
      </c>
      <c r="C4688" s="445" t="s">
        <v>35982</v>
      </c>
      <c r="D4688" s="445" t="s">
        <v>35983</v>
      </c>
      <c r="E4688" s="445" t="s">
        <v>35984</v>
      </c>
      <c r="F4688" s="445" t="s">
        <v>22008</v>
      </c>
      <c r="G4688" s="457" t="s">
        <v>22009</v>
      </c>
      <c r="H4688" s="463" t="s">
        <v>21799</v>
      </c>
      <c r="I4688" s="458" t="s">
        <v>22009</v>
      </c>
      <c r="J4688" s="455"/>
      <c r="K4688" s="456"/>
      <c r="L4688" s="451"/>
      <c r="M4688" s="443"/>
    </row>
    <row r="4689" spans="2:13" ht="28.5">
      <c r="B4689" s="444" t="s">
        <v>35985</v>
      </c>
      <c r="C4689" s="445" t="s">
        <v>12231</v>
      </c>
      <c r="D4689" s="445" t="s">
        <v>35986</v>
      </c>
      <c r="E4689" s="445" t="s">
        <v>35987</v>
      </c>
      <c r="F4689" s="459" t="s">
        <v>35988</v>
      </c>
      <c r="G4689" s="457" t="s">
        <v>35989</v>
      </c>
      <c r="H4689" s="451" t="s">
        <v>23048</v>
      </c>
      <c r="I4689" s="458" t="s">
        <v>35989</v>
      </c>
      <c r="J4689" s="455"/>
      <c r="K4689" s="456"/>
      <c r="L4689" s="451"/>
      <c r="M4689" s="443"/>
    </row>
    <row r="4690" spans="2:13" ht="42.75">
      <c r="B4690" s="444" t="s">
        <v>35990</v>
      </c>
      <c r="C4690" s="459" t="s">
        <v>35991</v>
      </c>
      <c r="D4690" s="445" t="s">
        <v>35992</v>
      </c>
      <c r="E4690" s="445" t="s">
        <v>35993</v>
      </c>
      <c r="F4690" s="459" t="s">
        <v>23752</v>
      </c>
      <c r="G4690" s="457" t="s">
        <v>23753</v>
      </c>
      <c r="H4690" s="451" t="s">
        <v>22001</v>
      </c>
      <c r="I4690" s="458" t="s">
        <v>23753</v>
      </c>
      <c r="J4690" s="455"/>
      <c r="K4690" s="456"/>
      <c r="L4690" s="451"/>
      <c r="M4690" s="443"/>
    </row>
    <row r="4691" spans="2:13" ht="42.75">
      <c r="B4691" s="444" t="s">
        <v>35994</v>
      </c>
      <c r="C4691" s="459" t="s">
        <v>35995</v>
      </c>
      <c r="D4691" s="445" t="s">
        <v>35996</v>
      </c>
      <c r="E4691" s="445" t="s">
        <v>35997</v>
      </c>
      <c r="F4691" s="452" t="s">
        <v>42181</v>
      </c>
      <c r="G4691" s="457" t="s">
        <v>24171</v>
      </c>
      <c r="H4691" s="451" t="s">
        <v>22006</v>
      </c>
      <c r="I4691" s="458" t="s">
        <v>24171</v>
      </c>
      <c r="J4691" s="455"/>
      <c r="K4691" s="456"/>
      <c r="L4691" s="451"/>
      <c r="M4691" s="443"/>
    </row>
    <row r="4692" spans="2:13" ht="45.6" customHeight="1">
      <c r="B4692" s="444" t="s">
        <v>35998</v>
      </c>
      <c r="C4692" s="459" t="s">
        <v>35999</v>
      </c>
      <c r="D4692" s="445" t="s">
        <v>36000</v>
      </c>
      <c r="E4692" s="445" t="s">
        <v>36001</v>
      </c>
      <c r="F4692" s="445" t="s">
        <v>22503</v>
      </c>
      <c r="G4692" s="457" t="s">
        <v>21802</v>
      </c>
      <c r="H4692" s="463" t="s">
        <v>22504</v>
      </c>
      <c r="I4692" s="458" t="s">
        <v>21802</v>
      </c>
      <c r="J4692" s="455"/>
      <c r="K4692" s="456"/>
      <c r="L4692" s="451"/>
      <c r="M4692" s="443"/>
    </row>
    <row r="4693" spans="2:13">
      <c r="B4693" s="473" t="s">
        <v>21757</v>
      </c>
      <c r="C4693" s="474" t="s">
        <v>0</v>
      </c>
      <c r="D4693" s="474"/>
      <c r="E4693" s="474"/>
      <c r="F4693" s="474"/>
      <c r="G4693" s="475"/>
      <c r="H4693" s="475"/>
      <c r="I4693" s="475"/>
      <c r="J4693" s="475"/>
      <c r="K4693" s="475"/>
      <c r="L4693" s="476"/>
      <c r="M4693" s="474"/>
    </row>
    <row r="4694" spans="2:13" ht="92.45" customHeight="1">
      <c r="B4694" s="444" t="s">
        <v>36002</v>
      </c>
      <c r="C4694" s="459" t="s">
        <v>36003</v>
      </c>
      <c r="D4694" s="445" t="s">
        <v>36004</v>
      </c>
      <c r="E4694" s="445" t="s">
        <v>21799</v>
      </c>
      <c r="F4694" s="445" t="s">
        <v>22376</v>
      </c>
      <c r="G4694" s="457" t="s">
        <v>22377</v>
      </c>
      <c r="H4694" s="451" t="s">
        <v>22378</v>
      </c>
      <c r="I4694" s="458" t="s">
        <v>22377</v>
      </c>
      <c r="J4694" s="455"/>
      <c r="K4694" s="456"/>
      <c r="L4694" s="451"/>
      <c r="M4694" s="443"/>
    </row>
    <row r="4695" spans="2:13" ht="28.5">
      <c r="B4695" s="444" t="s">
        <v>36005</v>
      </c>
      <c r="C4695" s="459" t="s">
        <v>36006</v>
      </c>
      <c r="D4695" s="445" t="s">
        <v>36007</v>
      </c>
      <c r="E4695" s="445" t="s">
        <v>36008</v>
      </c>
      <c r="F4695" s="445" t="s">
        <v>22008</v>
      </c>
      <c r="G4695" s="457" t="s">
        <v>22009</v>
      </c>
      <c r="H4695" s="463" t="s">
        <v>21799</v>
      </c>
      <c r="I4695" s="458" t="s">
        <v>22009</v>
      </c>
      <c r="J4695" s="455"/>
      <c r="K4695" s="456"/>
      <c r="L4695" s="451"/>
      <c r="M4695" s="443"/>
    </row>
    <row r="4696" spans="2:13" ht="28.5">
      <c r="B4696" s="444" t="s">
        <v>36009</v>
      </c>
      <c r="C4696" s="445" t="s">
        <v>36010</v>
      </c>
      <c r="D4696" s="445" t="s">
        <v>36011</v>
      </c>
      <c r="E4696" s="445" t="s">
        <v>36012</v>
      </c>
      <c r="F4696" s="445" t="s">
        <v>21797</v>
      </c>
      <c r="G4696" s="457" t="s">
        <v>21798</v>
      </c>
      <c r="H4696" s="451" t="s">
        <v>22001</v>
      </c>
      <c r="I4696" s="458" t="s">
        <v>21798</v>
      </c>
      <c r="J4696" s="455"/>
      <c r="K4696" s="456"/>
      <c r="L4696" s="451"/>
      <c r="M4696" s="443"/>
    </row>
    <row r="4697" spans="2:13" ht="28.5">
      <c r="B4697" s="444" t="s">
        <v>36013</v>
      </c>
      <c r="C4697" s="445" t="s">
        <v>36014</v>
      </c>
      <c r="D4697" s="445" t="s">
        <v>36015</v>
      </c>
      <c r="E4697" s="445" t="s">
        <v>36016</v>
      </c>
      <c r="F4697" s="445" t="s">
        <v>23742</v>
      </c>
      <c r="G4697" s="457" t="s">
        <v>23743</v>
      </c>
      <c r="H4697" s="463" t="s">
        <v>21799</v>
      </c>
      <c r="I4697" s="458" t="s">
        <v>23743</v>
      </c>
      <c r="J4697" s="455"/>
      <c r="K4697" s="456"/>
      <c r="L4697" s="451"/>
      <c r="M4697" s="443"/>
    </row>
    <row r="4698" spans="2:13" ht="57">
      <c r="B4698" s="444" t="s">
        <v>36017</v>
      </c>
      <c r="C4698" s="445" t="s">
        <v>12232</v>
      </c>
      <c r="D4698" s="445" t="s">
        <v>36018</v>
      </c>
      <c r="E4698" s="445" t="s">
        <v>36019</v>
      </c>
      <c r="F4698" s="452" t="s">
        <v>43237</v>
      </c>
      <c r="G4698" s="457" t="s">
        <v>22474</v>
      </c>
      <c r="H4698" s="451" t="s">
        <v>22136</v>
      </c>
      <c r="I4698" s="458" t="s">
        <v>22475</v>
      </c>
      <c r="J4698" s="455"/>
      <c r="K4698" s="456"/>
      <c r="L4698" s="451"/>
      <c r="M4698" s="443"/>
    </row>
    <row r="4699" spans="2:13" ht="28.5">
      <c r="B4699" s="444" t="s">
        <v>36020</v>
      </c>
      <c r="C4699" s="459" t="s">
        <v>36021</v>
      </c>
      <c r="D4699" s="445" t="s">
        <v>36022</v>
      </c>
      <c r="E4699" s="445" t="s">
        <v>36023</v>
      </c>
      <c r="F4699" s="445" t="s">
        <v>21797</v>
      </c>
      <c r="G4699" s="457" t="s">
        <v>21798</v>
      </c>
      <c r="H4699" s="451" t="s">
        <v>22001</v>
      </c>
      <c r="I4699" s="458" t="s">
        <v>21798</v>
      </c>
      <c r="J4699" s="455"/>
      <c r="K4699" s="456"/>
      <c r="L4699" s="451"/>
      <c r="M4699" s="443"/>
    </row>
    <row r="4700" spans="2:13" ht="28.5">
      <c r="B4700" s="444" t="s">
        <v>36024</v>
      </c>
      <c r="C4700" s="445" t="s">
        <v>36025</v>
      </c>
      <c r="D4700" s="445" t="s">
        <v>36026</v>
      </c>
      <c r="E4700" s="445" t="s">
        <v>36027</v>
      </c>
      <c r="F4700" s="459" t="s">
        <v>23002</v>
      </c>
      <c r="G4700" s="457" t="s">
        <v>23003</v>
      </c>
      <c r="H4700" s="451" t="s">
        <v>22001</v>
      </c>
      <c r="I4700" s="458" t="s">
        <v>23003</v>
      </c>
      <c r="J4700" s="455"/>
      <c r="K4700" s="456"/>
      <c r="L4700" s="451"/>
      <c r="M4700" s="443"/>
    </row>
    <row r="4701" spans="2:13">
      <c r="B4701" s="473" t="s">
        <v>21757</v>
      </c>
      <c r="C4701" s="474" t="s">
        <v>0</v>
      </c>
      <c r="D4701" s="474"/>
      <c r="E4701" s="474"/>
      <c r="F4701" s="474"/>
      <c r="G4701" s="475"/>
      <c r="H4701" s="475"/>
      <c r="I4701" s="475"/>
      <c r="J4701" s="475"/>
      <c r="K4701" s="475"/>
      <c r="L4701" s="476"/>
      <c r="M4701" s="474"/>
    </row>
    <row r="4702" spans="2:13" ht="28.5">
      <c r="B4702" s="444" t="s">
        <v>36028</v>
      </c>
      <c r="C4702" s="459" t="s">
        <v>36029</v>
      </c>
      <c r="D4702" s="445" t="s">
        <v>36030</v>
      </c>
      <c r="E4702" s="445" t="s">
        <v>21799</v>
      </c>
      <c r="F4702" s="459" t="s">
        <v>22173</v>
      </c>
      <c r="G4702" s="457" t="s">
        <v>22471</v>
      </c>
      <c r="H4702" s="451" t="s">
        <v>22175</v>
      </c>
      <c r="I4702" s="458" t="s">
        <v>22176</v>
      </c>
      <c r="J4702" s="455"/>
      <c r="K4702" s="456"/>
      <c r="L4702" s="451"/>
      <c r="M4702" s="443"/>
    </row>
    <row r="4703" spans="2:13" ht="28.5">
      <c r="B4703" s="444" t="s">
        <v>36031</v>
      </c>
      <c r="C4703" s="459" t="s">
        <v>36032</v>
      </c>
      <c r="D4703" s="445" t="s">
        <v>36033</v>
      </c>
      <c r="E4703" s="445" t="s">
        <v>36034</v>
      </c>
      <c r="F4703" s="459" t="s">
        <v>22173</v>
      </c>
      <c r="G4703" s="457" t="s">
        <v>22471</v>
      </c>
      <c r="H4703" s="451" t="s">
        <v>22175</v>
      </c>
      <c r="I4703" s="458" t="s">
        <v>22176</v>
      </c>
      <c r="J4703" s="455"/>
      <c r="K4703" s="456"/>
      <c r="L4703" s="451"/>
      <c r="M4703" s="443"/>
    </row>
    <row r="4704" spans="2:13" ht="28.5">
      <c r="B4704" s="444" t="s">
        <v>36035</v>
      </c>
      <c r="C4704" s="445" t="s">
        <v>41748</v>
      </c>
      <c r="D4704" s="445" t="s">
        <v>36036</v>
      </c>
      <c r="E4704" s="445" t="s">
        <v>36037</v>
      </c>
      <c r="F4704" s="445" t="s">
        <v>22008</v>
      </c>
      <c r="G4704" s="457" t="s">
        <v>22009</v>
      </c>
      <c r="H4704" s="463" t="s">
        <v>21799</v>
      </c>
      <c r="I4704" s="458" t="s">
        <v>22009</v>
      </c>
      <c r="J4704" s="455"/>
      <c r="K4704" s="456"/>
      <c r="L4704" s="451"/>
      <c r="M4704" s="443"/>
    </row>
    <row r="4705" spans="2:13" ht="57">
      <c r="B4705" s="444" t="s">
        <v>36038</v>
      </c>
      <c r="C4705" s="459" t="s">
        <v>44034</v>
      </c>
      <c r="D4705" s="445" t="s">
        <v>36039</v>
      </c>
      <c r="E4705" s="445" t="s">
        <v>36040</v>
      </c>
      <c r="F4705" s="459" t="s">
        <v>34797</v>
      </c>
      <c r="G4705" s="457" t="s">
        <v>34798</v>
      </c>
      <c r="H4705" s="451" t="s">
        <v>22136</v>
      </c>
      <c r="I4705" s="458" t="s">
        <v>34799</v>
      </c>
      <c r="J4705" s="455"/>
      <c r="K4705" s="456"/>
      <c r="L4705" s="451"/>
      <c r="M4705" s="443"/>
    </row>
    <row r="4706" spans="2:13" ht="28.5">
      <c r="B4706" s="444" t="s">
        <v>36041</v>
      </c>
      <c r="C4706" s="459" t="s">
        <v>36042</v>
      </c>
      <c r="D4706" s="445" t="s">
        <v>36043</v>
      </c>
      <c r="E4706" s="445" t="s">
        <v>36044</v>
      </c>
      <c r="F4706" s="459" t="s">
        <v>23002</v>
      </c>
      <c r="G4706" s="457" t="s">
        <v>23003</v>
      </c>
      <c r="H4706" s="451" t="s">
        <v>22001</v>
      </c>
      <c r="I4706" s="458" t="s">
        <v>23003</v>
      </c>
      <c r="J4706" s="455"/>
      <c r="K4706" s="456"/>
      <c r="L4706" s="451"/>
      <c r="M4706" s="443"/>
    </row>
    <row r="4707" spans="2:13" ht="28.5">
      <c r="B4707" s="444" t="s">
        <v>36045</v>
      </c>
      <c r="C4707" s="445" t="s">
        <v>36046</v>
      </c>
      <c r="D4707" s="445" t="s">
        <v>36047</v>
      </c>
      <c r="E4707" s="445" t="s">
        <v>36048</v>
      </c>
      <c r="F4707" s="445" t="s">
        <v>24529</v>
      </c>
      <c r="G4707" s="457" t="s">
        <v>24530</v>
      </c>
      <c r="H4707" s="451" t="s">
        <v>23048</v>
      </c>
      <c r="I4707" s="458" t="s">
        <v>24530</v>
      </c>
      <c r="J4707" s="455"/>
      <c r="K4707" s="456"/>
      <c r="L4707" s="451"/>
      <c r="M4707" s="443"/>
    </row>
    <row r="4708" spans="2:13" ht="72" customHeight="1">
      <c r="B4708" s="444" t="s">
        <v>36049</v>
      </c>
      <c r="C4708" s="445" t="s">
        <v>36050</v>
      </c>
      <c r="D4708" s="445" t="s">
        <v>36051</v>
      </c>
      <c r="E4708" s="445" t="s">
        <v>36052</v>
      </c>
      <c r="F4708" s="452" t="s">
        <v>43273</v>
      </c>
      <c r="G4708" s="453" t="s">
        <v>33052</v>
      </c>
      <c r="H4708" s="451" t="s">
        <v>21800</v>
      </c>
      <c r="I4708" s="454" t="s">
        <v>32947</v>
      </c>
      <c r="J4708" s="455"/>
      <c r="K4708" s="456"/>
      <c r="L4708" s="451"/>
      <c r="M4708" s="443"/>
    </row>
    <row r="4709" spans="2:13">
      <c r="B4709" s="473" t="s">
        <v>21757</v>
      </c>
      <c r="C4709" s="474" t="s">
        <v>0</v>
      </c>
      <c r="D4709" s="474"/>
      <c r="E4709" s="474"/>
      <c r="F4709" s="474"/>
      <c r="G4709" s="475"/>
      <c r="H4709" s="475"/>
      <c r="I4709" s="475"/>
      <c r="J4709" s="475"/>
      <c r="K4709" s="475"/>
      <c r="L4709" s="476"/>
      <c r="M4709" s="474"/>
    </row>
    <row r="4710" spans="2:13" ht="85.5">
      <c r="B4710" s="444" t="s">
        <v>36053</v>
      </c>
      <c r="C4710" s="459" t="s">
        <v>36054</v>
      </c>
      <c r="D4710" s="445" t="s">
        <v>36055</v>
      </c>
      <c r="E4710" s="445" t="s">
        <v>36056</v>
      </c>
      <c r="F4710" s="452" t="s">
        <v>43494</v>
      </c>
      <c r="G4710" s="453" t="s">
        <v>36057</v>
      </c>
      <c r="H4710" s="451" t="s">
        <v>23102</v>
      </c>
      <c r="I4710" s="454" t="s">
        <v>36057</v>
      </c>
      <c r="J4710" s="455"/>
      <c r="K4710" s="456"/>
      <c r="L4710" s="451"/>
      <c r="M4710" s="443"/>
    </row>
    <row r="4711" spans="2:13" ht="45.6" customHeight="1">
      <c r="B4711" s="444" t="s">
        <v>36058</v>
      </c>
      <c r="C4711" s="459" t="s">
        <v>36059</v>
      </c>
      <c r="D4711" s="445" t="s">
        <v>36060</v>
      </c>
      <c r="E4711" s="445" t="s">
        <v>21799</v>
      </c>
      <c r="F4711" s="459" t="s">
        <v>25966</v>
      </c>
      <c r="G4711" s="457" t="s">
        <v>23867</v>
      </c>
      <c r="H4711" s="451" t="s">
        <v>22001</v>
      </c>
      <c r="I4711" s="458" t="s">
        <v>23867</v>
      </c>
      <c r="J4711" s="455"/>
      <c r="K4711" s="456"/>
      <c r="L4711" s="451"/>
      <c r="M4711" s="443"/>
    </row>
    <row r="4712" spans="2:13" ht="42.75">
      <c r="B4712" s="444" t="s">
        <v>36061</v>
      </c>
      <c r="C4712" s="459" t="s">
        <v>36062</v>
      </c>
      <c r="D4712" s="445" t="s">
        <v>36063</v>
      </c>
      <c r="E4712" s="445" t="s">
        <v>36064</v>
      </c>
      <c r="F4712" s="459" t="s">
        <v>24189</v>
      </c>
      <c r="G4712" s="457" t="s">
        <v>32488</v>
      </c>
      <c r="H4712" s="451" t="s">
        <v>22136</v>
      </c>
      <c r="I4712" s="458" t="s">
        <v>24190</v>
      </c>
      <c r="J4712" s="455"/>
      <c r="K4712" s="456"/>
      <c r="L4712" s="451"/>
      <c r="M4712" s="443"/>
    </row>
    <row r="4713" spans="2:13">
      <c r="B4713" s="533" t="s">
        <v>42195</v>
      </c>
      <c r="C4713" s="474" t="s">
        <v>0</v>
      </c>
      <c r="D4713" s="474"/>
      <c r="E4713" s="474"/>
      <c r="F4713" s="474"/>
      <c r="G4713" s="526"/>
      <c r="H4713" s="526"/>
      <c r="I4713" s="526"/>
      <c r="J4713" s="526"/>
      <c r="K4713" s="526"/>
      <c r="L4713" s="476"/>
      <c r="M4713" s="474"/>
    </row>
    <row r="4714" spans="2:13">
      <c r="B4714" s="444" t="s">
        <v>36065</v>
      </c>
      <c r="C4714" s="445" t="s">
        <v>36066</v>
      </c>
      <c r="D4714" s="445" t="s">
        <v>36067</v>
      </c>
      <c r="E4714" s="445" t="s">
        <v>36068</v>
      </c>
      <c r="F4714" s="445" t="s">
        <v>22008</v>
      </c>
      <c r="G4714" s="457" t="s">
        <v>22009</v>
      </c>
      <c r="H4714" s="451"/>
      <c r="I4714" s="458" t="s">
        <v>22009</v>
      </c>
      <c r="J4714" s="455"/>
      <c r="K4714" s="456"/>
      <c r="L4714" s="451"/>
      <c r="M4714" s="443"/>
    </row>
    <row r="4715" spans="2:13">
      <c r="B4715" s="473" t="s">
        <v>21757</v>
      </c>
      <c r="C4715" s="474" t="s">
        <v>0</v>
      </c>
      <c r="D4715" s="474"/>
      <c r="E4715" s="474"/>
      <c r="F4715" s="474"/>
      <c r="G4715" s="526"/>
      <c r="H4715" s="526"/>
      <c r="I4715" s="526"/>
      <c r="J4715" s="526"/>
      <c r="K4715" s="526"/>
      <c r="L4715" s="476"/>
      <c r="M4715" s="474"/>
    </row>
    <row r="4716" spans="2:13">
      <c r="B4716" s="444" t="s">
        <v>36069</v>
      </c>
      <c r="C4716" s="445" t="s">
        <v>36070</v>
      </c>
      <c r="D4716" s="445" t="s">
        <v>36071</v>
      </c>
      <c r="E4716" s="445" t="s">
        <v>36072</v>
      </c>
      <c r="F4716" s="445" t="s">
        <v>22008</v>
      </c>
      <c r="G4716" s="457" t="s">
        <v>22009</v>
      </c>
      <c r="H4716" s="463" t="s">
        <v>21799</v>
      </c>
      <c r="I4716" s="458" t="s">
        <v>22009</v>
      </c>
      <c r="J4716" s="455"/>
      <c r="K4716" s="456"/>
      <c r="L4716" s="451"/>
      <c r="M4716" s="443"/>
    </row>
    <row r="4717" spans="2:13" ht="28.5">
      <c r="B4717" s="444" t="s">
        <v>36073</v>
      </c>
      <c r="C4717" s="459" t="s">
        <v>36074</v>
      </c>
      <c r="D4717" s="445" t="s">
        <v>36075</v>
      </c>
      <c r="E4717" s="445" t="s">
        <v>36076</v>
      </c>
      <c r="F4717" s="445" t="s">
        <v>22008</v>
      </c>
      <c r="G4717" s="457" t="s">
        <v>22009</v>
      </c>
      <c r="H4717" s="463" t="s">
        <v>21799</v>
      </c>
      <c r="I4717" s="458" t="s">
        <v>22009</v>
      </c>
      <c r="J4717" s="455"/>
      <c r="K4717" s="456"/>
      <c r="L4717" s="451"/>
      <c r="M4717" s="443"/>
    </row>
    <row r="4718" spans="2:13" ht="28.5">
      <c r="B4718" s="444" t="s">
        <v>36077</v>
      </c>
      <c r="C4718" s="459" t="s">
        <v>36078</v>
      </c>
      <c r="D4718" s="445" t="s">
        <v>36079</v>
      </c>
      <c r="E4718" s="445" t="s">
        <v>36080</v>
      </c>
      <c r="F4718" s="445" t="s">
        <v>22008</v>
      </c>
      <c r="G4718" s="457" t="s">
        <v>22009</v>
      </c>
      <c r="H4718" s="463" t="s">
        <v>21799</v>
      </c>
      <c r="I4718" s="458" t="s">
        <v>22009</v>
      </c>
      <c r="J4718" s="455"/>
      <c r="K4718" s="456"/>
      <c r="L4718" s="451"/>
      <c r="M4718" s="443"/>
    </row>
    <row r="4719" spans="2:13" ht="42.75">
      <c r="B4719" s="444" t="s">
        <v>36081</v>
      </c>
      <c r="C4719" s="459" t="s">
        <v>36082</v>
      </c>
      <c r="D4719" s="445" t="s">
        <v>36083</v>
      </c>
      <c r="E4719" s="445" t="s">
        <v>36084</v>
      </c>
      <c r="F4719" s="452" t="s">
        <v>43495</v>
      </c>
      <c r="G4719" s="467" t="s">
        <v>21802</v>
      </c>
      <c r="H4719" s="502" t="s">
        <v>22504</v>
      </c>
      <c r="I4719" s="492" t="s">
        <v>21802</v>
      </c>
      <c r="J4719" s="493"/>
      <c r="K4719" s="484"/>
      <c r="L4719" s="451"/>
      <c r="M4719" s="443"/>
    </row>
    <row r="4720" spans="2:13">
      <c r="B4720" s="473" t="s">
        <v>21757</v>
      </c>
      <c r="C4720" s="474" t="s">
        <v>0</v>
      </c>
      <c r="D4720" s="474"/>
      <c r="E4720" s="474"/>
      <c r="F4720" s="474"/>
      <c r="G4720" s="526"/>
      <c r="H4720" s="526"/>
      <c r="I4720" s="526"/>
      <c r="J4720" s="526"/>
      <c r="K4720" s="526"/>
      <c r="L4720" s="476"/>
      <c r="M4720" s="474"/>
    </row>
    <row r="4721" spans="2:13" ht="42.75">
      <c r="B4721" s="444" t="s">
        <v>36085</v>
      </c>
      <c r="C4721" s="459" t="s">
        <v>36086</v>
      </c>
      <c r="D4721" s="445" t="s">
        <v>36087</v>
      </c>
      <c r="E4721" s="445" t="s">
        <v>36088</v>
      </c>
      <c r="F4721" s="445" t="s">
        <v>22008</v>
      </c>
      <c r="G4721" s="457" t="s">
        <v>22009</v>
      </c>
      <c r="H4721" s="463" t="s">
        <v>21799</v>
      </c>
      <c r="I4721" s="458" t="s">
        <v>22009</v>
      </c>
      <c r="J4721" s="455"/>
      <c r="K4721" s="456"/>
      <c r="L4721" s="451"/>
      <c r="M4721" s="443"/>
    </row>
    <row r="4722" spans="2:13" ht="28.5">
      <c r="B4722" s="444" t="s">
        <v>36089</v>
      </c>
      <c r="C4722" s="445" t="s">
        <v>36090</v>
      </c>
      <c r="D4722" s="445" t="s">
        <v>36091</v>
      </c>
      <c r="E4722" s="445" t="s">
        <v>36092</v>
      </c>
      <c r="F4722" s="452" t="s">
        <v>43496</v>
      </c>
      <c r="G4722" s="457" t="s">
        <v>36093</v>
      </c>
      <c r="H4722" s="451" t="s">
        <v>22001</v>
      </c>
      <c r="I4722" s="458" t="s">
        <v>36093</v>
      </c>
      <c r="J4722" s="455"/>
      <c r="K4722" s="456"/>
      <c r="L4722" s="451"/>
      <c r="M4722" s="443"/>
    </row>
    <row r="4723" spans="2:13" ht="28.5">
      <c r="B4723" s="444" t="s">
        <v>36094</v>
      </c>
      <c r="C4723" s="459" t="s">
        <v>36095</v>
      </c>
      <c r="D4723" s="445" t="s">
        <v>36096</v>
      </c>
      <c r="E4723" s="445" t="s">
        <v>36097</v>
      </c>
      <c r="F4723" s="452" t="s">
        <v>43198</v>
      </c>
      <c r="G4723" s="457" t="s">
        <v>22316</v>
      </c>
      <c r="H4723" s="451" t="s">
        <v>22001</v>
      </c>
      <c r="I4723" s="458" t="s">
        <v>22316</v>
      </c>
      <c r="J4723" s="455"/>
      <c r="K4723" s="456"/>
      <c r="L4723" s="451"/>
      <c r="M4723" s="443"/>
    </row>
    <row r="4724" spans="2:13" ht="195.6" customHeight="1">
      <c r="B4724" s="444" t="s">
        <v>36098</v>
      </c>
      <c r="C4724" s="459" t="s">
        <v>36099</v>
      </c>
      <c r="D4724" s="445" t="s">
        <v>36100</v>
      </c>
      <c r="E4724" s="445" t="s">
        <v>21799</v>
      </c>
      <c r="F4724" s="459" t="s">
        <v>24189</v>
      </c>
      <c r="G4724" s="457" t="s">
        <v>32488</v>
      </c>
      <c r="H4724" s="451" t="s">
        <v>22136</v>
      </c>
      <c r="I4724" s="458" t="s">
        <v>24190</v>
      </c>
      <c r="J4724" s="455"/>
      <c r="K4724" s="456"/>
      <c r="L4724" s="451"/>
      <c r="M4724" s="443"/>
    </row>
    <row r="4725" spans="2:13" ht="44.45" customHeight="1">
      <c r="B4725" s="444" t="s">
        <v>36101</v>
      </c>
      <c r="C4725" s="459" t="s">
        <v>36102</v>
      </c>
      <c r="D4725" s="445" t="s">
        <v>36103</v>
      </c>
      <c r="E4725" s="445" t="s">
        <v>36104</v>
      </c>
      <c r="F4725" s="459" t="s">
        <v>26564</v>
      </c>
      <c r="G4725" s="457" t="s">
        <v>23564</v>
      </c>
      <c r="H4725" s="451" t="s">
        <v>22136</v>
      </c>
      <c r="I4725" s="458" t="s">
        <v>23565</v>
      </c>
      <c r="J4725" s="455"/>
      <c r="K4725" s="456"/>
      <c r="L4725" s="451"/>
      <c r="M4725" s="443"/>
    </row>
    <row r="4726" spans="2:13">
      <c r="B4726" s="473" t="s">
        <v>21757</v>
      </c>
      <c r="C4726" s="474" t="s">
        <v>0</v>
      </c>
      <c r="D4726" s="474"/>
      <c r="E4726" s="474"/>
      <c r="F4726" s="474"/>
      <c r="G4726" s="526"/>
      <c r="H4726" s="526"/>
      <c r="I4726" s="526"/>
      <c r="J4726" s="526"/>
      <c r="K4726" s="526"/>
      <c r="L4726" s="476"/>
      <c r="M4726" s="474"/>
    </row>
    <row r="4727" spans="2:13" ht="42.75">
      <c r="B4727" s="444" t="s">
        <v>36105</v>
      </c>
      <c r="C4727" s="459" t="s">
        <v>36106</v>
      </c>
      <c r="D4727" s="445" t="s">
        <v>36107</v>
      </c>
      <c r="E4727" s="445" t="s">
        <v>36108</v>
      </c>
      <c r="F4727" s="459" t="s">
        <v>22173</v>
      </c>
      <c r="G4727" s="457" t="s">
        <v>22471</v>
      </c>
      <c r="H4727" s="451" t="s">
        <v>22175</v>
      </c>
      <c r="I4727" s="458" t="s">
        <v>22176</v>
      </c>
      <c r="J4727" s="455"/>
      <c r="K4727" s="456"/>
      <c r="L4727" s="451"/>
      <c r="M4727" s="443"/>
    </row>
    <row r="4728" spans="2:13" ht="60.6" customHeight="1">
      <c r="B4728" s="444" t="s">
        <v>36109</v>
      </c>
      <c r="C4728" s="459" t="s">
        <v>36110</v>
      </c>
      <c r="D4728" s="445" t="s">
        <v>36111</v>
      </c>
      <c r="E4728" s="445" t="s">
        <v>36112</v>
      </c>
      <c r="F4728" s="459" t="s">
        <v>36113</v>
      </c>
      <c r="G4728" s="453" t="s">
        <v>36114</v>
      </c>
      <c r="H4728" s="451" t="s">
        <v>22235</v>
      </c>
      <c r="I4728" s="454" t="s">
        <v>36115</v>
      </c>
      <c r="J4728" s="455"/>
      <c r="K4728" s="456"/>
      <c r="L4728" s="451"/>
      <c r="M4728" s="443"/>
    </row>
    <row r="4729" spans="2:13">
      <c r="B4729" s="533" t="s">
        <v>42163</v>
      </c>
      <c r="C4729" s="474" t="s">
        <v>0</v>
      </c>
      <c r="D4729" s="474"/>
      <c r="E4729" s="474"/>
      <c r="F4729" s="474"/>
      <c r="G4729" s="526"/>
      <c r="H4729" s="526"/>
      <c r="I4729" s="526"/>
      <c r="J4729" s="526"/>
      <c r="K4729" s="526"/>
      <c r="L4729" s="476"/>
      <c r="M4729" s="474"/>
    </row>
    <row r="4730" spans="2:13" ht="28.5">
      <c r="B4730" s="530" t="s">
        <v>42200</v>
      </c>
      <c r="C4730" s="445" t="s">
        <v>36116</v>
      </c>
      <c r="D4730" s="445" t="s">
        <v>36117</v>
      </c>
      <c r="E4730" s="445" t="s">
        <v>36118</v>
      </c>
      <c r="F4730" s="459" t="s">
        <v>22173</v>
      </c>
      <c r="G4730" s="457" t="s">
        <v>22471</v>
      </c>
      <c r="H4730" s="451" t="s">
        <v>22175</v>
      </c>
      <c r="I4730" s="458" t="s">
        <v>22176</v>
      </c>
      <c r="J4730" s="455"/>
      <c r="K4730" s="456" t="s">
        <v>22237</v>
      </c>
      <c r="L4730" s="451"/>
      <c r="M4730" s="443"/>
    </row>
    <row r="4731" spans="2:13">
      <c r="B4731" s="473" t="s">
        <v>21757</v>
      </c>
      <c r="C4731" s="474" t="s">
        <v>0</v>
      </c>
      <c r="D4731" s="474"/>
      <c r="E4731" s="474"/>
      <c r="F4731" s="474"/>
      <c r="G4731" s="526"/>
      <c r="H4731" s="526"/>
      <c r="I4731" s="526"/>
      <c r="J4731" s="526"/>
      <c r="K4731" s="526"/>
      <c r="L4731" s="476"/>
      <c r="M4731" s="474"/>
    </row>
    <row r="4732" spans="2:13" ht="57">
      <c r="B4732" s="444" t="s">
        <v>36119</v>
      </c>
      <c r="C4732" s="459" t="s">
        <v>36120</v>
      </c>
      <c r="D4732" s="445" t="s">
        <v>21799</v>
      </c>
      <c r="E4732" s="445" t="s">
        <v>36121</v>
      </c>
      <c r="F4732" s="459" t="s">
        <v>32053</v>
      </c>
      <c r="G4732" s="457" t="s">
        <v>32054</v>
      </c>
      <c r="H4732" s="451" t="s">
        <v>22093</v>
      </c>
      <c r="I4732" s="458" t="s">
        <v>32055</v>
      </c>
      <c r="J4732" s="455"/>
      <c r="K4732" s="456"/>
      <c r="L4732" s="451"/>
      <c r="M4732" s="443"/>
    </row>
    <row r="4733" spans="2:13" ht="42.75">
      <c r="B4733" s="444" t="s">
        <v>36122</v>
      </c>
      <c r="C4733" s="445" t="s">
        <v>36123</v>
      </c>
      <c r="D4733" s="445" t="s">
        <v>21799</v>
      </c>
      <c r="E4733" s="445" t="s">
        <v>36124</v>
      </c>
      <c r="F4733" s="459" t="s">
        <v>22173</v>
      </c>
      <c r="G4733" s="467" t="s">
        <v>22471</v>
      </c>
      <c r="H4733" s="468" t="s">
        <v>22175</v>
      </c>
      <c r="I4733" s="492" t="s">
        <v>24244</v>
      </c>
      <c r="J4733" s="493"/>
      <c r="K4733" s="484"/>
      <c r="L4733" s="451"/>
      <c r="M4733" s="443"/>
    </row>
    <row r="4734" spans="2:13">
      <c r="B4734" s="442" t="s">
        <v>21963</v>
      </c>
      <c r="C4734" s="443" t="s">
        <v>0</v>
      </c>
      <c r="D4734" s="443"/>
      <c r="E4734" s="443"/>
      <c r="F4734" s="443"/>
      <c r="G4734" s="528"/>
      <c r="H4734" s="528"/>
      <c r="I4734" s="528"/>
      <c r="J4734" s="528"/>
      <c r="K4734" s="528"/>
      <c r="L4734" s="433"/>
      <c r="M4734" s="443"/>
    </row>
    <row r="4735" spans="2:13" ht="42.75">
      <c r="B4735" s="444" t="s">
        <v>36125</v>
      </c>
      <c r="C4735" s="459" t="s">
        <v>36126</v>
      </c>
      <c r="D4735" s="445" t="s">
        <v>21799</v>
      </c>
      <c r="E4735" s="445" t="s">
        <v>36127</v>
      </c>
      <c r="F4735" s="459" t="s">
        <v>22173</v>
      </c>
      <c r="G4735" s="457" t="s">
        <v>22471</v>
      </c>
      <c r="H4735" s="451" t="s">
        <v>22175</v>
      </c>
      <c r="I4735" s="458" t="s">
        <v>22176</v>
      </c>
      <c r="J4735" s="455"/>
      <c r="K4735" s="456"/>
      <c r="L4735" s="451"/>
      <c r="M4735" s="443"/>
    </row>
    <row r="4736" spans="2:13" ht="42.75">
      <c r="B4736" s="444" t="s">
        <v>36128</v>
      </c>
      <c r="C4736" s="459" t="s">
        <v>36129</v>
      </c>
      <c r="D4736" s="445" t="s">
        <v>36130</v>
      </c>
      <c r="E4736" s="445" t="s">
        <v>36131</v>
      </c>
      <c r="F4736" s="452" t="s">
        <v>43497</v>
      </c>
      <c r="G4736" s="457" t="s">
        <v>22298</v>
      </c>
      <c r="H4736" s="451" t="s">
        <v>22136</v>
      </c>
      <c r="I4736" s="458" t="s">
        <v>22181</v>
      </c>
      <c r="J4736" s="455"/>
      <c r="K4736" s="456"/>
      <c r="L4736" s="451"/>
      <c r="M4736" s="443"/>
    </row>
    <row r="4737" spans="2:13" ht="42.75">
      <c r="B4737" s="444" t="s">
        <v>36132</v>
      </c>
      <c r="C4737" s="459" t="s">
        <v>36133</v>
      </c>
      <c r="D4737" s="445" t="s">
        <v>36134</v>
      </c>
      <c r="E4737" s="445" t="s">
        <v>36135</v>
      </c>
      <c r="F4737" s="445" t="s">
        <v>22503</v>
      </c>
      <c r="G4737" s="457" t="s">
        <v>21802</v>
      </c>
      <c r="H4737" s="463" t="s">
        <v>22504</v>
      </c>
      <c r="I4737" s="458" t="s">
        <v>21802</v>
      </c>
      <c r="J4737" s="455"/>
      <c r="K4737" s="456"/>
      <c r="L4737" s="451"/>
      <c r="M4737" s="443"/>
    </row>
    <row r="4738" spans="2:13" ht="42.75">
      <c r="B4738" s="444" t="s">
        <v>36136</v>
      </c>
      <c r="C4738" s="459" t="s">
        <v>36137</v>
      </c>
      <c r="D4738" s="445" t="s">
        <v>21799</v>
      </c>
      <c r="E4738" s="445" t="s">
        <v>36138</v>
      </c>
      <c r="F4738" s="459" t="s">
        <v>26290</v>
      </c>
      <c r="G4738" s="457" t="s">
        <v>26291</v>
      </c>
      <c r="H4738" s="451" t="s">
        <v>22235</v>
      </c>
      <c r="I4738" s="458" t="s">
        <v>25279</v>
      </c>
      <c r="J4738" s="455"/>
      <c r="K4738" s="456"/>
      <c r="L4738" s="451"/>
      <c r="M4738" s="443"/>
    </row>
    <row r="4739" spans="2:13">
      <c r="B4739" s="610" t="s">
        <v>42175</v>
      </c>
      <c r="C4739" s="443" t="s">
        <v>0</v>
      </c>
      <c r="D4739" s="443"/>
      <c r="E4739" s="443"/>
      <c r="F4739" s="443"/>
      <c r="G4739" s="528"/>
      <c r="H4739" s="528"/>
      <c r="I4739" s="528"/>
      <c r="J4739" s="528"/>
      <c r="K4739" s="528"/>
      <c r="L4739" s="433"/>
      <c r="M4739" s="443"/>
    </row>
    <row r="4740" spans="2:13" ht="42.75">
      <c r="B4740" s="444" t="s">
        <v>36139</v>
      </c>
      <c r="C4740" s="459" t="s">
        <v>36140</v>
      </c>
      <c r="D4740" s="445" t="s">
        <v>36141</v>
      </c>
      <c r="E4740" s="445" t="s">
        <v>36142</v>
      </c>
      <c r="F4740" s="459" t="s">
        <v>28401</v>
      </c>
      <c r="G4740" s="457" t="s">
        <v>34887</v>
      </c>
      <c r="H4740" s="451" t="s">
        <v>22235</v>
      </c>
      <c r="I4740" s="458" t="s">
        <v>34888</v>
      </c>
      <c r="J4740" s="455"/>
      <c r="K4740" s="456" t="s">
        <v>22237</v>
      </c>
      <c r="L4740" s="451"/>
      <c r="M4740" s="443"/>
    </row>
    <row r="4741" spans="2:13">
      <c r="B4741" s="442" t="s">
        <v>21963</v>
      </c>
      <c r="C4741" s="443" t="s">
        <v>0</v>
      </c>
      <c r="D4741" s="443"/>
      <c r="E4741" s="443"/>
      <c r="F4741" s="443"/>
      <c r="G4741" s="528"/>
      <c r="H4741" s="528"/>
      <c r="I4741" s="528"/>
      <c r="J4741" s="528"/>
      <c r="K4741" s="528"/>
      <c r="L4741" s="433"/>
      <c r="M4741" s="443"/>
    </row>
    <row r="4742" spans="2:13" ht="28.5">
      <c r="B4742" s="444" t="s">
        <v>36143</v>
      </c>
      <c r="C4742" s="459" t="s">
        <v>44035</v>
      </c>
      <c r="D4742" s="445" t="s">
        <v>36144</v>
      </c>
      <c r="E4742" s="445" t="s">
        <v>36145</v>
      </c>
      <c r="F4742" s="445" t="s">
        <v>22008</v>
      </c>
      <c r="G4742" s="467" t="s">
        <v>22009</v>
      </c>
      <c r="H4742" s="502" t="s">
        <v>21799</v>
      </c>
      <c r="I4742" s="492" t="s">
        <v>22009</v>
      </c>
      <c r="J4742" s="493"/>
      <c r="K4742" s="484"/>
      <c r="L4742" s="451"/>
      <c r="M4742" s="443"/>
    </row>
    <row r="4743" spans="2:13">
      <c r="B4743" s="442" t="s">
        <v>21963</v>
      </c>
      <c r="C4743" s="443" t="s">
        <v>0</v>
      </c>
      <c r="D4743" s="443"/>
      <c r="E4743" s="443"/>
      <c r="F4743" s="443"/>
      <c r="G4743" s="528"/>
      <c r="H4743" s="528"/>
      <c r="I4743" s="528"/>
      <c r="J4743" s="528"/>
      <c r="K4743" s="528"/>
      <c r="L4743" s="433"/>
      <c r="M4743" s="443"/>
    </row>
    <row r="4744" spans="2:13" ht="28.5">
      <c r="B4744" s="444" t="s">
        <v>36146</v>
      </c>
      <c r="C4744" s="459" t="s">
        <v>36147</v>
      </c>
      <c r="D4744" s="445" t="s">
        <v>36148</v>
      </c>
      <c r="E4744" s="445" t="s">
        <v>36149</v>
      </c>
      <c r="F4744" s="445" t="s">
        <v>22008</v>
      </c>
      <c r="G4744" s="457" t="s">
        <v>22009</v>
      </c>
      <c r="H4744" s="463" t="s">
        <v>21799</v>
      </c>
      <c r="I4744" s="458" t="s">
        <v>22009</v>
      </c>
      <c r="J4744" s="455"/>
      <c r="K4744" s="456"/>
      <c r="L4744" s="451"/>
      <c r="M4744" s="443"/>
    </row>
    <row r="4745" spans="2:13" ht="28.5">
      <c r="B4745" s="444" t="s">
        <v>36150</v>
      </c>
      <c r="C4745" s="459" t="s">
        <v>36151</v>
      </c>
      <c r="D4745" s="445" t="s">
        <v>36152</v>
      </c>
      <c r="E4745" s="445" t="s">
        <v>36153</v>
      </c>
      <c r="F4745" s="445" t="s">
        <v>22008</v>
      </c>
      <c r="G4745" s="457" t="s">
        <v>22009</v>
      </c>
      <c r="H4745" s="463" t="s">
        <v>21799</v>
      </c>
      <c r="I4745" s="458" t="s">
        <v>22009</v>
      </c>
      <c r="J4745" s="455"/>
      <c r="K4745" s="456"/>
      <c r="L4745" s="451"/>
      <c r="M4745" s="443"/>
    </row>
    <row r="4746" spans="2:13" ht="57">
      <c r="B4746" s="444" t="s">
        <v>36154</v>
      </c>
      <c r="C4746" s="459" t="s">
        <v>36155</v>
      </c>
      <c r="D4746" s="445" t="s">
        <v>36156</v>
      </c>
      <c r="E4746" s="445" t="s">
        <v>36157</v>
      </c>
      <c r="F4746" s="459" t="s">
        <v>36158</v>
      </c>
      <c r="G4746" s="457" t="s">
        <v>36159</v>
      </c>
      <c r="H4746" s="451" t="s">
        <v>22235</v>
      </c>
      <c r="I4746" s="458" t="s">
        <v>36160</v>
      </c>
      <c r="J4746" s="455"/>
      <c r="K4746" s="456"/>
      <c r="L4746" s="451"/>
      <c r="M4746" s="443"/>
    </row>
    <row r="4747" spans="2:13" ht="28.5">
      <c r="B4747" s="444" t="s">
        <v>36161</v>
      </c>
      <c r="C4747" s="459" t="s">
        <v>36162</v>
      </c>
      <c r="D4747" s="445" t="s">
        <v>36163</v>
      </c>
      <c r="E4747" s="445" t="s">
        <v>36164</v>
      </c>
      <c r="F4747" s="452" t="s">
        <v>43198</v>
      </c>
      <c r="G4747" s="457" t="s">
        <v>22316</v>
      </c>
      <c r="H4747" s="451" t="s">
        <v>22001</v>
      </c>
      <c r="I4747" s="458" t="s">
        <v>22316</v>
      </c>
      <c r="J4747" s="455"/>
      <c r="K4747" s="456"/>
      <c r="L4747" s="451"/>
      <c r="M4747" s="443"/>
    </row>
    <row r="4748" spans="2:13" ht="42.75">
      <c r="B4748" s="444" t="s">
        <v>36165</v>
      </c>
      <c r="C4748" s="459" t="s">
        <v>36166</v>
      </c>
      <c r="D4748" s="445" t="s">
        <v>36167</v>
      </c>
      <c r="E4748" s="445" t="s">
        <v>36168</v>
      </c>
      <c r="F4748" s="445" t="s">
        <v>22008</v>
      </c>
      <c r="G4748" s="457" t="s">
        <v>22009</v>
      </c>
      <c r="H4748" s="463" t="s">
        <v>21799</v>
      </c>
      <c r="I4748" s="458" t="s">
        <v>22009</v>
      </c>
      <c r="J4748" s="455"/>
      <c r="K4748" s="456"/>
      <c r="L4748" s="451"/>
      <c r="M4748" s="443"/>
    </row>
    <row r="4749" spans="2:13" ht="57">
      <c r="B4749" s="444" t="s">
        <v>36169</v>
      </c>
      <c r="C4749" s="459" t="s">
        <v>36170</v>
      </c>
      <c r="D4749" s="445" t="s">
        <v>36171</v>
      </c>
      <c r="E4749" s="445" t="s">
        <v>21799</v>
      </c>
      <c r="F4749" s="459" t="s">
        <v>25006</v>
      </c>
      <c r="G4749" s="457" t="s">
        <v>33616</v>
      </c>
      <c r="H4749" s="451" t="s">
        <v>22235</v>
      </c>
      <c r="I4749" s="458" t="s">
        <v>24575</v>
      </c>
      <c r="J4749" s="455"/>
      <c r="K4749" s="456"/>
      <c r="L4749" s="451"/>
      <c r="M4749" s="443"/>
    </row>
    <row r="4750" spans="2:13" ht="45" customHeight="1">
      <c r="B4750" s="444" t="s">
        <v>36172</v>
      </c>
      <c r="C4750" s="459" t="s">
        <v>36173</v>
      </c>
      <c r="D4750" s="445" t="s">
        <v>36174</v>
      </c>
      <c r="E4750" s="445" t="s">
        <v>36175</v>
      </c>
      <c r="F4750" s="459" t="s">
        <v>24189</v>
      </c>
      <c r="G4750" s="457" t="s">
        <v>32488</v>
      </c>
      <c r="H4750" s="451" t="s">
        <v>22136</v>
      </c>
      <c r="I4750" s="458" t="s">
        <v>24190</v>
      </c>
      <c r="J4750" s="455"/>
      <c r="K4750" s="456"/>
      <c r="L4750" s="451"/>
      <c r="M4750" s="443"/>
    </row>
    <row r="4751" spans="2:13">
      <c r="B4751" s="442" t="s">
        <v>21963</v>
      </c>
      <c r="C4751" s="443" t="s">
        <v>0</v>
      </c>
      <c r="D4751" s="443"/>
      <c r="E4751" s="443"/>
      <c r="F4751" s="443"/>
      <c r="G4751" s="528"/>
      <c r="H4751" s="528"/>
      <c r="I4751" s="528"/>
      <c r="J4751" s="528"/>
      <c r="K4751" s="528"/>
      <c r="L4751" s="433"/>
      <c r="M4751" s="443"/>
    </row>
    <row r="4752" spans="2:13" ht="28.5">
      <c r="B4752" s="444" t="s">
        <v>36176</v>
      </c>
      <c r="C4752" s="445" t="s">
        <v>13139</v>
      </c>
      <c r="D4752" s="445" t="s">
        <v>36177</v>
      </c>
      <c r="E4752" s="445" t="s">
        <v>36178</v>
      </c>
      <c r="F4752" s="445" t="s">
        <v>22013</v>
      </c>
      <c r="G4752" s="457" t="s">
        <v>22014</v>
      </c>
      <c r="H4752" s="451" t="s">
        <v>22001</v>
      </c>
      <c r="I4752" s="458" t="s">
        <v>22014</v>
      </c>
      <c r="J4752" s="455"/>
      <c r="K4752" s="456"/>
      <c r="L4752" s="451"/>
      <c r="M4752" s="443"/>
    </row>
    <row r="4753" spans="2:13" ht="28.5">
      <c r="B4753" s="444" t="s">
        <v>36179</v>
      </c>
      <c r="C4753" s="459" t="s">
        <v>36180</v>
      </c>
      <c r="D4753" s="445" t="s">
        <v>36181</v>
      </c>
      <c r="E4753" s="445" t="s">
        <v>36182</v>
      </c>
      <c r="F4753" s="459" t="s">
        <v>22173</v>
      </c>
      <c r="G4753" s="457" t="s">
        <v>22471</v>
      </c>
      <c r="H4753" s="451" t="s">
        <v>22175</v>
      </c>
      <c r="I4753" s="458" t="s">
        <v>22176</v>
      </c>
      <c r="J4753" s="455"/>
      <c r="K4753" s="456"/>
      <c r="L4753" s="451"/>
      <c r="M4753" s="443"/>
    </row>
    <row r="4754" spans="2:13" ht="71.25">
      <c r="B4754" s="444" t="s">
        <v>36183</v>
      </c>
      <c r="C4754" s="445" t="s">
        <v>36184</v>
      </c>
      <c r="D4754" s="445" t="s">
        <v>36185</v>
      </c>
      <c r="E4754" s="445" t="s">
        <v>36186</v>
      </c>
      <c r="F4754" s="452" t="s">
        <v>43498</v>
      </c>
      <c r="G4754" s="453" t="s">
        <v>36187</v>
      </c>
      <c r="H4754" s="451" t="s">
        <v>24069</v>
      </c>
      <c r="I4754" s="454" t="s">
        <v>36187</v>
      </c>
      <c r="J4754" s="455"/>
      <c r="K4754" s="456"/>
      <c r="L4754" s="451"/>
      <c r="M4754" s="443"/>
    </row>
    <row r="4755" spans="2:13" ht="28.5">
      <c r="B4755" s="444" t="s">
        <v>36188</v>
      </c>
      <c r="C4755" s="459" t="s">
        <v>36189</v>
      </c>
      <c r="D4755" s="445" t="s">
        <v>36190</v>
      </c>
      <c r="E4755" s="445" t="s">
        <v>36191</v>
      </c>
      <c r="F4755" s="459" t="s">
        <v>22173</v>
      </c>
      <c r="G4755" s="457" t="s">
        <v>22471</v>
      </c>
      <c r="H4755" s="451" t="s">
        <v>22175</v>
      </c>
      <c r="I4755" s="537">
        <v>410</v>
      </c>
      <c r="J4755" s="455"/>
      <c r="K4755" s="456"/>
      <c r="L4755" s="451"/>
      <c r="M4755" s="443"/>
    </row>
    <row r="4756" spans="2:13" ht="42.75">
      <c r="B4756" s="444" t="s">
        <v>36192</v>
      </c>
      <c r="C4756" s="459" t="s">
        <v>36193</v>
      </c>
      <c r="D4756" s="445" t="s">
        <v>36194</v>
      </c>
      <c r="E4756" s="445" t="s">
        <v>36195</v>
      </c>
      <c r="F4756" s="452" t="s">
        <v>43441</v>
      </c>
      <c r="G4756" s="453" t="s">
        <v>22494</v>
      </c>
      <c r="H4756" s="451" t="s">
        <v>22495</v>
      </c>
      <c r="I4756" s="454" t="s">
        <v>22494</v>
      </c>
      <c r="J4756" s="455"/>
      <c r="K4756" s="456"/>
      <c r="L4756" s="451"/>
      <c r="M4756" s="443"/>
    </row>
    <row r="4757" spans="2:13" ht="74.45" customHeight="1">
      <c r="B4757" s="444" t="s">
        <v>36196</v>
      </c>
      <c r="C4757" s="459" t="s">
        <v>36197</v>
      </c>
      <c r="D4757" s="445" t="s">
        <v>36198</v>
      </c>
      <c r="E4757" s="445" t="s">
        <v>21799</v>
      </c>
      <c r="F4757" s="459" t="s">
        <v>24189</v>
      </c>
      <c r="G4757" s="457" t="s">
        <v>32488</v>
      </c>
      <c r="H4757" s="451" t="s">
        <v>22136</v>
      </c>
      <c r="I4757" s="458" t="s">
        <v>24190</v>
      </c>
      <c r="J4757" s="455"/>
      <c r="K4757" s="456"/>
      <c r="L4757" s="451"/>
      <c r="M4757" s="443"/>
    </row>
    <row r="4758" spans="2:13" ht="28.5">
      <c r="B4758" s="444" t="s">
        <v>36199</v>
      </c>
      <c r="C4758" s="459" t="s">
        <v>36200</v>
      </c>
      <c r="D4758" s="445" t="s">
        <v>36201</v>
      </c>
      <c r="E4758" s="445" t="s">
        <v>36202</v>
      </c>
      <c r="F4758" s="445" t="s">
        <v>22008</v>
      </c>
      <c r="G4758" s="457" t="s">
        <v>22009</v>
      </c>
      <c r="H4758" s="463" t="s">
        <v>21799</v>
      </c>
      <c r="I4758" s="458" t="s">
        <v>22009</v>
      </c>
      <c r="J4758" s="455"/>
      <c r="K4758" s="456"/>
      <c r="L4758" s="451"/>
      <c r="M4758" s="443"/>
    </row>
    <row r="4759" spans="2:13" ht="28.5">
      <c r="B4759" s="444" t="s">
        <v>36203</v>
      </c>
      <c r="C4759" s="459" t="s">
        <v>36204</v>
      </c>
      <c r="D4759" s="445" t="s">
        <v>36205</v>
      </c>
      <c r="E4759" s="445" t="s">
        <v>36206</v>
      </c>
      <c r="F4759" s="452" t="s">
        <v>42176</v>
      </c>
      <c r="G4759" s="457" t="s">
        <v>24371</v>
      </c>
      <c r="H4759" s="451" t="s">
        <v>22001</v>
      </c>
      <c r="I4759" s="458" t="s">
        <v>24371</v>
      </c>
      <c r="J4759" s="455"/>
      <c r="K4759" s="456"/>
      <c r="L4759" s="451"/>
      <c r="M4759" s="443"/>
    </row>
    <row r="4760" spans="2:13">
      <c r="B4760" s="442" t="s">
        <v>21963</v>
      </c>
      <c r="C4760" s="443" t="s">
        <v>0</v>
      </c>
      <c r="D4760" s="443"/>
      <c r="E4760" s="443"/>
      <c r="F4760" s="443"/>
      <c r="G4760" s="528"/>
      <c r="H4760" s="528"/>
      <c r="I4760" s="528"/>
      <c r="J4760" s="528"/>
      <c r="K4760" s="528"/>
      <c r="L4760" s="433"/>
      <c r="M4760" s="443"/>
    </row>
    <row r="4761" spans="2:13" ht="42.75">
      <c r="B4761" s="444" t="s">
        <v>36207</v>
      </c>
      <c r="C4761" s="459" t="s">
        <v>36208</v>
      </c>
      <c r="D4761" s="445" t="s">
        <v>36209</v>
      </c>
      <c r="E4761" s="445" t="s">
        <v>36210</v>
      </c>
      <c r="F4761" s="445" t="s">
        <v>22008</v>
      </c>
      <c r="G4761" s="457" t="s">
        <v>22009</v>
      </c>
      <c r="H4761" s="463" t="s">
        <v>21799</v>
      </c>
      <c r="I4761" s="458" t="s">
        <v>22009</v>
      </c>
      <c r="J4761" s="455"/>
      <c r="K4761" s="456"/>
      <c r="L4761" s="451"/>
      <c r="M4761" s="443"/>
    </row>
    <row r="4762" spans="2:13" ht="57">
      <c r="B4762" s="444" t="s">
        <v>36211</v>
      </c>
      <c r="C4762" s="445" t="s">
        <v>36212</v>
      </c>
      <c r="D4762" s="445" t="s">
        <v>36213</v>
      </c>
      <c r="E4762" s="445" t="s">
        <v>36214</v>
      </c>
      <c r="F4762" s="452" t="s">
        <v>42201</v>
      </c>
      <c r="G4762" s="457" t="s">
        <v>36215</v>
      </c>
      <c r="H4762" s="451" t="s">
        <v>22501</v>
      </c>
      <c r="I4762" s="458" t="s">
        <v>36215</v>
      </c>
      <c r="J4762" s="455"/>
      <c r="K4762" s="456"/>
      <c r="L4762" s="451"/>
      <c r="M4762" s="443"/>
    </row>
    <row r="4763" spans="2:13" ht="28.5">
      <c r="B4763" s="444" t="s">
        <v>36216</v>
      </c>
      <c r="C4763" s="459" t="s">
        <v>36217</v>
      </c>
      <c r="D4763" s="445" t="s">
        <v>36218</v>
      </c>
      <c r="E4763" s="445" t="s">
        <v>36219</v>
      </c>
      <c r="F4763" s="459" t="s">
        <v>22173</v>
      </c>
      <c r="G4763" s="457" t="s">
        <v>22471</v>
      </c>
      <c r="H4763" s="451" t="s">
        <v>22175</v>
      </c>
      <c r="I4763" s="458" t="s">
        <v>22176</v>
      </c>
      <c r="J4763" s="455"/>
      <c r="K4763" s="456"/>
      <c r="L4763" s="451"/>
      <c r="M4763" s="443"/>
    </row>
    <row r="4764" spans="2:13" ht="57">
      <c r="B4764" s="444" t="s">
        <v>36220</v>
      </c>
      <c r="C4764" s="459" t="s">
        <v>36221</v>
      </c>
      <c r="D4764" s="445" t="s">
        <v>36222</v>
      </c>
      <c r="E4764" s="445" t="s">
        <v>36223</v>
      </c>
      <c r="F4764" s="452" t="s">
        <v>42202</v>
      </c>
      <c r="G4764" s="457" t="s">
        <v>24983</v>
      </c>
      <c r="H4764" s="451" t="s">
        <v>22910</v>
      </c>
      <c r="I4764" s="458" t="s">
        <v>24984</v>
      </c>
      <c r="J4764" s="455"/>
      <c r="K4764" s="456"/>
      <c r="L4764" s="451"/>
      <c r="M4764" s="443"/>
    </row>
    <row r="4765" spans="2:13" ht="28.5">
      <c r="B4765" s="444" t="s">
        <v>36224</v>
      </c>
      <c r="C4765" s="459" t="s">
        <v>41749</v>
      </c>
      <c r="D4765" s="445" t="s">
        <v>36225</v>
      </c>
      <c r="E4765" s="445" t="s">
        <v>36226</v>
      </c>
      <c r="F4765" s="445" t="s">
        <v>23742</v>
      </c>
      <c r="G4765" s="457" t="s">
        <v>23743</v>
      </c>
      <c r="H4765" s="463" t="s">
        <v>21799</v>
      </c>
      <c r="I4765" s="458" t="s">
        <v>23743</v>
      </c>
      <c r="J4765" s="455"/>
      <c r="K4765" s="456"/>
      <c r="L4765" s="451"/>
      <c r="M4765" s="443"/>
    </row>
    <row r="4766" spans="2:13" ht="42.75">
      <c r="B4766" s="444" t="s">
        <v>36227</v>
      </c>
      <c r="C4766" s="459" t="s">
        <v>44036</v>
      </c>
      <c r="D4766" s="445" t="s">
        <v>36228</v>
      </c>
      <c r="E4766" s="445" t="s">
        <v>36229</v>
      </c>
      <c r="F4766" s="452" t="s">
        <v>43198</v>
      </c>
      <c r="G4766" s="457" t="s">
        <v>22316</v>
      </c>
      <c r="H4766" s="451" t="s">
        <v>22001</v>
      </c>
      <c r="I4766" s="458" t="s">
        <v>22316</v>
      </c>
      <c r="J4766" s="455"/>
      <c r="K4766" s="456"/>
      <c r="L4766" s="451"/>
      <c r="M4766" s="443"/>
    </row>
    <row r="4767" spans="2:13" ht="42.75">
      <c r="B4767" s="444" t="s">
        <v>36230</v>
      </c>
      <c r="C4767" s="459" t="s">
        <v>36231</v>
      </c>
      <c r="D4767" s="445" t="s">
        <v>36232</v>
      </c>
      <c r="E4767" s="445" t="s">
        <v>21799</v>
      </c>
      <c r="F4767" s="445" t="s">
        <v>22503</v>
      </c>
      <c r="G4767" s="457" t="s">
        <v>21802</v>
      </c>
      <c r="H4767" s="463" t="s">
        <v>22504</v>
      </c>
      <c r="I4767" s="458" t="s">
        <v>21802</v>
      </c>
      <c r="J4767" s="455"/>
      <c r="K4767" s="456"/>
      <c r="L4767" s="451"/>
      <c r="M4767" s="443"/>
    </row>
    <row r="4768" spans="2:13" ht="42.75">
      <c r="B4768" s="444" t="s">
        <v>36233</v>
      </c>
      <c r="C4768" s="445" t="s">
        <v>36234</v>
      </c>
      <c r="D4768" s="445" t="s">
        <v>36235</v>
      </c>
      <c r="E4768" s="445" t="s">
        <v>36236</v>
      </c>
      <c r="F4768" s="459" t="s">
        <v>24189</v>
      </c>
      <c r="G4768" s="457" t="s">
        <v>32488</v>
      </c>
      <c r="H4768" s="451" t="s">
        <v>22136</v>
      </c>
      <c r="I4768" s="458" t="s">
        <v>24190</v>
      </c>
      <c r="J4768" s="455"/>
      <c r="K4768" s="456"/>
      <c r="L4768" s="451"/>
      <c r="M4768" s="443"/>
    </row>
    <row r="4769" spans="2:13">
      <c r="B4769" s="442" t="s">
        <v>21963</v>
      </c>
      <c r="C4769" s="443" t="s">
        <v>0</v>
      </c>
      <c r="D4769" s="443"/>
      <c r="E4769" s="443"/>
      <c r="F4769" s="443"/>
      <c r="G4769" s="528"/>
      <c r="H4769" s="528"/>
      <c r="I4769" s="528"/>
      <c r="J4769" s="528"/>
      <c r="K4769" s="528"/>
      <c r="L4769" s="433"/>
      <c r="M4769" s="443"/>
    </row>
    <row r="4770" spans="2:13" ht="42.75">
      <c r="B4770" s="444" t="s">
        <v>36237</v>
      </c>
      <c r="C4770" s="459" t="s">
        <v>36238</v>
      </c>
      <c r="D4770" s="445" t="s">
        <v>36239</v>
      </c>
      <c r="E4770" s="445" t="s">
        <v>36240</v>
      </c>
      <c r="F4770" s="459" t="s">
        <v>24189</v>
      </c>
      <c r="G4770" s="457" t="s">
        <v>32488</v>
      </c>
      <c r="H4770" s="451" t="s">
        <v>22136</v>
      </c>
      <c r="I4770" s="458" t="s">
        <v>24190</v>
      </c>
      <c r="J4770" s="455"/>
      <c r="K4770" s="456"/>
      <c r="L4770" s="451"/>
      <c r="M4770" s="443"/>
    </row>
    <row r="4771" spans="2:13" ht="42.75">
      <c r="B4771" s="444" t="s">
        <v>36241</v>
      </c>
      <c r="C4771" s="459" t="s">
        <v>36242</v>
      </c>
      <c r="D4771" s="445" t="s">
        <v>36243</v>
      </c>
      <c r="E4771" s="445" t="s">
        <v>36244</v>
      </c>
      <c r="F4771" s="452" t="s">
        <v>42177</v>
      </c>
      <c r="G4771" s="457" t="s">
        <v>24586</v>
      </c>
      <c r="H4771" s="451" t="s">
        <v>22006</v>
      </c>
      <c r="I4771" s="458" t="s">
        <v>24586</v>
      </c>
      <c r="J4771" s="455"/>
      <c r="K4771" s="456"/>
      <c r="L4771" s="451"/>
      <c r="M4771" s="443"/>
    </row>
    <row r="4772" spans="2:13" ht="28.5">
      <c r="B4772" s="444" t="s">
        <v>36245</v>
      </c>
      <c r="C4772" s="459" t="s">
        <v>36246</v>
      </c>
      <c r="D4772" s="445" t="s">
        <v>36247</v>
      </c>
      <c r="E4772" s="445" t="s">
        <v>36248</v>
      </c>
      <c r="F4772" s="459" t="s">
        <v>25966</v>
      </c>
      <c r="G4772" s="457" t="s">
        <v>23867</v>
      </c>
      <c r="H4772" s="451" t="s">
        <v>22001</v>
      </c>
      <c r="I4772" s="458" t="s">
        <v>23867</v>
      </c>
      <c r="J4772" s="455"/>
      <c r="K4772" s="456"/>
      <c r="L4772" s="451"/>
      <c r="M4772" s="443"/>
    </row>
    <row r="4773" spans="2:13" ht="42.75">
      <c r="B4773" s="444" t="s">
        <v>36249</v>
      </c>
      <c r="C4773" s="459" t="s">
        <v>36250</v>
      </c>
      <c r="D4773" s="445" t="s">
        <v>21799</v>
      </c>
      <c r="E4773" s="445" t="s">
        <v>36251</v>
      </c>
      <c r="F4773" s="459" t="s">
        <v>26564</v>
      </c>
      <c r="G4773" s="457" t="s">
        <v>23564</v>
      </c>
      <c r="H4773" s="451" t="s">
        <v>22136</v>
      </c>
      <c r="I4773" s="458" t="s">
        <v>23565</v>
      </c>
      <c r="J4773" s="455"/>
      <c r="K4773" s="460" t="s">
        <v>22397</v>
      </c>
      <c r="L4773" s="451"/>
      <c r="M4773" s="443"/>
    </row>
    <row r="4774" spans="2:13" ht="57">
      <c r="B4774" s="444" t="s">
        <v>36252</v>
      </c>
      <c r="C4774" s="445" t="s">
        <v>36253</v>
      </c>
      <c r="D4774" s="445" t="s">
        <v>36254</v>
      </c>
      <c r="E4774" s="445" t="s">
        <v>36255</v>
      </c>
      <c r="F4774" s="459" t="s">
        <v>36256</v>
      </c>
      <c r="G4774" s="457" t="s">
        <v>36257</v>
      </c>
      <c r="H4774" s="451" t="s">
        <v>22631</v>
      </c>
      <c r="I4774" s="458" t="s">
        <v>36257</v>
      </c>
      <c r="J4774" s="455"/>
      <c r="K4774" s="456"/>
      <c r="L4774" s="451"/>
      <c r="M4774" s="443"/>
    </row>
    <row r="4775" spans="2:13" ht="42.75">
      <c r="B4775" s="444" t="s">
        <v>36258</v>
      </c>
      <c r="C4775" s="459" t="s">
        <v>36259</v>
      </c>
      <c r="D4775" s="445" t="s">
        <v>36260</v>
      </c>
      <c r="E4775" s="445" t="s">
        <v>36261</v>
      </c>
      <c r="F4775" s="459" t="s">
        <v>36262</v>
      </c>
      <c r="G4775" s="457" t="s">
        <v>36263</v>
      </c>
      <c r="H4775" s="451" t="s">
        <v>23048</v>
      </c>
      <c r="I4775" s="458" t="s">
        <v>36263</v>
      </c>
      <c r="J4775" s="455"/>
      <c r="K4775" s="456"/>
      <c r="L4775" s="451"/>
      <c r="M4775" s="443"/>
    </row>
    <row r="4776" spans="2:13" ht="46.9" customHeight="1">
      <c r="B4776" s="444" t="s">
        <v>36264</v>
      </c>
      <c r="C4776" s="459" t="s">
        <v>36265</v>
      </c>
      <c r="D4776" s="445" t="s">
        <v>36266</v>
      </c>
      <c r="E4776" s="445" t="s">
        <v>21799</v>
      </c>
      <c r="F4776" s="445" t="s">
        <v>22008</v>
      </c>
      <c r="G4776" s="457" t="s">
        <v>22009</v>
      </c>
      <c r="H4776" s="463" t="s">
        <v>21799</v>
      </c>
      <c r="I4776" s="458" t="s">
        <v>22009</v>
      </c>
      <c r="J4776" s="455"/>
      <c r="K4776" s="456"/>
      <c r="L4776" s="451"/>
      <c r="M4776" s="443"/>
    </row>
    <row r="4777" spans="2:13">
      <c r="B4777" s="442" t="s">
        <v>21963</v>
      </c>
      <c r="C4777" s="443" t="s">
        <v>0</v>
      </c>
      <c r="D4777" s="443"/>
      <c r="E4777" s="443"/>
      <c r="F4777" s="443"/>
      <c r="G4777" s="528"/>
      <c r="H4777" s="528"/>
      <c r="I4777" s="528"/>
      <c r="J4777" s="528"/>
      <c r="K4777" s="528"/>
      <c r="L4777" s="433"/>
      <c r="M4777" s="443"/>
    </row>
    <row r="4778" spans="2:13" ht="57">
      <c r="B4778" s="444" t="s">
        <v>36267</v>
      </c>
      <c r="C4778" s="459" t="s">
        <v>36268</v>
      </c>
      <c r="D4778" s="445" t="s">
        <v>21799</v>
      </c>
      <c r="E4778" s="445" t="s">
        <v>36269</v>
      </c>
      <c r="F4778" s="452" t="s">
        <v>43237</v>
      </c>
      <c r="G4778" s="457" t="s">
        <v>22474</v>
      </c>
      <c r="H4778" s="451" t="s">
        <v>22136</v>
      </c>
      <c r="I4778" s="458" t="s">
        <v>22475</v>
      </c>
      <c r="J4778" s="455"/>
      <c r="K4778" s="460" t="s">
        <v>22243</v>
      </c>
      <c r="L4778" s="451"/>
      <c r="M4778" s="443"/>
    </row>
    <row r="4779" spans="2:13" ht="42.75">
      <c r="B4779" s="444" t="s">
        <v>36270</v>
      </c>
      <c r="C4779" s="459" t="s">
        <v>36271</v>
      </c>
      <c r="D4779" s="445" t="s">
        <v>36272</v>
      </c>
      <c r="E4779" s="445" t="s">
        <v>36273</v>
      </c>
      <c r="F4779" s="445" t="s">
        <v>22008</v>
      </c>
      <c r="G4779" s="457" t="s">
        <v>22009</v>
      </c>
      <c r="H4779" s="463" t="s">
        <v>21799</v>
      </c>
      <c r="I4779" s="458" t="s">
        <v>22009</v>
      </c>
      <c r="J4779" s="455"/>
      <c r="K4779" s="456"/>
      <c r="L4779" s="451"/>
      <c r="M4779" s="443"/>
    </row>
    <row r="4780" spans="2:13" ht="28.5">
      <c r="B4780" s="444" t="s">
        <v>36274</v>
      </c>
      <c r="C4780" s="459" t="s">
        <v>36275</v>
      </c>
      <c r="D4780" s="445" t="s">
        <v>36276</v>
      </c>
      <c r="E4780" s="445" t="s">
        <v>36277</v>
      </c>
      <c r="F4780" s="452" t="s">
        <v>43198</v>
      </c>
      <c r="G4780" s="457" t="s">
        <v>22316</v>
      </c>
      <c r="H4780" s="451" t="s">
        <v>22001</v>
      </c>
      <c r="I4780" s="458" t="s">
        <v>22316</v>
      </c>
      <c r="J4780" s="455"/>
      <c r="K4780" s="456"/>
      <c r="L4780" s="451"/>
      <c r="M4780" s="443"/>
    </row>
    <row r="4781" spans="2:13" ht="42.75">
      <c r="B4781" s="444" t="s">
        <v>36278</v>
      </c>
      <c r="C4781" s="459" t="s">
        <v>36279</v>
      </c>
      <c r="D4781" s="445" t="s">
        <v>36280</v>
      </c>
      <c r="E4781" s="445" t="s">
        <v>36281</v>
      </c>
      <c r="F4781" s="452" t="s">
        <v>36282</v>
      </c>
      <c r="G4781" s="457" t="s">
        <v>36283</v>
      </c>
      <c r="H4781" s="451" t="s">
        <v>22350</v>
      </c>
      <c r="I4781" s="458" t="s">
        <v>36283</v>
      </c>
      <c r="J4781" s="455"/>
      <c r="K4781" s="456"/>
      <c r="L4781" s="451"/>
      <c r="M4781" s="443"/>
    </row>
    <row r="4782" spans="2:13" ht="72.75" customHeight="1">
      <c r="B4782" s="444" t="s">
        <v>36284</v>
      </c>
      <c r="C4782" s="459" t="s">
        <v>36285</v>
      </c>
      <c r="D4782" s="445" t="s">
        <v>36286</v>
      </c>
      <c r="E4782" s="445" t="s">
        <v>21799</v>
      </c>
      <c r="F4782" s="459" t="s">
        <v>36287</v>
      </c>
      <c r="G4782" s="457" t="s">
        <v>36288</v>
      </c>
      <c r="H4782" s="451" t="s">
        <v>25091</v>
      </c>
      <c r="I4782" s="458" t="s">
        <v>36289</v>
      </c>
      <c r="J4782" s="455"/>
      <c r="K4782" s="456"/>
      <c r="L4782" s="451"/>
      <c r="M4782" s="443"/>
    </row>
    <row r="4783" spans="2:13" ht="57">
      <c r="B4783" s="444" t="s">
        <v>36290</v>
      </c>
      <c r="C4783" s="459" t="s">
        <v>36291</v>
      </c>
      <c r="D4783" s="445" t="s">
        <v>36292</v>
      </c>
      <c r="E4783" s="445" t="s">
        <v>36293</v>
      </c>
      <c r="F4783" s="452" t="s">
        <v>42183</v>
      </c>
      <c r="G4783" s="457" t="s">
        <v>30955</v>
      </c>
      <c r="H4783" s="451" t="s">
        <v>22006</v>
      </c>
      <c r="I4783" s="458" t="s">
        <v>30955</v>
      </c>
      <c r="J4783" s="455"/>
      <c r="K4783" s="456"/>
      <c r="L4783" s="451"/>
      <c r="M4783" s="443"/>
    </row>
    <row r="4784" spans="2:13" ht="28.5">
      <c r="B4784" s="444" t="s">
        <v>36294</v>
      </c>
      <c r="C4784" s="459" t="s">
        <v>36295</v>
      </c>
      <c r="D4784" s="445" t="s">
        <v>36296</v>
      </c>
      <c r="E4784" s="445" t="s">
        <v>36297</v>
      </c>
      <c r="F4784" s="445" t="s">
        <v>22008</v>
      </c>
      <c r="G4784" s="457" t="s">
        <v>22009</v>
      </c>
      <c r="H4784" s="463" t="s">
        <v>21799</v>
      </c>
      <c r="I4784" s="458" t="s">
        <v>22009</v>
      </c>
      <c r="J4784" s="455"/>
      <c r="K4784" s="456"/>
      <c r="L4784" s="451"/>
      <c r="M4784" s="443"/>
    </row>
    <row r="4785" spans="2:13" ht="42.75">
      <c r="B4785" s="444" t="s">
        <v>36298</v>
      </c>
      <c r="C4785" s="459" t="s">
        <v>36299</v>
      </c>
      <c r="D4785" s="445" t="s">
        <v>36300</v>
      </c>
      <c r="E4785" s="445" t="s">
        <v>36301</v>
      </c>
      <c r="F4785" s="459" t="s">
        <v>24189</v>
      </c>
      <c r="G4785" s="457" t="s">
        <v>32488</v>
      </c>
      <c r="H4785" s="451" t="s">
        <v>22136</v>
      </c>
      <c r="I4785" s="458" t="s">
        <v>24190</v>
      </c>
      <c r="J4785" s="455"/>
      <c r="K4785" s="456"/>
      <c r="L4785" s="451"/>
      <c r="M4785" s="443"/>
    </row>
    <row r="4786" spans="2:13">
      <c r="B4786" s="442" t="s">
        <v>21963</v>
      </c>
      <c r="C4786" s="443" t="s">
        <v>0</v>
      </c>
      <c r="D4786" s="443"/>
      <c r="E4786" s="443"/>
      <c r="F4786" s="443"/>
      <c r="G4786" s="528"/>
      <c r="H4786" s="528"/>
      <c r="I4786" s="528"/>
      <c r="J4786" s="528"/>
      <c r="K4786" s="528"/>
      <c r="L4786" s="433"/>
      <c r="M4786" s="443"/>
    </row>
    <row r="4787" spans="2:13" ht="42.75">
      <c r="B4787" s="444" t="s">
        <v>36302</v>
      </c>
      <c r="C4787" s="459" t="s">
        <v>36303</v>
      </c>
      <c r="D4787" s="445" t="s">
        <v>36304</v>
      </c>
      <c r="E4787" s="445" t="s">
        <v>21799</v>
      </c>
      <c r="F4787" s="445" t="s">
        <v>22008</v>
      </c>
      <c r="G4787" s="457" t="s">
        <v>22009</v>
      </c>
      <c r="H4787" s="463" t="s">
        <v>21799</v>
      </c>
      <c r="I4787" s="458" t="s">
        <v>22009</v>
      </c>
      <c r="J4787" s="455"/>
      <c r="K4787" s="456"/>
      <c r="L4787" s="451"/>
      <c r="M4787" s="443"/>
    </row>
    <row r="4788" spans="2:13" ht="28.5">
      <c r="B4788" s="444" t="s">
        <v>36305</v>
      </c>
      <c r="C4788" s="459" t="s">
        <v>36306</v>
      </c>
      <c r="D4788" s="445" t="s">
        <v>36307</v>
      </c>
      <c r="E4788" s="445" t="s">
        <v>36308</v>
      </c>
      <c r="F4788" s="459" t="s">
        <v>22173</v>
      </c>
      <c r="G4788" s="457" t="s">
        <v>22471</v>
      </c>
      <c r="H4788" s="451" t="s">
        <v>22175</v>
      </c>
      <c r="I4788" s="458" t="s">
        <v>22176</v>
      </c>
      <c r="J4788" s="455"/>
      <c r="K4788" s="456"/>
      <c r="L4788" s="451"/>
      <c r="M4788" s="443"/>
    </row>
    <row r="4789" spans="2:13" ht="42.75">
      <c r="B4789" s="444" t="s">
        <v>36309</v>
      </c>
      <c r="C4789" s="459" t="s">
        <v>36310</v>
      </c>
      <c r="D4789" s="445" t="s">
        <v>36311</v>
      </c>
      <c r="E4789" s="445" t="s">
        <v>36312</v>
      </c>
      <c r="F4789" s="445" t="s">
        <v>22008</v>
      </c>
      <c r="G4789" s="457" t="s">
        <v>22009</v>
      </c>
      <c r="H4789" s="463" t="s">
        <v>21799</v>
      </c>
      <c r="I4789" s="458" t="s">
        <v>22009</v>
      </c>
      <c r="J4789" s="455"/>
      <c r="K4789" s="456"/>
      <c r="L4789" s="451"/>
      <c r="M4789" s="443"/>
    </row>
    <row r="4790" spans="2:13" ht="57">
      <c r="B4790" s="444" t="s">
        <v>36313</v>
      </c>
      <c r="C4790" s="459" t="s">
        <v>36314</v>
      </c>
      <c r="D4790" s="445" t="s">
        <v>36315</v>
      </c>
      <c r="E4790" s="445" t="s">
        <v>36316</v>
      </c>
      <c r="F4790" s="452" t="s">
        <v>42202</v>
      </c>
      <c r="G4790" s="457" t="s">
        <v>24983</v>
      </c>
      <c r="H4790" s="451" t="s">
        <v>22910</v>
      </c>
      <c r="I4790" s="458" t="s">
        <v>24984</v>
      </c>
      <c r="J4790" s="455"/>
      <c r="K4790" s="456"/>
      <c r="L4790" s="451"/>
      <c r="M4790" s="443"/>
    </row>
    <row r="4791" spans="2:13" ht="42.75">
      <c r="B4791" s="444" t="s">
        <v>36317</v>
      </c>
      <c r="C4791" s="459" t="s">
        <v>36318</v>
      </c>
      <c r="D4791" s="445" t="s">
        <v>36319</v>
      </c>
      <c r="E4791" s="445" t="s">
        <v>36320</v>
      </c>
      <c r="F4791" s="459" t="s">
        <v>25006</v>
      </c>
      <c r="G4791" s="457" t="s">
        <v>36321</v>
      </c>
      <c r="H4791" s="451" t="s">
        <v>22235</v>
      </c>
      <c r="I4791" s="458" t="s">
        <v>25007</v>
      </c>
      <c r="J4791" s="455"/>
      <c r="K4791" s="456"/>
      <c r="L4791" s="451"/>
      <c r="M4791" s="443"/>
    </row>
    <row r="4792" spans="2:13" ht="28.5">
      <c r="B4792" s="444" t="s">
        <v>36322</v>
      </c>
      <c r="C4792" s="459" t="s">
        <v>36323</v>
      </c>
      <c r="D4792" s="445" t="s">
        <v>36324</v>
      </c>
      <c r="E4792" s="445" t="s">
        <v>36325</v>
      </c>
      <c r="F4792" s="459" t="s">
        <v>23002</v>
      </c>
      <c r="G4792" s="457" t="s">
        <v>23003</v>
      </c>
      <c r="H4792" s="451" t="s">
        <v>22001</v>
      </c>
      <c r="I4792" s="458" t="s">
        <v>23003</v>
      </c>
      <c r="J4792" s="455"/>
      <c r="K4792" s="456"/>
      <c r="L4792" s="451"/>
      <c r="M4792" s="443"/>
    </row>
    <row r="4793" spans="2:13">
      <c r="B4793" s="444" t="s">
        <v>36326</v>
      </c>
      <c r="C4793" s="445" t="s">
        <v>36327</v>
      </c>
      <c r="D4793" s="445" t="s">
        <v>36328</v>
      </c>
      <c r="E4793" s="445" t="s">
        <v>36329</v>
      </c>
      <c r="F4793" s="445" t="s">
        <v>23742</v>
      </c>
      <c r="G4793" s="457" t="s">
        <v>23743</v>
      </c>
      <c r="H4793" s="463" t="s">
        <v>21799</v>
      </c>
      <c r="I4793" s="458" t="s">
        <v>23743</v>
      </c>
      <c r="J4793" s="455"/>
      <c r="K4793" s="456"/>
      <c r="L4793" s="451"/>
      <c r="M4793" s="443"/>
    </row>
    <row r="4794" spans="2:13" ht="42.75">
      <c r="B4794" s="444" t="s">
        <v>36330</v>
      </c>
      <c r="C4794" s="445" t="s">
        <v>36331</v>
      </c>
      <c r="D4794" s="445" t="s">
        <v>36332</v>
      </c>
      <c r="E4794" s="445" t="s">
        <v>21799</v>
      </c>
      <c r="F4794" s="459" t="s">
        <v>22900</v>
      </c>
      <c r="G4794" s="457" t="s">
        <v>33730</v>
      </c>
      <c r="H4794" s="451" t="s">
        <v>22136</v>
      </c>
      <c r="I4794" s="458" t="s">
        <v>22901</v>
      </c>
      <c r="J4794" s="455"/>
      <c r="K4794" s="456"/>
      <c r="L4794" s="451"/>
      <c r="M4794" s="443"/>
    </row>
    <row r="4795" spans="2:13">
      <c r="B4795" s="442" t="s">
        <v>21963</v>
      </c>
      <c r="C4795" s="443" t="s">
        <v>0</v>
      </c>
      <c r="D4795" s="443"/>
      <c r="E4795" s="443"/>
      <c r="F4795" s="443"/>
      <c r="G4795" s="528"/>
      <c r="H4795" s="528"/>
      <c r="I4795" s="528"/>
      <c r="J4795" s="528"/>
      <c r="K4795" s="528"/>
      <c r="L4795" s="433"/>
      <c r="M4795" s="443"/>
    </row>
    <row r="4796" spans="2:13" ht="28.5">
      <c r="B4796" s="444" t="s">
        <v>36333</v>
      </c>
      <c r="C4796" s="459" t="s">
        <v>36334</v>
      </c>
      <c r="D4796" s="445" t="s">
        <v>36335</v>
      </c>
      <c r="E4796" s="445" t="s">
        <v>36336</v>
      </c>
      <c r="F4796" s="445" t="s">
        <v>22008</v>
      </c>
      <c r="G4796" s="457" t="s">
        <v>22009</v>
      </c>
      <c r="H4796" s="463" t="s">
        <v>21799</v>
      </c>
      <c r="I4796" s="458" t="s">
        <v>22009</v>
      </c>
      <c r="J4796" s="455"/>
      <c r="K4796" s="456"/>
      <c r="L4796" s="451"/>
      <c r="M4796" s="443"/>
    </row>
    <row r="4797" spans="2:13">
      <c r="B4797" s="610" t="s">
        <v>44248</v>
      </c>
      <c r="C4797" s="443" t="s">
        <v>0</v>
      </c>
      <c r="D4797" s="443"/>
      <c r="E4797" s="443"/>
      <c r="F4797" s="443"/>
      <c r="G4797" s="528"/>
      <c r="H4797" s="528"/>
      <c r="I4797" s="528"/>
      <c r="J4797" s="528"/>
      <c r="K4797" s="528"/>
      <c r="L4797" s="433"/>
      <c r="M4797" s="443"/>
    </row>
    <row r="4798" spans="2:13" ht="92.1" customHeight="1">
      <c r="B4798" s="444" t="s">
        <v>44467</v>
      </c>
      <c r="C4798" s="445" t="s">
        <v>44037</v>
      </c>
      <c r="D4798" s="445" t="s">
        <v>7854</v>
      </c>
      <c r="E4798" s="445" t="s">
        <v>43809</v>
      </c>
      <c r="F4798" s="445" t="s">
        <v>43499</v>
      </c>
      <c r="G4798" s="457" t="s">
        <v>36337</v>
      </c>
      <c r="H4798" s="463" t="s">
        <v>44468</v>
      </c>
      <c r="I4798" s="458" t="s">
        <v>36338</v>
      </c>
      <c r="J4798" s="485"/>
      <c r="K4798" s="460" t="s">
        <v>44236</v>
      </c>
      <c r="L4798" s="463"/>
      <c r="M4798" s="602"/>
    </row>
    <row r="4799" spans="2:13">
      <c r="B4799" s="442" t="s">
        <v>21963</v>
      </c>
      <c r="C4799" s="443" t="s">
        <v>0</v>
      </c>
      <c r="D4799" s="443"/>
      <c r="E4799" s="443"/>
      <c r="F4799" s="443"/>
      <c r="G4799" s="528"/>
      <c r="H4799" s="528"/>
      <c r="I4799" s="528"/>
      <c r="J4799" s="528"/>
      <c r="K4799" s="528"/>
      <c r="L4799" s="433"/>
      <c r="M4799" s="443"/>
    </row>
    <row r="4800" spans="2:13" ht="42.75">
      <c r="B4800" s="444" t="s">
        <v>36339</v>
      </c>
      <c r="C4800" s="459" t="s">
        <v>36340</v>
      </c>
      <c r="D4800" s="445" t="s">
        <v>21799</v>
      </c>
      <c r="E4800" s="445" t="s">
        <v>36341</v>
      </c>
      <c r="F4800" s="459" t="s">
        <v>22173</v>
      </c>
      <c r="G4800" s="457" t="s">
        <v>22471</v>
      </c>
      <c r="H4800" s="451" t="s">
        <v>22175</v>
      </c>
      <c r="I4800" s="458" t="s">
        <v>22176</v>
      </c>
      <c r="J4800" s="455"/>
      <c r="K4800" s="460" t="s">
        <v>22243</v>
      </c>
      <c r="L4800" s="451"/>
      <c r="M4800" s="443"/>
    </row>
    <row r="4801" spans="2:13" ht="42.75">
      <c r="B4801" s="444" t="s">
        <v>36342</v>
      </c>
      <c r="C4801" s="459" t="s">
        <v>36343</v>
      </c>
      <c r="D4801" s="445" t="s">
        <v>21799</v>
      </c>
      <c r="E4801" s="445" t="s">
        <v>36344</v>
      </c>
      <c r="F4801" s="459" t="s">
        <v>22173</v>
      </c>
      <c r="G4801" s="457" t="s">
        <v>22471</v>
      </c>
      <c r="H4801" s="451" t="s">
        <v>22175</v>
      </c>
      <c r="I4801" s="458" t="s">
        <v>22176</v>
      </c>
      <c r="J4801" s="455"/>
      <c r="K4801" s="460" t="s">
        <v>22397</v>
      </c>
      <c r="L4801" s="451"/>
      <c r="M4801" s="443"/>
    </row>
    <row r="4802" spans="2:13" ht="28.5">
      <c r="B4802" s="444" t="s">
        <v>36345</v>
      </c>
      <c r="C4802" s="459" t="s">
        <v>36346</v>
      </c>
      <c r="D4802" s="445" t="s">
        <v>36347</v>
      </c>
      <c r="E4802" s="445" t="s">
        <v>36348</v>
      </c>
      <c r="F4802" s="459" t="s">
        <v>27364</v>
      </c>
      <c r="G4802" s="457" t="s">
        <v>24122</v>
      </c>
      <c r="H4802" s="451" t="s">
        <v>22001</v>
      </c>
      <c r="I4802" s="458" t="s">
        <v>24122</v>
      </c>
      <c r="J4802" s="455"/>
      <c r="K4802" s="456"/>
      <c r="L4802" s="451"/>
      <c r="M4802" s="443"/>
    </row>
    <row r="4803" spans="2:13" ht="28.5">
      <c r="B4803" s="444" t="s">
        <v>36349</v>
      </c>
      <c r="C4803" s="445" t="s">
        <v>36350</v>
      </c>
      <c r="D4803" s="445" t="s">
        <v>36351</v>
      </c>
      <c r="E4803" s="445" t="s">
        <v>36352</v>
      </c>
      <c r="F4803" s="445" t="s">
        <v>21797</v>
      </c>
      <c r="G4803" s="457" t="s">
        <v>21798</v>
      </c>
      <c r="H4803" s="451" t="s">
        <v>22001</v>
      </c>
      <c r="I4803" s="458" t="s">
        <v>21798</v>
      </c>
      <c r="J4803" s="455"/>
      <c r="K4803" s="456"/>
      <c r="L4803" s="451"/>
      <c r="M4803" s="443"/>
    </row>
    <row r="4804" spans="2:13" ht="42.75">
      <c r="B4804" s="444" t="s">
        <v>36353</v>
      </c>
      <c r="C4804" s="445" t="s">
        <v>36354</v>
      </c>
      <c r="D4804" s="445" t="s">
        <v>36355</v>
      </c>
      <c r="E4804" s="445" t="s">
        <v>36356</v>
      </c>
      <c r="F4804" s="459" t="s">
        <v>25966</v>
      </c>
      <c r="G4804" s="457" t="s">
        <v>23867</v>
      </c>
      <c r="H4804" s="451" t="s">
        <v>22001</v>
      </c>
      <c r="I4804" s="458" t="s">
        <v>23867</v>
      </c>
      <c r="J4804" s="455"/>
      <c r="K4804" s="456"/>
      <c r="L4804" s="451"/>
      <c r="M4804" s="443"/>
    </row>
    <row r="4805" spans="2:13" ht="28.5">
      <c r="B4805" s="444" t="s">
        <v>36357</v>
      </c>
      <c r="C4805" s="459" t="s">
        <v>12941</v>
      </c>
      <c r="D4805" s="445" t="s">
        <v>36358</v>
      </c>
      <c r="E4805" s="445" t="s">
        <v>36359</v>
      </c>
      <c r="F4805" s="459" t="s">
        <v>27364</v>
      </c>
      <c r="G4805" s="457" t="s">
        <v>24122</v>
      </c>
      <c r="H4805" s="451" t="s">
        <v>22001</v>
      </c>
      <c r="I4805" s="458" t="s">
        <v>24122</v>
      </c>
      <c r="J4805" s="455"/>
      <c r="K4805" s="456"/>
      <c r="L4805" s="451"/>
      <c r="M4805" s="443"/>
    </row>
    <row r="4806" spans="2:13">
      <c r="B4806" s="442" t="s">
        <v>21963</v>
      </c>
      <c r="C4806" s="443" t="s">
        <v>0</v>
      </c>
      <c r="D4806" s="443"/>
      <c r="E4806" s="443"/>
      <c r="F4806" s="443"/>
      <c r="G4806" s="528"/>
      <c r="H4806" s="528"/>
      <c r="I4806" s="528"/>
      <c r="J4806" s="528"/>
      <c r="K4806" s="528"/>
      <c r="L4806" s="433"/>
      <c r="M4806" s="443"/>
    </row>
    <row r="4807" spans="2:13" ht="42.75">
      <c r="B4807" s="444" t="s">
        <v>36360</v>
      </c>
      <c r="C4807" s="445" t="s">
        <v>36361</v>
      </c>
      <c r="D4807" s="445" t="s">
        <v>36362</v>
      </c>
      <c r="E4807" s="445" t="s">
        <v>36363</v>
      </c>
      <c r="F4807" s="459" t="s">
        <v>22653</v>
      </c>
      <c r="G4807" s="457" t="s">
        <v>22654</v>
      </c>
      <c r="H4807" s="451" t="s">
        <v>22006</v>
      </c>
      <c r="I4807" s="458" t="s">
        <v>22654</v>
      </c>
      <c r="J4807" s="455"/>
      <c r="K4807" s="456"/>
      <c r="L4807" s="451"/>
      <c r="M4807" s="443"/>
    </row>
    <row r="4808" spans="2:13" ht="28.5">
      <c r="B4808" s="444" t="s">
        <v>36364</v>
      </c>
      <c r="C4808" s="459" t="s">
        <v>36365</v>
      </c>
      <c r="D4808" s="445" t="s">
        <v>36366</v>
      </c>
      <c r="E4808" s="445" t="s">
        <v>36367</v>
      </c>
      <c r="F4808" s="445" t="s">
        <v>22013</v>
      </c>
      <c r="G4808" s="457" t="s">
        <v>22014</v>
      </c>
      <c r="H4808" s="451" t="s">
        <v>22001</v>
      </c>
      <c r="I4808" s="458" t="s">
        <v>22014</v>
      </c>
      <c r="J4808" s="455"/>
      <c r="K4808" s="456"/>
      <c r="L4808" s="451"/>
      <c r="M4808" s="443"/>
    </row>
    <row r="4809" spans="2:13" ht="28.5">
      <c r="B4809" s="444" t="s">
        <v>36368</v>
      </c>
      <c r="C4809" s="445" t="s">
        <v>36369</v>
      </c>
      <c r="D4809" s="445" t="s">
        <v>36370</v>
      </c>
      <c r="E4809" s="445" t="s">
        <v>36371</v>
      </c>
      <c r="F4809" s="452" t="s">
        <v>42176</v>
      </c>
      <c r="G4809" s="457" t="s">
        <v>24371</v>
      </c>
      <c r="H4809" s="451" t="s">
        <v>22001</v>
      </c>
      <c r="I4809" s="458" t="s">
        <v>24371</v>
      </c>
      <c r="J4809" s="455"/>
      <c r="K4809" s="456"/>
      <c r="L4809" s="451"/>
      <c r="M4809" s="443"/>
    </row>
    <row r="4810" spans="2:13">
      <c r="B4810" s="444" t="s">
        <v>36372</v>
      </c>
      <c r="C4810" s="445" t="s">
        <v>12235</v>
      </c>
      <c r="D4810" s="445" t="s">
        <v>36373</v>
      </c>
      <c r="E4810" s="445" t="s">
        <v>36374</v>
      </c>
      <c r="F4810" s="445" t="s">
        <v>22008</v>
      </c>
      <c r="G4810" s="457" t="s">
        <v>22009</v>
      </c>
      <c r="H4810" s="463" t="s">
        <v>21799</v>
      </c>
      <c r="I4810" s="458" t="s">
        <v>22009</v>
      </c>
      <c r="J4810" s="455"/>
      <c r="K4810" s="456"/>
      <c r="L4810" s="451"/>
      <c r="M4810" s="443"/>
    </row>
    <row r="4811" spans="2:13" ht="28.5">
      <c r="B4811" s="444" t="s">
        <v>36375</v>
      </c>
      <c r="C4811" s="459" t="s">
        <v>36376</v>
      </c>
      <c r="D4811" s="445" t="s">
        <v>36377</v>
      </c>
      <c r="E4811" s="445" t="s">
        <v>36378</v>
      </c>
      <c r="F4811" s="452" t="s">
        <v>43198</v>
      </c>
      <c r="G4811" s="457" t="s">
        <v>22316</v>
      </c>
      <c r="H4811" s="451" t="s">
        <v>22001</v>
      </c>
      <c r="I4811" s="458" t="s">
        <v>22316</v>
      </c>
      <c r="J4811" s="455"/>
      <c r="K4811" s="456"/>
      <c r="L4811" s="451"/>
      <c r="M4811" s="443"/>
    </row>
    <row r="4812" spans="2:13" ht="129.94999999999999" customHeight="1">
      <c r="B4812" s="444" t="s">
        <v>36379</v>
      </c>
      <c r="C4812" s="459" t="s">
        <v>36380</v>
      </c>
      <c r="D4812" s="445" t="s">
        <v>36381</v>
      </c>
      <c r="E4812" s="445" t="s">
        <v>36382</v>
      </c>
      <c r="F4812" s="445" t="s">
        <v>22008</v>
      </c>
      <c r="G4812" s="457" t="s">
        <v>22009</v>
      </c>
      <c r="H4812" s="463" t="s">
        <v>21799</v>
      </c>
      <c r="I4812" s="458" t="s">
        <v>22009</v>
      </c>
      <c r="J4812" s="455"/>
      <c r="K4812" s="456"/>
      <c r="L4812" s="451"/>
      <c r="M4812" s="443"/>
    </row>
    <row r="4813" spans="2:13" ht="28.5">
      <c r="B4813" s="444" t="s">
        <v>36383</v>
      </c>
      <c r="C4813" s="459" t="s">
        <v>41750</v>
      </c>
      <c r="D4813" s="445" t="s">
        <v>36384</v>
      </c>
      <c r="E4813" s="445" t="s">
        <v>36385</v>
      </c>
      <c r="F4813" s="445" t="s">
        <v>22008</v>
      </c>
      <c r="G4813" s="457" t="s">
        <v>22009</v>
      </c>
      <c r="H4813" s="463" t="s">
        <v>21799</v>
      </c>
      <c r="I4813" s="458" t="s">
        <v>22009</v>
      </c>
      <c r="J4813" s="455"/>
      <c r="K4813" s="456"/>
      <c r="L4813" s="451"/>
      <c r="M4813" s="443"/>
    </row>
    <row r="4814" spans="2:13">
      <c r="B4814" s="442" t="s">
        <v>21963</v>
      </c>
      <c r="C4814" s="443" t="s">
        <v>0</v>
      </c>
      <c r="D4814" s="443"/>
      <c r="E4814" s="443"/>
      <c r="F4814" s="443"/>
      <c r="G4814" s="528"/>
      <c r="H4814" s="528"/>
      <c r="I4814" s="528"/>
      <c r="J4814" s="528"/>
      <c r="K4814" s="528"/>
      <c r="L4814" s="433"/>
      <c r="M4814" s="443"/>
    </row>
    <row r="4815" spans="2:13" ht="57">
      <c r="B4815" s="444" t="s">
        <v>36386</v>
      </c>
      <c r="C4815" s="459" t="s">
        <v>36387</v>
      </c>
      <c r="D4815" s="445" t="s">
        <v>36388</v>
      </c>
      <c r="E4815" s="445" t="s">
        <v>36389</v>
      </c>
      <c r="F4815" s="459" t="s">
        <v>25933</v>
      </c>
      <c r="G4815" s="457" t="s">
        <v>24399</v>
      </c>
      <c r="H4815" s="451" t="s">
        <v>22910</v>
      </c>
      <c r="I4815" s="458" t="s">
        <v>24400</v>
      </c>
      <c r="J4815" s="455"/>
      <c r="K4815" s="456"/>
      <c r="L4815" s="451"/>
      <c r="M4815" s="443"/>
    </row>
    <row r="4816" spans="2:13" ht="42.75">
      <c r="B4816" s="444" t="s">
        <v>36390</v>
      </c>
      <c r="C4816" s="459" t="s">
        <v>36391</v>
      </c>
      <c r="D4816" s="445" t="s">
        <v>36392</v>
      </c>
      <c r="E4816" s="445" t="s">
        <v>36393</v>
      </c>
      <c r="F4816" s="452" t="s">
        <v>23007</v>
      </c>
      <c r="G4816" s="457" t="s">
        <v>36394</v>
      </c>
      <c r="H4816" s="451" t="s">
        <v>23009</v>
      </c>
      <c r="I4816" s="458" t="s">
        <v>36395</v>
      </c>
      <c r="J4816" s="455"/>
      <c r="K4816" s="456"/>
      <c r="L4816" s="451"/>
      <c r="M4816" s="443"/>
    </row>
    <row r="4817" spans="2:13" ht="28.5">
      <c r="B4817" s="444" t="s">
        <v>36396</v>
      </c>
      <c r="C4817" s="445" t="s">
        <v>36397</v>
      </c>
      <c r="D4817" s="445" t="s">
        <v>36398</v>
      </c>
      <c r="E4817" s="445" t="s">
        <v>36399</v>
      </c>
      <c r="F4817" s="459" t="s">
        <v>22173</v>
      </c>
      <c r="G4817" s="457" t="s">
        <v>22471</v>
      </c>
      <c r="H4817" s="451" t="s">
        <v>22175</v>
      </c>
      <c r="I4817" s="458" t="s">
        <v>22176</v>
      </c>
      <c r="J4817" s="455"/>
      <c r="K4817" s="456"/>
      <c r="L4817" s="451"/>
      <c r="M4817" s="443"/>
    </row>
    <row r="4818" spans="2:13" ht="42.75">
      <c r="B4818" s="444" t="s">
        <v>36400</v>
      </c>
      <c r="C4818" s="459" t="s">
        <v>36401</v>
      </c>
      <c r="D4818" s="445" t="s">
        <v>36402</v>
      </c>
      <c r="E4818" s="445" t="s">
        <v>36403</v>
      </c>
      <c r="F4818" s="459" t="s">
        <v>24189</v>
      </c>
      <c r="G4818" s="457" t="s">
        <v>32488</v>
      </c>
      <c r="H4818" s="451" t="s">
        <v>22136</v>
      </c>
      <c r="I4818" s="458" t="s">
        <v>24190</v>
      </c>
      <c r="J4818" s="455"/>
      <c r="K4818" s="456"/>
      <c r="L4818" s="451"/>
      <c r="M4818" s="443"/>
    </row>
    <row r="4819" spans="2:13">
      <c r="B4819" s="444" t="s">
        <v>36404</v>
      </c>
      <c r="C4819" s="459" t="s">
        <v>12942</v>
      </c>
      <c r="D4819" s="445" t="s">
        <v>36405</v>
      </c>
      <c r="E4819" s="445" t="s">
        <v>36406</v>
      </c>
      <c r="F4819" s="445" t="s">
        <v>22008</v>
      </c>
      <c r="G4819" s="457" t="s">
        <v>22009</v>
      </c>
      <c r="H4819" s="463" t="s">
        <v>21799</v>
      </c>
      <c r="I4819" s="458" t="s">
        <v>22009</v>
      </c>
      <c r="J4819" s="455"/>
      <c r="K4819" s="456"/>
      <c r="L4819" s="451"/>
      <c r="M4819" s="443"/>
    </row>
    <row r="4820" spans="2:13" ht="28.5">
      <c r="B4820" s="444" t="s">
        <v>36407</v>
      </c>
      <c r="C4820" s="459" t="s">
        <v>36408</v>
      </c>
      <c r="D4820" s="445" t="s">
        <v>36409</v>
      </c>
      <c r="E4820" s="445" t="s">
        <v>36410</v>
      </c>
      <c r="F4820" s="445" t="s">
        <v>22008</v>
      </c>
      <c r="G4820" s="457" t="s">
        <v>22009</v>
      </c>
      <c r="H4820" s="463" t="s">
        <v>21799</v>
      </c>
      <c r="I4820" s="458" t="s">
        <v>22009</v>
      </c>
      <c r="J4820" s="455"/>
      <c r="K4820" s="456"/>
      <c r="L4820" s="451"/>
      <c r="M4820" s="443"/>
    </row>
    <row r="4821" spans="2:13">
      <c r="B4821" s="444" t="s">
        <v>36411</v>
      </c>
      <c r="C4821" s="459" t="s">
        <v>36412</v>
      </c>
      <c r="D4821" s="445" t="s">
        <v>36413</v>
      </c>
      <c r="E4821" s="445" t="s">
        <v>36414</v>
      </c>
      <c r="F4821" s="445" t="s">
        <v>23742</v>
      </c>
      <c r="G4821" s="457" t="s">
        <v>23743</v>
      </c>
      <c r="H4821" s="463" t="s">
        <v>21799</v>
      </c>
      <c r="I4821" s="458" t="s">
        <v>23743</v>
      </c>
      <c r="J4821" s="455"/>
      <c r="K4821" s="456"/>
      <c r="L4821" s="451"/>
      <c r="M4821" s="443"/>
    </row>
    <row r="4822" spans="2:13" ht="42.75">
      <c r="B4822" s="444" t="s">
        <v>36415</v>
      </c>
      <c r="C4822" s="459" t="s">
        <v>36416</v>
      </c>
      <c r="D4822" s="445" t="s">
        <v>36417</v>
      </c>
      <c r="E4822" s="445" t="s">
        <v>36418</v>
      </c>
      <c r="F4822" s="452" t="s">
        <v>43590</v>
      </c>
      <c r="G4822" s="457" t="s">
        <v>23867</v>
      </c>
      <c r="H4822" s="451" t="s">
        <v>22001</v>
      </c>
      <c r="I4822" s="458" t="s">
        <v>23867</v>
      </c>
      <c r="J4822" s="455"/>
      <c r="K4822" s="456"/>
      <c r="L4822" s="451"/>
      <c r="M4822" s="443"/>
    </row>
    <row r="4823" spans="2:13" ht="42.75">
      <c r="B4823" s="444" t="s">
        <v>36419</v>
      </c>
      <c r="C4823" s="459" t="s">
        <v>36420</v>
      </c>
      <c r="D4823" s="445" t="s">
        <v>36421</v>
      </c>
      <c r="E4823" s="445" t="s">
        <v>36422</v>
      </c>
      <c r="F4823" s="445" t="s">
        <v>22008</v>
      </c>
      <c r="G4823" s="457" t="s">
        <v>22009</v>
      </c>
      <c r="H4823" s="463" t="s">
        <v>21799</v>
      </c>
      <c r="I4823" s="458" t="s">
        <v>22009</v>
      </c>
      <c r="J4823" s="455"/>
      <c r="K4823" s="456"/>
      <c r="L4823" s="451"/>
      <c r="M4823" s="443"/>
    </row>
    <row r="4824" spans="2:13">
      <c r="B4824" s="444" t="s">
        <v>36423</v>
      </c>
      <c r="C4824" s="459" t="s">
        <v>12943</v>
      </c>
      <c r="D4824" s="445" t="s">
        <v>36424</v>
      </c>
      <c r="E4824" s="445" t="s">
        <v>36425</v>
      </c>
      <c r="F4824" s="445" t="s">
        <v>22008</v>
      </c>
      <c r="G4824" s="457" t="s">
        <v>22009</v>
      </c>
      <c r="H4824" s="463" t="s">
        <v>21799</v>
      </c>
      <c r="I4824" s="458" t="s">
        <v>22009</v>
      </c>
      <c r="J4824" s="455"/>
      <c r="K4824" s="456"/>
      <c r="L4824" s="451"/>
      <c r="M4824" s="443"/>
    </row>
    <row r="4825" spans="2:13">
      <c r="B4825" s="442" t="s">
        <v>21963</v>
      </c>
      <c r="C4825" s="443" t="s">
        <v>0</v>
      </c>
      <c r="D4825" s="443"/>
      <c r="E4825" s="443"/>
      <c r="F4825" s="443"/>
      <c r="G4825" s="528"/>
      <c r="H4825" s="528"/>
      <c r="I4825" s="528"/>
      <c r="J4825" s="528"/>
      <c r="K4825" s="528"/>
      <c r="L4825" s="433"/>
      <c r="M4825" s="443"/>
    </row>
    <row r="4826" spans="2:13" ht="75" customHeight="1">
      <c r="B4826" s="444" t="s">
        <v>36426</v>
      </c>
      <c r="C4826" s="459" t="s">
        <v>36427</v>
      </c>
      <c r="D4826" s="445" t="s">
        <v>36428</v>
      </c>
      <c r="E4826" s="445" t="s">
        <v>36429</v>
      </c>
      <c r="F4826" s="452" t="s">
        <v>42203</v>
      </c>
      <c r="G4826" s="457" t="s">
        <v>36430</v>
      </c>
      <c r="H4826" s="451" t="s">
        <v>22136</v>
      </c>
      <c r="I4826" s="458" t="s">
        <v>36431</v>
      </c>
      <c r="J4826" s="455"/>
      <c r="K4826" s="456"/>
      <c r="L4826" s="451"/>
      <c r="M4826" s="443"/>
    </row>
    <row r="4827" spans="2:13" ht="42.75">
      <c r="B4827" s="444" t="s">
        <v>36432</v>
      </c>
      <c r="C4827" s="459" t="s">
        <v>36433</v>
      </c>
      <c r="D4827" s="445" t="s">
        <v>36434</v>
      </c>
      <c r="E4827" s="445" t="s">
        <v>36435</v>
      </c>
      <c r="F4827" s="445" t="s">
        <v>22008</v>
      </c>
      <c r="G4827" s="457" t="s">
        <v>22009</v>
      </c>
      <c r="H4827" s="463" t="s">
        <v>21799</v>
      </c>
      <c r="I4827" s="458" t="s">
        <v>22009</v>
      </c>
      <c r="J4827" s="455"/>
      <c r="K4827" s="456"/>
      <c r="L4827" s="451"/>
      <c r="M4827" s="443"/>
    </row>
    <row r="4828" spans="2:13" ht="28.5">
      <c r="B4828" s="444" t="s">
        <v>36436</v>
      </c>
      <c r="C4828" s="459" t="s">
        <v>36437</v>
      </c>
      <c r="D4828" s="445" t="s">
        <v>36438</v>
      </c>
      <c r="E4828" s="445" t="s">
        <v>36439</v>
      </c>
      <c r="F4828" s="445" t="s">
        <v>22008</v>
      </c>
      <c r="G4828" s="457" t="s">
        <v>22009</v>
      </c>
      <c r="H4828" s="463" t="s">
        <v>21799</v>
      </c>
      <c r="I4828" s="458" t="s">
        <v>22009</v>
      </c>
      <c r="J4828" s="455"/>
      <c r="K4828" s="456"/>
      <c r="L4828" s="451"/>
      <c r="M4828" s="443"/>
    </row>
    <row r="4829" spans="2:13" ht="28.5">
      <c r="B4829" s="444" t="s">
        <v>36440</v>
      </c>
      <c r="C4829" s="459" t="s">
        <v>36441</v>
      </c>
      <c r="D4829" s="445" t="s">
        <v>36442</v>
      </c>
      <c r="E4829" s="445" t="s">
        <v>36443</v>
      </c>
      <c r="F4829" s="445" t="s">
        <v>22789</v>
      </c>
      <c r="G4829" s="457" t="s">
        <v>21793</v>
      </c>
      <c r="H4829" s="451" t="s">
        <v>22001</v>
      </c>
      <c r="I4829" s="458" t="s">
        <v>21793</v>
      </c>
      <c r="J4829" s="455"/>
      <c r="K4829" s="456"/>
      <c r="L4829" s="451"/>
      <c r="M4829" s="443"/>
    </row>
    <row r="4830" spans="2:13" ht="42.75">
      <c r="B4830" s="444" t="s">
        <v>36444</v>
      </c>
      <c r="C4830" s="459" t="s">
        <v>41751</v>
      </c>
      <c r="D4830" s="445" t="s">
        <v>36445</v>
      </c>
      <c r="E4830" s="445" t="s">
        <v>21799</v>
      </c>
      <c r="F4830" s="459" t="s">
        <v>22173</v>
      </c>
      <c r="G4830" s="457" t="s">
        <v>22471</v>
      </c>
      <c r="H4830" s="451" t="s">
        <v>22175</v>
      </c>
      <c r="I4830" s="458" t="s">
        <v>22176</v>
      </c>
      <c r="J4830" s="455"/>
      <c r="K4830" s="456"/>
      <c r="L4830" s="451"/>
      <c r="M4830" s="443"/>
    </row>
    <row r="4831" spans="2:13" ht="85.5">
      <c r="B4831" s="444" t="s">
        <v>36446</v>
      </c>
      <c r="C4831" s="459" t="s">
        <v>36447</v>
      </c>
      <c r="D4831" s="445" t="s">
        <v>36448</v>
      </c>
      <c r="E4831" s="445" t="s">
        <v>21799</v>
      </c>
      <c r="F4831" s="445" t="s">
        <v>23046</v>
      </c>
      <c r="G4831" s="457" t="s">
        <v>23047</v>
      </c>
      <c r="H4831" s="451" t="s">
        <v>23048</v>
      </c>
      <c r="I4831" s="458" t="s">
        <v>23047</v>
      </c>
      <c r="J4831" s="455"/>
      <c r="K4831" s="456"/>
      <c r="L4831" s="451"/>
      <c r="M4831" s="443"/>
    </row>
    <row r="4832" spans="2:13">
      <c r="B4832" s="442" t="s">
        <v>21963</v>
      </c>
      <c r="C4832" s="443" t="s">
        <v>0</v>
      </c>
      <c r="D4832" s="443"/>
      <c r="E4832" s="443"/>
      <c r="F4832" s="443"/>
      <c r="G4832" s="528"/>
      <c r="H4832" s="528"/>
      <c r="I4832" s="528"/>
      <c r="J4832" s="528"/>
      <c r="K4832" s="528"/>
      <c r="L4832" s="433"/>
      <c r="M4832" s="443"/>
    </row>
    <row r="4833" spans="2:13" ht="28.5">
      <c r="B4833" s="444" t="s">
        <v>36449</v>
      </c>
      <c r="C4833" s="459" t="s">
        <v>36450</v>
      </c>
      <c r="D4833" s="445" t="s">
        <v>36451</v>
      </c>
      <c r="E4833" s="445" t="s">
        <v>21799</v>
      </c>
      <c r="F4833" s="452" t="s">
        <v>43590</v>
      </c>
      <c r="G4833" s="457" t="s">
        <v>23867</v>
      </c>
      <c r="H4833" s="451" t="s">
        <v>22001</v>
      </c>
      <c r="I4833" s="458" t="s">
        <v>23867</v>
      </c>
      <c r="J4833" s="455"/>
      <c r="K4833" s="456"/>
      <c r="L4833" s="451"/>
      <c r="M4833" s="443"/>
    </row>
    <row r="4834" spans="2:13" ht="57">
      <c r="B4834" s="444" t="s">
        <v>36452</v>
      </c>
      <c r="C4834" s="459" t="s">
        <v>36453</v>
      </c>
      <c r="D4834" s="445" t="s">
        <v>36454</v>
      </c>
      <c r="E4834" s="459"/>
      <c r="F4834" s="445" t="s">
        <v>22008</v>
      </c>
      <c r="G4834" s="457" t="s">
        <v>22009</v>
      </c>
      <c r="H4834" s="451"/>
      <c r="I4834" s="458" t="s">
        <v>22009</v>
      </c>
      <c r="J4834" s="455"/>
      <c r="K4834" s="456"/>
      <c r="L4834" s="451"/>
      <c r="M4834" s="443"/>
    </row>
    <row r="4835" spans="2:13" ht="28.5">
      <c r="B4835" s="444" t="s">
        <v>36455</v>
      </c>
      <c r="C4835" s="445" t="s">
        <v>36456</v>
      </c>
      <c r="D4835" s="445" t="s">
        <v>36457</v>
      </c>
      <c r="E4835" s="445" t="s">
        <v>36458</v>
      </c>
      <c r="F4835" s="452" t="s">
        <v>43591</v>
      </c>
      <c r="G4835" s="457" t="s">
        <v>22997</v>
      </c>
      <c r="H4835" s="451" t="s">
        <v>22001</v>
      </c>
      <c r="I4835" s="458" t="s">
        <v>22997</v>
      </c>
      <c r="J4835" s="455"/>
      <c r="K4835" s="456"/>
      <c r="L4835" s="451"/>
      <c r="M4835" s="443"/>
    </row>
    <row r="4836" spans="2:13" ht="162.75" customHeight="1">
      <c r="B4836" s="444" t="s">
        <v>36459</v>
      </c>
      <c r="C4836" s="459" t="s">
        <v>36460</v>
      </c>
      <c r="D4836" s="445" t="s">
        <v>36461</v>
      </c>
      <c r="E4836" s="445" t="s">
        <v>21799</v>
      </c>
      <c r="F4836" s="452" t="s">
        <v>43592</v>
      </c>
      <c r="G4836" s="457" t="s">
        <v>27168</v>
      </c>
      <c r="H4836" s="451" t="s">
        <v>22495</v>
      </c>
      <c r="I4836" s="458" t="s">
        <v>27168</v>
      </c>
      <c r="J4836" s="455"/>
      <c r="K4836" s="456"/>
      <c r="L4836" s="451"/>
      <c r="M4836" s="443"/>
    </row>
    <row r="4837" spans="2:13">
      <c r="B4837" s="442" t="s">
        <v>21963</v>
      </c>
      <c r="C4837" s="443" t="s">
        <v>0</v>
      </c>
      <c r="D4837" s="443"/>
      <c r="E4837" s="443"/>
      <c r="F4837" s="443"/>
      <c r="G4837" s="528"/>
      <c r="H4837" s="528"/>
      <c r="I4837" s="528"/>
      <c r="J4837" s="528"/>
      <c r="K4837" s="528"/>
      <c r="L4837" s="433"/>
      <c r="M4837" s="443"/>
    </row>
    <row r="4838" spans="2:13" ht="103.15" customHeight="1">
      <c r="B4838" s="444" t="s">
        <v>36462</v>
      </c>
      <c r="C4838" s="459" t="s">
        <v>36463</v>
      </c>
      <c r="D4838" s="445" t="s">
        <v>36464</v>
      </c>
      <c r="E4838" s="445" t="s">
        <v>21799</v>
      </c>
      <c r="F4838" s="445" t="s">
        <v>22008</v>
      </c>
      <c r="G4838" s="457" t="s">
        <v>22009</v>
      </c>
      <c r="H4838" s="463" t="s">
        <v>21799</v>
      </c>
      <c r="I4838" s="458" t="s">
        <v>22009</v>
      </c>
      <c r="J4838" s="455"/>
      <c r="K4838" s="456"/>
      <c r="L4838" s="451"/>
      <c r="M4838" s="443"/>
    </row>
    <row r="4839" spans="2:13">
      <c r="B4839" s="444" t="s">
        <v>36465</v>
      </c>
      <c r="C4839" s="459" t="s">
        <v>36466</v>
      </c>
      <c r="D4839" s="445" t="s">
        <v>36467</v>
      </c>
      <c r="E4839" s="445" t="s">
        <v>35668</v>
      </c>
      <c r="F4839" s="445" t="s">
        <v>22008</v>
      </c>
      <c r="G4839" s="457" t="s">
        <v>22009</v>
      </c>
      <c r="H4839" s="463" t="s">
        <v>21799</v>
      </c>
      <c r="I4839" s="458" t="s">
        <v>22009</v>
      </c>
      <c r="J4839" s="455"/>
      <c r="K4839" s="456"/>
      <c r="L4839" s="451"/>
      <c r="M4839" s="443"/>
    </row>
    <row r="4840" spans="2:13" ht="57">
      <c r="B4840" s="444" t="s">
        <v>36468</v>
      </c>
      <c r="C4840" s="459" t="s">
        <v>36469</v>
      </c>
      <c r="D4840" s="445" t="s">
        <v>36470</v>
      </c>
      <c r="E4840" s="445" t="s">
        <v>36471</v>
      </c>
      <c r="F4840" s="452" t="s">
        <v>42205</v>
      </c>
      <c r="G4840" s="457" t="s">
        <v>36472</v>
      </c>
      <c r="H4840" s="451" t="s">
        <v>25910</v>
      </c>
      <c r="I4840" s="458" t="s">
        <v>36473</v>
      </c>
      <c r="J4840" s="455"/>
      <c r="K4840" s="456" t="s">
        <v>23506</v>
      </c>
      <c r="L4840" s="451"/>
      <c r="M4840" s="443"/>
    </row>
    <row r="4841" spans="2:13" ht="42.75">
      <c r="B4841" s="444" t="s">
        <v>36474</v>
      </c>
      <c r="C4841" s="459" t="s">
        <v>36475</v>
      </c>
      <c r="D4841" s="445" t="s">
        <v>36476</v>
      </c>
      <c r="E4841" s="445" t="s">
        <v>36477</v>
      </c>
      <c r="F4841" s="459" t="s">
        <v>26551</v>
      </c>
      <c r="G4841" s="457" t="s">
        <v>26552</v>
      </c>
      <c r="H4841" s="451" t="s">
        <v>22175</v>
      </c>
      <c r="I4841" s="458" t="s">
        <v>26553</v>
      </c>
      <c r="J4841" s="455"/>
      <c r="K4841" s="456" t="s">
        <v>36478</v>
      </c>
      <c r="L4841" s="451"/>
      <c r="M4841" s="443"/>
    </row>
    <row r="4842" spans="2:13">
      <c r="B4842" s="610" t="s">
        <v>42204</v>
      </c>
      <c r="C4842" s="443" t="s">
        <v>0</v>
      </c>
      <c r="D4842" s="443"/>
      <c r="E4842" s="443"/>
      <c r="F4842" s="443"/>
      <c r="G4842" s="528"/>
      <c r="H4842" s="528"/>
      <c r="I4842" s="528"/>
      <c r="J4842" s="528"/>
      <c r="K4842" s="528"/>
      <c r="L4842" s="433"/>
      <c r="M4842" s="443"/>
    </row>
    <row r="4843" spans="2:13" ht="161.25" customHeight="1">
      <c r="B4843" s="530" t="s">
        <v>36479</v>
      </c>
      <c r="C4843" s="459" t="s">
        <v>36480</v>
      </c>
      <c r="D4843" s="445" t="s">
        <v>21799</v>
      </c>
      <c r="E4843" s="459" t="s">
        <v>36481</v>
      </c>
      <c r="F4843" s="452" t="s">
        <v>36482</v>
      </c>
      <c r="G4843" s="453" t="s">
        <v>44184</v>
      </c>
      <c r="H4843" s="451" t="s">
        <v>34010</v>
      </c>
      <c r="I4843" s="454" t="s">
        <v>44230</v>
      </c>
      <c r="J4843" s="455"/>
      <c r="K4843" s="456" t="s">
        <v>22237</v>
      </c>
      <c r="L4843" s="451"/>
      <c r="M4843" s="443"/>
    </row>
    <row r="4844" spans="2:13">
      <c r="B4844" s="646" t="s">
        <v>42206</v>
      </c>
      <c r="C4844" s="497" t="s">
        <v>0</v>
      </c>
      <c r="D4844" s="497"/>
      <c r="E4844" s="497"/>
      <c r="F4844" s="497"/>
      <c r="G4844" s="623"/>
      <c r="H4844" s="623"/>
      <c r="I4844" s="623"/>
      <c r="J4844" s="623"/>
      <c r="K4844" s="623"/>
      <c r="L4844" s="435"/>
      <c r="M4844" s="443"/>
    </row>
    <row r="4845" spans="2:13">
      <c r="B4845" s="442" t="s">
        <v>21963</v>
      </c>
      <c r="C4845" s="443" t="s">
        <v>0</v>
      </c>
      <c r="D4845" s="443"/>
      <c r="E4845" s="443"/>
      <c r="F4845" s="443"/>
      <c r="G4845" s="637"/>
      <c r="H4845" s="637"/>
      <c r="I4845" s="637"/>
      <c r="J4845" s="637"/>
      <c r="K4845" s="637"/>
      <c r="L4845" s="433"/>
      <c r="M4845" s="443"/>
    </row>
    <row r="4846" spans="2:13" ht="28.5">
      <c r="B4846" s="444" t="s">
        <v>36483</v>
      </c>
      <c r="C4846" s="459" t="s">
        <v>36484</v>
      </c>
      <c r="D4846" s="445" t="s">
        <v>36485</v>
      </c>
      <c r="E4846" s="445" t="s">
        <v>36486</v>
      </c>
      <c r="F4846" s="445" t="s">
        <v>22011</v>
      </c>
      <c r="G4846" s="457" t="s">
        <v>27612</v>
      </c>
      <c r="H4846" s="451" t="s">
        <v>22350</v>
      </c>
      <c r="I4846" s="458" t="s">
        <v>27612</v>
      </c>
      <c r="J4846" s="455"/>
      <c r="K4846" s="456"/>
      <c r="L4846" s="451"/>
      <c r="M4846" s="443"/>
    </row>
    <row r="4847" spans="2:13" ht="42.75">
      <c r="B4847" s="444" t="s">
        <v>36487</v>
      </c>
      <c r="C4847" s="459" t="s">
        <v>36488</v>
      </c>
      <c r="D4847" s="445" t="s">
        <v>36489</v>
      </c>
      <c r="E4847" s="445" t="s">
        <v>36490</v>
      </c>
      <c r="F4847" s="459" t="s">
        <v>22173</v>
      </c>
      <c r="G4847" s="457" t="s">
        <v>22471</v>
      </c>
      <c r="H4847" s="451" t="s">
        <v>22175</v>
      </c>
      <c r="I4847" s="458" t="s">
        <v>22176</v>
      </c>
      <c r="J4847" s="455"/>
      <c r="K4847" s="456" t="s">
        <v>23506</v>
      </c>
      <c r="L4847" s="451"/>
      <c r="M4847" s="443"/>
    </row>
    <row r="4848" spans="2:13" ht="133.9" customHeight="1">
      <c r="B4848" s="444" t="s">
        <v>36491</v>
      </c>
      <c r="C4848" s="459" t="s">
        <v>36492</v>
      </c>
      <c r="D4848" s="459"/>
      <c r="E4848" s="445" t="s">
        <v>36493</v>
      </c>
      <c r="F4848" s="452" t="s">
        <v>43500</v>
      </c>
      <c r="G4848" s="453" t="s">
        <v>44185</v>
      </c>
      <c r="H4848" s="451" t="s">
        <v>21800</v>
      </c>
      <c r="I4848" s="454" t="s">
        <v>44231</v>
      </c>
      <c r="J4848" s="455"/>
      <c r="K4848" s="456" t="s">
        <v>22237</v>
      </c>
      <c r="L4848" s="451"/>
      <c r="M4848" s="443"/>
    </row>
    <row r="4849" spans="2:13" ht="42.75">
      <c r="B4849" s="444" t="s">
        <v>36494</v>
      </c>
      <c r="C4849" s="459" t="s">
        <v>36495</v>
      </c>
      <c r="D4849" s="459"/>
      <c r="E4849" s="445" t="s">
        <v>36496</v>
      </c>
      <c r="F4849" s="459" t="s">
        <v>22445</v>
      </c>
      <c r="G4849" s="457" t="s">
        <v>22361</v>
      </c>
      <c r="H4849" s="451" t="s">
        <v>22235</v>
      </c>
      <c r="I4849" s="458" t="s">
        <v>22362</v>
      </c>
      <c r="J4849" s="455"/>
      <c r="K4849" s="456" t="s">
        <v>27468</v>
      </c>
      <c r="L4849" s="451"/>
      <c r="M4849" s="443"/>
    </row>
    <row r="4850" spans="2:13" ht="114">
      <c r="B4850" s="444" t="s">
        <v>36497</v>
      </c>
      <c r="C4850" s="445" t="s">
        <v>36498</v>
      </c>
      <c r="D4850" s="445" t="s">
        <v>36499</v>
      </c>
      <c r="E4850" s="445" t="s">
        <v>36500</v>
      </c>
      <c r="F4850" s="459" t="s">
        <v>36501</v>
      </c>
      <c r="G4850" s="486" t="s">
        <v>36502</v>
      </c>
      <c r="H4850" s="468" t="s">
        <v>22385</v>
      </c>
      <c r="I4850" s="487" t="s">
        <v>36503</v>
      </c>
      <c r="J4850" s="493"/>
      <c r="K4850" s="484" t="s">
        <v>35320</v>
      </c>
      <c r="L4850" s="451"/>
      <c r="M4850" s="443"/>
    </row>
    <row r="4851" spans="2:13">
      <c r="B4851" s="646" t="s">
        <v>42206</v>
      </c>
      <c r="C4851" s="497" t="s">
        <v>0</v>
      </c>
      <c r="D4851" s="497"/>
      <c r="E4851" s="497"/>
      <c r="F4851" s="497"/>
      <c r="G4851" s="623"/>
      <c r="H4851" s="623"/>
      <c r="I4851" s="623"/>
      <c r="J4851" s="623"/>
      <c r="K4851" s="623"/>
      <c r="L4851" s="435"/>
      <c r="M4851" s="443"/>
    </row>
    <row r="4852" spans="2:13">
      <c r="B4852" s="533" t="s">
        <v>36504</v>
      </c>
      <c r="C4852" s="474" t="s">
        <v>0</v>
      </c>
      <c r="D4852" s="474"/>
      <c r="E4852" s="474"/>
      <c r="F4852" s="474"/>
      <c r="G4852" s="526"/>
      <c r="H4852" s="526"/>
      <c r="I4852" s="526"/>
      <c r="J4852" s="526"/>
      <c r="K4852" s="526"/>
      <c r="L4852" s="476"/>
      <c r="M4852" s="474"/>
    </row>
    <row r="4853" spans="2:13" ht="42.75">
      <c r="B4853" s="444" t="s">
        <v>36505</v>
      </c>
      <c r="C4853" s="459" t="s">
        <v>41752</v>
      </c>
      <c r="D4853" s="445" t="s">
        <v>21799</v>
      </c>
      <c r="E4853" s="445" t="s">
        <v>36506</v>
      </c>
      <c r="F4853" s="459" t="s">
        <v>22173</v>
      </c>
      <c r="G4853" s="457" t="s">
        <v>22471</v>
      </c>
      <c r="H4853" s="451" t="s">
        <v>22175</v>
      </c>
      <c r="I4853" s="458" t="s">
        <v>22176</v>
      </c>
      <c r="J4853" s="455"/>
      <c r="K4853" s="456" t="s">
        <v>23566</v>
      </c>
      <c r="L4853" s="451"/>
      <c r="M4853" s="443"/>
    </row>
    <row r="4854" spans="2:13" ht="71.25">
      <c r="B4854" s="444" t="s">
        <v>36507</v>
      </c>
      <c r="C4854" s="445" t="s">
        <v>36508</v>
      </c>
      <c r="D4854" s="445" t="s">
        <v>21799</v>
      </c>
      <c r="E4854" s="445" t="s">
        <v>36509</v>
      </c>
      <c r="F4854" s="459" t="s">
        <v>22233</v>
      </c>
      <c r="G4854" s="453" t="s">
        <v>44186</v>
      </c>
      <c r="H4854" s="451" t="s">
        <v>22235</v>
      </c>
      <c r="I4854" s="454" t="s">
        <v>36510</v>
      </c>
      <c r="J4854" s="455"/>
      <c r="K4854" s="456" t="s">
        <v>31622</v>
      </c>
      <c r="L4854" s="451"/>
      <c r="M4854" s="443"/>
    </row>
    <row r="4855" spans="2:13" ht="57">
      <c r="B4855" s="444" t="s">
        <v>36511</v>
      </c>
      <c r="C4855" s="445" t="s">
        <v>36512</v>
      </c>
      <c r="D4855" s="445" t="s">
        <v>21799</v>
      </c>
      <c r="E4855" s="445" t="s">
        <v>36513</v>
      </c>
      <c r="F4855" s="459" t="s">
        <v>36514</v>
      </c>
      <c r="G4855" s="457" t="s">
        <v>22474</v>
      </c>
      <c r="H4855" s="451" t="s">
        <v>22136</v>
      </c>
      <c r="I4855" s="458" t="s">
        <v>22475</v>
      </c>
      <c r="J4855" s="455"/>
      <c r="K4855" s="456" t="s">
        <v>22237</v>
      </c>
      <c r="L4855" s="451"/>
      <c r="M4855" s="443"/>
    </row>
    <row r="4856" spans="2:13" ht="28.5">
      <c r="B4856" s="444" t="s">
        <v>36515</v>
      </c>
      <c r="C4856" s="459" t="s">
        <v>41753</v>
      </c>
      <c r="D4856" s="445" t="s">
        <v>21799</v>
      </c>
      <c r="E4856" s="445" t="s">
        <v>36516</v>
      </c>
      <c r="F4856" s="445" t="s">
        <v>31491</v>
      </c>
      <c r="G4856" s="457" t="s">
        <v>22014</v>
      </c>
      <c r="H4856" s="451" t="s">
        <v>22001</v>
      </c>
      <c r="I4856" s="458" t="s">
        <v>22014</v>
      </c>
      <c r="J4856" s="455"/>
      <c r="K4856" s="456"/>
      <c r="L4856" s="451"/>
      <c r="M4856" s="443"/>
    </row>
    <row r="4857" spans="2:13" ht="42.75">
      <c r="B4857" s="444" t="s">
        <v>36517</v>
      </c>
      <c r="C4857" s="445" t="s">
        <v>41754</v>
      </c>
      <c r="D4857" s="445" t="s">
        <v>21799</v>
      </c>
      <c r="E4857" s="445" t="s">
        <v>36518</v>
      </c>
      <c r="F4857" s="459" t="s">
        <v>25026</v>
      </c>
      <c r="G4857" s="457" t="s">
        <v>22257</v>
      </c>
      <c r="H4857" s="451" t="s">
        <v>22136</v>
      </c>
      <c r="I4857" s="458" t="s">
        <v>22258</v>
      </c>
      <c r="J4857" s="455"/>
      <c r="K4857" s="456" t="s">
        <v>23566</v>
      </c>
      <c r="L4857" s="451"/>
      <c r="M4857" s="443"/>
    </row>
    <row r="4858" spans="2:13">
      <c r="B4858" s="473" t="s">
        <v>23049</v>
      </c>
      <c r="C4858" s="474" t="s">
        <v>0</v>
      </c>
      <c r="D4858" s="474"/>
      <c r="E4858" s="474"/>
      <c r="F4858" s="474"/>
      <c r="G4858" s="526"/>
      <c r="H4858" s="526"/>
      <c r="I4858" s="526"/>
      <c r="J4858" s="526"/>
      <c r="K4858" s="526"/>
      <c r="L4858" s="476"/>
      <c r="M4858" s="474"/>
    </row>
    <row r="4859" spans="2:13" ht="57">
      <c r="B4859" s="444" t="s">
        <v>36519</v>
      </c>
      <c r="C4859" s="459" t="s">
        <v>36520</v>
      </c>
      <c r="D4859" s="445" t="s">
        <v>21799</v>
      </c>
      <c r="E4859" s="445" t="s">
        <v>36521</v>
      </c>
      <c r="F4859" s="459" t="s">
        <v>34630</v>
      </c>
      <c r="G4859" s="467" t="s">
        <v>25132</v>
      </c>
      <c r="H4859" s="468" t="s">
        <v>22100</v>
      </c>
      <c r="I4859" s="492" t="s">
        <v>25133</v>
      </c>
      <c r="J4859" s="493"/>
      <c r="K4859" s="484" t="s">
        <v>23506</v>
      </c>
      <c r="L4859" s="451"/>
      <c r="M4859" s="443"/>
    </row>
    <row r="4860" spans="2:13">
      <c r="B4860" s="473" t="s">
        <v>23049</v>
      </c>
      <c r="C4860" s="474" t="s">
        <v>0</v>
      </c>
      <c r="D4860" s="474"/>
      <c r="E4860" s="474"/>
      <c r="F4860" s="474"/>
      <c r="G4860" s="526"/>
      <c r="H4860" s="526"/>
      <c r="I4860" s="526"/>
      <c r="J4860" s="526"/>
      <c r="K4860" s="526"/>
      <c r="L4860" s="476"/>
      <c r="M4860" s="474"/>
    </row>
    <row r="4861" spans="2:13" ht="42.75">
      <c r="B4861" s="444" t="s">
        <v>36522</v>
      </c>
      <c r="C4861" s="459" t="s">
        <v>36523</v>
      </c>
      <c r="D4861" s="445" t="s">
        <v>21799</v>
      </c>
      <c r="E4861" s="445" t="s">
        <v>36524</v>
      </c>
      <c r="F4861" s="445" t="s">
        <v>22503</v>
      </c>
      <c r="G4861" s="457" t="s">
        <v>21802</v>
      </c>
      <c r="H4861" s="463" t="s">
        <v>22504</v>
      </c>
      <c r="I4861" s="458" t="s">
        <v>21802</v>
      </c>
      <c r="J4861" s="455"/>
      <c r="K4861" s="456"/>
      <c r="L4861" s="451"/>
      <c r="M4861" s="443"/>
    </row>
    <row r="4862" spans="2:13" ht="28.5">
      <c r="B4862" s="444" t="s">
        <v>36525</v>
      </c>
      <c r="C4862" s="445" t="s">
        <v>36526</v>
      </c>
      <c r="D4862" s="445" t="s">
        <v>36527</v>
      </c>
      <c r="E4862" s="445" t="s">
        <v>36528</v>
      </c>
      <c r="F4862" s="459" t="s">
        <v>22173</v>
      </c>
      <c r="G4862" s="457" t="s">
        <v>22471</v>
      </c>
      <c r="H4862" s="451" t="s">
        <v>22175</v>
      </c>
      <c r="I4862" s="458" t="s">
        <v>22176</v>
      </c>
      <c r="J4862" s="455"/>
      <c r="K4862" s="456" t="s">
        <v>23566</v>
      </c>
      <c r="L4862" s="451"/>
      <c r="M4862" s="443"/>
    </row>
    <row r="4863" spans="2:13">
      <c r="B4863" s="533" t="s">
        <v>42195</v>
      </c>
      <c r="C4863" s="474" t="s">
        <v>0</v>
      </c>
      <c r="D4863" s="474"/>
      <c r="E4863" s="474"/>
      <c r="F4863" s="474"/>
      <c r="G4863" s="526"/>
      <c r="H4863" s="526"/>
      <c r="I4863" s="526"/>
      <c r="J4863" s="526"/>
      <c r="K4863" s="526"/>
      <c r="L4863" s="476"/>
      <c r="M4863" s="474"/>
    </row>
    <row r="4864" spans="2:13" ht="42.75">
      <c r="B4864" s="444" t="s">
        <v>36529</v>
      </c>
      <c r="C4864" s="459" t="s">
        <v>36530</v>
      </c>
      <c r="D4864" s="445" t="s">
        <v>36531</v>
      </c>
      <c r="E4864" s="445" t="s">
        <v>36532</v>
      </c>
      <c r="F4864" s="459" t="s">
        <v>22173</v>
      </c>
      <c r="G4864" s="457" t="s">
        <v>22471</v>
      </c>
      <c r="H4864" s="451" t="s">
        <v>22175</v>
      </c>
      <c r="I4864" s="458" t="s">
        <v>22176</v>
      </c>
      <c r="J4864" s="455"/>
      <c r="K4864" s="456" t="s">
        <v>31843</v>
      </c>
      <c r="L4864" s="451"/>
      <c r="M4864" s="443"/>
    </row>
    <row r="4865" spans="2:13" ht="42.75">
      <c r="B4865" s="444" t="s">
        <v>36533</v>
      </c>
      <c r="C4865" s="459" t="s">
        <v>36534</v>
      </c>
      <c r="D4865" s="445" t="s">
        <v>21799</v>
      </c>
      <c r="E4865" s="445" t="s">
        <v>36535</v>
      </c>
      <c r="F4865" s="459" t="s">
        <v>22173</v>
      </c>
      <c r="G4865" s="457" t="s">
        <v>22471</v>
      </c>
      <c r="H4865" s="451" t="s">
        <v>22175</v>
      </c>
      <c r="I4865" s="458" t="s">
        <v>22176</v>
      </c>
      <c r="J4865" s="455"/>
      <c r="K4865" s="456" t="s">
        <v>23566</v>
      </c>
      <c r="L4865" s="451"/>
      <c r="M4865" s="443"/>
    </row>
    <row r="4866" spans="2:13" ht="57">
      <c r="B4866" s="444" t="s">
        <v>36536</v>
      </c>
      <c r="C4866" s="459" t="s">
        <v>36537</v>
      </c>
      <c r="D4866" s="445" t="s">
        <v>36538</v>
      </c>
      <c r="E4866" s="445" t="s">
        <v>36539</v>
      </c>
      <c r="F4866" s="452" t="s">
        <v>36540</v>
      </c>
      <c r="G4866" s="457" t="s">
        <v>36541</v>
      </c>
      <c r="H4866" s="451" t="s">
        <v>22122</v>
      </c>
      <c r="I4866" s="458" t="s">
        <v>36542</v>
      </c>
      <c r="J4866" s="455"/>
      <c r="K4866" s="456"/>
      <c r="L4866" s="451"/>
      <c r="M4866" s="443"/>
    </row>
    <row r="4867" spans="2:13">
      <c r="B4867" s="533" t="s">
        <v>42188</v>
      </c>
      <c r="C4867" s="474" t="s">
        <v>0</v>
      </c>
      <c r="D4867" s="474"/>
      <c r="E4867" s="474"/>
      <c r="F4867" s="474"/>
      <c r="G4867" s="526"/>
      <c r="H4867" s="526"/>
      <c r="I4867" s="526"/>
      <c r="J4867" s="526"/>
      <c r="K4867" s="526"/>
      <c r="L4867" s="476"/>
      <c r="M4867" s="474"/>
    </row>
    <row r="4868" spans="2:13" ht="57">
      <c r="B4868" s="444" t="s">
        <v>36543</v>
      </c>
      <c r="C4868" s="459" t="s">
        <v>36544</v>
      </c>
      <c r="D4868" s="445" t="s">
        <v>21799</v>
      </c>
      <c r="E4868" s="445" t="s">
        <v>36545</v>
      </c>
      <c r="F4868" s="459" t="s">
        <v>26270</v>
      </c>
      <c r="G4868" s="467" t="s">
        <v>26271</v>
      </c>
      <c r="H4868" s="468" t="s">
        <v>22093</v>
      </c>
      <c r="I4868" s="492" t="s">
        <v>26272</v>
      </c>
      <c r="J4868" s="493"/>
      <c r="K4868" s="484" t="s">
        <v>22237</v>
      </c>
      <c r="L4868" s="451"/>
      <c r="M4868" s="443"/>
    </row>
    <row r="4869" spans="2:13">
      <c r="B4869" s="639" t="s">
        <v>42011</v>
      </c>
      <c r="C4869" s="640" t="s">
        <v>0</v>
      </c>
      <c r="D4869" s="640"/>
      <c r="E4869" s="640"/>
      <c r="F4869" s="640"/>
      <c r="G4869" s="635"/>
      <c r="H4869" s="635"/>
      <c r="I4869" s="635"/>
      <c r="J4869" s="635"/>
      <c r="K4869" s="635"/>
      <c r="L4869" s="641"/>
      <c r="M4869" s="474"/>
    </row>
    <row r="4870" spans="2:13">
      <c r="B4870" s="533" t="s">
        <v>35368</v>
      </c>
      <c r="C4870" s="474" t="s">
        <v>0</v>
      </c>
      <c r="D4870" s="474"/>
      <c r="E4870" s="474"/>
      <c r="F4870" s="474"/>
      <c r="G4870" s="532"/>
      <c r="H4870" s="532"/>
      <c r="I4870" s="532"/>
      <c r="J4870" s="532"/>
      <c r="K4870" s="532"/>
      <c r="L4870" s="476"/>
      <c r="M4870" s="474"/>
    </row>
    <row r="4871" spans="2:13" ht="28.5">
      <c r="B4871" s="444" t="s">
        <v>36546</v>
      </c>
      <c r="C4871" s="445" t="s">
        <v>36547</v>
      </c>
      <c r="D4871" s="445" t="s">
        <v>21799</v>
      </c>
      <c r="E4871" s="445" t="s">
        <v>36548</v>
      </c>
      <c r="F4871" s="459" t="s">
        <v>34260</v>
      </c>
      <c r="G4871" s="457" t="s">
        <v>22471</v>
      </c>
      <c r="H4871" s="451" t="s">
        <v>22175</v>
      </c>
      <c r="I4871" s="458" t="s">
        <v>22176</v>
      </c>
      <c r="J4871" s="455"/>
      <c r="K4871" s="456" t="s">
        <v>27468</v>
      </c>
      <c r="L4871" s="451"/>
      <c r="M4871" s="443"/>
    </row>
    <row r="4872" spans="2:13" ht="71.25">
      <c r="B4872" s="444" t="s">
        <v>36549</v>
      </c>
      <c r="C4872" s="459" t="s">
        <v>36550</v>
      </c>
      <c r="D4872" s="445" t="s">
        <v>36551</v>
      </c>
      <c r="E4872" s="445" t="s">
        <v>36552</v>
      </c>
      <c r="F4872" s="459" t="s">
        <v>29458</v>
      </c>
      <c r="G4872" s="453" t="s">
        <v>31431</v>
      </c>
      <c r="H4872" s="451" t="s">
        <v>22093</v>
      </c>
      <c r="I4872" s="454" t="s">
        <v>31432</v>
      </c>
      <c r="J4872" s="455"/>
      <c r="K4872" s="456" t="s">
        <v>23566</v>
      </c>
      <c r="L4872" s="451"/>
      <c r="M4872" s="443"/>
    </row>
    <row r="4873" spans="2:13" ht="99.75">
      <c r="B4873" s="406" t="s">
        <v>36553</v>
      </c>
      <c r="C4873" s="522" t="s">
        <v>44038</v>
      </c>
      <c r="D4873" s="408" t="s">
        <v>7854</v>
      </c>
      <c r="E4873" s="523" t="s">
        <v>36554</v>
      </c>
      <c r="F4873" s="522" t="s">
        <v>43501</v>
      </c>
      <c r="G4873" s="467" t="s">
        <v>36555</v>
      </c>
      <c r="H4873" s="468" t="s">
        <v>36556</v>
      </c>
      <c r="I4873" s="492" t="s">
        <v>36555</v>
      </c>
      <c r="J4873" s="493"/>
      <c r="K4873" s="484"/>
      <c r="L4873" s="468"/>
      <c r="M4873" s="443"/>
    </row>
    <row r="4874" spans="2:13" ht="42.75">
      <c r="B4874" s="410"/>
      <c r="C4874" s="507" t="s">
        <v>44537</v>
      </c>
      <c r="D4874" s="411"/>
      <c r="E4874" s="538"/>
      <c r="F4874" s="507"/>
      <c r="G4874" s="429"/>
      <c r="H4874" s="433"/>
      <c r="I4874" s="511"/>
      <c r="J4874" s="529"/>
      <c r="K4874" s="527"/>
      <c r="L4874" s="480"/>
      <c r="M4874" s="443"/>
    </row>
    <row r="4875" spans="2:13">
      <c r="B4875" s="473" t="s">
        <v>23060</v>
      </c>
      <c r="C4875" s="474" t="s">
        <v>0</v>
      </c>
      <c r="D4875" s="474"/>
      <c r="E4875" s="474"/>
      <c r="F4875" s="474"/>
      <c r="G4875" s="526"/>
      <c r="H4875" s="526"/>
      <c r="I4875" s="526"/>
      <c r="J4875" s="526"/>
      <c r="K4875" s="526"/>
      <c r="L4875" s="476"/>
      <c r="M4875" s="474"/>
    </row>
    <row r="4876" spans="2:13" ht="42.75">
      <c r="B4876" s="444" t="s">
        <v>36557</v>
      </c>
      <c r="C4876" s="459" t="s">
        <v>36558</v>
      </c>
      <c r="D4876" s="445" t="s">
        <v>21799</v>
      </c>
      <c r="E4876" s="445" t="s">
        <v>36559</v>
      </c>
      <c r="F4876" s="459" t="s">
        <v>26551</v>
      </c>
      <c r="G4876" s="467" t="s">
        <v>26552</v>
      </c>
      <c r="H4876" s="468" t="s">
        <v>22175</v>
      </c>
      <c r="I4876" s="492" t="s">
        <v>26553</v>
      </c>
      <c r="J4876" s="493"/>
      <c r="K4876" s="484" t="s">
        <v>23566</v>
      </c>
      <c r="L4876" s="451"/>
      <c r="M4876" s="443"/>
    </row>
    <row r="4877" spans="2:13">
      <c r="B4877" s="473" t="s">
        <v>23060</v>
      </c>
      <c r="C4877" s="474" t="s">
        <v>0</v>
      </c>
      <c r="D4877" s="474"/>
      <c r="E4877" s="474"/>
      <c r="F4877" s="474"/>
      <c r="G4877" s="526"/>
      <c r="H4877" s="526"/>
      <c r="I4877" s="526"/>
      <c r="J4877" s="526"/>
      <c r="K4877" s="526"/>
      <c r="L4877" s="476"/>
      <c r="M4877" s="474"/>
    </row>
    <row r="4878" spans="2:13" ht="85.5">
      <c r="B4878" s="444" t="s">
        <v>36560</v>
      </c>
      <c r="C4878" s="459" t="s">
        <v>13247</v>
      </c>
      <c r="D4878" s="445" t="s">
        <v>36561</v>
      </c>
      <c r="E4878" s="445" t="s">
        <v>36562</v>
      </c>
      <c r="F4878" s="452" t="s">
        <v>36563</v>
      </c>
      <c r="G4878" s="453" t="s">
        <v>36564</v>
      </c>
      <c r="H4878" s="451" t="s">
        <v>22350</v>
      </c>
      <c r="I4878" s="454" t="s">
        <v>36564</v>
      </c>
      <c r="J4878" s="455"/>
      <c r="K4878" s="456"/>
      <c r="L4878" s="451"/>
      <c r="M4878" s="443"/>
    </row>
    <row r="4879" spans="2:13" ht="72" customHeight="1">
      <c r="B4879" s="444" t="s">
        <v>36565</v>
      </c>
      <c r="C4879" s="459" t="s">
        <v>36566</v>
      </c>
      <c r="D4879" s="445" t="s">
        <v>21799</v>
      </c>
      <c r="E4879" s="445" t="s">
        <v>36567</v>
      </c>
      <c r="F4879" s="459" t="s">
        <v>22445</v>
      </c>
      <c r="G4879" s="457" t="s">
        <v>22361</v>
      </c>
      <c r="H4879" s="451" t="s">
        <v>22235</v>
      </c>
      <c r="I4879" s="458" t="s">
        <v>22362</v>
      </c>
      <c r="J4879" s="455"/>
      <c r="K4879" s="456" t="s">
        <v>23566</v>
      </c>
      <c r="L4879" s="451"/>
      <c r="M4879" s="443"/>
    </row>
    <row r="4880" spans="2:13" ht="58.5" customHeight="1">
      <c r="B4880" s="444" t="s">
        <v>36568</v>
      </c>
      <c r="C4880" s="459" t="s">
        <v>36569</v>
      </c>
      <c r="D4880" s="445" t="s">
        <v>21799</v>
      </c>
      <c r="E4880" s="445" t="s">
        <v>36570</v>
      </c>
      <c r="F4880" s="445" t="s">
        <v>23051</v>
      </c>
      <c r="G4880" s="457" t="s">
        <v>23904</v>
      </c>
      <c r="H4880" s="451" t="s">
        <v>23048</v>
      </c>
      <c r="I4880" s="458" t="s">
        <v>23904</v>
      </c>
      <c r="J4880" s="455"/>
      <c r="K4880" s="456"/>
      <c r="L4880" s="451"/>
      <c r="M4880" s="443"/>
    </row>
    <row r="4881" spans="2:13" ht="42.75">
      <c r="B4881" s="444" t="s">
        <v>36571</v>
      </c>
      <c r="C4881" s="459" t="s">
        <v>36572</v>
      </c>
      <c r="D4881" s="445" t="s">
        <v>21799</v>
      </c>
      <c r="E4881" s="445" t="s">
        <v>36573</v>
      </c>
      <c r="F4881" s="459" t="s">
        <v>36574</v>
      </c>
      <c r="G4881" s="457" t="s">
        <v>36575</v>
      </c>
      <c r="H4881" s="451" t="s">
        <v>22235</v>
      </c>
      <c r="I4881" s="458" t="s">
        <v>36576</v>
      </c>
      <c r="J4881" s="455"/>
      <c r="K4881" s="456"/>
      <c r="L4881" s="451"/>
      <c r="M4881" s="443"/>
    </row>
    <row r="4882" spans="2:13">
      <c r="B4882" s="473" t="s">
        <v>21979</v>
      </c>
      <c r="C4882" s="474" t="s">
        <v>0</v>
      </c>
      <c r="D4882" s="474"/>
      <c r="E4882" s="474"/>
      <c r="F4882" s="474"/>
      <c r="G4882" s="526"/>
      <c r="H4882" s="526"/>
      <c r="I4882" s="526"/>
      <c r="J4882" s="526"/>
      <c r="K4882" s="526"/>
      <c r="L4882" s="476"/>
      <c r="M4882" s="474"/>
    </row>
    <row r="4883" spans="2:13" ht="57">
      <c r="B4883" s="444" t="s">
        <v>36577</v>
      </c>
      <c r="C4883" s="459" t="s">
        <v>36578</v>
      </c>
      <c r="D4883" s="445" t="s">
        <v>21799</v>
      </c>
      <c r="E4883" s="445" t="s">
        <v>36579</v>
      </c>
      <c r="F4883" s="459" t="s">
        <v>36113</v>
      </c>
      <c r="G4883" s="467" t="s">
        <v>36580</v>
      </c>
      <c r="H4883" s="468" t="s">
        <v>22235</v>
      </c>
      <c r="I4883" s="492" t="s">
        <v>36581</v>
      </c>
      <c r="J4883" s="493"/>
      <c r="K4883" s="484" t="s">
        <v>23566</v>
      </c>
      <c r="L4883" s="451"/>
      <c r="M4883" s="443"/>
    </row>
    <row r="4884" spans="2:13">
      <c r="B4884" s="473" t="s">
        <v>21979</v>
      </c>
      <c r="C4884" s="474" t="s">
        <v>0</v>
      </c>
      <c r="D4884" s="474"/>
      <c r="E4884" s="474"/>
      <c r="F4884" s="474"/>
      <c r="G4884" s="526"/>
      <c r="H4884" s="526"/>
      <c r="I4884" s="526"/>
      <c r="J4884" s="526"/>
      <c r="K4884" s="526"/>
      <c r="L4884" s="476"/>
      <c r="M4884" s="474"/>
    </row>
    <row r="4885" spans="2:13" ht="42.75">
      <c r="B4885" s="444" t="s">
        <v>36582</v>
      </c>
      <c r="C4885" s="459" t="s">
        <v>41755</v>
      </c>
      <c r="D4885" s="445" t="s">
        <v>21799</v>
      </c>
      <c r="E4885" s="445" t="s">
        <v>36583</v>
      </c>
      <c r="F4885" s="459" t="s">
        <v>36584</v>
      </c>
      <c r="G4885" s="457" t="s">
        <v>36585</v>
      </c>
      <c r="H4885" s="451" t="s">
        <v>22235</v>
      </c>
      <c r="I4885" s="458" t="s">
        <v>22362</v>
      </c>
      <c r="J4885" s="455"/>
      <c r="K4885" s="460" t="s">
        <v>26098</v>
      </c>
      <c r="L4885" s="451"/>
      <c r="M4885" s="443"/>
    </row>
    <row r="4886" spans="2:13">
      <c r="B4886" s="639" t="s">
        <v>43741</v>
      </c>
      <c r="C4886" s="640" t="s">
        <v>0</v>
      </c>
      <c r="D4886" s="640"/>
      <c r="E4886" s="640"/>
      <c r="F4886" s="640"/>
      <c r="G4886" s="635"/>
      <c r="H4886" s="635"/>
      <c r="I4886" s="635"/>
      <c r="J4886" s="635"/>
      <c r="K4886" s="635"/>
      <c r="L4886" s="641"/>
      <c r="M4886" s="474"/>
    </row>
    <row r="4887" spans="2:13" ht="28.5">
      <c r="B4887" s="650" t="s">
        <v>44469</v>
      </c>
      <c r="C4887" s="763" t="s">
        <v>44473</v>
      </c>
      <c r="D4887" s="650" t="s">
        <v>23039</v>
      </c>
      <c r="E4887" s="650" t="s">
        <v>44478</v>
      </c>
      <c r="F4887" s="763" t="s">
        <v>44482</v>
      </c>
      <c r="G4887" s="650" t="s">
        <v>44486</v>
      </c>
      <c r="H4887" s="763" t="s">
        <v>43756</v>
      </c>
      <c r="I4887" s="764" t="s">
        <v>44486</v>
      </c>
      <c r="J4887" s="765"/>
      <c r="K4887" s="764"/>
      <c r="L4887" s="763"/>
      <c r="M4887" s="443"/>
    </row>
    <row r="4888" spans="2:13" ht="42.75">
      <c r="B4888" s="650" t="s">
        <v>44470</v>
      </c>
      <c r="C4888" s="763" t="s">
        <v>44474</v>
      </c>
      <c r="D4888" s="650" t="s">
        <v>44477</v>
      </c>
      <c r="E4888" s="650" t="s">
        <v>44479</v>
      </c>
      <c r="F4888" s="763" t="s">
        <v>44483</v>
      </c>
      <c r="G4888" s="650" t="s">
        <v>44487</v>
      </c>
      <c r="H4888" s="763" t="s">
        <v>39031</v>
      </c>
      <c r="I4888" s="764" t="s">
        <v>44487</v>
      </c>
      <c r="J4888" s="765"/>
      <c r="K4888" s="764"/>
      <c r="L4888" s="763"/>
      <c r="M4888" s="443"/>
    </row>
    <row r="4889" spans="2:13" ht="85.5">
      <c r="B4889" s="650" t="s">
        <v>44471</v>
      </c>
      <c r="C4889" s="763" t="s">
        <v>44475</v>
      </c>
      <c r="D4889" s="650" t="s">
        <v>23039</v>
      </c>
      <c r="E4889" s="650" t="s">
        <v>44480</v>
      </c>
      <c r="F4889" s="763" t="s">
        <v>44484</v>
      </c>
      <c r="G4889" s="650" t="s">
        <v>44488</v>
      </c>
      <c r="H4889" s="763" t="s">
        <v>43929</v>
      </c>
      <c r="I4889" s="764" t="s">
        <v>44491</v>
      </c>
      <c r="J4889" s="765"/>
      <c r="K4889" s="764" t="s">
        <v>44493</v>
      </c>
      <c r="L4889" s="763"/>
      <c r="M4889" s="443"/>
    </row>
    <row r="4890" spans="2:13" ht="99.75">
      <c r="B4890" s="650" t="s">
        <v>44472</v>
      </c>
      <c r="C4890" s="763" t="s">
        <v>44476</v>
      </c>
      <c r="D4890" s="650" t="s">
        <v>23039</v>
      </c>
      <c r="E4890" s="650" t="s">
        <v>44481</v>
      </c>
      <c r="F4890" s="763" t="s">
        <v>44485</v>
      </c>
      <c r="G4890" s="650" t="s">
        <v>44489</v>
      </c>
      <c r="H4890" s="763" t="s">
        <v>44490</v>
      </c>
      <c r="I4890" s="764" t="s">
        <v>44492</v>
      </c>
      <c r="J4890" s="765"/>
      <c r="K4890" s="764" t="s">
        <v>44494</v>
      </c>
      <c r="L4890" s="763"/>
      <c r="M4890" s="443"/>
    </row>
    <row r="4891" spans="2:13">
      <c r="B4891" s="473" t="s">
        <v>21757</v>
      </c>
      <c r="C4891" s="474" t="s">
        <v>0</v>
      </c>
      <c r="D4891" s="474"/>
      <c r="E4891" s="474"/>
      <c r="F4891" s="474"/>
      <c r="G4891" s="532"/>
      <c r="H4891" s="532"/>
      <c r="I4891" s="532"/>
      <c r="J4891" s="532"/>
      <c r="K4891" s="532"/>
      <c r="L4891" s="476"/>
      <c r="M4891" s="474"/>
    </row>
    <row r="4892" spans="2:13" ht="42.75">
      <c r="B4892" s="444" t="s">
        <v>36586</v>
      </c>
      <c r="C4892" s="459" t="s">
        <v>12944</v>
      </c>
      <c r="D4892" s="445" t="s">
        <v>36587</v>
      </c>
      <c r="E4892" s="445" t="s">
        <v>36588</v>
      </c>
      <c r="F4892" s="452" t="s">
        <v>43502</v>
      </c>
      <c r="G4892" s="457" t="s">
        <v>36589</v>
      </c>
      <c r="H4892" s="451" t="s">
        <v>24287</v>
      </c>
      <c r="I4892" s="458" t="s">
        <v>36589</v>
      </c>
      <c r="J4892" s="455"/>
      <c r="K4892" s="456"/>
      <c r="L4892" s="451"/>
      <c r="M4892" s="443"/>
    </row>
    <row r="4893" spans="2:13" ht="219.75" customHeight="1">
      <c r="B4893" s="444" t="s">
        <v>36590</v>
      </c>
      <c r="C4893" s="459" t="s">
        <v>36591</v>
      </c>
      <c r="D4893" s="445" t="s">
        <v>36592</v>
      </c>
      <c r="E4893" s="445" t="s">
        <v>36593</v>
      </c>
      <c r="F4893" s="452" t="s">
        <v>43503</v>
      </c>
      <c r="G4893" s="453" t="s">
        <v>36594</v>
      </c>
      <c r="H4893" s="451" t="s">
        <v>22566</v>
      </c>
      <c r="I4893" s="454" t="s">
        <v>36595</v>
      </c>
      <c r="J4893" s="455"/>
      <c r="K4893" s="499" t="s">
        <v>36596</v>
      </c>
      <c r="L4893" s="451"/>
      <c r="M4893" s="443"/>
    </row>
    <row r="4894" spans="2:13" ht="28.5">
      <c r="B4894" s="444" t="s">
        <v>36597</v>
      </c>
      <c r="C4894" s="445" t="s">
        <v>12237</v>
      </c>
      <c r="D4894" s="445" t="s">
        <v>36598</v>
      </c>
      <c r="E4894" s="445" t="s">
        <v>36599</v>
      </c>
      <c r="F4894" s="445" t="s">
        <v>36600</v>
      </c>
      <c r="G4894" s="467" t="s">
        <v>32530</v>
      </c>
      <c r="H4894" s="468" t="s">
        <v>21769</v>
      </c>
      <c r="I4894" s="492" t="s">
        <v>32530</v>
      </c>
      <c r="J4894" s="493"/>
      <c r="K4894" s="484"/>
      <c r="L4894" s="451"/>
      <c r="M4894" s="443"/>
    </row>
    <row r="4895" spans="2:13">
      <c r="B4895" s="473" t="s">
        <v>21757</v>
      </c>
      <c r="C4895" s="474" t="s">
        <v>0</v>
      </c>
      <c r="D4895" s="474"/>
      <c r="E4895" s="474"/>
      <c r="F4895" s="474"/>
      <c r="G4895" s="526"/>
      <c r="H4895" s="526"/>
      <c r="I4895" s="526"/>
      <c r="J4895" s="526"/>
      <c r="K4895" s="526"/>
      <c r="L4895" s="476"/>
      <c r="M4895" s="474"/>
    </row>
    <row r="4896" spans="2:13" ht="71.25">
      <c r="B4896" s="444" t="s">
        <v>36601</v>
      </c>
      <c r="C4896" s="445" t="s">
        <v>12238</v>
      </c>
      <c r="D4896" s="445" t="s">
        <v>36602</v>
      </c>
      <c r="E4896" s="445" t="s">
        <v>36603</v>
      </c>
      <c r="F4896" s="452" t="s">
        <v>42207</v>
      </c>
      <c r="G4896" s="457" t="s">
        <v>36604</v>
      </c>
      <c r="H4896" s="451" t="s">
        <v>21783</v>
      </c>
      <c r="I4896" s="458" t="s">
        <v>36605</v>
      </c>
      <c r="J4896" s="455"/>
      <c r="K4896" s="460" t="s">
        <v>22528</v>
      </c>
      <c r="L4896" s="451"/>
      <c r="M4896" s="443"/>
    </row>
    <row r="4897" spans="2:13">
      <c r="B4897" s="610" t="s">
        <v>42173</v>
      </c>
      <c r="C4897" s="443" t="s">
        <v>0</v>
      </c>
      <c r="D4897" s="443"/>
      <c r="E4897" s="443"/>
      <c r="F4897" s="443"/>
      <c r="G4897" s="528"/>
      <c r="H4897" s="528"/>
      <c r="I4897" s="528"/>
      <c r="J4897" s="528"/>
      <c r="K4897" s="528"/>
      <c r="L4897" s="433"/>
      <c r="M4897" s="443"/>
    </row>
    <row r="4898" spans="2:13" ht="73.5" customHeight="1">
      <c r="B4898" s="444" t="s">
        <v>36606</v>
      </c>
      <c r="C4898" s="445" t="s">
        <v>13233</v>
      </c>
      <c r="D4898" s="445" t="s">
        <v>36607</v>
      </c>
      <c r="E4898" s="445" t="s">
        <v>36608</v>
      </c>
      <c r="F4898" s="452" t="s">
        <v>42208</v>
      </c>
      <c r="G4898" s="457" t="s">
        <v>36609</v>
      </c>
      <c r="H4898" s="451" t="s">
        <v>22481</v>
      </c>
      <c r="I4898" s="458" t="s">
        <v>36610</v>
      </c>
      <c r="J4898" s="455"/>
      <c r="K4898" s="456"/>
      <c r="L4898" s="451"/>
      <c r="M4898" s="443"/>
    </row>
    <row r="4899" spans="2:13">
      <c r="B4899" s="442" t="s">
        <v>21963</v>
      </c>
      <c r="C4899" s="443" t="s">
        <v>0</v>
      </c>
      <c r="D4899" s="443"/>
      <c r="E4899" s="443"/>
      <c r="F4899" s="443"/>
      <c r="G4899" s="528"/>
      <c r="H4899" s="528"/>
      <c r="I4899" s="528"/>
      <c r="J4899" s="528"/>
      <c r="K4899" s="528"/>
      <c r="L4899" s="433"/>
      <c r="M4899" s="443"/>
    </row>
    <row r="4900" spans="2:13" ht="58.5" customHeight="1">
      <c r="B4900" s="444" t="s">
        <v>36611</v>
      </c>
      <c r="C4900" s="459" t="s">
        <v>12945</v>
      </c>
      <c r="D4900" s="445" t="s">
        <v>36612</v>
      </c>
      <c r="E4900" s="445" t="s">
        <v>36613</v>
      </c>
      <c r="F4900" s="452" t="s">
        <v>36614</v>
      </c>
      <c r="G4900" s="457" t="s">
        <v>36615</v>
      </c>
      <c r="H4900" s="451" t="s">
        <v>24963</v>
      </c>
      <c r="I4900" s="458" t="s">
        <v>36616</v>
      </c>
      <c r="J4900" s="455"/>
      <c r="K4900" s="456"/>
      <c r="L4900" s="451"/>
      <c r="M4900" s="443"/>
    </row>
    <row r="4901" spans="2:13" ht="57">
      <c r="B4901" s="444" t="s">
        <v>36617</v>
      </c>
      <c r="C4901" s="445" t="s">
        <v>36618</v>
      </c>
      <c r="D4901" s="445" t="s">
        <v>36619</v>
      </c>
      <c r="E4901" s="445" t="s">
        <v>36620</v>
      </c>
      <c r="F4901" s="452" t="s">
        <v>36621</v>
      </c>
      <c r="G4901" s="467" t="s">
        <v>36622</v>
      </c>
      <c r="H4901" s="468" t="s">
        <v>36623</v>
      </c>
      <c r="I4901" s="492" t="s">
        <v>36622</v>
      </c>
      <c r="J4901" s="493"/>
      <c r="K4901" s="484"/>
      <c r="L4901" s="451"/>
      <c r="M4901" s="443"/>
    </row>
    <row r="4902" spans="2:13">
      <c r="B4902" s="442" t="s">
        <v>21963</v>
      </c>
      <c r="C4902" s="443" t="s">
        <v>0</v>
      </c>
      <c r="D4902" s="443"/>
      <c r="E4902" s="443"/>
      <c r="F4902" s="443"/>
      <c r="G4902" s="528"/>
      <c r="H4902" s="528"/>
      <c r="I4902" s="528"/>
      <c r="J4902" s="528"/>
      <c r="K4902" s="528"/>
      <c r="L4902" s="433"/>
      <c r="M4902" s="443"/>
    </row>
    <row r="4903" spans="2:13" ht="67.5" customHeight="1">
      <c r="B4903" s="444" t="s">
        <v>36624</v>
      </c>
      <c r="C4903" s="459" t="s">
        <v>44039</v>
      </c>
      <c r="D4903" s="452" t="s">
        <v>44095</v>
      </c>
      <c r="E4903" s="459" t="s">
        <v>36626</v>
      </c>
      <c r="F4903" s="452" t="s">
        <v>42209</v>
      </c>
      <c r="G4903" s="457" t="s">
        <v>36627</v>
      </c>
      <c r="H4903" s="451" t="s">
        <v>36628</v>
      </c>
      <c r="I4903" s="458" t="s">
        <v>36627</v>
      </c>
      <c r="J4903" s="455"/>
      <c r="K4903" s="460" t="s">
        <v>22528</v>
      </c>
      <c r="L4903" s="463" t="s">
        <v>22141</v>
      </c>
      <c r="M4903" s="602"/>
    </row>
    <row r="4904" spans="2:13" ht="85.5" customHeight="1">
      <c r="B4904" s="444" t="s">
        <v>36629</v>
      </c>
      <c r="C4904" s="459" t="s">
        <v>44040</v>
      </c>
      <c r="D4904" s="459" t="s">
        <v>36625</v>
      </c>
      <c r="E4904" s="459" t="s">
        <v>36626</v>
      </c>
      <c r="F4904" s="452" t="s">
        <v>42210</v>
      </c>
      <c r="G4904" s="457" t="s">
        <v>36630</v>
      </c>
      <c r="H4904" s="451" t="s">
        <v>22762</v>
      </c>
      <c r="I4904" s="458" t="s">
        <v>36630</v>
      </c>
      <c r="J4904" s="455"/>
      <c r="K4904" s="460" t="s">
        <v>22528</v>
      </c>
      <c r="L4904" s="463" t="s">
        <v>36631</v>
      </c>
      <c r="M4904" s="602"/>
    </row>
    <row r="4905" spans="2:13" ht="57">
      <c r="B4905" s="444" t="s">
        <v>36632</v>
      </c>
      <c r="C4905" s="459" t="s">
        <v>36633</v>
      </c>
      <c r="D4905" s="445" t="s">
        <v>36634</v>
      </c>
      <c r="E4905" s="445" t="s">
        <v>36635</v>
      </c>
      <c r="F4905" s="452" t="s">
        <v>42211</v>
      </c>
      <c r="G4905" s="457" t="s">
        <v>36636</v>
      </c>
      <c r="H4905" s="451" t="s">
        <v>22762</v>
      </c>
      <c r="I4905" s="458" t="s">
        <v>36636</v>
      </c>
      <c r="J4905" s="455"/>
      <c r="K4905" s="460" t="s">
        <v>22528</v>
      </c>
      <c r="L4905" s="451"/>
      <c r="M4905" s="443"/>
    </row>
    <row r="4906" spans="2:13" ht="42.75">
      <c r="B4906" s="444" t="s">
        <v>36637</v>
      </c>
      <c r="C4906" s="459" t="s">
        <v>36638</v>
      </c>
      <c r="D4906" s="445" t="s">
        <v>36639</v>
      </c>
      <c r="E4906" s="445" t="s">
        <v>36640</v>
      </c>
      <c r="F4906" s="452" t="s">
        <v>43504</v>
      </c>
      <c r="G4906" s="457" t="s">
        <v>24524</v>
      </c>
      <c r="H4906" s="451" t="s">
        <v>24525</v>
      </c>
      <c r="I4906" s="458" t="s">
        <v>24526</v>
      </c>
      <c r="J4906" s="455"/>
      <c r="K4906" s="456"/>
      <c r="L4906" s="451"/>
      <c r="M4906" s="443"/>
    </row>
    <row r="4907" spans="2:13" ht="71.25">
      <c r="B4907" s="444" t="s">
        <v>36641</v>
      </c>
      <c r="C4907" s="445" t="s">
        <v>36642</v>
      </c>
      <c r="D4907" s="445" t="s">
        <v>36643</v>
      </c>
      <c r="E4907" s="445" t="s">
        <v>36644</v>
      </c>
      <c r="F4907" s="452" t="s">
        <v>43505</v>
      </c>
      <c r="G4907" s="457" t="s">
        <v>36645</v>
      </c>
      <c r="H4907" s="451" t="s">
        <v>21783</v>
      </c>
      <c r="I4907" s="458" t="s">
        <v>36646</v>
      </c>
      <c r="J4907" s="455"/>
      <c r="K4907" s="456"/>
      <c r="L4907" s="451"/>
      <c r="M4907" s="443"/>
    </row>
    <row r="4908" spans="2:13">
      <c r="B4908" s="442" t="s">
        <v>21963</v>
      </c>
      <c r="C4908" s="443" t="s">
        <v>0</v>
      </c>
      <c r="D4908" s="443"/>
      <c r="E4908" s="443"/>
      <c r="F4908" s="443"/>
      <c r="G4908" s="528"/>
      <c r="H4908" s="528"/>
      <c r="I4908" s="528"/>
      <c r="J4908" s="528"/>
      <c r="K4908" s="528"/>
      <c r="L4908" s="433"/>
      <c r="M4908" s="443"/>
    </row>
    <row r="4909" spans="2:13" ht="57">
      <c r="B4909" s="444" t="s">
        <v>36647</v>
      </c>
      <c r="C4909" s="445" t="s">
        <v>12240</v>
      </c>
      <c r="D4909" s="445" t="s">
        <v>36648</v>
      </c>
      <c r="E4909" s="445" t="s">
        <v>36649</v>
      </c>
      <c r="F4909" s="459" t="s">
        <v>43506</v>
      </c>
      <c r="G4909" s="457" t="s">
        <v>36650</v>
      </c>
      <c r="H4909" s="451" t="s">
        <v>36651</v>
      </c>
      <c r="I4909" s="458" t="s">
        <v>36652</v>
      </c>
      <c r="J4909" s="455"/>
      <c r="K4909" s="456"/>
      <c r="L4909" s="451"/>
      <c r="M4909" s="443"/>
    </row>
    <row r="4910" spans="2:13" ht="87" customHeight="1">
      <c r="B4910" s="444" t="s">
        <v>36653</v>
      </c>
      <c r="C4910" s="445" t="s">
        <v>36654</v>
      </c>
      <c r="D4910" s="445" t="s">
        <v>36655</v>
      </c>
      <c r="E4910" s="445" t="s">
        <v>21799</v>
      </c>
      <c r="F4910" s="452" t="s">
        <v>43507</v>
      </c>
      <c r="G4910" s="457" t="s">
        <v>36656</v>
      </c>
      <c r="H4910" s="451" t="s">
        <v>23124</v>
      </c>
      <c r="I4910" s="458" t="s">
        <v>36657</v>
      </c>
      <c r="J4910" s="455"/>
      <c r="K4910" s="456"/>
      <c r="L4910" s="451"/>
      <c r="M4910" s="443"/>
    </row>
    <row r="4911" spans="2:13" ht="42.75">
      <c r="B4911" s="444" t="s">
        <v>36658</v>
      </c>
      <c r="C4911" s="459" t="s">
        <v>36659</v>
      </c>
      <c r="D4911" s="445" t="s">
        <v>36660</v>
      </c>
      <c r="E4911" s="445" t="s">
        <v>36661</v>
      </c>
      <c r="F4911" s="452" t="s">
        <v>43509</v>
      </c>
      <c r="G4911" s="457" t="s">
        <v>24270</v>
      </c>
      <c r="H4911" s="451" t="s">
        <v>21769</v>
      </c>
      <c r="I4911" s="458" t="s">
        <v>24270</v>
      </c>
      <c r="J4911" s="455"/>
      <c r="K4911" s="456"/>
      <c r="L4911" s="463" t="s">
        <v>22053</v>
      </c>
      <c r="M4911" s="602"/>
    </row>
    <row r="4912" spans="2:13" ht="75" customHeight="1">
      <c r="B4912" s="444" t="s">
        <v>36662</v>
      </c>
      <c r="C4912" s="459" t="s">
        <v>36663</v>
      </c>
      <c r="D4912" s="445" t="s">
        <v>36664</v>
      </c>
      <c r="E4912" s="445" t="s">
        <v>36665</v>
      </c>
      <c r="F4912" s="452" t="s">
        <v>43508</v>
      </c>
      <c r="G4912" s="457" t="s">
        <v>32829</v>
      </c>
      <c r="H4912" s="451" t="s">
        <v>24525</v>
      </c>
      <c r="I4912" s="458" t="s">
        <v>32828</v>
      </c>
      <c r="J4912" s="455"/>
      <c r="K4912" s="456"/>
      <c r="L4912" s="463" t="s">
        <v>22053</v>
      </c>
      <c r="M4912" s="602"/>
    </row>
    <row r="4913" spans="2:13" ht="57">
      <c r="B4913" s="444" t="s">
        <v>36666</v>
      </c>
      <c r="C4913" s="445" t="s">
        <v>12241</v>
      </c>
      <c r="D4913" s="445" t="s">
        <v>36667</v>
      </c>
      <c r="E4913" s="445" t="s">
        <v>36668</v>
      </c>
      <c r="F4913" s="452" t="s">
        <v>36669</v>
      </c>
      <c r="G4913" s="457" t="s">
        <v>36670</v>
      </c>
      <c r="H4913" s="451" t="s">
        <v>36671</v>
      </c>
      <c r="I4913" s="458" t="s">
        <v>36672</v>
      </c>
      <c r="J4913" s="455"/>
      <c r="K4913" s="456"/>
      <c r="L4913" s="463" t="s">
        <v>22053</v>
      </c>
      <c r="M4913" s="602"/>
    </row>
    <row r="4914" spans="2:13" ht="42.75">
      <c r="B4914" s="444" t="s">
        <v>36673</v>
      </c>
      <c r="C4914" s="445" t="s">
        <v>12242</v>
      </c>
      <c r="D4914" s="445" t="s">
        <v>36674</v>
      </c>
      <c r="E4914" s="445" t="s">
        <v>36675</v>
      </c>
      <c r="F4914" s="452" t="s">
        <v>43510</v>
      </c>
      <c r="G4914" s="457" t="s">
        <v>36676</v>
      </c>
      <c r="H4914" s="451" t="s">
        <v>24525</v>
      </c>
      <c r="I4914" s="458" t="s">
        <v>36677</v>
      </c>
      <c r="J4914" s="455"/>
      <c r="K4914" s="456"/>
      <c r="L4914" s="451"/>
      <c r="M4914" s="443"/>
    </row>
    <row r="4915" spans="2:13">
      <c r="B4915" s="442" t="s">
        <v>21963</v>
      </c>
      <c r="C4915" s="443" t="s">
        <v>0</v>
      </c>
      <c r="D4915" s="443"/>
      <c r="E4915" s="443"/>
      <c r="F4915" s="443"/>
      <c r="G4915" s="528"/>
      <c r="H4915" s="528"/>
      <c r="I4915" s="528"/>
      <c r="J4915" s="528"/>
      <c r="K4915" s="528"/>
      <c r="L4915" s="433"/>
      <c r="M4915" s="443"/>
    </row>
    <row r="4916" spans="2:13" ht="71.25">
      <c r="B4916" s="444" t="s">
        <v>36678</v>
      </c>
      <c r="C4916" s="445" t="s">
        <v>12243</v>
      </c>
      <c r="D4916" s="445" t="s">
        <v>36679</v>
      </c>
      <c r="E4916" s="445" t="s">
        <v>21799</v>
      </c>
      <c r="F4916" s="452" t="s">
        <v>43511</v>
      </c>
      <c r="G4916" s="457" t="s">
        <v>36680</v>
      </c>
      <c r="H4916" s="451" t="s">
        <v>36681</v>
      </c>
      <c r="I4916" s="458" t="s">
        <v>36680</v>
      </c>
      <c r="J4916" s="455"/>
      <c r="K4916" s="456"/>
      <c r="L4916" s="451"/>
      <c r="M4916" s="443"/>
    </row>
    <row r="4917" spans="2:13" ht="71.25">
      <c r="B4917" s="444" t="s">
        <v>36682</v>
      </c>
      <c r="C4917" s="445" t="s">
        <v>36683</v>
      </c>
      <c r="D4917" s="445" t="s">
        <v>36684</v>
      </c>
      <c r="E4917" s="445" t="s">
        <v>21799</v>
      </c>
      <c r="F4917" s="452" t="s">
        <v>36685</v>
      </c>
      <c r="G4917" s="457" t="s">
        <v>36686</v>
      </c>
      <c r="H4917" s="451" t="s">
        <v>21783</v>
      </c>
      <c r="I4917" s="458" t="s">
        <v>36687</v>
      </c>
      <c r="J4917" s="455"/>
      <c r="K4917" s="456"/>
      <c r="L4917" s="451"/>
      <c r="M4917" s="443"/>
    </row>
    <row r="4918" spans="2:13">
      <c r="B4918" s="610" t="s">
        <v>42204</v>
      </c>
      <c r="C4918" s="443" t="s">
        <v>0</v>
      </c>
      <c r="D4918" s="443"/>
      <c r="E4918" s="443"/>
      <c r="F4918" s="443"/>
      <c r="G4918" s="528"/>
      <c r="H4918" s="528"/>
      <c r="I4918" s="528"/>
      <c r="J4918" s="528"/>
      <c r="K4918" s="528"/>
      <c r="L4918" s="433"/>
      <c r="M4918" s="443"/>
    </row>
    <row r="4919" spans="2:13" ht="28.5">
      <c r="B4919" s="444" t="s">
        <v>36688</v>
      </c>
      <c r="C4919" s="459" t="s">
        <v>12946</v>
      </c>
      <c r="D4919" s="445" t="s">
        <v>36689</v>
      </c>
      <c r="E4919" s="445" t="s">
        <v>36690</v>
      </c>
      <c r="F4919" s="445" t="s">
        <v>24529</v>
      </c>
      <c r="G4919" s="457" t="s">
        <v>24530</v>
      </c>
      <c r="H4919" s="451" t="s">
        <v>23048</v>
      </c>
      <c r="I4919" s="458" t="s">
        <v>24530</v>
      </c>
      <c r="J4919" s="455"/>
      <c r="K4919" s="456"/>
      <c r="L4919" s="451"/>
      <c r="M4919" s="443"/>
    </row>
    <row r="4920" spans="2:13">
      <c r="B4920" s="442" t="s">
        <v>21963</v>
      </c>
      <c r="C4920" s="443" t="s">
        <v>0</v>
      </c>
      <c r="D4920" s="443"/>
      <c r="E4920" s="443"/>
      <c r="F4920" s="443"/>
      <c r="G4920" s="528"/>
      <c r="H4920" s="528"/>
      <c r="I4920" s="528"/>
      <c r="J4920" s="528"/>
      <c r="K4920" s="528"/>
      <c r="L4920" s="433"/>
      <c r="M4920" s="443"/>
    </row>
    <row r="4921" spans="2:13" ht="28.5">
      <c r="B4921" s="444" t="s">
        <v>36691</v>
      </c>
      <c r="C4921" s="445" t="s">
        <v>12244</v>
      </c>
      <c r="D4921" s="445" t="s">
        <v>36692</v>
      </c>
      <c r="E4921" s="445" t="s">
        <v>36693</v>
      </c>
      <c r="F4921" s="445" t="s">
        <v>29702</v>
      </c>
      <c r="G4921" s="457" t="s">
        <v>29703</v>
      </c>
      <c r="H4921" s="451" t="s">
        <v>22350</v>
      </c>
      <c r="I4921" s="458" t="s">
        <v>29703</v>
      </c>
      <c r="J4921" s="455"/>
      <c r="K4921" s="456"/>
      <c r="L4921" s="451"/>
      <c r="M4921" s="443"/>
    </row>
    <row r="4922" spans="2:13" ht="28.5">
      <c r="B4922" s="444" t="s">
        <v>36694</v>
      </c>
      <c r="C4922" s="445" t="s">
        <v>12245</v>
      </c>
      <c r="D4922" s="445" t="s">
        <v>36695</v>
      </c>
      <c r="E4922" s="445" t="s">
        <v>36696</v>
      </c>
      <c r="F4922" s="445" t="s">
        <v>29702</v>
      </c>
      <c r="G4922" s="457" t="s">
        <v>29703</v>
      </c>
      <c r="H4922" s="451" t="s">
        <v>22350</v>
      </c>
      <c r="I4922" s="458" t="s">
        <v>29703</v>
      </c>
      <c r="J4922" s="455"/>
      <c r="K4922" s="456"/>
      <c r="L4922" s="451"/>
      <c r="M4922" s="443"/>
    </row>
    <row r="4923" spans="2:13" ht="28.5">
      <c r="B4923" s="444" t="s">
        <v>36697</v>
      </c>
      <c r="C4923" s="445" t="s">
        <v>12246</v>
      </c>
      <c r="D4923" s="445" t="s">
        <v>36698</v>
      </c>
      <c r="E4923" s="445" t="s">
        <v>36699</v>
      </c>
      <c r="F4923" s="445" t="s">
        <v>29702</v>
      </c>
      <c r="G4923" s="457" t="s">
        <v>29703</v>
      </c>
      <c r="H4923" s="451" t="s">
        <v>22350</v>
      </c>
      <c r="I4923" s="458" t="s">
        <v>29703</v>
      </c>
      <c r="J4923" s="455"/>
      <c r="K4923" s="456"/>
      <c r="L4923" s="451"/>
      <c r="M4923" s="443"/>
    </row>
    <row r="4924" spans="2:13" ht="28.5">
      <c r="B4924" s="444" t="s">
        <v>36700</v>
      </c>
      <c r="C4924" s="445" t="s">
        <v>12247</v>
      </c>
      <c r="D4924" s="445" t="s">
        <v>21799</v>
      </c>
      <c r="E4924" s="445" t="s">
        <v>21799</v>
      </c>
      <c r="F4924" s="445" t="s">
        <v>29702</v>
      </c>
      <c r="G4924" s="457" t="s">
        <v>29703</v>
      </c>
      <c r="H4924" s="451" t="s">
        <v>22350</v>
      </c>
      <c r="I4924" s="458" t="s">
        <v>29703</v>
      </c>
      <c r="J4924" s="455"/>
      <c r="K4924" s="456"/>
      <c r="L4924" s="463" t="s">
        <v>21801</v>
      </c>
      <c r="M4924" s="602"/>
    </row>
    <row r="4925" spans="2:13" ht="57">
      <c r="B4925" s="444" t="s">
        <v>36701</v>
      </c>
      <c r="C4925" s="445" t="s">
        <v>12248</v>
      </c>
      <c r="D4925" s="445" t="s">
        <v>36702</v>
      </c>
      <c r="E4925" s="445" t="s">
        <v>36703</v>
      </c>
      <c r="F4925" s="459" t="s">
        <v>35575</v>
      </c>
      <c r="G4925" s="457" t="s">
        <v>35576</v>
      </c>
      <c r="H4925" s="451" t="s">
        <v>22916</v>
      </c>
      <c r="I4925" s="458" t="s">
        <v>35576</v>
      </c>
      <c r="J4925" s="455"/>
      <c r="K4925" s="456"/>
      <c r="L4925" s="451"/>
      <c r="M4925" s="443"/>
    </row>
    <row r="4926" spans="2:13" ht="57">
      <c r="B4926" s="444" t="s">
        <v>36704</v>
      </c>
      <c r="C4926" s="445" t="s">
        <v>12249</v>
      </c>
      <c r="D4926" s="445" t="s">
        <v>36705</v>
      </c>
      <c r="E4926" s="445" t="s">
        <v>36706</v>
      </c>
      <c r="F4926" s="459" t="s">
        <v>35575</v>
      </c>
      <c r="G4926" s="467" t="s">
        <v>35576</v>
      </c>
      <c r="H4926" s="468" t="s">
        <v>22916</v>
      </c>
      <c r="I4926" s="492" t="s">
        <v>35576</v>
      </c>
      <c r="J4926" s="493"/>
      <c r="K4926" s="484"/>
      <c r="L4926" s="451"/>
      <c r="M4926" s="443"/>
    </row>
    <row r="4927" spans="2:13">
      <c r="B4927" s="473" t="s">
        <v>21757</v>
      </c>
      <c r="C4927" s="474" t="s">
        <v>0</v>
      </c>
      <c r="D4927" s="474"/>
      <c r="E4927" s="474"/>
      <c r="F4927" s="474"/>
      <c r="G4927" s="526"/>
      <c r="H4927" s="526"/>
      <c r="I4927" s="526"/>
      <c r="J4927" s="526"/>
      <c r="K4927" s="526"/>
      <c r="L4927" s="476"/>
      <c r="M4927" s="474"/>
    </row>
    <row r="4928" spans="2:13" ht="57">
      <c r="B4928" s="444" t="s">
        <v>36707</v>
      </c>
      <c r="C4928" s="445" t="s">
        <v>12250</v>
      </c>
      <c r="D4928" s="445" t="s">
        <v>36708</v>
      </c>
      <c r="E4928" s="445" t="s">
        <v>36709</v>
      </c>
      <c r="F4928" s="459" t="s">
        <v>35575</v>
      </c>
      <c r="G4928" s="457" t="s">
        <v>35576</v>
      </c>
      <c r="H4928" s="451" t="s">
        <v>22916</v>
      </c>
      <c r="I4928" s="458" t="s">
        <v>35576</v>
      </c>
      <c r="J4928" s="455"/>
      <c r="K4928" s="456"/>
      <c r="L4928" s="451"/>
      <c r="M4928" s="443"/>
    </row>
    <row r="4929" spans="2:13" ht="57">
      <c r="B4929" s="444" t="s">
        <v>36710</v>
      </c>
      <c r="C4929" s="445" t="s">
        <v>12251</v>
      </c>
      <c r="D4929" s="445" t="s">
        <v>36711</v>
      </c>
      <c r="E4929" s="445" t="s">
        <v>36712</v>
      </c>
      <c r="F4929" s="459" t="s">
        <v>35575</v>
      </c>
      <c r="G4929" s="457" t="s">
        <v>35576</v>
      </c>
      <c r="H4929" s="451" t="s">
        <v>22916</v>
      </c>
      <c r="I4929" s="458" t="s">
        <v>35576</v>
      </c>
      <c r="J4929" s="455"/>
      <c r="K4929" s="456"/>
      <c r="L4929" s="451"/>
      <c r="M4929" s="443"/>
    </row>
    <row r="4930" spans="2:13" ht="57">
      <c r="B4930" s="444" t="s">
        <v>36713</v>
      </c>
      <c r="C4930" s="445" t="s">
        <v>12252</v>
      </c>
      <c r="D4930" s="445" t="s">
        <v>36714</v>
      </c>
      <c r="E4930" s="445" t="s">
        <v>36715</v>
      </c>
      <c r="F4930" s="459" t="s">
        <v>35575</v>
      </c>
      <c r="G4930" s="457" t="s">
        <v>35576</v>
      </c>
      <c r="H4930" s="451" t="s">
        <v>22916</v>
      </c>
      <c r="I4930" s="458" t="s">
        <v>35576</v>
      </c>
      <c r="J4930" s="455"/>
      <c r="K4930" s="456"/>
      <c r="L4930" s="451"/>
      <c r="M4930" s="443"/>
    </row>
    <row r="4931" spans="2:13" ht="57">
      <c r="B4931" s="444" t="s">
        <v>36716</v>
      </c>
      <c r="C4931" s="445" t="s">
        <v>12253</v>
      </c>
      <c r="D4931" s="445" t="s">
        <v>36717</v>
      </c>
      <c r="E4931" s="399" t="s">
        <v>36718</v>
      </c>
      <c r="F4931" s="459" t="s">
        <v>35575</v>
      </c>
      <c r="G4931" s="457" t="s">
        <v>35576</v>
      </c>
      <c r="H4931" s="451" t="s">
        <v>22916</v>
      </c>
      <c r="I4931" s="458" t="s">
        <v>35576</v>
      </c>
      <c r="J4931" s="455"/>
      <c r="K4931" s="456"/>
      <c r="L4931" s="451"/>
      <c r="M4931" s="443"/>
    </row>
    <row r="4932" spans="2:13" ht="57">
      <c r="B4932" s="444" t="s">
        <v>36719</v>
      </c>
      <c r="C4932" s="445" t="s">
        <v>12254</v>
      </c>
      <c r="D4932" s="445" t="s">
        <v>36720</v>
      </c>
      <c r="E4932" s="399" t="s">
        <v>36721</v>
      </c>
      <c r="F4932" s="459" t="s">
        <v>35575</v>
      </c>
      <c r="G4932" s="457" t="s">
        <v>35576</v>
      </c>
      <c r="H4932" s="451" t="s">
        <v>22916</v>
      </c>
      <c r="I4932" s="458" t="s">
        <v>35576</v>
      </c>
      <c r="J4932" s="455"/>
      <c r="K4932" s="456"/>
      <c r="L4932" s="451"/>
      <c r="M4932" s="443"/>
    </row>
    <row r="4933" spans="2:13" ht="57">
      <c r="B4933" s="444" t="s">
        <v>36722</v>
      </c>
      <c r="C4933" s="445" t="s">
        <v>12255</v>
      </c>
      <c r="D4933" s="445" t="s">
        <v>36723</v>
      </c>
      <c r="E4933" s="399" t="s">
        <v>36724</v>
      </c>
      <c r="F4933" s="459" t="s">
        <v>36725</v>
      </c>
      <c r="G4933" s="457" t="s">
        <v>36726</v>
      </c>
      <c r="H4933" s="451" t="s">
        <v>22631</v>
      </c>
      <c r="I4933" s="458" t="s">
        <v>36726</v>
      </c>
      <c r="J4933" s="455"/>
      <c r="K4933" s="456"/>
      <c r="L4933" s="451"/>
      <c r="M4933" s="443"/>
    </row>
    <row r="4934" spans="2:13" ht="57">
      <c r="B4934" s="444" t="s">
        <v>36727</v>
      </c>
      <c r="C4934" s="445" t="s">
        <v>12256</v>
      </c>
      <c r="D4934" s="445" t="s">
        <v>36728</v>
      </c>
      <c r="E4934" s="445" t="s">
        <v>36729</v>
      </c>
      <c r="F4934" s="459" t="s">
        <v>35575</v>
      </c>
      <c r="G4934" s="457" t="s">
        <v>35576</v>
      </c>
      <c r="H4934" s="451" t="s">
        <v>22916</v>
      </c>
      <c r="I4934" s="458" t="s">
        <v>35576</v>
      </c>
      <c r="J4934" s="455"/>
      <c r="K4934" s="456"/>
      <c r="L4934" s="451"/>
      <c r="M4934" s="443"/>
    </row>
    <row r="4935" spans="2:13" ht="57">
      <c r="B4935" s="444" t="s">
        <v>36730</v>
      </c>
      <c r="C4935" s="445" t="s">
        <v>12257</v>
      </c>
      <c r="D4935" s="445" t="s">
        <v>21799</v>
      </c>
      <c r="E4935" s="445" t="s">
        <v>21799</v>
      </c>
      <c r="F4935" s="459" t="s">
        <v>35575</v>
      </c>
      <c r="G4935" s="457" t="s">
        <v>35576</v>
      </c>
      <c r="H4935" s="451" t="s">
        <v>22916</v>
      </c>
      <c r="I4935" s="458" t="s">
        <v>35576</v>
      </c>
      <c r="J4935" s="455"/>
      <c r="K4935" s="456"/>
      <c r="L4935" s="451"/>
      <c r="M4935" s="443"/>
    </row>
    <row r="4936" spans="2:13">
      <c r="B4936" s="473" t="s">
        <v>21757</v>
      </c>
      <c r="C4936" s="474" t="s">
        <v>0</v>
      </c>
      <c r="D4936" s="474"/>
      <c r="E4936" s="474"/>
      <c r="F4936" s="474"/>
      <c r="G4936" s="526"/>
      <c r="H4936" s="526"/>
      <c r="I4936" s="526"/>
      <c r="J4936" s="526"/>
      <c r="K4936" s="526"/>
      <c r="L4936" s="476"/>
      <c r="M4936" s="474"/>
    </row>
    <row r="4937" spans="2:13" ht="28.5">
      <c r="B4937" s="444" t="s">
        <v>36731</v>
      </c>
      <c r="C4937" s="445" t="s">
        <v>12258</v>
      </c>
      <c r="D4937" s="445" t="s">
        <v>36732</v>
      </c>
      <c r="E4937" s="445" t="s">
        <v>36733</v>
      </c>
      <c r="F4937" s="445" t="s">
        <v>29702</v>
      </c>
      <c r="G4937" s="457" t="s">
        <v>29703</v>
      </c>
      <c r="H4937" s="451" t="s">
        <v>22350</v>
      </c>
      <c r="I4937" s="458" t="s">
        <v>29703</v>
      </c>
      <c r="J4937" s="455"/>
      <c r="K4937" s="456"/>
      <c r="L4937" s="451"/>
      <c r="M4937" s="443"/>
    </row>
    <row r="4938" spans="2:13" ht="28.5">
      <c r="B4938" s="444" t="s">
        <v>36734</v>
      </c>
      <c r="C4938" s="445" t="s">
        <v>12259</v>
      </c>
      <c r="D4938" s="445" t="s">
        <v>21799</v>
      </c>
      <c r="E4938" s="445" t="s">
        <v>21799</v>
      </c>
      <c r="F4938" s="445" t="s">
        <v>29702</v>
      </c>
      <c r="G4938" s="457" t="s">
        <v>29703</v>
      </c>
      <c r="H4938" s="451" t="s">
        <v>22350</v>
      </c>
      <c r="I4938" s="458" t="s">
        <v>29703</v>
      </c>
      <c r="J4938" s="455"/>
      <c r="K4938" s="456"/>
      <c r="L4938" s="451"/>
      <c r="M4938" s="443"/>
    </row>
    <row r="4939" spans="2:13" ht="28.5">
      <c r="B4939" s="444" t="s">
        <v>36735</v>
      </c>
      <c r="C4939" s="445" t="s">
        <v>12260</v>
      </c>
      <c r="D4939" s="445" t="s">
        <v>36736</v>
      </c>
      <c r="E4939" s="445" t="s">
        <v>36737</v>
      </c>
      <c r="F4939" s="445" t="s">
        <v>29702</v>
      </c>
      <c r="G4939" s="457" t="s">
        <v>29703</v>
      </c>
      <c r="H4939" s="451" t="s">
        <v>22350</v>
      </c>
      <c r="I4939" s="458" t="s">
        <v>29703</v>
      </c>
      <c r="J4939" s="455"/>
      <c r="K4939" s="456"/>
      <c r="L4939" s="451"/>
      <c r="M4939" s="443"/>
    </row>
    <row r="4940" spans="2:13" ht="110.1" customHeight="1">
      <c r="B4940" s="444" t="s">
        <v>36738</v>
      </c>
      <c r="C4940" s="459" t="s">
        <v>44041</v>
      </c>
      <c r="D4940" s="445" t="s">
        <v>36739</v>
      </c>
      <c r="E4940" s="445" t="s">
        <v>36740</v>
      </c>
      <c r="F4940" s="445" t="s">
        <v>21788</v>
      </c>
      <c r="G4940" s="457" t="s">
        <v>22349</v>
      </c>
      <c r="H4940" s="451" t="s">
        <v>22350</v>
      </c>
      <c r="I4940" s="458" t="s">
        <v>22349</v>
      </c>
      <c r="J4940" s="455"/>
      <c r="K4940" s="456"/>
      <c r="L4940" s="451"/>
      <c r="M4940" s="443"/>
    </row>
    <row r="4941" spans="2:13" ht="76.5" customHeight="1">
      <c r="B4941" s="444" t="s">
        <v>36741</v>
      </c>
      <c r="C4941" s="445" t="s">
        <v>44042</v>
      </c>
      <c r="D4941" s="445" t="s">
        <v>36742</v>
      </c>
      <c r="E4941" s="445" t="s">
        <v>36743</v>
      </c>
      <c r="F4941" s="452" t="s">
        <v>42473</v>
      </c>
      <c r="G4941" s="457" t="s">
        <v>23533</v>
      </c>
      <c r="H4941" s="451" t="s">
        <v>22350</v>
      </c>
      <c r="I4941" s="458" t="s">
        <v>23533</v>
      </c>
      <c r="J4941" s="455"/>
      <c r="K4941" s="456"/>
      <c r="L4941" s="463" t="s">
        <v>36744</v>
      </c>
      <c r="M4941" s="602"/>
    </row>
    <row r="4942" spans="2:13">
      <c r="B4942" s="473" t="s">
        <v>21757</v>
      </c>
      <c r="C4942" s="474" t="s">
        <v>0</v>
      </c>
      <c r="D4942" s="474"/>
      <c r="E4942" s="474"/>
      <c r="F4942" s="474"/>
      <c r="G4942" s="526"/>
      <c r="H4942" s="526"/>
      <c r="I4942" s="526"/>
      <c r="J4942" s="526"/>
      <c r="K4942" s="526"/>
      <c r="L4942" s="476"/>
      <c r="M4942" s="474"/>
    </row>
    <row r="4943" spans="2:13" ht="89.25" customHeight="1">
      <c r="B4943" s="444" t="s">
        <v>36745</v>
      </c>
      <c r="C4943" s="445" t="s">
        <v>44043</v>
      </c>
      <c r="D4943" s="445" t="s">
        <v>36746</v>
      </c>
      <c r="E4943" s="445" t="s">
        <v>36747</v>
      </c>
      <c r="F4943" s="452" t="s">
        <v>42473</v>
      </c>
      <c r="G4943" s="457" t="s">
        <v>23533</v>
      </c>
      <c r="H4943" s="451" t="s">
        <v>22350</v>
      </c>
      <c r="I4943" s="458" t="s">
        <v>23533</v>
      </c>
      <c r="J4943" s="455"/>
      <c r="K4943" s="456"/>
      <c r="L4943" s="463" t="s">
        <v>36744</v>
      </c>
      <c r="M4943" s="602"/>
    </row>
    <row r="4944" spans="2:13" ht="98.45" customHeight="1">
      <c r="B4944" s="444" t="s">
        <v>36749</v>
      </c>
      <c r="C4944" s="459" t="s">
        <v>44044</v>
      </c>
      <c r="D4944" s="445" t="s">
        <v>36750</v>
      </c>
      <c r="E4944" s="445" t="s">
        <v>36751</v>
      </c>
      <c r="F4944" s="452" t="s">
        <v>42473</v>
      </c>
      <c r="G4944" s="457" t="s">
        <v>23533</v>
      </c>
      <c r="H4944" s="451" t="s">
        <v>22350</v>
      </c>
      <c r="I4944" s="458" t="s">
        <v>23533</v>
      </c>
      <c r="J4944" s="455"/>
      <c r="K4944" s="456"/>
      <c r="L4944" s="463" t="s">
        <v>36744</v>
      </c>
      <c r="M4944" s="602"/>
    </row>
    <row r="4945" spans="2:13" ht="28.5">
      <c r="B4945" s="444" t="s">
        <v>36752</v>
      </c>
      <c r="C4945" s="445" t="s">
        <v>13163</v>
      </c>
      <c r="D4945" s="445" t="s">
        <v>36753</v>
      </c>
      <c r="E4945" s="445" t="s">
        <v>36754</v>
      </c>
      <c r="F4945" s="452" t="s">
        <v>42473</v>
      </c>
      <c r="G4945" s="457" t="s">
        <v>23533</v>
      </c>
      <c r="H4945" s="451" t="s">
        <v>22350</v>
      </c>
      <c r="I4945" s="458" t="s">
        <v>23533</v>
      </c>
      <c r="J4945" s="455"/>
      <c r="K4945" s="456"/>
      <c r="L4945" s="463" t="s">
        <v>36744</v>
      </c>
      <c r="M4945" s="602"/>
    </row>
    <row r="4946" spans="2:13" ht="28.5">
      <c r="B4946" s="444" t="s">
        <v>36755</v>
      </c>
      <c r="C4946" s="445" t="s">
        <v>13140</v>
      </c>
      <c r="D4946" s="445" t="s">
        <v>36756</v>
      </c>
      <c r="E4946" s="445" t="s">
        <v>36757</v>
      </c>
      <c r="F4946" s="452" t="s">
        <v>42473</v>
      </c>
      <c r="G4946" s="457" t="s">
        <v>23533</v>
      </c>
      <c r="H4946" s="451" t="s">
        <v>22350</v>
      </c>
      <c r="I4946" s="458" t="s">
        <v>23533</v>
      </c>
      <c r="J4946" s="455"/>
      <c r="K4946" s="456"/>
      <c r="L4946" s="463" t="s">
        <v>36744</v>
      </c>
      <c r="M4946" s="602"/>
    </row>
    <row r="4947" spans="2:13">
      <c r="B4947" s="473" t="s">
        <v>21757</v>
      </c>
      <c r="C4947" s="474" t="s">
        <v>0</v>
      </c>
      <c r="D4947" s="474"/>
      <c r="E4947" s="474"/>
      <c r="F4947" s="474"/>
      <c r="G4947" s="526"/>
      <c r="H4947" s="526"/>
      <c r="I4947" s="526"/>
      <c r="J4947" s="526"/>
      <c r="K4947" s="526"/>
      <c r="L4947" s="476"/>
      <c r="M4947" s="474"/>
    </row>
    <row r="4948" spans="2:13" ht="28.5">
      <c r="B4948" s="444" t="s">
        <v>36758</v>
      </c>
      <c r="C4948" s="445" t="s">
        <v>41756</v>
      </c>
      <c r="D4948" s="445" t="s">
        <v>36759</v>
      </c>
      <c r="E4948" s="445" t="s">
        <v>36760</v>
      </c>
      <c r="F4948" s="452" t="s">
        <v>42473</v>
      </c>
      <c r="G4948" s="457" t="s">
        <v>23533</v>
      </c>
      <c r="H4948" s="451" t="s">
        <v>22350</v>
      </c>
      <c r="I4948" s="458" t="s">
        <v>23533</v>
      </c>
      <c r="J4948" s="455"/>
      <c r="K4948" s="456"/>
      <c r="L4948" s="463" t="s">
        <v>36744</v>
      </c>
      <c r="M4948" s="602"/>
    </row>
    <row r="4949" spans="2:13" ht="33.6" customHeight="1">
      <c r="B4949" s="444" t="s">
        <v>36761</v>
      </c>
      <c r="C4949" s="445" t="s">
        <v>13141</v>
      </c>
      <c r="D4949" s="445" t="s">
        <v>36762</v>
      </c>
      <c r="E4949" s="445" t="s">
        <v>36763</v>
      </c>
      <c r="F4949" s="452" t="s">
        <v>42473</v>
      </c>
      <c r="G4949" s="457" t="s">
        <v>23533</v>
      </c>
      <c r="H4949" s="451" t="s">
        <v>22350</v>
      </c>
      <c r="I4949" s="458" t="s">
        <v>23533</v>
      </c>
      <c r="J4949" s="455"/>
      <c r="K4949" s="456"/>
      <c r="L4949" s="463" t="s">
        <v>36744</v>
      </c>
      <c r="M4949" s="602"/>
    </row>
    <row r="4950" spans="2:13" ht="71.25">
      <c r="B4950" s="444" t="s">
        <v>36764</v>
      </c>
      <c r="C4950" s="459" t="s">
        <v>36765</v>
      </c>
      <c r="D4950" s="445" t="s">
        <v>36766</v>
      </c>
      <c r="E4950" s="445" t="s">
        <v>36767</v>
      </c>
      <c r="F4950" s="452" t="s">
        <v>42473</v>
      </c>
      <c r="G4950" s="457" t="s">
        <v>23533</v>
      </c>
      <c r="H4950" s="451" t="s">
        <v>22350</v>
      </c>
      <c r="I4950" s="458" t="s">
        <v>23533</v>
      </c>
      <c r="J4950" s="455"/>
      <c r="K4950" s="456"/>
      <c r="L4950" s="463" t="s">
        <v>36744</v>
      </c>
      <c r="M4950" s="602"/>
    </row>
    <row r="4951" spans="2:13" ht="28.5">
      <c r="B4951" s="444" t="s">
        <v>36768</v>
      </c>
      <c r="C4951" s="445" t="s">
        <v>13164</v>
      </c>
      <c r="D4951" s="445" t="s">
        <v>36769</v>
      </c>
      <c r="E4951" s="445" t="s">
        <v>36770</v>
      </c>
      <c r="F4951" s="452" t="s">
        <v>42473</v>
      </c>
      <c r="G4951" s="457" t="s">
        <v>23533</v>
      </c>
      <c r="H4951" s="451" t="s">
        <v>22350</v>
      </c>
      <c r="I4951" s="458" t="s">
        <v>23533</v>
      </c>
      <c r="J4951" s="455"/>
      <c r="K4951" s="456"/>
      <c r="L4951" s="463" t="s">
        <v>36744</v>
      </c>
      <c r="M4951" s="602"/>
    </row>
    <row r="4952" spans="2:13" ht="144" customHeight="1">
      <c r="B4952" s="464" t="s">
        <v>36771</v>
      </c>
      <c r="C4952" s="465" t="s">
        <v>44045</v>
      </c>
      <c r="D4952" s="466" t="s">
        <v>36772</v>
      </c>
      <c r="E4952" s="466" t="s">
        <v>36773</v>
      </c>
      <c r="F4952" s="452" t="s">
        <v>42473</v>
      </c>
      <c r="G4952" s="515" t="s">
        <v>23533</v>
      </c>
      <c r="H4952" s="521" t="s">
        <v>22350</v>
      </c>
      <c r="I4952" s="469" t="s">
        <v>23533</v>
      </c>
      <c r="J4952" s="470"/>
      <c r="K4952" s="471"/>
      <c r="L4952" s="472" t="s">
        <v>36744</v>
      </c>
      <c r="M4952" s="602"/>
    </row>
    <row r="4953" spans="2:13">
      <c r="B4953" s="473" t="s">
        <v>21757</v>
      </c>
      <c r="C4953" s="474" t="s">
        <v>0</v>
      </c>
      <c r="D4953" s="474"/>
      <c r="E4953" s="474"/>
      <c r="F4953" s="474"/>
      <c r="G4953" s="532"/>
      <c r="H4953" s="532"/>
      <c r="I4953" s="532"/>
      <c r="J4953" s="532"/>
      <c r="K4953" s="532"/>
      <c r="L4953" s="476"/>
      <c r="M4953" s="474"/>
    </row>
    <row r="4954" spans="2:13" ht="33" customHeight="1">
      <c r="B4954" s="444" t="s">
        <v>36774</v>
      </c>
      <c r="C4954" s="459" t="s">
        <v>36775</v>
      </c>
      <c r="D4954" s="445" t="s">
        <v>36776</v>
      </c>
      <c r="E4954" s="445" t="s">
        <v>36777</v>
      </c>
      <c r="F4954" s="452" t="s">
        <v>36748</v>
      </c>
      <c r="G4954" s="457" t="s">
        <v>23533</v>
      </c>
      <c r="H4954" s="451" t="s">
        <v>22350</v>
      </c>
      <c r="I4954" s="458" t="s">
        <v>23533</v>
      </c>
      <c r="J4954" s="455"/>
      <c r="K4954" s="456"/>
      <c r="L4954" s="463" t="s">
        <v>36744</v>
      </c>
      <c r="M4954" s="602"/>
    </row>
    <row r="4955" spans="2:13" ht="123" customHeight="1">
      <c r="B4955" s="444" t="s">
        <v>36778</v>
      </c>
      <c r="C4955" s="459" t="s">
        <v>44046</v>
      </c>
      <c r="D4955" s="445" t="s">
        <v>36779</v>
      </c>
      <c r="E4955" s="445" t="s">
        <v>36780</v>
      </c>
      <c r="F4955" s="452" t="s">
        <v>36748</v>
      </c>
      <c r="G4955" s="457" t="s">
        <v>23533</v>
      </c>
      <c r="H4955" s="451" t="s">
        <v>22350</v>
      </c>
      <c r="I4955" s="458" t="s">
        <v>23533</v>
      </c>
      <c r="J4955" s="455"/>
      <c r="K4955" s="456"/>
      <c r="L4955" s="463" t="s">
        <v>36744</v>
      </c>
      <c r="M4955" s="602"/>
    </row>
    <row r="4956" spans="2:13">
      <c r="B4956" s="473" t="s">
        <v>21757</v>
      </c>
      <c r="C4956" s="474" t="s">
        <v>0</v>
      </c>
      <c r="D4956" s="474"/>
      <c r="E4956" s="474"/>
      <c r="F4956" s="474"/>
      <c r="G4956" s="532"/>
      <c r="H4956" s="532"/>
      <c r="I4956" s="532"/>
      <c r="J4956" s="532"/>
      <c r="K4956" s="532"/>
      <c r="L4956" s="476"/>
      <c r="M4956" s="474"/>
    </row>
    <row r="4957" spans="2:13" ht="133.9" customHeight="1">
      <c r="B4957" s="444" t="s">
        <v>36781</v>
      </c>
      <c r="C4957" s="459" t="s">
        <v>44047</v>
      </c>
      <c r="D4957" s="445" t="s">
        <v>36782</v>
      </c>
      <c r="E4957" s="445" t="s">
        <v>36783</v>
      </c>
      <c r="F4957" s="452" t="s">
        <v>42473</v>
      </c>
      <c r="G4957" s="457" t="s">
        <v>23533</v>
      </c>
      <c r="H4957" s="451" t="s">
        <v>22350</v>
      </c>
      <c r="I4957" s="458" t="s">
        <v>23533</v>
      </c>
      <c r="J4957" s="455"/>
      <c r="K4957" s="456"/>
      <c r="L4957" s="463" t="s">
        <v>36744</v>
      </c>
      <c r="M4957" s="602"/>
    </row>
    <row r="4958" spans="2:13" ht="87.6" customHeight="1">
      <c r="B4958" s="444" t="s">
        <v>36784</v>
      </c>
      <c r="C4958" s="459" t="s">
        <v>16557</v>
      </c>
      <c r="D4958" s="445" t="s">
        <v>36785</v>
      </c>
      <c r="E4958" s="445" t="s">
        <v>36786</v>
      </c>
      <c r="F4958" s="452" t="s">
        <v>42473</v>
      </c>
      <c r="G4958" s="457" t="s">
        <v>23533</v>
      </c>
      <c r="H4958" s="451" t="s">
        <v>22350</v>
      </c>
      <c r="I4958" s="458" t="s">
        <v>23533</v>
      </c>
      <c r="J4958" s="455"/>
      <c r="K4958" s="456"/>
      <c r="L4958" s="463" t="s">
        <v>36744</v>
      </c>
      <c r="M4958" s="602"/>
    </row>
    <row r="4959" spans="2:13">
      <c r="B4959" s="473" t="s">
        <v>21757</v>
      </c>
      <c r="C4959" s="474" t="s">
        <v>0</v>
      </c>
      <c r="D4959" s="474"/>
      <c r="E4959" s="474"/>
      <c r="F4959" s="474"/>
      <c r="G4959" s="532"/>
      <c r="H4959" s="532"/>
      <c r="I4959" s="532"/>
      <c r="J4959" s="532"/>
      <c r="K4959" s="532"/>
      <c r="L4959" s="476"/>
      <c r="M4959" s="474"/>
    </row>
    <row r="4960" spans="2:13" ht="132.94999999999999" customHeight="1">
      <c r="B4960" s="444" t="s">
        <v>36787</v>
      </c>
      <c r="C4960" s="459" t="s">
        <v>44048</v>
      </c>
      <c r="D4960" s="445" t="s">
        <v>36788</v>
      </c>
      <c r="E4960" s="445" t="s">
        <v>36789</v>
      </c>
      <c r="F4960" s="452" t="s">
        <v>42473</v>
      </c>
      <c r="G4960" s="457" t="s">
        <v>23533</v>
      </c>
      <c r="H4960" s="451" t="s">
        <v>22350</v>
      </c>
      <c r="I4960" s="458" t="s">
        <v>23533</v>
      </c>
      <c r="J4960" s="455"/>
      <c r="K4960" s="456"/>
      <c r="L4960" s="463" t="s">
        <v>36744</v>
      </c>
      <c r="M4960" s="602"/>
    </row>
    <row r="4961" spans="2:13" ht="48" customHeight="1">
      <c r="B4961" s="444" t="s">
        <v>36790</v>
      </c>
      <c r="C4961" s="445" t="s">
        <v>41757</v>
      </c>
      <c r="D4961" s="445" t="s">
        <v>36791</v>
      </c>
      <c r="E4961" s="445" t="s">
        <v>36792</v>
      </c>
      <c r="F4961" s="452" t="s">
        <v>42473</v>
      </c>
      <c r="G4961" s="457" t="s">
        <v>23533</v>
      </c>
      <c r="H4961" s="451" t="s">
        <v>22350</v>
      </c>
      <c r="I4961" s="458" t="s">
        <v>23533</v>
      </c>
      <c r="J4961" s="455"/>
      <c r="K4961" s="456"/>
      <c r="L4961" s="463" t="s">
        <v>36744</v>
      </c>
      <c r="M4961" s="602"/>
    </row>
    <row r="4962" spans="2:13">
      <c r="B4962" s="473" t="s">
        <v>21757</v>
      </c>
      <c r="C4962" s="474" t="s">
        <v>0</v>
      </c>
      <c r="D4962" s="474"/>
      <c r="E4962" s="474"/>
      <c r="F4962" s="474"/>
      <c r="G4962" s="532"/>
      <c r="H4962" s="532"/>
      <c r="I4962" s="532"/>
      <c r="J4962" s="532"/>
      <c r="K4962" s="532"/>
      <c r="L4962" s="476"/>
      <c r="M4962" s="474"/>
    </row>
    <row r="4963" spans="2:13" ht="135.6" customHeight="1">
      <c r="B4963" s="444" t="s">
        <v>36793</v>
      </c>
      <c r="C4963" s="459" t="s">
        <v>44050</v>
      </c>
      <c r="D4963" s="445" t="s">
        <v>36794</v>
      </c>
      <c r="E4963" s="445" t="s">
        <v>36795</v>
      </c>
      <c r="F4963" s="452" t="s">
        <v>42473</v>
      </c>
      <c r="G4963" s="457" t="s">
        <v>23533</v>
      </c>
      <c r="H4963" s="451" t="s">
        <v>22350</v>
      </c>
      <c r="I4963" s="458" t="s">
        <v>23533</v>
      </c>
      <c r="J4963" s="455"/>
      <c r="K4963" s="456"/>
      <c r="L4963" s="463" t="s">
        <v>36744</v>
      </c>
      <c r="M4963" s="602"/>
    </row>
    <row r="4964" spans="2:13" ht="147.6" customHeight="1">
      <c r="B4964" s="464" t="s">
        <v>36796</v>
      </c>
      <c r="C4964" s="465" t="s">
        <v>44051</v>
      </c>
      <c r="D4964" s="466" t="s">
        <v>36797</v>
      </c>
      <c r="E4964" s="466" t="s">
        <v>36798</v>
      </c>
      <c r="F4964" s="452" t="s">
        <v>42473</v>
      </c>
      <c r="G4964" s="515" t="s">
        <v>23533</v>
      </c>
      <c r="H4964" s="521" t="s">
        <v>22350</v>
      </c>
      <c r="I4964" s="469" t="s">
        <v>23533</v>
      </c>
      <c r="J4964" s="470"/>
      <c r="K4964" s="471"/>
      <c r="L4964" s="472" t="s">
        <v>36744</v>
      </c>
      <c r="M4964" s="602"/>
    </row>
    <row r="4965" spans="2:13">
      <c r="B4965" s="473" t="s">
        <v>21757</v>
      </c>
      <c r="C4965" s="474" t="s">
        <v>0</v>
      </c>
      <c r="D4965" s="474"/>
      <c r="E4965" s="474"/>
      <c r="F4965" s="474"/>
      <c r="G4965" s="532"/>
      <c r="H4965" s="532"/>
      <c r="I4965" s="532"/>
      <c r="J4965" s="532"/>
      <c r="K4965" s="532"/>
      <c r="L4965" s="476"/>
      <c r="M4965" s="474"/>
    </row>
    <row r="4966" spans="2:13" ht="119.1" customHeight="1">
      <c r="B4966" s="444" t="s">
        <v>36799</v>
      </c>
      <c r="C4966" s="445" t="s">
        <v>44052</v>
      </c>
      <c r="D4966" s="445" t="s">
        <v>36800</v>
      </c>
      <c r="E4966" s="445" t="s">
        <v>36801</v>
      </c>
      <c r="F4966" s="452" t="s">
        <v>42473</v>
      </c>
      <c r="G4966" s="457" t="s">
        <v>23533</v>
      </c>
      <c r="H4966" s="451" t="s">
        <v>22350</v>
      </c>
      <c r="I4966" s="458" t="s">
        <v>23533</v>
      </c>
      <c r="J4966" s="455"/>
      <c r="K4966" s="456"/>
      <c r="L4966" s="463" t="s">
        <v>36744</v>
      </c>
      <c r="M4966" s="602"/>
    </row>
    <row r="4967" spans="2:13" ht="107.1" customHeight="1">
      <c r="B4967" s="444" t="s">
        <v>36802</v>
      </c>
      <c r="C4967" s="459" t="s">
        <v>44053</v>
      </c>
      <c r="D4967" s="445" t="s">
        <v>36803</v>
      </c>
      <c r="E4967" s="445" t="s">
        <v>36804</v>
      </c>
      <c r="F4967" s="452" t="s">
        <v>42473</v>
      </c>
      <c r="G4967" s="457" t="s">
        <v>23533</v>
      </c>
      <c r="H4967" s="451" t="s">
        <v>22350</v>
      </c>
      <c r="I4967" s="458" t="s">
        <v>23533</v>
      </c>
      <c r="J4967" s="455"/>
      <c r="K4967" s="456"/>
      <c r="L4967" s="463" t="s">
        <v>36744</v>
      </c>
      <c r="M4967" s="602"/>
    </row>
    <row r="4968" spans="2:13">
      <c r="B4968" s="473" t="s">
        <v>21757</v>
      </c>
      <c r="C4968" s="474" t="s">
        <v>0</v>
      </c>
      <c r="D4968" s="474"/>
      <c r="E4968" s="474"/>
      <c r="F4968" s="474"/>
      <c r="G4968" s="532"/>
      <c r="H4968" s="532"/>
      <c r="I4968" s="532"/>
      <c r="J4968" s="532"/>
      <c r="K4968" s="532"/>
      <c r="L4968" s="476"/>
      <c r="M4968" s="474"/>
    </row>
    <row r="4969" spans="2:13" ht="103.9" customHeight="1">
      <c r="B4969" s="444" t="s">
        <v>36805</v>
      </c>
      <c r="C4969" s="459" t="s">
        <v>44054</v>
      </c>
      <c r="D4969" s="445" t="s">
        <v>36806</v>
      </c>
      <c r="E4969" s="445" t="s">
        <v>36807</v>
      </c>
      <c r="F4969" s="452" t="s">
        <v>42473</v>
      </c>
      <c r="G4969" s="457" t="s">
        <v>23533</v>
      </c>
      <c r="H4969" s="451" t="s">
        <v>22350</v>
      </c>
      <c r="I4969" s="458" t="s">
        <v>23533</v>
      </c>
      <c r="J4969" s="455"/>
      <c r="K4969" s="456"/>
      <c r="L4969" s="463" t="s">
        <v>36744</v>
      </c>
      <c r="M4969" s="602"/>
    </row>
    <row r="4970" spans="2:13" ht="91.15" customHeight="1">
      <c r="B4970" s="444" t="s">
        <v>36808</v>
      </c>
      <c r="C4970" s="445" t="s">
        <v>44055</v>
      </c>
      <c r="D4970" s="445" t="s">
        <v>36809</v>
      </c>
      <c r="E4970" s="445" t="s">
        <v>36810</v>
      </c>
      <c r="F4970" s="452" t="s">
        <v>42473</v>
      </c>
      <c r="G4970" s="457" t="s">
        <v>23533</v>
      </c>
      <c r="H4970" s="451" t="s">
        <v>22350</v>
      </c>
      <c r="I4970" s="458" t="s">
        <v>23533</v>
      </c>
      <c r="J4970" s="455"/>
      <c r="K4970" s="456"/>
      <c r="L4970" s="463" t="s">
        <v>36744</v>
      </c>
      <c r="M4970" s="602"/>
    </row>
    <row r="4971" spans="2:13" ht="108.75" customHeight="1">
      <c r="B4971" s="464" t="s">
        <v>36811</v>
      </c>
      <c r="C4971" s="466" t="s">
        <v>36812</v>
      </c>
      <c r="D4971" s="466" t="s">
        <v>36813</v>
      </c>
      <c r="E4971" s="466" t="s">
        <v>36814</v>
      </c>
      <c r="F4971" s="452" t="s">
        <v>42473</v>
      </c>
      <c r="G4971" s="515" t="s">
        <v>23533</v>
      </c>
      <c r="H4971" s="521" t="s">
        <v>22350</v>
      </c>
      <c r="I4971" s="469" t="s">
        <v>23533</v>
      </c>
      <c r="J4971" s="470"/>
      <c r="K4971" s="471"/>
      <c r="L4971" s="472" t="s">
        <v>36744</v>
      </c>
      <c r="M4971" s="602"/>
    </row>
    <row r="4972" spans="2:13">
      <c r="B4972" s="473" t="s">
        <v>21757</v>
      </c>
      <c r="C4972" s="474" t="s">
        <v>0</v>
      </c>
      <c r="D4972" s="474"/>
      <c r="E4972" s="474"/>
      <c r="F4972" s="474"/>
      <c r="G4972" s="532"/>
      <c r="H4972" s="532"/>
      <c r="I4972" s="532"/>
      <c r="J4972" s="532"/>
      <c r="K4972" s="532"/>
      <c r="L4972" s="476"/>
      <c r="M4972" s="474"/>
    </row>
    <row r="4973" spans="2:13" ht="101.45" customHeight="1">
      <c r="B4973" s="444" t="s">
        <v>36815</v>
      </c>
      <c r="C4973" s="459" t="s">
        <v>36816</v>
      </c>
      <c r="D4973" s="445" t="s">
        <v>36817</v>
      </c>
      <c r="E4973" s="445" t="s">
        <v>36818</v>
      </c>
      <c r="F4973" s="452" t="s">
        <v>42473</v>
      </c>
      <c r="G4973" s="457" t="s">
        <v>23533</v>
      </c>
      <c r="H4973" s="451" t="s">
        <v>22350</v>
      </c>
      <c r="I4973" s="458" t="s">
        <v>23533</v>
      </c>
      <c r="J4973" s="455"/>
      <c r="K4973" s="456"/>
      <c r="L4973" s="463" t="s">
        <v>36744</v>
      </c>
      <c r="M4973" s="602"/>
    </row>
    <row r="4974" spans="2:13" ht="91.15" customHeight="1">
      <c r="B4974" s="464" t="s">
        <v>36819</v>
      </c>
      <c r="C4974" s="465" t="s">
        <v>36820</v>
      </c>
      <c r="D4974" s="466" t="s">
        <v>36821</v>
      </c>
      <c r="E4974" s="466" t="s">
        <v>36822</v>
      </c>
      <c r="F4974" s="524" t="s">
        <v>42473</v>
      </c>
      <c r="G4974" s="515" t="s">
        <v>23533</v>
      </c>
      <c r="H4974" s="521" t="s">
        <v>22350</v>
      </c>
      <c r="I4974" s="469" t="s">
        <v>23533</v>
      </c>
      <c r="J4974" s="470"/>
      <c r="K4974" s="471"/>
      <c r="L4974" s="472" t="s">
        <v>36744</v>
      </c>
      <c r="M4974" s="602"/>
    </row>
    <row r="4975" spans="2:13">
      <c r="B4975" s="473" t="s">
        <v>21757</v>
      </c>
      <c r="C4975" s="474" t="s">
        <v>0</v>
      </c>
      <c r="D4975" s="474"/>
      <c r="E4975" s="474"/>
      <c r="F4975" s="474"/>
      <c r="G4975" s="532"/>
      <c r="H4975" s="532"/>
      <c r="I4975" s="532"/>
      <c r="J4975" s="532"/>
      <c r="K4975" s="532"/>
      <c r="L4975" s="476"/>
      <c r="M4975" s="474"/>
    </row>
    <row r="4976" spans="2:13" ht="99.95" customHeight="1">
      <c r="B4976" s="444" t="s">
        <v>36823</v>
      </c>
      <c r="C4976" s="459" t="s">
        <v>44056</v>
      </c>
      <c r="D4976" s="445" t="s">
        <v>36824</v>
      </c>
      <c r="E4976" s="445" t="s">
        <v>36825</v>
      </c>
      <c r="F4976" s="452" t="s">
        <v>42473</v>
      </c>
      <c r="G4976" s="457" t="s">
        <v>23533</v>
      </c>
      <c r="H4976" s="451" t="s">
        <v>22350</v>
      </c>
      <c r="I4976" s="458" t="s">
        <v>23533</v>
      </c>
      <c r="J4976" s="455"/>
      <c r="K4976" s="456"/>
      <c r="L4976" s="463" t="s">
        <v>36744</v>
      </c>
      <c r="M4976" s="602"/>
    </row>
    <row r="4977" spans="2:13" ht="96" customHeight="1">
      <c r="B4977" s="444" t="s">
        <v>36826</v>
      </c>
      <c r="C4977" s="459" t="s">
        <v>44057</v>
      </c>
      <c r="D4977" s="445" t="s">
        <v>36827</v>
      </c>
      <c r="E4977" s="445" t="s">
        <v>36828</v>
      </c>
      <c r="F4977" s="452" t="s">
        <v>42473</v>
      </c>
      <c r="G4977" s="457" t="s">
        <v>23533</v>
      </c>
      <c r="H4977" s="451" t="s">
        <v>22350</v>
      </c>
      <c r="I4977" s="458" t="s">
        <v>23533</v>
      </c>
      <c r="J4977" s="455"/>
      <c r="K4977" s="456"/>
      <c r="L4977" s="463" t="s">
        <v>36744</v>
      </c>
      <c r="M4977" s="602"/>
    </row>
    <row r="4978" spans="2:13">
      <c r="B4978" s="473" t="s">
        <v>21757</v>
      </c>
      <c r="C4978" s="474" t="s">
        <v>0</v>
      </c>
      <c r="D4978" s="474"/>
      <c r="E4978" s="474"/>
      <c r="F4978" s="474"/>
      <c r="G4978" s="532"/>
      <c r="H4978" s="532"/>
      <c r="I4978" s="532"/>
      <c r="J4978" s="532"/>
      <c r="K4978" s="532"/>
      <c r="L4978" s="476"/>
      <c r="M4978" s="474"/>
    </row>
    <row r="4979" spans="2:13" ht="28.5">
      <c r="B4979" s="444" t="s">
        <v>36829</v>
      </c>
      <c r="C4979" s="445" t="s">
        <v>16558</v>
      </c>
      <c r="D4979" s="445" t="s">
        <v>36830</v>
      </c>
      <c r="E4979" s="445" t="s">
        <v>36831</v>
      </c>
      <c r="F4979" s="452" t="s">
        <v>42473</v>
      </c>
      <c r="G4979" s="457" t="s">
        <v>23533</v>
      </c>
      <c r="H4979" s="451" t="s">
        <v>22350</v>
      </c>
      <c r="I4979" s="458" t="s">
        <v>23533</v>
      </c>
      <c r="J4979" s="455"/>
      <c r="K4979" s="456"/>
      <c r="L4979" s="463" t="s">
        <v>36744</v>
      </c>
      <c r="M4979" s="602"/>
    </row>
    <row r="4980" spans="2:13" ht="104.45" customHeight="1">
      <c r="B4980" s="406" t="s">
        <v>36832</v>
      </c>
      <c r="C4980" s="408" t="s">
        <v>16559</v>
      </c>
      <c r="D4980" s="408" t="s">
        <v>36833</v>
      </c>
      <c r="E4980" s="408" t="s">
        <v>36834</v>
      </c>
      <c r="F4980" s="452" t="s">
        <v>42473</v>
      </c>
      <c r="G4980" s="467" t="s">
        <v>23533</v>
      </c>
      <c r="H4980" s="468" t="s">
        <v>22350</v>
      </c>
      <c r="I4980" s="492" t="s">
        <v>23533</v>
      </c>
      <c r="J4980" s="501"/>
      <c r="K4980" s="468"/>
      <c r="L4980" s="502" t="s">
        <v>36744</v>
      </c>
      <c r="M4980" s="602"/>
    </row>
    <row r="4981" spans="2:13" ht="135" customHeight="1">
      <c r="B4981" s="464" t="s">
        <v>36835</v>
      </c>
      <c r="C4981" s="466" t="s">
        <v>44058</v>
      </c>
      <c r="D4981" s="466" t="s">
        <v>36836</v>
      </c>
      <c r="E4981" s="466" t="s">
        <v>36837</v>
      </c>
      <c r="F4981" s="524" t="s">
        <v>42473</v>
      </c>
      <c r="G4981" s="515" t="s">
        <v>23533</v>
      </c>
      <c r="H4981" s="521" t="s">
        <v>22350</v>
      </c>
      <c r="I4981" s="469" t="s">
        <v>23533</v>
      </c>
      <c r="J4981" s="516"/>
      <c r="K4981" s="521"/>
      <c r="L4981" s="472" t="s">
        <v>36744</v>
      </c>
      <c r="M4981" s="602"/>
    </row>
    <row r="4982" spans="2:13">
      <c r="B4982" s="473" t="s">
        <v>21757</v>
      </c>
      <c r="C4982" s="474" t="s">
        <v>0</v>
      </c>
      <c r="D4982" s="474"/>
      <c r="E4982" s="474"/>
      <c r="F4982" s="474"/>
      <c r="G4982" s="532"/>
      <c r="H4982" s="532"/>
      <c r="I4982" s="532"/>
      <c r="J4982" s="532"/>
      <c r="K4982" s="532"/>
      <c r="L4982" s="476"/>
      <c r="M4982" s="474"/>
    </row>
    <row r="4983" spans="2:13" ht="117.75" customHeight="1">
      <c r="B4983" s="444" t="s">
        <v>36838</v>
      </c>
      <c r="C4983" s="459" t="s">
        <v>44059</v>
      </c>
      <c r="D4983" s="445" t="s">
        <v>36839</v>
      </c>
      <c r="E4983" s="445" t="s">
        <v>36840</v>
      </c>
      <c r="F4983" s="452" t="s">
        <v>42473</v>
      </c>
      <c r="G4983" s="457" t="s">
        <v>23533</v>
      </c>
      <c r="H4983" s="451" t="s">
        <v>22350</v>
      </c>
      <c r="I4983" s="458" t="s">
        <v>23533</v>
      </c>
      <c r="J4983" s="455"/>
      <c r="K4983" s="456"/>
      <c r="L4983" s="463" t="s">
        <v>36744</v>
      </c>
      <c r="M4983" s="602"/>
    </row>
    <row r="4984" spans="2:13" ht="28.5">
      <c r="B4984" s="444" t="s">
        <v>36841</v>
      </c>
      <c r="C4984" s="459" t="s">
        <v>36842</v>
      </c>
      <c r="D4984" s="445" t="s">
        <v>36843</v>
      </c>
      <c r="E4984" s="445" t="s">
        <v>36844</v>
      </c>
      <c r="F4984" s="452" t="s">
        <v>42473</v>
      </c>
      <c r="G4984" s="457" t="s">
        <v>23533</v>
      </c>
      <c r="H4984" s="451" t="s">
        <v>22350</v>
      </c>
      <c r="I4984" s="458" t="s">
        <v>23533</v>
      </c>
      <c r="J4984" s="455"/>
      <c r="K4984" s="456"/>
      <c r="L4984" s="463" t="s">
        <v>36744</v>
      </c>
      <c r="M4984" s="602"/>
    </row>
    <row r="4985" spans="2:13" ht="174" customHeight="1">
      <c r="B4985" s="406" t="s">
        <v>36845</v>
      </c>
      <c r="C4985" s="522" t="s">
        <v>44060</v>
      </c>
      <c r="D4985" s="408" t="s">
        <v>36846</v>
      </c>
      <c r="E4985" s="408" t="s">
        <v>36847</v>
      </c>
      <c r="F4985" s="452" t="s">
        <v>42473</v>
      </c>
      <c r="G4985" s="467" t="s">
        <v>23533</v>
      </c>
      <c r="H4985" s="468" t="s">
        <v>22350</v>
      </c>
      <c r="I4985" s="492" t="s">
        <v>23533</v>
      </c>
      <c r="J4985" s="493"/>
      <c r="K4985" s="484"/>
      <c r="L4985" s="502" t="s">
        <v>36744</v>
      </c>
      <c r="M4985" s="602"/>
    </row>
    <row r="4986" spans="2:13" ht="118.15" customHeight="1">
      <c r="B4986" s="444" t="s">
        <v>36848</v>
      </c>
      <c r="C4986" s="459" t="s">
        <v>44061</v>
      </c>
      <c r="D4986" s="445" t="s">
        <v>36849</v>
      </c>
      <c r="E4986" s="445" t="s">
        <v>36850</v>
      </c>
      <c r="F4986" s="452" t="s">
        <v>42473</v>
      </c>
      <c r="G4986" s="457" t="s">
        <v>23533</v>
      </c>
      <c r="H4986" s="451" t="s">
        <v>22350</v>
      </c>
      <c r="I4986" s="458" t="s">
        <v>23533</v>
      </c>
      <c r="J4986" s="455"/>
      <c r="K4986" s="456"/>
      <c r="L4986" s="463" t="s">
        <v>36744</v>
      </c>
      <c r="M4986" s="602"/>
    </row>
    <row r="4987" spans="2:13" ht="133.5" customHeight="1">
      <c r="B4987" s="464" t="s">
        <v>36851</v>
      </c>
      <c r="C4987" s="466" t="s">
        <v>44062</v>
      </c>
      <c r="D4987" s="466" t="s">
        <v>36852</v>
      </c>
      <c r="E4987" s="466" t="s">
        <v>36853</v>
      </c>
      <c r="F4987" s="524" t="s">
        <v>42473</v>
      </c>
      <c r="G4987" s="515" t="s">
        <v>23533</v>
      </c>
      <c r="H4987" s="521" t="s">
        <v>22350</v>
      </c>
      <c r="I4987" s="469" t="s">
        <v>23533</v>
      </c>
      <c r="J4987" s="470"/>
      <c r="K4987" s="471"/>
      <c r="L4987" s="472" t="s">
        <v>36744</v>
      </c>
      <c r="M4987" s="602"/>
    </row>
    <row r="4988" spans="2:13">
      <c r="B4988" s="473" t="s">
        <v>21757</v>
      </c>
      <c r="C4988" s="474" t="s">
        <v>0</v>
      </c>
      <c r="D4988" s="474"/>
      <c r="E4988" s="474"/>
      <c r="F4988" s="474"/>
      <c r="G4988" s="532"/>
      <c r="H4988" s="532"/>
      <c r="I4988" s="532"/>
      <c r="J4988" s="532"/>
      <c r="K4988" s="532"/>
      <c r="L4988" s="476"/>
      <c r="M4988" s="474"/>
    </row>
    <row r="4989" spans="2:13" ht="135.75" customHeight="1">
      <c r="B4989" s="406" t="s">
        <v>36854</v>
      </c>
      <c r="C4989" s="522" t="s">
        <v>36855</v>
      </c>
      <c r="D4989" s="408" t="s">
        <v>36856</v>
      </c>
      <c r="E4989" s="408" t="s">
        <v>36857</v>
      </c>
      <c r="F4989" s="452" t="s">
        <v>42473</v>
      </c>
      <c r="G4989" s="467" t="s">
        <v>23533</v>
      </c>
      <c r="H4989" s="468" t="s">
        <v>22350</v>
      </c>
      <c r="I4989" s="492" t="s">
        <v>23533</v>
      </c>
      <c r="J4989" s="501"/>
      <c r="K4989" s="468"/>
      <c r="L4989" s="502" t="s">
        <v>36744</v>
      </c>
      <c r="M4989" s="602"/>
    </row>
    <row r="4990" spans="2:13" ht="117.75" customHeight="1">
      <c r="B4990" s="444" t="s">
        <v>36858</v>
      </c>
      <c r="C4990" s="459" t="s">
        <v>36859</v>
      </c>
      <c r="D4990" s="445" t="s">
        <v>36860</v>
      </c>
      <c r="E4990" s="445" t="s">
        <v>36861</v>
      </c>
      <c r="F4990" s="452" t="s">
        <v>42473</v>
      </c>
      <c r="G4990" s="457" t="s">
        <v>23533</v>
      </c>
      <c r="H4990" s="451" t="s">
        <v>22350</v>
      </c>
      <c r="I4990" s="458" t="s">
        <v>23533</v>
      </c>
      <c r="J4990" s="455"/>
      <c r="K4990" s="456"/>
      <c r="L4990" s="463" t="s">
        <v>36744</v>
      </c>
      <c r="M4990" s="602"/>
    </row>
    <row r="4991" spans="2:13" ht="135.6" customHeight="1">
      <c r="B4991" s="444" t="s">
        <v>36862</v>
      </c>
      <c r="C4991" s="459" t="s">
        <v>36863</v>
      </c>
      <c r="D4991" s="445" t="s">
        <v>36864</v>
      </c>
      <c r="E4991" s="445" t="s">
        <v>36865</v>
      </c>
      <c r="F4991" s="445" t="s">
        <v>21788</v>
      </c>
      <c r="G4991" s="457" t="s">
        <v>22349</v>
      </c>
      <c r="H4991" s="451" t="s">
        <v>22350</v>
      </c>
      <c r="I4991" s="458" t="s">
        <v>22349</v>
      </c>
      <c r="J4991" s="455"/>
      <c r="K4991" s="456"/>
      <c r="L4991" s="463" t="s">
        <v>36866</v>
      </c>
      <c r="M4991" s="602"/>
    </row>
    <row r="4992" spans="2:13">
      <c r="B4992" s="473" t="s">
        <v>21757</v>
      </c>
      <c r="C4992" s="474" t="s">
        <v>0</v>
      </c>
      <c r="D4992" s="474"/>
      <c r="E4992" s="474"/>
      <c r="F4992" s="474"/>
      <c r="G4992" s="532"/>
      <c r="H4992" s="532"/>
      <c r="I4992" s="532"/>
      <c r="J4992" s="532"/>
      <c r="K4992" s="532"/>
      <c r="L4992" s="476"/>
      <c r="M4992" s="474"/>
    </row>
    <row r="4993" spans="2:13" ht="85.5">
      <c r="B4993" s="444" t="s">
        <v>36867</v>
      </c>
      <c r="C4993" s="459" t="s">
        <v>36868</v>
      </c>
      <c r="D4993" s="445" t="s">
        <v>36869</v>
      </c>
      <c r="E4993" s="445" t="s">
        <v>36870</v>
      </c>
      <c r="F4993" s="445" t="s">
        <v>21788</v>
      </c>
      <c r="G4993" s="457" t="s">
        <v>22349</v>
      </c>
      <c r="H4993" s="451" t="s">
        <v>22350</v>
      </c>
      <c r="I4993" s="458" t="s">
        <v>22349</v>
      </c>
      <c r="J4993" s="455"/>
      <c r="K4993" s="456"/>
      <c r="L4993" s="463" t="s">
        <v>36866</v>
      </c>
      <c r="M4993" s="602"/>
    </row>
    <row r="4994" spans="2:13" ht="90" customHeight="1">
      <c r="B4994" s="444" t="s">
        <v>36871</v>
      </c>
      <c r="C4994" s="459" t="s">
        <v>36872</v>
      </c>
      <c r="D4994" s="445" t="s">
        <v>36873</v>
      </c>
      <c r="E4994" s="445" t="s">
        <v>36874</v>
      </c>
      <c r="F4994" s="445" t="s">
        <v>21788</v>
      </c>
      <c r="G4994" s="457" t="s">
        <v>22349</v>
      </c>
      <c r="H4994" s="451" t="s">
        <v>22350</v>
      </c>
      <c r="I4994" s="458" t="s">
        <v>22349</v>
      </c>
      <c r="J4994" s="455"/>
      <c r="K4994" s="456"/>
      <c r="L4994" s="463" t="s">
        <v>36866</v>
      </c>
      <c r="M4994" s="602"/>
    </row>
    <row r="4995" spans="2:13">
      <c r="B4995" s="473" t="s">
        <v>21757</v>
      </c>
      <c r="C4995" s="474" t="s">
        <v>0</v>
      </c>
      <c r="D4995" s="474"/>
      <c r="E4995" s="474"/>
      <c r="F4995" s="474"/>
      <c r="G4995" s="532"/>
      <c r="H4995" s="532"/>
      <c r="I4995" s="532"/>
      <c r="J4995" s="532"/>
      <c r="K4995" s="532"/>
      <c r="L4995" s="476"/>
      <c r="M4995" s="474"/>
    </row>
    <row r="4996" spans="2:13" ht="88.15" customHeight="1">
      <c r="B4996" s="444" t="s">
        <v>36875</v>
      </c>
      <c r="C4996" s="445" t="s">
        <v>36876</v>
      </c>
      <c r="D4996" s="445" t="s">
        <v>36877</v>
      </c>
      <c r="E4996" s="445" t="s">
        <v>36878</v>
      </c>
      <c r="F4996" s="445" t="s">
        <v>21788</v>
      </c>
      <c r="G4996" s="457" t="s">
        <v>22349</v>
      </c>
      <c r="H4996" s="451" t="s">
        <v>22350</v>
      </c>
      <c r="I4996" s="458" t="s">
        <v>22349</v>
      </c>
      <c r="J4996" s="455"/>
      <c r="K4996" s="456"/>
      <c r="L4996" s="451"/>
      <c r="M4996" s="443"/>
    </row>
    <row r="4997" spans="2:13" ht="102.6" customHeight="1">
      <c r="B4997" s="444" t="s">
        <v>36879</v>
      </c>
      <c r="C4997" s="459" t="s">
        <v>36880</v>
      </c>
      <c r="D4997" s="445" t="s">
        <v>36881</v>
      </c>
      <c r="E4997" s="445" t="s">
        <v>36882</v>
      </c>
      <c r="F4997" s="445" t="s">
        <v>21788</v>
      </c>
      <c r="G4997" s="457" t="s">
        <v>22349</v>
      </c>
      <c r="H4997" s="451" t="s">
        <v>22350</v>
      </c>
      <c r="I4997" s="458" t="s">
        <v>22349</v>
      </c>
      <c r="J4997" s="455"/>
      <c r="K4997" s="456"/>
      <c r="L4997" s="463" t="s">
        <v>36866</v>
      </c>
      <c r="M4997" s="602"/>
    </row>
    <row r="4998" spans="2:13" ht="119.25" customHeight="1">
      <c r="B4998" s="444" t="s">
        <v>36883</v>
      </c>
      <c r="C4998" s="459" t="s">
        <v>36884</v>
      </c>
      <c r="D4998" s="445" t="s">
        <v>36885</v>
      </c>
      <c r="E4998" s="445" t="s">
        <v>36886</v>
      </c>
      <c r="F4998" s="445" t="s">
        <v>21788</v>
      </c>
      <c r="G4998" s="457" t="s">
        <v>22349</v>
      </c>
      <c r="H4998" s="451" t="s">
        <v>22350</v>
      </c>
      <c r="I4998" s="458" t="s">
        <v>22349</v>
      </c>
      <c r="J4998" s="455"/>
      <c r="K4998" s="456"/>
      <c r="L4998" s="463" t="s">
        <v>36866</v>
      </c>
      <c r="M4998" s="602"/>
    </row>
    <row r="4999" spans="2:13">
      <c r="B4999" s="473" t="s">
        <v>21757</v>
      </c>
      <c r="C4999" s="474" t="s">
        <v>0</v>
      </c>
      <c r="D4999" s="474"/>
      <c r="E4999" s="474"/>
      <c r="F4999" s="474"/>
      <c r="G4999" s="532"/>
      <c r="H4999" s="532"/>
      <c r="I4999" s="532"/>
      <c r="J4999" s="532"/>
      <c r="K4999" s="532"/>
      <c r="L4999" s="476"/>
      <c r="M4999" s="474"/>
    </row>
    <row r="5000" spans="2:13" ht="105.6" customHeight="1">
      <c r="B5000" s="444" t="s">
        <v>36887</v>
      </c>
      <c r="C5000" s="459" t="s">
        <v>36888</v>
      </c>
      <c r="D5000" s="445" t="s">
        <v>36889</v>
      </c>
      <c r="E5000" s="445" t="s">
        <v>36890</v>
      </c>
      <c r="F5000" s="445" t="s">
        <v>21788</v>
      </c>
      <c r="G5000" s="457" t="s">
        <v>22349</v>
      </c>
      <c r="H5000" s="451" t="s">
        <v>22350</v>
      </c>
      <c r="I5000" s="458" t="s">
        <v>22349</v>
      </c>
      <c r="J5000" s="455"/>
      <c r="K5000" s="456"/>
      <c r="L5000" s="463" t="s">
        <v>36866</v>
      </c>
      <c r="M5000" s="602"/>
    </row>
    <row r="5001" spans="2:13" ht="118.5" customHeight="1">
      <c r="B5001" s="444" t="s">
        <v>36891</v>
      </c>
      <c r="C5001" s="459" t="s">
        <v>41758</v>
      </c>
      <c r="D5001" s="445" t="s">
        <v>36892</v>
      </c>
      <c r="E5001" s="445" t="s">
        <v>36893</v>
      </c>
      <c r="F5001" s="445" t="s">
        <v>21788</v>
      </c>
      <c r="G5001" s="457" t="s">
        <v>22349</v>
      </c>
      <c r="H5001" s="451" t="s">
        <v>22350</v>
      </c>
      <c r="I5001" s="458" t="s">
        <v>22349</v>
      </c>
      <c r="J5001" s="455"/>
      <c r="K5001" s="456"/>
      <c r="L5001" s="463" t="s">
        <v>36866</v>
      </c>
      <c r="M5001" s="602"/>
    </row>
    <row r="5002" spans="2:13" ht="103.15" customHeight="1">
      <c r="B5002" s="464" t="s">
        <v>36894</v>
      </c>
      <c r="C5002" s="465" t="s">
        <v>41759</v>
      </c>
      <c r="D5002" s="466" t="s">
        <v>36895</v>
      </c>
      <c r="E5002" s="466" t="s">
        <v>36896</v>
      </c>
      <c r="F5002" s="466" t="s">
        <v>21788</v>
      </c>
      <c r="G5002" s="515" t="s">
        <v>22349</v>
      </c>
      <c r="H5002" s="521" t="s">
        <v>22350</v>
      </c>
      <c r="I5002" s="469" t="s">
        <v>22349</v>
      </c>
      <c r="J5002" s="470"/>
      <c r="K5002" s="471"/>
      <c r="L5002" s="472" t="s">
        <v>36866</v>
      </c>
      <c r="M5002" s="602"/>
    </row>
    <row r="5003" spans="2:13">
      <c r="B5003" s="473" t="s">
        <v>21757</v>
      </c>
      <c r="C5003" s="474" t="s">
        <v>0</v>
      </c>
      <c r="D5003" s="474"/>
      <c r="E5003" s="474"/>
      <c r="F5003" s="474"/>
      <c r="G5003" s="532"/>
      <c r="H5003" s="532"/>
      <c r="I5003" s="532"/>
      <c r="J5003" s="532"/>
      <c r="K5003" s="532"/>
      <c r="L5003" s="476"/>
      <c r="M5003" s="474"/>
    </row>
    <row r="5004" spans="2:13" ht="118.9" customHeight="1">
      <c r="B5004" s="444" t="s">
        <v>36897</v>
      </c>
      <c r="C5004" s="459" t="s">
        <v>36898</v>
      </c>
      <c r="D5004" s="445" t="s">
        <v>36899</v>
      </c>
      <c r="E5004" s="445" t="s">
        <v>36900</v>
      </c>
      <c r="F5004" s="445" t="s">
        <v>21788</v>
      </c>
      <c r="G5004" s="457" t="s">
        <v>22349</v>
      </c>
      <c r="H5004" s="451" t="s">
        <v>22350</v>
      </c>
      <c r="I5004" s="458" t="s">
        <v>22349</v>
      </c>
      <c r="J5004" s="455"/>
      <c r="K5004" s="456"/>
      <c r="L5004" s="463" t="s">
        <v>36866</v>
      </c>
      <c r="M5004" s="602"/>
    </row>
    <row r="5005" spans="2:13" ht="121.9" customHeight="1">
      <c r="B5005" s="464" t="s">
        <v>36901</v>
      </c>
      <c r="C5005" s="465" t="s">
        <v>36902</v>
      </c>
      <c r="D5005" s="466" t="s">
        <v>36903</v>
      </c>
      <c r="E5005" s="466" t="s">
        <v>36904</v>
      </c>
      <c r="F5005" s="466" t="s">
        <v>21788</v>
      </c>
      <c r="G5005" s="515" t="s">
        <v>22349</v>
      </c>
      <c r="H5005" s="521" t="s">
        <v>22350</v>
      </c>
      <c r="I5005" s="469" t="s">
        <v>22349</v>
      </c>
      <c r="J5005" s="470"/>
      <c r="K5005" s="471"/>
      <c r="L5005" s="472" t="s">
        <v>36866</v>
      </c>
      <c r="M5005" s="602"/>
    </row>
    <row r="5006" spans="2:13">
      <c r="B5006" s="473" t="s">
        <v>21757</v>
      </c>
      <c r="C5006" s="474" t="s">
        <v>0</v>
      </c>
      <c r="D5006" s="474"/>
      <c r="E5006" s="474"/>
      <c r="F5006" s="474"/>
      <c r="G5006" s="532"/>
      <c r="H5006" s="532"/>
      <c r="I5006" s="532"/>
      <c r="J5006" s="532"/>
      <c r="K5006" s="532"/>
      <c r="L5006" s="476"/>
      <c r="M5006" s="474"/>
    </row>
    <row r="5007" spans="2:13" ht="148.9" customHeight="1">
      <c r="B5007" s="444" t="s">
        <v>36905</v>
      </c>
      <c r="C5007" s="459" t="s">
        <v>36906</v>
      </c>
      <c r="D5007" s="445" t="s">
        <v>36907</v>
      </c>
      <c r="E5007" s="445" t="s">
        <v>36908</v>
      </c>
      <c r="F5007" s="445" t="s">
        <v>21788</v>
      </c>
      <c r="G5007" s="457" t="s">
        <v>22349</v>
      </c>
      <c r="H5007" s="451" t="s">
        <v>22350</v>
      </c>
      <c r="I5007" s="458" t="s">
        <v>22349</v>
      </c>
      <c r="J5007" s="455"/>
      <c r="K5007" s="456"/>
      <c r="L5007" s="463" t="s">
        <v>36866</v>
      </c>
      <c r="M5007" s="602"/>
    </row>
    <row r="5008" spans="2:13" ht="131.44999999999999" customHeight="1">
      <c r="B5008" s="464" t="s">
        <v>36909</v>
      </c>
      <c r="C5008" s="466" t="s">
        <v>36910</v>
      </c>
      <c r="D5008" s="466" t="s">
        <v>36911</v>
      </c>
      <c r="E5008" s="466" t="s">
        <v>36912</v>
      </c>
      <c r="F5008" s="466" t="s">
        <v>21788</v>
      </c>
      <c r="G5008" s="515" t="s">
        <v>22349</v>
      </c>
      <c r="H5008" s="521" t="s">
        <v>22350</v>
      </c>
      <c r="I5008" s="469" t="s">
        <v>22349</v>
      </c>
      <c r="J5008" s="470"/>
      <c r="K5008" s="471"/>
      <c r="L5008" s="472" t="s">
        <v>36866</v>
      </c>
      <c r="M5008" s="602"/>
    </row>
    <row r="5009" spans="2:13">
      <c r="B5009" s="473" t="s">
        <v>21757</v>
      </c>
      <c r="C5009" s="474" t="s">
        <v>0</v>
      </c>
      <c r="D5009" s="474"/>
      <c r="E5009" s="474"/>
      <c r="F5009" s="474"/>
      <c r="G5009" s="532"/>
      <c r="H5009" s="532"/>
      <c r="I5009" s="532"/>
      <c r="J5009" s="532"/>
      <c r="K5009" s="532"/>
      <c r="L5009" s="476"/>
      <c r="M5009" s="474"/>
    </row>
    <row r="5010" spans="2:13" ht="28.5">
      <c r="B5010" s="444" t="s">
        <v>36913</v>
      </c>
      <c r="C5010" s="445" t="s">
        <v>9291</v>
      </c>
      <c r="D5010" s="445" t="s">
        <v>36914</v>
      </c>
      <c r="E5010" s="445" t="s">
        <v>36915</v>
      </c>
      <c r="F5010" s="445" t="s">
        <v>21788</v>
      </c>
      <c r="G5010" s="457" t="s">
        <v>22349</v>
      </c>
      <c r="H5010" s="451" t="s">
        <v>22350</v>
      </c>
      <c r="I5010" s="458" t="s">
        <v>22349</v>
      </c>
      <c r="J5010" s="455"/>
      <c r="K5010" s="456"/>
      <c r="L5010" s="463" t="s">
        <v>36866</v>
      </c>
      <c r="M5010" s="602"/>
    </row>
    <row r="5011" spans="2:13" ht="105" customHeight="1">
      <c r="B5011" s="444" t="s">
        <v>36916</v>
      </c>
      <c r="C5011" s="459" t="s">
        <v>36917</v>
      </c>
      <c r="D5011" s="445" t="s">
        <v>36918</v>
      </c>
      <c r="E5011" s="445" t="s">
        <v>36919</v>
      </c>
      <c r="F5011" s="452" t="s">
        <v>36920</v>
      </c>
      <c r="G5011" s="467" t="s">
        <v>36283</v>
      </c>
      <c r="H5011" s="468" t="s">
        <v>22350</v>
      </c>
      <c r="I5011" s="492" t="s">
        <v>36283</v>
      </c>
      <c r="J5011" s="493"/>
      <c r="K5011" s="484"/>
      <c r="L5011" s="451"/>
      <c r="M5011" s="443"/>
    </row>
    <row r="5012" spans="2:13">
      <c r="B5012" s="533" t="s">
        <v>27395</v>
      </c>
      <c r="C5012" s="474" t="s">
        <v>0</v>
      </c>
      <c r="D5012" s="474"/>
      <c r="E5012" s="474"/>
      <c r="F5012" s="474"/>
      <c r="G5012" s="526"/>
      <c r="H5012" s="526"/>
      <c r="I5012" s="526"/>
      <c r="J5012" s="526"/>
      <c r="K5012" s="526"/>
      <c r="L5012" s="476"/>
      <c r="M5012" s="474"/>
    </row>
    <row r="5013" spans="2:13" ht="103.5" customHeight="1">
      <c r="B5013" s="444" t="s">
        <v>36921</v>
      </c>
      <c r="C5013" s="459" t="s">
        <v>36922</v>
      </c>
      <c r="D5013" s="445" t="s">
        <v>36923</v>
      </c>
      <c r="E5013" s="445" t="s">
        <v>36924</v>
      </c>
      <c r="F5013" s="445" t="s">
        <v>21788</v>
      </c>
      <c r="G5013" s="457" t="s">
        <v>22349</v>
      </c>
      <c r="H5013" s="451" t="s">
        <v>22350</v>
      </c>
      <c r="I5013" s="458" t="s">
        <v>22349</v>
      </c>
      <c r="J5013" s="455"/>
      <c r="K5013" s="456"/>
      <c r="L5013" s="463" t="s">
        <v>36866</v>
      </c>
      <c r="M5013" s="602"/>
    </row>
    <row r="5014" spans="2:13" ht="137.44999999999999" customHeight="1">
      <c r="B5014" s="444" t="s">
        <v>36925</v>
      </c>
      <c r="C5014" s="459" t="s">
        <v>36926</v>
      </c>
      <c r="D5014" s="445" t="s">
        <v>36927</v>
      </c>
      <c r="E5014" s="445" t="s">
        <v>36928</v>
      </c>
      <c r="F5014" s="445" t="s">
        <v>21788</v>
      </c>
      <c r="G5014" s="457" t="s">
        <v>22349</v>
      </c>
      <c r="H5014" s="451" t="s">
        <v>22350</v>
      </c>
      <c r="I5014" s="458" t="s">
        <v>22349</v>
      </c>
      <c r="J5014" s="455"/>
      <c r="K5014" s="456"/>
      <c r="L5014" s="463" t="s">
        <v>36866</v>
      </c>
      <c r="M5014" s="602"/>
    </row>
    <row r="5015" spans="2:13">
      <c r="B5015" s="533" t="s">
        <v>27395</v>
      </c>
      <c r="C5015" s="474" t="s">
        <v>0</v>
      </c>
      <c r="D5015" s="474"/>
      <c r="E5015" s="474"/>
      <c r="F5015" s="474"/>
      <c r="G5015" s="526"/>
      <c r="H5015" s="526"/>
      <c r="I5015" s="526"/>
      <c r="J5015" s="526"/>
      <c r="K5015" s="526"/>
      <c r="L5015" s="476"/>
      <c r="M5015" s="474"/>
    </row>
    <row r="5016" spans="2:13" ht="90" customHeight="1">
      <c r="B5016" s="444" t="s">
        <v>36929</v>
      </c>
      <c r="C5016" s="459" t="s">
        <v>41760</v>
      </c>
      <c r="D5016" s="445" t="s">
        <v>36930</v>
      </c>
      <c r="E5016" s="445" t="s">
        <v>36931</v>
      </c>
      <c r="F5016" s="445" t="s">
        <v>21788</v>
      </c>
      <c r="G5016" s="457" t="s">
        <v>22349</v>
      </c>
      <c r="H5016" s="451" t="s">
        <v>22350</v>
      </c>
      <c r="I5016" s="458" t="s">
        <v>22349</v>
      </c>
      <c r="J5016" s="455"/>
      <c r="K5016" s="456"/>
      <c r="L5016" s="463" t="s">
        <v>36866</v>
      </c>
      <c r="M5016" s="602"/>
    </row>
    <row r="5017" spans="2:13" ht="150" customHeight="1">
      <c r="B5017" s="444" t="s">
        <v>36932</v>
      </c>
      <c r="C5017" s="459" t="s">
        <v>41761</v>
      </c>
      <c r="D5017" s="445" t="s">
        <v>36933</v>
      </c>
      <c r="E5017" s="445" t="s">
        <v>36934</v>
      </c>
      <c r="F5017" s="445" t="s">
        <v>21788</v>
      </c>
      <c r="G5017" s="457" t="s">
        <v>22349</v>
      </c>
      <c r="H5017" s="451" t="s">
        <v>22350</v>
      </c>
      <c r="I5017" s="458" t="s">
        <v>22349</v>
      </c>
      <c r="J5017" s="455"/>
      <c r="K5017" s="456"/>
      <c r="L5017" s="463" t="s">
        <v>36866</v>
      </c>
      <c r="M5017" s="602"/>
    </row>
    <row r="5018" spans="2:13">
      <c r="B5018" s="533" t="s">
        <v>27395</v>
      </c>
      <c r="C5018" s="474" t="s">
        <v>0</v>
      </c>
      <c r="D5018" s="474"/>
      <c r="E5018" s="474"/>
      <c r="F5018" s="474"/>
      <c r="G5018" s="526"/>
      <c r="H5018" s="526"/>
      <c r="I5018" s="526"/>
      <c r="J5018" s="526"/>
      <c r="K5018" s="526"/>
      <c r="L5018" s="476"/>
      <c r="M5018" s="474"/>
    </row>
    <row r="5019" spans="2:13" ht="75.599999999999994" customHeight="1">
      <c r="B5019" s="444" t="s">
        <v>36935</v>
      </c>
      <c r="C5019" s="459" t="s">
        <v>41762</v>
      </c>
      <c r="D5019" s="445" t="s">
        <v>36936</v>
      </c>
      <c r="E5019" s="445" t="s">
        <v>36937</v>
      </c>
      <c r="F5019" s="445" t="s">
        <v>21788</v>
      </c>
      <c r="G5019" s="457" t="s">
        <v>22349</v>
      </c>
      <c r="H5019" s="451" t="s">
        <v>22350</v>
      </c>
      <c r="I5019" s="458" t="s">
        <v>22349</v>
      </c>
      <c r="J5019" s="455"/>
      <c r="K5019" s="456"/>
      <c r="L5019" s="463" t="s">
        <v>36866</v>
      </c>
      <c r="M5019" s="602"/>
    </row>
    <row r="5020" spans="2:13" ht="106.15" customHeight="1">
      <c r="B5020" s="444" t="s">
        <v>36938</v>
      </c>
      <c r="C5020" s="459" t="s">
        <v>36939</v>
      </c>
      <c r="D5020" s="445" t="s">
        <v>36940</v>
      </c>
      <c r="E5020" s="445" t="s">
        <v>36941</v>
      </c>
      <c r="F5020" s="445" t="s">
        <v>21788</v>
      </c>
      <c r="G5020" s="457" t="s">
        <v>22349</v>
      </c>
      <c r="H5020" s="451" t="s">
        <v>22350</v>
      </c>
      <c r="I5020" s="458" t="s">
        <v>22349</v>
      </c>
      <c r="J5020" s="455"/>
      <c r="K5020" s="456"/>
      <c r="L5020" s="463" t="s">
        <v>36866</v>
      </c>
      <c r="M5020" s="602"/>
    </row>
    <row r="5021" spans="2:13" ht="134.25" customHeight="1">
      <c r="B5021" s="406" t="s">
        <v>36942</v>
      </c>
      <c r="C5021" s="522" t="s">
        <v>41763</v>
      </c>
      <c r="D5021" s="408" t="s">
        <v>36943</v>
      </c>
      <c r="E5021" s="408" t="s">
        <v>36944</v>
      </c>
      <c r="F5021" s="408" t="s">
        <v>21788</v>
      </c>
      <c r="G5021" s="467" t="s">
        <v>22349</v>
      </c>
      <c r="H5021" s="468" t="s">
        <v>22350</v>
      </c>
      <c r="I5021" s="492" t="s">
        <v>22349</v>
      </c>
      <c r="J5021" s="493"/>
      <c r="K5021" s="484"/>
      <c r="L5021" s="502" t="s">
        <v>36866</v>
      </c>
      <c r="M5021" s="602"/>
    </row>
    <row r="5022" spans="2:13" ht="71.25">
      <c r="B5022" s="444" t="s">
        <v>36945</v>
      </c>
      <c r="C5022" s="459" t="s">
        <v>36946</v>
      </c>
      <c r="D5022" s="445" t="s">
        <v>36947</v>
      </c>
      <c r="E5022" s="445" t="s">
        <v>36948</v>
      </c>
      <c r="F5022" s="445" t="s">
        <v>21788</v>
      </c>
      <c r="G5022" s="457" t="s">
        <v>22349</v>
      </c>
      <c r="H5022" s="451" t="s">
        <v>22350</v>
      </c>
      <c r="I5022" s="458" t="s">
        <v>22349</v>
      </c>
      <c r="J5022" s="455"/>
      <c r="K5022" s="456"/>
      <c r="L5022" s="463" t="s">
        <v>36866</v>
      </c>
      <c r="M5022" s="602"/>
    </row>
    <row r="5023" spans="2:13" ht="28.5">
      <c r="B5023" s="444" t="s">
        <v>36949</v>
      </c>
      <c r="C5023" s="459" t="s">
        <v>36950</v>
      </c>
      <c r="D5023" s="445" t="s">
        <v>36951</v>
      </c>
      <c r="E5023" s="445" t="s">
        <v>36952</v>
      </c>
      <c r="F5023" s="445" t="s">
        <v>21788</v>
      </c>
      <c r="G5023" s="457" t="s">
        <v>22349</v>
      </c>
      <c r="H5023" s="451" t="s">
        <v>22350</v>
      </c>
      <c r="I5023" s="458" t="s">
        <v>22349</v>
      </c>
      <c r="J5023" s="455"/>
      <c r="K5023" s="456"/>
      <c r="L5023" s="463" t="s">
        <v>36866</v>
      </c>
      <c r="M5023" s="602"/>
    </row>
    <row r="5024" spans="2:13">
      <c r="B5024" s="533" t="s">
        <v>27395</v>
      </c>
      <c r="C5024" s="474" t="s">
        <v>0</v>
      </c>
      <c r="D5024" s="474"/>
      <c r="E5024" s="474"/>
      <c r="F5024" s="474"/>
      <c r="G5024" s="526"/>
      <c r="H5024" s="526"/>
      <c r="I5024" s="526"/>
      <c r="J5024" s="526"/>
      <c r="K5024" s="526"/>
      <c r="L5024" s="476"/>
      <c r="M5024" s="474"/>
    </row>
    <row r="5025" spans="2:13" ht="138.6" customHeight="1">
      <c r="B5025" s="444" t="s">
        <v>36953</v>
      </c>
      <c r="C5025" s="459" t="s">
        <v>36954</v>
      </c>
      <c r="D5025" s="445" t="s">
        <v>36955</v>
      </c>
      <c r="E5025" s="445" t="s">
        <v>36956</v>
      </c>
      <c r="F5025" s="445" t="s">
        <v>21788</v>
      </c>
      <c r="G5025" s="457" t="s">
        <v>22349</v>
      </c>
      <c r="H5025" s="451" t="s">
        <v>22350</v>
      </c>
      <c r="I5025" s="458" t="s">
        <v>22349</v>
      </c>
      <c r="J5025" s="455"/>
      <c r="K5025" s="456"/>
      <c r="L5025" s="463" t="s">
        <v>36866</v>
      </c>
      <c r="M5025" s="602"/>
    </row>
    <row r="5026" spans="2:13" ht="150" customHeight="1">
      <c r="B5026" s="444" t="s">
        <v>36957</v>
      </c>
      <c r="C5026" s="459" t="s">
        <v>41764</v>
      </c>
      <c r="D5026" s="445" t="s">
        <v>36958</v>
      </c>
      <c r="E5026" s="445" t="s">
        <v>36959</v>
      </c>
      <c r="F5026" s="445" t="s">
        <v>21788</v>
      </c>
      <c r="G5026" s="457" t="s">
        <v>22349</v>
      </c>
      <c r="H5026" s="451" t="s">
        <v>22350</v>
      </c>
      <c r="I5026" s="458" t="s">
        <v>22349</v>
      </c>
      <c r="J5026" s="455"/>
      <c r="K5026" s="456"/>
      <c r="L5026" s="463" t="s">
        <v>36866</v>
      </c>
      <c r="M5026" s="602"/>
    </row>
    <row r="5027" spans="2:13">
      <c r="B5027" s="533" t="s">
        <v>27395</v>
      </c>
      <c r="C5027" s="474" t="s">
        <v>0</v>
      </c>
      <c r="D5027" s="474"/>
      <c r="E5027" s="474"/>
      <c r="F5027" s="474"/>
      <c r="G5027" s="526"/>
      <c r="H5027" s="526"/>
      <c r="I5027" s="526"/>
      <c r="J5027" s="526"/>
      <c r="K5027" s="526"/>
      <c r="L5027" s="476"/>
      <c r="M5027" s="474"/>
    </row>
    <row r="5028" spans="2:13" ht="148.15" customHeight="1">
      <c r="B5028" s="444" t="s">
        <v>36960</v>
      </c>
      <c r="C5028" s="459" t="s">
        <v>36961</v>
      </c>
      <c r="D5028" s="445" t="s">
        <v>36962</v>
      </c>
      <c r="E5028" s="445" t="s">
        <v>36963</v>
      </c>
      <c r="F5028" s="445" t="s">
        <v>21788</v>
      </c>
      <c r="G5028" s="457" t="s">
        <v>22349</v>
      </c>
      <c r="H5028" s="451" t="s">
        <v>22350</v>
      </c>
      <c r="I5028" s="458" t="s">
        <v>22349</v>
      </c>
      <c r="J5028" s="455"/>
      <c r="K5028" s="456"/>
      <c r="L5028" s="463" t="s">
        <v>36866</v>
      </c>
      <c r="M5028" s="602"/>
    </row>
    <row r="5029" spans="2:13" ht="87.75" customHeight="1">
      <c r="B5029" s="444" t="s">
        <v>36964</v>
      </c>
      <c r="C5029" s="459" t="s">
        <v>41765</v>
      </c>
      <c r="D5029" s="445" t="s">
        <v>36965</v>
      </c>
      <c r="E5029" s="445" t="s">
        <v>36966</v>
      </c>
      <c r="F5029" s="445" t="s">
        <v>21788</v>
      </c>
      <c r="G5029" s="457" t="s">
        <v>22349</v>
      </c>
      <c r="H5029" s="451" t="s">
        <v>22350</v>
      </c>
      <c r="I5029" s="458" t="s">
        <v>22349</v>
      </c>
      <c r="J5029" s="455"/>
      <c r="K5029" s="456"/>
      <c r="L5029" s="463" t="s">
        <v>36866</v>
      </c>
      <c r="M5029" s="602"/>
    </row>
    <row r="5030" spans="2:13">
      <c r="B5030" s="533" t="s">
        <v>27395</v>
      </c>
      <c r="C5030" s="474" t="s">
        <v>0</v>
      </c>
      <c r="D5030" s="474"/>
      <c r="E5030" s="474"/>
      <c r="F5030" s="474"/>
      <c r="G5030" s="526"/>
      <c r="H5030" s="526"/>
      <c r="I5030" s="526"/>
      <c r="J5030" s="526"/>
      <c r="K5030" s="526"/>
      <c r="L5030" s="476"/>
      <c r="M5030" s="474"/>
    </row>
    <row r="5031" spans="2:13" ht="90.75" customHeight="1">
      <c r="B5031" s="444" t="s">
        <v>36967</v>
      </c>
      <c r="C5031" s="459" t="s">
        <v>36968</v>
      </c>
      <c r="D5031" s="445" t="s">
        <v>36969</v>
      </c>
      <c r="E5031" s="445" t="s">
        <v>36970</v>
      </c>
      <c r="F5031" s="445" t="s">
        <v>21788</v>
      </c>
      <c r="G5031" s="457" t="s">
        <v>22349</v>
      </c>
      <c r="H5031" s="451" t="s">
        <v>22350</v>
      </c>
      <c r="I5031" s="458" t="s">
        <v>22349</v>
      </c>
      <c r="J5031" s="455"/>
      <c r="K5031" s="456"/>
      <c r="L5031" s="463" t="s">
        <v>36866</v>
      </c>
      <c r="M5031" s="602"/>
    </row>
    <row r="5032" spans="2:13" ht="118.9" customHeight="1">
      <c r="B5032" s="444" t="s">
        <v>36971</v>
      </c>
      <c r="C5032" s="459" t="s">
        <v>36972</v>
      </c>
      <c r="D5032" s="445" t="s">
        <v>36973</v>
      </c>
      <c r="E5032" s="445" t="s">
        <v>36974</v>
      </c>
      <c r="F5032" s="445" t="s">
        <v>21788</v>
      </c>
      <c r="G5032" s="457" t="s">
        <v>22349</v>
      </c>
      <c r="H5032" s="451" t="s">
        <v>22350</v>
      </c>
      <c r="I5032" s="458" t="s">
        <v>22349</v>
      </c>
      <c r="J5032" s="455"/>
      <c r="K5032" s="456"/>
      <c r="L5032" s="463" t="s">
        <v>36866</v>
      </c>
      <c r="M5032" s="602"/>
    </row>
    <row r="5033" spans="2:13">
      <c r="B5033" s="533" t="s">
        <v>27395</v>
      </c>
      <c r="C5033" s="474" t="s">
        <v>0</v>
      </c>
      <c r="D5033" s="474"/>
      <c r="E5033" s="474"/>
      <c r="F5033" s="474"/>
      <c r="G5033" s="526"/>
      <c r="H5033" s="526"/>
      <c r="I5033" s="526"/>
      <c r="J5033" s="526"/>
      <c r="K5033" s="526"/>
      <c r="L5033" s="476"/>
      <c r="M5033" s="474"/>
    </row>
    <row r="5034" spans="2:13" ht="129.94999999999999" customHeight="1">
      <c r="B5034" s="444" t="s">
        <v>36975</v>
      </c>
      <c r="C5034" s="459" t="s">
        <v>36976</v>
      </c>
      <c r="D5034" s="445" t="s">
        <v>36977</v>
      </c>
      <c r="E5034" s="445" t="s">
        <v>36978</v>
      </c>
      <c r="F5034" s="445" t="s">
        <v>21788</v>
      </c>
      <c r="G5034" s="461" t="s">
        <v>44187</v>
      </c>
      <c r="H5034" s="451" t="s">
        <v>22350</v>
      </c>
      <c r="I5034" s="458" t="s">
        <v>22349</v>
      </c>
      <c r="J5034" s="455"/>
      <c r="K5034" s="456"/>
      <c r="L5034" s="463" t="s">
        <v>36866</v>
      </c>
      <c r="M5034" s="602"/>
    </row>
    <row r="5035" spans="2:13" ht="131.44999999999999" customHeight="1">
      <c r="B5035" s="444" t="s">
        <v>36979</v>
      </c>
      <c r="C5035" s="459" t="s">
        <v>36980</v>
      </c>
      <c r="D5035" s="445" t="s">
        <v>36981</v>
      </c>
      <c r="E5035" s="445" t="s">
        <v>36982</v>
      </c>
      <c r="F5035" s="445" t="s">
        <v>21788</v>
      </c>
      <c r="G5035" s="457" t="s">
        <v>22349</v>
      </c>
      <c r="H5035" s="451" t="s">
        <v>22350</v>
      </c>
      <c r="I5035" s="458" t="s">
        <v>22349</v>
      </c>
      <c r="J5035" s="455"/>
      <c r="K5035" s="456"/>
      <c r="L5035" s="463" t="s">
        <v>36866</v>
      </c>
      <c r="M5035" s="602"/>
    </row>
    <row r="5036" spans="2:13" ht="163.15" customHeight="1">
      <c r="B5036" s="464" t="s">
        <v>36983</v>
      </c>
      <c r="C5036" s="466" t="s">
        <v>36984</v>
      </c>
      <c r="D5036" s="466" t="s">
        <v>36985</v>
      </c>
      <c r="E5036" s="466" t="s">
        <v>36986</v>
      </c>
      <c r="F5036" s="466" t="s">
        <v>21788</v>
      </c>
      <c r="G5036" s="515" t="s">
        <v>22349</v>
      </c>
      <c r="H5036" s="521" t="s">
        <v>22350</v>
      </c>
      <c r="I5036" s="469" t="s">
        <v>22349</v>
      </c>
      <c r="J5036" s="470"/>
      <c r="K5036" s="471"/>
      <c r="L5036" s="472" t="s">
        <v>36866</v>
      </c>
      <c r="M5036" s="602"/>
    </row>
    <row r="5037" spans="2:13">
      <c r="B5037" s="533" t="s">
        <v>27395</v>
      </c>
      <c r="C5037" s="474" t="s">
        <v>0</v>
      </c>
      <c r="D5037" s="474"/>
      <c r="E5037" s="474"/>
      <c r="F5037" s="474"/>
      <c r="G5037" s="532"/>
      <c r="H5037" s="532"/>
      <c r="I5037" s="532"/>
      <c r="J5037" s="532"/>
      <c r="K5037" s="532"/>
      <c r="L5037" s="476"/>
      <c r="M5037" s="474"/>
    </row>
    <row r="5038" spans="2:13" ht="165.6" customHeight="1">
      <c r="B5038" s="444" t="s">
        <v>36987</v>
      </c>
      <c r="C5038" s="459" t="s">
        <v>36988</v>
      </c>
      <c r="D5038" s="445" t="s">
        <v>36989</v>
      </c>
      <c r="E5038" s="445" t="s">
        <v>36990</v>
      </c>
      <c r="F5038" s="445" t="s">
        <v>21788</v>
      </c>
      <c r="G5038" s="457" t="s">
        <v>22349</v>
      </c>
      <c r="H5038" s="451" t="s">
        <v>22350</v>
      </c>
      <c r="I5038" s="458" t="s">
        <v>22349</v>
      </c>
      <c r="J5038" s="455"/>
      <c r="K5038" s="456"/>
      <c r="L5038" s="463" t="s">
        <v>36866</v>
      </c>
      <c r="M5038" s="602"/>
    </row>
    <row r="5039" spans="2:13" ht="150.6" customHeight="1">
      <c r="B5039" s="444" t="s">
        <v>36991</v>
      </c>
      <c r="C5039" s="459" t="s">
        <v>42452</v>
      </c>
      <c r="D5039" s="445" t="s">
        <v>36992</v>
      </c>
      <c r="E5039" s="445" t="s">
        <v>36993</v>
      </c>
      <c r="F5039" s="445" t="s">
        <v>21788</v>
      </c>
      <c r="G5039" s="457" t="s">
        <v>22349</v>
      </c>
      <c r="H5039" s="451" t="s">
        <v>22350</v>
      </c>
      <c r="I5039" s="458" t="s">
        <v>22349</v>
      </c>
      <c r="J5039" s="455"/>
      <c r="K5039" s="456"/>
      <c r="L5039" s="463" t="s">
        <v>36866</v>
      </c>
      <c r="M5039" s="602"/>
    </row>
    <row r="5040" spans="2:13" ht="106.5" customHeight="1">
      <c r="B5040" s="444" t="s">
        <v>36994</v>
      </c>
      <c r="C5040" s="459" t="s">
        <v>36995</v>
      </c>
      <c r="D5040" s="445" t="s">
        <v>36996</v>
      </c>
      <c r="E5040" s="445" t="s">
        <v>36997</v>
      </c>
      <c r="F5040" s="445" t="s">
        <v>21788</v>
      </c>
      <c r="G5040" s="457" t="s">
        <v>22349</v>
      </c>
      <c r="H5040" s="451" t="s">
        <v>22350</v>
      </c>
      <c r="I5040" s="458" t="s">
        <v>22349</v>
      </c>
      <c r="J5040" s="455"/>
      <c r="K5040" s="456"/>
      <c r="L5040" s="463" t="s">
        <v>36866</v>
      </c>
      <c r="M5040" s="602"/>
    </row>
    <row r="5041" spans="2:13">
      <c r="B5041" s="533" t="s">
        <v>27395</v>
      </c>
      <c r="C5041" s="474" t="s">
        <v>0</v>
      </c>
      <c r="D5041" s="474"/>
      <c r="E5041" s="474"/>
      <c r="F5041" s="474"/>
      <c r="G5041" s="532"/>
      <c r="H5041" s="532"/>
      <c r="I5041" s="532"/>
      <c r="J5041" s="532"/>
      <c r="K5041" s="532"/>
      <c r="L5041" s="476"/>
      <c r="M5041" s="474"/>
    </row>
    <row r="5042" spans="2:13" ht="92.25" customHeight="1">
      <c r="B5042" s="444" t="s">
        <v>36998</v>
      </c>
      <c r="C5042" s="459" t="s">
        <v>41766</v>
      </c>
      <c r="D5042" s="445" t="s">
        <v>36999</v>
      </c>
      <c r="E5042" s="445" t="s">
        <v>37000</v>
      </c>
      <c r="F5042" s="445" t="s">
        <v>21788</v>
      </c>
      <c r="G5042" s="457" t="s">
        <v>22349</v>
      </c>
      <c r="H5042" s="451" t="s">
        <v>22350</v>
      </c>
      <c r="I5042" s="458" t="s">
        <v>22349</v>
      </c>
      <c r="J5042" s="455"/>
      <c r="K5042" s="456"/>
      <c r="L5042" s="463" t="s">
        <v>36866</v>
      </c>
      <c r="M5042" s="602"/>
    </row>
    <row r="5043" spans="2:13" ht="90.75" customHeight="1">
      <c r="B5043" s="444" t="s">
        <v>37001</v>
      </c>
      <c r="C5043" s="459" t="s">
        <v>37002</v>
      </c>
      <c r="D5043" s="445" t="s">
        <v>37003</v>
      </c>
      <c r="E5043" s="445" t="s">
        <v>37004</v>
      </c>
      <c r="F5043" s="445" t="s">
        <v>21788</v>
      </c>
      <c r="G5043" s="457" t="s">
        <v>22349</v>
      </c>
      <c r="H5043" s="451" t="s">
        <v>22350</v>
      </c>
      <c r="I5043" s="458" t="s">
        <v>22349</v>
      </c>
      <c r="J5043" s="455"/>
      <c r="K5043" s="456"/>
      <c r="L5043" s="463" t="s">
        <v>36866</v>
      </c>
      <c r="M5043" s="602"/>
    </row>
    <row r="5044" spans="2:13" ht="91.5" customHeight="1">
      <c r="B5044" s="444" t="s">
        <v>37005</v>
      </c>
      <c r="C5044" s="445" t="s">
        <v>37006</v>
      </c>
      <c r="D5044" s="445" t="s">
        <v>37007</v>
      </c>
      <c r="E5044" s="445" t="s">
        <v>37008</v>
      </c>
      <c r="F5044" s="445" t="s">
        <v>21788</v>
      </c>
      <c r="G5044" s="457" t="s">
        <v>22349</v>
      </c>
      <c r="H5044" s="451" t="s">
        <v>22350</v>
      </c>
      <c r="I5044" s="458" t="s">
        <v>22349</v>
      </c>
      <c r="J5044" s="455"/>
      <c r="K5044" s="456"/>
      <c r="L5044" s="463" t="s">
        <v>36866</v>
      </c>
      <c r="M5044" s="602"/>
    </row>
    <row r="5045" spans="2:13">
      <c r="B5045" s="533" t="s">
        <v>27395</v>
      </c>
      <c r="C5045" s="474" t="s">
        <v>0</v>
      </c>
      <c r="D5045" s="474"/>
      <c r="E5045" s="474"/>
      <c r="F5045" s="474"/>
      <c r="G5045" s="532"/>
      <c r="H5045" s="532"/>
      <c r="I5045" s="532"/>
      <c r="J5045" s="532"/>
      <c r="K5045" s="532"/>
      <c r="L5045" s="476"/>
      <c r="M5045" s="474"/>
    </row>
    <row r="5046" spans="2:13" ht="103.15" customHeight="1">
      <c r="B5046" s="444" t="s">
        <v>37009</v>
      </c>
      <c r="C5046" s="445" t="s">
        <v>37010</v>
      </c>
      <c r="D5046" s="445" t="s">
        <v>37011</v>
      </c>
      <c r="E5046" s="445" t="s">
        <v>37012</v>
      </c>
      <c r="F5046" s="445" t="s">
        <v>21788</v>
      </c>
      <c r="G5046" s="457" t="s">
        <v>22349</v>
      </c>
      <c r="H5046" s="451" t="s">
        <v>22350</v>
      </c>
      <c r="I5046" s="458" t="s">
        <v>22349</v>
      </c>
      <c r="J5046" s="455"/>
      <c r="K5046" s="456"/>
      <c r="L5046" s="463" t="s">
        <v>36866</v>
      </c>
      <c r="M5046" s="602"/>
    </row>
    <row r="5047" spans="2:13" ht="71.25">
      <c r="B5047" s="444" t="s">
        <v>37013</v>
      </c>
      <c r="C5047" s="459" t="s">
        <v>37014</v>
      </c>
      <c r="D5047" s="445" t="s">
        <v>37015</v>
      </c>
      <c r="E5047" s="445" t="s">
        <v>37016</v>
      </c>
      <c r="F5047" s="445" t="s">
        <v>37017</v>
      </c>
      <c r="G5047" s="457" t="s">
        <v>22349</v>
      </c>
      <c r="H5047" s="451" t="s">
        <v>22350</v>
      </c>
      <c r="I5047" s="458" t="s">
        <v>22349</v>
      </c>
      <c r="J5047" s="455"/>
      <c r="K5047" s="456"/>
      <c r="L5047" s="451"/>
      <c r="M5047" s="443"/>
    </row>
    <row r="5048" spans="2:13" ht="147.6" customHeight="1">
      <c r="B5048" s="464" t="s">
        <v>37018</v>
      </c>
      <c r="C5048" s="466" t="s">
        <v>37019</v>
      </c>
      <c r="D5048" s="466" t="s">
        <v>37020</v>
      </c>
      <c r="E5048" s="466" t="s">
        <v>37021</v>
      </c>
      <c r="F5048" s="466" t="s">
        <v>37017</v>
      </c>
      <c r="G5048" s="515" t="s">
        <v>22349</v>
      </c>
      <c r="H5048" s="521" t="s">
        <v>22350</v>
      </c>
      <c r="I5048" s="469" t="s">
        <v>22349</v>
      </c>
      <c r="J5048" s="470"/>
      <c r="K5048" s="471"/>
      <c r="L5048" s="521"/>
      <c r="M5048" s="443"/>
    </row>
    <row r="5049" spans="2:13">
      <c r="B5049" s="533" t="s">
        <v>27395</v>
      </c>
      <c r="C5049" s="474" t="s">
        <v>0</v>
      </c>
      <c r="D5049" s="474"/>
      <c r="E5049" s="474"/>
      <c r="F5049" s="474"/>
      <c r="G5049" s="532"/>
      <c r="H5049" s="532"/>
      <c r="I5049" s="532"/>
      <c r="J5049" s="532"/>
      <c r="K5049" s="532"/>
      <c r="L5049" s="476"/>
      <c r="M5049" s="474"/>
    </row>
    <row r="5050" spans="2:13" ht="134.44999999999999" customHeight="1">
      <c r="B5050" s="444" t="s">
        <v>37022</v>
      </c>
      <c r="C5050" s="459" t="s">
        <v>37023</v>
      </c>
      <c r="D5050" s="445" t="s">
        <v>37024</v>
      </c>
      <c r="E5050" s="445" t="s">
        <v>37025</v>
      </c>
      <c r="F5050" s="445" t="s">
        <v>37017</v>
      </c>
      <c r="G5050" s="457" t="s">
        <v>22349</v>
      </c>
      <c r="H5050" s="451" t="s">
        <v>22350</v>
      </c>
      <c r="I5050" s="458" t="s">
        <v>22349</v>
      </c>
      <c r="J5050" s="455"/>
      <c r="K5050" s="456"/>
      <c r="L5050" s="451"/>
      <c r="M5050" s="443"/>
    </row>
    <row r="5051" spans="2:13" ht="85.5">
      <c r="B5051" s="464" t="s">
        <v>37026</v>
      </c>
      <c r="C5051" s="466" t="s">
        <v>37027</v>
      </c>
      <c r="D5051" s="466" t="s">
        <v>37028</v>
      </c>
      <c r="E5051" s="466" t="s">
        <v>37029</v>
      </c>
      <c r="F5051" s="452" t="s">
        <v>42473</v>
      </c>
      <c r="G5051" s="515" t="s">
        <v>23533</v>
      </c>
      <c r="H5051" s="521" t="s">
        <v>22350</v>
      </c>
      <c r="I5051" s="469" t="s">
        <v>23533</v>
      </c>
      <c r="J5051" s="470"/>
      <c r="K5051" s="471"/>
      <c r="L5051" s="472" t="s">
        <v>37030</v>
      </c>
      <c r="M5051" s="602"/>
    </row>
    <row r="5052" spans="2:13">
      <c r="B5052" s="533" t="s">
        <v>27395</v>
      </c>
      <c r="C5052" s="474" t="s">
        <v>0</v>
      </c>
      <c r="D5052" s="474"/>
      <c r="E5052" s="474"/>
      <c r="F5052" s="474"/>
      <c r="G5052" s="532"/>
      <c r="H5052" s="532"/>
      <c r="I5052" s="532"/>
      <c r="J5052" s="532"/>
      <c r="K5052" s="532"/>
      <c r="L5052" s="476"/>
      <c r="M5052" s="474"/>
    </row>
    <row r="5053" spans="2:13" ht="120" customHeight="1">
      <c r="B5053" s="444" t="s">
        <v>37031</v>
      </c>
      <c r="C5053" s="452" t="s">
        <v>37032</v>
      </c>
      <c r="D5053" s="445" t="s">
        <v>37033</v>
      </c>
      <c r="E5053" s="445" t="s">
        <v>37034</v>
      </c>
      <c r="F5053" s="452" t="s">
        <v>42473</v>
      </c>
      <c r="G5053" s="457" t="s">
        <v>23533</v>
      </c>
      <c r="H5053" s="451" t="s">
        <v>22350</v>
      </c>
      <c r="I5053" s="458" t="s">
        <v>23533</v>
      </c>
      <c r="J5053" s="455"/>
      <c r="K5053" s="456"/>
      <c r="L5053" s="463" t="s">
        <v>37030</v>
      </c>
      <c r="M5053" s="602"/>
    </row>
    <row r="5054" spans="2:13" ht="90.75" customHeight="1">
      <c r="B5054" s="464" t="s">
        <v>37035</v>
      </c>
      <c r="C5054" s="466" t="s">
        <v>37036</v>
      </c>
      <c r="D5054" s="466" t="s">
        <v>37037</v>
      </c>
      <c r="E5054" s="466" t="s">
        <v>37038</v>
      </c>
      <c r="F5054" s="452" t="s">
        <v>42473</v>
      </c>
      <c r="G5054" s="515" t="s">
        <v>23533</v>
      </c>
      <c r="H5054" s="521" t="s">
        <v>22350</v>
      </c>
      <c r="I5054" s="469" t="s">
        <v>23533</v>
      </c>
      <c r="J5054" s="470"/>
      <c r="K5054" s="471"/>
      <c r="L5054" s="472" t="s">
        <v>37030</v>
      </c>
      <c r="M5054" s="602"/>
    </row>
    <row r="5055" spans="2:13">
      <c r="B5055" s="533" t="s">
        <v>27395</v>
      </c>
      <c r="C5055" s="474" t="s">
        <v>0</v>
      </c>
      <c r="D5055" s="474"/>
      <c r="E5055" s="474"/>
      <c r="F5055" s="474"/>
      <c r="G5055" s="532"/>
      <c r="H5055" s="532"/>
      <c r="I5055" s="532"/>
      <c r="J5055" s="532"/>
      <c r="K5055" s="532"/>
      <c r="L5055" s="476"/>
      <c r="M5055" s="474"/>
    </row>
    <row r="5056" spans="2:13" ht="134.25" customHeight="1">
      <c r="B5056" s="510" t="s">
        <v>37039</v>
      </c>
      <c r="C5056" s="523" t="s">
        <v>41767</v>
      </c>
      <c r="D5056" s="408" t="s">
        <v>37040</v>
      </c>
      <c r="E5056" s="408" t="s">
        <v>37041</v>
      </c>
      <c r="F5056" s="452" t="s">
        <v>42473</v>
      </c>
      <c r="G5056" s="391" t="s">
        <v>23533</v>
      </c>
      <c r="H5056" s="415" t="s">
        <v>22350</v>
      </c>
      <c r="I5056" s="420" t="s">
        <v>23533</v>
      </c>
      <c r="J5056" s="539"/>
      <c r="K5056" s="425"/>
      <c r="L5056" s="425" t="s">
        <v>37030</v>
      </c>
      <c r="M5056" s="602"/>
    </row>
    <row r="5057" spans="2:13" ht="103.15" customHeight="1">
      <c r="B5057" s="464" t="s">
        <v>37042</v>
      </c>
      <c r="C5057" s="466" t="s">
        <v>37043</v>
      </c>
      <c r="D5057" s="466" t="s">
        <v>37044</v>
      </c>
      <c r="E5057" s="466" t="s">
        <v>37045</v>
      </c>
      <c r="F5057" s="452" t="s">
        <v>42473</v>
      </c>
      <c r="G5057" s="650" t="s">
        <v>23533</v>
      </c>
      <c r="H5057" s="415" t="s">
        <v>22350</v>
      </c>
      <c r="I5057" s="420" t="s">
        <v>23533</v>
      </c>
      <c r="J5057" s="651"/>
      <c r="K5057" s="425"/>
      <c r="L5057" s="425" t="s">
        <v>37030</v>
      </c>
      <c r="M5057" s="602"/>
    </row>
    <row r="5058" spans="2:13">
      <c r="B5058" s="533" t="s">
        <v>27395</v>
      </c>
      <c r="C5058" s="474" t="s">
        <v>0</v>
      </c>
      <c r="D5058" s="474"/>
      <c r="E5058" s="474"/>
      <c r="F5058" s="474"/>
      <c r="G5058" s="532"/>
      <c r="H5058" s="532"/>
      <c r="I5058" s="532"/>
      <c r="J5058" s="532"/>
      <c r="K5058" s="532"/>
      <c r="L5058" s="476"/>
      <c r="M5058" s="474"/>
    </row>
    <row r="5059" spans="2:13" ht="122.25" customHeight="1">
      <c r="B5059" s="391" t="s">
        <v>37046</v>
      </c>
      <c r="C5059" s="413" t="s">
        <v>37047</v>
      </c>
      <c r="D5059" s="391" t="s">
        <v>37048</v>
      </c>
      <c r="E5059" s="391" t="s">
        <v>37049</v>
      </c>
      <c r="F5059" s="452" t="s">
        <v>42473</v>
      </c>
      <c r="G5059" s="391" t="s">
        <v>23533</v>
      </c>
      <c r="H5059" s="415" t="s">
        <v>22350</v>
      </c>
      <c r="I5059" s="420" t="s">
        <v>23533</v>
      </c>
      <c r="J5059" s="421"/>
      <c r="K5059" s="424"/>
      <c r="L5059" s="425" t="s">
        <v>37030</v>
      </c>
      <c r="M5059" s="602"/>
    </row>
    <row r="5060" spans="2:13" ht="105" customHeight="1">
      <c r="B5060" s="650" t="s">
        <v>37050</v>
      </c>
      <c r="C5060" s="650" t="s">
        <v>37051</v>
      </c>
      <c r="D5060" s="649" t="s">
        <v>37052</v>
      </c>
      <c r="E5060" s="649" t="s">
        <v>37053</v>
      </c>
      <c r="F5060" s="452" t="s">
        <v>42473</v>
      </c>
      <c r="G5060" s="649" t="s">
        <v>23533</v>
      </c>
      <c r="H5060" s="428" t="s">
        <v>22350</v>
      </c>
      <c r="I5060" s="427" t="s">
        <v>23533</v>
      </c>
      <c r="J5060" s="653"/>
      <c r="K5060" s="654"/>
      <c r="L5060" s="426" t="s">
        <v>37030</v>
      </c>
      <c r="M5060" s="602"/>
    </row>
    <row r="5061" spans="2:13">
      <c r="B5061" s="622" t="s">
        <v>27395</v>
      </c>
      <c r="C5061" s="635" t="s">
        <v>0</v>
      </c>
      <c r="D5061" s="635"/>
      <c r="E5061" s="635"/>
      <c r="F5061" s="635"/>
      <c r="G5061" s="635"/>
      <c r="H5061" s="635"/>
      <c r="I5061" s="635"/>
      <c r="J5061" s="635"/>
      <c r="K5061" s="635"/>
      <c r="L5061" s="440"/>
      <c r="M5061" s="474"/>
    </row>
    <row r="5062" spans="2:13" ht="103.9" customHeight="1">
      <c r="B5062" s="409" t="s">
        <v>37054</v>
      </c>
      <c r="C5062" s="503" t="s">
        <v>37055</v>
      </c>
      <c r="D5062" s="407" t="s">
        <v>37056</v>
      </c>
      <c r="E5062" s="407" t="s">
        <v>37057</v>
      </c>
      <c r="F5062" s="452" t="s">
        <v>42473</v>
      </c>
      <c r="G5062" s="429" t="s">
        <v>23533</v>
      </c>
      <c r="H5062" s="433" t="s">
        <v>22350</v>
      </c>
      <c r="I5062" s="511" t="s">
        <v>23533</v>
      </c>
      <c r="J5062" s="529"/>
      <c r="K5062" s="527"/>
      <c r="L5062" s="430" t="s">
        <v>37030</v>
      </c>
      <c r="M5062" s="602"/>
    </row>
    <row r="5063" spans="2:13" ht="130.15" customHeight="1">
      <c r="B5063" s="391" t="s">
        <v>37058</v>
      </c>
      <c r="C5063" s="413" t="s">
        <v>37059</v>
      </c>
      <c r="D5063" s="391" t="s">
        <v>37060</v>
      </c>
      <c r="E5063" s="391" t="s">
        <v>37061</v>
      </c>
      <c r="F5063" s="452" t="s">
        <v>42473</v>
      </c>
      <c r="G5063" s="391" t="s">
        <v>23533</v>
      </c>
      <c r="H5063" s="415" t="s">
        <v>22350</v>
      </c>
      <c r="I5063" s="420" t="s">
        <v>23533</v>
      </c>
      <c r="J5063" s="421"/>
      <c r="K5063" s="424"/>
      <c r="L5063" s="425" t="s">
        <v>37030</v>
      </c>
      <c r="M5063" s="602"/>
    </row>
    <row r="5064" spans="2:13">
      <c r="B5064" s="622" t="s">
        <v>27395</v>
      </c>
      <c r="C5064" s="635" t="s">
        <v>0</v>
      </c>
      <c r="D5064" s="635"/>
      <c r="E5064" s="635"/>
      <c r="F5064" s="635"/>
      <c r="G5064" s="635"/>
      <c r="H5064" s="635"/>
      <c r="I5064" s="635"/>
      <c r="J5064" s="635"/>
      <c r="K5064" s="635"/>
      <c r="L5064" s="440"/>
      <c r="M5064" s="474"/>
    </row>
    <row r="5065" spans="2:13" ht="119.45" customHeight="1">
      <c r="B5065" s="391" t="s">
        <v>37062</v>
      </c>
      <c r="C5065" s="413" t="s">
        <v>37063</v>
      </c>
      <c r="D5065" s="391" t="s">
        <v>37064</v>
      </c>
      <c r="E5065" s="391" t="s">
        <v>37065</v>
      </c>
      <c r="F5065" s="452" t="s">
        <v>42473</v>
      </c>
      <c r="G5065" s="391" t="s">
        <v>23533</v>
      </c>
      <c r="H5065" s="415" t="s">
        <v>22350</v>
      </c>
      <c r="I5065" s="420" t="s">
        <v>23533</v>
      </c>
      <c r="J5065" s="539"/>
      <c r="K5065" s="425"/>
      <c r="L5065" s="425" t="s">
        <v>37030</v>
      </c>
      <c r="M5065" s="602"/>
    </row>
    <row r="5066" spans="2:13" ht="133.9" customHeight="1">
      <c r="B5066" s="391" t="s">
        <v>37066</v>
      </c>
      <c r="C5066" s="391" t="s">
        <v>37067</v>
      </c>
      <c r="D5066" s="391" t="s">
        <v>37068</v>
      </c>
      <c r="E5066" s="391" t="s">
        <v>37069</v>
      </c>
      <c r="F5066" s="452" t="s">
        <v>42473</v>
      </c>
      <c r="G5066" s="391" t="s">
        <v>23533</v>
      </c>
      <c r="H5066" s="415" t="s">
        <v>22350</v>
      </c>
      <c r="I5066" s="420" t="s">
        <v>23533</v>
      </c>
      <c r="J5066" s="539"/>
      <c r="K5066" s="425"/>
      <c r="L5066" s="425" t="s">
        <v>37030</v>
      </c>
      <c r="M5066" s="602"/>
    </row>
    <row r="5067" spans="2:13">
      <c r="B5067" s="622" t="s">
        <v>27395</v>
      </c>
      <c r="C5067" s="635" t="s">
        <v>0</v>
      </c>
      <c r="D5067" s="635"/>
      <c r="E5067" s="635"/>
      <c r="F5067" s="635"/>
      <c r="G5067" s="635"/>
      <c r="H5067" s="635"/>
      <c r="I5067" s="635"/>
      <c r="J5067" s="635"/>
      <c r="K5067" s="635"/>
      <c r="L5067" s="440"/>
      <c r="M5067" s="474"/>
    </row>
    <row r="5068" spans="2:13" ht="105.6" customHeight="1">
      <c r="B5068" s="391" t="s">
        <v>37070</v>
      </c>
      <c r="C5068" s="413" t="s">
        <v>37071</v>
      </c>
      <c r="D5068" s="391" t="s">
        <v>37072</v>
      </c>
      <c r="E5068" s="391" t="s">
        <v>37073</v>
      </c>
      <c r="F5068" s="452" t="s">
        <v>42473</v>
      </c>
      <c r="G5068" s="391" t="s">
        <v>23533</v>
      </c>
      <c r="H5068" s="415" t="s">
        <v>22350</v>
      </c>
      <c r="I5068" s="420" t="s">
        <v>23533</v>
      </c>
      <c r="J5068" s="421"/>
      <c r="K5068" s="424"/>
      <c r="L5068" s="425" t="s">
        <v>37030</v>
      </c>
      <c r="M5068" s="602"/>
    </row>
    <row r="5069" spans="2:13" ht="120" customHeight="1">
      <c r="B5069" s="391" t="s">
        <v>37074</v>
      </c>
      <c r="C5069" s="413" t="s">
        <v>37075</v>
      </c>
      <c r="D5069" s="391" t="s">
        <v>37076</v>
      </c>
      <c r="E5069" s="391" t="s">
        <v>37077</v>
      </c>
      <c r="F5069" s="452" t="s">
        <v>42473</v>
      </c>
      <c r="G5069" s="391" t="s">
        <v>23533</v>
      </c>
      <c r="H5069" s="415" t="s">
        <v>22350</v>
      </c>
      <c r="I5069" s="420" t="s">
        <v>23533</v>
      </c>
      <c r="J5069" s="421"/>
      <c r="K5069" s="424"/>
      <c r="L5069" s="425" t="s">
        <v>37030</v>
      </c>
      <c r="M5069" s="602"/>
    </row>
    <row r="5070" spans="2:13">
      <c r="B5070" s="622" t="s">
        <v>27395</v>
      </c>
      <c r="C5070" s="635" t="s">
        <v>0</v>
      </c>
      <c r="D5070" s="635"/>
      <c r="E5070" s="635"/>
      <c r="F5070" s="635"/>
      <c r="G5070" s="635"/>
      <c r="H5070" s="635"/>
      <c r="I5070" s="635"/>
      <c r="J5070" s="635"/>
      <c r="K5070" s="635"/>
      <c r="L5070" s="440"/>
      <c r="M5070" s="474"/>
    </row>
    <row r="5071" spans="2:13" ht="162" customHeight="1">
      <c r="B5071" s="610" t="s">
        <v>42453</v>
      </c>
      <c r="C5071" s="503" t="s">
        <v>37078</v>
      </c>
      <c r="D5071" s="407" t="s">
        <v>37079</v>
      </c>
      <c r="E5071" s="407" t="s">
        <v>37080</v>
      </c>
      <c r="F5071" s="452" t="s">
        <v>42473</v>
      </c>
      <c r="G5071" s="429" t="s">
        <v>23533</v>
      </c>
      <c r="H5071" s="433" t="s">
        <v>22350</v>
      </c>
      <c r="I5071" s="511" t="s">
        <v>23533</v>
      </c>
      <c r="J5071" s="529"/>
      <c r="K5071" s="527"/>
      <c r="L5071" s="502" t="s">
        <v>37030</v>
      </c>
      <c r="M5071" s="602"/>
    </row>
    <row r="5072" spans="2:13" ht="108" customHeight="1">
      <c r="B5072" s="391" t="s">
        <v>37081</v>
      </c>
      <c r="C5072" s="413" t="s">
        <v>41768</v>
      </c>
      <c r="D5072" s="391" t="s">
        <v>37082</v>
      </c>
      <c r="E5072" s="391" t="s">
        <v>37083</v>
      </c>
      <c r="F5072" s="419" t="s">
        <v>21788</v>
      </c>
      <c r="G5072" s="391" t="s">
        <v>22349</v>
      </c>
      <c r="H5072" s="415" t="s">
        <v>22350</v>
      </c>
      <c r="I5072" s="420" t="s">
        <v>22349</v>
      </c>
      <c r="J5072" s="421"/>
      <c r="K5072" s="424"/>
      <c r="L5072" s="425" t="s">
        <v>36866</v>
      </c>
      <c r="M5072" s="602"/>
    </row>
    <row r="5073" spans="2:13">
      <c r="B5073" s="622" t="s">
        <v>27395</v>
      </c>
      <c r="C5073" s="635" t="s">
        <v>0</v>
      </c>
      <c r="D5073" s="635"/>
      <c r="E5073" s="635"/>
      <c r="F5073" s="635"/>
      <c r="G5073" s="635"/>
      <c r="H5073" s="635"/>
      <c r="I5073" s="635"/>
      <c r="J5073" s="635"/>
      <c r="K5073" s="635"/>
      <c r="L5073" s="440"/>
      <c r="M5073" s="474"/>
    </row>
    <row r="5074" spans="2:13" ht="103.5" customHeight="1">
      <c r="B5074" s="391" t="s">
        <v>37084</v>
      </c>
      <c r="C5074" s="413" t="s">
        <v>37085</v>
      </c>
      <c r="D5074" s="391" t="s">
        <v>37086</v>
      </c>
      <c r="E5074" s="391" t="s">
        <v>37087</v>
      </c>
      <c r="F5074" s="419" t="s">
        <v>21788</v>
      </c>
      <c r="G5074" s="391" t="s">
        <v>22349</v>
      </c>
      <c r="H5074" s="415" t="s">
        <v>22350</v>
      </c>
      <c r="I5074" s="420" t="s">
        <v>22349</v>
      </c>
      <c r="J5074" s="421"/>
      <c r="K5074" s="424"/>
      <c r="L5074" s="425" t="s">
        <v>36866</v>
      </c>
      <c r="M5074" s="602"/>
    </row>
    <row r="5075" spans="2:13" ht="143.1" customHeight="1">
      <c r="B5075" s="410" t="s">
        <v>37088</v>
      </c>
      <c r="C5075" s="507" t="s">
        <v>37089</v>
      </c>
      <c r="D5075" s="411" t="s">
        <v>37090</v>
      </c>
      <c r="E5075" s="411" t="s">
        <v>37091</v>
      </c>
      <c r="F5075" s="411" t="s">
        <v>21788</v>
      </c>
      <c r="G5075" s="446" t="s">
        <v>22349</v>
      </c>
      <c r="H5075" s="480" t="s">
        <v>22350</v>
      </c>
      <c r="I5075" s="448" t="s">
        <v>22349</v>
      </c>
      <c r="J5075" s="449"/>
      <c r="K5075" s="450"/>
      <c r="L5075" s="447" t="s">
        <v>36866</v>
      </c>
      <c r="M5075" s="602"/>
    </row>
    <row r="5076" spans="2:13">
      <c r="B5076" s="622" t="s">
        <v>27395</v>
      </c>
      <c r="C5076" s="635" t="s">
        <v>0</v>
      </c>
      <c r="D5076" s="635"/>
      <c r="E5076" s="635"/>
      <c r="F5076" s="635"/>
      <c r="G5076" s="635"/>
      <c r="H5076" s="635"/>
      <c r="I5076" s="635"/>
      <c r="J5076" s="635"/>
      <c r="K5076" s="635"/>
      <c r="L5076" s="440"/>
      <c r="M5076" s="474"/>
    </row>
    <row r="5077" spans="2:13" ht="75" customHeight="1">
      <c r="B5077" s="444" t="s">
        <v>37092</v>
      </c>
      <c r="C5077" s="459" t="s">
        <v>37093</v>
      </c>
      <c r="D5077" s="445" t="s">
        <v>37094</v>
      </c>
      <c r="E5077" s="445" t="s">
        <v>37095</v>
      </c>
      <c r="F5077" s="445" t="s">
        <v>21788</v>
      </c>
      <c r="G5077" s="457" t="s">
        <v>22349</v>
      </c>
      <c r="H5077" s="451" t="s">
        <v>22350</v>
      </c>
      <c r="I5077" s="458" t="s">
        <v>22349</v>
      </c>
      <c r="J5077" s="455"/>
      <c r="K5077" s="456"/>
      <c r="L5077" s="451"/>
      <c r="M5077" s="443"/>
    </row>
    <row r="5078" spans="2:13" ht="118.15" customHeight="1">
      <c r="B5078" s="444" t="s">
        <v>37096</v>
      </c>
      <c r="C5078" s="459" t="s">
        <v>37097</v>
      </c>
      <c r="D5078" s="445" t="s">
        <v>37098</v>
      </c>
      <c r="E5078" s="445" t="s">
        <v>37099</v>
      </c>
      <c r="F5078" s="445" t="s">
        <v>21788</v>
      </c>
      <c r="G5078" s="457" t="s">
        <v>22349</v>
      </c>
      <c r="H5078" s="451" t="s">
        <v>22350</v>
      </c>
      <c r="I5078" s="458" t="s">
        <v>22349</v>
      </c>
      <c r="J5078" s="455"/>
      <c r="K5078" s="456"/>
      <c r="L5078" s="463" t="s">
        <v>36866</v>
      </c>
      <c r="M5078" s="602"/>
    </row>
    <row r="5079" spans="2:13" ht="89.25" customHeight="1">
      <c r="B5079" s="444" t="s">
        <v>37100</v>
      </c>
      <c r="C5079" s="459" t="s">
        <v>37101</v>
      </c>
      <c r="D5079" s="445" t="s">
        <v>37102</v>
      </c>
      <c r="E5079" s="445" t="s">
        <v>37103</v>
      </c>
      <c r="F5079" s="452" t="s">
        <v>42473</v>
      </c>
      <c r="G5079" s="457" t="s">
        <v>23533</v>
      </c>
      <c r="H5079" s="451" t="s">
        <v>22350</v>
      </c>
      <c r="I5079" s="458" t="s">
        <v>23533</v>
      </c>
      <c r="J5079" s="455"/>
      <c r="K5079" s="456"/>
      <c r="L5079" s="463" t="s">
        <v>37030</v>
      </c>
      <c r="M5079" s="602"/>
    </row>
    <row r="5080" spans="2:13">
      <c r="B5080" s="622" t="s">
        <v>27395</v>
      </c>
      <c r="C5080" s="635" t="s">
        <v>0</v>
      </c>
      <c r="D5080" s="635"/>
      <c r="E5080" s="635"/>
      <c r="F5080" s="635"/>
      <c r="G5080" s="635"/>
      <c r="H5080" s="635"/>
      <c r="I5080" s="635"/>
      <c r="J5080" s="635"/>
      <c r="K5080" s="635"/>
      <c r="L5080" s="440"/>
      <c r="M5080" s="474"/>
    </row>
    <row r="5081" spans="2:13" ht="102.75" customHeight="1">
      <c r="B5081" s="444" t="s">
        <v>37104</v>
      </c>
      <c r="C5081" s="459" t="s">
        <v>16564</v>
      </c>
      <c r="D5081" s="445" t="s">
        <v>37105</v>
      </c>
      <c r="E5081" s="445" t="s">
        <v>37106</v>
      </c>
      <c r="F5081" s="452" t="s">
        <v>42473</v>
      </c>
      <c r="G5081" s="457" t="s">
        <v>23533</v>
      </c>
      <c r="H5081" s="451" t="s">
        <v>22350</v>
      </c>
      <c r="I5081" s="458" t="s">
        <v>23533</v>
      </c>
      <c r="J5081" s="455"/>
      <c r="K5081" s="456"/>
      <c r="L5081" s="463" t="s">
        <v>37030</v>
      </c>
      <c r="M5081" s="602"/>
    </row>
    <row r="5082" spans="2:13" ht="102.75" customHeight="1">
      <c r="B5082" s="444" t="s">
        <v>37107</v>
      </c>
      <c r="C5082" s="459" t="s">
        <v>37108</v>
      </c>
      <c r="D5082" s="445" t="s">
        <v>37109</v>
      </c>
      <c r="E5082" s="445" t="s">
        <v>37110</v>
      </c>
      <c r="F5082" s="452" t="s">
        <v>42473</v>
      </c>
      <c r="G5082" s="457" t="s">
        <v>23533</v>
      </c>
      <c r="H5082" s="451" t="s">
        <v>22350</v>
      </c>
      <c r="I5082" s="458" t="s">
        <v>23533</v>
      </c>
      <c r="J5082" s="455"/>
      <c r="K5082" s="456"/>
      <c r="L5082" s="463" t="s">
        <v>37030</v>
      </c>
      <c r="M5082" s="602"/>
    </row>
    <row r="5083" spans="2:13" ht="122.45" customHeight="1">
      <c r="B5083" s="406" t="s">
        <v>37111</v>
      </c>
      <c r="C5083" s="408" t="s">
        <v>37112</v>
      </c>
      <c r="D5083" s="408" t="s">
        <v>37113</v>
      </c>
      <c r="E5083" s="408" t="s">
        <v>37114</v>
      </c>
      <c r="F5083" s="452" t="s">
        <v>42473</v>
      </c>
      <c r="G5083" s="467" t="s">
        <v>23533</v>
      </c>
      <c r="H5083" s="468" t="s">
        <v>22350</v>
      </c>
      <c r="I5083" s="492" t="s">
        <v>23533</v>
      </c>
      <c r="J5083" s="493"/>
      <c r="K5083" s="484"/>
      <c r="L5083" s="502" t="s">
        <v>37030</v>
      </c>
      <c r="M5083" s="602"/>
    </row>
    <row r="5084" spans="2:13">
      <c r="B5084" s="622" t="s">
        <v>27395</v>
      </c>
      <c r="C5084" s="635" t="s">
        <v>0</v>
      </c>
      <c r="D5084" s="635"/>
      <c r="E5084" s="635"/>
      <c r="F5084" s="635"/>
      <c r="G5084" s="635"/>
      <c r="H5084" s="635"/>
      <c r="I5084" s="635"/>
      <c r="J5084" s="635"/>
      <c r="K5084" s="635"/>
      <c r="L5084" s="440"/>
      <c r="M5084" s="474"/>
    </row>
    <row r="5085" spans="2:13" ht="133.15" customHeight="1">
      <c r="B5085" s="406" t="s">
        <v>37115</v>
      </c>
      <c r="C5085" s="522" t="s">
        <v>37116</v>
      </c>
      <c r="D5085" s="408" t="s">
        <v>37117</v>
      </c>
      <c r="E5085" s="408" t="s">
        <v>37118</v>
      </c>
      <c r="F5085" s="452" t="s">
        <v>42473</v>
      </c>
      <c r="G5085" s="467" t="s">
        <v>23533</v>
      </c>
      <c r="H5085" s="468" t="s">
        <v>22350</v>
      </c>
      <c r="I5085" s="492" t="s">
        <v>23533</v>
      </c>
      <c r="J5085" s="501"/>
      <c r="K5085" s="468"/>
      <c r="L5085" s="502" t="s">
        <v>37030</v>
      </c>
      <c r="M5085" s="602"/>
    </row>
    <row r="5086" spans="2:13" ht="135.6" customHeight="1">
      <c r="B5086" s="406" t="s">
        <v>37119</v>
      </c>
      <c r="C5086" s="408" t="s">
        <v>37120</v>
      </c>
      <c r="D5086" s="408" t="s">
        <v>37121</v>
      </c>
      <c r="E5086" s="408" t="s">
        <v>37122</v>
      </c>
      <c r="F5086" s="452" t="s">
        <v>42473</v>
      </c>
      <c r="G5086" s="467" t="s">
        <v>23533</v>
      </c>
      <c r="H5086" s="468" t="s">
        <v>22350</v>
      </c>
      <c r="I5086" s="492" t="s">
        <v>23533</v>
      </c>
      <c r="J5086" s="501"/>
      <c r="K5086" s="468"/>
      <c r="L5086" s="502" t="s">
        <v>37030</v>
      </c>
      <c r="M5086" s="602"/>
    </row>
    <row r="5087" spans="2:13" ht="90.6" customHeight="1">
      <c r="B5087" s="406" t="s">
        <v>37123</v>
      </c>
      <c r="C5087" s="408" t="s">
        <v>37124</v>
      </c>
      <c r="D5087" s="408" t="s">
        <v>37125</v>
      </c>
      <c r="E5087" s="408" t="s">
        <v>37126</v>
      </c>
      <c r="F5087" s="452" t="s">
        <v>42473</v>
      </c>
      <c r="G5087" s="467" t="s">
        <v>23533</v>
      </c>
      <c r="H5087" s="468" t="s">
        <v>22350</v>
      </c>
      <c r="I5087" s="492" t="s">
        <v>23533</v>
      </c>
      <c r="J5087" s="501"/>
      <c r="K5087" s="468"/>
      <c r="L5087" s="502" t="s">
        <v>37030</v>
      </c>
      <c r="M5087" s="602"/>
    </row>
    <row r="5088" spans="2:13">
      <c r="B5088" s="622" t="s">
        <v>27395</v>
      </c>
      <c r="C5088" s="635" t="s">
        <v>0</v>
      </c>
      <c r="D5088" s="635"/>
      <c r="E5088" s="635"/>
      <c r="F5088" s="635"/>
      <c r="G5088" s="635"/>
      <c r="H5088" s="635"/>
      <c r="I5088" s="635"/>
      <c r="J5088" s="635"/>
      <c r="K5088" s="635"/>
      <c r="L5088" s="440"/>
      <c r="M5088" s="474"/>
    </row>
    <row r="5089" spans="2:13" ht="88.15" customHeight="1">
      <c r="B5089" s="444" t="s">
        <v>37127</v>
      </c>
      <c r="C5089" s="459" t="s">
        <v>37128</v>
      </c>
      <c r="D5089" s="445" t="s">
        <v>37129</v>
      </c>
      <c r="E5089" s="445" t="s">
        <v>37130</v>
      </c>
      <c r="F5089" s="452" t="s">
        <v>42473</v>
      </c>
      <c r="G5089" s="457" t="s">
        <v>23533</v>
      </c>
      <c r="H5089" s="451" t="s">
        <v>22350</v>
      </c>
      <c r="I5089" s="458" t="s">
        <v>23533</v>
      </c>
      <c r="J5089" s="455"/>
      <c r="K5089" s="456"/>
      <c r="L5089" s="463" t="s">
        <v>37030</v>
      </c>
      <c r="M5089" s="602"/>
    </row>
    <row r="5090" spans="2:13" ht="118.9" customHeight="1">
      <c r="B5090" s="444" t="s">
        <v>37131</v>
      </c>
      <c r="C5090" s="459" t="s">
        <v>37132</v>
      </c>
      <c r="D5090" s="445" t="s">
        <v>37133</v>
      </c>
      <c r="E5090" s="445" t="s">
        <v>37134</v>
      </c>
      <c r="F5090" s="452" t="s">
        <v>42473</v>
      </c>
      <c r="G5090" s="457" t="s">
        <v>23533</v>
      </c>
      <c r="H5090" s="451" t="s">
        <v>22350</v>
      </c>
      <c r="I5090" s="458" t="s">
        <v>23533</v>
      </c>
      <c r="J5090" s="455"/>
      <c r="K5090" s="456"/>
      <c r="L5090" s="463" t="s">
        <v>37030</v>
      </c>
      <c r="M5090" s="602"/>
    </row>
    <row r="5091" spans="2:13">
      <c r="B5091" s="622" t="s">
        <v>27395</v>
      </c>
      <c r="C5091" s="635" t="s">
        <v>0</v>
      </c>
      <c r="D5091" s="635"/>
      <c r="E5091" s="635"/>
      <c r="F5091" s="635"/>
      <c r="G5091" s="635"/>
      <c r="H5091" s="635"/>
      <c r="I5091" s="635"/>
      <c r="J5091" s="635"/>
      <c r="K5091" s="635"/>
      <c r="L5091" s="440"/>
      <c r="M5091" s="474"/>
    </row>
    <row r="5092" spans="2:13" ht="89.25" customHeight="1">
      <c r="B5092" s="444" t="s">
        <v>37135</v>
      </c>
      <c r="C5092" s="459" t="s">
        <v>37136</v>
      </c>
      <c r="D5092" s="445" t="s">
        <v>37137</v>
      </c>
      <c r="E5092" s="445" t="s">
        <v>37138</v>
      </c>
      <c r="F5092" s="452" t="s">
        <v>42473</v>
      </c>
      <c r="G5092" s="457" t="s">
        <v>23533</v>
      </c>
      <c r="H5092" s="451" t="s">
        <v>22350</v>
      </c>
      <c r="I5092" s="458" t="s">
        <v>23533</v>
      </c>
      <c r="J5092" s="455"/>
      <c r="K5092" s="456"/>
      <c r="L5092" s="463" t="s">
        <v>37030</v>
      </c>
      <c r="M5092" s="602"/>
    </row>
    <row r="5093" spans="2:13" ht="75" customHeight="1">
      <c r="B5093" s="444" t="s">
        <v>37139</v>
      </c>
      <c r="C5093" s="459" t="s">
        <v>16566</v>
      </c>
      <c r="D5093" s="445" t="s">
        <v>37140</v>
      </c>
      <c r="E5093" s="445" t="s">
        <v>37141</v>
      </c>
      <c r="F5093" s="452" t="s">
        <v>42473</v>
      </c>
      <c r="G5093" s="457" t="s">
        <v>23533</v>
      </c>
      <c r="H5093" s="451" t="s">
        <v>22350</v>
      </c>
      <c r="I5093" s="458" t="s">
        <v>23533</v>
      </c>
      <c r="J5093" s="455"/>
      <c r="K5093" s="456"/>
      <c r="L5093" s="463" t="s">
        <v>37030</v>
      </c>
      <c r="M5093" s="602"/>
    </row>
    <row r="5094" spans="2:13" ht="89.45" customHeight="1">
      <c r="B5094" s="444" t="s">
        <v>37142</v>
      </c>
      <c r="C5094" s="445" t="s">
        <v>37143</v>
      </c>
      <c r="D5094" s="445" t="s">
        <v>37144</v>
      </c>
      <c r="E5094" s="445" t="s">
        <v>37145</v>
      </c>
      <c r="F5094" s="452" t="s">
        <v>42473</v>
      </c>
      <c r="G5094" s="457" t="s">
        <v>23533</v>
      </c>
      <c r="H5094" s="451" t="s">
        <v>22350</v>
      </c>
      <c r="I5094" s="458" t="s">
        <v>23533</v>
      </c>
      <c r="J5094" s="455"/>
      <c r="K5094" s="456"/>
      <c r="L5094" s="463" t="s">
        <v>37030</v>
      </c>
      <c r="M5094" s="602"/>
    </row>
    <row r="5095" spans="2:13">
      <c r="B5095" s="622" t="s">
        <v>27395</v>
      </c>
      <c r="C5095" s="635" t="s">
        <v>0</v>
      </c>
      <c r="D5095" s="635"/>
      <c r="E5095" s="635"/>
      <c r="F5095" s="635"/>
      <c r="G5095" s="635"/>
      <c r="H5095" s="635"/>
      <c r="I5095" s="635"/>
      <c r="J5095" s="635"/>
      <c r="K5095" s="635"/>
      <c r="L5095" s="440"/>
      <c r="M5095" s="474"/>
    </row>
    <row r="5096" spans="2:13" ht="105.6" customHeight="1">
      <c r="B5096" s="444" t="s">
        <v>37146</v>
      </c>
      <c r="C5096" s="459" t="s">
        <v>37147</v>
      </c>
      <c r="D5096" s="445" t="s">
        <v>37148</v>
      </c>
      <c r="E5096" s="445" t="s">
        <v>37149</v>
      </c>
      <c r="F5096" s="452" t="s">
        <v>42473</v>
      </c>
      <c r="G5096" s="457" t="s">
        <v>23533</v>
      </c>
      <c r="H5096" s="451" t="s">
        <v>22350</v>
      </c>
      <c r="I5096" s="458" t="s">
        <v>23533</v>
      </c>
      <c r="J5096" s="455"/>
      <c r="K5096" s="456"/>
      <c r="L5096" s="463" t="s">
        <v>37030</v>
      </c>
      <c r="M5096" s="602"/>
    </row>
    <row r="5097" spans="2:13" ht="103.9" customHeight="1">
      <c r="B5097" s="444" t="s">
        <v>37150</v>
      </c>
      <c r="C5097" s="459" t="s">
        <v>41769</v>
      </c>
      <c r="D5097" s="445" t="s">
        <v>37151</v>
      </c>
      <c r="E5097" s="445" t="s">
        <v>37152</v>
      </c>
      <c r="F5097" s="452" t="s">
        <v>42473</v>
      </c>
      <c r="G5097" s="457" t="s">
        <v>23533</v>
      </c>
      <c r="H5097" s="451" t="s">
        <v>22350</v>
      </c>
      <c r="I5097" s="458" t="s">
        <v>23533</v>
      </c>
      <c r="J5097" s="455"/>
      <c r="K5097" s="456"/>
      <c r="L5097" s="463" t="s">
        <v>37030</v>
      </c>
      <c r="M5097" s="602"/>
    </row>
    <row r="5098" spans="2:13" ht="58.5" customHeight="1">
      <c r="B5098" s="444" t="s">
        <v>37153</v>
      </c>
      <c r="C5098" s="459" t="s">
        <v>37154</v>
      </c>
      <c r="D5098" s="445" t="s">
        <v>37155</v>
      </c>
      <c r="E5098" s="445" t="s">
        <v>37156</v>
      </c>
      <c r="F5098" s="452" t="s">
        <v>42473</v>
      </c>
      <c r="G5098" s="457" t="s">
        <v>23533</v>
      </c>
      <c r="H5098" s="451" t="s">
        <v>22350</v>
      </c>
      <c r="I5098" s="458" t="s">
        <v>23533</v>
      </c>
      <c r="J5098" s="455"/>
      <c r="K5098" s="456"/>
      <c r="L5098" s="463" t="s">
        <v>37030</v>
      </c>
      <c r="M5098" s="602"/>
    </row>
    <row r="5099" spans="2:13">
      <c r="B5099" s="622" t="s">
        <v>27395</v>
      </c>
      <c r="C5099" s="635" t="s">
        <v>0</v>
      </c>
      <c r="D5099" s="635"/>
      <c r="E5099" s="635"/>
      <c r="F5099" s="635"/>
      <c r="G5099" s="635"/>
      <c r="H5099" s="635"/>
      <c r="I5099" s="635"/>
      <c r="J5099" s="635"/>
      <c r="K5099" s="635"/>
      <c r="L5099" s="440"/>
      <c r="M5099" s="474"/>
    </row>
    <row r="5100" spans="2:13" ht="90" customHeight="1">
      <c r="B5100" s="444" t="s">
        <v>37157</v>
      </c>
      <c r="C5100" s="459" t="s">
        <v>41770</v>
      </c>
      <c r="D5100" s="445" t="s">
        <v>37158</v>
      </c>
      <c r="E5100" s="445" t="s">
        <v>37159</v>
      </c>
      <c r="F5100" s="452" t="s">
        <v>42473</v>
      </c>
      <c r="G5100" s="457" t="s">
        <v>23533</v>
      </c>
      <c r="H5100" s="451" t="s">
        <v>22350</v>
      </c>
      <c r="I5100" s="458" t="s">
        <v>23533</v>
      </c>
      <c r="J5100" s="455"/>
      <c r="K5100" s="456"/>
      <c r="L5100" s="463" t="s">
        <v>37030</v>
      </c>
      <c r="M5100" s="602"/>
    </row>
    <row r="5101" spans="2:13" ht="87.95" customHeight="1">
      <c r="B5101" s="444" t="s">
        <v>37160</v>
      </c>
      <c r="C5101" s="459" t="s">
        <v>37161</v>
      </c>
      <c r="D5101" s="445" t="s">
        <v>37162</v>
      </c>
      <c r="E5101" s="445" t="s">
        <v>37163</v>
      </c>
      <c r="F5101" s="452" t="s">
        <v>42473</v>
      </c>
      <c r="G5101" s="457" t="s">
        <v>23533</v>
      </c>
      <c r="H5101" s="451" t="s">
        <v>22350</v>
      </c>
      <c r="I5101" s="458" t="s">
        <v>23533</v>
      </c>
      <c r="J5101" s="455"/>
      <c r="K5101" s="456"/>
      <c r="L5101" s="463" t="s">
        <v>37030</v>
      </c>
      <c r="M5101" s="602"/>
    </row>
    <row r="5102" spans="2:13" ht="76.5" customHeight="1">
      <c r="B5102" s="444" t="s">
        <v>37164</v>
      </c>
      <c r="C5102" s="459" t="s">
        <v>37165</v>
      </c>
      <c r="D5102" s="445" t="s">
        <v>37166</v>
      </c>
      <c r="E5102" s="445" t="s">
        <v>37167</v>
      </c>
      <c r="F5102" s="452" t="s">
        <v>42473</v>
      </c>
      <c r="G5102" s="457" t="s">
        <v>23533</v>
      </c>
      <c r="H5102" s="451" t="s">
        <v>22350</v>
      </c>
      <c r="I5102" s="458" t="s">
        <v>23533</v>
      </c>
      <c r="J5102" s="455"/>
      <c r="K5102" s="456"/>
      <c r="L5102" s="463" t="s">
        <v>37030</v>
      </c>
      <c r="M5102" s="602"/>
    </row>
    <row r="5103" spans="2:13">
      <c r="B5103" s="622" t="s">
        <v>27395</v>
      </c>
      <c r="C5103" s="635" t="s">
        <v>0</v>
      </c>
      <c r="D5103" s="635"/>
      <c r="E5103" s="635"/>
      <c r="F5103" s="635"/>
      <c r="G5103" s="635"/>
      <c r="H5103" s="635"/>
      <c r="I5103" s="635"/>
      <c r="J5103" s="635"/>
      <c r="K5103" s="635"/>
      <c r="L5103" s="440"/>
      <c r="M5103" s="474"/>
    </row>
    <row r="5104" spans="2:13" ht="105.6" customHeight="1">
      <c r="B5104" s="444" t="s">
        <v>37168</v>
      </c>
      <c r="C5104" s="459" t="s">
        <v>37169</v>
      </c>
      <c r="D5104" s="445" t="s">
        <v>37170</v>
      </c>
      <c r="E5104" s="445" t="s">
        <v>37171</v>
      </c>
      <c r="F5104" s="452" t="s">
        <v>42473</v>
      </c>
      <c r="G5104" s="457" t="s">
        <v>23533</v>
      </c>
      <c r="H5104" s="451" t="s">
        <v>22350</v>
      </c>
      <c r="I5104" s="458" t="s">
        <v>23533</v>
      </c>
      <c r="J5104" s="455"/>
      <c r="K5104" s="456"/>
      <c r="L5104" s="463" t="s">
        <v>37030</v>
      </c>
      <c r="M5104" s="602"/>
    </row>
    <row r="5105" spans="2:13" ht="59.25" customHeight="1">
      <c r="B5105" s="444" t="s">
        <v>37172</v>
      </c>
      <c r="C5105" s="459" t="s">
        <v>37173</v>
      </c>
      <c r="D5105" s="445" t="s">
        <v>37174</v>
      </c>
      <c r="E5105" s="445" t="s">
        <v>37175</v>
      </c>
      <c r="F5105" s="452" t="s">
        <v>42473</v>
      </c>
      <c r="G5105" s="457" t="s">
        <v>23533</v>
      </c>
      <c r="H5105" s="451" t="s">
        <v>22350</v>
      </c>
      <c r="I5105" s="458" t="s">
        <v>23533</v>
      </c>
      <c r="J5105" s="455"/>
      <c r="K5105" s="456"/>
      <c r="L5105" s="463" t="s">
        <v>37030</v>
      </c>
      <c r="M5105" s="602"/>
    </row>
    <row r="5106" spans="2:13" ht="57">
      <c r="B5106" s="444" t="s">
        <v>37176</v>
      </c>
      <c r="C5106" s="459" t="s">
        <v>37177</v>
      </c>
      <c r="D5106" s="445" t="s">
        <v>37178</v>
      </c>
      <c r="E5106" s="445" t="s">
        <v>37179</v>
      </c>
      <c r="F5106" s="452" t="s">
        <v>42473</v>
      </c>
      <c r="G5106" s="457" t="s">
        <v>23533</v>
      </c>
      <c r="H5106" s="451" t="s">
        <v>22350</v>
      </c>
      <c r="I5106" s="458" t="s">
        <v>23533</v>
      </c>
      <c r="J5106" s="455"/>
      <c r="K5106" s="456"/>
      <c r="L5106" s="463" t="s">
        <v>37030</v>
      </c>
      <c r="M5106" s="602"/>
    </row>
    <row r="5107" spans="2:13">
      <c r="B5107" s="622" t="s">
        <v>27395</v>
      </c>
      <c r="C5107" s="635" t="s">
        <v>0</v>
      </c>
      <c r="D5107" s="635"/>
      <c r="E5107" s="635"/>
      <c r="F5107" s="635"/>
      <c r="G5107" s="635"/>
      <c r="H5107" s="635"/>
      <c r="I5107" s="635"/>
      <c r="J5107" s="635"/>
      <c r="K5107" s="635"/>
      <c r="L5107" s="440"/>
      <c r="M5107" s="474"/>
    </row>
    <row r="5108" spans="2:13" ht="57">
      <c r="B5108" s="444" t="s">
        <v>37180</v>
      </c>
      <c r="C5108" s="459" t="s">
        <v>16570</v>
      </c>
      <c r="D5108" s="452" t="s">
        <v>42212</v>
      </c>
      <c r="E5108" s="445" t="s">
        <v>37181</v>
      </c>
      <c r="F5108" s="452" t="s">
        <v>42473</v>
      </c>
      <c r="G5108" s="457" t="s">
        <v>23533</v>
      </c>
      <c r="H5108" s="451" t="s">
        <v>22350</v>
      </c>
      <c r="I5108" s="458" t="s">
        <v>23533</v>
      </c>
      <c r="J5108" s="455"/>
      <c r="K5108" s="456"/>
      <c r="L5108" s="463" t="s">
        <v>37030</v>
      </c>
      <c r="M5108" s="602"/>
    </row>
    <row r="5109" spans="2:13" ht="57">
      <c r="B5109" s="444" t="s">
        <v>37182</v>
      </c>
      <c r="C5109" s="459" t="s">
        <v>37183</v>
      </c>
      <c r="D5109" s="445" t="s">
        <v>37184</v>
      </c>
      <c r="E5109" s="445" t="s">
        <v>37185</v>
      </c>
      <c r="F5109" s="452" t="s">
        <v>42473</v>
      </c>
      <c r="G5109" s="457" t="s">
        <v>23533</v>
      </c>
      <c r="H5109" s="451" t="s">
        <v>22350</v>
      </c>
      <c r="I5109" s="458" t="s">
        <v>23533</v>
      </c>
      <c r="J5109" s="455"/>
      <c r="K5109" s="456"/>
      <c r="L5109" s="463" t="s">
        <v>37030</v>
      </c>
      <c r="M5109" s="602"/>
    </row>
    <row r="5110" spans="2:13" ht="85.5">
      <c r="B5110" s="444" t="s">
        <v>37186</v>
      </c>
      <c r="C5110" s="459" t="s">
        <v>37187</v>
      </c>
      <c r="D5110" s="445" t="s">
        <v>37188</v>
      </c>
      <c r="E5110" s="445" t="s">
        <v>37189</v>
      </c>
      <c r="F5110" s="452" t="s">
        <v>42473</v>
      </c>
      <c r="G5110" s="457" t="s">
        <v>23533</v>
      </c>
      <c r="H5110" s="451" t="s">
        <v>22350</v>
      </c>
      <c r="I5110" s="458" t="s">
        <v>23533</v>
      </c>
      <c r="J5110" s="455"/>
      <c r="K5110" s="456"/>
      <c r="L5110" s="463" t="s">
        <v>37030</v>
      </c>
      <c r="M5110" s="602"/>
    </row>
    <row r="5111" spans="2:13">
      <c r="B5111" s="622" t="s">
        <v>27395</v>
      </c>
      <c r="C5111" s="635" t="s">
        <v>0</v>
      </c>
      <c r="D5111" s="635"/>
      <c r="E5111" s="635"/>
      <c r="F5111" s="635"/>
      <c r="G5111" s="635"/>
      <c r="H5111" s="635"/>
      <c r="I5111" s="635"/>
      <c r="J5111" s="635"/>
      <c r="K5111" s="635"/>
      <c r="L5111" s="440"/>
      <c r="M5111" s="474"/>
    </row>
    <row r="5112" spans="2:13" ht="28.5">
      <c r="B5112" s="444" t="s">
        <v>37190</v>
      </c>
      <c r="C5112" s="445" t="s">
        <v>13165</v>
      </c>
      <c r="D5112" s="445" t="s">
        <v>37191</v>
      </c>
      <c r="E5112" s="445" t="s">
        <v>37192</v>
      </c>
      <c r="F5112" s="452" t="s">
        <v>42473</v>
      </c>
      <c r="G5112" s="457" t="s">
        <v>23533</v>
      </c>
      <c r="H5112" s="451" t="s">
        <v>22350</v>
      </c>
      <c r="I5112" s="458" t="s">
        <v>23533</v>
      </c>
      <c r="J5112" s="455"/>
      <c r="K5112" s="456"/>
      <c r="L5112" s="463" t="s">
        <v>37030</v>
      </c>
      <c r="M5112" s="602"/>
    </row>
    <row r="5113" spans="2:13" ht="71.25">
      <c r="B5113" s="444" t="s">
        <v>37193</v>
      </c>
      <c r="C5113" s="459" t="s">
        <v>37194</v>
      </c>
      <c r="D5113" s="445" t="s">
        <v>37195</v>
      </c>
      <c r="E5113" s="445" t="s">
        <v>37196</v>
      </c>
      <c r="F5113" s="452" t="s">
        <v>42473</v>
      </c>
      <c r="G5113" s="457" t="s">
        <v>23533</v>
      </c>
      <c r="H5113" s="461" t="s">
        <v>36748</v>
      </c>
      <c r="I5113" s="458" t="s">
        <v>23533</v>
      </c>
      <c r="J5113" s="455"/>
      <c r="K5113" s="456"/>
      <c r="L5113" s="463" t="s">
        <v>37030</v>
      </c>
      <c r="M5113" s="602"/>
    </row>
    <row r="5114" spans="2:13" ht="105" customHeight="1">
      <c r="B5114" s="444" t="s">
        <v>37197</v>
      </c>
      <c r="C5114" s="459" t="s">
        <v>37198</v>
      </c>
      <c r="D5114" s="452" t="s">
        <v>42213</v>
      </c>
      <c r="E5114" s="445" t="s">
        <v>37199</v>
      </c>
      <c r="F5114" s="452" t="s">
        <v>42473</v>
      </c>
      <c r="G5114" s="457" t="s">
        <v>23533</v>
      </c>
      <c r="H5114" s="451" t="s">
        <v>22350</v>
      </c>
      <c r="I5114" s="458" t="s">
        <v>23533</v>
      </c>
      <c r="J5114" s="455"/>
      <c r="K5114" s="456"/>
      <c r="L5114" s="463" t="s">
        <v>37030</v>
      </c>
      <c r="M5114" s="602"/>
    </row>
    <row r="5115" spans="2:13">
      <c r="B5115" s="622" t="s">
        <v>27395</v>
      </c>
      <c r="C5115" s="635" t="s">
        <v>0</v>
      </c>
      <c r="D5115" s="635"/>
      <c r="E5115" s="635"/>
      <c r="F5115" s="635"/>
      <c r="G5115" s="635"/>
      <c r="H5115" s="635"/>
      <c r="I5115" s="635"/>
      <c r="J5115" s="635"/>
      <c r="K5115" s="635"/>
      <c r="L5115" s="440"/>
      <c r="M5115" s="474"/>
    </row>
    <row r="5116" spans="2:13" ht="104.45" customHeight="1">
      <c r="B5116" s="444" t="s">
        <v>37200</v>
      </c>
      <c r="C5116" s="459" t="s">
        <v>37201</v>
      </c>
      <c r="D5116" s="445" t="s">
        <v>37202</v>
      </c>
      <c r="E5116" s="445" t="s">
        <v>37203</v>
      </c>
      <c r="F5116" s="452" t="s">
        <v>42473</v>
      </c>
      <c r="G5116" s="457" t="s">
        <v>23533</v>
      </c>
      <c r="H5116" s="451" t="s">
        <v>22350</v>
      </c>
      <c r="I5116" s="458" t="s">
        <v>23533</v>
      </c>
      <c r="J5116" s="455"/>
      <c r="K5116" s="456"/>
      <c r="L5116" s="463" t="s">
        <v>37030</v>
      </c>
      <c r="M5116" s="602"/>
    </row>
    <row r="5117" spans="2:13" ht="28.5">
      <c r="B5117" s="444" t="s">
        <v>37204</v>
      </c>
      <c r="C5117" s="445" t="s">
        <v>13143</v>
      </c>
      <c r="D5117" s="445" t="s">
        <v>37205</v>
      </c>
      <c r="E5117" s="445" t="s">
        <v>37206</v>
      </c>
      <c r="F5117" s="452" t="s">
        <v>42473</v>
      </c>
      <c r="G5117" s="457" t="s">
        <v>23533</v>
      </c>
      <c r="H5117" s="451" t="s">
        <v>22350</v>
      </c>
      <c r="I5117" s="458" t="s">
        <v>23533</v>
      </c>
      <c r="J5117" s="455"/>
      <c r="K5117" s="456"/>
      <c r="L5117" s="463" t="s">
        <v>37030</v>
      </c>
      <c r="M5117" s="602"/>
    </row>
    <row r="5118" spans="2:13" ht="28.5">
      <c r="B5118" s="444" t="s">
        <v>37207</v>
      </c>
      <c r="C5118" s="459" t="s">
        <v>16573</v>
      </c>
      <c r="D5118" s="445" t="s">
        <v>37208</v>
      </c>
      <c r="E5118" s="445" t="s">
        <v>37209</v>
      </c>
      <c r="F5118" s="452" t="s">
        <v>42473</v>
      </c>
      <c r="G5118" s="457" t="s">
        <v>23533</v>
      </c>
      <c r="H5118" s="451" t="s">
        <v>22350</v>
      </c>
      <c r="I5118" s="458" t="s">
        <v>23533</v>
      </c>
      <c r="J5118" s="455"/>
      <c r="K5118" s="456"/>
      <c r="L5118" s="463" t="s">
        <v>37030</v>
      </c>
      <c r="M5118" s="602"/>
    </row>
    <row r="5119" spans="2:13" ht="95.45" customHeight="1">
      <c r="B5119" s="406" t="s">
        <v>37210</v>
      </c>
      <c r="C5119" s="522" t="s">
        <v>41771</v>
      </c>
      <c r="D5119" s="408" t="s">
        <v>37211</v>
      </c>
      <c r="E5119" s="408" t="s">
        <v>37212</v>
      </c>
      <c r="F5119" s="452" t="s">
        <v>42473</v>
      </c>
      <c r="G5119" s="467" t="s">
        <v>23533</v>
      </c>
      <c r="H5119" s="468" t="s">
        <v>22350</v>
      </c>
      <c r="I5119" s="492" t="s">
        <v>23533</v>
      </c>
      <c r="J5119" s="493"/>
      <c r="K5119" s="484"/>
      <c r="L5119" s="502" t="s">
        <v>37030</v>
      </c>
      <c r="M5119" s="602"/>
    </row>
    <row r="5120" spans="2:13">
      <c r="B5120" s="622" t="s">
        <v>27395</v>
      </c>
      <c r="C5120" s="635" t="s">
        <v>0</v>
      </c>
      <c r="D5120" s="635"/>
      <c r="E5120" s="635"/>
      <c r="F5120" s="635"/>
      <c r="G5120" s="635"/>
      <c r="H5120" s="635"/>
      <c r="I5120" s="635"/>
      <c r="J5120" s="635"/>
      <c r="K5120" s="635"/>
      <c r="L5120" s="440"/>
      <c r="M5120" s="474"/>
    </row>
    <row r="5121" spans="2:13" ht="147.6" customHeight="1">
      <c r="B5121" s="391" t="s">
        <v>37213</v>
      </c>
      <c r="C5121" s="413" t="s">
        <v>37214</v>
      </c>
      <c r="D5121" s="391" t="s">
        <v>37215</v>
      </c>
      <c r="E5121" s="391" t="s">
        <v>37216</v>
      </c>
      <c r="F5121" s="452" t="s">
        <v>42473</v>
      </c>
      <c r="G5121" s="391" t="s">
        <v>23533</v>
      </c>
      <c r="H5121" s="415" t="s">
        <v>22350</v>
      </c>
      <c r="I5121" s="420" t="s">
        <v>23533</v>
      </c>
      <c r="J5121" s="539"/>
      <c r="K5121" s="425"/>
      <c r="L5121" s="425" t="s">
        <v>37030</v>
      </c>
      <c r="M5121" s="602"/>
    </row>
    <row r="5122" spans="2:13" ht="117" customHeight="1">
      <c r="B5122" s="391" t="s">
        <v>37217</v>
      </c>
      <c r="C5122" s="391" t="s">
        <v>37218</v>
      </c>
      <c r="D5122" s="391" t="s">
        <v>37219</v>
      </c>
      <c r="E5122" s="391" t="s">
        <v>37220</v>
      </c>
      <c r="F5122" s="452" t="s">
        <v>42473</v>
      </c>
      <c r="G5122" s="391" t="s">
        <v>23533</v>
      </c>
      <c r="H5122" s="415" t="s">
        <v>22350</v>
      </c>
      <c r="I5122" s="420" t="s">
        <v>23533</v>
      </c>
      <c r="J5122" s="539"/>
      <c r="K5122" s="425"/>
      <c r="L5122" s="425" t="s">
        <v>37030</v>
      </c>
      <c r="M5122" s="602"/>
    </row>
    <row r="5123" spans="2:13">
      <c r="B5123" s="622" t="s">
        <v>27395</v>
      </c>
      <c r="C5123" s="635" t="s">
        <v>0</v>
      </c>
      <c r="D5123" s="635"/>
      <c r="E5123" s="635"/>
      <c r="F5123" s="635"/>
      <c r="G5123" s="635"/>
      <c r="H5123" s="635"/>
      <c r="I5123" s="635"/>
      <c r="J5123" s="635"/>
      <c r="K5123" s="635"/>
      <c r="L5123" s="440"/>
      <c r="M5123" s="474"/>
    </row>
    <row r="5124" spans="2:13" ht="117" customHeight="1">
      <c r="B5124" s="391" t="s">
        <v>37221</v>
      </c>
      <c r="C5124" s="413" t="s">
        <v>41772</v>
      </c>
      <c r="D5124" s="391" t="s">
        <v>37222</v>
      </c>
      <c r="E5124" s="391" t="s">
        <v>37223</v>
      </c>
      <c r="F5124" s="452" t="s">
        <v>42473</v>
      </c>
      <c r="G5124" s="391" t="s">
        <v>23533</v>
      </c>
      <c r="H5124" s="415" t="s">
        <v>22350</v>
      </c>
      <c r="I5124" s="420" t="s">
        <v>23533</v>
      </c>
      <c r="J5124" s="421"/>
      <c r="K5124" s="424"/>
      <c r="L5124" s="425" t="s">
        <v>37030</v>
      </c>
      <c r="M5124" s="602"/>
    </row>
    <row r="5125" spans="2:13" ht="85.5">
      <c r="B5125" s="391" t="s">
        <v>37224</v>
      </c>
      <c r="C5125" s="391" t="s">
        <v>41777</v>
      </c>
      <c r="D5125" s="391" t="s">
        <v>37225</v>
      </c>
      <c r="E5125" s="391" t="s">
        <v>37226</v>
      </c>
      <c r="F5125" s="452" t="s">
        <v>42473</v>
      </c>
      <c r="G5125" s="391" t="s">
        <v>23533</v>
      </c>
      <c r="H5125" s="415" t="s">
        <v>22350</v>
      </c>
      <c r="I5125" s="420" t="s">
        <v>23533</v>
      </c>
      <c r="J5125" s="421"/>
      <c r="K5125" s="424"/>
      <c r="L5125" s="425" t="s">
        <v>37030</v>
      </c>
      <c r="M5125" s="602"/>
    </row>
    <row r="5126" spans="2:13">
      <c r="B5126" s="622" t="s">
        <v>27395</v>
      </c>
      <c r="C5126" s="635" t="s">
        <v>0</v>
      </c>
      <c r="D5126" s="635"/>
      <c r="E5126" s="635"/>
      <c r="F5126" s="635"/>
      <c r="G5126" s="635"/>
      <c r="H5126" s="635"/>
      <c r="I5126" s="635"/>
      <c r="J5126" s="635"/>
      <c r="K5126" s="635"/>
      <c r="L5126" s="440"/>
      <c r="M5126" s="474"/>
    </row>
    <row r="5127" spans="2:13" ht="147.6" customHeight="1">
      <c r="B5127" s="391" t="s">
        <v>37227</v>
      </c>
      <c r="C5127" s="413" t="s">
        <v>37228</v>
      </c>
      <c r="D5127" s="391" t="s">
        <v>37229</v>
      </c>
      <c r="E5127" s="391" t="s">
        <v>37230</v>
      </c>
      <c r="F5127" s="452" t="s">
        <v>44538</v>
      </c>
      <c r="G5127" s="391" t="s">
        <v>22349</v>
      </c>
      <c r="H5127" s="415" t="s">
        <v>22350</v>
      </c>
      <c r="I5127" s="420" t="s">
        <v>22349</v>
      </c>
      <c r="J5127" s="421"/>
      <c r="K5127" s="456"/>
      <c r="L5127" s="463" t="s">
        <v>36866</v>
      </c>
      <c r="M5127" s="602"/>
    </row>
    <row r="5128" spans="2:13" ht="28.5">
      <c r="B5128" s="410" t="s">
        <v>37231</v>
      </c>
      <c r="C5128" s="411" t="s">
        <v>42460</v>
      </c>
      <c r="D5128" s="411" t="s">
        <v>37232</v>
      </c>
      <c r="E5128" s="411" t="s">
        <v>37233</v>
      </c>
      <c r="F5128" s="452" t="s">
        <v>42473</v>
      </c>
      <c r="G5128" s="446" t="s">
        <v>23533</v>
      </c>
      <c r="H5128" s="480" t="s">
        <v>22350</v>
      </c>
      <c r="I5128" s="448" t="s">
        <v>23533</v>
      </c>
      <c r="J5128" s="449"/>
      <c r="K5128" s="450"/>
      <c r="L5128" s="463" t="s">
        <v>37030</v>
      </c>
      <c r="M5128" s="602"/>
    </row>
    <row r="5129" spans="2:13">
      <c r="B5129" s="622" t="s">
        <v>27395</v>
      </c>
      <c r="C5129" s="635" t="s">
        <v>0</v>
      </c>
      <c r="D5129" s="635"/>
      <c r="E5129" s="635"/>
      <c r="F5129" s="635"/>
      <c r="G5129" s="635"/>
      <c r="H5129" s="635"/>
      <c r="I5129" s="635"/>
      <c r="J5129" s="635"/>
      <c r="K5129" s="635"/>
      <c r="L5129" s="440"/>
      <c r="M5129" s="474"/>
    </row>
    <row r="5130" spans="2:13" ht="99" customHeight="1">
      <c r="B5130" s="444" t="s">
        <v>37234</v>
      </c>
      <c r="C5130" s="459" t="s">
        <v>41785</v>
      </c>
      <c r="D5130" s="445" t="s">
        <v>37235</v>
      </c>
      <c r="E5130" s="445" t="s">
        <v>37236</v>
      </c>
      <c r="F5130" s="452" t="s">
        <v>42473</v>
      </c>
      <c r="G5130" s="457" t="s">
        <v>23533</v>
      </c>
      <c r="H5130" s="451" t="s">
        <v>22350</v>
      </c>
      <c r="I5130" s="458" t="s">
        <v>23533</v>
      </c>
      <c r="J5130" s="455"/>
      <c r="K5130" s="456"/>
      <c r="L5130" s="463" t="s">
        <v>37030</v>
      </c>
      <c r="M5130" s="602"/>
    </row>
    <row r="5131" spans="2:13" ht="98.45" customHeight="1">
      <c r="B5131" s="444" t="s">
        <v>37237</v>
      </c>
      <c r="C5131" s="459" t="s">
        <v>37238</v>
      </c>
      <c r="D5131" s="445" t="s">
        <v>37239</v>
      </c>
      <c r="E5131" s="445" t="s">
        <v>37240</v>
      </c>
      <c r="F5131" s="452" t="s">
        <v>42473</v>
      </c>
      <c r="G5131" s="457" t="s">
        <v>23533</v>
      </c>
      <c r="H5131" s="451" t="s">
        <v>22350</v>
      </c>
      <c r="I5131" s="458" t="s">
        <v>23533</v>
      </c>
      <c r="J5131" s="455"/>
      <c r="K5131" s="456"/>
      <c r="L5131" s="463" t="s">
        <v>37030</v>
      </c>
      <c r="M5131" s="602"/>
    </row>
    <row r="5132" spans="2:13">
      <c r="B5132" s="622" t="s">
        <v>27395</v>
      </c>
      <c r="C5132" s="635" t="s">
        <v>0</v>
      </c>
      <c r="D5132" s="635"/>
      <c r="E5132" s="635"/>
      <c r="F5132" s="635"/>
      <c r="G5132" s="635"/>
      <c r="H5132" s="635"/>
      <c r="I5132" s="635"/>
      <c r="J5132" s="635"/>
      <c r="K5132" s="635"/>
      <c r="L5132" s="440"/>
      <c r="M5132" s="474"/>
    </row>
    <row r="5133" spans="2:13" ht="57">
      <c r="B5133" s="444" t="s">
        <v>37241</v>
      </c>
      <c r="C5133" s="459" t="s">
        <v>41786</v>
      </c>
      <c r="D5133" s="445" t="s">
        <v>37242</v>
      </c>
      <c r="E5133" s="445" t="s">
        <v>37243</v>
      </c>
      <c r="F5133" s="445" t="s">
        <v>21788</v>
      </c>
      <c r="G5133" s="457" t="s">
        <v>22349</v>
      </c>
      <c r="H5133" s="451" t="s">
        <v>22350</v>
      </c>
      <c r="I5133" s="458" t="s">
        <v>22349</v>
      </c>
      <c r="J5133" s="455"/>
      <c r="K5133" s="456"/>
      <c r="L5133" s="463" t="s">
        <v>36866</v>
      </c>
      <c r="M5133" s="602"/>
    </row>
    <row r="5134" spans="2:13" ht="138" customHeight="1">
      <c r="B5134" s="444" t="s">
        <v>37244</v>
      </c>
      <c r="C5134" s="459" t="s">
        <v>37245</v>
      </c>
      <c r="D5134" s="445" t="s">
        <v>37246</v>
      </c>
      <c r="E5134" s="445" t="s">
        <v>37247</v>
      </c>
      <c r="F5134" s="445" t="s">
        <v>21788</v>
      </c>
      <c r="G5134" s="457" t="s">
        <v>22349</v>
      </c>
      <c r="H5134" s="451" t="s">
        <v>22350</v>
      </c>
      <c r="I5134" s="458" t="s">
        <v>22349</v>
      </c>
      <c r="J5134" s="455"/>
      <c r="K5134" s="456"/>
      <c r="L5134" s="463" t="s">
        <v>36866</v>
      </c>
      <c r="M5134" s="602"/>
    </row>
    <row r="5135" spans="2:13">
      <c r="B5135" s="622" t="s">
        <v>27395</v>
      </c>
      <c r="C5135" s="635" t="s">
        <v>0</v>
      </c>
      <c r="D5135" s="635"/>
      <c r="E5135" s="635"/>
      <c r="F5135" s="635"/>
      <c r="G5135" s="635"/>
      <c r="H5135" s="635"/>
      <c r="I5135" s="635"/>
      <c r="J5135" s="635"/>
      <c r="K5135" s="635"/>
      <c r="L5135" s="440"/>
      <c r="M5135" s="474"/>
    </row>
    <row r="5136" spans="2:13" ht="147.6" customHeight="1">
      <c r="B5136" s="530" t="s">
        <v>37248</v>
      </c>
      <c r="C5136" s="445" t="s">
        <v>37249</v>
      </c>
      <c r="D5136" s="445" t="s">
        <v>37250</v>
      </c>
      <c r="E5136" s="445" t="s">
        <v>37251</v>
      </c>
      <c r="F5136" s="445" t="s">
        <v>21788</v>
      </c>
      <c r="G5136" s="457" t="s">
        <v>22349</v>
      </c>
      <c r="H5136" s="451" t="s">
        <v>22350</v>
      </c>
      <c r="I5136" s="458" t="s">
        <v>22349</v>
      </c>
      <c r="J5136" s="455"/>
      <c r="K5136" s="456"/>
      <c r="L5136" s="463" t="s">
        <v>36866</v>
      </c>
      <c r="M5136" s="602"/>
    </row>
    <row r="5137" spans="2:13" ht="103.15" customHeight="1">
      <c r="B5137" s="444" t="s">
        <v>37252</v>
      </c>
      <c r="C5137" s="459" t="s">
        <v>37253</v>
      </c>
      <c r="D5137" s="445" t="s">
        <v>37254</v>
      </c>
      <c r="E5137" s="445" t="s">
        <v>37255</v>
      </c>
      <c r="F5137" s="445" t="s">
        <v>37017</v>
      </c>
      <c r="G5137" s="457" t="s">
        <v>22349</v>
      </c>
      <c r="H5137" s="451" t="s">
        <v>22350</v>
      </c>
      <c r="I5137" s="458" t="s">
        <v>22349</v>
      </c>
      <c r="J5137" s="455"/>
      <c r="K5137" s="456"/>
      <c r="L5137" s="451"/>
      <c r="M5137" s="443"/>
    </row>
    <row r="5138" spans="2:13">
      <c r="B5138" s="622" t="s">
        <v>27395</v>
      </c>
      <c r="C5138" s="635" t="s">
        <v>0</v>
      </c>
      <c r="D5138" s="635"/>
      <c r="E5138" s="635"/>
      <c r="F5138" s="635"/>
      <c r="G5138" s="635"/>
      <c r="H5138" s="635"/>
      <c r="I5138" s="635"/>
      <c r="J5138" s="635"/>
      <c r="K5138" s="635"/>
      <c r="L5138" s="440"/>
      <c r="M5138" s="474"/>
    </row>
    <row r="5139" spans="2:13" ht="85.5">
      <c r="B5139" s="444" t="s">
        <v>37256</v>
      </c>
      <c r="C5139" s="459" t="s">
        <v>37257</v>
      </c>
      <c r="D5139" s="445" t="s">
        <v>37258</v>
      </c>
      <c r="E5139" s="445" t="s">
        <v>37259</v>
      </c>
      <c r="F5139" s="445" t="s">
        <v>37017</v>
      </c>
      <c r="G5139" s="457" t="s">
        <v>22349</v>
      </c>
      <c r="H5139" s="451" t="s">
        <v>22350</v>
      </c>
      <c r="I5139" s="458" t="s">
        <v>22349</v>
      </c>
      <c r="J5139" s="455"/>
      <c r="K5139" s="456"/>
      <c r="L5139" s="451"/>
      <c r="M5139" s="443"/>
    </row>
    <row r="5140" spans="2:13" ht="85.5">
      <c r="B5140" s="406" t="s">
        <v>37260</v>
      </c>
      <c r="C5140" s="522" t="s">
        <v>37261</v>
      </c>
      <c r="D5140" s="408" t="s">
        <v>37262</v>
      </c>
      <c r="E5140" s="408" t="s">
        <v>37263</v>
      </c>
      <c r="F5140" s="452" t="s">
        <v>42473</v>
      </c>
      <c r="G5140" s="467" t="s">
        <v>23533</v>
      </c>
      <c r="H5140" s="468" t="s">
        <v>22350</v>
      </c>
      <c r="I5140" s="492" t="s">
        <v>23533</v>
      </c>
      <c r="J5140" s="493"/>
      <c r="K5140" s="484"/>
      <c r="L5140" s="502" t="s">
        <v>36744</v>
      </c>
      <c r="M5140" s="602"/>
    </row>
    <row r="5141" spans="2:13">
      <c r="B5141" s="622" t="s">
        <v>27395</v>
      </c>
      <c r="C5141" s="635" t="s">
        <v>0</v>
      </c>
      <c r="D5141" s="635"/>
      <c r="E5141" s="635"/>
      <c r="F5141" s="635"/>
      <c r="G5141" s="635"/>
      <c r="H5141" s="635"/>
      <c r="I5141" s="635"/>
      <c r="J5141" s="635"/>
      <c r="K5141" s="635"/>
      <c r="L5141" s="440"/>
      <c r="M5141" s="474"/>
    </row>
    <row r="5142" spans="2:13" ht="150.6" customHeight="1">
      <c r="B5142" s="391" t="s">
        <v>37264</v>
      </c>
      <c r="C5142" s="391" t="s">
        <v>37265</v>
      </c>
      <c r="D5142" s="391" t="s">
        <v>37266</v>
      </c>
      <c r="E5142" s="391" t="s">
        <v>37267</v>
      </c>
      <c r="F5142" s="452" t="s">
        <v>42473</v>
      </c>
      <c r="G5142" s="391" t="s">
        <v>23533</v>
      </c>
      <c r="H5142" s="415" t="s">
        <v>22350</v>
      </c>
      <c r="I5142" s="420" t="s">
        <v>23533</v>
      </c>
      <c r="J5142" s="539"/>
      <c r="K5142" s="425"/>
      <c r="L5142" s="425" t="s">
        <v>36744</v>
      </c>
      <c r="M5142" s="602"/>
    </row>
    <row r="5143" spans="2:13" ht="172.5" customHeight="1">
      <c r="B5143" s="391" t="s">
        <v>37268</v>
      </c>
      <c r="C5143" s="391" t="s">
        <v>37269</v>
      </c>
      <c r="D5143" s="391" t="s">
        <v>37270</v>
      </c>
      <c r="E5143" s="391" t="s">
        <v>37271</v>
      </c>
      <c r="F5143" s="452" t="s">
        <v>42473</v>
      </c>
      <c r="G5143" s="391" t="s">
        <v>23533</v>
      </c>
      <c r="H5143" s="415" t="s">
        <v>22350</v>
      </c>
      <c r="I5143" s="420" t="s">
        <v>23533</v>
      </c>
      <c r="J5143" s="539"/>
      <c r="K5143" s="425"/>
      <c r="L5143" s="425" t="s">
        <v>36744</v>
      </c>
      <c r="M5143" s="602"/>
    </row>
    <row r="5144" spans="2:13">
      <c r="B5144" s="622" t="s">
        <v>27395</v>
      </c>
      <c r="C5144" s="635" t="s">
        <v>0</v>
      </c>
      <c r="D5144" s="635"/>
      <c r="E5144" s="635"/>
      <c r="F5144" s="635"/>
      <c r="G5144" s="635"/>
      <c r="H5144" s="635"/>
      <c r="I5144" s="635"/>
      <c r="J5144" s="635"/>
      <c r="K5144" s="635"/>
      <c r="L5144" s="440"/>
      <c r="M5144" s="474"/>
    </row>
    <row r="5145" spans="2:13" ht="171" customHeight="1">
      <c r="B5145" s="391" t="s">
        <v>37272</v>
      </c>
      <c r="C5145" s="391" t="s">
        <v>37273</v>
      </c>
      <c r="D5145" s="391" t="s">
        <v>37274</v>
      </c>
      <c r="E5145" s="391" t="s">
        <v>37275</v>
      </c>
      <c r="F5145" s="452" t="s">
        <v>42473</v>
      </c>
      <c r="G5145" s="391" t="s">
        <v>23533</v>
      </c>
      <c r="H5145" s="415" t="s">
        <v>22350</v>
      </c>
      <c r="I5145" s="420" t="s">
        <v>23533</v>
      </c>
      <c r="J5145" s="413"/>
      <c r="K5145" s="415"/>
      <c r="L5145" s="425" t="s">
        <v>36744</v>
      </c>
      <c r="M5145" s="602"/>
    </row>
    <row r="5146" spans="2:13">
      <c r="B5146" s="622" t="s">
        <v>27395</v>
      </c>
      <c r="C5146" s="635" t="s">
        <v>0</v>
      </c>
      <c r="D5146" s="635"/>
      <c r="E5146" s="635"/>
      <c r="F5146" s="635"/>
      <c r="G5146" s="635"/>
      <c r="H5146" s="635"/>
      <c r="I5146" s="635"/>
      <c r="J5146" s="635"/>
      <c r="K5146" s="635"/>
      <c r="L5146" s="440"/>
      <c r="M5146" s="474"/>
    </row>
    <row r="5147" spans="2:13" ht="157.5" customHeight="1">
      <c r="B5147" s="444" t="s">
        <v>37276</v>
      </c>
      <c r="C5147" s="459" t="s">
        <v>41787</v>
      </c>
      <c r="D5147" s="445" t="s">
        <v>37277</v>
      </c>
      <c r="E5147" s="445" t="s">
        <v>37278</v>
      </c>
      <c r="F5147" s="445" t="s">
        <v>21788</v>
      </c>
      <c r="G5147" s="457" t="s">
        <v>22349</v>
      </c>
      <c r="H5147" s="451" t="s">
        <v>22350</v>
      </c>
      <c r="I5147" s="458" t="s">
        <v>22349</v>
      </c>
      <c r="J5147" s="455"/>
      <c r="K5147" s="456"/>
      <c r="L5147" s="451"/>
      <c r="M5147" s="443"/>
    </row>
    <row r="5148" spans="2:13" ht="173.45" customHeight="1">
      <c r="B5148" s="406" t="s">
        <v>37279</v>
      </c>
      <c r="C5148" s="523" t="s">
        <v>37280</v>
      </c>
      <c r="D5148" s="408" t="s">
        <v>37281</v>
      </c>
      <c r="E5148" s="408" t="s">
        <v>37282</v>
      </c>
      <c r="F5148" s="452" t="s">
        <v>42473</v>
      </c>
      <c r="G5148" s="467" t="s">
        <v>23533</v>
      </c>
      <c r="H5148" s="468" t="s">
        <v>22350</v>
      </c>
      <c r="I5148" s="492" t="s">
        <v>23533</v>
      </c>
      <c r="J5148" s="493"/>
      <c r="K5148" s="484"/>
      <c r="L5148" s="502" t="s">
        <v>36744</v>
      </c>
      <c r="M5148" s="602"/>
    </row>
    <row r="5149" spans="2:13">
      <c r="B5149" s="622" t="s">
        <v>27395</v>
      </c>
      <c r="C5149" s="635" t="s">
        <v>0</v>
      </c>
      <c r="D5149" s="635"/>
      <c r="E5149" s="635"/>
      <c r="F5149" s="635"/>
      <c r="G5149" s="635"/>
      <c r="H5149" s="635"/>
      <c r="I5149" s="635"/>
      <c r="J5149" s="635"/>
      <c r="K5149" s="635"/>
      <c r="L5149" s="440"/>
      <c r="M5149" s="474"/>
    </row>
    <row r="5150" spans="2:13" ht="162.94999999999999" customHeight="1">
      <c r="B5150" s="406" t="s">
        <v>37283</v>
      </c>
      <c r="C5150" s="523" t="s">
        <v>37284</v>
      </c>
      <c r="D5150" s="408" t="s">
        <v>37285</v>
      </c>
      <c r="E5150" s="408" t="s">
        <v>37286</v>
      </c>
      <c r="F5150" s="452" t="s">
        <v>42473</v>
      </c>
      <c r="G5150" s="467" t="s">
        <v>23533</v>
      </c>
      <c r="H5150" s="468" t="s">
        <v>22350</v>
      </c>
      <c r="I5150" s="492" t="s">
        <v>23533</v>
      </c>
      <c r="J5150" s="501"/>
      <c r="K5150" s="468"/>
      <c r="L5150" s="502" t="s">
        <v>36744</v>
      </c>
      <c r="M5150" s="602"/>
    </row>
    <row r="5151" spans="2:13" ht="168.95" customHeight="1">
      <c r="B5151" s="444" t="s">
        <v>37287</v>
      </c>
      <c r="C5151" s="459" t="s">
        <v>41790</v>
      </c>
      <c r="D5151" s="445" t="s">
        <v>37288</v>
      </c>
      <c r="E5151" s="445" t="s">
        <v>37289</v>
      </c>
      <c r="F5151" s="445" t="s">
        <v>23051</v>
      </c>
      <c r="G5151" s="457" t="s">
        <v>23904</v>
      </c>
      <c r="H5151" s="451" t="s">
        <v>23048</v>
      </c>
      <c r="I5151" s="458" t="s">
        <v>22349</v>
      </c>
      <c r="J5151" s="455"/>
      <c r="K5151" s="456"/>
      <c r="L5151" s="451"/>
      <c r="M5151" s="443"/>
    </row>
    <row r="5152" spans="2:13" ht="177.6" customHeight="1">
      <c r="B5152" s="406" t="s">
        <v>37290</v>
      </c>
      <c r="C5152" s="408" t="s">
        <v>37291</v>
      </c>
      <c r="D5152" s="408" t="s">
        <v>37292</v>
      </c>
      <c r="E5152" s="408" t="s">
        <v>37293</v>
      </c>
      <c r="F5152" s="408" t="s">
        <v>23051</v>
      </c>
      <c r="G5152" s="467" t="s">
        <v>23904</v>
      </c>
      <c r="H5152" s="468" t="s">
        <v>23048</v>
      </c>
      <c r="I5152" s="492" t="s">
        <v>22349</v>
      </c>
      <c r="J5152" s="493"/>
      <c r="K5152" s="484"/>
      <c r="L5152" s="468"/>
      <c r="M5152" s="443"/>
    </row>
    <row r="5153" spans="2:13">
      <c r="B5153" s="622" t="s">
        <v>27395</v>
      </c>
      <c r="C5153" s="635" t="s">
        <v>0</v>
      </c>
      <c r="D5153" s="635"/>
      <c r="E5153" s="635"/>
      <c r="F5153" s="635"/>
      <c r="G5153" s="635"/>
      <c r="H5153" s="635"/>
      <c r="I5153" s="635"/>
      <c r="J5153" s="635"/>
      <c r="K5153" s="635"/>
      <c r="L5153" s="440"/>
      <c r="M5153" s="474"/>
    </row>
    <row r="5154" spans="2:13" ht="71.25">
      <c r="B5154" s="444" t="s">
        <v>37294</v>
      </c>
      <c r="C5154" s="445" t="s">
        <v>37295</v>
      </c>
      <c r="D5154" s="445" t="s">
        <v>37296</v>
      </c>
      <c r="E5154" s="445" t="s">
        <v>37297</v>
      </c>
      <c r="F5154" s="452" t="s">
        <v>42473</v>
      </c>
      <c r="G5154" s="457" t="s">
        <v>23533</v>
      </c>
      <c r="H5154" s="451" t="s">
        <v>22350</v>
      </c>
      <c r="I5154" s="458" t="s">
        <v>23533</v>
      </c>
      <c r="J5154" s="455"/>
      <c r="K5154" s="456"/>
      <c r="L5154" s="463" t="s">
        <v>36744</v>
      </c>
      <c r="M5154" s="602"/>
    </row>
    <row r="5155" spans="2:13" ht="28.5">
      <c r="B5155" s="444" t="s">
        <v>37298</v>
      </c>
      <c r="C5155" s="445" t="s">
        <v>37299</v>
      </c>
      <c r="D5155" s="445" t="s">
        <v>37300</v>
      </c>
      <c r="E5155" s="445" t="s">
        <v>37301</v>
      </c>
      <c r="F5155" s="445" t="s">
        <v>21788</v>
      </c>
      <c r="G5155" s="457" t="s">
        <v>22349</v>
      </c>
      <c r="H5155" s="451" t="s">
        <v>22350</v>
      </c>
      <c r="I5155" s="458" t="s">
        <v>22349</v>
      </c>
      <c r="J5155" s="455"/>
      <c r="K5155" s="456"/>
      <c r="L5155" s="451"/>
      <c r="M5155" s="443"/>
    </row>
    <row r="5156" spans="2:13" ht="28.5">
      <c r="B5156" s="444" t="s">
        <v>37302</v>
      </c>
      <c r="C5156" s="445" t="s">
        <v>9562</v>
      </c>
      <c r="D5156" s="445" t="s">
        <v>37303</v>
      </c>
      <c r="E5156" s="445" t="s">
        <v>37304</v>
      </c>
      <c r="F5156" s="445" t="s">
        <v>21788</v>
      </c>
      <c r="G5156" s="457" t="s">
        <v>22349</v>
      </c>
      <c r="H5156" s="451" t="s">
        <v>22350</v>
      </c>
      <c r="I5156" s="458" t="s">
        <v>22349</v>
      </c>
      <c r="J5156" s="455"/>
      <c r="K5156" s="456"/>
      <c r="L5156" s="451"/>
      <c r="M5156" s="443"/>
    </row>
    <row r="5157" spans="2:13">
      <c r="B5157" s="622" t="s">
        <v>27395</v>
      </c>
      <c r="C5157" s="635" t="s">
        <v>0</v>
      </c>
      <c r="D5157" s="635"/>
      <c r="E5157" s="635"/>
      <c r="F5157" s="635"/>
      <c r="G5157" s="635"/>
      <c r="H5157" s="635"/>
      <c r="I5157" s="635"/>
      <c r="J5157" s="635"/>
      <c r="K5157" s="635"/>
      <c r="L5157" s="440"/>
      <c r="M5157" s="474"/>
    </row>
    <row r="5158" spans="2:13" ht="28.5">
      <c r="B5158" s="444" t="s">
        <v>37305</v>
      </c>
      <c r="C5158" s="445" t="s">
        <v>9566</v>
      </c>
      <c r="D5158" s="445" t="s">
        <v>37306</v>
      </c>
      <c r="E5158" s="445" t="s">
        <v>37307</v>
      </c>
      <c r="F5158" s="445" t="s">
        <v>21788</v>
      </c>
      <c r="G5158" s="457" t="s">
        <v>22349</v>
      </c>
      <c r="H5158" s="451" t="s">
        <v>22350</v>
      </c>
      <c r="I5158" s="458" t="s">
        <v>22349</v>
      </c>
      <c r="J5158" s="455"/>
      <c r="K5158" s="456"/>
      <c r="L5158" s="451"/>
      <c r="M5158" s="443"/>
    </row>
    <row r="5159" spans="2:13" ht="28.5">
      <c r="B5159" s="444" t="s">
        <v>37308</v>
      </c>
      <c r="C5159" s="445" t="s">
        <v>9569</v>
      </c>
      <c r="D5159" s="445" t="s">
        <v>37309</v>
      </c>
      <c r="E5159" s="445" t="s">
        <v>37310</v>
      </c>
      <c r="F5159" s="445" t="s">
        <v>21788</v>
      </c>
      <c r="G5159" s="457" t="s">
        <v>22349</v>
      </c>
      <c r="H5159" s="451" t="s">
        <v>22350</v>
      </c>
      <c r="I5159" s="458" t="s">
        <v>22349</v>
      </c>
      <c r="J5159" s="455"/>
      <c r="K5159" s="456"/>
      <c r="L5159" s="451"/>
      <c r="M5159" s="443"/>
    </row>
    <row r="5160" spans="2:13" ht="28.5">
      <c r="B5160" s="444" t="s">
        <v>37311</v>
      </c>
      <c r="C5160" s="445" t="s">
        <v>9573</v>
      </c>
      <c r="D5160" s="445" t="s">
        <v>37312</v>
      </c>
      <c r="E5160" s="445" t="s">
        <v>37313</v>
      </c>
      <c r="F5160" s="445" t="s">
        <v>21788</v>
      </c>
      <c r="G5160" s="457" t="s">
        <v>22349</v>
      </c>
      <c r="H5160" s="451" t="s">
        <v>22350</v>
      </c>
      <c r="I5160" s="458" t="s">
        <v>22349</v>
      </c>
      <c r="J5160" s="455"/>
      <c r="K5160" s="456"/>
      <c r="L5160" s="451"/>
      <c r="M5160" s="443"/>
    </row>
    <row r="5161" spans="2:13" ht="28.5">
      <c r="B5161" s="444" t="s">
        <v>37314</v>
      </c>
      <c r="C5161" s="445" t="s">
        <v>12947</v>
      </c>
      <c r="D5161" s="445" t="s">
        <v>37315</v>
      </c>
      <c r="E5161" s="445" t="s">
        <v>37316</v>
      </c>
      <c r="F5161" s="445" t="s">
        <v>21788</v>
      </c>
      <c r="G5161" s="457" t="s">
        <v>22349</v>
      </c>
      <c r="H5161" s="451" t="s">
        <v>22350</v>
      </c>
      <c r="I5161" s="458" t="s">
        <v>22349</v>
      </c>
      <c r="J5161" s="455"/>
      <c r="K5161" s="456"/>
      <c r="L5161" s="451"/>
      <c r="M5161" s="443"/>
    </row>
    <row r="5162" spans="2:13" ht="42.75">
      <c r="B5162" s="444" t="s">
        <v>37317</v>
      </c>
      <c r="C5162" s="445" t="s">
        <v>12261</v>
      </c>
      <c r="D5162" s="445" t="s">
        <v>37318</v>
      </c>
      <c r="E5162" s="445" t="s">
        <v>21799</v>
      </c>
      <c r="F5162" s="459" t="s">
        <v>22900</v>
      </c>
      <c r="G5162" s="457" t="s">
        <v>33730</v>
      </c>
      <c r="H5162" s="451" t="s">
        <v>22136</v>
      </c>
      <c r="I5162" s="458" t="s">
        <v>22901</v>
      </c>
      <c r="J5162" s="455"/>
      <c r="K5162" s="456"/>
      <c r="L5162" s="451"/>
      <c r="M5162" s="443"/>
    </row>
    <row r="5163" spans="2:13" ht="133.15" customHeight="1">
      <c r="B5163" s="444" t="s">
        <v>37319</v>
      </c>
      <c r="C5163" s="459" t="s">
        <v>37320</v>
      </c>
      <c r="D5163" s="445" t="s">
        <v>37321</v>
      </c>
      <c r="E5163" s="445" t="s">
        <v>37322</v>
      </c>
      <c r="F5163" s="445" t="s">
        <v>21788</v>
      </c>
      <c r="G5163" s="457" t="s">
        <v>22349</v>
      </c>
      <c r="H5163" s="451" t="s">
        <v>22350</v>
      </c>
      <c r="I5163" s="458" t="s">
        <v>22349</v>
      </c>
      <c r="J5163" s="455"/>
      <c r="K5163" s="456"/>
      <c r="L5163" s="451"/>
      <c r="M5163" s="443"/>
    </row>
    <row r="5164" spans="2:13">
      <c r="B5164" s="622" t="s">
        <v>27395</v>
      </c>
      <c r="C5164" s="635" t="s">
        <v>0</v>
      </c>
      <c r="D5164" s="635"/>
      <c r="E5164" s="635"/>
      <c r="F5164" s="635"/>
      <c r="G5164" s="635"/>
      <c r="H5164" s="635"/>
      <c r="I5164" s="635"/>
      <c r="J5164" s="635"/>
      <c r="K5164" s="635"/>
      <c r="L5164" s="440"/>
      <c r="M5164" s="474"/>
    </row>
    <row r="5165" spans="2:13" ht="162.94999999999999" customHeight="1">
      <c r="B5165" s="444" t="s">
        <v>37323</v>
      </c>
      <c r="C5165" s="459" t="s">
        <v>37324</v>
      </c>
      <c r="D5165" s="445" t="s">
        <v>37325</v>
      </c>
      <c r="E5165" s="445" t="s">
        <v>37326</v>
      </c>
      <c r="F5165" s="445" t="s">
        <v>21788</v>
      </c>
      <c r="G5165" s="457" t="s">
        <v>22349</v>
      </c>
      <c r="H5165" s="451" t="s">
        <v>22350</v>
      </c>
      <c r="I5165" s="458" t="s">
        <v>22349</v>
      </c>
      <c r="J5165" s="455"/>
      <c r="K5165" s="456"/>
      <c r="L5165" s="451"/>
      <c r="M5165" s="443"/>
    </row>
    <row r="5166" spans="2:13" ht="162.6" customHeight="1">
      <c r="B5166" s="406" t="s">
        <v>37327</v>
      </c>
      <c r="C5166" s="522" t="s">
        <v>37328</v>
      </c>
      <c r="D5166" s="408" t="s">
        <v>37329</v>
      </c>
      <c r="E5166" s="408" t="s">
        <v>37330</v>
      </c>
      <c r="F5166" s="408" t="s">
        <v>21788</v>
      </c>
      <c r="G5166" s="467" t="s">
        <v>22349</v>
      </c>
      <c r="H5166" s="468" t="s">
        <v>22350</v>
      </c>
      <c r="I5166" s="492" t="s">
        <v>22349</v>
      </c>
      <c r="J5166" s="493"/>
      <c r="K5166" s="484"/>
      <c r="L5166" s="468"/>
      <c r="M5166" s="443"/>
    </row>
    <row r="5167" spans="2:13">
      <c r="B5167" s="622" t="s">
        <v>27395</v>
      </c>
      <c r="C5167" s="635" t="s">
        <v>0</v>
      </c>
      <c r="D5167" s="635"/>
      <c r="E5167" s="635"/>
      <c r="F5167" s="635"/>
      <c r="G5167" s="635"/>
      <c r="H5167" s="635"/>
      <c r="I5167" s="635"/>
      <c r="J5167" s="635"/>
      <c r="K5167" s="635"/>
      <c r="L5167" s="440"/>
      <c r="M5167" s="474"/>
    </row>
    <row r="5168" spans="2:13" ht="160.15" customHeight="1">
      <c r="B5168" s="444" t="s">
        <v>37331</v>
      </c>
      <c r="C5168" s="459" t="s">
        <v>37332</v>
      </c>
      <c r="D5168" s="445" t="s">
        <v>37333</v>
      </c>
      <c r="E5168" s="445" t="s">
        <v>37334</v>
      </c>
      <c r="F5168" s="445" t="s">
        <v>21788</v>
      </c>
      <c r="G5168" s="457" t="s">
        <v>22349</v>
      </c>
      <c r="H5168" s="451" t="s">
        <v>22350</v>
      </c>
      <c r="I5168" s="458" t="s">
        <v>22349</v>
      </c>
      <c r="J5168" s="455"/>
      <c r="K5168" s="456"/>
      <c r="L5168" s="451"/>
      <c r="M5168" s="443"/>
    </row>
    <row r="5169" spans="2:13">
      <c r="B5169" s="622" t="s">
        <v>27395</v>
      </c>
      <c r="C5169" s="635" t="s">
        <v>0</v>
      </c>
      <c r="D5169" s="635"/>
      <c r="E5169" s="635"/>
      <c r="F5169" s="635"/>
      <c r="G5169" s="635"/>
      <c r="H5169" s="635"/>
      <c r="I5169" s="635"/>
      <c r="J5169" s="635"/>
      <c r="K5169" s="635"/>
      <c r="L5169" s="440"/>
      <c r="M5169" s="474"/>
    </row>
    <row r="5170" spans="2:13" ht="119.45" customHeight="1">
      <c r="B5170" s="444" t="s">
        <v>37335</v>
      </c>
      <c r="C5170" s="459" t="s">
        <v>37336</v>
      </c>
      <c r="D5170" s="445" t="s">
        <v>37337</v>
      </c>
      <c r="E5170" s="445" t="s">
        <v>37338</v>
      </c>
      <c r="F5170" s="445" t="s">
        <v>21788</v>
      </c>
      <c r="G5170" s="457" t="s">
        <v>22349</v>
      </c>
      <c r="H5170" s="451" t="s">
        <v>22350</v>
      </c>
      <c r="I5170" s="458" t="s">
        <v>22349</v>
      </c>
      <c r="J5170" s="455"/>
      <c r="K5170" s="456"/>
      <c r="L5170" s="451"/>
      <c r="M5170" s="443"/>
    </row>
    <row r="5171" spans="2:13" ht="165" customHeight="1">
      <c r="B5171" s="444" t="s">
        <v>37339</v>
      </c>
      <c r="C5171" s="459" t="s">
        <v>37340</v>
      </c>
      <c r="D5171" s="445" t="s">
        <v>37341</v>
      </c>
      <c r="E5171" s="445" t="s">
        <v>37342</v>
      </c>
      <c r="F5171" s="445" t="s">
        <v>21788</v>
      </c>
      <c r="G5171" s="457" t="s">
        <v>22349</v>
      </c>
      <c r="H5171" s="451" t="s">
        <v>22350</v>
      </c>
      <c r="I5171" s="458" t="s">
        <v>22349</v>
      </c>
      <c r="J5171" s="455"/>
      <c r="K5171" s="456"/>
      <c r="L5171" s="451"/>
      <c r="M5171" s="443"/>
    </row>
    <row r="5172" spans="2:13">
      <c r="B5172" s="622" t="s">
        <v>27395</v>
      </c>
      <c r="C5172" s="635" t="s">
        <v>0</v>
      </c>
      <c r="D5172" s="635"/>
      <c r="E5172" s="635"/>
      <c r="F5172" s="635"/>
      <c r="G5172" s="635"/>
      <c r="H5172" s="635"/>
      <c r="I5172" s="635"/>
      <c r="J5172" s="635"/>
      <c r="K5172" s="635"/>
      <c r="L5172" s="440"/>
      <c r="M5172" s="474"/>
    </row>
    <row r="5173" spans="2:13" ht="153.94999999999999" customHeight="1">
      <c r="B5173" s="444" t="s">
        <v>37343</v>
      </c>
      <c r="C5173" s="459" t="s">
        <v>41778</v>
      </c>
      <c r="D5173" s="445" t="s">
        <v>37344</v>
      </c>
      <c r="E5173" s="445" t="s">
        <v>37345</v>
      </c>
      <c r="F5173" s="445" t="s">
        <v>21788</v>
      </c>
      <c r="G5173" s="457" t="s">
        <v>22349</v>
      </c>
      <c r="H5173" s="451" t="s">
        <v>22350</v>
      </c>
      <c r="I5173" s="458" t="s">
        <v>22349</v>
      </c>
      <c r="J5173" s="455"/>
      <c r="K5173" s="456"/>
      <c r="L5173" s="451"/>
      <c r="M5173" s="443"/>
    </row>
    <row r="5174" spans="2:13" ht="150.6" customHeight="1">
      <c r="B5174" s="406" t="s">
        <v>37346</v>
      </c>
      <c r="C5174" s="408" t="s">
        <v>37347</v>
      </c>
      <c r="D5174" s="408" t="s">
        <v>37348</v>
      </c>
      <c r="E5174" s="408" t="s">
        <v>37349</v>
      </c>
      <c r="F5174" s="408" t="s">
        <v>21788</v>
      </c>
      <c r="G5174" s="467" t="s">
        <v>22349</v>
      </c>
      <c r="H5174" s="468" t="s">
        <v>22350</v>
      </c>
      <c r="I5174" s="492" t="s">
        <v>22349</v>
      </c>
      <c r="J5174" s="493"/>
      <c r="K5174" s="484"/>
      <c r="L5174" s="468"/>
      <c r="M5174" s="443"/>
    </row>
    <row r="5175" spans="2:13">
      <c r="B5175" s="622" t="s">
        <v>27395</v>
      </c>
      <c r="C5175" s="635" t="s">
        <v>0</v>
      </c>
      <c r="D5175" s="635"/>
      <c r="E5175" s="635"/>
      <c r="F5175" s="635"/>
      <c r="G5175" s="635"/>
      <c r="H5175" s="635"/>
      <c r="I5175" s="635"/>
      <c r="J5175" s="635"/>
      <c r="K5175" s="635"/>
      <c r="L5175" s="440"/>
      <c r="M5175" s="474"/>
    </row>
    <row r="5176" spans="2:13" ht="175.15" customHeight="1">
      <c r="B5176" s="444" t="s">
        <v>37350</v>
      </c>
      <c r="C5176" s="459" t="s">
        <v>37351</v>
      </c>
      <c r="D5176" s="445" t="s">
        <v>37352</v>
      </c>
      <c r="E5176" s="445" t="s">
        <v>37353</v>
      </c>
      <c r="F5176" s="445" t="s">
        <v>21788</v>
      </c>
      <c r="G5176" s="457" t="s">
        <v>22349</v>
      </c>
      <c r="H5176" s="451" t="s">
        <v>22350</v>
      </c>
      <c r="I5176" s="458" t="s">
        <v>22349</v>
      </c>
      <c r="J5176" s="455"/>
      <c r="K5176" s="456"/>
      <c r="L5176" s="451"/>
      <c r="M5176" s="443"/>
    </row>
    <row r="5177" spans="2:13" ht="149.44999999999999" customHeight="1">
      <c r="B5177" s="444" t="s">
        <v>37354</v>
      </c>
      <c r="C5177" s="445" t="s">
        <v>41793</v>
      </c>
      <c r="D5177" s="445" t="s">
        <v>37355</v>
      </c>
      <c r="E5177" s="445" t="s">
        <v>37356</v>
      </c>
      <c r="F5177" s="445" t="s">
        <v>21788</v>
      </c>
      <c r="G5177" s="457" t="s">
        <v>22349</v>
      </c>
      <c r="H5177" s="451" t="s">
        <v>22350</v>
      </c>
      <c r="I5177" s="458" t="s">
        <v>22349</v>
      </c>
      <c r="J5177" s="455"/>
      <c r="K5177" s="456"/>
      <c r="L5177" s="451"/>
      <c r="M5177" s="443"/>
    </row>
    <row r="5178" spans="2:13" ht="177.6" customHeight="1">
      <c r="B5178" s="406" t="s">
        <v>37357</v>
      </c>
      <c r="C5178" s="523" t="s">
        <v>37358</v>
      </c>
      <c r="D5178" s="408" t="s">
        <v>37359</v>
      </c>
      <c r="E5178" s="408" t="s">
        <v>37360</v>
      </c>
      <c r="F5178" s="408" t="s">
        <v>21788</v>
      </c>
      <c r="G5178" s="467" t="s">
        <v>22349</v>
      </c>
      <c r="H5178" s="468" t="s">
        <v>22350</v>
      </c>
      <c r="I5178" s="492" t="s">
        <v>22349</v>
      </c>
      <c r="J5178" s="493"/>
      <c r="K5178" s="484"/>
      <c r="L5178" s="468"/>
      <c r="M5178" s="443"/>
    </row>
    <row r="5179" spans="2:13">
      <c r="B5179" s="622" t="s">
        <v>27395</v>
      </c>
      <c r="C5179" s="635" t="s">
        <v>0</v>
      </c>
      <c r="D5179" s="635"/>
      <c r="E5179" s="635"/>
      <c r="F5179" s="635"/>
      <c r="G5179" s="635"/>
      <c r="H5179" s="635"/>
      <c r="I5179" s="635"/>
      <c r="J5179" s="635"/>
      <c r="K5179" s="635"/>
      <c r="L5179" s="440"/>
      <c r="M5179" s="474"/>
    </row>
    <row r="5180" spans="2:13" ht="148.15" customHeight="1">
      <c r="B5180" s="444" t="s">
        <v>37361</v>
      </c>
      <c r="C5180" s="459" t="s">
        <v>41795</v>
      </c>
      <c r="D5180" s="445" t="s">
        <v>37362</v>
      </c>
      <c r="E5180" s="445" t="s">
        <v>37363</v>
      </c>
      <c r="F5180" s="445" t="s">
        <v>21788</v>
      </c>
      <c r="G5180" s="457" t="s">
        <v>22349</v>
      </c>
      <c r="H5180" s="451" t="s">
        <v>22350</v>
      </c>
      <c r="I5180" s="458" t="s">
        <v>22349</v>
      </c>
      <c r="J5180" s="455"/>
      <c r="K5180" s="456"/>
      <c r="L5180" s="451"/>
      <c r="M5180" s="443"/>
    </row>
    <row r="5181" spans="2:13" ht="192.6" customHeight="1">
      <c r="B5181" s="406" t="s">
        <v>37364</v>
      </c>
      <c r="C5181" s="522" t="s">
        <v>40453</v>
      </c>
      <c r="D5181" s="408" t="s">
        <v>37365</v>
      </c>
      <c r="E5181" s="408" t="s">
        <v>37366</v>
      </c>
      <c r="F5181" s="408" t="s">
        <v>21788</v>
      </c>
      <c r="G5181" s="467" t="s">
        <v>22349</v>
      </c>
      <c r="H5181" s="468" t="s">
        <v>22350</v>
      </c>
      <c r="I5181" s="492" t="s">
        <v>22349</v>
      </c>
      <c r="J5181" s="493"/>
      <c r="K5181" s="484"/>
      <c r="L5181" s="468"/>
      <c r="M5181" s="443"/>
    </row>
    <row r="5182" spans="2:13" ht="180" customHeight="1">
      <c r="B5182" s="406" t="s">
        <v>37367</v>
      </c>
      <c r="C5182" s="522" t="s">
        <v>37368</v>
      </c>
      <c r="D5182" s="408" t="s">
        <v>37369</v>
      </c>
      <c r="E5182" s="408" t="s">
        <v>37370</v>
      </c>
      <c r="F5182" s="408" t="s">
        <v>21788</v>
      </c>
      <c r="G5182" s="467" t="s">
        <v>22349</v>
      </c>
      <c r="H5182" s="468" t="s">
        <v>22350</v>
      </c>
      <c r="I5182" s="492" t="s">
        <v>22349</v>
      </c>
      <c r="J5182" s="493"/>
      <c r="K5182" s="484"/>
      <c r="L5182" s="468"/>
      <c r="M5182" s="443"/>
    </row>
    <row r="5183" spans="2:13">
      <c r="B5183" s="622" t="s">
        <v>27395</v>
      </c>
      <c r="C5183" s="635" t="s">
        <v>0</v>
      </c>
      <c r="D5183" s="635"/>
      <c r="E5183" s="635"/>
      <c r="F5183" s="635"/>
      <c r="G5183" s="635"/>
      <c r="H5183" s="635"/>
      <c r="I5183" s="635"/>
      <c r="J5183" s="635"/>
      <c r="K5183" s="635"/>
      <c r="L5183" s="440"/>
      <c r="M5183" s="474"/>
    </row>
    <row r="5184" spans="2:13" ht="192.6" customHeight="1">
      <c r="B5184" s="530" t="s">
        <v>37371</v>
      </c>
      <c r="C5184" s="459" t="s">
        <v>37372</v>
      </c>
      <c r="D5184" s="445" t="s">
        <v>37373</v>
      </c>
      <c r="E5184" s="445" t="s">
        <v>37374</v>
      </c>
      <c r="F5184" s="452" t="s">
        <v>37375</v>
      </c>
      <c r="G5184" s="457" t="s">
        <v>22349</v>
      </c>
      <c r="H5184" s="451" t="s">
        <v>22350</v>
      </c>
      <c r="I5184" s="458" t="s">
        <v>22349</v>
      </c>
      <c r="J5184" s="455"/>
      <c r="K5184" s="456"/>
      <c r="L5184" s="451"/>
      <c r="M5184" s="443"/>
    </row>
    <row r="5185" spans="2:13" ht="34.9" customHeight="1">
      <c r="B5185" s="444" t="s">
        <v>37376</v>
      </c>
      <c r="C5185" s="459" t="s">
        <v>37377</v>
      </c>
      <c r="D5185" s="445" t="s">
        <v>37378</v>
      </c>
      <c r="E5185" s="445" t="s">
        <v>37379</v>
      </c>
      <c r="F5185" s="445" t="s">
        <v>21788</v>
      </c>
      <c r="G5185" s="457" t="s">
        <v>22349</v>
      </c>
      <c r="H5185" s="451" t="s">
        <v>37380</v>
      </c>
      <c r="I5185" s="458" t="s">
        <v>22349</v>
      </c>
      <c r="J5185" s="455"/>
      <c r="K5185" s="456"/>
      <c r="L5185" s="451"/>
      <c r="M5185" s="443"/>
    </row>
    <row r="5186" spans="2:13" ht="57">
      <c r="B5186" s="444" t="s">
        <v>37381</v>
      </c>
      <c r="C5186" s="459" t="s">
        <v>37382</v>
      </c>
      <c r="D5186" s="445" t="s">
        <v>37383</v>
      </c>
      <c r="E5186" s="445" t="s">
        <v>37384</v>
      </c>
      <c r="F5186" s="445" t="s">
        <v>21788</v>
      </c>
      <c r="G5186" s="457" t="s">
        <v>22349</v>
      </c>
      <c r="H5186" s="451" t="s">
        <v>22350</v>
      </c>
      <c r="I5186" s="458" t="s">
        <v>22349</v>
      </c>
      <c r="J5186" s="455"/>
      <c r="K5186" s="456"/>
      <c r="L5186" s="451"/>
      <c r="M5186" s="443"/>
    </row>
    <row r="5187" spans="2:13" ht="90.6" customHeight="1">
      <c r="B5187" s="444" t="s">
        <v>37385</v>
      </c>
      <c r="C5187" s="459" t="s">
        <v>37386</v>
      </c>
      <c r="D5187" s="445" t="s">
        <v>37387</v>
      </c>
      <c r="E5187" s="445" t="s">
        <v>37388</v>
      </c>
      <c r="F5187" s="445" t="s">
        <v>21788</v>
      </c>
      <c r="G5187" s="457" t="s">
        <v>22349</v>
      </c>
      <c r="H5187" s="451" t="s">
        <v>22350</v>
      </c>
      <c r="I5187" s="458" t="s">
        <v>22349</v>
      </c>
      <c r="J5187" s="455"/>
      <c r="K5187" s="456"/>
      <c r="L5187" s="451"/>
      <c r="M5187" s="443"/>
    </row>
    <row r="5188" spans="2:13">
      <c r="B5188" s="622" t="s">
        <v>27395</v>
      </c>
      <c r="C5188" s="635" t="s">
        <v>0</v>
      </c>
      <c r="D5188" s="635"/>
      <c r="E5188" s="635"/>
      <c r="F5188" s="635"/>
      <c r="G5188" s="635"/>
      <c r="H5188" s="635"/>
      <c r="I5188" s="635"/>
      <c r="J5188" s="635"/>
      <c r="K5188" s="635"/>
      <c r="L5188" s="440"/>
      <c r="M5188" s="474"/>
    </row>
    <row r="5189" spans="2:13" ht="134.44999999999999" customHeight="1">
      <c r="B5189" s="444" t="s">
        <v>37389</v>
      </c>
      <c r="C5189" s="459" t="s">
        <v>41796</v>
      </c>
      <c r="D5189" s="445" t="s">
        <v>37390</v>
      </c>
      <c r="E5189" s="445" t="s">
        <v>37391</v>
      </c>
      <c r="F5189" s="445" t="s">
        <v>21788</v>
      </c>
      <c r="G5189" s="457" t="s">
        <v>22349</v>
      </c>
      <c r="H5189" s="451" t="s">
        <v>22350</v>
      </c>
      <c r="I5189" s="458" t="s">
        <v>22349</v>
      </c>
      <c r="J5189" s="455"/>
      <c r="K5189" s="456"/>
      <c r="L5189" s="451"/>
      <c r="M5189" s="443"/>
    </row>
    <row r="5190" spans="2:13" ht="128.44999999999999" customHeight="1">
      <c r="B5190" s="444" t="s">
        <v>37392</v>
      </c>
      <c r="C5190" s="459" t="s">
        <v>37393</v>
      </c>
      <c r="D5190" s="445" t="s">
        <v>37394</v>
      </c>
      <c r="E5190" s="445" t="s">
        <v>37395</v>
      </c>
      <c r="F5190" s="445" t="s">
        <v>21788</v>
      </c>
      <c r="G5190" s="457" t="s">
        <v>22349</v>
      </c>
      <c r="H5190" s="451" t="s">
        <v>22350</v>
      </c>
      <c r="I5190" s="458" t="s">
        <v>22349</v>
      </c>
      <c r="J5190" s="455"/>
      <c r="K5190" s="456"/>
      <c r="L5190" s="451"/>
      <c r="M5190" s="443"/>
    </row>
    <row r="5191" spans="2:13">
      <c r="B5191" s="622" t="s">
        <v>27395</v>
      </c>
      <c r="C5191" s="635" t="s">
        <v>0</v>
      </c>
      <c r="D5191" s="635"/>
      <c r="E5191" s="635"/>
      <c r="F5191" s="635"/>
      <c r="G5191" s="635"/>
      <c r="H5191" s="635"/>
      <c r="I5191" s="635"/>
      <c r="J5191" s="635"/>
      <c r="K5191" s="635"/>
      <c r="L5191" s="440"/>
      <c r="M5191" s="474"/>
    </row>
    <row r="5192" spans="2:13" ht="117.6" customHeight="1">
      <c r="B5192" s="444" t="s">
        <v>37396</v>
      </c>
      <c r="C5192" s="459" t="s">
        <v>37397</v>
      </c>
      <c r="D5192" s="445" t="s">
        <v>37398</v>
      </c>
      <c r="E5192" s="445" t="s">
        <v>37399</v>
      </c>
      <c r="F5192" s="445" t="s">
        <v>21788</v>
      </c>
      <c r="G5192" s="457" t="s">
        <v>22349</v>
      </c>
      <c r="H5192" s="451" t="s">
        <v>22350</v>
      </c>
      <c r="I5192" s="458" t="s">
        <v>22349</v>
      </c>
      <c r="J5192" s="455"/>
      <c r="K5192" s="456"/>
      <c r="L5192" s="451"/>
      <c r="M5192" s="443"/>
    </row>
    <row r="5193" spans="2:13" ht="119.45" customHeight="1">
      <c r="B5193" s="444" t="s">
        <v>37400</v>
      </c>
      <c r="C5193" s="459" t="s">
        <v>37401</v>
      </c>
      <c r="D5193" s="445" t="s">
        <v>37402</v>
      </c>
      <c r="E5193" s="445" t="s">
        <v>37403</v>
      </c>
      <c r="F5193" s="445" t="s">
        <v>21788</v>
      </c>
      <c r="G5193" s="457" t="s">
        <v>22349</v>
      </c>
      <c r="H5193" s="451" t="s">
        <v>22350</v>
      </c>
      <c r="I5193" s="458" t="s">
        <v>22349</v>
      </c>
      <c r="J5193" s="455"/>
      <c r="K5193" s="456"/>
      <c r="L5193" s="451"/>
      <c r="M5193" s="443"/>
    </row>
    <row r="5194" spans="2:13" ht="59.1" customHeight="1">
      <c r="B5194" s="444" t="s">
        <v>37404</v>
      </c>
      <c r="C5194" s="459" t="s">
        <v>37405</v>
      </c>
      <c r="D5194" s="445" t="s">
        <v>37406</v>
      </c>
      <c r="E5194" s="445" t="s">
        <v>37407</v>
      </c>
      <c r="F5194" s="445" t="s">
        <v>21788</v>
      </c>
      <c r="G5194" s="457" t="s">
        <v>22349</v>
      </c>
      <c r="H5194" s="451" t="s">
        <v>22350</v>
      </c>
      <c r="I5194" s="458" t="s">
        <v>22349</v>
      </c>
      <c r="J5194" s="455"/>
      <c r="K5194" s="456"/>
      <c r="L5194" s="451"/>
      <c r="M5194" s="443"/>
    </row>
    <row r="5195" spans="2:13">
      <c r="B5195" s="622" t="s">
        <v>27395</v>
      </c>
      <c r="C5195" s="635" t="s">
        <v>0</v>
      </c>
      <c r="D5195" s="635"/>
      <c r="E5195" s="635"/>
      <c r="F5195" s="635"/>
      <c r="G5195" s="635"/>
      <c r="H5195" s="635"/>
      <c r="I5195" s="635"/>
      <c r="J5195" s="635"/>
      <c r="K5195" s="635"/>
      <c r="L5195" s="440"/>
      <c r="M5195" s="474"/>
    </row>
    <row r="5196" spans="2:13" ht="105" customHeight="1">
      <c r="B5196" s="444" t="s">
        <v>37408</v>
      </c>
      <c r="C5196" s="459" t="s">
        <v>37409</v>
      </c>
      <c r="D5196" s="445" t="s">
        <v>37410</v>
      </c>
      <c r="E5196" s="445" t="s">
        <v>37411</v>
      </c>
      <c r="F5196" s="445" t="s">
        <v>21788</v>
      </c>
      <c r="G5196" s="457" t="s">
        <v>22349</v>
      </c>
      <c r="H5196" s="451" t="s">
        <v>22350</v>
      </c>
      <c r="I5196" s="458" t="s">
        <v>22349</v>
      </c>
      <c r="J5196" s="455"/>
      <c r="K5196" s="456"/>
      <c r="L5196" s="451"/>
      <c r="M5196" s="443"/>
    </row>
    <row r="5197" spans="2:13" ht="117" customHeight="1">
      <c r="B5197" s="444" t="s">
        <v>37412</v>
      </c>
      <c r="C5197" s="459" t="s">
        <v>37413</v>
      </c>
      <c r="D5197" s="445" t="s">
        <v>37414</v>
      </c>
      <c r="E5197" s="445" t="s">
        <v>37415</v>
      </c>
      <c r="F5197" s="445" t="s">
        <v>21788</v>
      </c>
      <c r="G5197" s="457" t="s">
        <v>22349</v>
      </c>
      <c r="H5197" s="451" t="s">
        <v>22350</v>
      </c>
      <c r="I5197" s="458" t="s">
        <v>22349</v>
      </c>
      <c r="J5197" s="455"/>
      <c r="K5197" s="456"/>
      <c r="L5197" s="451"/>
      <c r="M5197" s="443"/>
    </row>
    <row r="5198" spans="2:13" ht="176.45" customHeight="1">
      <c r="B5198" s="406" t="s">
        <v>37416</v>
      </c>
      <c r="C5198" s="408" t="s">
        <v>37417</v>
      </c>
      <c r="D5198" s="408" t="s">
        <v>37418</v>
      </c>
      <c r="E5198" s="408" t="s">
        <v>37419</v>
      </c>
      <c r="F5198" s="408" t="s">
        <v>21788</v>
      </c>
      <c r="G5198" s="467" t="s">
        <v>22349</v>
      </c>
      <c r="H5198" s="468" t="s">
        <v>22350</v>
      </c>
      <c r="I5198" s="492" t="s">
        <v>22349</v>
      </c>
      <c r="J5198" s="493"/>
      <c r="K5198" s="484"/>
      <c r="L5198" s="468"/>
      <c r="M5198" s="443"/>
    </row>
    <row r="5199" spans="2:13">
      <c r="B5199" s="622" t="s">
        <v>27395</v>
      </c>
      <c r="C5199" s="635" t="s">
        <v>0</v>
      </c>
      <c r="D5199" s="635"/>
      <c r="E5199" s="635"/>
      <c r="F5199" s="635"/>
      <c r="G5199" s="635"/>
      <c r="H5199" s="635"/>
      <c r="I5199" s="635"/>
      <c r="J5199" s="635"/>
      <c r="K5199" s="635"/>
      <c r="L5199" s="440"/>
      <c r="M5199" s="474"/>
    </row>
    <row r="5200" spans="2:13" ht="74.099999999999994" customHeight="1">
      <c r="B5200" s="444" t="s">
        <v>37420</v>
      </c>
      <c r="C5200" s="445" t="s">
        <v>37421</v>
      </c>
      <c r="D5200" s="445" t="s">
        <v>37422</v>
      </c>
      <c r="E5200" s="452" t="s">
        <v>37423</v>
      </c>
      <c r="F5200" s="445" t="s">
        <v>21788</v>
      </c>
      <c r="G5200" s="457" t="s">
        <v>22349</v>
      </c>
      <c r="H5200" s="451" t="s">
        <v>22350</v>
      </c>
      <c r="I5200" s="458" t="s">
        <v>22349</v>
      </c>
      <c r="J5200" s="455"/>
      <c r="K5200" s="456"/>
      <c r="L5200" s="451"/>
      <c r="M5200" s="443"/>
    </row>
    <row r="5201" spans="2:13" ht="57">
      <c r="B5201" s="444" t="s">
        <v>37424</v>
      </c>
      <c r="C5201" s="452" t="s">
        <v>37425</v>
      </c>
      <c r="D5201" s="445" t="s">
        <v>37426</v>
      </c>
      <c r="E5201" s="445" t="s">
        <v>37427</v>
      </c>
      <c r="F5201" s="445" t="s">
        <v>21788</v>
      </c>
      <c r="G5201" s="457" t="s">
        <v>22349</v>
      </c>
      <c r="H5201" s="451" t="s">
        <v>22350</v>
      </c>
      <c r="I5201" s="458" t="s">
        <v>22349</v>
      </c>
      <c r="J5201" s="455"/>
      <c r="K5201" s="456"/>
      <c r="L5201" s="451"/>
      <c r="M5201" s="443"/>
    </row>
    <row r="5202" spans="2:13">
      <c r="B5202" s="622" t="s">
        <v>27395</v>
      </c>
      <c r="C5202" s="635" t="s">
        <v>0</v>
      </c>
      <c r="D5202" s="635"/>
      <c r="E5202" s="635"/>
      <c r="F5202" s="635"/>
      <c r="G5202" s="635"/>
      <c r="H5202" s="635"/>
      <c r="I5202" s="635"/>
      <c r="J5202" s="635"/>
      <c r="K5202" s="635"/>
      <c r="L5202" s="440"/>
      <c r="M5202" s="474"/>
    </row>
    <row r="5203" spans="2:13" ht="156" customHeight="1">
      <c r="B5203" s="444" t="s">
        <v>37428</v>
      </c>
      <c r="C5203" s="459" t="s">
        <v>41814</v>
      </c>
      <c r="D5203" s="445" t="s">
        <v>37429</v>
      </c>
      <c r="E5203" s="445" t="s">
        <v>37430</v>
      </c>
      <c r="F5203" s="445" t="s">
        <v>21788</v>
      </c>
      <c r="G5203" s="457" t="s">
        <v>22349</v>
      </c>
      <c r="H5203" s="451" t="s">
        <v>22350</v>
      </c>
      <c r="I5203" s="458" t="s">
        <v>22349</v>
      </c>
      <c r="J5203" s="455"/>
      <c r="K5203" s="456"/>
      <c r="L5203" s="451"/>
      <c r="M5203" s="443"/>
    </row>
    <row r="5204" spans="2:13" ht="128.1" customHeight="1">
      <c r="B5204" s="444" t="s">
        <v>37431</v>
      </c>
      <c r="C5204" s="459" t="s">
        <v>37432</v>
      </c>
      <c r="D5204" s="445" t="s">
        <v>37433</v>
      </c>
      <c r="E5204" s="445" t="s">
        <v>37434</v>
      </c>
      <c r="F5204" s="445" t="s">
        <v>21788</v>
      </c>
      <c r="G5204" s="457" t="s">
        <v>22349</v>
      </c>
      <c r="H5204" s="451" t="s">
        <v>22350</v>
      </c>
      <c r="I5204" s="458" t="s">
        <v>22349</v>
      </c>
      <c r="J5204" s="455"/>
      <c r="K5204" s="456"/>
      <c r="L5204" s="451"/>
      <c r="M5204" s="443"/>
    </row>
    <row r="5205" spans="2:13">
      <c r="B5205" s="622" t="s">
        <v>27395</v>
      </c>
      <c r="C5205" s="635" t="s">
        <v>0</v>
      </c>
      <c r="D5205" s="635"/>
      <c r="E5205" s="635"/>
      <c r="F5205" s="635"/>
      <c r="G5205" s="635"/>
      <c r="H5205" s="635"/>
      <c r="I5205" s="635"/>
      <c r="J5205" s="635"/>
      <c r="K5205" s="635"/>
      <c r="L5205" s="440"/>
      <c r="M5205" s="474"/>
    </row>
    <row r="5206" spans="2:13" ht="144" customHeight="1">
      <c r="B5206" s="444" t="s">
        <v>37435</v>
      </c>
      <c r="C5206" s="459" t="s">
        <v>37436</v>
      </c>
      <c r="D5206" s="445" t="s">
        <v>37437</v>
      </c>
      <c r="E5206" s="445" t="s">
        <v>37438</v>
      </c>
      <c r="F5206" s="445" t="s">
        <v>21788</v>
      </c>
      <c r="G5206" s="457" t="s">
        <v>22349</v>
      </c>
      <c r="H5206" s="451" t="s">
        <v>22350</v>
      </c>
      <c r="I5206" s="458" t="s">
        <v>22349</v>
      </c>
      <c r="J5206" s="455"/>
      <c r="K5206" s="456"/>
      <c r="L5206" s="451"/>
      <c r="M5206" s="443"/>
    </row>
    <row r="5207" spans="2:13" ht="147.94999999999999" customHeight="1">
      <c r="B5207" s="406" t="s">
        <v>37439</v>
      </c>
      <c r="C5207" s="522" t="s">
        <v>37440</v>
      </c>
      <c r="D5207" s="408" t="s">
        <v>37441</v>
      </c>
      <c r="E5207" s="408" t="s">
        <v>37442</v>
      </c>
      <c r="F5207" s="408" t="s">
        <v>21788</v>
      </c>
      <c r="G5207" s="467" t="s">
        <v>22349</v>
      </c>
      <c r="H5207" s="468" t="s">
        <v>22350</v>
      </c>
      <c r="I5207" s="492" t="s">
        <v>22349</v>
      </c>
      <c r="J5207" s="493"/>
      <c r="K5207" s="484"/>
      <c r="L5207" s="468"/>
      <c r="M5207" s="443"/>
    </row>
    <row r="5208" spans="2:13">
      <c r="B5208" s="622" t="s">
        <v>27395</v>
      </c>
      <c r="C5208" s="635" t="s">
        <v>0</v>
      </c>
      <c r="D5208" s="635"/>
      <c r="E5208" s="635"/>
      <c r="F5208" s="635"/>
      <c r="G5208" s="635"/>
      <c r="H5208" s="635"/>
      <c r="I5208" s="635"/>
      <c r="J5208" s="635"/>
      <c r="K5208" s="635"/>
      <c r="L5208" s="440"/>
      <c r="M5208" s="474"/>
    </row>
    <row r="5209" spans="2:13" ht="106.9" customHeight="1">
      <c r="B5209" s="444" t="s">
        <v>37443</v>
      </c>
      <c r="C5209" s="459" t="s">
        <v>37444</v>
      </c>
      <c r="D5209" s="445" t="s">
        <v>37445</v>
      </c>
      <c r="E5209" s="445" t="s">
        <v>37446</v>
      </c>
      <c r="F5209" s="445" t="s">
        <v>21788</v>
      </c>
      <c r="G5209" s="457" t="s">
        <v>22349</v>
      </c>
      <c r="H5209" s="451" t="s">
        <v>22350</v>
      </c>
      <c r="I5209" s="458" t="s">
        <v>22349</v>
      </c>
      <c r="J5209" s="455"/>
      <c r="K5209" s="456"/>
      <c r="L5209" s="451"/>
      <c r="M5209" s="443"/>
    </row>
    <row r="5210" spans="2:13" ht="117.6" customHeight="1">
      <c r="B5210" s="444" t="s">
        <v>37447</v>
      </c>
      <c r="C5210" s="459" t="s">
        <v>40468</v>
      </c>
      <c r="D5210" s="445" t="s">
        <v>37448</v>
      </c>
      <c r="E5210" s="445" t="s">
        <v>37449</v>
      </c>
      <c r="F5210" s="445" t="s">
        <v>21788</v>
      </c>
      <c r="G5210" s="457" t="s">
        <v>22349</v>
      </c>
      <c r="H5210" s="451" t="s">
        <v>22350</v>
      </c>
      <c r="I5210" s="458" t="s">
        <v>22349</v>
      </c>
      <c r="J5210" s="455"/>
      <c r="K5210" s="456"/>
      <c r="L5210" s="451"/>
      <c r="M5210" s="443"/>
    </row>
    <row r="5211" spans="2:13">
      <c r="B5211" s="622" t="s">
        <v>27395</v>
      </c>
      <c r="C5211" s="635" t="s">
        <v>0</v>
      </c>
      <c r="D5211" s="635"/>
      <c r="E5211" s="635"/>
      <c r="F5211" s="635"/>
      <c r="G5211" s="635"/>
      <c r="H5211" s="635"/>
      <c r="I5211" s="635"/>
      <c r="J5211" s="635"/>
      <c r="K5211" s="635"/>
      <c r="L5211" s="440"/>
      <c r="M5211" s="474"/>
    </row>
    <row r="5212" spans="2:13" ht="99.95" customHeight="1">
      <c r="B5212" s="444" t="s">
        <v>37450</v>
      </c>
      <c r="C5212" s="459" t="s">
        <v>37451</v>
      </c>
      <c r="D5212" s="445" t="s">
        <v>37452</v>
      </c>
      <c r="E5212" s="445" t="s">
        <v>37453</v>
      </c>
      <c r="F5212" s="445" t="s">
        <v>21788</v>
      </c>
      <c r="G5212" s="457" t="s">
        <v>22349</v>
      </c>
      <c r="H5212" s="451" t="s">
        <v>22350</v>
      </c>
      <c r="I5212" s="458" t="s">
        <v>22349</v>
      </c>
      <c r="J5212" s="455"/>
      <c r="K5212" s="456"/>
      <c r="L5212" s="451"/>
      <c r="M5212" s="443"/>
    </row>
    <row r="5213" spans="2:13" ht="120.95" customHeight="1">
      <c r="B5213" s="444" t="s">
        <v>37454</v>
      </c>
      <c r="C5213" s="459" t="s">
        <v>37455</v>
      </c>
      <c r="D5213" s="445" t="s">
        <v>37456</v>
      </c>
      <c r="E5213" s="445" t="s">
        <v>37457</v>
      </c>
      <c r="F5213" s="445" t="s">
        <v>21788</v>
      </c>
      <c r="G5213" s="457" t="s">
        <v>22349</v>
      </c>
      <c r="H5213" s="451" t="s">
        <v>22350</v>
      </c>
      <c r="I5213" s="458" t="s">
        <v>22349</v>
      </c>
      <c r="J5213" s="455"/>
      <c r="K5213" s="456"/>
      <c r="L5213" s="451"/>
      <c r="M5213" s="443"/>
    </row>
    <row r="5214" spans="2:13">
      <c r="B5214" s="622" t="s">
        <v>27395</v>
      </c>
      <c r="C5214" s="635" t="s">
        <v>0</v>
      </c>
      <c r="D5214" s="635"/>
      <c r="E5214" s="635"/>
      <c r="F5214" s="635"/>
      <c r="G5214" s="635"/>
      <c r="H5214" s="635"/>
      <c r="I5214" s="635"/>
      <c r="J5214" s="635"/>
      <c r="K5214" s="635"/>
      <c r="L5214" s="440"/>
      <c r="M5214" s="474"/>
    </row>
    <row r="5215" spans="2:13" ht="151.5" customHeight="1">
      <c r="B5215" s="444" t="s">
        <v>37458</v>
      </c>
      <c r="C5215" s="459" t="s">
        <v>37459</v>
      </c>
      <c r="D5215" s="445" t="s">
        <v>37460</v>
      </c>
      <c r="E5215" s="445" t="s">
        <v>37461</v>
      </c>
      <c r="F5215" s="445" t="s">
        <v>21788</v>
      </c>
      <c r="G5215" s="457" t="s">
        <v>22349</v>
      </c>
      <c r="H5215" s="451" t="s">
        <v>22350</v>
      </c>
      <c r="I5215" s="458" t="s">
        <v>22349</v>
      </c>
      <c r="J5215" s="455"/>
      <c r="K5215" s="456"/>
      <c r="L5215" s="451"/>
      <c r="M5215" s="443"/>
    </row>
    <row r="5216" spans="2:13" ht="87.95" customHeight="1">
      <c r="B5216" s="444" t="s">
        <v>37462</v>
      </c>
      <c r="C5216" s="459" t="s">
        <v>41816</v>
      </c>
      <c r="D5216" s="445" t="s">
        <v>37463</v>
      </c>
      <c r="E5216" s="445" t="s">
        <v>37464</v>
      </c>
      <c r="F5216" s="445" t="s">
        <v>21788</v>
      </c>
      <c r="G5216" s="457" t="s">
        <v>22349</v>
      </c>
      <c r="H5216" s="451" t="s">
        <v>22350</v>
      </c>
      <c r="I5216" s="458" t="s">
        <v>22349</v>
      </c>
      <c r="J5216" s="455"/>
      <c r="K5216" s="456"/>
      <c r="L5216" s="451"/>
      <c r="M5216" s="443"/>
    </row>
    <row r="5217" spans="2:13">
      <c r="B5217" s="622" t="s">
        <v>27395</v>
      </c>
      <c r="C5217" s="635" t="s">
        <v>0</v>
      </c>
      <c r="D5217" s="635"/>
      <c r="E5217" s="635"/>
      <c r="F5217" s="635"/>
      <c r="G5217" s="635"/>
      <c r="H5217" s="635"/>
      <c r="I5217" s="635"/>
      <c r="J5217" s="635"/>
      <c r="K5217" s="635"/>
      <c r="L5217" s="440"/>
      <c r="M5217" s="474"/>
    </row>
    <row r="5218" spans="2:13" ht="104.45" customHeight="1">
      <c r="B5218" s="444" t="s">
        <v>37465</v>
      </c>
      <c r="C5218" s="459" t="s">
        <v>37466</v>
      </c>
      <c r="D5218" s="445" t="s">
        <v>37467</v>
      </c>
      <c r="E5218" s="445" t="s">
        <v>37468</v>
      </c>
      <c r="F5218" s="445" t="s">
        <v>21788</v>
      </c>
      <c r="G5218" s="457" t="s">
        <v>22349</v>
      </c>
      <c r="H5218" s="451" t="s">
        <v>22350</v>
      </c>
      <c r="I5218" s="458" t="s">
        <v>22349</v>
      </c>
      <c r="J5218" s="455"/>
      <c r="K5218" s="456"/>
      <c r="L5218" s="451"/>
      <c r="M5218" s="443"/>
    </row>
    <row r="5219" spans="2:13" ht="128.44999999999999" customHeight="1">
      <c r="B5219" s="444" t="s">
        <v>37469</v>
      </c>
      <c r="C5219" s="459" t="s">
        <v>41822</v>
      </c>
      <c r="D5219" s="445" t="s">
        <v>37470</v>
      </c>
      <c r="E5219" s="445" t="s">
        <v>37471</v>
      </c>
      <c r="F5219" s="445" t="s">
        <v>21788</v>
      </c>
      <c r="G5219" s="457" t="s">
        <v>22349</v>
      </c>
      <c r="H5219" s="451" t="s">
        <v>22350</v>
      </c>
      <c r="I5219" s="458" t="s">
        <v>22349</v>
      </c>
      <c r="J5219" s="455"/>
      <c r="K5219" s="456"/>
      <c r="L5219" s="451"/>
      <c r="M5219" s="443"/>
    </row>
    <row r="5220" spans="2:13">
      <c r="B5220" s="622" t="s">
        <v>27395</v>
      </c>
      <c r="C5220" s="635" t="s">
        <v>0</v>
      </c>
      <c r="D5220" s="635"/>
      <c r="E5220" s="635"/>
      <c r="F5220" s="635"/>
      <c r="G5220" s="635"/>
      <c r="H5220" s="635"/>
      <c r="I5220" s="635"/>
      <c r="J5220" s="635"/>
      <c r="K5220" s="635"/>
      <c r="L5220" s="440"/>
      <c r="M5220" s="474"/>
    </row>
    <row r="5221" spans="2:13" ht="192" customHeight="1">
      <c r="B5221" s="444" t="s">
        <v>37472</v>
      </c>
      <c r="C5221" s="459" t="s">
        <v>37473</v>
      </c>
      <c r="D5221" s="445" t="s">
        <v>37474</v>
      </c>
      <c r="E5221" s="445" t="s">
        <v>37475</v>
      </c>
      <c r="F5221" s="445" t="s">
        <v>21788</v>
      </c>
      <c r="G5221" s="457" t="s">
        <v>22349</v>
      </c>
      <c r="H5221" s="451" t="s">
        <v>22350</v>
      </c>
      <c r="I5221" s="458" t="s">
        <v>22349</v>
      </c>
      <c r="J5221" s="455"/>
      <c r="K5221" s="456"/>
      <c r="L5221" s="451"/>
      <c r="M5221" s="443"/>
    </row>
    <row r="5222" spans="2:13" ht="190.9" customHeight="1">
      <c r="B5222" s="406" t="s">
        <v>37476</v>
      </c>
      <c r="C5222" s="522" t="s">
        <v>41827</v>
      </c>
      <c r="D5222" s="408" t="s">
        <v>37477</v>
      </c>
      <c r="E5222" s="400" t="s">
        <v>18328</v>
      </c>
      <c r="F5222" s="408" t="s">
        <v>21788</v>
      </c>
      <c r="G5222" s="467" t="s">
        <v>22349</v>
      </c>
      <c r="H5222" s="468" t="s">
        <v>22350</v>
      </c>
      <c r="I5222" s="492" t="s">
        <v>22349</v>
      </c>
      <c r="J5222" s="493"/>
      <c r="K5222" s="484"/>
      <c r="L5222" s="468"/>
      <c r="M5222" s="443"/>
    </row>
    <row r="5223" spans="2:13">
      <c r="B5223" s="622" t="s">
        <v>27395</v>
      </c>
      <c r="C5223" s="635" t="s">
        <v>0</v>
      </c>
      <c r="D5223" s="635"/>
      <c r="E5223" s="635"/>
      <c r="F5223" s="635"/>
      <c r="G5223" s="635"/>
      <c r="H5223" s="635"/>
      <c r="I5223" s="635"/>
      <c r="J5223" s="635"/>
      <c r="K5223" s="635"/>
      <c r="L5223" s="440"/>
      <c r="M5223" s="474"/>
    </row>
    <row r="5224" spans="2:13" ht="174.6" customHeight="1">
      <c r="B5224" s="444" t="s">
        <v>37478</v>
      </c>
      <c r="C5224" s="459" t="s">
        <v>37479</v>
      </c>
      <c r="D5224" s="445" t="s">
        <v>37480</v>
      </c>
      <c r="E5224" s="445" t="s">
        <v>37481</v>
      </c>
      <c r="F5224" s="445" t="s">
        <v>37017</v>
      </c>
      <c r="G5224" s="457" t="s">
        <v>22349</v>
      </c>
      <c r="H5224" s="451" t="s">
        <v>22350</v>
      </c>
      <c r="I5224" s="458" t="s">
        <v>22349</v>
      </c>
      <c r="J5224" s="455"/>
      <c r="K5224" s="456"/>
      <c r="L5224" s="451"/>
      <c r="M5224" s="443"/>
    </row>
    <row r="5225" spans="2:13">
      <c r="B5225" s="622" t="s">
        <v>27395</v>
      </c>
      <c r="C5225" s="635" t="s">
        <v>0</v>
      </c>
      <c r="D5225" s="635"/>
      <c r="E5225" s="635"/>
      <c r="F5225" s="635"/>
      <c r="G5225" s="635"/>
      <c r="H5225" s="635"/>
      <c r="I5225" s="635"/>
      <c r="J5225" s="635"/>
      <c r="K5225" s="635"/>
      <c r="L5225" s="440"/>
      <c r="M5225" s="474"/>
    </row>
    <row r="5226" spans="2:13" ht="162.6" customHeight="1">
      <c r="B5226" s="530" t="s">
        <v>37482</v>
      </c>
      <c r="C5226" s="459" t="s">
        <v>37483</v>
      </c>
      <c r="D5226" s="445" t="s">
        <v>37484</v>
      </c>
      <c r="E5226" s="445" t="s">
        <v>37485</v>
      </c>
      <c r="F5226" s="445" t="s">
        <v>37017</v>
      </c>
      <c r="G5226" s="457" t="s">
        <v>22349</v>
      </c>
      <c r="H5226" s="451" t="s">
        <v>22350</v>
      </c>
      <c r="I5226" s="458" t="s">
        <v>22349</v>
      </c>
      <c r="J5226" s="455"/>
      <c r="K5226" s="456"/>
      <c r="L5226" s="451"/>
      <c r="M5226" s="443"/>
    </row>
    <row r="5227" spans="2:13" ht="141.94999999999999" customHeight="1">
      <c r="B5227" s="406" t="s">
        <v>37486</v>
      </c>
      <c r="C5227" s="522" t="s">
        <v>37487</v>
      </c>
      <c r="D5227" s="408" t="s">
        <v>37488</v>
      </c>
      <c r="E5227" s="408" t="s">
        <v>37489</v>
      </c>
      <c r="F5227" s="408" t="s">
        <v>37017</v>
      </c>
      <c r="G5227" s="467" t="s">
        <v>22349</v>
      </c>
      <c r="H5227" s="468" t="s">
        <v>22350</v>
      </c>
      <c r="I5227" s="492" t="s">
        <v>22349</v>
      </c>
      <c r="J5227" s="493"/>
      <c r="K5227" s="484"/>
      <c r="L5227" s="468"/>
      <c r="M5227" s="443"/>
    </row>
    <row r="5228" spans="2:13">
      <c r="B5228" s="622" t="s">
        <v>27395</v>
      </c>
      <c r="C5228" s="635" t="s">
        <v>0</v>
      </c>
      <c r="D5228" s="635"/>
      <c r="E5228" s="635"/>
      <c r="F5228" s="635"/>
      <c r="G5228" s="635"/>
      <c r="H5228" s="635"/>
      <c r="I5228" s="635"/>
      <c r="J5228" s="635"/>
      <c r="K5228" s="635"/>
      <c r="L5228" s="440"/>
      <c r="M5228" s="474"/>
    </row>
    <row r="5229" spans="2:13" ht="155.44999999999999" customHeight="1">
      <c r="B5229" s="444" t="s">
        <v>37490</v>
      </c>
      <c r="C5229" s="459" t="s">
        <v>37491</v>
      </c>
      <c r="D5229" s="445" t="s">
        <v>37492</v>
      </c>
      <c r="E5229" s="445" t="s">
        <v>37493</v>
      </c>
      <c r="F5229" s="445" t="s">
        <v>37017</v>
      </c>
      <c r="G5229" s="457" t="s">
        <v>22349</v>
      </c>
      <c r="H5229" s="451" t="s">
        <v>22350</v>
      </c>
      <c r="I5229" s="458" t="s">
        <v>22349</v>
      </c>
      <c r="J5229" s="455"/>
      <c r="K5229" s="456"/>
      <c r="L5229" s="451"/>
      <c r="M5229" s="443"/>
    </row>
    <row r="5230" spans="2:13">
      <c r="B5230" s="622" t="s">
        <v>27395</v>
      </c>
      <c r="C5230" s="635" t="s">
        <v>0</v>
      </c>
      <c r="D5230" s="635"/>
      <c r="E5230" s="635"/>
      <c r="F5230" s="635"/>
      <c r="G5230" s="635"/>
      <c r="H5230" s="635"/>
      <c r="I5230" s="635"/>
      <c r="J5230" s="635"/>
      <c r="K5230" s="635"/>
      <c r="L5230" s="440"/>
      <c r="M5230" s="474"/>
    </row>
    <row r="5231" spans="2:13" ht="131.44999999999999" customHeight="1">
      <c r="B5231" s="444" t="s">
        <v>37494</v>
      </c>
      <c r="C5231" s="459" t="s">
        <v>37495</v>
      </c>
      <c r="D5231" s="445" t="s">
        <v>37496</v>
      </c>
      <c r="E5231" s="445" t="s">
        <v>37497</v>
      </c>
      <c r="F5231" s="445" t="s">
        <v>37017</v>
      </c>
      <c r="G5231" s="457" t="s">
        <v>22349</v>
      </c>
      <c r="H5231" s="451" t="s">
        <v>22350</v>
      </c>
      <c r="I5231" s="458" t="s">
        <v>22349</v>
      </c>
      <c r="J5231" s="455"/>
      <c r="K5231" s="456"/>
      <c r="L5231" s="451"/>
      <c r="M5231" s="443"/>
    </row>
    <row r="5232" spans="2:13" ht="131.44999999999999" customHeight="1">
      <c r="B5232" s="444" t="s">
        <v>37498</v>
      </c>
      <c r="C5232" s="459" t="s">
        <v>37499</v>
      </c>
      <c r="D5232" s="445" t="s">
        <v>37500</v>
      </c>
      <c r="E5232" s="445" t="s">
        <v>37501</v>
      </c>
      <c r="F5232" s="445" t="s">
        <v>37017</v>
      </c>
      <c r="G5232" s="457" t="s">
        <v>22349</v>
      </c>
      <c r="H5232" s="451" t="s">
        <v>22350</v>
      </c>
      <c r="I5232" s="458" t="s">
        <v>22349</v>
      </c>
      <c r="J5232" s="455"/>
      <c r="K5232" s="456"/>
      <c r="L5232" s="451"/>
      <c r="M5232" s="443"/>
    </row>
    <row r="5233" spans="2:13">
      <c r="B5233" s="622" t="s">
        <v>27395</v>
      </c>
      <c r="C5233" s="635" t="s">
        <v>0</v>
      </c>
      <c r="D5233" s="635"/>
      <c r="E5233" s="635"/>
      <c r="F5233" s="635"/>
      <c r="G5233" s="635"/>
      <c r="H5233" s="635"/>
      <c r="I5233" s="635"/>
      <c r="J5233" s="635"/>
      <c r="K5233" s="635"/>
      <c r="L5233" s="440"/>
      <c r="M5233" s="474"/>
    </row>
    <row r="5234" spans="2:13" ht="126.95" customHeight="1">
      <c r="B5234" s="444" t="s">
        <v>37502</v>
      </c>
      <c r="C5234" s="459" t="s">
        <v>41797</v>
      </c>
      <c r="D5234" s="445" t="s">
        <v>37503</v>
      </c>
      <c r="E5234" s="445" t="s">
        <v>37504</v>
      </c>
      <c r="F5234" s="445" t="s">
        <v>37017</v>
      </c>
      <c r="G5234" s="457" t="s">
        <v>22349</v>
      </c>
      <c r="H5234" s="451" t="s">
        <v>22350</v>
      </c>
      <c r="I5234" s="458" t="s">
        <v>22349</v>
      </c>
      <c r="J5234" s="455"/>
      <c r="K5234" s="456"/>
      <c r="L5234" s="451"/>
      <c r="M5234" s="443"/>
    </row>
    <row r="5235" spans="2:13" ht="129" customHeight="1">
      <c r="B5235" s="444" t="s">
        <v>37505</v>
      </c>
      <c r="C5235" s="459" t="s">
        <v>37506</v>
      </c>
      <c r="D5235" s="445" t="s">
        <v>37507</v>
      </c>
      <c r="E5235" s="445" t="s">
        <v>37508</v>
      </c>
      <c r="F5235" s="445" t="s">
        <v>37017</v>
      </c>
      <c r="G5235" s="457" t="s">
        <v>22349</v>
      </c>
      <c r="H5235" s="451" t="s">
        <v>22350</v>
      </c>
      <c r="I5235" s="458" t="s">
        <v>22349</v>
      </c>
      <c r="J5235" s="455"/>
      <c r="K5235" s="456"/>
      <c r="L5235" s="451"/>
      <c r="M5235" s="443"/>
    </row>
    <row r="5236" spans="2:13">
      <c r="B5236" s="622" t="s">
        <v>27395</v>
      </c>
      <c r="C5236" s="635" t="s">
        <v>0</v>
      </c>
      <c r="D5236" s="635"/>
      <c r="E5236" s="635"/>
      <c r="F5236" s="635"/>
      <c r="G5236" s="635"/>
      <c r="H5236" s="635"/>
      <c r="I5236" s="635"/>
      <c r="J5236" s="635"/>
      <c r="K5236" s="635"/>
      <c r="L5236" s="440"/>
      <c r="M5236" s="474"/>
    </row>
    <row r="5237" spans="2:13" ht="163.9" customHeight="1">
      <c r="B5237" s="444" t="s">
        <v>37509</v>
      </c>
      <c r="C5237" s="459" t="s">
        <v>41828</v>
      </c>
      <c r="D5237" s="445" t="s">
        <v>37510</v>
      </c>
      <c r="E5237" s="445" t="s">
        <v>37511</v>
      </c>
      <c r="F5237" s="445" t="s">
        <v>37017</v>
      </c>
      <c r="G5237" s="457" t="s">
        <v>22349</v>
      </c>
      <c r="H5237" s="451" t="s">
        <v>22350</v>
      </c>
      <c r="I5237" s="458" t="s">
        <v>22349</v>
      </c>
      <c r="J5237" s="455"/>
      <c r="K5237" s="456"/>
      <c r="L5237" s="451"/>
      <c r="M5237" s="443"/>
    </row>
    <row r="5238" spans="2:13" ht="128.25">
      <c r="B5238" s="406" t="s">
        <v>37512</v>
      </c>
      <c r="C5238" s="522" t="s">
        <v>37513</v>
      </c>
      <c r="D5238" s="408" t="s">
        <v>37514</v>
      </c>
      <c r="E5238" s="408" t="s">
        <v>37515</v>
      </c>
      <c r="F5238" s="408" t="s">
        <v>37017</v>
      </c>
      <c r="G5238" s="467" t="s">
        <v>22349</v>
      </c>
      <c r="H5238" s="468" t="s">
        <v>22350</v>
      </c>
      <c r="I5238" s="492" t="s">
        <v>22349</v>
      </c>
      <c r="J5238" s="493"/>
      <c r="K5238" s="484"/>
      <c r="L5238" s="468"/>
      <c r="M5238" s="443"/>
    </row>
    <row r="5239" spans="2:13">
      <c r="B5239" s="622" t="s">
        <v>27395</v>
      </c>
      <c r="C5239" s="635" t="s">
        <v>0</v>
      </c>
      <c r="D5239" s="635"/>
      <c r="E5239" s="635"/>
      <c r="F5239" s="635"/>
      <c r="G5239" s="635"/>
      <c r="H5239" s="635"/>
      <c r="I5239" s="635"/>
      <c r="J5239" s="635"/>
      <c r="K5239" s="635"/>
      <c r="L5239" s="440"/>
      <c r="M5239" s="474"/>
    </row>
    <row r="5240" spans="2:13" ht="142.5" customHeight="1">
      <c r="B5240" s="444" t="s">
        <v>37516</v>
      </c>
      <c r="C5240" s="459" t="s">
        <v>37517</v>
      </c>
      <c r="D5240" s="445" t="s">
        <v>37518</v>
      </c>
      <c r="E5240" s="445" t="s">
        <v>37519</v>
      </c>
      <c r="F5240" s="445" t="s">
        <v>37017</v>
      </c>
      <c r="G5240" s="457" t="s">
        <v>22349</v>
      </c>
      <c r="H5240" s="451" t="s">
        <v>22350</v>
      </c>
      <c r="I5240" s="458" t="s">
        <v>22349</v>
      </c>
      <c r="J5240" s="455"/>
      <c r="K5240" s="456"/>
      <c r="L5240" s="451"/>
      <c r="M5240" s="443"/>
    </row>
    <row r="5241" spans="2:13" ht="149.44999999999999" customHeight="1">
      <c r="B5241" s="444" t="s">
        <v>37520</v>
      </c>
      <c r="C5241" s="459" t="s">
        <v>37521</v>
      </c>
      <c r="D5241" s="445" t="s">
        <v>37522</v>
      </c>
      <c r="E5241" s="445" t="s">
        <v>37523</v>
      </c>
      <c r="F5241" s="445" t="s">
        <v>37017</v>
      </c>
      <c r="G5241" s="457" t="s">
        <v>22349</v>
      </c>
      <c r="H5241" s="451" t="s">
        <v>22350</v>
      </c>
      <c r="I5241" s="458" t="s">
        <v>22349</v>
      </c>
      <c r="J5241" s="455"/>
      <c r="K5241" s="456"/>
      <c r="L5241" s="451"/>
      <c r="M5241" s="443"/>
    </row>
    <row r="5242" spans="2:13" ht="123" customHeight="1">
      <c r="B5242" s="444" t="s">
        <v>37524</v>
      </c>
      <c r="C5242" s="459" t="s">
        <v>41817</v>
      </c>
      <c r="D5242" s="445" t="s">
        <v>37525</v>
      </c>
      <c r="E5242" s="445" t="s">
        <v>37526</v>
      </c>
      <c r="F5242" s="452" t="s">
        <v>37527</v>
      </c>
      <c r="G5242" s="457" t="s">
        <v>25706</v>
      </c>
      <c r="H5242" s="451" t="s">
        <v>37528</v>
      </c>
      <c r="I5242" s="458" t="s">
        <v>25706</v>
      </c>
      <c r="J5242" s="455"/>
      <c r="K5242" s="456"/>
      <c r="L5242" s="463" t="s">
        <v>37529</v>
      </c>
      <c r="M5242" s="602"/>
    </row>
    <row r="5243" spans="2:13">
      <c r="B5243" s="622" t="s">
        <v>27395</v>
      </c>
      <c r="C5243" s="635" t="s">
        <v>0</v>
      </c>
      <c r="D5243" s="635"/>
      <c r="E5243" s="635"/>
      <c r="F5243" s="635"/>
      <c r="G5243" s="635"/>
      <c r="H5243" s="635"/>
      <c r="I5243" s="635"/>
      <c r="J5243" s="635"/>
      <c r="K5243" s="635"/>
      <c r="L5243" s="440"/>
      <c r="M5243" s="474"/>
    </row>
    <row r="5244" spans="2:13" ht="99.6" customHeight="1">
      <c r="B5244" s="444" t="s">
        <v>37530</v>
      </c>
      <c r="C5244" s="459" t="s">
        <v>37531</v>
      </c>
      <c r="D5244" s="445" t="s">
        <v>37532</v>
      </c>
      <c r="E5244" s="445" t="s">
        <v>37533</v>
      </c>
      <c r="F5244" s="452" t="s">
        <v>37527</v>
      </c>
      <c r="G5244" s="457" t="s">
        <v>25706</v>
      </c>
      <c r="H5244" s="451" t="s">
        <v>37528</v>
      </c>
      <c r="I5244" s="458" t="s">
        <v>25706</v>
      </c>
      <c r="J5244" s="455"/>
      <c r="K5244" s="456"/>
      <c r="L5244" s="463" t="s">
        <v>37529</v>
      </c>
      <c r="M5244" s="602"/>
    </row>
    <row r="5245" spans="2:13" ht="98.45" customHeight="1">
      <c r="B5245" s="444" t="s">
        <v>37534</v>
      </c>
      <c r="C5245" s="459" t="s">
        <v>37535</v>
      </c>
      <c r="D5245" s="445" t="s">
        <v>37536</v>
      </c>
      <c r="E5245" s="445" t="s">
        <v>37537</v>
      </c>
      <c r="F5245" s="452" t="s">
        <v>37527</v>
      </c>
      <c r="G5245" s="457" t="s">
        <v>25706</v>
      </c>
      <c r="H5245" s="451" t="s">
        <v>37528</v>
      </c>
      <c r="I5245" s="458" t="s">
        <v>25706</v>
      </c>
      <c r="J5245" s="455"/>
      <c r="K5245" s="456"/>
      <c r="L5245" s="463" t="s">
        <v>37529</v>
      </c>
      <c r="M5245" s="602"/>
    </row>
    <row r="5246" spans="2:13" ht="99.75">
      <c r="B5246" s="406" t="s">
        <v>37538</v>
      </c>
      <c r="C5246" s="408" t="s">
        <v>40454</v>
      </c>
      <c r="D5246" s="408" t="s">
        <v>37539</v>
      </c>
      <c r="E5246" s="408" t="s">
        <v>37540</v>
      </c>
      <c r="F5246" s="452" t="s">
        <v>37527</v>
      </c>
      <c r="G5246" s="467" t="s">
        <v>25706</v>
      </c>
      <c r="H5246" s="468" t="s">
        <v>37528</v>
      </c>
      <c r="I5246" s="492" t="s">
        <v>25706</v>
      </c>
      <c r="J5246" s="493"/>
      <c r="K5246" s="484"/>
      <c r="L5246" s="463" t="s">
        <v>37529</v>
      </c>
      <c r="M5246" s="602"/>
    </row>
    <row r="5247" spans="2:13">
      <c r="B5247" s="622" t="s">
        <v>27395</v>
      </c>
      <c r="C5247" s="635" t="s">
        <v>0</v>
      </c>
      <c r="D5247" s="635"/>
      <c r="E5247" s="635"/>
      <c r="F5247" s="635"/>
      <c r="G5247" s="635"/>
      <c r="H5247" s="635"/>
      <c r="I5247" s="635"/>
      <c r="J5247" s="635"/>
      <c r="K5247" s="635"/>
      <c r="L5247" s="440"/>
      <c r="M5247" s="474"/>
    </row>
    <row r="5248" spans="2:13" ht="108.6" customHeight="1">
      <c r="B5248" s="444" t="s">
        <v>37541</v>
      </c>
      <c r="C5248" s="459" t="s">
        <v>37542</v>
      </c>
      <c r="D5248" s="445" t="s">
        <v>37543</v>
      </c>
      <c r="E5248" s="445" t="s">
        <v>37544</v>
      </c>
      <c r="F5248" s="452" t="s">
        <v>37527</v>
      </c>
      <c r="G5248" s="457" t="s">
        <v>25706</v>
      </c>
      <c r="H5248" s="451" t="s">
        <v>37528</v>
      </c>
      <c r="I5248" s="458" t="s">
        <v>25706</v>
      </c>
      <c r="J5248" s="455"/>
      <c r="K5248" s="456"/>
      <c r="L5248" s="463" t="s">
        <v>37529</v>
      </c>
      <c r="M5248" s="602"/>
    </row>
    <row r="5249" spans="2:13" ht="105.6" customHeight="1">
      <c r="B5249" s="406" t="s">
        <v>37545</v>
      </c>
      <c r="C5249" s="408" t="s">
        <v>40455</v>
      </c>
      <c r="D5249" s="408" t="s">
        <v>37546</v>
      </c>
      <c r="E5249" s="408" t="s">
        <v>37547</v>
      </c>
      <c r="F5249" s="452" t="s">
        <v>37527</v>
      </c>
      <c r="G5249" s="467" t="s">
        <v>25706</v>
      </c>
      <c r="H5249" s="468" t="s">
        <v>37528</v>
      </c>
      <c r="I5249" s="492" t="s">
        <v>25706</v>
      </c>
      <c r="J5249" s="493"/>
      <c r="K5249" s="484"/>
      <c r="L5249" s="502" t="s">
        <v>37529</v>
      </c>
      <c r="M5249" s="602"/>
    </row>
    <row r="5250" spans="2:13">
      <c r="B5250" s="622" t="s">
        <v>27395</v>
      </c>
      <c r="C5250" s="635" t="s">
        <v>0</v>
      </c>
      <c r="D5250" s="635"/>
      <c r="E5250" s="635"/>
      <c r="F5250" s="635"/>
      <c r="G5250" s="635"/>
      <c r="H5250" s="635"/>
      <c r="I5250" s="635"/>
      <c r="J5250" s="635"/>
      <c r="K5250" s="635"/>
      <c r="L5250" s="440"/>
      <c r="M5250" s="474"/>
    </row>
    <row r="5251" spans="2:13" ht="84.95" customHeight="1">
      <c r="B5251" s="444" t="s">
        <v>37548</v>
      </c>
      <c r="C5251" s="459" t="s">
        <v>41779</v>
      </c>
      <c r="D5251" s="445" t="s">
        <v>37549</v>
      </c>
      <c r="E5251" s="445" t="s">
        <v>37550</v>
      </c>
      <c r="F5251" s="452" t="s">
        <v>37527</v>
      </c>
      <c r="G5251" s="457" t="s">
        <v>25706</v>
      </c>
      <c r="H5251" s="451" t="s">
        <v>37528</v>
      </c>
      <c r="I5251" s="458" t="s">
        <v>25706</v>
      </c>
      <c r="J5251" s="455"/>
      <c r="K5251" s="456"/>
      <c r="L5251" s="463" t="s">
        <v>37529</v>
      </c>
      <c r="M5251" s="602"/>
    </row>
    <row r="5252" spans="2:13" ht="86.1" customHeight="1">
      <c r="B5252" s="444" t="s">
        <v>37551</v>
      </c>
      <c r="C5252" s="459" t="s">
        <v>37552</v>
      </c>
      <c r="D5252" s="445" t="s">
        <v>37553</v>
      </c>
      <c r="E5252" s="445" t="s">
        <v>37554</v>
      </c>
      <c r="F5252" s="452" t="s">
        <v>37527</v>
      </c>
      <c r="G5252" s="457" t="s">
        <v>25706</v>
      </c>
      <c r="H5252" s="451" t="s">
        <v>37528</v>
      </c>
      <c r="I5252" s="458" t="s">
        <v>25706</v>
      </c>
      <c r="J5252" s="455"/>
      <c r="K5252" s="456"/>
      <c r="L5252" s="463" t="s">
        <v>37529</v>
      </c>
      <c r="M5252" s="602"/>
    </row>
    <row r="5253" spans="2:13">
      <c r="B5253" s="622" t="s">
        <v>27395</v>
      </c>
      <c r="C5253" s="635" t="s">
        <v>0</v>
      </c>
      <c r="D5253" s="635"/>
      <c r="E5253" s="635"/>
      <c r="F5253" s="635"/>
      <c r="G5253" s="635"/>
      <c r="H5253" s="635"/>
      <c r="I5253" s="635"/>
      <c r="J5253" s="635"/>
      <c r="K5253" s="635"/>
      <c r="L5253" s="440"/>
      <c r="M5253" s="474"/>
    </row>
    <row r="5254" spans="2:13" ht="99" customHeight="1">
      <c r="B5254" s="444" t="s">
        <v>37555</v>
      </c>
      <c r="C5254" s="445" t="s">
        <v>37556</v>
      </c>
      <c r="D5254" s="445" t="s">
        <v>37557</v>
      </c>
      <c r="E5254" s="445" t="s">
        <v>37558</v>
      </c>
      <c r="F5254" s="452" t="s">
        <v>37527</v>
      </c>
      <c r="G5254" s="457" t="s">
        <v>25706</v>
      </c>
      <c r="H5254" s="451" t="s">
        <v>37528</v>
      </c>
      <c r="I5254" s="458" t="s">
        <v>25706</v>
      </c>
      <c r="J5254" s="455"/>
      <c r="K5254" s="456"/>
      <c r="L5254" s="463" t="s">
        <v>37529</v>
      </c>
      <c r="M5254" s="602"/>
    </row>
    <row r="5255" spans="2:13" ht="111" customHeight="1">
      <c r="B5255" s="406" t="s">
        <v>37559</v>
      </c>
      <c r="C5255" s="523" t="s">
        <v>37560</v>
      </c>
      <c r="D5255" s="408" t="s">
        <v>37561</v>
      </c>
      <c r="E5255" s="408" t="s">
        <v>37562</v>
      </c>
      <c r="F5255" s="452" t="s">
        <v>37527</v>
      </c>
      <c r="G5255" s="467" t="s">
        <v>37563</v>
      </c>
      <c r="H5255" s="534" t="s">
        <v>37564</v>
      </c>
      <c r="I5255" s="540" t="s">
        <v>37563</v>
      </c>
      <c r="J5255" s="501"/>
      <c r="K5255" s="468"/>
      <c r="L5255" s="502" t="s">
        <v>37529</v>
      </c>
      <c r="M5255" s="602"/>
    </row>
    <row r="5256" spans="2:13">
      <c r="B5256" s="622" t="s">
        <v>27395</v>
      </c>
      <c r="C5256" s="635" t="s">
        <v>0</v>
      </c>
      <c r="D5256" s="635"/>
      <c r="E5256" s="635"/>
      <c r="F5256" s="635"/>
      <c r="G5256" s="635"/>
      <c r="H5256" s="635"/>
      <c r="I5256" s="635"/>
      <c r="J5256" s="635"/>
      <c r="K5256" s="635"/>
      <c r="L5256" s="440"/>
      <c r="M5256" s="474"/>
    </row>
    <row r="5257" spans="2:13" ht="116.1" customHeight="1">
      <c r="B5257" s="444" t="s">
        <v>37565</v>
      </c>
      <c r="C5257" s="459" t="s">
        <v>37566</v>
      </c>
      <c r="D5257" s="445" t="s">
        <v>37567</v>
      </c>
      <c r="E5257" s="445" t="s">
        <v>37568</v>
      </c>
      <c r="F5257" s="452" t="s">
        <v>37527</v>
      </c>
      <c r="G5257" s="457" t="s">
        <v>25706</v>
      </c>
      <c r="H5257" s="451" t="s">
        <v>37528</v>
      </c>
      <c r="I5257" s="458" t="s">
        <v>25706</v>
      </c>
      <c r="J5257" s="455"/>
      <c r="K5257" s="456"/>
      <c r="L5257" s="463" t="s">
        <v>37529</v>
      </c>
      <c r="M5257" s="602"/>
    </row>
    <row r="5258" spans="2:13" ht="99.75">
      <c r="B5258" s="444" t="s">
        <v>37569</v>
      </c>
      <c r="C5258" s="459" t="s">
        <v>37570</v>
      </c>
      <c r="D5258" s="445" t="s">
        <v>37571</v>
      </c>
      <c r="E5258" s="445" t="s">
        <v>37572</v>
      </c>
      <c r="F5258" s="452" t="s">
        <v>37527</v>
      </c>
      <c r="G5258" s="457" t="s">
        <v>25706</v>
      </c>
      <c r="H5258" s="451" t="s">
        <v>37528</v>
      </c>
      <c r="I5258" s="458" t="s">
        <v>25706</v>
      </c>
      <c r="J5258" s="455"/>
      <c r="K5258" s="456"/>
      <c r="L5258" s="463" t="s">
        <v>37529</v>
      </c>
      <c r="M5258" s="602"/>
    </row>
    <row r="5259" spans="2:13" ht="85.5">
      <c r="B5259" s="406" t="s">
        <v>37573</v>
      </c>
      <c r="C5259" s="522" t="s">
        <v>37574</v>
      </c>
      <c r="D5259" s="408" t="s">
        <v>37575</v>
      </c>
      <c r="E5259" s="408" t="s">
        <v>37576</v>
      </c>
      <c r="F5259" s="452" t="s">
        <v>37527</v>
      </c>
      <c r="G5259" s="467" t="s">
        <v>25706</v>
      </c>
      <c r="H5259" s="468" t="s">
        <v>37528</v>
      </c>
      <c r="I5259" s="492" t="s">
        <v>25706</v>
      </c>
      <c r="J5259" s="493"/>
      <c r="K5259" s="484"/>
      <c r="L5259" s="502" t="s">
        <v>37529</v>
      </c>
      <c r="M5259" s="602"/>
    </row>
    <row r="5260" spans="2:13">
      <c r="B5260" s="622" t="s">
        <v>27395</v>
      </c>
      <c r="C5260" s="635" t="s">
        <v>0</v>
      </c>
      <c r="D5260" s="635"/>
      <c r="E5260" s="635"/>
      <c r="F5260" s="635"/>
      <c r="G5260" s="635"/>
      <c r="H5260" s="635"/>
      <c r="I5260" s="635"/>
      <c r="J5260" s="635"/>
      <c r="K5260" s="635"/>
      <c r="L5260" s="440"/>
      <c r="M5260" s="474"/>
    </row>
    <row r="5261" spans="2:13" ht="57">
      <c r="B5261" s="444" t="s">
        <v>37577</v>
      </c>
      <c r="C5261" s="459" t="s">
        <v>37578</v>
      </c>
      <c r="D5261" s="445" t="s">
        <v>37579</v>
      </c>
      <c r="E5261" s="445" t="s">
        <v>37580</v>
      </c>
      <c r="F5261" s="452" t="s">
        <v>37527</v>
      </c>
      <c r="G5261" s="457" t="s">
        <v>25706</v>
      </c>
      <c r="H5261" s="451" t="s">
        <v>37528</v>
      </c>
      <c r="I5261" s="458" t="s">
        <v>25706</v>
      </c>
      <c r="J5261" s="455"/>
      <c r="K5261" s="456"/>
      <c r="L5261" s="463" t="s">
        <v>37529</v>
      </c>
      <c r="M5261" s="602"/>
    </row>
    <row r="5262" spans="2:13" ht="128.25">
      <c r="B5262" s="444" t="s">
        <v>37581</v>
      </c>
      <c r="C5262" s="459" t="s">
        <v>37582</v>
      </c>
      <c r="D5262" s="445" t="s">
        <v>37583</v>
      </c>
      <c r="E5262" s="445" t="s">
        <v>37584</v>
      </c>
      <c r="F5262" s="452" t="s">
        <v>37527</v>
      </c>
      <c r="G5262" s="457" t="s">
        <v>25706</v>
      </c>
      <c r="H5262" s="451" t="s">
        <v>37528</v>
      </c>
      <c r="I5262" s="458" t="s">
        <v>25706</v>
      </c>
      <c r="J5262" s="455"/>
      <c r="K5262" s="456"/>
      <c r="L5262" s="463" t="s">
        <v>37529</v>
      </c>
      <c r="M5262" s="602"/>
    </row>
    <row r="5263" spans="2:13">
      <c r="B5263" s="622" t="s">
        <v>27395</v>
      </c>
      <c r="C5263" s="635" t="s">
        <v>0</v>
      </c>
      <c r="D5263" s="635"/>
      <c r="E5263" s="635"/>
      <c r="F5263" s="635"/>
      <c r="G5263" s="635"/>
      <c r="H5263" s="635"/>
      <c r="I5263" s="635"/>
      <c r="J5263" s="635"/>
      <c r="K5263" s="635"/>
      <c r="L5263" s="440"/>
      <c r="M5263" s="474"/>
    </row>
    <row r="5264" spans="2:13" ht="105" customHeight="1">
      <c r="B5264" s="406" t="s">
        <v>8413</v>
      </c>
      <c r="C5264" s="408" t="s">
        <v>37585</v>
      </c>
      <c r="D5264" s="408" t="s">
        <v>8414</v>
      </c>
      <c r="E5264" s="408" t="s">
        <v>8415</v>
      </c>
      <c r="F5264" s="408" t="s">
        <v>37586</v>
      </c>
      <c r="G5264" s="467" t="s">
        <v>25706</v>
      </c>
      <c r="H5264" s="502" t="s">
        <v>37587</v>
      </c>
      <c r="I5264" s="492" t="s">
        <v>44152</v>
      </c>
      <c r="J5264" s="412"/>
      <c r="K5264" s="502"/>
      <c r="L5264" s="502" t="s">
        <v>44539</v>
      </c>
      <c r="M5264" s="602"/>
    </row>
    <row r="5265" spans="2:13" ht="143.44999999999999" customHeight="1">
      <c r="B5265" s="406" t="s">
        <v>37588</v>
      </c>
      <c r="C5265" s="408" t="s">
        <v>44063</v>
      </c>
      <c r="D5265" s="408" t="s">
        <v>37589</v>
      </c>
      <c r="E5265" s="408" t="s">
        <v>37590</v>
      </c>
      <c r="F5265" s="408" t="s">
        <v>37586</v>
      </c>
      <c r="G5265" s="467" t="s">
        <v>37591</v>
      </c>
      <c r="H5265" s="502" t="s">
        <v>37587</v>
      </c>
      <c r="I5265" s="492" t="s">
        <v>37591</v>
      </c>
      <c r="J5265" s="501"/>
      <c r="K5265" s="468"/>
      <c r="L5265" s="502" t="s">
        <v>37529</v>
      </c>
      <c r="M5265" s="602"/>
    </row>
    <row r="5266" spans="2:13">
      <c r="B5266" s="622" t="s">
        <v>27395</v>
      </c>
      <c r="C5266" s="635" t="s">
        <v>0</v>
      </c>
      <c r="D5266" s="635"/>
      <c r="E5266" s="635"/>
      <c r="F5266" s="635"/>
      <c r="G5266" s="635"/>
      <c r="H5266" s="635"/>
      <c r="I5266" s="635"/>
      <c r="J5266" s="635"/>
      <c r="K5266" s="635"/>
      <c r="L5266" s="440"/>
      <c r="M5266" s="474"/>
    </row>
    <row r="5267" spans="2:13" ht="108.6" customHeight="1">
      <c r="B5267" s="406" t="s">
        <v>37592</v>
      </c>
      <c r="C5267" s="408" t="s">
        <v>40456</v>
      </c>
      <c r="D5267" s="408" t="s">
        <v>37593</v>
      </c>
      <c r="E5267" s="408" t="s">
        <v>37594</v>
      </c>
      <c r="F5267" s="408" t="s">
        <v>37586</v>
      </c>
      <c r="G5267" s="467" t="s">
        <v>37591</v>
      </c>
      <c r="H5267" s="502" t="s">
        <v>37587</v>
      </c>
      <c r="I5267" s="492" t="s">
        <v>37591</v>
      </c>
      <c r="J5267" s="501"/>
      <c r="K5267" s="468"/>
      <c r="L5267" s="502" t="s">
        <v>37529</v>
      </c>
      <c r="M5267" s="602"/>
    </row>
    <row r="5268" spans="2:13" ht="114">
      <c r="B5268" s="406" t="s">
        <v>37595</v>
      </c>
      <c r="C5268" s="408" t="s">
        <v>37596</v>
      </c>
      <c r="D5268" s="408" t="s">
        <v>37597</v>
      </c>
      <c r="E5268" s="408" t="s">
        <v>37598</v>
      </c>
      <c r="F5268" s="408" t="s">
        <v>37586</v>
      </c>
      <c r="G5268" s="467" t="s">
        <v>37591</v>
      </c>
      <c r="H5268" s="502" t="s">
        <v>37587</v>
      </c>
      <c r="I5268" s="492" t="s">
        <v>37591</v>
      </c>
      <c r="J5268" s="501"/>
      <c r="K5268" s="468"/>
      <c r="L5268" s="502" t="s">
        <v>37529</v>
      </c>
      <c r="M5268" s="602"/>
    </row>
    <row r="5269" spans="2:13">
      <c r="B5269" s="622" t="s">
        <v>27395</v>
      </c>
      <c r="C5269" s="635" t="s">
        <v>0</v>
      </c>
      <c r="D5269" s="635"/>
      <c r="E5269" s="635"/>
      <c r="F5269" s="635"/>
      <c r="G5269" s="635"/>
      <c r="H5269" s="635"/>
      <c r="I5269" s="635"/>
      <c r="J5269" s="635"/>
      <c r="K5269" s="635"/>
      <c r="L5269" s="440"/>
      <c r="M5269" s="474"/>
    </row>
    <row r="5270" spans="2:13" ht="131.44999999999999" customHeight="1">
      <c r="B5270" s="406" t="s">
        <v>37599</v>
      </c>
      <c r="C5270" s="408" t="s">
        <v>37600</v>
      </c>
      <c r="D5270" s="408" t="s">
        <v>37601</v>
      </c>
      <c r="E5270" s="408" t="s">
        <v>37602</v>
      </c>
      <c r="F5270" s="408" t="s">
        <v>37586</v>
      </c>
      <c r="G5270" s="467" t="s">
        <v>37591</v>
      </c>
      <c r="H5270" s="502" t="s">
        <v>37587</v>
      </c>
      <c r="I5270" s="492" t="s">
        <v>37591</v>
      </c>
      <c r="J5270" s="501"/>
      <c r="K5270" s="468"/>
      <c r="L5270" s="502" t="s">
        <v>37529</v>
      </c>
      <c r="M5270" s="602"/>
    </row>
    <row r="5271" spans="2:13" ht="90.6" customHeight="1">
      <c r="B5271" s="406" t="s">
        <v>37603</v>
      </c>
      <c r="C5271" s="408" t="s">
        <v>37604</v>
      </c>
      <c r="D5271" s="408" t="s">
        <v>37605</v>
      </c>
      <c r="E5271" s="408" t="s">
        <v>37606</v>
      </c>
      <c r="F5271" s="408" t="s">
        <v>37586</v>
      </c>
      <c r="G5271" s="467" t="s">
        <v>37591</v>
      </c>
      <c r="H5271" s="502" t="s">
        <v>37587</v>
      </c>
      <c r="I5271" s="492" t="s">
        <v>37591</v>
      </c>
      <c r="J5271" s="501"/>
      <c r="K5271" s="468"/>
      <c r="L5271" s="502" t="s">
        <v>37529</v>
      </c>
      <c r="M5271" s="602"/>
    </row>
    <row r="5272" spans="2:13">
      <c r="B5272" s="622" t="s">
        <v>27395</v>
      </c>
      <c r="C5272" s="635" t="s">
        <v>0</v>
      </c>
      <c r="D5272" s="635"/>
      <c r="E5272" s="635"/>
      <c r="F5272" s="635"/>
      <c r="G5272" s="635"/>
      <c r="H5272" s="635"/>
      <c r="I5272" s="635"/>
      <c r="J5272" s="635"/>
      <c r="K5272" s="635"/>
      <c r="L5272" s="440"/>
      <c r="M5272" s="474"/>
    </row>
    <row r="5273" spans="2:13" ht="85.5">
      <c r="B5273" s="406" t="s">
        <v>37607</v>
      </c>
      <c r="C5273" s="408" t="s">
        <v>37608</v>
      </c>
      <c r="D5273" s="408" t="s">
        <v>37609</v>
      </c>
      <c r="E5273" s="408" t="s">
        <v>37610</v>
      </c>
      <c r="F5273" s="408" t="s">
        <v>37586</v>
      </c>
      <c r="G5273" s="467" t="s">
        <v>37591</v>
      </c>
      <c r="H5273" s="502" t="s">
        <v>37587</v>
      </c>
      <c r="I5273" s="492" t="s">
        <v>37591</v>
      </c>
      <c r="J5273" s="501"/>
      <c r="K5273" s="468"/>
      <c r="L5273" s="502" t="s">
        <v>37529</v>
      </c>
      <c r="M5273" s="602"/>
    </row>
    <row r="5274" spans="2:13" ht="85.5">
      <c r="B5274" s="510" t="s">
        <v>37611</v>
      </c>
      <c r="C5274" s="408" t="s">
        <v>37612</v>
      </c>
      <c r="D5274" s="408" t="s">
        <v>37613</v>
      </c>
      <c r="E5274" s="408" t="s">
        <v>37614</v>
      </c>
      <c r="F5274" s="408" t="s">
        <v>37586</v>
      </c>
      <c r="G5274" s="467" t="s">
        <v>37591</v>
      </c>
      <c r="H5274" s="502" t="s">
        <v>37587</v>
      </c>
      <c r="I5274" s="492" t="s">
        <v>37591</v>
      </c>
      <c r="J5274" s="501"/>
      <c r="K5274" s="468"/>
      <c r="L5274" s="502" t="s">
        <v>37529</v>
      </c>
      <c r="M5274" s="602"/>
    </row>
    <row r="5275" spans="2:13">
      <c r="B5275" s="622" t="s">
        <v>42096</v>
      </c>
      <c r="C5275" s="635" t="s">
        <v>0</v>
      </c>
      <c r="D5275" s="635"/>
      <c r="E5275" s="635"/>
      <c r="F5275" s="635"/>
      <c r="G5275" s="635"/>
      <c r="H5275" s="635"/>
      <c r="I5275" s="635"/>
      <c r="J5275" s="635"/>
      <c r="K5275" s="635"/>
      <c r="L5275" s="440"/>
      <c r="M5275" s="474"/>
    </row>
    <row r="5276" spans="2:13" ht="114">
      <c r="B5276" s="406" t="s">
        <v>37615</v>
      </c>
      <c r="C5276" s="408" t="s">
        <v>37616</v>
      </c>
      <c r="D5276" s="408" t="s">
        <v>37617</v>
      </c>
      <c r="E5276" s="408" t="s">
        <v>37618</v>
      </c>
      <c r="F5276" s="408" t="s">
        <v>37586</v>
      </c>
      <c r="G5276" s="467" t="s">
        <v>37591</v>
      </c>
      <c r="H5276" s="502" t="s">
        <v>37587</v>
      </c>
      <c r="I5276" s="492" t="s">
        <v>37591</v>
      </c>
      <c r="J5276" s="501"/>
      <c r="K5276" s="468"/>
      <c r="L5276" s="502" t="s">
        <v>37529</v>
      </c>
      <c r="M5276" s="602"/>
    </row>
    <row r="5277" spans="2:13" ht="85.5">
      <c r="B5277" s="406" t="s">
        <v>37619</v>
      </c>
      <c r="C5277" s="408" t="s">
        <v>37620</v>
      </c>
      <c r="D5277" s="408" t="s">
        <v>37621</v>
      </c>
      <c r="E5277" s="408" t="s">
        <v>37622</v>
      </c>
      <c r="F5277" s="408" t="s">
        <v>42214</v>
      </c>
      <c r="G5277" s="467" t="s">
        <v>37591</v>
      </c>
      <c r="H5277" s="502" t="s">
        <v>37587</v>
      </c>
      <c r="I5277" s="492" t="s">
        <v>37591</v>
      </c>
      <c r="J5277" s="501"/>
      <c r="K5277" s="468"/>
      <c r="L5277" s="502" t="s">
        <v>37529</v>
      </c>
      <c r="M5277" s="602"/>
    </row>
    <row r="5278" spans="2:13">
      <c r="B5278" s="622" t="s">
        <v>42096</v>
      </c>
      <c r="C5278" s="635" t="s">
        <v>0</v>
      </c>
      <c r="D5278" s="635"/>
      <c r="E5278" s="635"/>
      <c r="F5278" s="635"/>
      <c r="G5278" s="635"/>
      <c r="H5278" s="635"/>
      <c r="I5278" s="635"/>
      <c r="J5278" s="635"/>
      <c r="K5278" s="635"/>
      <c r="L5278" s="440"/>
      <c r="M5278" s="474"/>
    </row>
    <row r="5279" spans="2:13" ht="99.75">
      <c r="B5279" s="406" t="s">
        <v>37623</v>
      </c>
      <c r="C5279" s="408" t="s">
        <v>37624</v>
      </c>
      <c r="D5279" s="408" t="s">
        <v>37625</v>
      </c>
      <c r="E5279" s="408" t="s">
        <v>37626</v>
      </c>
      <c r="F5279" s="408" t="s">
        <v>37586</v>
      </c>
      <c r="G5279" s="467" t="s">
        <v>37591</v>
      </c>
      <c r="H5279" s="502" t="s">
        <v>37587</v>
      </c>
      <c r="I5279" s="492" t="s">
        <v>37591</v>
      </c>
      <c r="J5279" s="501"/>
      <c r="K5279" s="468"/>
      <c r="L5279" s="502" t="s">
        <v>37529</v>
      </c>
      <c r="M5279" s="602"/>
    </row>
    <row r="5280" spans="2:13" ht="99.75">
      <c r="B5280" s="406" t="s">
        <v>37627</v>
      </c>
      <c r="C5280" s="408" t="s">
        <v>40457</v>
      </c>
      <c r="D5280" s="408" t="s">
        <v>37628</v>
      </c>
      <c r="E5280" s="408" t="s">
        <v>37629</v>
      </c>
      <c r="F5280" s="408" t="s">
        <v>37586</v>
      </c>
      <c r="G5280" s="467" t="s">
        <v>37591</v>
      </c>
      <c r="H5280" s="502" t="s">
        <v>37587</v>
      </c>
      <c r="I5280" s="492" t="s">
        <v>37591</v>
      </c>
      <c r="J5280" s="501"/>
      <c r="K5280" s="468"/>
      <c r="L5280" s="502" t="s">
        <v>37529</v>
      </c>
      <c r="M5280" s="602"/>
    </row>
    <row r="5281" spans="2:13">
      <c r="B5281" s="622" t="s">
        <v>42096</v>
      </c>
      <c r="C5281" s="635" t="s">
        <v>0</v>
      </c>
      <c r="D5281" s="635"/>
      <c r="E5281" s="635"/>
      <c r="F5281" s="635"/>
      <c r="G5281" s="635"/>
      <c r="H5281" s="635"/>
      <c r="I5281" s="635"/>
      <c r="J5281" s="635"/>
      <c r="K5281" s="635"/>
      <c r="L5281" s="440"/>
      <c r="M5281" s="474"/>
    </row>
    <row r="5282" spans="2:13" ht="114">
      <c r="B5282" s="444" t="s">
        <v>37630</v>
      </c>
      <c r="C5282" s="459" t="s">
        <v>37631</v>
      </c>
      <c r="D5282" s="445" t="s">
        <v>37632</v>
      </c>
      <c r="E5282" s="445" t="s">
        <v>37633</v>
      </c>
      <c r="F5282" s="459" t="s">
        <v>37527</v>
      </c>
      <c r="G5282" s="457" t="s">
        <v>25706</v>
      </c>
      <c r="H5282" s="451" t="s">
        <v>37528</v>
      </c>
      <c r="I5282" s="458" t="s">
        <v>25706</v>
      </c>
      <c r="J5282" s="455"/>
      <c r="K5282" s="456"/>
      <c r="L5282" s="463" t="s">
        <v>37529</v>
      </c>
      <c r="M5282" s="602"/>
    </row>
    <row r="5283" spans="2:13" ht="71.25">
      <c r="B5283" s="444" t="s">
        <v>37634</v>
      </c>
      <c r="C5283" s="459" t="s">
        <v>37635</v>
      </c>
      <c r="D5283" s="445" t="s">
        <v>37636</v>
      </c>
      <c r="E5283" s="445" t="s">
        <v>37637</v>
      </c>
      <c r="F5283" s="459" t="s">
        <v>37527</v>
      </c>
      <c r="G5283" s="457" t="s">
        <v>25706</v>
      </c>
      <c r="H5283" s="451" t="s">
        <v>37528</v>
      </c>
      <c r="I5283" s="458" t="s">
        <v>25706</v>
      </c>
      <c r="J5283" s="455"/>
      <c r="K5283" s="456"/>
      <c r="L5283" s="463" t="s">
        <v>37529</v>
      </c>
      <c r="M5283" s="602"/>
    </row>
    <row r="5284" spans="2:13" ht="57">
      <c r="B5284" s="444" t="s">
        <v>37638</v>
      </c>
      <c r="C5284" s="459" t="s">
        <v>37639</v>
      </c>
      <c r="D5284" s="445" t="s">
        <v>37640</v>
      </c>
      <c r="E5284" s="445" t="s">
        <v>37641</v>
      </c>
      <c r="F5284" s="459" t="s">
        <v>37527</v>
      </c>
      <c r="G5284" s="457" t="s">
        <v>25706</v>
      </c>
      <c r="H5284" s="451" t="s">
        <v>37528</v>
      </c>
      <c r="I5284" s="458" t="s">
        <v>25706</v>
      </c>
      <c r="J5284" s="455"/>
      <c r="K5284" s="456"/>
      <c r="L5284" s="463" t="s">
        <v>37529</v>
      </c>
      <c r="M5284" s="602"/>
    </row>
    <row r="5285" spans="2:13">
      <c r="B5285" s="622" t="s">
        <v>42096</v>
      </c>
      <c r="C5285" s="635" t="s">
        <v>0</v>
      </c>
      <c r="D5285" s="635"/>
      <c r="E5285" s="635"/>
      <c r="F5285" s="635"/>
      <c r="G5285" s="635"/>
      <c r="H5285" s="635"/>
      <c r="I5285" s="635"/>
      <c r="J5285" s="635"/>
      <c r="K5285" s="635"/>
      <c r="L5285" s="440"/>
      <c r="M5285" s="474"/>
    </row>
    <row r="5286" spans="2:13" ht="71.25">
      <c r="B5286" s="444" t="s">
        <v>37642</v>
      </c>
      <c r="C5286" s="459" t="s">
        <v>37643</v>
      </c>
      <c r="D5286" s="445" t="s">
        <v>37644</v>
      </c>
      <c r="E5286" s="445" t="s">
        <v>37645</v>
      </c>
      <c r="F5286" s="459" t="s">
        <v>37527</v>
      </c>
      <c r="G5286" s="457" t="s">
        <v>25706</v>
      </c>
      <c r="H5286" s="451" t="s">
        <v>37528</v>
      </c>
      <c r="I5286" s="458" t="s">
        <v>25706</v>
      </c>
      <c r="J5286" s="455"/>
      <c r="K5286" s="456"/>
      <c r="L5286" s="463" t="s">
        <v>37529</v>
      </c>
      <c r="M5286" s="602"/>
    </row>
    <row r="5287" spans="2:13" ht="57">
      <c r="B5287" s="444" t="s">
        <v>37646</v>
      </c>
      <c r="C5287" s="445" t="s">
        <v>13166</v>
      </c>
      <c r="D5287" s="445" t="s">
        <v>37647</v>
      </c>
      <c r="E5287" s="445" t="s">
        <v>37648</v>
      </c>
      <c r="F5287" s="459" t="s">
        <v>37527</v>
      </c>
      <c r="G5287" s="457" t="s">
        <v>25706</v>
      </c>
      <c r="H5287" s="451" t="s">
        <v>37528</v>
      </c>
      <c r="I5287" s="458" t="s">
        <v>25706</v>
      </c>
      <c r="J5287" s="455"/>
      <c r="K5287" s="456"/>
      <c r="L5287" s="463" t="s">
        <v>37529</v>
      </c>
      <c r="M5287" s="602"/>
    </row>
    <row r="5288" spans="2:13" ht="57">
      <c r="B5288" s="444" t="s">
        <v>37649</v>
      </c>
      <c r="C5288" s="445" t="s">
        <v>13167</v>
      </c>
      <c r="D5288" s="445" t="s">
        <v>37650</v>
      </c>
      <c r="E5288" s="445" t="s">
        <v>37651</v>
      </c>
      <c r="F5288" s="459" t="s">
        <v>37527</v>
      </c>
      <c r="G5288" s="457" t="s">
        <v>25706</v>
      </c>
      <c r="H5288" s="451" t="s">
        <v>37528</v>
      </c>
      <c r="I5288" s="458" t="s">
        <v>25706</v>
      </c>
      <c r="J5288" s="455"/>
      <c r="K5288" s="456"/>
      <c r="L5288" s="463" t="s">
        <v>37529</v>
      </c>
      <c r="M5288" s="602"/>
    </row>
    <row r="5289" spans="2:13" ht="85.5">
      <c r="B5289" s="444" t="s">
        <v>37652</v>
      </c>
      <c r="C5289" s="459" t="s">
        <v>37653</v>
      </c>
      <c r="D5289" s="445" t="s">
        <v>37654</v>
      </c>
      <c r="E5289" s="445" t="s">
        <v>37655</v>
      </c>
      <c r="F5289" s="459" t="s">
        <v>37527</v>
      </c>
      <c r="G5289" s="457" t="s">
        <v>25706</v>
      </c>
      <c r="H5289" s="451" t="s">
        <v>37528</v>
      </c>
      <c r="I5289" s="458" t="s">
        <v>25706</v>
      </c>
      <c r="J5289" s="455"/>
      <c r="K5289" s="456"/>
      <c r="L5289" s="463" t="s">
        <v>37529</v>
      </c>
      <c r="M5289" s="602"/>
    </row>
    <row r="5290" spans="2:13">
      <c r="B5290" s="622" t="s">
        <v>42096</v>
      </c>
      <c r="C5290" s="635" t="s">
        <v>0</v>
      </c>
      <c r="D5290" s="635"/>
      <c r="E5290" s="635"/>
      <c r="F5290" s="635"/>
      <c r="G5290" s="635"/>
      <c r="H5290" s="635"/>
      <c r="I5290" s="635"/>
      <c r="J5290" s="635"/>
      <c r="K5290" s="635"/>
      <c r="L5290" s="440"/>
      <c r="M5290" s="474"/>
    </row>
    <row r="5291" spans="2:13" ht="71.25">
      <c r="B5291" s="406" t="s">
        <v>37656</v>
      </c>
      <c r="C5291" s="408" t="s">
        <v>37657</v>
      </c>
      <c r="D5291" s="408" t="s">
        <v>37658</v>
      </c>
      <c r="E5291" s="408" t="s">
        <v>37659</v>
      </c>
      <c r="F5291" s="408" t="s">
        <v>37586</v>
      </c>
      <c r="G5291" s="467" t="s">
        <v>37591</v>
      </c>
      <c r="H5291" s="502" t="s">
        <v>37587</v>
      </c>
      <c r="I5291" s="492" t="s">
        <v>37591</v>
      </c>
      <c r="J5291" s="501"/>
      <c r="K5291" s="468"/>
      <c r="L5291" s="502" t="s">
        <v>37529</v>
      </c>
      <c r="M5291" s="602"/>
    </row>
    <row r="5292" spans="2:13" ht="71.25">
      <c r="B5292" s="406" t="s">
        <v>37660</v>
      </c>
      <c r="C5292" s="408" t="s">
        <v>37661</v>
      </c>
      <c r="D5292" s="408" t="s">
        <v>37662</v>
      </c>
      <c r="E5292" s="408" t="s">
        <v>37663</v>
      </c>
      <c r="F5292" s="408" t="s">
        <v>37586</v>
      </c>
      <c r="G5292" s="467" t="s">
        <v>37591</v>
      </c>
      <c r="H5292" s="502" t="s">
        <v>37587</v>
      </c>
      <c r="I5292" s="492" t="s">
        <v>37591</v>
      </c>
      <c r="J5292" s="501"/>
      <c r="K5292" s="468"/>
      <c r="L5292" s="502" t="s">
        <v>37529</v>
      </c>
      <c r="M5292" s="602"/>
    </row>
    <row r="5293" spans="2:13" ht="85.5">
      <c r="B5293" s="406" t="s">
        <v>37664</v>
      </c>
      <c r="C5293" s="408" t="s">
        <v>37665</v>
      </c>
      <c r="D5293" s="408" t="s">
        <v>37666</v>
      </c>
      <c r="E5293" s="408" t="s">
        <v>37667</v>
      </c>
      <c r="F5293" s="408" t="s">
        <v>37586</v>
      </c>
      <c r="G5293" s="467" t="s">
        <v>37591</v>
      </c>
      <c r="H5293" s="502" t="s">
        <v>37587</v>
      </c>
      <c r="I5293" s="492" t="s">
        <v>37591</v>
      </c>
      <c r="J5293" s="501"/>
      <c r="K5293" s="468"/>
      <c r="L5293" s="502" t="s">
        <v>37529</v>
      </c>
      <c r="M5293" s="602"/>
    </row>
    <row r="5294" spans="2:13">
      <c r="B5294" s="622" t="s">
        <v>42096</v>
      </c>
      <c r="C5294" s="635" t="s">
        <v>0</v>
      </c>
      <c r="D5294" s="635"/>
      <c r="E5294" s="635"/>
      <c r="F5294" s="635"/>
      <c r="G5294" s="635"/>
      <c r="H5294" s="635"/>
      <c r="I5294" s="635"/>
      <c r="J5294" s="635"/>
      <c r="K5294" s="635"/>
      <c r="L5294" s="440"/>
      <c r="M5294" s="474"/>
    </row>
    <row r="5295" spans="2:13" ht="114">
      <c r="B5295" s="406" t="s">
        <v>37668</v>
      </c>
      <c r="C5295" s="408" t="s">
        <v>41829</v>
      </c>
      <c r="D5295" s="408" t="s">
        <v>37669</v>
      </c>
      <c r="E5295" s="408" t="s">
        <v>37670</v>
      </c>
      <c r="F5295" s="408" t="s">
        <v>37586</v>
      </c>
      <c r="G5295" s="467" t="s">
        <v>37591</v>
      </c>
      <c r="H5295" s="502" t="s">
        <v>37587</v>
      </c>
      <c r="I5295" s="492" t="s">
        <v>37591</v>
      </c>
      <c r="J5295" s="501"/>
      <c r="K5295" s="468"/>
      <c r="L5295" s="502" t="s">
        <v>37529</v>
      </c>
      <c r="M5295" s="602"/>
    </row>
    <row r="5296" spans="2:13" ht="85.5">
      <c r="B5296" s="406" t="s">
        <v>37671</v>
      </c>
      <c r="C5296" s="408" t="s">
        <v>41818</v>
      </c>
      <c r="D5296" s="408" t="s">
        <v>37672</v>
      </c>
      <c r="E5296" s="408" t="s">
        <v>37673</v>
      </c>
      <c r="F5296" s="408" t="s">
        <v>37586</v>
      </c>
      <c r="G5296" s="467" t="s">
        <v>37591</v>
      </c>
      <c r="H5296" s="502" t="s">
        <v>37587</v>
      </c>
      <c r="I5296" s="492" t="s">
        <v>37591</v>
      </c>
      <c r="J5296" s="501"/>
      <c r="K5296" s="468"/>
      <c r="L5296" s="502" t="s">
        <v>37529</v>
      </c>
      <c r="M5296" s="602"/>
    </row>
    <row r="5297" spans="2:13">
      <c r="B5297" s="622" t="s">
        <v>42096</v>
      </c>
      <c r="C5297" s="635" t="s">
        <v>0</v>
      </c>
      <c r="D5297" s="635"/>
      <c r="E5297" s="635"/>
      <c r="F5297" s="635"/>
      <c r="G5297" s="635"/>
      <c r="H5297" s="635"/>
      <c r="I5297" s="635"/>
      <c r="J5297" s="635"/>
      <c r="K5297" s="635"/>
      <c r="L5297" s="440"/>
      <c r="M5297" s="474"/>
    </row>
    <row r="5298" spans="2:13" ht="71.25">
      <c r="B5298" s="406" t="s">
        <v>37674</v>
      </c>
      <c r="C5298" s="408" t="s">
        <v>41798</v>
      </c>
      <c r="D5298" s="408" t="s">
        <v>37675</v>
      </c>
      <c r="E5298" s="408" t="s">
        <v>37676</v>
      </c>
      <c r="F5298" s="408" t="s">
        <v>37586</v>
      </c>
      <c r="G5298" s="467" t="s">
        <v>37591</v>
      </c>
      <c r="H5298" s="502" t="s">
        <v>37587</v>
      </c>
      <c r="I5298" s="492" t="s">
        <v>37591</v>
      </c>
      <c r="J5298" s="501"/>
      <c r="K5298" s="468"/>
      <c r="L5298" s="502" t="s">
        <v>37529</v>
      </c>
      <c r="M5298" s="602"/>
    </row>
    <row r="5299" spans="2:13" ht="85.5">
      <c r="B5299" s="406" t="s">
        <v>37677</v>
      </c>
      <c r="C5299" s="408" t="s">
        <v>37678</v>
      </c>
      <c r="D5299" s="408" t="s">
        <v>37679</v>
      </c>
      <c r="E5299" s="408" t="s">
        <v>37680</v>
      </c>
      <c r="F5299" s="408" t="s">
        <v>37586</v>
      </c>
      <c r="G5299" s="467" t="s">
        <v>37591</v>
      </c>
      <c r="H5299" s="502" t="s">
        <v>37587</v>
      </c>
      <c r="I5299" s="492" t="s">
        <v>37591</v>
      </c>
      <c r="J5299" s="501"/>
      <c r="K5299" s="468"/>
      <c r="L5299" s="502" t="s">
        <v>37529</v>
      </c>
      <c r="M5299" s="602"/>
    </row>
    <row r="5300" spans="2:13">
      <c r="B5300" s="622" t="s">
        <v>42096</v>
      </c>
      <c r="C5300" s="635" t="s">
        <v>0</v>
      </c>
      <c r="D5300" s="635"/>
      <c r="E5300" s="635"/>
      <c r="F5300" s="635"/>
      <c r="G5300" s="635"/>
      <c r="H5300" s="635"/>
      <c r="I5300" s="635"/>
      <c r="J5300" s="635"/>
      <c r="K5300" s="635"/>
      <c r="L5300" s="440"/>
      <c r="M5300" s="474"/>
    </row>
    <row r="5301" spans="2:13" ht="117" customHeight="1">
      <c r="B5301" s="406" t="s">
        <v>37681</v>
      </c>
      <c r="C5301" s="408" t="s">
        <v>37682</v>
      </c>
      <c r="D5301" s="408" t="s">
        <v>37683</v>
      </c>
      <c r="E5301" s="408" t="s">
        <v>37684</v>
      </c>
      <c r="F5301" s="408" t="s">
        <v>37586</v>
      </c>
      <c r="G5301" s="467" t="s">
        <v>37591</v>
      </c>
      <c r="H5301" s="502" t="s">
        <v>37587</v>
      </c>
      <c r="I5301" s="492" t="s">
        <v>37591</v>
      </c>
      <c r="J5301" s="501"/>
      <c r="K5301" s="468"/>
      <c r="L5301" s="502" t="s">
        <v>37529</v>
      </c>
      <c r="M5301" s="602"/>
    </row>
    <row r="5302" spans="2:13" ht="93" customHeight="1">
      <c r="B5302" s="406" t="s">
        <v>37685</v>
      </c>
      <c r="C5302" s="408" t="s">
        <v>37686</v>
      </c>
      <c r="D5302" s="408" t="s">
        <v>37687</v>
      </c>
      <c r="E5302" s="408" t="s">
        <v>37688</v>
      </c>
      <c r="F5302" s="408" t="s">
        <v>37586</v>
      </c>
      <c r="G5302" s="467" t="s">
        <v>37591</v>
      </c>
      <c r="H5302" s="502" t="s">
        <v>37587</v>
      </c>
      <c r="I5302" s="492" t="s">
        <v>37591</v>
      </c>
      <c r="J5302" s="501"/>
      <c r="K5302" s="468"/>
      <c r="L5302" s="502" t="s">
        <v>37529</v>
      </c>
      <c r="M5302" s="602"/>
    </row>
    <row r="5303" spans="2:13">
      <c r="B5303" s="622" t="s">
        <v>42096</v>
      </c>
      <c r="C5303" s="635" t="s">
        <v>0</v>
      </c>
      <c r="D5303" s="635"/>
      <c r="E5303" s="635"/>
      <c r="F5303" s="635"/>
      <c r="G5303" s="635"/>
      <c r="H5303" s="635"/>
      <c r="I5303" s="635"/>
      <c r="J5303" s="635"/>
      <c r="K5303" s="635"/>
      <c r="L5303" s="440"/>
      <c r="M5303" s="474"/>
    </row>
    <row r="5304" spans="2:13" ht="90" customHeight="1">
      <c r="B5304" s="530" t="s">
        <v>37689</v>
      </c>
      <c r="C5304" s="459" t="s">
        <v>37690</v>
      </c>
      <c r="D5304" s="445" t="s">
        <v>37691</v>
      </c>
      <c r="E5304" s="445" t="s">
        <v>37692</v>
      </c>
      <c r="F5304" s="459" t="s">
        <v>37527</v>
      </c>
      <c r="G5304" s="457" t="s">
        <v>25706</v>
      </c>
      <c r="H5304" s="451" t="s">
        <v>37528</v>
      </c>
      <c r="I5304" s="458" t="s">
        <v>25706</v>
      </c>
      <c r="J5304" s="455"/>
      <c r="K5304" s="456"/>
      <c r="L5304" s="463" t="s">
        <v>37529</v>
      </c>
      <c r="M5304" s="602"/>
    </row>
    <row r="5305" spans="2:13" ht="119.45" customHeight="1">
      <c r="B5305" s="406" t="s">
        <v>37693</v>
      </c>
      <c r="C5305" s="408" t="s">
        <v>37694</v>
      </c>
      <c r="D5305" s="408" t="s">
        <v>37695</v>
      </c>
      <c r="E5305" s="408" t="s">
        <v>37696</v>
      </c>
      <c r="F5305" s="408" t="s">
        <v>37586</v>
      </c>
      <c r="G5305" s="467" t="s">
        <v>37591</v>
      </c>
      <c r="H5305" s="502" t="s">
        <v>37587</v>
      </c>
      <c r="I5305" s="492" t="s">
        <v>37591</v>
      </c>
      <c r="J5305" s="501"/>
      <c r="K5305" s="468"/>
      <c r="L5305" s="502" t="s">
        <v>37529</v>
      </c>
      <c r="M5305" s="602"/>
    </row>
    <row r="5306" spans="2:13">
      <c r="B5306" s="622" t="s">
        <v>42096</v>
      </c>
      <c r="C5306" s="635" t="s">
        <v>0</v>
      </c>
      <c r="D5306" s="635"/>
      <c r="E5306" s="635"/>
      <c r="F5306" s="635"/>
      <c r="G5306" s="635"/>
      <c r="H5306" s="635"/>
      <c r="I5306" s="635"/>
      <c r="J5306" s="635"/>
      <c r="K5306" s="635"/>
      <c r="L5306" s="440"/>
      <c r="M5306" s="474"/>
    </row>
    <row r="5307" spans="2:13" ht="89.45" customHeight="1">
      <c r="B5307" s="444" t="s">
        <v>37697</v>
      </c>
      <c r="C5307" s="459" t="s">
        <v>37698</v>
      </c>
      <c r="D5307" s="445" t="s">
        <v>37699</v>
      </c>
      <c r="E5307" s="445" t="s">
        <v>37700</v>
      </c>
      <c r="F5307" s="459" t="s">
        <v>37527</v>
      </c>
      <c r="G5307" s="457" t="s">
        <v>25706</v>
      </c>
      <c r="H5307" s="451" t="s">
        <v>37528</v>
      </c>
      <c r="I5307" s="458" t="s">
        <v>25706</v>
      </c>
      <c r="J5307" s="455"/>
      <c r="K5307" s="456"/>
      <c r="L5307" s="463" t="s">
        <v>37529</v>
      </c>
      <c r="M5307" s="602"/>
    </row>
    <row r="5308" spans="2:13" ht="85.5">
      <c r="B5308" s="406" t="s">
        <v>37701</v>
      </c>
      <c r="C5308" s="408" t="s">
        <v>37702</v>
      </c>
      <c r="D5308" s="408" t="s">
        <v>37703</v>
      </c>
      <c r="E5308" s="408" t="s">
        <v>37704</v>
      </c>
      <c r="F5308" s="408" t="s">
        <v>37586</v>
      </c>
      <c r="G5308" s="467" t="s">
        <v>37591</v>
      </c>
      <c r="H5308" s="502" t="s">
        <v>37587</v>
      </c>
      <c r="I5308" s="492" t="s">
        <v>37591</v>
      </c>
      <c r="J5308" s="501"/>
      <c r="K5308" s="468"/>
      <c r="L5308" s="502" t="s">
        <v>37529</v>
      </c>
      <c r="M5308" s="602"/>
    </row>
    <row r="5309" spans="2:13">
      <c r="B5309" s="622" t="s">
        <v>42096</v>
      </c>
      <c r="C5309" s="635" t="s">
        <v>0</v>
      </c>
      <c r="D5309" s="635"/>
      <c r="E5309" s="635"/>
      <c r="F5309" s="635"/>
      <c r="G5309" s="635"/>
      <c r="H5309" s="635"/>
      <c r="I5309" s="635"/>
      <c r="J5309" s="635"/>
      <c r="K5309" s="635"/>
      <c r="L5309" s="440"/>
      <c r="M5309" s="474"/>
    </row>
    <row r="5310" spans="2:13" ht="106.5" customHeight="1">
      <c r="B5310" s="406" t="s">
        <v>37705</v>
      </c>
      <c r="C5310" s="408" t="s">
        <v>37706</v>
      </c>
      <c r="D5310" s="408" t="s">
        <v>37707</v>
      </c>
      <c r="E5310" s="408" t="s">
        <v>37708</v>
      </c>
      <c r="F5310" s="408" t="s">
        <v>37586</v>
      </c>
      <c r="G5310" s="467" t="s">
        <v>37591</v>
      </c>
      <c r="H5310" s="502" t="s">
        <v>37587</v>
      </c>
      <c r="I5310" s="492" t="s">
        <v>37591</v>
      </c>
      <c r="J5310" s="501"/>
      <c r="K5310" s="468"/>
      <c r="L5310" s="502" t="s">
        <v>37529</v>
      </c>
      <c r="M5310" s="602"/>
    </row>
    <row r="5311" spans="2:13" ht="133.15" customHeight="1">
      <c r="B5311" s="406" t="s">
        <v>37709</v>
      </c>
      <c r="C5311" s="408" t="s">
        <v>37710</v>
      </c>
      <c r="D5311" s="408" t="s">
        <v>37711</v>
      </c>
      <c r="E5311" s="408" t="s">
        <v>37712</v>
      </c>
      <c r="F5311" s="408" t="s">
        <v>37586</v>
      </c>
      <c r="G5311" s="467" t="s">
        <v>37591</v>
      </c>
      <c r="H5311" s="502" t="s">
        <v>37587</v>
      </c>
      <c r="I5311" s="492" t="s">
        <v>37591</v>
      </c>
      <c r="J5311" s="501"/>
      <c r="K5311" s="468"/>
      <c r="L5311" s="502" t="s">
        <v>37529</v>
      </c>
      <c r="M5311" s="602"/>
    </row>
    <row r="5312" spans="2:13">
      <c r="B5312" s="622" t="s">
        <v>42096</v>
      </c>
      <c r="C5312" s="635" t="s">
        <v>0</v>
      </c>
      <c r="D5312" s="635"/>
      <c r="E5312" s="635"/>
      <c r="F5312" s="635"/>
      <c r="G5312" s="635"/>
      <c r="H5312" s="635"/>
      <c r="I5312" s="635"/>
      <c r="J5312" s="635"/>
      <c r="K5312" s="635"/>
      <c r="L5312" s="440"/>
      <c r="M5312" s="474"/>
    </row>
    <row r="5313" spans="2:13" ht="85.5">
      <c r="B5313" s="444" t="s">
        <v>37713</v>
      </c>
      <c r="C5313" s="459" t="s">
        <v>37714</v>
      </c>
      <c r="D5313" s="445" t="s">
        <v>37715</v>
      </c>
      <c r="E5313" s="445" t="s">
        <v>37716</v>
      </c>
      <c r="F5313" s="459" t="s">
        <v>37527</v>
      </c>
      <c r="G5313" s="457" t="s">
        <v>25706</v>
      </c>
      <c r="H5313" s="451" t="s">
        <v>37528</v>
      </c>
      <c r="I5313" s="458" t="s">
        <v>25706</v>
      </c>
      <c r="J5313" s="455"/>
      <c r="K5313" s="456"/>
      <c r="L5313" s="463" t="s">
        <v>37529</v>
      </c>
      <c r="M5313" s="602"/>
    </row>
    <row r="5314" spans="2:13" ht="99.75">
      <c r="B5314" s="406" t="s">
        <v>37717</v>
      </c>
      <c r="C5314" s="408" t="s">
        <v>41848</v>
      </c>
      <c r="D5314" s="408" t="s">
        <v>37718</v>
      </c>
      <c r="E5314" s="408" t="s">
        <v>37719</v>
      </c>
      <c r="F5314" s="408" t="s">
        <v>37586</v>
      </c>
      <c r="G5314" s="467" t="s">
        <v>37591</v>
      </c>
      <c r="H5314" s="502" t="s">
        <v>37587</v>
      </c>
      <c r="I5314" s="492" t="s">
        <v>37591</v>
      </c>
      <c r="J5314" s="501"/>
      <c r="K5314" s="468"/>
      <c r="L5314" s="502" t="s">
        <v>37529</v>
      </c>
      <c r="M5314" s="602"/>
    </row>
    <row r="5315" spans="2:13">
      <c r="B5315" s="622" t="s">
        <v>42096</v>
      </c>
      <c r="C5315" s="635" t="s">
        <v>0</v>
      </c>
      <c r="D5315" s="635"/>
      <c r="E5315" s="635"/>
      <c r="F5315" s="635"/>
      <c r="G5315" s="635"/>
      <c r="H5315" s="635"/>
      <c r="I5315" s="635"/>
      <c r="J5315" s="635"/>
      <c r="K5315" s="635"/>
      <c r="L5315" s="440"/>
      <c r="M5315" s="474"/>
    </row>
    <row r="5316" spans="2:13" ht="57">
      <c r="B5316" s="444" t="s">
        <v>37720</v>
      </c>
      <c r="C5316" s="445" t="s">
        <v>13168</v>
      </c>
      <c r="D5316" s="445" t="s">
        <v>37721</v>
      </c>
      <c r="E5316" s="445" t="s">
        <v>37722</v>
      </c>
      <c r="F5316" s="459" t="s">
        <v>37527</v>
      </c>
      <c r="G5316" s="457" t="s">
        <v>25706</v>
      </c>
      <c r="H5316" s="451" t="s">
        <v>37528</v>
      </c>
      <c r="I5316" s="458" t="s">
        <v>25706</v>
      </c>
      <c r="J5316" s="455"/>
      <c r="K5316" s="456"/>
      <c r="L5316" s="463" t="s">
        <v>37529</v>
      </c>
      <c r="M5316" s="602"/>
    </row>
    <row r="5317" spans="2:13" ht="57">
      <c r="B5317" s="444" t="s">
        <v>37723</v>
      </c>
      <c r="C5317" s="445" t="s">
        <v>13169</v>
      </c>
      <c r="D5317" s="445" t="s">
        <v>37724</v>
      </c>
      <c r="E5317" s="445" t="s">
        <v>37725</v>
      </c>
      <c r="F5317" s="459" t="s">
        <v>37527</v>
      </c>
      <c r="G5317" s="457" t="s">
        <v>25706</v>
      </c>
      <c r="H5317" s="451" t="s">
        <v>37528</v>
      </c>
      <c r="I5317" s="458" t="s">
        <v>25706</v>
      </c>
      <c r="J5317" s="455"/>
      <c r="K5317" s="456"/>
      <c r="L5317" s="463" t="s">
        <v>37529</v>
      </c>
      <c r="M5317" s="602"/>
    </row>
    <row r="5318" spans="2:13" ht="99.75">
      <c r="B5318" s="444" t="s">
        <v>37726</v>
      </c>
      <c r="C5318" s="459" t="s">
        <v>37727</v>
      </c>
      <c r="D5318" s="445" t="s">
        <v>37728</v>
      </c>
      <c r="E5318" s="445" t="s">
        <v>37729</v>
      </c>
      <c r="F5318" s="459" t="s">
        <v>37527</v>
      </c>
      <c r="G5318" s="457" t="s">
        <v>25706</v>
      </c>
      <c r="H5318" s="451" t="s">
        <v>37528</v>
      </c>
      <c r="I5318" s="458" t="s">
        <v>25706</v>
      </c>
      <c r="J5318" s="455"/>
      <c r="K5318" s="456"/>
      <c r="L5318" s="463" t="s">
        <v>37529</v>
      </c>
      <c r="M5318" s="602"/>
    </row>
    <row r="5319" spans="2:13">
      <c r="B5319" s="622" t="s">
        <v>42096</v>
      </c>
      <c r="C5319" s="635" t="s">
        <v>0</v>
      </c>
      <c r="D5319" s="635"/>
      <c r="E5319" s="635"/>
      <c r="F5319" s="635"/>
      <c r="G5319" s="635"/>
      <c r="H5319" s="635"/>
      <c r="I5319" s="635"/>
      <c r="J5319" s="635"/>
      <c r="K5319" s="635"/>
      <c r="L5319" s="440"/>
      <c r="M5319" s="474"/>
    </row>
    <row r="5320" spans="2:13" ht="128.25">
      <c r="B5320" s="444" t="s">
        <v>37730</v>
      </c>
      <c r="C5320" s="459" t="s">
        <v>37731</v>
      </c>
      <c r="D5320" s="445" t="s">
        <v>37732</v>
      </c>
      <c r="E5320" s="445" t="s">
        <v>37733</v>
      </c>
      <c r="F5320" s="459" t="s">
        <v>37527</v>
      </c>
      <c r="G5320" s="457" t="s">
        <v>25706</v>
      </c>
      <c r="H5320" s="451" t="s">
        <v>37528</v>
      </c>
      <c r="I5320" s="458" t="s">
        <v>25706</v>
      </c>
      <c r="J5320" s="455"/>
      <c r="K5320" s="456"/>
      <c r="L5320" s="463" t="s">
        <v>37529</v>
      </c>
      <c r="M5320" s="602"/>
    </row>
    <row r="5321" spans="2:13" ht="119.45" customHeight="1">
      <c r="B5321" s="444" t="s">
        <v>37734</v>
      </c>
      <c r="C5321" s="459" t="s">
        <v>37735</v>
      </c>
      <c r="D5321" s="445" t="s">
        <v>37736</v>
      </c>
      <c r="E5321" s="445" t="s">
        <v>37737</v>
      </c>
      <c r="F5321" s="459" t="s">
        <v>37527</v>
      </c>
      <c r="G5321" s="457" t="s">
        <v>25706</v>
      </c>
      <c r="H5321" s="451" t="s">
        <v>37528</v>
      </c>
      <c r="I5321" s="458" t="s">
        <v>25706</v>
      </c>
      <c r="J5321" s="455"/>
      <c r="K5321" s="456"/>
      <c r="L5321" s="463" t="s">
        <v>37738</v>
      </c>
      <c r="M5321" s="602"/>
    </row>
    <row r="5322" spans="2:13" ht="57">
      <c r="B5322" s="444" t="s">
        <v>37739</v>
      </c>
      <c r="C5322" s="445" t="s">
        <v>37740</v>
      </c>
      <c r="D5322" s="445" t="s">
        <v>37741</v>
      </c>
      <c r="E5322" s="445" t="s">
        <v>37742</v>
      </c>
      <c r="F5322" s="459" t="s">
        <v>37527</v>
      </c>
      <c r="G5322" s="457" t="s">
        <v>25706</v>
      </c>
      <c r="H5322" s="451" t="s">
        <v>37528</v>
      </c>
      <c r="I5322" s="458" t="s">
        <v>25706</v>
      </c>
      <c r="J5322" s="455"/>
      <c r="K5322" s="456"/>
      <c r="L5322" s="463" t="s">
        <v>37529</v>
      </c>
      <c r="M5322" s="602"/>
    </row>
    <row r="5323" spans="2:13">
      <c r="B5323" s="622" t="s">
        <v>42096</v>
      </c>
      <c r="C5323" s="635" t="s">
        <v>0</v>
      </c>
      <c r="D5323" s="635"/>
      <c r="E5323" s="635"/>
      <c r="F5323" s="635"/>
      <c r="G5323" s="635"/>
      <c r="H5323" s="635"/>
      <c r="I5323" s="635"/>
      <c r="J5323" s="635"/>
      <c r="K5323" s="635"/>
      <c r="L5323" s="440"/>
      <c r="M5323" s="474"/>
    </row>
    <row r="5324" spans="2:13" ht="57">
      <c r="B5324" s="444" t="s">
        <v>37743</v>
      </c>
      <c r="C5324" s="445" t="s">
        <v>37744</v>
      </c>
      <c r="D5324" s="445" t="s">
        <v>37745</v>
      </c>
      <c r="E5324" s="445" t="s">
        <v>37746</v>
      </c>
      <c r="F5324" s="459" t="s">
        <v>37527</v>
      </c>
      <c r="G5324" s="457" t="s">
        <v>25706</v>
      </c>
      <c r="H5324" s="451" t="s">
        <v>37528</v>
      </c>
      <c r="I5324" s="458" t="s">
        <v>25706</v>
      </c>
      <c r="J5324" s="455"/>
      <c r="K5324" s="456"/>
      <c r="L5324" s="463" t="s">
        <v>37529</v>
      </c>
      <c r="M5324" s="602"/>
    </row>
    <row r="5325" spans="2:13" ht="99.75">
      <c r="B5325" s="444" t="s">
        <v>37747</v>
      </c>
      <c r="C5325" s="459" t="s">
        <v>37748</v>
      </c>
      <c r="D5325" s="445" t="s">
        <v>37749</v>
      </c>
      <c r="E5325" s="445" t="s">
        <v>37750</v>
      </c>
      <c r="F5325" s="459" t="s">
        <v>37527</v>
      </c>
      <c r="G5325" s="457" t="s">
        <v>25706</v>
      </c>
      <c r="H5325" s="451" t="s">
        <v>37528</v>
      </c>
      <c r="I5325" s="458" t="s">
        <v>25706</v>
      </c>
      <c r="J5325" s="455"/>
      <c r="K5325" s="456"/>
      <c r="L5325" s="463" t="s">
        <v>37529</v>
      </c>
      <c r="M5325" s="602"/>
    </row>
    <row r="5326" spans="2:13" ht="118.9" customHeight="1">
      <c r="B5326" s="444" t="s">
        <v>37751</v>
      </c>
      <c r="C5326" s="459" t="s">
        <v>41799</v>
      </c>
      <c r="D5326" s="445" t="s">
        <v>37752</v>
      </c>
      <c r="E5326" s="445" t="s">
        <v>37753</v>
      </c>
      <c r="F5326" s="459" t="s">
        <v>37527</v>
      </c>
      <c r="G5326" s="457" t="s">
        <v>25706</v>
      </c>
      <c r="H5326" s="451" t="s">
        <v>37528</v>
      </c>
      <c r="I5326" s="458" t="s">
        <v>25706</v>
      </c>
      <c r="J5326" s="455"/>
      <c r="K5326" s="456"/>
      <c r="L5326" s="463" t="s">
        <v>37529</v>
      </c>
      <c r="M5326" s="602"/>
    </row>
    <row r="5327" spans="2:13">
      <c r="B5327" s="622" t="s">
        <v>42096</v>
      </c>
      <c r="C5327" s="635" t="s">
        <v>0</v>
      </c>
      <c r="D5327" s="635"/>
      <c r="E5327" s="635"/>
      <c r="F5327" s="635"/>
      <c r="G5327" s="635"/>
      <c r="H5327" s="635"/>
      <c r="I5327" s="635"/>
      <c r="J5327" s="635"/>
      <c r="K5327" s="635"/>
      <c r="L5327" s="440"/>
      <c r="M5327" s="474"/>
    </row>
    <row r="5328" spans="2:13" ht="99.75">
      <c r="B5328" s="406" t="s">
        <v>37754</v>
      </c>
      <c r="C5328" s="408" t="s">
        <v>37755</v>
      </c>
      <c r="D5328" s="408" t="s">
        <v>37756</v>
      </c>
      <c r="E5328" s="408" t="s">
        <v>37757</v>
      </c>
      <c r="F5328" s="408" t="s">
        <v>37586</v>
      </c>
      <c r="G5328" s="467" t="s">
        <v>37591</v>
      </c>
      <c r="H5328" s="502" t="s">
        <v>37587</v>
      </c>
      <c r="I5328" s="492" t="s">
        <v>37591</v>
      </c>
      <c r="J5328" s="501"/>
      <c r="K5328" s="468"/>
      <c r="L5328" s="502" t="s">
        <v>37529</v>
      </c>
      <c r="M5328" s="602"/>
    </row>
    <row r="5329" spans="2:13" ht="121.15" customHeight="1">
      <c r="B5329" s="406" t="s">
        <v>37758</v>
      </c>
      <c r="C5329" s="408" t="s">
        <v>37759</v>
      </c>
      <c r="D5329" s="408" t="s">
        <v>37760</v>
      </c>
      <c r="E5329" s="408" t="s">
        <v>37761</v>
      </c>
      <c r="F5329" s="408" t="s">
        <v>37586</v>
      </c>
      <c r="G5329" s="467" t="s">
        <v>37591</v>
      </c>
      <c r="H5329" s="502" t="s">
        <v>37587</v>
      </c>
      <c r="I5329" s="492" t="s">
        <v>37591</v>
      </c>
      <c r="J5329" s="501"/>
      <c r="K5329" s="468"/>
      <c r="L5329" s="502" t="s">
        <v>37529</v>
      </c>
      <c r="M5329" s="602"/>
    </row>
    <row r="5330" spans="2:13">
      <c r="B5330" s="622" t="s">
        <v>42096</v>
      </c>
      <c r="C5330" s="635" t="s">
        <v>0</v>
      </c>
      <c r="D5330" s="635"/>
      <c r="E5330" s="635"/>
      <c r="F5330" s="635"/>
      <c r="G5330" s="635"/>
      <c r="H5330" s="635"/>
      <c r="I5330" s="635"/>
      <c r="J5330" s="635"/>
      <c r="K5330" s="635"/>
      <c r="L5330" s="440"/>
      <c r="M5330" s="474"/>
    </row>
    <row r="5331" spans="2:13" ht="85.5">
      <c r="B5331" s="406" t="s">
        <v>37762</v>
      </c>
      <c r="C5331" s="408" t="s">
        <v>40458</v>
      </c>
      <c r="D5331" s="408" t="s">
        <v>37763</v>
      </c>
      <c r="E5331" s="408" t="s">
        <v>37764</v>
      </c>
      <c r="F5331" s="408" t="s">
        <v>37586</v>
      </c>
      <c r="G5331" s="467" t="s">
        <v>37591</v>
      </c>
      <c r="H5331" s="502" t="s">
        <v>37587</v>
      </c>
      <c r="I5331" s="492" t="s">
        <v>37591</v>
      </c>
      <c r="J5331" s="501"/>
      <c r="K5331" s="468"/>
      <c r="L5331" s="502" t="s">
        <v>37529</v>
      </c>
      <c r="M5331" s="602"/>
    </row>
    <row r="5332" spans="2:13" ht="148.15" customHeight="1">
      <c r="B5332" s="406" t="s">
        <v>37765</v>
      </c>
      <c r="C5332" s="408" t="s">
        <v>41800</v>
      </c>
      <c r="D5332" s="408" t="s">
        <v>37766</v>
      </c>
      <c r="E5332" s="408" t="s">
        <v>37767</v>
      </c>
      <c r="F5332" s="408" t="s">
        <v>37586</v>
      </c>
      <c r="G5332" s="467" t="s">
        <v>37591</v>
      </c>
      <c r="H5332" s="502" t="s">
        <v>37587</v>
      </c>
      <c r="I5332" s="492" t="s">
        <v>37591</v>
      </c>
      <c r="J5332" s="501"/>
      <c r="K5332" s="468"/>
      <c r="L5332" s="502" t="s">
        <v>37529</v>
      </c>
      <c r="M5332" s="602"/>
    </row>
    <row r="5333" spans="2:13">
      <c r="B5333" s="622" t="s">
        <v>42096</v>
      </c>
      <c r="C5333" s="635" t="s">
        <v>0</v>
      </c>
      <c r="D5333" s="635"/>
      <c r="E5333" s="635"/>
      <c r="F5333" s="635"/>
      <c r="G5333" s="635"/>
      <c r="H5333" s="635"/>
      <c r="I5333" s="635"/>
      <c r="J5333" s="635"/>
      <c r="K5333" s="635"/>
      <c r="L5333" s="440"/>
      <c r="M5333" s="474"/>
    </row>
    <row r="5334" spans="2:13" ht="85.5">
      <c r="B5334" s="530" t="s">
        <v>37768</v>
      </c>
      <c r="C5334" s="459" t="s">
        <v>37769</v>
      </c>
      <c r="D5334" s="445" t="s">
        <v>37770</v>
      </c>
      <c r="E5334" s="445" t="s">
        <v>37771</v>
      </c>
      <c r="F5334" s="459" t="s">
        <v>37527</v>
      </c>
      <c r="G5334" s="457" t="s">
        <v>25706</v>
      </c>
      <c r="H5334" s="451" t="s">
        <v>37528</v>
      </c>
      <c r="I5334" s="458" t="s">
        <v>25706</v>
      </c>
      <c r="J5334" s="455"/>
      <c r="K5334" s="456"/>
      <c r="L5334" s="463" t="s">
        <v>37529</v>
      </c>
      <c r="M5334" s="602"/>
    </row>
    <row r="5335" spans="2:13" ht="57">
      <c r="B5335" s="444" t="s">
        <v>37772</v>
      </c>
      <c r="C5335" s="445" t="s">
        <v>16471</v>
      </c>
      <c r="D5335" s="445" t="s">
        <v>37773</v>
      </c>
      <c r="E5335" s="445" t="s">
        <v>37774</v>
      </c>
      <c r="F5335" s="459" t="s">
        <v>37527</v>
      </c>
      <c r="G5335" s="457" t="s">
        <v>25706</v>
      </c>
      <c r="H5335" s="451" t="s">
        <v>37528</v>
      </c>
      <c r="I5335" s="458" t="s">
        <v>25706</v>
      </c>
      <c r="J5335" s="455"/>
      <c r="K5335" s="456"/>
      <c r="L5335" s="463" t="s">
        <v>37529</v>
      </c>
      <c r="M5335" s="602"/>
    </row>
    <row r="5336" spans="2:13">
      <c r="B5336" s="622" t="s">
        <v>42096</v>
      </c>
      <c r="C5336" s="635" t="s">
        <v>0</v>
      </c>
      <c r="D5336" s="635"/>
      <c r="E5336" s="635"/>
      <c r="F5336" s="635"/>
      <c r="G5336" s="635"/>
      <c r="H5336" s="635"/>
      <c r="I5336" s="635"/>
      <c r="J5336" s="635"/>
      <c r="K5336" s="635"/>
      <c r="L5336" s="440"/>
      <c r="M5336" s="474"/>
    </row>
    <row r="5337" spans="2:13" ht="150" customHeight="1">
      <c r="B5337" s="444" t="s">
        <v>37775</v>
      </c>
      <c r="C5337" s="459" t="s">
        <v>37776</v>
      </c>
      <c r="D5337" s="445" t="s">
        <v>37777</v>
      </c>
      <c r="E5337" s="445" t="s">
        <v>37778</v>
      </c>
      <c r="F5337" s="459" t="s">
        <v>37527</v>
      </c>
      <c r="G5337" s="457" t="s">
        <v>25706</v>
      </c>
      <c r="H5337" s="451" t="s">
        <v>37528</v>
      </c>
      <c r="I5337" s="458" t="s">
        <v>25706</v>
      </c>
      <c r="J5337" s="455"/>
      <c r="K5337" s="456"/>
      <c r="L5337" s="463" t="s">
        <v>37529</v>
      </c>
      <c r="M5337" s="602"/>
    </row>
    <row r="5338" spans="2:13" ht="85.5">
      <c r="B5338" s="444" t="s">
        <v>37779</v>
      </c>
      <c r="C5338" s="459" t="s">
        <v>37780</v>
      </c>
      <c r="D5338" s="445" t="s">
        <v>37781</v>
      </c>
      <c r="E5338" s="445" t="s">
        <v>37782</v>
      </c>
      <c r="F5338" s="459" t="s">
        <v>37527</v>
      </c>
      <c r="G5338" s="457" t="s">
        <v>25706</v>
      </c>
      <c r="H5338" s="451" t="s">
        <v>37528</v>
      </c>
      <c r="I5338" s="458" t="s">
        <v>25706</v>
      </c>
      <c r="J5338" s="455"/>
      <c r="K5338" s="456"/>
      <c r="L5338" s="463" t="s">
        <v>37529</v>
      </c>
      <c r="M5338" s="602"/>
    </row>
    <row r="5339" spans="2:13" ht="135" customHeight="1">
      <c r="B5339" s="406" t="s">
        <v>37783</v>
      </c>
      <c r="C5339" s="522" t="s">
        <v>37784</v>
      </c>
      <c r="D5339" s="408" t="s">
        <v>37785</v>
      </c>
      <c r="E5339" s="408" t="s">
        <v>37786</v>
      </c>
      <c r="F5339" s="459" t="s">
        <v>37527</v>
      </c>
      <c r="G5339" s="467" t="s">
        <v>25706</v>
      </c>
      <c r="H5339" s="468" t="s">
        <v>37528</v>
      </c>
      <c r="I5339" s="492" t="s">
        <v>25706</v>
      </c>
      <c r="J5339" s="493"/>
      <c r="K5339" s="484"/>
      <c r="L5339" s="502" t="s">
        <v>37529</v>
      </c>
      <c r="M5339" s="602"/>
    </row>
    <row r="5340" spans="2:13">
      <c r="B5340" s="622" t="s">
        <v>42096</v>
      </c>
      <c r="C5340" s="635" t="s">
        <v>0</v>
      </c>
      <c r="D5340" s="635"/>
      <c r="E5340" s="635"/>
      <c r="F5340" s="635"/>
      <c r="G5340" s="635"/>
      <c r="H5340" s="635"/>
      <c r="I5340" s="635"/>
      <c r="J5340" s="635"/>
      <c r="K5340" s="635"/>
      <c r="L5340" s="440"/>
      <c r="M5340" s="474"/>
    </row>
    <row r="5341" spans="2:13" ht="85.5">
      <c r="B5341" s="444" t="s">
        <v>37787</v>
      </c>
      <c r="C5341" s="459" t="s">
        <v>37788</v>
      </c>
      <c r="D5341" s="445" t="s">
        <v>37789</v>
      </c>
      <c r="E5341" s="445" t="s">
        <v>37790</v>
      </c>
      <c r="F5341" s="459" t="s">
        <v>37527</v>
      </c>
      <c r="G5341" s="457" t="s">
        <v>25706</v>
      </c>
      <c r="H5341" s="451" t="s">
        <v>37528</v>
      </c>
      <c r="I5341" s="458" t="s">
        <v>25706</v>
      </c>
      <c r="J5341" s="455"/>
      <c r="K5341" s="456"/>
      <c r="L5341" s="463" t="s">
        <v>37529</v>
      </c>
      <c r="M5341" s="602"/>
    </row>
    <row r="5342" spans="2:13" ht="85.5">
      <c r="B5342" s="444" t="s">
        <v>37791</v>
      </c>
      <c r="C5342" s="459" t="s">
        <v>37792</v>
      </c>
      <c r="D5342" s="445" t="s">
        <v>37793</v>
      </c>
      <c r="E5342" s="445" t="s">
        <v>37794</v>
      </c>
      <c r="F5342" s="459" t="s">
        <v>37527</v>
      </c>
      <c r="G5342" s="457" t="s">
        <v>25706</v>
      </c>
      <c r="H5342" s="451" t="s">
        <v>37528</v>
      </c>
      <c r="I5342" s="458" t="s">
        <v>25706</v>
      </c>
      <c r="J5342" s="455"/>
      <c r="K5342" s="456"/>
      <c r="L5342" s="463" t="s">
        <v>37529</v>
      </c>
      <c r="M5342" s="602"/>
    </row>
    <row r="5343" spans="2:13">
      <c r="B5343" s="622" t="s">
        <v>42096</v>
      </c>
      <c r="C5343" s="635" t="s">
        <v>0</v>
      </c>
      <c r="D5343" s="635"/>
      <c r="E5343" s="635"/>
      <c r="F5343" s="635"/>
      <c r="G5343" s="635"/>
      <c r="H5343" s="635"/>
      <c r="I5343" s="635"/>
      <c r="J5343" s="635"/>
      <c r="K5343" s="635"/>
      <c r="L5343" s="440"/>
      <c r="M5343" s="474"/>
    </row>
    <row r="5344" spans="2:13" ht="132" customHeight="1">
      <c r="B5344" s="444" t="s">
        <v>37795</v>
      </c>
      <c r="C5344" s="459" t="s">
        <v>37796</v>
      </c>
      <c r="D5344" s="445" t="s">
        <v>37797</v>
      </c>
      <c r="E5344" s="445" t="s">
        <v>37798</v>
      </c>
      <c r="F5344" s="459" t="s">
        <v>37527</v>
      </c>
      <c r="G5344" s="457" t="s">
        <v>25706</v>
      </c>
      <c r="H5344" s="451" t="s">
        <v>37528</v>
      </c>
      <c r="I5344" s="458" t="s">
        <v>25706</v>
      </c>
      <c r="J5344" s="455"/>
      <c r="K5344" s="456"/>
      <c r="L5344" s="463" t="s">
        <v>37529</v>
      </c>
      <c r="M5344" s="602"/>
    </row>
    <row r="5345" spans="2:14" ht="99.75">
      <c r="B5345" s="444" t="s">
        <v>37799</v>
      </c>
      <c r="C5345" s="459" t="s">
        <v>37800</v>
      </c>
      <c r="D5345" s="445" t="s">
        <v>37801</v>
      </c>
      <c r="E5345" s="445" t="s">
        <v>37802</v>
      </c>
      <c r="F5345" s="459" t="s">
        <v>37527</v>
      </c>
      <c r="G5345" s="457" t="s">
        <v>25706</v>
      </c>
      <c r="H5345" s="451" t="s">
        <v>37528</v>
      </c>
      <c r="I5345" s="458" t="s">
        <v>25706</v>
      </c>
      <c r="J5345" s="455"/>
      <c r="K5345" s="456"/>
      <c r="L5345" s="463" t="s">
        <v>37529</v>
      </c>
      <c r="M5345" s="602"/>
    </row>
    <row r="5346" spans="2:14" ht="97.5" customHeight="1">
      <c r="B5346" s="406" t="s">
        <v>37803</v>
      </c>
      <c r="C5346" s="408" t="s">
        <v>40459</v>
      </c>
      <c r="D5346" s="408" t="s">
        <v>37804</v>
      </c>
      <c r="E5346" s="408" t="s">
        <v>37805</v>
      </c>
      <c r="F5346" s="459" t="s">
        <v>37527</v>
      </c>
      <c r="G5346" s="467" t="s">
        <v>25706</v>
      </c>
      <c r="H5346" s="468" t="s">
        <v>37528</v>
      </c>
      <c r="I5346" s="492" t="s">
        <v>25706</v>
      </c>
      <c r="J5346" s="493"/>
      <c r="K5346" s="484"/>
      <c r="L5346" s="502" t="s">
        <v>37529</v>
      </c>
      <c r="M5346" s="602"/>
    </row>
    <row r="5347" spans="2:14">
      <c r="B5347" s="622" t="s">
        <v>42096</v>
      </c>
      <c r="C5347" s="635" t="s">
        <v>0</v>
      </c>
      <c r="D5347" s="635"/>
      <c r="E5347" s="635"/>
      <c r="F5347" s="635"/>
      <c r="G5347" s="635"/>
      <c r="H5347" s="635"/>
      <c r="I5347" s="635"/>
      <c r="J5347" s="635"/>
      <c r="K5347" s="635"/>
      <c r="L5347" s="440"/>
      <c r="M5347" s="474"/>
    </row>
    <row r="5348" spans="2:14" ht="114">
      <c r="B5348" s="444" t="s">
        <v>37806</v>
      </c>
      <c r="C5348" s="459" t="s">
        <v>37807</v>
      </c>
      <c r="D5348" s="445" t="s">
        <v>37808</v>
      </c>
      <c r="E5348" s="445" t="s">
        <v>37809</v>
      </c>
      <c r="F5348" s="459" t="s">
        <v>37527</v>
      </c>
      <c r="G5348" s="457" t="s">
        <v>25706</v>
      </c>
      <c r="H5348" s="451" t="s">
        <v>37528</v>
      </c>
      <c r="I5348" s="458" t="s">
        <v>25706</v>
      </c>
      <c r="J5348" s="455"/>
      <c r="K5348" s="456"/>
      <c r="L5348" s="463" t="s">
        <v>37529</v>
      </c>
      <c r="M5348" s="602"/>
    </row>
    <row r="5349" spans="2:14" ht="128.25">
      <c r="B5349" s="406" t="s">
        <v>37810</v>
      </c>
      <c r="C5349" s="522" t="s">
        <v>37811</v>
      </c>
      <c r="D5349" s="408" t="s">
        <v>37812</v>
      </c>
      <c r="E5349" s="408" t="s">
        <v>37813</v>
      </c>
      <c r="F5349" s="459" t="s">
        <v>37527</v>
      </c>
      <c r="G5349" s="467" t="s">
        <v>25706</v>
      </c>
      <c r="H5349" s="468" t="s">
        <v>37528</v>
      </c>
      <c r="I5349" s="492" t="s">
        <v>25706</v>
      </c>
      <c r="J5349" s="493"/>
      <c r="K5349" s="484"/>
      <c r="L5349" s="502" t="s">
        <v>37529</v>
      </c>
      <c r="M5349" s="602"/>
    </row>
    <row r="5350" spans="2:14">
      <c r="B5350" s="622" t="s">
        <v>42096</v>
      </c>
      <c r="C5350" s="635" t="s">
        <v>0</v>
      </c>
      <c r="D5350" s="635"/>
      <c r="E5350" s="635"/>
      <c r="F5350" s="635"/>
      <c r="G5350" s="635"/>
      <c r="H5350" s="635"/>
      <c r="I5350" s="635"/>
      <c r="J5350" s="635"/>
      <c r="K5350" s="635"/>
      <c r="L5350" s="440"/>
      <c r="M5350" s="474"/>
    </row>
    <row r="5351" spans="2:14" ht="114">
      <c r="B5351" s="444" t="s">
        <v>37814</v>
      </c>
      <c r="C5351" s="459" t="s">
        <v>37815</v>
      </c>
      <c r="D5351" s="445" t="s">
        <v>37816</v>
      </c>
      <c r="E5351" s="445" t="s">
        <v>37817</v>
      </c>
      <c r="F5351" s="459" t="s">
        <v>37527</v>
      </c>
      <c r="G5351" s="457" t="s">
        <v>25706</v>
      </c>
      <c r="H5351" s="451" t="s">
        <v>37528</v>
      </c>
      <c r="I5351" s="458" t="s">
        <v>25706</v>
      </c>
      <c r="J5351" s="455"/>
      <c r="K5351" s="456"/>
      <c r="L5351" s="463" t="s">
        <v>37529</v>
      </c>
      <c r="M5351" s="602"/>
    </row>
    <row r="5352" spans="2:14" ht="99.75">
      <c r="B5352" s="406" t="s">
        <v>37818</v>
      </c>
      <c r="C5352" s="522" t="s">
        <v>37819</v>
      </c>
      <c r="D5352" s="408" t="s">
        <v>37820</v>
      </c>
      <c r="E5352" s="408" t="s">
        <v>37821</v>
      </c>
      <c r="F5352" s="523" t="s">
        <v>37527</v>
      </c>
      <c r="G5352" s="467" t="s">
        <v>25706</v>
      </c>
      <c r="H5352" s="468" t="s">
        <v>37528</v>
      </c>
      <c r="I5352" s="492" t="s">
        <v>25706</v>
      </c>
      <c r="J5352" s="493"/>
      <c r="K5352" s="484"/>
      <c r="L5352" s="502" t="s">
        <v>37529</v>
      </c>
      <c r="M5352" s="602"/>
    </row>
    <row r="5353" spans="2:14">
      <c r="B5353" s="622" t="s">
        <v>42096</v>
      </c>
      <c r="C5353" s="635" t="s">
        <v>0</v>
      </c>
      <c r="D5353" s="635"/>
      <c r="E5353" s="635"/>
      <c r="F5353" s="635"/>
      <c r="G5353" s="635"/>
      <c r="H5353" s="635"/>
      <c r="I5353" s="635"/>
      <c r="J5353" s="635"/>
      <c r="K5353" s="635"/>
      <c r="L5353" s="440"/>
      <c r="M5353" s="474"/>
    </row>
    <row r="5354" spans="2:14" ht="99.75">
      <c r="B5354" s="444" t="s">
        <v>37822</v>
      </c>
      <c r="C5354" s="459" t="s">
        <v>37823</v>
      </c>
      <c r="D5354" s="445" t="s">
        <v>37824</v>
      </c>
      <c r="E5354" s="445" t="s">
        <v>37825</v>
      </c>
      <c r="F5354" s="523" t="s">
        <v>37527</v>
      </c>
      <c r="G5354" s="457" t="s">
        <v>25706</v>
      </c>
      <c r="H5354" s="451" t="s">
        <v>37528</v>
      </c>
      <c r="I5354" s="458" t="s">
        <v>25706</v>
      </c>
      <c r="J5354" s="455"/>
      <c r="K5354" s="456"/>
      <c r="L5354" s="463" t="s">
        <v>37529</v>
      </c>
      <c r="M5354" s="602"/>
    </row>
    <row r="5355" spans="2:14" ht="85.5">
      <c r="B5355" s="406" t="s">
        <v>37826</v>
      </c>
      <c r="C5355" s="408" t="s">
        <v>37827</v>
      </c>
      <c r="D5355" s="408" t="s">
        <v>37828</v>
      </c>
      <c r="E5355" s="408" t="s">
        <v>37829</v>
      </c>
      <c r="F5355" s="523" t="s">
        <v>37527</v>
      </c>
      <c r="G5355" s="467" t="s">
        <v>25706</v>
      </c>
      <c r="H5355" s="468" t="s">
        <v>37528</v>
      </c>
      <c r="I5355" s="492" t="s">
        <v>25706</v>
      </c>
      <c r="J5355" s="493"/>
      <c r="K5355" s="484"/>
      <c r="L5355" s="502" t="s">
        <v>37529</v>
      </c>
      <c r="M5355" s="602"/>
    </row>
    <row r="5356" spans="2:14">
      <c r="B5356" s="622" t="s">
        <v>42096</v>
      </c>
      <c r="C5356" s="635" t="s">
        <v>0</v>
      </c>
      <c r="D5356" s="635"/>
      <c r="E5356" s="635"/>
      <c r="F5356" s="635"/>
      <c r="G5356" s="635"/>
      <c r="H5356" s="635"/>
      <c r="I5356" s="635"/>
      <c r="J5356" s="635"/>
      <c r="K5356" s="635"/>
      <c r="L5356" s="440"/>
      <c r="M5356" s="474"/>
    </row>
    <row r="5357" spans="2:14" ht="85.5">
      <c r="B5357" s="406" t="s">
        <v>37830</v>
      </c>
      <c r="C5357" s="408" t="s">
        <v>37831</v>
      </c>
      <c r="D5357" s="408" t="s">
        <v>37832</v>
      </c>
      <c r="E5357" s="408" t="s">
        <v>37833</v>
      </c>
      <c r="F5357" s="408" t="s">
        <v>37834</v>
      </c>
      <c r="G5357" s="513" t="s">
        <v>37591</v>
      </c>
      <c r="H5357" s="502" t="s">
        <v>37587</v>
      </c>
      <c r="I5357" s="492" t="s">
        <v>37591</v>
      </c>
      <c r="J5357" s="501"/>
      <c r="K5357" s="468"/>
      <c r="L5357" s="502" t="s">
        <v>37529</v>
      </c>
      <c r="M5357" s="602"/>
      <c r="N5357" s="867"/>
    </row>
    <row r="5358" spans="2:14" ht="99.75">
      <c r="B5358" s="406" t="s">
        <v>37835</v>
      </c>
      <c r="C5358" s="408" t="s">
        <v>37836</v>
      </c>
      <c r="D5358" s="408" t="s">
        <v>37837</v>
      </c>
      <c r="E5358" s="408" t="s">
        <v>37838</v>
      </c>
      <c r="F5358" s="408" t="s">
        <v>37834</v>
      </c>
      <c r="G5358" s="467" t="s">
        <v>37591</v>
      </c>
      <c r="H5358" s="502" t="s">
        <v>37587</v>
      </c>
      <c r="I5358" s="492" t="s">
        <v>37591</v>
      </c>
      <c r="J5358" s="501"/>
      <c r="K5358" s="468"/>
      <c r="L5358" s="502" t="s">
        <v>37529</v>
      </c>
      <c r="M5358" s="602"/>
    </row>
    <row r="5359" spans="2:14">
      <c r="B5359" s="622" t="s">
        <v>42096</v>
      </c>
      <c r="C5359" s="635" t="s">
        <v>0</v>
      </c>
      <c r="D5359" s="635"/>
      <c r="E5359" s="635"/>
      <c r="F5359" s="635"/>
      <c r="G5359" s="635"/>
      <c r="H5359" s="635"/>
      <c r="I5359" s="635"/>
      <c r="J5359" s="635"/>
      <c r="K5359" s="635"/>
      <c r="L5359" s="440"/>
      <c r="M5359" s="474"/>
    </row>
    <row r="5360" spans="2:14" ht="107.45" customHeight="1">
      <c r="B5360" s="406" t="s">
        <v>37839</v>
      </c>
      <c r="C5360" s="408" t="s">
        <v>37840</v>
      </c>
      <c r="D5360" s="408" t="s">
        <v>37841</v>
      </c>
      <c r="E5360" s="408" t="s">
        <v>37842</v>
      </c>
      <c r="F5360" s="408" t="s">
        <v>37834</v>
      </c>
      <c r="G5360" s="467" t="s">
        <v>37591</v>
      </c>
      <c r="H5360" s="502" t="s">
        <v>37587</v>
      </c>
      <c r="I5360" s="492" t="s">
        <v>37591</v>
      </c>
      <c r="J5360" s="501"/>
      <c r="K5360" s="468"/>
      <c r="L5360" s="502" t="s">
        <v>37529</v>
      </c>
      <c r="M5360" s="602"/>
    </row>
    <row r="5361" spans="2:13" ht="85.5">
      <c r="B5361" s="406" t="s">
        <v>37843</v>
      </c>
      <c r="C5361" s="408" t="s">
        <v>37844</v>
      </c>
      <c r="D5361" s="408" t="s">
        <v>37845</v>
      </c>
      <c r="E5361" s="408" t="s">
        <v>37846</v>
      </c>
      <c r="F5361" s="408" t="s">
        <v>37834</v>
      </c>
      <c r="G5361" s="467" t="s">
        <v>37591</v>
      </c>
      <c r="H5361" s="502" t="s">
        <v>37587</v>
      </c>
      <c r="I5361" s="492" t="s">
        <v>37591</v>
      </c>
      <c r="J5361" s="501"/>
      <c r="K5361" s="468"/>
      <c r="L5361" s="502" t="s">
        <v>37529</v>
      </c>
      <c r="M5361" s="602"/>
    </row>
    <row r="5362" spans="2:13">
      <c r="B5362" s="622" t="s">
        <v>42096</v>
      </c>
      <c r="C5362" s="635" t="s">
        <v>0</v>
      </c>
      <c r="D5362" s="635"/>
      <c r="E5362" s="635"/>
      <c r="F5362" s="635"/>
      <c r="G5362" s="635"/>
      <c r="H5362" s="635"/>
      <c r="I5362" s="635"/>
      <c r="J5362" s="635"/>
      <c r="K5362" s="635"/>
      <c r="L5362" s="440"/>
      <c r="M5362" s="474"/>
    </row>
    <row r="5363" spans="2:13" ht="85.5">
      <c r="B5363" s="406" t="s">
        <v>37847</v>
      </c>
      <c r="C5363" s="408" t="s">
        <v>37848</v>
      </c>
      <c r="D5363" s="408" t="s">
        <v>37849</v>
      </c>
      <c r="E5363" s="408" t="s">
        <v>37850</v>
      </c>
      <c r="F5363" s="408" t="s">
        <v>37586</v>
      </c>
      <c r="G5363" s="467" t="s">
        <v>37591</v>
      </c>
      <c r="H5363" s="502" t="s">
        <v>37587</v>
      </c>
      <c r="I5363" s="492" t="s">
        <v>37591</v>
      </c>
      <c r="J5363" s="501"/>
      <c r="K5363" s="468"/>
      <c r="L5363" s="502" t="s">
        <v>37529</v>
      </c>
      <c r="M5363" s="602"/>
    </row>
    <row r="5364" spans="2:13" ht="85.5">
      <c r="B5364" s="406" t="s">
        <v>37851</v>
      </c>
      <c r="C5364" s="408" t="s">
        <v>37852</v>
      </c>
      <c r="D5364" s="408" t="s">
        <v>37853</v>
      </c>
      <c r="E5364" s="408" t="s">
        <v>37854</v>
      </c>
      <c r="F5364" s="408" t="s">
        <v>37586</v>
      </c>
      <c r="G5364" s="467" t="s">
        <v>37591</v>
      </c>
      <c r="H5364" s="502" t="s">
        <v>37587</v>
      </c>
      <c r="I5364" s="492" t="s">
        <v>37591</v>
      </c>
      <c r="J5364" s="501"/>
      <c r="K5364" s="468"/>
      <c r="L5364" s="502" t="s">
        <v>37529</v>
      </c>
      <c r="M5364" s="602"/>
    </row>
    <row r="5365" spans="2:13">
      <c r="B5365" s="622" t="s">
        <v>42096</v>
      </c>
      <c r="C5365" s="635" t="s">
        <v>0</v>
      </c>
      <c r="D5365" s="635"/>
      <c r="E5365" s="635"/>
      <c r="F5365" s="635"/>
      <c r="G5365" s="635"/>
      <c r="H5365" s="635"/>
      <c r="I5365" s="635"/>
      <c r="J5365" s="635"/>
      <c r="K5365" s="635"/>
      <c r="L5365" s="440"/>
      <c r="M5365" s="474"/>
    </row>
    <row r="5366" spans="2:13" ht="159.6" customHeight="1">
      <c r="B5366" s="444" t="s">
        <v>37855</v>
      </c>
      <c r="C5366" s="459" t="s">
        <v>37856</v>
      </c>
      <c r="D5366" s="445" t="s">
        <v>37857</v>
      </c>
      <c r="E5366" s="445" t="s">
        <v>37858</v>
      </c>
      <c r="F5366" s="459" t="s">
        <v>37527</v>
      </c>
      <c r="G5366" s="457" t="s">
        <v>25706</v>
      </c>
      <c r="H5366" s="451" t="s">
        <v>37528</v>
      </c>
      <c r="I5366" s="458" t="s">
        <v>25706</v>
      </c>
      <c r="J5366" s="455"/>
      <c r="K5366" s="456"/>
      <c r="L5366" s="463" t="s">
        <v>37529</v>
      </c>
      <c r="M5366" s="602"/>
    </row>
    <row r="5367" spans="2:13" ht="142.5">
      <c r="B5367" s="406" t="s">
        <v>37859</v>
      </c>
      <c r="C5367" s="408" t="s">
        <v>37860</v>
      </c>
      <c r="D5367" s="408" t="s">
        <v>37861</v>
      </c>
      <c r="E5367" s="408" t="s">
        <v>37862</v>
      </c>
      <c r="F5367" s="459" t="s">
        <v>37527</v>
      </c>
      <c r="G5367" s="467" t="s">
        <v>25706</v>
      </c>
      <c r="H5367" s="468" t="s">
        <v>37528</v>
      </c>
      <c r="I5367" s="492" t="s">
        <v>25706</v>
      </c>
      <c r="J5367" s="493"/>
      <c r="K5367" s="484"/>
      <c r="L5367" s="502" t="s">
        <v>37529</v>
      </c>
      <c r="M5367" s="602"/>
    </row>
    <row r="5368" spans="2:13">
      <c r="B5368" s="622" t="s">
        <v>42096</v>
      </c>
      <c r="C5368" s="635" t="s">
        <v>0</v>
      </c>
      <c r="D5368" s="635"/>
      <c r="E5368" s="635"/>
      <c r="F5368" s="635"/>
      <c r="G5368" s="635"/>
      <c r="H5368" s="635"/>
      <c r="I5368" s="635"/>
      <c r="J5368" s="635"/>
      <c r="K5368" s="635"/>
      <c r="L5368" s="440"/>
      <c r="M5368" s="474"/>
    </row>
    <row r="5369" spans="2:13" ht="99.75">
      <c r="B5369" s="444" t="s">
        <v>37863</v>
      </c>
      <c r="C5369" s="459" t="s">
        <v>37864</v>
      </c>
      <c r="D5369" s="445" t="s">
        <v>37865</v>
      </c>
      <c r="E5369" s="445" t="s">
        <v>37866</v>
      </c>
      <c r="F5369" s="459" t="s">
        <v>37527</v>
      </c>
      <c r="G5369" s="457" t="s">
        <v>25706</v>
      </c>
      <c r="H5369" s="451" t="s">
        <v>37528</v>
      </c>
      <c r="I5369" s="458" t="s">
        <v>25706</v>
      </c>
      <c r="J5369" s="455"/>
      <c r="K5369" s="456"/>
      <c r="L5369" s="463" t="s">
        <v>37529</v>
      </c>
      <c r="M5369" s="602"/>
    </row>
    <row r="5370" spans="2:13">
      <c r="B5370" s="622" t="s">
        <v>42096</v>
      </c>
      <c r="C5370" s="635" t="s">
        <v>0</v>
      </c>
      <c r="D5370" s="635"/>
      <c r="E5370" s="635"/>
      <c r="F5370" s="635"/>
      <c r="G5370" s="635"/>
      <c r="H5370" s="635"/>
      <c r="I5370" s="635"/>
      <c r="J5370" s="635"/>
      <c r="K5370" s="635"/>
      <c r="L5370" s="440"/>
      <c r="M5370" s="474"/>
    </row>
    <row r="5371" spans="2:13" ht="71.25">
      <c r="B5371" s="444" t="s">
        <v>37867</v>
      </c>
      <c r="C5371" s="459" t="s">
        <v>37868</v>
      </c>
      <c r="D5371" s="445" t="s">
        <v>37869</v>
      </c>
      <c r="E5371" s="445" t="s">
        <v>37870</v>
      </c>
      <c r="F5371" s="459" t="s">
        <v>37527</v>
      </c>
      <c r="G5371" s="457" t="s">
        <v>25706</v>
      </c>
      <c r="H5371" s="451" t="s">
        <v>37528</v>
      </c>
      <c r="I5371" s="458" t="s">
        <v>25706</v>
      </c>
      <c r="J5371" s="455"/>
      <c r="K5371" s="456"/>
      <c r="L5371" s="463" t="s">
        <v>37529</v>
      </c>
      <c r="M5371" s="602"/>
    </row>
    <row r="5372" spans="2:13" ht="99.75">
      <c r="B5372" s="406" t="s">
        <v>37871</v>
      </c>
      <c r="C5372" s="408" t="s">
        <v>37872</v>
      </c>
      <c r="D5372" s="408" t="s">
        <v>37873</v>
      </c>
      <c r="E5372" s="408" t="s">
        <v>37874</v>
      </c>
      <c r="F5372" s="408" t="s">
        <v>37875</v>
      </c>
      <c r="G5372" s="467" t="s">
        <v>37591</v>
      </c>
      <c r="H5372" s="502" t="s">
        <v>37587</v>
      </c>
      <c r="I5372" s="492" t="s">
        <v>37591</v>
      </c>
      <c r="J5372" s="501"/>
      <c r="K5372" s="468"/>
      <c r="L5372" s="502" t="s">
        <v>37529</v>
      </c>
      <c r="M5372" s="602"/>
    </row>
    <row r="5373" spans="2:13" ht="85.5" customHeight="1">
      <c r="B5373" s="406" t="s">
        <v>37876</v>
      </c>
      <c r="C5373" s="408" t="s">
        <v>37877</v>
      </c>
      <c r="D5373" s="408" t="s">
        <v>37878</v>
      </c>
      <c r="E5373" s="408" t="s">
        <v>37879</v>
      </c>
      <c r="F5373" s="408" t="s">
        <v>37586</v>
      </c>
      <c r="G5373" s="467" t="s">
        <v>37591</v>
      </c>
      <c r="H5373" s="502" t="s">
        <v>37587</v>
      </c>
      <c r="I5373" s="492" t="s">
        <v>37591</v>
      </c>
      <c r="J5373" s="501"/>
      <c r="K5373" s="468"/>
      <c r="L5373" s="502" t="s">
        <v>37529</v>
      </c>
      <c r="M5373" s="602"/>
    </row>
    <row r="5374" spans="2:13">
      <c r="B5374" s="622" t="s">
        <v>42096</v>
      </c>
      <c r="C5374" s="635" t="s">
        <v>0</v>
      </c>
      <c r="D5374" s="635"/>
      <c r="E5374" s="635"/>
      <c r="F5374" s="635"/>
      <c r="G5374" s="635"/>
      <c r="H5374" s="635"/>
      <c r="I5374" s="635"/>
      <c r="J5374" s="635"/>
      <c r="K5374" s="635"/>
      <c r="L5374" s="440"/>
      <c r="M5374" s="474"/>
    </row>
    <row r="5375" spans="2:13" ht="99.75">
      <c r="B5375" s="406" t="s">
        <v>37880</v>
      </c>
      <c r="C5375" s="408" t="s">
        <v>37881</v>
      </c>
      <c r="D5375" s="408" t="s">
        <v>37882</v>
      </c>
      <c r="E5375" s="408" t="s">
        <v>37883</v>
      </c>
      <c r="F5375" s="408" t="s">
        <v>37586</v>
      </c>
      <c r="G5375" s="467" t="s">
        <v>37591</v>
      </c>
      <c r="H5375" s="502" t="s">
        <v>37587</v>
      </c>
      <c r="I5375" s="492" t="s">
        <v>37591</v>
      </c>
      <c r="J5375" s="501"/>
      <c r="K5375" s="468"/>
      <c r="L5375" s="502" t="s">
        <v>37529</v>
      </c>
      <c r="M5375" s="602"/>
    </row>
    <row r="5376" spans="2:13" ht="146.44999999999999" customHeight="1">
      <c r="B5376" s="406" t="s">
        <v>37884</v>
      </c>
      <c r="C5376" s="408" t="s">
        <v>37885</v>
      </c>
      <c r="D5376" s="408" t="s">
        <v>37886</v>
      </c>
      <c r="E5376" s="408" t="s">
        <v>37887</v>
      </c>
      <c r="F5376" s="408" t="s">
        <v>37586</v>
      </c>
      <c r="G5376" s="467" t="s">
        <v>37591</v>
      </c>
      <c r="H5376" s="502" t="s">
        <v>37587</v>
      </c>
      <c r="I5376" s="492" t="s">
        <v>37591</v>
      </c>
      <c r="J5376" s="501"/>
      <c r="K5376" s="468"/>
      <c r="L5376" s="502" t="s">
        <v>37529</v>
      </c>
      <c r="M5376" s="602"/>
    </row>
    <row r="5377" spans="2:13">
      <c r="B5377" s="622" t="s">
        <v>42096</v>
      </c>
      <c r="C5377" s="635" t="s">
        <v>0</v>
      </c>
      <c r="D5377" s="635"/>
      <c r="E5377" s="635"/>
      <c r="F5377" s="635"/>
      <c r="G5377" s="635"/>
      <c r="H5377" s="635"/>
      <c r="I5377" s="635"/>
      <c r="J5377" s="635"/>
      <c r="K5377" s="635"/>
      <c r="L5377" s="440"/>
      <c r="M5377" s="474"/>
    </row>
    <row r="5378" spans="2:13" ht="126.95" customHeight="1">
      <c r="B5378" s="406" t="s">
        <v>37888</v>
      </c>
      <c r="C5378" s="408" t="s">
        <v>37889</v>
      </c>
      <c r="D5378" s="408" t="s">
        <v>37890</v>
      </c>
      <c r="E5378" s="408" t="s">
        <v>37891</v>
      </c>
      <c r="F5378" s="408" t="s">
        <v>37586</v>
      </c>
      <c r="G5378" s="467" t="s">
        <v>37591</v>
      </c>
      <c r="H5378" s="502" t="s">
        <v>37587</v>
      </c>
      <c r="I5378" s="492" t="s">
        <v>37591</v>
      </c>
      <c r="J5378" s="501"/>
      <c r="K5378" s="468"/>
      <c r="L5378" s="502" t="s">
        <v>37529</v>
      </c>
      <c r="M5378" s="602"/>
    </row>
    <row r="5379" spans="2:13" ht="71.25">
      <c r="B5379" s="406" t="s">
        <v>37892</v>
      </c>
      <c r="C5379" s="408" t="s">
        <v>37893</v>
      </c>
      <c r="D5379" s="408" t="s">
        <v>37894</v>
      </c>
      <c r="E5379" s="408" t="s">
        <v>37895</v>
      </c>
      <c r="F5379" s="408" t="s">
        <v>37586</v>
      </c>
      <c r="G5379" s="467" t="s">
        <v>37591</v>
      </c>
      <c r="H5379" s="502" t="s">
        <v>37587</v>
      </c>
      <c r="I5379" s="492" t="s">
        <v>37591</v>
      </c>
      <c r="J5379" s="501"/>
      <c r="K5379" s="468"/>
      <c r="L5379" s="502" t="s">
        <v>37529</v>
      </c>
      <c r="M5379" s="602"/>
    </row>
    <row r="5380" spans="2:13">
      <c r="B5380" s="622" t="s">
        <v>42096</v>
      </c>
      <c r="C5380" s="635" t="s">
        <v>0</v>
      </c>
      <c r="D5380" s="635"/>
      <c r="E5380" s="635"/>
      <c r="F5380" s="635"/>
      <c r="G5380" s="635"/>
      <c r="H5380" s="635"/>
      <c r="I5380" s="635"/>
      <c r="J5380" s="635"/>
      <c r="K5380" s="635"/>
      <c r="L5380" s="440"/>
      <c r="M5380" s="474"/>
    </row>
    <row r="5381" spans="2:13" ht="118.9" customHeight="1">
      <c r="B5381" s="406" t="s">
        <v>37896</v>
      </c>
      <c r="C5381" s="408" t="s">
        <v>37897</v>
      </c>
      <c r="D5381" s="408" t="s">
        <v>37898</v>
      </c>
      <c r="E5381" s="408" t="s">
        <v>37899</v>
      </c>
      <c r="F5381" s="408" t="s">
        <v>37586</v>
      </c>
      <c r="G5381" s="467" t="s">
        <v>37591</v>
      </c>
      <c r="H5381" s="502" t="s">
        <v>37587</v>
      </c>
      <c r="I5381" s="492" t="s">
        <v>37591</v>
      </c>
      <c r="J5381" s="501"/>
      <c r="K5381" s="468"/>
      <c r="L5381" s="502" t="s">
        <v>37529</v>
      </c>
      <c r="M5381" s="602"/>
    </row>
    <row r="5382" spans="2:13" ht="85.5">
      <c r="B5382" s="406" t="s">
        <v>37900</v>
      </c>
      <c r="C5382" s="408" t="s">
        <v>37901</v>
      </c>
      <c r="D5382" s="408" t="s">
        <v>37902</v>
      </c>
      <c r="E5382" s="408" t="s">
        <v>37903</v>
      </c>
      <c r="F5382" s="408" t="s">
        <v>37586</v>
      </c>
      <c r="G5382" s="467" t="s">
        <v>37591</v>
      </c>
      <c r="H5382" s="502" t="s">
        <v>37587</v>
      </c>
      <c r="I5382" s="492" t="s">
        <v>37591</v>
      </c>
      <c r="J5382" s="501"/>
      <c r="K5382" s="468"/>
      <c r="L5382" s="502" t="s">
        <v>37529</v>
      </c>
      <c r="M5382" s="602"/>
    </row>
    <row r="5383" spans="2:13">
      <c r="B5383" s="622" t="s">
        <v>42096</v>
      </c>
      <c r="C5383" s="635" t="s">
        <v>0</v>
      </c>
      <c r="D5383" s="635"/>
      <c r="E5383" s="635"/>
      <c r="F5383" s="635"/>
      <c r="G5383" s="635"/>
      <c r="H5383" s="635"/>
      <c r="I5383" s="635"/>
      <c r="J5383" s="635"/>
      <c r="K5383" s="635"/>
      <c r="L5383" s="440"/>
      <c r="M5383" s="474"/>
    </row>
    <row r="5384" spans="2:13" ht="99.75">
      <c r="B5384" s="406" t="s">
        <v>37904</v>
      </c>
      <c r="C5384" s="408" t="s">
        <v>37905</v>
      </c>
      <c r="D5384" s="408" t="s">
        <v>37906</v>
      </c>
      <c r="E5384" s="408" t="s">
        <v>37907</v>
      </c>
      <c r="F5384" s="408" t="s">
        <v>37586</v>
      </c>
      <c r="G5384" s="467" t="s">
        <v>37591</v>
      </c>
      <c r="H5384" s="502" t="s">
        <v>37587</v>
      </c>
      <c r="I5384" s="492" t="s">
        <v>37591</v>
      </c>
      <c r="J5384" s="501"/>
      <c r="K5384" s="468"/>
      <c r="L5384" s="502" t="s">
        <v>37529</v>
      </c>
      <c r="M5384" s="602"/>
    </row>
    <row r="5385" spans="2:13" ht="85.5">
      <c r="B5385" s="406" t="s">
        <v>37908</v>
      </c>
      <c r="C5385" s="408" t="s">
        <v>37909</v>
      </c>
      <c r="D5385" s="408" t="s">
        <v>37910</v>
      </c>
      <c r="E5385" s="408" t="s">
        <v>37911</v>
      </c>
      <c r="F5385" s="408" t="s">
        <v>37586</v>
      </c>
      <c r="G5385" s="467" t="s">
        <v>37591</v>
      </c>
      <c r="H5385" s="502" t="s">
        <v>37587</v>
      </c>
      <c r="I5385" s="492" t="s">
        <v>37591</v>
      </c>
      <c r="J5385" s="501"/>
      <c r="K5385" s="468"/>
      <c r="L5385" s="502" t="s">
        <v>37529</v>
      </c>
      <c r="M5385" s="602"/>
    </row>
    <row r="5386" spans="2:13">
      <c r="B5386" s="622" t="s">
        <v>42096</v>
      </c>
      <c r="C5386" s="635" t="s">
        <v>0</v>
      </c>
      <c r="D5386" s="635"/>
      <c r="E5386" s="635"/>
      <c r="F5386" s="635"/>
      <c r="G5386" s="635"/>
      <c r="H5386" s="635"/>
      <c r="I5386" s="635"/>
      <c r="J5386" s="635"/>
      <c r="K5386" s="635"/>
      <c r="L5386" s="440"/>
      <c r="M5386" s="474"/>
    </row>
    <row r="5387" spans="2:13" ht="85.5">
      <c r="B5387" s="406" t="s">
        <v>37912</v>
      </c>
      <c r="C5387" s="408" t="s">
        <v>37913</v>
      </c>
      <c r="D5387" s="408" t="s">
        <v>37914</v>
      </c>
      <c r="E5387" s="408" t="s">
        <v>37915</v>
      </c>
      <c r="F5387" s="408" t="s">
        <v>37586</v>
      </c>
      <c r="G5387" s="467" t="s">
        <v>37591</v>
      </c>
      <c r="H5387" s="502" t="s">
        <v>37587</v>
      </c>
      <c r="I5387" s="492" t="s">
        <v>37591</v>
      </c>
      <c r="J5387" s="501"/>
      <c r="K5387" s="468"/>
      <c r="L5387" s="502" t="s">
        <v>37529</v>
      </c>
      <c r="M5387" s="602"/>
    </row>
    <row r="5388" spans="2:13" ht="85.5" customHeight="1">
      <c r="B5388" s="406" t="s">
        <v>37916</v>
      </c>
      <c r="C5388" s="408" t="s">
        <v>37917</v>
      </c>
      <c r="D5388" s="408" t="s">
        <v>37918</v>
      </c>
      <c r="E5388" s="408" t="s">
        <v>37919</v>
      </c>
      <c r="F5388" s="408" t="s">
        <v>37586</v>
      </c>
      <c r="G5388" s="467" t="s">
        <v>37591</v>
      </c>
      <c r="H5388" s="502" t="s">
        <v>37587</v>
      </c>
      <c r="I5388" s="492" t="s">
        <v>37591</v>
      </c>
      <c r="J5388" s="501"/>
      <c r="K5388" s="468"/>
      <c r="L5388" s="502" t="s">
        <v>37529</v>
      </c>
      <c r="M5388" s="602"/>
    </row>
    <row r="5389" spans="2:13" ht="57">
      <c r="B5389" s="406" t="s">
        <v>37920</v>
      </c>
      <c r="C5389" s="408" t="s">
        <v>37921</v>
      </c>
      <c r="D5389" s="408" t="s">
        <v>37922</v>
      </c>
      <c r="E5389" s="408" t="s">
        <v>37923</v>
      </c>
      <c r="F5389" s="408" t="s">
        <v>37586</v>
      </c>
      <c r="G5389" s="467" t="s">
        <v>37591</v>
      </c>
      <c r="H5389" s="502" t="s">
        <v>37587</v>
      </c>
      <c r="I5389" s="492" t="s">
        <v>37591</v>
      </c>
      <c r="J5389" s="501"/>
      <c r="K5389" s="468"/>
      <c r="L5389" s="502" t="s">
        <v>37529</v>
      </c>
      <c r="M5389" s="602"/>
    </row>
    <row r="5390" spans="2:13">
      <c r="B5390" s="622" t="s">
        <v>42096</v>
      </c>
      <c r="C5390" s="635" t="s">
        <v>0</v>
      </c>
      <c r="D5390" s="635"/>
      <c r="E5390" s="635"/>
      <c r="F5390" s="635"/>
      <c r="G5390" s="635"/>
      <c r="H5390" s="635"/>
      <c r="I5390" s="635"/>
      <c r="J5390" s="635"/>
      <c r="K5390" s="635"/>
      <c r="L5390" s="440"/>
      <c r="M5390" s="474"/>
    </row>
    <row r="5391" spans="2:13" ht="99.95" customHeight="1">
      <c r="B5391" s="530" t="s">
        <v>37924</v>
      </c>
      <c r="C5391" s="459" t="s">
        <v>37925</v>
      </c>
      <c r="D5391" s="445" t="s">
        <v>37926</v>
      </c>
      <c r="E5391" s="445" t="s">
        <v>37927</v>
      </c>
      <c r="F5391" s="459" t="s">
        <v>37527</v>
      </c>
      <c r="G5391" s="457" t="s">
        <v>25706</v>
      </c>
      <c r="H5391" s="451" t="s">
        <v>37528</v>
      </c>
      <c r="I5391" s="458" t="s">
        <v>25706</v>
      </c>
      <c r="J5391" s="455"/>
      <c r="K5391" s="456"/>
      <c r="L5391" s="463" t="s">
        <v>37529</v>
      </c>
      <c r="M5391" s="602"/>
    </row>
    <row r="5392" spans="2:13" ht="104.45" customHeight="1">
      <c r="B5392" s="444" t="s">
        <v>37928</v>
      </c>
      <c r="C5392" s="459" t="s">
        <v>37929</v>
      </c>
      <c r="D5392" s="445" t="s">
        <v>37930</v>
      </c>
      <c r="E5392" s="445" t="s">
        <v>37931</v>
      </c>
      <c r="F5392" s="459" t="s">
        <v>37527</v>
      </c>
      <c r="G5392" s="457" t="s">
        <v>25706</v>
      </c>
      <c r="H5392" s="451" t="s">
        <v>37528</v>
      </c>
      <c r="I5392" s="458" t="s">
        <v>25706</v>
      </c>
      <c r="J5392" s="455"/>
      <c r="K5392" s="456"/>
      <c r="L5392" s="463" t="s">
        <v>37529</v>
      </c>
      <c r="M5392" s="602"/>
    </row>
    <row r="5393" spans="2:13" ht="148.15" customHeight="1">
      <c r="B5393" s="406" t="s">
        <v>37932</v>
      </c>
      <c r="C5393" s="522" t="s">
        <v>41801</v>
      </c>
      <c r="D5393" s="408" t="s">
        <v>37933</v>
      </c>
      <c r="E5393" s="408" t="s">
        <v>37934</v>
      </c>
      <c r="F5393" s="459" t="s">
        <v>37527</v>
      </c>
      <c r="G5393" s="467" t="s">
        <v>25706</v>
      </c>
      <c r="H5393" s="468" t="s">
        <v>37528</v>
      </c>
      <c r="I5393" s="492" t="s">
        <v>25706</v>
      </c>
      <c r="J5393" s="493"/>
      <c r="K5393" s="484"/>
      <c r="L5393" s="502" t="s">
        <v>37529</v>
      </c>
      <c r="M5393" s="602"/>
    </row>
    <row r="5394" spans="2:13">
      <c r="B5394" s="622" t="s">
        <v>42096</v>
      </c>
      <c r="C5394" s="635" t="s">
        <v>0</v>
      </c>
      <c r="D5394" s="635"/>
      <c r="E5394" s="635"/>
      <c r="F5394" s="635"/>
      <c r="G5394" s="635"/>
      <c r="H5394" s="635"/>
      <c r="I5394" s="635"/>
      <c r="J5394" s="635"/>
      <c r="K5394" s="635"/>
      <c r="L5394" s="440"/>
      <c r="M5394" s="474"/>
    </row>
    <row r="5395" spans="2:13" ht="131.44999999999999" customHeight="1">
      <c r="B5395" s="444" t="s">
        <v>37935</v>
      </c>
      <c r="C5395" s="459" t="s">
        <v>37936</v>
      </c>
      <c r="D5395" s="445" t="s">
        <v>37937</v>
      </c>
      <c r="E5395" s="445" t="s">
        <v>37938</v>
      </c>
      <c r="F5395" s="459" t="s">
        <v>37527</v>
      </c>
      <c r="G5395" s="457" t="s">
        <v>25706</v>
      </c>
      <c r="H5395" s="451" t="s">
        <v>37528</v>
      </c>
      <c r="I5395" s="458" t="s">
        <v>25706</v>
      </c>
      <c r="J5395" s="455"/>
      <c r="K5395" s="456"/>
      <c r="L5395" s="463" t="s">
        <v>37529</v>
      </c>
      <c r="M5395" s="602"/>
    </row>
    <row r="5396" spans="2:13" ht="102.6" customHeight="1">
      <c r="B5396" s="406" t="s">
        <v>37939</v>
      </c>
      <c r="C5396" s="408" t="s">
        <v>41831</v>
      </c>
      <c r="D5396" s="408" t="s">
        <v>37940</v>
      </c>
      <c r="E5396" s="408" t="s">
        <v>37941</v>
      </c>
      <c r="F5396" s="523" t="s">
        <v>37527</v>
      </c>
      <c r="G5396" s="467" t="s">
        <v>25706</v>
      </c>
      <c r="H5396" s="468" t="s">
        <v>37528</v>
      </c>
      <c r="I5396" s="492" t="s">
        <v>25706</v>
      </c>
      <c r="J5396" s="493"/>
      <c r="K5396" s="484"/>
      <c r="L5396" s="502" t="s">
        <v>37529</v>
      </c>
      <c r="M5396" s="602"/>
    </row>
    <row r="5397" spans="2:13">
      <c r="B5397" s="622" t="s">
        <v>42096</v>
      </c>
      <c r="C5397" s="635" t="s">
        <v>0</v>
      </c>
      <c r="D5397" s="635"/>
      <c r="E5397" s="635"/>
      <c r="F5397" s="635"/>
      <c r="G5397" s="635"/>
      <c r="H5397" s="635"/>
      <c r="I5397" s="635"/>
      <c r="J5397" s="635"/>
      <c r="K5397" s="635"/>
      <c r="L5397" s="440"/>
      <c r="M5397" s="474"/>
    </row>
    <row r="5398" spans="2:13" ht="99.75">
      <c r="B5398" s="406" t="s">
        <v>37942</v>
      </c>
      <c r="C5398" s="408" t="s">
        <v>37943</v>
      </c>
      <c r="D5398" s="408" t="s">
        <v>37944</v>
      </c>
      <c r="E5398" s="408" t="s">
        <v>37945</v>
      </c>
      <c r="F5398" s="408" t="s">
        <v>37834</v>
      </c>
      <c r="G5398" s="467" t="s">
        <v>37591</v>
      </c>
      <c r="H5398" s="502" t="s">
        <v>37587</v>
      </c>
      <c r="I5398" s="492" t="s">
        <v>37591</v>
      </c>
      <c r="J5398" s="501"/>
      <c r="K5398" s="468"/>
      <c r="L5398" s="502" t="s">
        <v>37529</v>
      </c>
      <c r="M5398" s="602"/>
    </row>
    <row r="5399" spans="2:13" ht="99.75">
      <c r="B5399" s="406" t="s">
        <v>8693</v>
      </c>
      <c r="C5399" s="408" t="s">
        <v>37946</v>
      </c>
      <c r="D5399" s="408" t="s">
        <v>8694</v>
      </c>
      <c r="E5399" s="408" t="s">
        <v>8695</v>
      </c>
      <c r="F5399" s="408" t="s">
        <v>37834</v>
      </c>
      <c r="G5399" s="467" t="s">
        <v>37591</v>
      </c>
      <c r="H5399" s="502" t="s">
        <v>44540</v>
      </c>
      <c r="I5399" s="513" t="s">
        <v>44152</v>
      </c>
      <c r="J5399" s="502"/>
      <c r="K5399" s="502"/>
      <c r="L5399" s="502" t="s">
        <v>44539</v>
      </c>
      <c r="M5399" s="602"/>
    </row>
    <row r="5400" spans="2:13">
      <c r="B5400" s="622" t="s">
        <v>42096</v>
      </c>
      <c r="C5400" s="635" t="s">
        <v>0</v>
      </c>
      <c r="D5400" s="635"/>
      <c r="E5400" s="635"/>
      <c r="F5400" s="635"/>
      <c r="G5400" s="635"/>
      <c r="H5400" s="635"/>
      <c r="I5400" s="635"/>
      <c r="J5400" s="635"/>
      <c r="K5400" s="635"/>
      <c r="L5400" s="440"/>
      <c r="M5400" s="474"/>
    </row>
    <row r="5401" spans="2:13" ht="111.6" customHeight="1">
      <c r="B5401" s="406" t="s">
        <v>37947</v>
      </c>
      <c r="C5401" s="408" t="s">
        <v>37948</v>
      </c>
      <c r="D5401" s="408" t="s">
        <v>37949</v>
      </c>
      <c r="E5401" s="408" t="s">
        <v>37950</v>
      </c>
      <c r="F5401" s="408" t="s">
        <v>37834</v>
      </c>
      <c r="G5401" s="467" t="s">
        <v>37591</v>
      </c>
      <c r="H5401" s="502" t="s">
        <v>37587</v>
      </c>
      <c r="I5401" s="492" t="s">
        <v>37591</v>
      </c>
      <c r="J5401" s="501"/>
      <c r="K5401" s="468"/>
      <c r="L5401" s="502" t="s">
        <v>37529</v>
      </c>
      <c r="M5401" s="602"/>
    </row>
    <row r="5402" spans="2:13" ht="142.5">
      <c r="B5402" s="406" t="s">
        <v>37951</v>
      </c>
      <c r="C5402" s="408" t="s">
        <v>37952</v>
      </c>
      <c r="D5402" s="408" t="s">
        <v>37953</v>
      </c>
      <c r="E5402" s="408" t="s">
        <v>37954</v>
      </c>
      <c r="F5402" s="408" t="s">
        <v>37834</v>
      </c>
      <c r="G5402" s="467" t="s">
        <v>37591</v>
      </c>
      <c r="H5402" s="502" t="s">
        <v>37587</v>
      </c>
      <c r="I5402" s="492" t="s">
        <v>37591</v>
      </c>
      <c r="J5402" s="501"/>
      <c r="K5402" s="468"/>
      <c r="L5402" s="502" t="s">
        <v>37529</v>
      </c>
      <c r="M5402" s="602"/>
    </row>
    <row r="5403" spans="2:13">
      <c r="B5403" s="622" t="s">
        <v>42096</v>
      </c>
      <c r="C5403" s="635" t="s">
        <v>0</v>
      </c>
      <c r="D5403" s="635"/>
      <c r="E5403" s="635"/>
      <c r="F5403" s="635"/>
      <c r="G5403" s="635"/>
      <c r="H5403" s="635"/>
      <c r="I5403" s="635"/>
      <c r="J5403" s="635"/>
      <c r="K5403" s="635"/>
      <c r="L5403" s="440"/>
      <c r="M5403" s="474"/>
    </row>
    <row r="5404" spans="2:13" ht="106.9" customHeight="1">
      <c r="B5404" s="406" t="s">
        <v>37955</v>
      </c>
      <c r="C5404" s="408" t="s">
        <v>37956</v>
      </c>
      <c r="D5404" s="408" t="s">
        <v>37957</v>
      </c>
      <c r="E5404" s="408" t="s">
        <v>37958</v>
      </c>
      <c r="F5404" s="408" t="s">
        <v>37834</v>
      </c>
      <c r="G5404" s="467" t="s">
        <v>37591</v>
      </c>
      <c r="H5404" s="502" t="s">
        <v>37587</v>
      </c>
      <c r="I5404" s="492" t="s">
        <v>37591</v>
      </c>
      <c r="J5404" s="501"/>
      <c r="K5404" s="468"/>
      <c r="L5404" s="502" t="s">
        <v>37529</v>
      </c>
      <c r="M5404" s="602"/>
    </row>
    <row r="5405" spans="2:13" ht="107.1" customHeight="1">
      <c r="B5405" s="406" t="s">
        <v>37959</v>
      </c>
      <c r="C5405" s="408" t="s">
        <v>44064</v>
      </c>
      <c r="D5405" s="408" t="s">
        <v>44096</v>
      </c>
      <c r="E5405" s="408" t="s">
        <v>44116</v>
      </c>
      <c r="F5405" s="408" t="s">
        <v>37960</v>
      </c>
      <c r="G5405" s="467" t="s">
        <v>37591</v>
      </c>
      <c r="H5405" s="502" t="s">
        <v>37961</v>
      </c>
      <c r="I5405" s="492" t="s">
        <v>37591</v>
      </c>
      <c r="J5405" s="501"/>
      <c r="K5405" s="468"/>
      <c r="L5405" s="502" t="s">
        <v>37529</v>
      </c>
      <c r="M5405" s="602"/>
    </row>
    <row r="5406" spans="2:13">
      <c r="B5406" s="622" t="s">
        <v>42096</v>
      </c>
      <c r="C5406" s="635" t="s">
        <v>0</v>
      </c>
      <c r="D5406" s="635"/>
      <c r="E5406" s="635"/>
      <c r="F5406" s="635"/>
      <c r="G5406" s="635"/>
      <c r="H5406" s="635"/>
      <c r="I5406" s="635"/>
      <c r="J5406" s="635"/>
      <c r="K5406" s="635"/>
      <c r="L5406" s="440"/>
      <c r="M5406" s="474"/>
    </row>
    <row r="5407" spans="2:13" ht="139.5" customHeight="1">
      <c r="B5407" s="406" t="s">
        <v>37962</v>
      </c>
      <c r="C5407" s="408" t="s">
        <v>37963</v>
      </c>
      <c r="D5407" s="408" t="s">
        <v>44097</v>
      </c>
      <c r="E5407" s="408" t="s">
        <v>44117</v>
      </c>
      <c r="F5407" s="408" t="s">
        <v>37960</v>
      </c>
      <c r="G5407" s="467" t="s">
        <v>37591</v>
      </c>
      <c r="H5407" s="502" t="s">
        <v>37961</v>
      </c>
      <c r="I5407" s="492" t="s">
        <v>37591</v>
      </c>
      <c r="J5407" s="501"/>
      <c r="K5407" s="468"/>
      <c r="L5407" s="502" t="s">
        <v>37529</v>
      </c>
      <c r="M5407" s="602"/>
    </row>
    <row r="5408" spans="2:13" ht="99.75">
      <c r="B5408" s="444" t="s">
        <v>37964</v>
      </c>
      <c r="C5408" s="445" t="s">
        <v>37965</v>
      </c>
      <c r="D5408" s="445" t="s">
        <v>37966</v>
      </c>
      <c r="E5408" s="445" t="s">
        <v>37967</v>
      </c>
      <c r="F5408" s="459" t="s">
        <v>43593</v>
      </c>
      <c r="G5408" s="457" t="s">
        <v>25706</v>
      </c>
      <c r="H5408" s="451" t="s">
        <v>37528</v>
      </c>
      <c r="I5408" s="458" t="s">
        <v>25706</v>
      </c>
      <c r="J5408" s="455"/>
      <c r="K5408" s="456"/>
      <c r="L5408" s="463" t="s">
        <v>37529</v>
      </c>
      <c r="M5408" s="602"/>
    </row>
    <row r="5409" spans="2:13">
      <c r="B5409" s="622" t="s">
        <v>42096</v>
      </c>
      <c r="C5409" s="635" t="s">
        <v>0</v>
      </c>
      <c r="D5409" s="635"/>
      <c r="E5409" s="635"/>
      <c r="F5409" s="635"/>
      <c r="G5409" s="635"/>
      <c r="H5409" s="635"/>
      <c r="I5409" s="635"/>
      <c r="J5409" s="635"/>
      <c r="K5409" s="635"/>
      <c r="L5409" s="440"/>
      <c r="M5409" s="474"/>
    </row>
    <row r="5410" spans="2:13" ht="114.6" customHeight="1">
      <c r="B5410" s="444" t="s">
        <v>37968</v>
      </c>
      <c r="C5410" s="459" t="s">
        <v>37969</v>
      </c>
      <c r="D5410" s="445" t="s">
        <v>37970</v>
      </c>
      <c r="E5410" s="445" t="s">
        <v>37971</v>
      </c>
      <c r="F5410" s="459" t="s">
        <v>37527</v>
      </c>
      <c r="G5410" s="457" t="s">
        <v>25706</v>
      </c>
      <c r="H5410" s="451" t="s">
        <v>37528</v>
      </c>
      <c r="I5410" s="458" t="s">
        <v>25706</v>
      </c>
      <c r="J5410" s="455"/>
      <c r="K5410" s="456"/>
      <c r="L5410" s="463" t="s">
        <v>37529</v>
      </c>
      <c r="M5410" s="602"/>
    </row>
    <row r="5411" spans="2:13" ht="85.5">
      <c r="B5411" s="406" t="s">
        <v>37972</v>
      </c>
      <c r="C5411" s="522" t="s">
        <v>37973</v>
      </c>
      <c r="D5411" s="408" t="s">
        <v>37974</v>
      </c>
      <c r="E5411" s="408" t="s">
        <v>37975</v>
      </c>
      <c r="F5411" s="459" t="s">
        <v>37527</v>
      </c>
      <c r="G5411" s="467" t="s">
        <v>25706</v>
      </c>
      <c r="H5411" s="468" t="s">
        <v>37528</v>
      </c>
      <c r="I5411" s="492" t="s">
        <v>25706</v>
      </c>
      <c r="J5411" s="501"/>
      <c r="K5411" s="468"/>
      <c r="L5411" s="502" t="s">
        <v>37529</v>
      </c>
      <c r="M5411" s="602"/>
    </row>
    <row r="5412" spans="2:13">
      <c r="B5412" s="622" t="s">
        <v>42096</v>
      </c>
      <c r="C5412" s="635" t="s">
        <v>0</v>
      </c>
      <c r="D5412" s="635"/>
      <c r="E5412" s="635"/>
      <c r="F5412" s="635"/>
      <c r="G5412" s="635"/>
      <c r="H5412" s="635"/>
      <c r="I5412" s="635"/>
      <c r="J5412" s="635"/>
      <c r="K5412" s="635"/>
      <c r="L5412" s="440"/>
      <c r="M5412" s="474"/>
    </row>
    <row r="5413" spans="2:13" ht="135.94999999999999" customHeight="1">
      <c r="B5413" s="444" t="s">
        <v>37976</v>
      </c>
      <c r="C5413" s="459" t="s">
        <v>37977</v>
      </c>
      <c r="D5413" s="445" t="s">
        <v>37978</v>
      </c>
      <c r="E5413" s="445" t="s">
        <v>37979</v>
      </c>
      <c r="F5413" s="459" t="s">
        <v>37527</v>
      </c>
      <c r="G5413" s="457" t="s">
        <v>25706</v>
      </c>
      <c r="H5413" s="451" t="s">
        <v>37528</v>
      </c>
      <c r="I5413" s="458" t="s">
        <v>25706</v>
      </c>
      <c r="J5413" s="455"/>
      <c r="K5413" s="456"/>
      <c r="L5413" s="463" t="s">
        <v>37529</v>
      </c>
      <c r="M5413" s="602"/>
    </row>
    <row r="5414" spans="2:13" ht="114">
      <c r="B5414" s="406" t="s">
        <v>37980</v>
      </c>
      <c r="C5414" s="408" t="s">
        <v>37981</v>
      </c>
      <c r="D5414" s="408" t="s">
        <v>37982</v>
      </c>
      <c r="E5414" s="408" t="s">
        <v>37983</v>
      </c>
      <c r="F5414" s="459" t="s">
        <v>37527</v>
      </c>
      <c r="G5414" s="457" t="s">
        <v>25706</v>
      </c>
      <c r="H5414" s="451" t="s">
        <v>37528</v>
      </c>
      <c r="I5414" s="458" t="s">
        <v>25706</v>
      </c>
      <c r="J5414" s="455"/>
      <c r="K5414" s="456"/>
      <c r="L5414" s="463" t="s">
        <v>37529</v>
      </c>
      <c r="M5414" s="602"/>
    </row>
    <row r="5415" spans="2:13">
      <c r="B5415" s="622" t="s">
        <v>42096</v>
      </c>
      <c r="C5415" s="635" t="s">
        <v>0</v>
      </c>
      <c r="D5415" s="635"/>
      <c r="E5415" s="635"/>
      <c r="F5415" s="635"/>
      <c r="G5415" s="635"/>
      <c r="H5415" s="635"/>
      <c r="I5415" s="635"/>
      <c r="J5415" s="635"/>
      <c r="K5415" s="635"/>
      <c r="L5415" s="440"/>
      <c r="M5415" s="474"/>
    </row>
    <row r="5416" spans="2:13" ht="114">
      <c r="B5416" s="444" t="s">
        <v>37984</v>
      </c>
      <c r="C5416" s="459" t="s">
        <v>37985</v>
      </c>
      <c r="D5416" s="445" t="s">
        <v>37986</v>
      </c>
      <c r="E5416" s="445" t="s">
        <v>37987</v>
      </c>
      <c r="F5416" s="459" t="s">
        <v>37527</v>
      </c>
      <c r="G5416" s="457" t="s">
        <v>25706</v>
      </c>
      <c r="H5416" s="451" t="s">
        <v>37528</v>
      </c>
      <c r="I5416" s="458" t="s">
        <v>25706</v>
      </c>
      <c r="J5416" s="455"/>
      <c r="K5416" s="456"/>
      <c r="L5416" s="463" t="s">
        <v>37529</v>
      </c>
      <c r="M5416" s="602"/>
    </row>
    <row r="5417" spans="2:13" ht="118.5" customHeight="1">
      <c r="B5417" s="406" t="s">
        <v>37988</v>
      </c>
      <c r="C5417" s="408" t="s">
        <v>44065</v>
      </c>
      <c r="D5417" s="408" t="s">
        <v>37989</v>
      </c>
      <c r="E5417" s="408" t="s">
        <v>37990</v>
      </c>
      <c r="F5417" s="408" t="s">
        <v>37527</v>
      </c>
      <c r="G5417" s="467" t="s">
        <v>44152</v>
      </c>
      <c r="H5417" s="502" t="s">
        <v>44153</v>
      </c>
      <c r="I5417" s="492" t="s">
        <v>44152</v>
      </c>
      <c r="J5417" s="501"/>
      <c r="K5417" s="468"/>
      <c r="L5417" s="502" t="s">
        <v>37529</v>
      </c>
      <c r="M5417" s="602"/>
    </row>
    <row r="5418" spans="2:13" ht="91.15" customHeight="1">
      <c r="B5418" s="506"/>
      <c r="C5418" s="507" t="s">
        <v>40460</v>
      </c>
      <c r="D5418" s="507"/>
      <c r="E5418" s="507"/>
      <c r="F5418" s="538"/>
      <c r="G5418" s="747"/>
      <c r="H5418" s="748"/>
      <c r="I5418" s="749"/>
      <c r="J5418" s="508"/>
      <c r="K5418" s="480"/>
      <c r="L5418" s="480"/>
      <c r="M5418" s="443"/>
    </row>
    <row r="5419" spans="2:13">
      <c r="B5419" s="622" t="s">
        <v>42096</v>
      </c>
      <c r="C5419" s="635" t="s">
        <v>0</v>
      </c>
      <c r="D5419" s="635"/>
      <c r="E5419" s="635"/>
      <c r="F5419" s="635"/>
      <c r="G5419" s="635"/>
      <c r="H5419" s="635"/>
      <c r="I5419" s="635"/>
      <c r="J5419" s="635"/>
      <c r="K5419" s="635"/>
      <c r="L5419" s="440"/>
      <c r="M5419" s="474"/>
    </row>
    <row r="5420" spans="2:13" ht="99.75">
      <c r="B5420" s="444" t="s">
        <v>37991</v>
      </c>
      <c r="C5420" s="459" t="s">
        <v>37992</v>
      </c>
      <c r="D5420" s="445" t="s">
        <v>37993</v>
      </c>
      <c r="E5420" s="445" t="s">
        <v>37994</v>
      </c>
      <c r="F5420" s="459" t="s">
        <v>37527</v>
      </c>
      <c r="G5420" s="457" t="s">
        <v>25706</v>
      </c>
      <c r="H5420" s="451" t="s">
        <v>37528</v>
      </c>
      <c r="I5420" s="458" t="s">
        <v>25706</v>
      </c>
      <c r="J5420" s="455"/>
      <c r="K5420" s="456"/>
      <c r="L5420" s="463" t="s">
        <v>37529</v>
      </c>
      <c r="M5420" s="602"/>
    </row>
    <row r="5421" spans="2:13" ht="85.5">
      <c r="B5421" s="530" t="s">
        <v>37995</v>
      </c>
      <c r="C5421" s="459" t="s">
        <v>37996</v>
      </c>
      <c r="D5421" s="445" t="s">
        <v>37997</v>
      </c>
      <c r="E5421" s="445" t="s">
        <v>37998</v>
      </c>
      <c r="F5421" s="459" t="s">
        <v>37527</v>
      </c>
      <c r="G5421" s="457" t="s">
        <v>25706</v>
      </c>
      <c r="H5421" s="451" t="s">
        <v>37528</v>
      </c>
      <c r="I5421" s="458" t="s">
        <v>25706</v>
      </c>
      <c r="J5421" s="455"/>
      <c r="K5421" s="456"/>
      <c r="L5421" s="463" t="s">
        <v>37529</v>
      </c>
      <c r="M5421" s="602"/>
    </row>
    <row r="5422" spans="2:13" ht="128.25">
      <c r="B5422" s="406" t="s">
        <v>37999</v>
      </c>
      <c r="C5422" s="522" t="s">
        <v>38000</v>
      </c>
      <c r="D5422" s="408" t="s">
        <v>38001</v>
      </c>
      <c r="E5422" s="408" t="s">
        <v>38002</v>
      </c>
      <c r="F5422" s="459" t="s">
        <v>37527</v>
      </c>
      <c r="G5422" s="467" t="s">
        <v>25706</v>
      </c>
      <c r="H5422" s="468" t="s">
        <v>37528</v>
      </c>
      <c r="I5422" s="492" t="s">
        <v>25706</v>
      </c>
      <c r="J5422" s="493"/>
      <c r="K5422" s="484"/>
      <c r="L5422" s="502" t="s">
        <v>37529</v>
      </c>
      <c r="M5422" s="602"/>
    </row>
    <row r="5423" spans="2:13">
      <c r="B5423" s="622" t="s">
        <v>42096</v>
      </c>
      <c r="C5423" s="635" t="s">
        <v>0</v>
      </c>
      <c r="D5423" s="635"/>
      <c r="E5423" s="635"/>
      <c r="F5423" s="635"/>
      <c r="G5423" s="635"/>
      <c r="H5423" s="635"/>
      <c r="I5423" s="635"/>
      <c r="J5423" s="635"/>
      <c r="K5423" s="635"/>
      <c r="L5423" s="440"/>
      <c r="M5423" s="474"/>
    </row>
    <row r="5424" spans="2:13" ht="148.15" customHeight="1">
      <c r="B5424" s="444" t="s">
        <v>38003</v>
      </c>
      <c r="C5424" s="459" t="s">
        <v>38004</v>
      </c>
      <c r="D5424" s="445" t="s">
        <v>38005</v>
      </c>
      <c r="E5424" s="445" t="s">
        <v>38006</v>
      </c>
      <c r="F5424" s="459" t="s">
        <v>37527</v>
      </c>
      <c r="G5424" s="457" t="s">
        <v>25706</v>
      </c>
      <c r="H5424" s="451" t="s">
        <v>37528</v>
      </c>
      <c r="I5424" s="458" t="s">
        <v>25706</v>
      </c>
      <c r="J5424" s="455"/>
      <c r="K5424" s="456"/>
      <c r="L5424" s="463" t="s">
        <v>37529</v>
      </c>
      <c r="M5424" s="602"/>
    </row>
    <row r="5425" spans="2:13">
      <c r="B5425" s="622" t="s">
        <v>42096</v>
      </c>
      <c r="C5425" s="635" t="s">
        <v>0</v>
      </c>
      <c r="D5425" s="635"/>
      <c r="E5425" s="635"/>
      <c r="F5425" s="635"/>
      <c r="G5425" s="635"/>
      <c r="H5425" s="635"/>
      <c r="I5425" s="635"/>
      <c r="J5425" s="635"/>
      <c r="K5425" s="635"/>
      <c r="L5425" s="440"/>
      <c r="M5425" s="474"/>
    </row>
    <row r="5426" spans="2:13" ht="128.25">
      <c r="B5426" s="444" t="s">
        <v>38007</v>
      </c>
      <c r="C5426" s="459" t="s">
        <v>38008</v>
      </c>
      <c r="D5426" s="445" t="s">
        <v>38009</v>
      </c>
      <c r="E5426" s="445" t="s">
        <v>38010</v>
      </c>
      <c r="F5426" s="459" t="s">
        <v>37527</v>
      </c>
      <c r="G5426" s="457" t="s">
        <v>25706</v>
      </c>
      <c r="H5426" s="451" t="s">
        <v>37528</v>
      </c>
      <c r="I5426" s="458" t="s">
        <v>25706</v>
      </c>
      <c r="J5426" s="455"/>
      <c r="K5426" s="456"/>
      <c r="L5426" s="463" t="s">
        <v>37529</v>
      </c>
      <c r="M5426" s="602"/>
    </row>
    <row r="5427" spans="2:13" ht="99.75">
      <c r="B5427" s="444" t="s">
        <v>38011</v>
      </c>
      <c r="C5427" s="459" t="s">
        <v>38012</v>
      </c>
      <c r="D5427" s="445" t="s">
        <v>38013</v>
      </c>
      <c r="E5427" s="445" t="s">
        <v>38014</v>
      </c>
      <c r="F5427" s="459" t="s">
        <v>43512</v>
      </c>
      <c r="G5427" s="457" t="s">
        <v>25706</v>
      </c>
      <c r="H5427" s="451" t="s">
        <v>37528</v>
      </c>
      <c r="I5427" s="458" t="s">
        <v>25706</v>
      </c>
      <c r="J5427" s="455"/>
      <c r="K5427" s="456"/>
      <c r="L5427" s="463" t="s">
        <v>37529</v>
      </c>
      <c r="M5427" s="602"/>
    </row>
    <row r="5428" spans="2:13">
      <c r="B5428" s="622" t="s">
        <v>42096</v>
      </c>
      <c r="C5428" s="635" t="s">
        <v>0</v>
      </c>
      <c r="D5428" s="635"/>
      <c r="E5428" s="635"/>
      <c r="F5428" s="635"/>
      <c r="G5428" s="635"/>
      <c r="H5428" s="635"/>
      <c r="I5428" s="635"/>
      <c r="J5428" s="635"/>
      <c r="K5428" s="635"/>
      <c r="L5428" s="440"/>
      <c r="M5428" s="474"/>
    </row>
    <row r="5429" spans="2:13" ht="128.25">
      <c r="B5429" s="444" t="s">
        <v>38015</v>
      </c>
      <c r="C5429" s="459" t="s">
        <v>38016</v>
      </c>
      <c r="D5429" s="445" t="s">
        <v>38017</v>
      </c>
      <c r="E5429" s="445" t="s">
        <v>38018</v>
      </c>
      <c r="F5429" s="459" t="s">
        <v>42215</v>
      </c>
      <c r="G5429" s="457" t="s">
        <v>25706</v>
      </c>
      <c r="H5429" s="451" t="s">
        <v>37528</v>
      </c>
      <c r="I5429" s="458" t="s">
        <v>25706</v>
      </c>
      <c r="J5429" s="455"/>
      <c r="K5429" s="456"/>
      <c r="L5429" s="463" t="s">
        <v>37529</v>
      </c>
      <c r="M5429" s="602"/>
    </row>
    <row r="5430" spans="2:13" ht="132" customHeight="1">
      <c r="B5430" s="444" t="s">
        <v>38019</v>
      </c>
      <c r="C5430" s="459" t="s">
        <v>38020</v>
      </c>
      <c r="D5430" s="445" t="s">
        <v>38021</v>
      </c>
      <c r="E5430" s="445" t="s">
        <v>38022</v>
      </c>
      <c r="F5430" s="459" t="s">
        <v>37527</v>
      </c>
      <c r="G5430" s="457" t="s">
        <v>25706</v>
      </c>
      <c r="H5430" s="451" t="s">
        <v>37528</v>
      </c>
      <c r="I5430" s="458" t="s">
        <v>25706</v>
      </c>
      <c r="J5430" s="455"/>
      <c r="K5430" s="456"/>
      <c r="L5430" s="463" t="s">
        <v>37529</v>
      </c>
      <c r="M5430" s="602"/>
    </row>
    <row r="5431" spans="2:13">
      <c r="B5431" s="622" t="s">
        <v>42096</v>
      </c>
      <c r="C5431" s="635" t="s">
        <v>0</v>
      </c>
      <c r="D5431" s="635"/>
      <c r="E5431" s="635"/>
      <c r="F5431" s="635"/>
      <c r="G5431" s="635"/>
      <c r="H5431" s="635"/>
      <c r="I5431" s="635"/>
      <c r="J5431" s="635"/>
      <c r="K5431" s="635"/>
      <c r="L5431" s="440"/>
      <c r="M5431" s="474"/>
    </row>
    <row r="5432" spans="2:13" ht="57">
      <c r="B5432" s="444" t="s">
        <v>38023</v>
      </c>
      <c r="C5432" s="445" t="s">
        <v>13170</v>
      </c>
      <c r="D5432" s="445" t="s">
        <v>38024</v>
      </c>
      <c r="E5432" s="445" t="s">
        <v>38025</v>
      </c>
      <c r="F5432" s="459" t="s">
        <v>37527</v>
      </c>
      <c r="G5432" s="457" t="s">
        <v>25706</v>
      </c>
      <c r="H5432" s="451" t="s">
        <v>37528</v>
      </c>
      <c r="I5432" s="458" t="s">
        <v>25706</v>
      </c>
      <c r="J5432" s="455"/>
      <c r="K5432" s="456"/>
      <c r="L5432" s="463" t="s">
        <v>37529</v>
      </c>
      <c r="M5432" s="602"/>
    </row>
    <row r="5433" spans="2:13" ht="57">
      <c r="B5433" s="444" t="s">
        <v>38026</v>
      </c>
      <c r="C5433" s="445" t="s">
        <v>13171</v>
      </c>
      <c r="D5433" s="445" t="s">
        <v>38027</v>
      </c>
      <c r="E5433" s="445" t="s">
        <v>38028</v>
      </c>
      <c r="F5433" s="459" t="s">
        <v>37527</v>
      </c>
      <c r="G5433" s="457" t="s">
        <v>25706</v>
      </c>
      <c r="H5433" s="451" t="s">
        <v>37528</v>
      </c>
      <c r="I5433" s="458" t="s">
        <v>25706</v>
      </c>
      <c r="J5433" s="455"/>
      <c r="K5433" s="456"/>
      <c r="L5433" s="463" t="s">
        <v>37529</v>
      </c>
      <c r="M5433" s="602"/>
    </row>
    <row r="5434" spans="2:13" ht="57">
      <c r="B5434" s="444" t="s">
        <v>38029</v>
      </c>
      <c r="C5434" s="445" t="s">
        <v>38030</v>
      </c>
      <c r="D5434" s="445" t="s">
        <v>38031</v>
      </c>
      <c r="E5434" s="445" t="s">
        <v>38032</v>
      </c>
      <c r="F5434" s="459" t="s">
        <v>37527</v>
      </c>
      <c r="G5434" s="457" t="s">
        <v>25706</v>
      </c>
      <c r="H5434" s="451" t="s">
        <v>37528</v>
      </c>
      <c r="I5434" s="458" t="s">
        <v>25706</v>
      </c>
      <c r="J5434" s="455"/>
      <c r="K5434" s="456"/>
      <c r="L5434" s="463" t="s">
        <v>37529</v>
      </c>
      <c r="M5434" s="602"/>
    </row>
    <row r="5435" spans="2:13">
      <c r="B5435" s="622" t="s">
        <v>42096</v>
      </c>
      <c r="C5435" s="635" t="s">
        <v>0</v>
      </c>
      <c r="D5435" s="635"/>
      <c r="E5435" s="635"/>
      <c r="F5435" s="635"/>
      <c r="G5435" s="635"/>
      <c r="H5435" s="635"/>
      <c r="I5435" s="635"/>
      <c r="J5435" s="635"/>
      <c r="K5435" s="635"/>
      <c r="L5435" s="440"/>
      <c r="M5435" s="474"/>
    </row>
    <row r="5436" spans="2:13" ht="57">
      <c r="B5436" s="444" t="s">
        <v>38033</v>
      </c>
      <c r="C5436" s="445" t="s">
        <v>13172</v>
      </c>
      <c r="D5436" s="445" t="s">
        <v>38034</v>
      </c>
      <c r="E5436" s="445" t="s">
        <v>38035</v>
      </c>
      <c r="F5436" s="459" t="s">
        <v>37527</v>
      </c>
      <c r="G5436" s="457" t="s">
        <v>25706</v>
      </c>
      <c r="H5436" s="451" t="s">
        <v>37528</v>
      </c>
      <c r="I5436" s="458" t="s">
        <v>25706</v>
      </c>
      <c r="J5436" s="455"/>
      <c r="K5436" s="456"/>
      <c r="L5436" s="463" t="s">
        <v>37529</v>
      </c>
      <c r="M5436" s="602"/>
    </row>
    <row r="5437" spans="2:13" ht="57">
      <c r="B5437" s="444" t="s">
        <v>38036</v>
      </c>
      <c r="C5437" s="459" t="s">
        <v>38037</v>
      </c>
      <c r="D5437" s="445" t="s">
        <v>38038</v>
      </c>
      <c r="E5437" s="445" t="s">
        <v>38039</v>
      </c>
      <c r="F5437" s="459" t="s">
        <v>37527</v>
      </c>
      <c r="G5437" s="457" t="s">
        <v>25706</v>
      </c>
      <c r="H5437" s="451" t="s">
        <v>37528</v>
      </c>
      <c r="I5437" s="458" t="s">
        <v>25706</v>
      </c>
      <c r="J5437" s="455"/>
      <c r="K5437" s="456"/>
      <c r="L5437" s="463" t="s">
        <v>37529</v>
      </c>
      <c r="M5437" s="602"/>
    </row>
    <row r="5438" spans="2:13" ht="114">
      <c r="B5438" s="444" t="s">
        <v>38040</v>
      </c>
      <c r="C5438" s="459" t="s">
        <v>38041</v>
      </c>
      <c r="D5438" s="445" t="s">
        <v>38042</v>
      </c>
      <c r="E5438" s="445" t="s">
        <v>38043</v>
      </c>
      <c r="F5438" s="459" t="s">
        <v>37527</v>
      </c>
      <c r="G5438" s="457" t="s">
        <v>25706</v>
      </c>
      <c r="H5438" s="451" t="s">
        <v>37528</v>
      </c>
      <c r="I5438" s="458" t="s">
        <v>25706</v>
      </c>
      <c r="J5438" s="455"/>
      <c r="K5438" s="456"/>
      <c r="L5438" s="463" t="s">
        <v>37529</v>
      </c>
      <c r="M5438" s="602"/>
    </row>
    <row r="5439" spans="2:13" ht="57">
      <c r="B5439" s="444" t="s">
        <v>38044</v>
      </c>
      <c r="C5439" s="445" t="s">
        <v>13173</v>
      </c>
      <c r="D5439" s="445" t="s">
        <v>38045</v>
      </c>
      <c r="E5439" s="445" t="s">
        <v>38046</v>
      </c>
      <c r="F5439" s="459" t="s">
        <v>37527</v>
      </c>
      <c r="G5439" s="457" t="s">
        <v>25706</v>
      </c>
      <c r="H5439" s="451" t="s">
        <v>37528</v>
      </c>
      <c r="I5439" s="458" t="s">
        <v>25706</v>
      </c>
      <c r="J5439" s="455"/>
      <c r="K5439" s="456"/>
      <c r="L5439" s="463" t="s">
        <v>37529</v>
      </c>
      <c r="M5439" s="602"/>
    </row>
    <row r="5440" spans="2:13">
      <c r="B5440" s="622" t="s">
        <v>42096</v>
      </c>
      <c r="C5440" s="635" t="s">
        <v>0</v>
      </c>
      <c r="D5440" s="635"/>
      <c r="E5440" s="635"/>
      <c r="F5440" s="635"/>
      <c r="G5440" s="635"/>
      <c r="H5440" s="635"/>
      <c r="I5440" s="635"/>
      <c r="J5440" s="635"/>
      <c r="K5440" s="635"/>
      <c r="L5440" s="440"/>
      <c r="M5440" s="474"/>
    </row>
    <row r="5441" spans="2:13" ht="57">
      <c r="B5441" s="444" t="s">
        <v>38047</v>
      </c>
      <c r="C5441" s="445" t="s">
        <v>13174</v>
      </c>
      <c r="D5441" s="445" t="s">
        <v>38048</v>
      </c>
      <c r="E5441" s="445" t="s">
        <v>38049</v>
      </c>
      <c r="F5441" s="459" t="s">
        <v>37527</v>
      </c>
      <c r="G5441" s="457" t="s">
        <v>25706</v>
      </c>
      <c r="H5441" s="451" t="s">
        <v>37528</v>
      </c>
      <c r="I5441" s="458" t="s">
        <v>25706</v>
      </c>
      <c r="J5441" s="455"/>
      <c r="K5441" s="456"/>
      <c r="L5441" s="463" t="s">
        <v>37529</v>
      </c>
      <c r="M5441" s="602"/>
    </row>
    <row r="5442" spans="2:13" ht="57">
      <c r="B5442" s="444" t="s">
        <v>38050</v>
      </c>
      <c r="C5442" s="445" t="s">
        <v>13175</v>
      </c>
      <c r="D5442" s="445" t="s">
        <v>38051</v>
      </c>
      <c r="E5442" s="445" t="s">
        <v>38052</v>
      </c>
      <c r="F5442" s="459" t="s">
        <v>37527</v>
      </c>
      <c r="G5442" s="457" t="s">
        <v>25706</v>
      </c>
      <c r="H5442" s="451" t="s">
        <v>37528</v>
      </c>
      <c r="I5442" s="458" t="s">
        <v>25706</v>
      </c>
      <c r="J5442" s="455"/>
      <c r="K5442" s="456"/>
      <c r="L5442" s="463" t="s">
        <v>37529</v>
      </c>
      <c r="M5442" s="602"/>
    </row>
    <row r="5443" spans="2:13" ht="85.5">
      <c r="B5443" s="444" t="s">
        <v>38053</v>
      </c>
      <c r="C5443" s="459" t="s">
        <v>38054</v>
      </c>
      <c r="D5443" s="445" t="s">
        <v>38055</v>
      </c>
      <c r="E5443" s="445" t="s">
        <v>38056</v>
      </c>
      <c r="F5443" s="459" t="s">
        <v>37527</v>
      </c>
      <c r="G5443" s="457" t="s">
        <v>25706</v>
      </c>
      <c r="H5443" s="451" t="s">
        <v>37528</v>
      </c>
      <c r="I5443" s="458" t="s">
        <v>25706</v>
      </c>
      <c r="J5443" s="455"/>
      <c r="K5443" s="456"/>
      <c r="L5443" s="463" t="s">
        <v>37738</v>
      </c>
      <c r="M5443" s="602"/>
    </row>
    <row r="5444" spans="2:13">
      <c r="B5444" s="622" t="s">
        <v>42096</v>
      </c>
      <c r="C5444" s="635" t="s">
        <v>0</v>
      </c>
      <c r="D5444" s="635"/>
      <c r="E5444" s="635"/>
      <c r="F5444" s="635"/>
      <c r="G5444" s="635"/>
      <c r="H5444" s="635"/>
      <c r="I5444" s="635"/>
      <c r="J5444" s="635"/>
      <c r="K5444" s="635"/>
      <c r="L5444" s="440"/>
      <c r="M5444" s="474"/>
    </row>
    <row r="5445" spans="2:13" ht="128.25">
      <c r="B5445" s="406" t="s">
        <v>38057</v>
      </c>
      <c r="C5445" s="522" t="s">
        <v>38058</v>
      </c>
      <c r="D5445" s="408" t="s">
        <v>38059</v>
      </c>
      <c r="E5445" s="408" t="s">
        <v>38060</v>
      </c>
      <c r="F5445" s="459" t="s">
        <v>37527</v>
      </c>
      <c r="G5445" s="467" t="s">
        <v>25706</v>
      </c>
      <c r="H5445" s="468" t="s">
        <v>37528</v>
      </c>
      <c r="I5445" s="492" t="s">
        <v>25706</v>
      </c>
      <c r="J5445" s="493"/>
      <c r="K5445" s="484"/>
      <c r="L5445" s="502" t="s">
        <v>37738</v>
      </c>
      <c r="M5445" s="602"/>
    </row>
    <row r="5446" spans="2:13" ht="126.95" customHeight="1">
      <c r="B5446" s="444" t="s">
        <v>38061</v>
      </c>
      <c r="C5446" s="655" t="s">
        <v>38062</v>
      </c>
      <c r="D5446" s="445" t="s">
        <v>38063</v>
      </c>
      <c r="E5446" s="445" t="s">
        <v>38064</v>
      </c>
      <c r="F5446" s="459" t="s">
        <v>37527</v>
      </c>
      <c r="G5446" s="457" t="s">
        <v>25706</v>
      </c>
      <c r="H5446" s="451" t="s">
        <v>37528</v>
      </c>
      <c r="I5446" s="458" t="s">
        <v>25706</v>
      </c>
      <c r="J5446" s="455"/>
      <c r="K5446" s="456"/>
      <c r="L5446" s="463" t="s">
        <v>37529</v>
      </c>
      <c r="M5446" s="602"/>
    </row>
    <row r="5447" spans="2:13">
      <c r="B5447" s="622" t="s">
        <v>42096</v>
      </c>
      <c r="C5447" s="635" t="s">
        <v>0</v>
      </c>
      <c r="D5447" s="635"/>
      <c r="E5447" s="635"/>
      <c r="F5447" s="635"/>
      <c r="G5447" s="635"/>
      <c r="H5447" s="635"/>
      <c r="I5447" s="635"/>
      <c r="J5447" s="635"/>
      <c r="K5447" s="635"/>
      <c r="L5447" s="440"/>
      <c r="M5447" s="474"/>
    </row>
    <row r="5448" spans="2:13" ht="132" customHeight="1">
      <c r="B5448" s="406" t="s">
        <v>38065</v>
      </c>
      <c r="C5448" s="522" t="s">
        <v>38066</v>
      </c>
      <c r="D5448" s="408" t="s">
        <v>38067</v>
      </c>
      <c r="E5448" s="408" t="s">
        <v>38068</v>
      </c>
      <c r="F5448" s="459" t="s">
        <v>37527</v>
      </c>
      <c r="G5448" s="467" t="s">
        <v>25706</v>
      </c>
      <c r="H5448" s="468" t="s">
        <v>37528</v>
      </c>
      <c r="I5448" s="492" t="s">
        <v>25706</v>
      </c>
      <c r="J5448" s="493"/>
      <c r="K5448" s="484"/>
      <c r="L5448" s="502" t="s">
        <v>37529</v>
      </c>
      <c r="M5448" s="602"/>
    </row>
    <row r="5449" spans="2:13" ht="85.5">
      <c r="B5449" s="406" t="s">
        <v>38069</v>
      </c>
      <c r="C5449" s="408" t="s">
        <v>38070</v>
      </c>
      <c r="D5449" s="408" t="s">
        <v>38071</v>
      </c>
      <c r="E5449" s="408" t="s">
        <v>38072</v>
      </c>
      <c r="F5449" s="522" t="s">
        <v>42215</v>
      </c>
      <c r="G5449" s="467" t="s">
        <v>25706</v>
      </c>
      <c r="H5449" s="468" t="s">
        <v>37528</v>
      </c>
      <c r="I5449" s="492" t="s">
        <v>25706</v>
      </c>
      <c r="J5449" s="493"/>
      <c r="K5449" s="484"/>
      <c r="L5449" s="502" t="s">
        <v>37529</v>
      </c>
      <c r="M5449" s="602"/>
    </row>
    <row r="5450" spans="2:13" ht="71.25">
      <c r="B5450" s="406" t="s">
        <v>38073</v>
      </c>
      <c r="C5450" s="408" t="s">
        <v>38074</v>
      </c>
      <c r="D5450" s="408" t="s">
        <v>38075</v>
      </c>
      <c r="E5450" s="408" t="s">
        <v>38076</v>
      </c>
      <c r="F5450" s="459" t="s">
        <v>37527</v>
      </c>
      <c r="G5450" s="467" t="s">
        <v>25706</v>
      </c>
      <c r="H5450" s="468" t="s">
        <v>37528</v>
      </c>
      <c r="I5450" s="492" t="s">
        <v>25706</v>
      </c>
      <c r="J5450" s="493"/>
      <c r="K5450" s="484"/>
      <c r="L5450" s="502" t="s">
        <v>37529</v>
      </c>
      <c r="M5450" s="602"/>
    </row>
    <row r="5451" spans="2:13">
      <c r="B5451" s="622" t="s">
        <v>42096</v>
      </c>
      <c r="C5451" s="635" t="s">
        <v>0</v>
      </c>
      <c r="D5451" s="635"/>
      <c r="E5451" s="635"/>
      <c r="F5451" s="635"/>
      <c r="G5451" s="635"/>
      <c r="H5451" s="635"/>
      <c r="I5451" s="635"/>
      <c r="J5451" s="635"/>
      <c r="K5451" s="635"/>
      <c r="L5451" s="440"/>
      <c r="M5451" s="474"/>
    </row>
    <row r="5452" spans="2:13" ht="137.44999999999999" customHeight="1">
      <c r="B5452" s="406" t="s">
        <v>38077</v>
      </c>
      <c r="C5452" s="522" t="s">
        <v>38078</v>
      </c>
      <c r="D5452" s="408" t="s">
        <v>38079</v>
      </c>
      <c r="E5452" s="408" t="s">
        <v>38080</v>
      </c>
      <c r="F5452" s="459" t="s">
        <v>37527</v>
      </c>
      <c r="G5452" s="467" t="s">
        <v>25706</v>
      </c>
      <c r="H5452" s="468" t="s">
        <v>37528</v>
      </c>
      <c r="I5452" s="492" t="s">
        <v>25706</v>
      </c>
      <c r="J5452" s="501"/>
      <c r="K5452" s="468"/>
      <c r="L5452" s="502" t="s">
        <v>37529</v>
      </c>
      <c r="M5452" s="602"/>
    </row>
    <row r="5453" spans="2:13" ht="99.75">
      <c r="B5453" s="444" t="s">
        <v>38081</v>
      </c>
      <c r="C5453" s="459" t="s">
        <v>38082</v>
      </c>
      <c r="D5453" s="445" t="s">
        <v>38083</v>
      </c>
      <c r="E5453" s="445" t="s">
        <v>38084</v>
      </c>
      <c r="F5453" s="459" t="s">
        <v>37527</v>
      </c>
      <c r="G5453" s="457" t="s">
        <v>25706</v>
      </c>
      <c r="H5453" s="451" t="s">
        <v>37528</v>
      </c>
      <c r="I5453" s="458" t="s">
        <v>25706</v>
      </c>
      <c r="J5453" s="455"/>
      <c r="K5453" s="456"/>
      <c r="L5453" s="463" t="s">
        <v>37529</v>
      </c>
      <c r="M5453" s="602"/>
    </row>
    <row r="5454" spans="2:13">
      <c r="B5454" s="622" t="s">
        <v>42096</v>
      </c>
      <c r="C5454" s="635" t="s">
        <v>0</v>
      </c>
      <c r="D5454" s="635"/>
      <c r="E5454" s="635"/>
      <c r="F5454" s="635"/>
      <c r="G5454" s="635"/>
      <c r="H5454" s="635"/>
      <c r="I5454" s="635"/>
      <c r="J5454" s="635"/>
      <c r="K5454" s="635"/>
      <c r="L5454" s="440"/>
      <c r="M5454" s="474"/>
    </row>
    <row r="5455" spans="2:13" ht="99.75">
      <c r="B5455" s="444" t="s">
        <v>38085</v>
      </c>
      <c r="C5455" s="459" t="s">
        <v>38086</v>
      </c>
      <c r="D5455" s="445" t="s">
        <v>38087</v>
      </c>
      <c r="E5455" s="445" t="s">
        <v>38088</v>
      </c>
      <c r="F5455" s="459" t="s">
        <v>37527</v>
      </c>
      <c r="G5455" s="457" t="s">
        <v>25706</v>
      </c>
      <c r="H5455" s="451" t="s">
        <v>37528</v>
      </c>
      <c r="I5455" s="458" t="s">
        <v>25706</v>
      </c>
      <c r="J5455" s="455"/>
      <c r="K5455" s="456"/>
      <c r="L5455" s="463" t="s">
        <v>37529</v>
      </c>
      <c r="M5455" s="602"/>
    </row>
    <row r="5456" spans="2:13" ht="99.75">
      <c r="B5456" s="444" t="s">
        <v>38089</v>
      </c>
      <c r="C5456" s="459" t="s">
        <v>38090</v>
      </c>
      <c r="D5456" s="445" t="s">
        <v>38091</v>
      </c>
      <c r="E5456" s="445" t="s">
        <v>38092</v>
      </c>
      <c r="F5456" s="445" t="s">
        <v>21788</v>
      </c>
      <c r="G5456" s="457" t="s">
        <v>22349</v>
      </c>
      <c r="H5456" s="451" t="s">
        <v>22350</v>
      </c>
      <c r="I5456" s="458" t="s">
        <v>22349</v>
      </c>
      <c r="J5456" s="455"/>
      <c r="K5456" s="456"/>
      <c r="L5456" s="463" t="s">
        <v>38093</v>
      </c>
      <c r="M5456" s="602"/>
    </row>
    <row r="5457" spans="2:13">
      <c r="B5457" s="622" t="s">
        <v>42096</v>
      </c>
      <c r="C5457" s="635" t="s">
        <v>0</v>
      </c>
      <c r="D5457" s="635"/>
      <c r="E5457" s="635"/>
      <c r="F5457" s="635"/>
      <c r="G5457" s="635"/>
      <c r="H5457" s="635"/>
      <c r="I5457" s="635"/>
      <c r="J5457" s="635"/>
      <c r="K5457" s="635"/>
      <c r="L5457" s="440"/>
      <c r="M5457" s="474"/>
    </row>
    <row r="5458" spans="2:13" ht="138" customHeight="1">
      <c r="B5458" s="444" t="s">
        <v>38094</v>
      </c>
      <c r="C5458" s="459" t="s">
        <v>38095</v>
      </c>
      <c r="D5458" s="445" t="s">
        <v>38096</v>
      </c>
      <c r="E5458" s="445" t="s">
        <v>38097</v>
      </c>
      <c r="F5458" s="445" t="s">
        <v>21788</v>
      </c>
      <c r="G5458" s="457" t="s">
        <v>22349</v>
      </c>
      <c r="H5458" s="451" t="s">
        <v>22350</v>
      </c>
      <c r="I5458" s="458" t="s">
        <v>22349</v>
      </c>
      <c r="J5458" s="455"/>
      <c r="K5458" s="456"/>
      <c r="L5458" s="463" t="s">
        <v>38098</v>
      </c>
      <c r="M5458" s="602"/>
    </row>
    <row r="5459" spans="2:13" ht="114">
      <c r="B5459" s="444" t="s">
        <v>38099</v>
      </c>
      <c r="C5459" s="459" t="s">
        <v>40461</v>
      </c>
      <c r="D5459" s="445" t="s">
        <v>38100</v>
      </c>
      <c r="E5459" s="445" t="s">
        <v>38101</v>
      </c>
      <c r="F5459" s="445" t="s">
        <v>21788</v>
      </c>
      <c r="G5459" s="457" t="s">
        <v>22349</v>
      </c>
      <c r="H5459" s="451" t="s">
        <v>22350</v>
      </c>
      <c r="I5459" s="458" t="s">
        <v>22349</v>
      </c>
      <c r="J5459" s="455"/>
      <c r="K5459" s="456"/>
      <c r="L5459" s="463" t="s">
        <v>38098</v>
      </c>
      <c r="M5459" s="602"/>
    </row>
    <row r="5460" spans="2:13">
      <c r="B5460" s="622" t="s">
        <v>42096</v>
      </c>
      <c r="C5460" s="635" t="s">
        <v>0</v>
      </c>
      <c r="D5460" s="635"/>
      <c r="E5460" s="635"/>
      <c r="F5460" s="635"/>
      <c r="G5460" s="635"/>
      <c r="H5460" s="635"/>
      <c r="I5460" s="635"/>
      <c r="J5460" s="635"/>
      <c r="K5460" s="635"/>
      <c r="L5460" s="440"/>
      <c r="M5460" s="474"/>
    </row>
    <row r="5461" spans="2:13" ht="126.6" customHeight="1">
      <c r="B5461" s="444" t="s">
        <v>38102</v>
      </c>
      <c r="C5461" s="459" t="s">
        <v>38103</v>
      </c>
      <c r="D5461" s="445" t="s">
        <v>38104</v>
      </c>
      <c r="E5461" s="445" t="s">
        <v>38105</v>
      </c>
      <c r="F5461" s="445" t="s">
        <v>21788</v>
      </c>
      <c r="G5461" s="457" t="s">
        <v>22349</v>
      </c>
      <c r="H5461" s="451" t="s">
        <v>22350</v>
      </c>
      <c r="I5461" s="458" t="s">
        <v>22349</v>
      </c>
      <c r="J5461" s="455"/>
      <c r="K5461" s="456"/>
      <c r="L5461" s="463" t="s">
        <v>38098</v>
      </c>
      <c r="M5461" s="602"/>
    </row>
    <row r="5462" spans="2:13" ht="99.75">
      <c r="B5462" s="444" t="s">
        <v>38106</v>
      </c>
      <c r="C5462" s="459" t="s">
        <v>38107</v>
      </c>
      <c r="D5462" s="445" t="s">
        <v>38108</v>
      </c>
      <c r="E5462" s="445" t="s">
        <v>38109</v>
      </c>
      <c r="F5462" s="445" t="s">
        <v>21788</v>
      </c>
      <c r="G5462" s="457" t="s">
        <v>22349</v>
      </c>
      <c r="H5462" s="451" t="s">
        <v>22350</v>
      </c>
      <c r="I5462" s="458" t="s">
        <v>22349</v>
      </c>
      <c r="J5462" s="455"/>
      <c r="K5462" s="456"/>
      <c r="L5462" s="463" t="s">
        <v>38098</v>
      </c>
      <c r="M5462" s="602"/>
    </row>
    <row r="5463" spans="2:13">
      <c r="B5463" s="622" t="s">
        <v>42096</v>
      </c>
      <c r="C5463" s="635" t="s">
        <v>0</v>
      </c>
      <c r="D5463" s="635"/>
      <c r="E5463" s="635"/>
      <c r="F5463" s="635"/>
      <c r="G5463" s="635"/>
      <c r="H5463" s="635"/>
      <c r="I5463" s="635"/>
      <c r="J5463" s="635"/>
      <c r="K5463" s="635"/>
      <c r="L5463" s="440"/>
      <c r="M5463" s="474"/>
    </row>
    <row r="5464" spans="2:13" ht="99.75">
      <c r="B5464" s="444" t="s">
        <v>38110</v>
      </c>
      <c r="C5464" s="459" t="s">
        <v>44066</v>
      </c>
      <c r="D5464" s="445" t="s">
        <v>38111</v>
      </c>
      <c r="E5464" s="445" t="s">
        <v>38112</v>
      </c>
      <c r="F5464" s="445" t="s">
        <v>21788</v>
      </c>
      <c r="G5464" s="457" t="s">
        <v>22349</v>
      </c>
      <c r="H5464" s="451" t="s">
        <v>22350</v>
      </c>
      <c r="I5464" s="458" t="s">
        <v>22349</v>
      </c>
      <c r="J5464" s="455"/>
      <c r="K5464" s="456"/>
      <c r="L5464" s="463" t="s">
        <v>38098</v>
      </c>
      <c r="M5464" s="602"/>
    </row>
    <row r="5465" spans="2:13" ht="117" customHeight="1">
      <c r="B5465" s="444" t="s">
        <v>38113</v>
      </c>
      <c r="C5465" s="459" t="s">
        <v>41773</v>
      </c>
      <c r="D5465" s="445" t="s">
        <v>38114</v>
      </c>
      <c r="E5465" s="445" t="s">
        <v>38115</v>
      </c>
      <c r="F5465" s="445" t="s">
        <v>21788</v>
      </c>
      <c r="G5465" s="457" t="s">
        <v>22349</v>
      </c>
      <c r="H5465" s="451" t="s">
        <v>22350</v>
      </c>
      <c r="I5465" s="458" t="s">
        <v>22349</v>
      </c>
      <c r="J5465" s="455"/>
      <c r="K5465" s="456"/>
      <c r="L5465" s="463" t="s">
        <v>38098</v>
      </c>
      <c r="M5465" s="602"/>
    </row>
    <row r="5466" spans="2:13">
      <c r="B5466" s="622" t="s">
        <v>42096</v>
      </c>
      <c r="C5466" s="635" t="s">
        <v>0</v>
      </c>
      <c r="D5466" s="635"/>
      <c r="E5466" s="635"/>
      <c r="F5466" s="635"/>
      <c r="G5466" s="635"/>
      <c r="H5466" s="635"/>
      <c r="I5466" s="635"/>
      <c r="J5466" s="635"/>
      <c r="K5466" s="635"/>
      <c r="L5466" s="440"/>
      <c r="M5466" s="474"/>
    </row>
    <row r="5467" spans="2:13" ht="99.75">
      <c r="B5467" s="444" t="s">
        <v>38116</v>
      </c>
      <c r="C5467" s="459" t="s">
        <v>38117</v>
      </c>
      <c r="D5467" s="445" t="s">
        <v>38118</v>
      </c>
      <c r="E5467" s="445" t="s">
        <v>38119</v>
      </c>
      <c r="F5467" s="445" t="s">
        <v>21788</v>
      </c>
      <c r="G5467" s="457" t="s">
        <v>22349</v>
      </c>
      <c r="H5467" s="451" t="s">
        <v>22350</v>
      </c>
      <c r="I5467" s="458" t="s">
        <v>22349</v>
      </c>
      <c r="J5467" s="455"/>
      <c r="K5467" s="456"/>
      <c r="L5467" s="463" t="s">
        <v>38098</v>
      </c>
      <c r="M5467" s="602"/>
    </row>
    <row r="5468" spans="2:13" ht="99.75">
      <c r="B5468" s="444" t="s">
        <v>38120</v>
      </c>
      <c r="C5468" s="459" t="s">
        <v>38121</v>
      </c>
      <c r="D5468" s="445" t="s">
        <v>38122</v>
      </c>
      <c r="E5468" s="445" t="s">
        <v>38123</v>
      </c>
      <c r="F5468" s="445" t="s">
        <v>21788</v>
      </c>
      <c r="G5468" s="457" t="s">
        <v>22349</v>
      </c>
      <c r="H5468" s="451" t="s">
        <v>22350</v>
      </c>
      <c r="I5468" s="458" t="s">
        <v>22349</v>
      </c>
      <c r="J5468" s="455"/>
      <c r="K5468" s="456"/>
      <c r="L5468" s="463" t="s">
        <v>38098</v>
      </c>
      <c r="M5468" s="602"/>
    </row>
    <row r="5469" spans="2:13">
      <c r="B5469" s="622" t="s">
        <v>42096</v>
      </c>
      <c r="C5469" s="635" t="s">
        <v>0</v>
      </c>
      <c r="D5469" s="635"/>
      <c r="E5469" s="635"/>
      <c r="F5469" s="635"/>
      <c r="G5469" s="635"/>
      <c r="H5469" s="635"/>
      <c r="I5469" s="635"/>
      <c r="J5469" s="635"/>
      <c r="K5469" s="635"/>
      <c r="L5469" s="440"/>
      <c r="M5469" s="474"/>
    </row>
    <row r="5470" spans="2:13" ht="155.1" customHeight="1">
      <c r="B5470" s="444" t="s">
        <v>38124</v>
      </c>
      <c r="C5470" s="459" t="s">
        <v>38125</v>
      </c>
      <c r="D5470" s="445" t="s">
        <v>38126</v>
      </c>
      <c r="E5470" s="445" t="s">
        <v>38127</v>
      </c>
      <c r="F5470" s="445" t="s">
        <v>21788</v>
      </c>
      <c r="G5470" s="457" t="s">
        <v>22349</v>
      </c>
      <c r="H5470" s="451" t="s">
        <v>22350</v>
      </c>
      <c r="I5470" s="458" t="s">
        <v>22349</v>
      </c>
      <c r="J5470" s="455"/>
      <c r="K5470" s="456"/>
      <c r="L5470" s="463" t="s">
        <v>38098</v>
      </c>
      <c r="M5470" s="602"/>
    </row>
    <row r="5471" spans="2:13" ht="114">
      <c r="B5471" s="406" t="s">
        <v>38128</v>
      </c>
      <c r="C5471" s="522" t="s">
        <v>38129</v>
      </c>
      <c r="D5471" s="408" t="s">
        <v>38130</v>
      </c>
      <c r="E5471" s="408" t="s">
        <v>38131</v>
      </c>
      <c r="F5471" s="408" t="s">
        <v>21788</v>
      </c>
      <c r="G5471" s="467" t="s">
        <v>22349</v>
      </c>
      <c r="H5471" s="468" t="s">
        <v>22350</v>
      </c>
      <c r="I5471" s="492" t="s">
        <v>22349</v>
      </c>
      <c r="J5471" s="493"/>
      <c r="K5471" s="484"/>
      <c r="L5471" s="502" t="s">
        <v>38098</v>
      </c>
      <c r="M5471" s="602"/>
    </row>
    <row r="5472" spans="2:13">
      <c r="B5472" s="622" t="s">
        <v>42096</v>
      </c>
      <c r="C5472" s="635" t="s">
        <v>0</v>
      </c>
      <c r="D5472" s="635"/>
      <c r="E5472" s="635"/>
      <c r="F5472" s="635"/>
      <c r="G5472" s="635"/>
      <c r="H5472" s="635"/>
      <c r="I5472" s="635"/>
      <c r="J5472" s="635"/>
      <c r="K5472" s="635"/>
      <c r="L5472" s="440"/>
      <c r="M5472" s="474"/>
    </row>
    <row r="5473" spans="2:13" ht="151.5" customHeight="1">
      <c r="B5473" s="444" t="s">
        <v>38132</v>
      </c>
      <c r="C5473" s="459" t="s">
        <v>41794</v>
      </c>
      <c r="D5473" s="445" t="s">
        <v>38133</v>
      </c>
      <c r="E5473" s="445" t="s">
        <v>38134</v>
      </c>
      <c r="F5473" s="445" t="s">
        <v>21788</v>
      </c>
      <c r="G5473" s="457" t="s">
        <v>22349</v>
      </c>
      <c r="H5473" s="451" t="s">
        <v>22350</v>
      </c>
      <c r="I5473" s="458" t="s">
        <v>22349</v>
      </c>
      <c r="J5473" s="455"/>
      <c r="K5473" s="456"/>
      <c r="L5473" s="463" t="s">
        <v>38098</v>
      </c>
      <c r="M5473" s="602"/>
    </row>
    <row r="5474" spans="2:13">
      <c r="B5474" s="622" t="s">
        <v>42096</v>
      </c>
      <c r="C5474" s="635" t="s">
        <v>0</v>
      </c>
      <c r="D5474" s="635"/>
      <c r="E5474" s="635"/>
      <c r="F5474" s="635"/>
      <c r="G5474" s="635"/>
      <c r="H5474" s="635"/>
      <c r="I5474" s="635"/>
      <c r="J5474" s="635"/>
      <c r="K5474" s="635"/>
      <c r="L5474" s="440"/>
      <c r="M5474" s="474"/>
    </row>
    <row r="5475" spans="2:13" ht="129.6" customHeight="1">
      <c r="B5475" s="444" t="s">
        <v>38135</v>
      </c>
      <c r="C5475" s="459" t="s">
        <v>41823</v>
      </c>
      <c r="D5475" s="445" t="s">
        <v>38136</v>
      </c>
      <c r="E5475" s="445" t="s">
        <v>38137</v>
      </c>
      <c r="F5475" s="445" t="s">
        <v>21788</v>
      </c>
      <c r="G5475" s="457" t="s">
        <v>22349</v>
      </c>
      <c r="H5475" s="451" t="s">
        <v>22350</v>
      </c>
      <c r="I5475" s="458" t="s">
        <v>22349</v>
      </c>
      <c r="J5475" s="455"/>
      <c r="K5475" s="456"/>
      <c r="L5475" s="463" t="s">
        <v>38098</v>
      </c>
      <c r="M5475" s="602"/>
    </row>
    <row r="5476" spans="2:13" ht="99.75">
      <c r="B5476" s="444" t="s">
        <v>38138</v>
      </c>
      <c r="C5476" s="459" t="s">
        <v>38139</v>
      </c>
      <c r="D5476" s="445" t="s">
        <v>38140</v>
      </c>
      <c r="E5476" s="445" t="s">
        <v>38141</v>
      </c>
      <c r="F5476" s="445" t="s">
        <v>23051</v>
      </c>
      <c r="G5476" s="457" t="s">
        <v>23904</v>
      </c>
      <c r="H5476" s="451" t="s">
        <v>23048</v>
      </c>
      <c r="I5476" s="458" t="s">
        <v>23904</v>
      </c>
      <c r="J5476" s="455"/>
      <c r="K5476" s="456"/>
      <c r="L5476" s="463" t="s">
        <v>38098</v>
      </c>
      <c r="M5476" s="602"/>
    </row>
    <row r="5477" spans="2:13" ht="71.25">
      <c r="B5477" s="444" t="s">
        <v>38142</v>
      </c>
      <c r="C5477" s="459" t="s">
        <v>38143</v>
      </c>
      <c r="D5477" s="445" t="s">
        <v>38144</v>
      </c>
      <c r="E5477" s="445" t="s">
        <v>38145</v>
      </c>
      <c r="F5477" s="445" t="s">
        <v>23051</v>
      </c>
      <c r="G5477" s="457" t="s">
        <v>23904</v>
      </c>
      <c r="H5477" s="451" t="s">
        <v>23048</v>
      </c>
      <c r="I5477" s="458" t="s">
        <v>23904</v>
      </c>
      <c r="J5477" s="455"/>
      <c r="K5477" s="456"/>
      <c r="L5477" s="451"/>
      <c r="M5477" s="443"/>
    </row>
    <row r="5478" spans="2:13">
      <c r="B5478" s="622" t="s">
        <v>42096</v>
      </c>
      <c r="C5478" s="635" t="s">
        <v>0</v>
      </c>
      <c r="D5478" s="635"/>
      <c r="E5478" s="635"/>
      <c r="F5478" s="635"/>
      <c r="G5478" s="635"/>
      <c r="H5478" s="635"/>
      <c r="I5478" s="635"/>
      <c r="J5478" s="635"/>
      <c r="K5478" s="635"/>
      <c r="L5478" s="440"/>
      <c r="M5478" s="474"/>
    </row>
    <row r="5479" spans="2:13" ht="71.25">
      <c r="B5479" s="444" t="s">
        <v>38146</v>
      </c>
      <c r="C5479" s="459" t="s">
        <v>38147</v>
      </c>
      <c r="D5479" s="445" t="s">
        <v>38148</v>
      </c>
      <c r="E5479" s="445" t="s">
        <v>38149</v>
      </c>
      <c r="F5479" s="445" t="s">
        <v>23051</v>
      </c>
      <c r="G5479" s="457" t="s">
        <v>23904</v>
      </c>
      <c r="H5479" s="451" t="s">
        <v>23048</v>
      </c>
      <c r="I5479" s="458" t="s">
        <v>23904</v>
      </c>
      <c r="J5479" s="455"/>
      <c r="K5479" s="456"/>
      <c r="L5479" s="451"/>
      <c r="M5479" s="443"/>
    </row>
    <row r="5480" spans="2:13" ht="42.75">
      <c r="B5480" s="444" t="s">
        <v>38150</v>
      </c>
      <c r="C5480" s="459" t="s">
        <v>38151</v>
      </c>
      <c r="D5480" s="445" t="s">
        <v>38152</v>
      </c>
      <c r="E5480" s="445" t="s">
        <v>38153</v>
      </c>
      <c r="F5480" s="445" t="s">
        <v>23051</v>
      </c>
      <c r="G5480" s="457" t="s">
        <v>23904</v>
      </c>
      <c r="H5480" s="451" t="s">
        <v>23048</v>
      </c>
      <c r="I5480" s="458" t="s">
        <v>23904</v>
      </c>
      <c r="J5480" s="455"/>
      <c r="K5480" s="456"/>
      <c r="L5480" s="451"/>
      <c r="M5480" s="443"/>
    </row>
    <row r="5481" spans="2:13" ht="106.15" customHeight="1">
      <c r="B5481" s="444" t="s">
        <v>38154</v>
      </c>
      <c r="C5481" s="459" t="s">
        <v>38155</v>
      </c>
      <c r="D5481" s="445" t="s">
        <v>38156</v>
      </c>
      <c r="E5481" s="445" t="s">
        <v>38157</v>
      </c>
      <c r="F5481" s="445" t="s">
        <v>21788</v>
      </c>
      <c r="G5481" s="457" t="s">
        <v>22349</v>
      </c>
      <c r="H5481" s="451" t="s">
        <v>22350</v>
      </c>
      <c r="I5481" s="458" t="s">
        <v>22349</v>
      </c>
      <c r="J5481" s="455"/>
      <c r="K5481" s="456"/>
      <c r="L5481" s="463" t="s">
        <v>38098</v>
      </c>
      <c r="M5481" s="602"/>
    </row>
    <row r="5482" spans="2:13" ht="99.75">
      <c r="B5482" s="406" t="s">
        <v>38158</v>
      </c>
      <c r="C5482" s="522" t="s">
        <v>38159</v>
      </c>
      <c r="D5482" s="408" t="s">
        <v>38160</v>
      </c>
      <c r="E5482" s="408" t="s">
        <v>38161</v>
      </c>
      <c r="F5482" s="408" t="s">
        <v>21788</v>
      </c>
      <c r="G5482" s="467" t="s">
        <v>22349</v>
      </c>
      <c r="H5482" s="468" t="s">
        <v>22350</v>
      </c>
      <c r="I5482" s="492" t="s">
        <v>22349</v>
      </c>
      <c r="J5482" s="493"/>
      <c r="K5482" s="484"/>
      <c r="L5482" s="502" t="s">
        <v>38098</v>
      </c>
      <c r="M5482" s="602"/>
    </row>
    <row r="5483" spans="2:13">
      <c r="B5483" s="622" t="s">
        <v>42096</v>
      </c>
      <c r="C5483" s="635" t="s">
        <v>0</v>
      </c>
      <c r="D5483" s="635"/>
      <c r="E5483" s="635"/>
      <c r="F5483" s="635"/>
      <c r="G5483" s="635"/>
      <c r="H5483" s="635"/>
      <c r="I5483" s="635"/>
      <c r="J5483" s="635"/>
      <c r="K5483" s="635"/>
      <c r="L5483" s="440"/>
      <c r="M5483" s="474"/>
    </row>
    <row r="5484" spans="2:13" ht="85.5">
      <c r="B5484" s="444" t="s">
        <v>38162</v>
      </c>
      <c r="C5484" s="459" t="s">
        <v>38163</v>
      </c>
      <c r="D5484" s="445" t="s">
        <v>38164</v>
      </c>
      <c r="E5484" s="445" t="s">
        <v>38165</v>
      </c>
      <c r="F5484" s="445" t="s">
        <v>21788</v>
      </c>
      <c r="G5484" s="457" t="s">
        <v>22349</v>
      </c>
      <c r="H5484" s="451" t="s">
        <v>22350</v>
      </c>
      <c r="I5484" s="458" t="s">
        <v>22349</v>
      </c>
      <c r="J5484" s="455"/>
      <c r="K5484" s="456"/>
      <c r="L5484" s="463" t="s">
        <v>38098</v>
      </c>
      <c r="M5484" s="602"/>
    </row>
    <row r="5485" spans="2:13" ht="135.6" customHeight="1">
      <c r="B5485" s="406" t="s">
        <v>38166</v>
      </c>
      <c r="C5485" s="522" t="s">
        <v>38167</v>
      </c>
      <c r="D5485" s="408" t="s">
        <v>38168</v>
      </c>
      <c r="E5485" s="408" t="s">
        <v>38169</v>
      </c>
      <c r="F5485" s="408" t="s">
        <v>21788</v>
      </c>
      <c r="G5485" s="467" t="s">
        <v>22349</v>
      </c>
      <c r="H5485" s="468" t="s">
        <v>22350</v>
      </c>
      <c r="I5485" s="492" t="s">
        <v>22349</v>
      </c>
      <c r="J5485" s="493"/>
      <c r="K5485" s="484"/>
      <c r="L5485" s="502" t="s">
        <v>38098</v>
      </c>
      <c r="M5485" s="602"/>
    </row>
    <row r="5486" spans="2:13">
      <c r="B5486" s="622" t="s">
        <v>42096</v>
      </c>
      <c r="C5486" s="635" t="s">
        <v>0</v>
      </c>
      <c r="D5486" s="635"/>
      <c r="E5486" s="635"/>
      <c r="F5486" s="635"/>
      <c r="G5486" s="635"/>
      <c r="H5486" s="635"/>
      <c r="I5486" s="635"/>
      <c r="J5486" s="635"/>
      <c r="K5486" s="635"/>
      <c r="L5486" s="440"/>
      <c r="M5486" s="474"/>
    </row>
    <row r="5487" spans="2:13" ht="114">
      <c r="B5487" s="444" t="s">
        <v>38170</v>
      </c>
      <c r="C5487" s="445" t="s">
        <v>41780</v>
      </c>
      <c r="D5487" s="445" t="s">
        <v>38171</v>
      </c>
      <c r="E5487" s="445" t="s">
        <v>38172</v>
      </c>
      <c r="F5487" s="445" t="s">
        <v>21788</v>
      </c>
      <c r="G5487" s="457" t="s">
        <v>22349</v>
      </c>
      <c r="H5487" s="451" t="s">
        <v>22350</v>
      </c>
      <c r="I5487" s="458" t="s">
        <v>22349</v>
      </c>
      <c r="J5487" s="455"/>
      <c r="K5487" s="456"/>
      <c r="L5487" s="463" t="s">
        <v>38098</v>
      </c>
      <c r="M5487" s="602"/>
    </row>
    <row r="5488" spans="2:13" ht="85.5">
      <c r="B5488" s="406" t="s">
        <v>38173</v>
      </c>
      <c r="C5488" s="408" t="s">
        <v>38174</v>
      </c>
      <c r="D5488" s="408" t="s">
        <v>38175</v>
      </c>
      <c r="E5488" s="408" t="s">
        <v>38176</v>
      </c>
      <c r="F5488" s="408" t="s">
        <v>21788</v>
      </c>
      <c r="G5488" s="467" t="s">
        <v>22349</v>
      </c>
      <c r="H5488" s="468" t="s">
        <v>22350</v>
      </c>
      <c r="I5488" s="492" t="s">
        <v>22349</v>
      </c>
      <c r="J5488" s="493"/>
      <c r="K5488" s="484"/>
      <c r="L5488" s="502" t="s">
        <v>38098</v>
      </c>
      <c r="M5488" s="602"/>
    </row>
    <row r="5489" spans="2:13">
      <c r="B5489" s="622" t="s">
        <v>42096</v>
      </c>
      <c r="C5489" s="635" t="s">
        <v>0</v>
      </c>
      <c r="D5489" s="635"/>
      <c r="E5489" s="635"/>
      <c r="F5489" s="635"/>
      <c r="G5489" s="635"/>
      <c r="H5489" s="635"/>
      <c r="I5489" s="635"/>
      <c r="J5489" s="635"/>
      <c r="K5489" s="635"/>
      <c r="L5489" s="440"/>
      <c r="M5489" s="474"/>
    </row>
    <row r="5490" spans="2:13" ht="42.6" customHeight="1">
      <c r="B5490" s="444" t="s">
        <v>38177</v>
      </c>
      <c r="C5490" s="445" t="s">
        <v>38178</v>
      </c>
      <c r="D5490" s="445" t="s">
        <v>38179</v>
      </c>
      <c r="E5490" s="445" t="s">
        <v>38180</v>
      </c>
      <c r="F5490" s="445" t="s">
        <v>21788</v>
      </c>
      <c r="G5490" s="457" t="s">
        <v>22349</v>
      </c>
      <c r="H5490" s="451" t="s">
        <v>22350</v>
      </c>
      <c r="I5490" s="458" t="s">
        <v>22349</v>
      </c>
      <c r="J5490" s="455"/>
      <c r="K5490" s="456"/>
      <c r="L5490" s="463" t="s">
        <v>38098</v>
      </c>
      <c r="M5490" s="602"/>
    </row>
    <row r="5491" spans="2:13" ht="177.95" customHeight="1">
      <c r="B5491" s="406" t="s">
        <v>38181</v>
      </c>
      <c r="C5491" s="522" t="s">
        <v>41832</v>
      </c>
      <c r="D5491" s="408" t="s">
        <v>38182</v>
      </c>
      <c r="E5491" s="408" t="s">
        <v>38183</v>
      </c>
      <c r="F5491" s="408" t="s">
        <v>21788</v>
      </c>
      <c r="G5491" s="467" t="s">
        <v>22349</v>
      </c>
      <c r="H5491" s="468" t="s">
        <v>22350</v>
      </c>
      <c r="I5491" s="492" t="s">
        <v>22349</v>
      </c>
      <c r="J5491" s="493"/>
      <c r="K5491" s="484"/>
      <c r="L5491" s="502" t="s">
        <v>38098</v>
      </c>
      <c r="M5491" s="602"/>
    </row>
    <row r="5492" spans="2:13">
      <c r="B5492" s="622" t="s">
        <v>42096</v>
      </c>
      <c r="C5492" s="635" t="s">
        <v>0</v>
      </c>
      <c r="D5492" s="635"/>
      <c r="E5492" s="635"/>
      <c r="F5492" s="635"/>
      <c r="G5492" s="635"/>
      <c r="H5492" s="635"/>
      <c r="I5492" s="635"/>
      <c r="J5492" s="635"/>
      <c r="K5492" s="635"/>
      <c r="L5492" s="440"/>
      <c r="M5492" s="474"/>
    </row>
    <row r="5493" spans="2:13" ht="168.6" customHeight="1">
      <c r="B5493" s="444" t="s">
        <v>38184</v>
      </c>
      <c r="C5493" s="459" t="s">
        <v>38185</v>
      </c>
      <c r="D5493" s="445" t="s">
        <v>38186</v>
      </c>
      <c r="E5493" s="445" t="s">
        <v>38187</v>
      </c>
      <c r="F5493" s="445" t="s">
        <v>21788</v>
      </c>
      <c r="G5493" s="457" t="s">
        <v>22349</v>
      </c>
      <c r="H5493" s="451" t="s">
        <v>22350</v>
      </c>
      <c r="I5493" s="458" t="s">
        <v>22349</v>
      </c>
      <c r="J5493" s="455"/>
      <c r="K5493" s="456"/>
      <c r="L5493" s="463" t="s">
        <v>38098</v>
      </c>
      <c r="M5493" s="602"/>
    </row>
    <row r="5494" spans="2:13">
      <c r="B5494" s="622" t="s">
        <v>42096</v>
      </c>
      <c r="C5494" s="635" t="s">
        <v>0</v>
      </c>
      <c r="D5494" s="635"/>
      <c r="E5494" s="635"/>
      <c r="F5494" s="635"/>
      <c r="G5494" s="635"/>
      <c r="H5494" s="635"/>
      <c r="I5494" s="635"/>
      <c r="J5494" s="635"/>
      <c r="K5494" s="635"/>
      <c r="L5494" s="440"/>
      <c r="M5494" s="474"/>
    </row>
    <row r="5495" spans="2:13" ht="166.9" customHeight="1">
      <c r="B5495" s="444" t="s">
        <v>38188</v>
      </c>
      <c r="C5495" s="459" t="s">
        <v>38189</v>
      </c>
      <c r="D5495" s="445" t="s">
        <v>38190</v>
      </c>
      <c r="E5495" s="445" t="s">
        <v>38191</v>
      </c>
      <c r="F5495" s="445" t="s">
        <v>21788</v>
      </c>
      <c r="G5495" s="457" t="s">
        <v>22349</v>
      </c>
      <c r="H5495" s="451" t="s">
        <v>22350</v>
      </c>
      <c r="I5495" s="458" t="s">
        <v>22349</v>
      </c>
      <c r="J5495" s="455"/>
      <c r="K5495" s="456"/>
      <c r="L5495" s="463" t="s">
        <v>38098</v>
      </c>
      <c r="M5495" s="602"/>
    </row>
    <row r="5496" spans="2:13" ht="125.45" customHeight="1">
      <c r="B5496" s="444" t="s">
        <v>38192</v>
      </c>
      <c r="C5496" s="459" t="s">
        <v>41802</v>
      </c>
      <c r="D5496" s="445" t="s">
        <v>38193</v>
      </c>
      <c r="E5496" s="445" t="s">
        <v>38194</v>
      </c>
      <c r="F5496" s="445" t="s">
        <v>21788</v>
      </c>
      <c r="G5496" s="457" t="s">
        <v>22349</v>
      </c>
      <c r="H5496" s="451" t="s">
        <v>22350</v>
      </c>
      <c r="I5496" s="458" t="s">
        <v>22349</v>
      </c>
      <c r="J5496" s="455"/>
      <c r="K5496" s="456"/>
      <c r="L5496" s="463" t="s">
        <v>38098</v>
      </c>
      <c r="M5496" s="602"/>
    </row>
    <row r="5497" spans="2:13">
      <c r="B5497" s="622" t="s">
        <v>42096</v>
      </c>
      <c r="C5497" s="635" t="s">
        <v>0</v>
      </c>
      <c r="D5497" s="635"/>
      <c r="E5497" s="635"/>
      <c r="F5497" s="635"/>
      <c r="G5497" s="635"/>
      <c r="H5497" s="635"/>
      <c r="I5497" s="635"/>
      <c r="J5497" s="635"/>
      <c r="K5497" s="635"/>
      <c r="L5497" s="440"/>
      <c r="M5497" s="474"/>
    </row>
    <row r="5498" spans="2:13" ht="114">
      <c r="B5498" s="444" t="s">
        <v>38195</v>
      </c>
      <c r="C5498" s="459" t="s">
        <v>41843</v>
      </c>
      <c r="D5498" s="445" t="s">
        <v>38196</v>
      </c>
      <c r="E5498" s="445" t="s">
        <v>38197</v>
      </c>
      <c r="F5498" s="445" t="s">
        <v>21788</v>
      </c>
      <c r="G5498" s="457" t="s">
        <v>22349</v>
      </c>
      <c r="H5498" s="451" t="s">
        <v>22350</v>
      </c>
      <c r="I5498" s="458" t="s">
        <v>22349</v>
      </c>
      <c r="J5498" s="455"/>
      <c r="K5498" s="456"/>
      <c r="L5498" s="463" t="s">
        <v>38098</v>
      </c>
      <c r="M5498" s="602"/>
    </row>
    <row r="5499" spans="2:13" ht="136.15" customHeight="1">
      <c r="B5499" s="444" t="s">
        <v>38198</v>
      </c>
      <c r="C5499" s="459" t="s">
        <v>38199</v>
      </c>
      <c r="D5499" s="445" t="s">
        <v>38200</v>
      </c>
      <c r="E5499" s="445" t="s">
        <v>38201</v>
      </c>
      <c r="F5499" s="445" t="s">
        <v>21788</v>
      </c>
      <c r="G5499" s="457" t="s">
        <v>22349</v>
      </c>
      <c r="H5499" s="451" t="s">
        <v>22350</v>
      </c>
      <c r="I5499" s="458" t="s">
        <v>22349</v>
      </c>
      <c r="J5499" s="455"/>
      <c r="K5499" s="456"/>
      <c r="L5499" s="463" t="s">
        <v>38098</v>
      </c>
      <c r="M5499" s="602"/>
    </row>
    <row r="5500" spans="2:13">
      <c r="B5500" s="622" t="s">
        <v>42096</v>
      </c>
      <c r="C5500" s="635" t="s">
        <v>0</v>
      </c>
      <c r="D5500" s="635"/>
      <c r="E5500" s="635"/>
      <c r="F5500" s="635"/>
      <c r="G5500" s="635"/>
      <c r="H5500" s="635"/>
      <c r="I5500" s="635"/>
      <c r="J5500" s="635"/>
      <c r="K5500" s="635"/>
      <c r="L5500" s="440"/>
      <c r="M5500" s="474"/>
    </row>
    <row r="5501" spans="2:13" ht="99.75">
      <c r="B5501" s="444" t="s">
        <v>38202</v>
      </c>
      <c r="C5501" s="445" t="s">
        <v>38203</v>
      </c>
      <c r="D5501" s="445" t="s">
        <v>38204</v>
      </c>
      <c r="E5501" s="445" t="s">
        <v>38205</v>
      </c>
      <c r="F5501" s="445" t="s">
        <v>21788</v>
      </c>
      <c r="G5501" s="457" t="s">
        <v>22349</v>
      </c>
      <c r="H5501" s="451" t="s">
        <v>22350</v>
      </c>
      <c r="I5501" s="458" t="s">
        <v>22349</v>
      </c>
      <c r="J5501" s="455"/>
      <c r="K5501" s="456"/>
      <c r="L5501" s="463" t="s">
        <v>38098</v>
      </c>
      <c r="M5501" s="602"/>
    </row>
    <row r="5502" spans="2:13" ht="28.5">
      <c r="B5502" s="444" t="s">
        <v>38206</v>
      </c>
      <c r="C5502" s="445" t="s">
        <v>12948</v>
      </c>
      <c r="D5502" s="445" t="s">
        <v>38207</v>
      </c>
      <c r="E5502" s="445" t="s">
        <v>38208</v>
      </c>
      <c r="F5502" s="445" t="s">
        <v>21788</v>
      </c>
      <c r="G5502" s="457" t="s">
        <v>22349</v>
      </c>
      <c r="H5502" s="451" t="s">
        <v>22350</v>
      </c>
      <c r="I5502" s="458" t="s">
        <v>22349</v>
      </c>
      <c r="J5502" s="455"/>
      <c r="K5502" s="456"/>
      <c r="L5502" s="463" t="s">
        <v>38098</v>
      </c>
      <c r="M5502" s="602"/>
    </row>
    <row r="5503" spans="2:13" ht="71.25">
      <c r="B5503" s="444" t="s">
        <v>38209</v>
      </c>
      <c r="C5503" s="459" t="s">
        <v>38210</v>
      </c>
      <c r="D5503" s="445" t="s">
        <v>38211</v>
      </c>
      <c r="E5503" s="445" t="s">
        <v>38212</v>
      </c>
      <c r="F5503" s="445" t="s">
        <v>21788</v>
      </c>
      <c r="G5503" s="457" t="s">
        <v>22349</v>
      </c>
      <c r="H5503" s="451" t="s">
        <v>22350</v>
      </c>
      <c r="I5503" s="458" t="s">
        <v>22349</v>
      </c>
      <c r="J5503" s="455"/>
      <c r="K5503" s="456"/>
      <c r="L5503" s="463" t="s">
        <v>38098</v>
      </c>
      <c r="M5503" s="602"/>
    </row>
    <row r="5504" spans="2:13">
      <c r="B5504" s="622" t="s">
        <v>42096</v>
      </c>
      <c r="C5504" s="635" t="s">
        <v>0</v>
      </c>
      <c r="D5504" s="635"/>
      <c r="E5504" s="635"/>
      <c r="F5504" s="635"/>
      <c r="G5504" s="635"/>
      <c r="H5504" s="635"/>
      <c r="I5504" s="635"/>
      <c r="J5504" s="635"/>
      <c r="K5504" s="635"/>
      <c r="L5504" s="440"/>
      <c r="M5504" s="474"/>
    </row>
    <row r="5505" spans="2:13" ht="99.75">
      <c r="B5505" s="444" t="s">
        <v>38213</v>
      </c>
      <c r="C5505" s="459" t="s">
        <v>38214</v>
      </c>
      <c r="D5505" s="445" t="s">
        <v>38215</v>
      </c>
      <c r="E5505" s="445" t="s">
        <v>38216</v>
      </c>
      <c r="F5505" s="445" t="s">
        <v>21788</v>
      </c>
      <c r="G5505" s="457" t="s">
        <v>22349</v>
      </c>
      <c r="H5505" s="451" t="s">
        <v>22350</v>
      </c>
      <c r="I5505" s="458" t="s">
        <v>22349</v>
      </c>
      <c r="J5505" s="455"/>
      <c r="K5505" s="456"/>
      <c r="L5505" s="463" t="s">
        <v>38098</v>
      </c>
      <c r="M5505" s="602"/>
    </row>
    <row r="5506" spans="2:13" ht="119.45" customHeight="1">
      <c r="B5506" s="444" t="s">
        <v>38217</v>
      </c>
      <c r="C5506" s="459" t="s">
        <v>38218</v>
      </c>
      <c r="D5506" s="445" t="s">
        <v>38219</v>
      </c>
      <c r="E5506" s="445" t="s">
        <v>38220</v>
      </c>
      <c r="F5506" s="445" t="s">
        <v>21788</v>
      </c>
      <c r="G5506" s="457" t="s">
        <v>22349</v>
      </c>
      <c r="H5506" s="451" t="s">
        <v>22350</v>
      </c>
      <c r="I5506" s="458" t="s">
        <v>22349</v>
      </c>
      <c r="J5506" s="455"/>
      <c r="K5506" s="456"/>
      <c r="L5506" s="463" t="s">
        <v>38098</v>
      </c>
      <c r="M5506" s="602"/>
    </row>
    <row r="5507" spans="2:13">
      <c r="B5507" s="622" t="s">
        <v>42096</v>
      </c>
      <c r="C5507" s="635" t="s">
        <v>0</v>
      </c>
      <c r="D5507" s="635"/>
      <c r="E5507" s="635"/>
      <c r="F5507" s="635"/>
      <c r="G5507" s="635"/>
      <c r="H5507" s="635"/>
      <c r="I5507" s="635"/>
      <c r="J5507" s="635"/>
      <c r="K5507" s="635"/>
      <c r="L5507" s="440"/>
      <c r="M5507" s="474"/>
    </row>
    <row r="5508" spans="2:13" ht="126" customHeight="1">
      <c r="B5508" s="444" t="s">
        <v>38221</v>
      </c>
      <c r="C5508" s="459" t="s">
        <v>38222</v>
      </c>
      <c r="D5508" s="445" t="s">
        <v>38223</v>
      </c>
      <c r="E5508" s="445" t="s">
        <v>38224</v>
      </c>
      <c r="F5508" s="445" t="s">
        <v>21788</v>
      </c>
      <c r="G5508" s="457" t="s">
        <v>22349</v>
      </c>
      <c r="H5508" s="451" t="s">
        <v>22350</v>
      </c>
      <c r="I5508" s="458" t="s">
        <v>22349</v>
      </c>
      <c r="J5508" s="455"/>
      <c r="K5508" s="456"/>
      <c r="L5508" s="463" t="s">
        <v>38098</v>
      </c>
      <c r="M5508" s="602"/>
    </row>
    <row r="5509" spans="2:13" ht="99.75">
      <c r="B5509" s="444" t="s">
        <v>38225</v>
      </c>
      <c r="C5509" s="459" t="s">
        <v>41833</v>
      </c>
      <c r="D5509" s="445" t="s">
        <v>38226</v>
      </c>
      <c r="E5509" s="445" t="s">
        <v>38227</v>
      </c>
      <c r="F5509" s="445" t="s">
        <v>21788</v>
      </c>
      <c r="G5509" s="457" t="s">
        <v>22349</v>
      </c>
      <c r="H5509" s="451" t="s">
        <v>22350</v>
      </c>
      <c r="I5509" s="458" t="s">
        <v>22349</v>
      </c>
      <c r="J5509" s="455"/>
      <c r="K5509" s="456"/>
      <c r="L5509" s="463" t="s">
        <v>38098</v>
      </c>
      <c r="M5509" s="602"/>
    </row>
    <row r="5510" spans="2:13">
      <c r="B5510" s="622" t="s">
        <v>42096</v>
      </c>
      <c r="C5510" s="635" t="s">
        <v>0</v>
      </c>
      <c r="D5510" s="635"/>
      <c r="E5510" s="635"/>
      <c r="F5510" s="635"/>
      <c r="G5510" s="635"/>
      <c r="H5510" s="635"/>
      <c r="I5510" s="635"/>
      <c r="J5510" s="635"/>
      <c r="K5510" s="635"/>
      <c r="L5510" s="440"/>
      <c r="M5510" s="474"/>
    </row>
    <row r="5511" spans="2:13" ht="112.5" customHeight="1">
      <c r="B5511" s="444" t="s">
        <v>38228</v>
      </c>
      <c r="C5511" s="459" t="s">
        <v>38229</v>
      </c>
      <c r="D5511" s="445" t="s">
        <v>38230</v>
      </c>
      <c r="E5511" s="445" t="s">
        <v>38231</v>
      </c>
      <c r="F5511" s="445" t="s">
        <v>21788</v>
      </c>
      <c r="G5511" s="457" t="s">
        <v>22349</v>
      </c>
      <c r="H5511" s="451" t="s">
        <v>22350</v>
      </c>
      <c r="I5511" s="458" t="s">
        <v>22349</v>
      </c>
      <c r="J5511" s="455"/>
      <c r="K5511" s="456"/>
      <c r="L5511" s="463" t="s">
        <v>38098</v>
      </c>
      <c r="M5511" s="602"/>
    </row>
    <row r="5512" spans="2:13" ht="117.95" customHeight="1">
      <c r="B5512" s="444" t="s">
        <v>38232</v>
      </c>
      <c r="C5512" s="459" t="s">
        <v>41803</v>
      </c>
      <c r="D5512" s="445" t="s">
        <v>38233</v>
      </c>
      <c r="E5512" s="445" t="s">
        <v>38234</v>
      </c>
      <c r="F5512" s="445" t="s">
        <v>21788</v>
      </c>
      <c r="G5512" s="457" t="s">
        <v>22349</v>
      </c>
      <c r="H5512" s="451" t="s">
        <v>22350</v>
      </c>
      <c r="I5512" s="458" t="s">
        <v>22349</v>
      </c>
      <c r="J5512" s="455"/>
      <c r="K5512" s="456"/>
      <c r="L5512" s="463" t="s">
        <v>38098</v>
      </c>
      <c r="M5512" s="602"/>
    </row>
    <row r="5513" spans="2:13">
      <c r="B5513" s="622" t="s">
        <v>42096</v>
      </c>
      <c r="C5513" s="635" t="s">
        <v>0</v>
      </c>
      <c r="D5513" s="635"/>
      <c r="E5513" s="635"/>
      <c r="F5513" s="635"/>
      <c r="G5513" s="635"/>
      <c r="H5513" s="635"/>
      <c r="I5513" s="635"/>
      <c r="J5513" s="635"/>
      <c r="K5513" s="635"/>
      <c r="L5513" s="440"/>
      <c r="M5513" s="474"/>
    </row>
    <row r="5514" spans="2:13" ht="144.6" customHeight="1">
      <c r="B5514" s="444" t="s">
        <v>38235</v>
      </c>
      <c r="C5514" s="459" t="s">
        <v>41840</v>
      </c>
      <c r="D5514" s="445" t="s">
        <v>38236</v>
      </c>
      <c r="E5514" s="445" t="s">
        <v>38237</v>
      </c>
      <c r="F5514" s="445" t="s">
        <v>21788</v>
      </c>
      <c r="G5514" s="457" t="s">
        <v>22349</v>
      </c>
      <c r="H5514" s="451" t="s">
        <v>22350</v>
      </c>
      <c r="I5514" s="458" t="s">
        <v>22349</v>
      </c>
      <c r="J5514" s="455"/>
      <c r="K5514" s="456"/>
      <c r="L5514" s="463" t="s">
        <v>38098</v>
      </c>
      <c r="M5514" s="602"/>
    </row>
    <row r="5515" spans="2:13" ht="126" customHeight="1">
      <c r="B5515" s="444" t="s">
        <v>38238</v>
      </c>
      <c r="C5515" s="459" t="s">
        <v>41844</v>
      </c>
      <c r="D5515" s="445" t="s">
        <v>38239</v>
      </c>
      <c r="E5515" s="445" t="s">
        <v>38240</v>
      </c>
      <c r="F5515" s="445" t="s">
        <v>21788</v>
      </c>
      <c r="G5515" s="457" t="s">
        <v>22349</v>
      </c>
      <c r="H5515" s="451" t="s">
        <v>22350</v>
      </c>
      <c r="I5515" s="458" t="s">
        <v>22349</v>
      </c>
      <c r="J5515" s="455"/>
      <c r="K5515" s="456"/>
      <c r="L5515" s="463" t="s">
        <v>38098</v>
      </c>
      <c r="M5515" s="602"/>
    </row>
    <row r="5516" spans="2:13">
      <c r="B5516" s="622" t="s">
        <v>42096</v>
      </c>
      <c r="C5516" s="635" t="s">
        <v>0</v>
      </c>
      <c r="D5516" s="635"/>
      <c r="E5516" s="635"/>
      <c r="F5516" s="635"/>
      <c r="G5516" s="635"/>
      <c r="H5516" s="635"/>
      <c r="I5516" s="635"/>
      <c r="J5516" s="635"/>
      <c r="K5516" s="635"/>
      <c r="L5516" s="440"/>
      <c r="M5516" s="474"/>
    </row>
    <row r="5517" spans="2:13" ht="138.6" customHeight="1">
      <c r="B5517" s="444" t="s">
        <v>38241</v>
      </c>
      <c r="C5517" s="445" t="s">
        <v>38242</v>
      </c>
      <c r="D5517" s="445" t="s">
        <v>38243</v>
      </c>
      <c r="E5517" s="445" t="s">
        <v>38244</v>
      </c>
      <c r="F5517" s="445" t="s">
        <v>21788</v>
      </c>
      <c r="G5517" s="457" t="s">
        <v>22349</v>
      </c>
      <c r="H5517" s="451" t="s">
        <v>22350</v>
      </c>
      <c r="I5517" s="458" t="s">
        <v>22349</v>
      </c>
      <c r="J5517" s="455"/>
      <c r="K5517" s="456"/>
      <c r="L5517" s="463" t="s">
        <v>38098</v>
      </c>
      <c r="M5517" s="602"/>
    </row>
    <row r="5518" spans="2:13" ht="71.25">
      <c r="B5518" s="530" t="s">
        <v>38245</v>
      </c>
      <c r="C5518" s="459" t="s">
        <v>41841</v>
      </c>
      <c r="D5518" s="445" t="s">
        <v>38246</v>
      </c>
      <c r="E5518" s="445" t="s">
        <v>38247</v>
      </c>
      <c r="F5518" s="445" t="s">
        <v>21788</v>
      </c>
      <c r="G5518" s="457" t="s">
        <v>22349</v>
      </c>
      <c r="H5518" s="451" t="s">
        <v>22350</v>
      </c>
      <c r="I5518" s="458" t="s">
        <v>22349</v>
      </c>
      <c r="J5518" s="455"/>
      <c r="K5518" s="456"/>
      <c r="L5518" s="463" t="s">
        <v>38098</v>
      </c>
      <c r="M5518" s="602"/>
    </row>
    <row r="5519" spans="2:13">
      <c r="B5519" s="622" t="s">
        <v>42096</v>
      </c>
      <c r="C5519" s="635" t="s">
        <v>0</v>
      </c>
      <c r="D5519" s="635"/>
      <c r="E5519" s="635"/>
      <c r="F5519" s="635"/>
      <c r="G5519" s="635"/>
      <c r="H5519" s="635"/>
      <c r="I5519" s="635"/>
      <c r="J5519" s="635"/>
      <c r="K5519" s="635"/>
      <c r="L5519" s="440"/>
      <c r="M5519" s="474"/>
    </row>
    <row r="5520" spans="2:13" ht="85.5">
      <c r="B5520" s="444" t="s">
        <v>38248</v>
      </c>
      <c r="C5520" s="459" t="s">
        <v>40462</v>
      </c>
      <c r="D5520" s="445" t="s">
        <v>38249</v>
      </c>
      <c r="E5520" s="399" t="s">
        <v>18330</v>
      </c>
      <c r="F5520" s="445" t="s">
        <v>21788</v>
      </c>
      <c r="G5520" s="457" t="s">
        <v>22349</v>
      </c>
      <c r="H5520" s="451" t="s">
        <v>22350</v>
      </c>
      <c r="I5520" s="458" t="s">
        <v>22349</v>
      </c>
      <c r="J5520" s="455"/>
      <c r="K5520" s="456"/>
      <c r="L5520" s="463" t="s">
        <v>38098</v>
      </c>
      <c r="M5520" s="602"/>
    </row>
    <row r="5521" spans="2:13" ht="57">
      <c r="B5521" s="444" t="s">
        <v>38250</v>
      </c>
      <c r="C5521" s="459" t="s">
        <v>41804</v>
      </c>
      <c r="D5521" s="445" t="s">
        <v>38251</v>
      </c>
      <c r="E5521" s="445" t="s">
        <v>38252</v>
      </c>
      <c r="F5521" s="445" t="s">
        <v>21788</v>
      </c>
      <c r="G5521" s="457" t="s">
        <v>22349</v>
      </c>
      <c r="H5521" s="451" t="s">
        <v>22350</v>
      </c>
      <c r="I5521" s="458" t="s">
        <v>22349</v>
      </c>
      <c r="J5521" s="455"/>
      <c r="K5521" s="456"/>
      <c r="L5521" s="463" t="s">
        <v>38098</v>
      </c>
      <c r="M5521" s="602"/>
    </row>
    <row r="5522" spans="2:13" ht="127.9" customHeight="1">
      <c r="B5522" s="406" t="s">
        <v>38253</v>
      </c>
      <c r="C5522" s="522" t="s">
        <v>41846</v>
      </c>
      <c r="D5522" s="408" t="s">
        <v>38254</v>
      </c>
      <c r="E5522" s="408" t="s">
        <v>38255</v>
      </c>
      <c r="F5522" s="408" t="s">
        <v>21788</v>
      </c>
      <c r="G5522" s="467" t="s">
        <v>22349</v>
      </c>
      <c r="H5522" s="468" t="s">
        <v>22350</v>
      </c>
      <c r="I5522" s="492" t="s">
        <v>22349</v>
      </c>
      <c r="J5522" s="493"/>
      <c r="K5522" s="484"/>
      <c r="L5522" s="502" t="s">
        <v>38098</v>
      </c>
      <c r="M5522" s="602"/>
    </row>
    <row r="5523" spans="2:13">
      <c r="B5523" s="622" t="s">
        <v>42096</v>
      </c>
      <c r="C5523" s="635" t="s">
        <v>0</v>
      </c>
      <c r="D5523" s="635"/>
      <c r="E5523" s="635"/>
      <c r="F5523" s="635"/>
      <c r="G5523" s="635"/>
      <c r="H5523" s="635"/>
      <c r="I5523" s="635"/>
      <c r="J5523" s="635"/>
      <c r="K5523" s="635"/>
      <c r="L5523" s="440"/>
      <c r="M5523" s="474"/>
    </row>
    <row r="5524" spans="2:13" ht="114">
      <c r="B5524" s="444" t="s">
        <v>38256</v>
      </c>
      <c r="C5524" s="459" t="s">
        <v>41847</v>
      </c>
      <c r="D5524" s="445" t="s">
        <v>38257</v>
      </c>
      <c r="E5524" s="445" t="s">
        <v>38258</v>
      </c>
      <c r="F5524" s="445" t="s">
        <v>21788</v>
      </c>
      <c r="G5524" s="457" t="s">
        <v>22349</v>
      </c>
      <c r="H5524" s="451" t="s">
        <v>22350</v>
      </c>
      <c r="I5524" s="458" t="s">
        <v>22349</v>
      </c>
      <c r="J5524" s="455"/>
      <c r="K5524" s="456"/>
      <c r="L5524" s="463" t="s">
        <v>38098</v>
      </c>
      <c r="M5524" s="602"/>
    </row>
    <row r="5525" spans="2:13">
      <c r="B5525" s="622" t="s">
        <v>42096</v>
      </c>
      <c r="C5525" s="635" t="s">
        <v>0</v>
      </c>
      <c r="D5525" s="635"/>
      <c r="E5525" s="635"/>
      <c r="F5525" s="635"/>
      <c r="G5525" s="635"/>
      <c r="H5525" s="635"/>
      <c r="I5525" s="635"/>
      <c r="J5525" s="635"/>
      <c r="K5525" s="635"/>
      <c r="L5525" s="440"/>
      <c r="M5525" s="474"/>
    </row>
    <row r="5526" spans="2:13" ht="99.75">
      <c r="B5526" s="444" t="s">
        <v>38259</v>
      </c>
      <c r="C5526" s="459" t="s">
        <v>41845</v>
      </c>
      <c r="D5526" s="445" t="s">
        <v>38260</v>
      </c>
      <c r="E5526" s="445" t="s">
        <v>38261</v>
      </c>
      <c r="F5526" s="445" t="s">
        <v>21788</v>
      </c>
      <c r="G5526" s="457" t="s">
        <v>22349</v>
      </c>
      <c r="H5526" s="451" t="s">
        <v>22350</v>
      </c>
      <c r="I5526" s="458" t="s">
        <v>22349</v>
      </c>
      <c r="J5526" s="455"/>
      <c r="K5526" s="456"/>
      <c r="L5526" s="463" t="s">
        <v>38098</v>
      </c>
      <c r="M5526" s="602"/>
    </row>
    <row r="5527" spans="2:13" ht="99.75">
      <c r="B5527" s="444" t="s">
        <v>38262</v>
      </c>
      <c r="C5527" s="459" t="s">
        <v>41842</v>
      </c>
      <c r="D5527" s="445" t="s">
        <v>38263</v>
      </c>
      <c r="E5527" s="445" t="s">
        <v>38264</v>
      </c>
      <c r="F5527" s="445" t="s">
        <v>21788</v>
      </c>
      <c r="G5527" s="457" t="s">
        <v>22349</v>
      </c>
      <c r="H5527" s="451" t="s">
        <v>22350</v>
      </c>
      <c r="I5527" s="458" t="s">
        <v>22349</v>
      </c>
      <c r="J5527" s="455"/>
      <c r="K5527" s="456"/>
      <c r="L5527" s="463" t="s">
        <v>38098</v>
      </c>
      <c r="M5527" s="602"/>
    </row>
    <row r="5528" spans="2:13">
      <c r="B5528" s="622" t="s">
        <v>42096</v>
      </c>
      <c r="C5528" s="635" t="s">
        <v>0</v>
      </c>
      <c r="D5528" s="635"/>
      <c r="E5528" s="635"/>
      <c r="F5528" s="635"/>
      <c r="G5528" s="635"/>
      <c r="H5528" s="635"/>
      <c r="I5528" s="635"/>
      <c r="J5528" s="635"/>
      <c r="K5528" s="635"/>
      <c r="L5528" s="440"/>
      <c r="M5528" s="474"/>
    </row>
    <row r="5529" spans="2:13" ht="99.75">
      <c r="B5529" s="444" t="s">
        <v>38265</v>
      </c>
      <c r="C5529" s="459" t="s">
        <v>38266</v>
      </c>
      <c r="D5529" s="445" t="s">
        <v>38267</v>
      </c>
      <c r="E5529" s="445" t="s">
        <v>38268</v>
      </c>
      <c r="F5529" s="445" t="s">
        <v>21788</v>
      </c>
      <c r="G5529" s="457" t="s">
        <v>22349</v>
      </c>
      <c r="H5529" s="451" t="s">
        <v>22350</v>
      </c>
      <c r="I5529" s="458" t="s">
        <v>22349</v>
      </c>
      <c r="J5529" s="455"/>
      <c r="K5529" s="456"/>
      <c r="L5529" s="463" t="s">
        <v>38098</v>
      </c>
      <c r="M5529" s="602"/>
    </row>
    <row r="5530" spans="2:13" ht="134.1" customHeight="1">
      <c r="B5530" s="530" t="s">
        <v>38269</v>
      </c>
      <c r="C5530" s="459" t="s">
        <v>38270</v>
      </c>
      <c r="D5530" s="445" t="s">
        <v>38271</v>
      </c>
      <c r="E5530" s="445" t="s">
        <v>38272</v>
      </c>
      <c r="F5530" s="445" t="s">
        <v>38273</v>
      </c>
      <c r="G5530" s="457" t="s">
        <v>38274</v>
      </c>
      <c r="H5530" s="451" t="s">
        <v>22350</v>
      </c>
      <c r="I5530" s="458" t="s">
        <v>38274</v>
      </c>
      <c r="J5530" s="455"/>
      <c r="K5530" s="456"/>
      <c r="L5530" s="463" t="s">
        <v>38275</v>
      </c>
      <c r="M5530" s="602"/>
    </row>
    <row r="5531" spans="2:13">
      <c r="B5531" s="622" t="s">
        <v>42096</v>
      </c>
      <c r="C5531" s="635" t="s">
        <v>0</v>
      </c>
      <c r="D5531" s="635"/>
      <c r="E5531" s="635"/>
      <c r="F5531" s="635"/>
      <c r="G5531" s="635"/>
      <c r="H5531" s="635"/>
      <c r="I5531" s="635"/>
      <c r="J5531" s="635"/>
      <c r="K5531" s="635"/>
      <c r="L5531" s="440"/>
      <c r="M5531" s="474"/>
    </row>
    <row r="5532" spans="2:13" ht="99.75">
      <c r="B5532" s="444" t="s">
        <v>38276</v>
      </c>
      <c r="C5532" s="459" t="s">
        <v>38277</v>
      </c>
      <c r="D5532" s="445" t="s">
        <v>38278</v>
      </c>
      <c r="E5532" s="445" t="s">
        <v>38279</v>
      </c>
      <c r="F5532" s="445" t="s">
        <v>38273</v>
      </c>
      <c r="G5532" s="457" t="s">
        <v>38274</v>
      </c>
      <c r="H5532" s="451" t="s">
        <v>22350</v>
      </c>
      <c r="I5532" s="458" t="s">
        <v>38274</v>
      </c>
      <c r="J5532" s="455"/>
      <c r="K5532" s="456"/>
      <c r="L5532" s="463" t="s">
        <v>38275</v>
      </c>
      <c r="M5532" s="602"/>
    </row>
    <row r="5533" spans="2:13" ht="71.25">
      <c r="B5533" s="444" t="s">
        <v>38280</v>
      </c>
      <c r="C5533" s="459" t="s">
        <v>38281</v>
      </c>
      <c r="D5533" s="445" t="s">
        <v>38282</v>
      </c>
      <c r="E5533" s="445" t="s">
        <v>38283</v>
      </c>
      <c r="F5533" s="445" t="s">
        <v>38273</v>
      </c>
      <c r="G5533" s="457" t="s">
        <v>38274</v>
      </c>
      <c r="H5533" s="451" t="s">
        <v>22350</v>
      </c>
      <c r="I5533" s="458" t="s">
        <v>38274</v>
      </c>
      <c r="J5533" s="455"/>
      <c r="K5533" s="456"/>
      <c r="L5533" s="463" t="s">
        <v>38275</v>
      </c>
      <c r="M5533" s="602"/>
    </row>
    <row r="5534" spans="2:13" ht="85.5">
      <c r="B5534" s="444" t="s">
        <v>38284</v>
      </c>
      <c r="C5534" s="445" t="s">
        <v>41805</v>
      </c>
      <c r="D5534" s="445" t="s">
        <v>38285</v>
      </c>
      <c r="E5534" s="445" t="s">
        <v>38286</v>
      </c>
      <c r="F5534" s="445" t="s">
        <v>38273</v>
      </c>
      <c r="G5534" s="457" t="s">
        <v>38274</v>
      </c>
      <c r="H5534" s="451" t="s">
        <v>22350</v>
      </c>
      <c r="I5534" s="458" t="s">
        <v>38274</v>
      </c>
      <c r="J5534" s="455"/>
      <c r="K5534" s="456"/>
      <c r="L5534" s="463" t="s">
        <v>38275</v>
      </c>
      <c r="M5534" s="602"/>
    </row>
    <row r="5535" spans="2:13">
      <c r="B5535" s="622" t="s">
        <v>42096</v>
      </c>
      <c r="C5535" s="635" t="s">
        <v>0</v>
      </c>
      <c r="D5535" s="635"/>
      <c r="E5535" s="635"/>
      <c r="F5535" s="635"/>
      <c r="G5535" s="635"/>
      <c r="H5535" s="635"/>
      <c r="I5535" s="635"/>
      <c r="J5535" s="635"/>
      <c r="K5535" s="635"/>
      <c r="L5535" s="440"/>
      <c r="M5535" s="474"/>
    </row>
    <row r="5536" spans="2:13" ht="99.75">
      <c r="B5536" s="406" t="s">
        <v>38287</v>
      </c>
      <c r="C5536" s="408" t="s">
        <v>38288</v>
      </c>
      <c r="D5536" s="408" t="s">
        <v>38289</v>
      </c>
      <c r="E5536" s="408" t="s">
        <v>38290</v>
      </c>
      <c r="F5536" s="445" t="s">
        <v>38273</v>
      </c>
      <c r="G5536" s="457" t="s">
        <v>38274</v>
      </c>
      <c r="H5536" s="451" t="s">
        <v>22350</v>
      </c>
      <c r="I5536" s="458" t="s">
        <v>38274</v>
      </c>
      <c r="J5536" s="501"/>
      <c r="K5536" s="468"/>
      <c r="L5536" s="502" t="s">
        <v>38275</v>
      </c>
      <c r="M5536" s="602"/>
    </row>
    <row r="5537" spans="2:13" ht="114">
      <c r="B5537" s="406" t="s">
        <v>38291</v>
      </c>
      <c r="C5537" s="408" t="s">
        <v>38292</v>
      </c>
      <c r="D5537" s="408" t="s">
        <v>38293</v>
      </c>
      <c r="E5537" s="408" t="s">
        <v>38294</v>
      </c>
      <c r="F5537" s="408" t="s">
        <v>38273</v>
      </c>
      <c r="G5537" s="467" t="s">
        <v>38274</v>
      </c>
      <c r="H5537" s="468" t="s">
        <v>22350</v>
      </c>
      <c r="I5537" s="492" t="s">
        <v>38274</v>
      </c>
      <c r="J5537" s="501"/>
      <c r="K5537" s="468"/>
      <c r="L5537" s="502" t="s">
        <v>38275</v>
      </c>
      <c r="M5537" s="602"/>
    </row>
    <row r="5538" spans="2:13">
      <c r="B5538" s="622" t="s">
        <v>42096</v>
      </c>
      <c r="C5538" s="635" t="s">
        <v>0</v>
      </c>
      <c r="D5538" s="635"/>
      <c r="E5538" s="635"/>
      <c r="F5538" s="635"/>
      <c r="G5538" s="635"/>
      <c r="H5538" s="635"/>
      <c r="I5538" s="635"/>
      <c r="J5538" s="635"/>
      <c r="K5538" s="635"/>
      <c r="L5538" s="440"/>
      <c r="M5538" s="474"/>
    </row>
    <row r="5539" spans="2:13" ht="114">
      <c r="B5539" s="406" t="s">
        <v>38295</v>
      </c>
      <c r="C5539" s="408" t="s">
        <v>38296</v>
      </c>
      <c r="D5539" s="408" t="s">
        <v>38297</v>
      </c>
      <c r="E5539" s="408" t="s">
        <v>38298</v>
      </c>
      <c r="F5539" s="408" t="s">
        <v>38273</v>
      </c>
      <c r="G5539" s="467" t="s">
        <v>38274</v>
      </c>
      <c r="H5539" s="468" t="s">
        <v>22350</v>
      </c>
      <c r="I5539" s="492" t="s">
        <v>38274</v>
      </c>
      <c r="J5539" s="501"/>
      <c r="K5539" s="468"/>
      <c r="L5539" s="502" t="s">
        <v>38275</v>
      </c>
      <c r="M5539" s="602"/>
    </row>
    <row r="5540" spans="2:13" ht="99.75">
      <c r="B5540" s="406" t="s">
        <v>38299</v>
      </c>
      <c r="C5540" s="408" t="s">
        <v>38300</v>
      </c>
      <c r="D5540" s="408" t="s">
        <v>38301</v>
      </c>
      <c r="E5540" s="408" t="s">
        <v>38302</v>
      </c>
      <c r="F5540" s="408" t="s">
        <v>38273</v>
      </c>
      <c r="G5540" s="467" t="s">
        <v>38274</v>
      </c>
      <c r="H5540" s="468" t="s">
        <v>22350</v>
      </c>
      <c r="I5540" s="492" t="s">
        <v>38274</v>
      </c>
      <c r="J5540" s="501"/>
      <c r="K5540" s="468"/>
      <c r="L5540" s="502" t="s">
        <v>38275</v>
      </c>
      <c r="M5540" s="602"/>
    </row>
    <row r="5541" spans="2:13">
      <c r="B5541" s="622" t="s">
        <v>42096</v>
      </c>
      <c r="C5541" s="635" t="s">
        <v>0</v>
      </c>
      <c r="D5541" s="635"/>
      <c r="E5541" s="635"/>
      <c r="F5541" s="635"/>
      <c r="G5541" s="635"/>
      <c r="H5541" s="635"/>
      <c r="I5541" s="635"/>
      <c r="J5541" s="635"/>
      <c r="K5541" s="635"/>
      <c r="L5541" s="440"/>
      <c r="M5541" s="474"/>
    </row>
    <row r="5542" spans="2:13" ht="99.75">
      <c r="B5542" s="406" t="s">
        <v>38303</v>
      </c>
      <c r="C5542" s="408" t="s">
        <v>38304</v>
      </c>
      <c r="D5542" s="408" t="s">
        <v>38305</v>
      </c>
      <c r="E5542" s="408" t="s">
        <v>38306</v>
      </c>
      <c r="F5542" s="408" t="s">
        <v>38273</v>
      </c>
      <c r="G5542" s="467" t="s">
        <v>38274</v>
      </c>
      <c r="H5542" s="468" t="s">
        <v>22350</v>
      </c>
      <c r="I5542" s="492" t="s">
        <v>38274</v>
      </c>
      <c r="J5542" s="501"/>
      <c r="K5542" s="468"/>
      <c r="L5542" s="502" t="s">
        <v>38275</v>
      </c>
      <c r="M5542" s="602"/>
    </row>
    <row r="5543" spans="2:13" ht="85.5">
      <c r="B5543" s="444" t="s">
        <v>38307</v>
      </c>
      <c r="C5543" s="445" t="s">
        <v>38308</v>
      </c>
      <c r="D5543" s="445" t="s">
        <v>38309</v>
      </c>
      <c r="E5543" s="445" t="s">
        <v>38310</v>
      </c>
      <c r="F5543" s="445" t="s">
        <v>38273</v>
      </c>
      <c r="G5543" s="457" t="s">
        <v>38274</v>
      </c>
      <c r="H5543" s="451" t="s">
        <v>22350</v>
      </c>
      <c r="I5543" s="458" t="s">
        <v>38274</v>
      </c>
      <c r="J5543" s="455"/>
      <c r="K5543" s="456"/>
      <c r="L5543" s="463" t="s">
        <v>38275</v>
      </c>
      <c r="M5543" s="602"/>
    </row>
    <row r="5544" spans="2:13">
      <c r="B5544" s="622" t="s">
        <v>42096</v>
      </c>
      <c r="C5544" s="635" t="s">
        <v>0</v>
      </c>
      <c r="D5544" s="635"/>
      <c r="E5544" s="635"/>
      <c r="F5544" s="635"/>
      <c r="G5544" s="635"/>
      <c r="H5544" s="635"/>
      <c r="I5544" s="635"/>
      <c r="J5544" s="635"/>
      <c r="K5544" s="635"/>
      <c r="L5544" s="440"/>
      <c r="M5544" s="474"/>
    </row>
    <row r="5545" spans="2:13" ht="117.6" customHeight="1">
      <c r="B5545" s="444" t="s">
        <v>38311</v>
      </c>
      <c r="C5545" s="445" t="s">
        <v>41830</v>
      </c>
      <c r="D5545" s="445" t="s">
        <v>38312</v>
      </c>
      <c r="E5545" s="445" t="s">
        <v>38313</v>
      </c>
      <c r="F5545" s="445" t="s">
        <v>38273</v>
      </c>
      <c r="G5545" s="457" t="s">
        <v>38274</v>
      </c>
      <c r="H5545" s="451" t="s">
        <v>22350</v>
      </c>
      <c r="I5545" s="458" t="s">
        <v>38274</v>
      </c>
      <c r="J5545" s="455"/>
      <c r="K5545" s="456"/>
      <c r="L5545" s="463" t="s">
        <v>38275</v>
      </c>
      <c r="M5545" s="602"/>
    </row>
    <row r="5546" spans="2:13" ht="117.6" customHeight="1">
      <c r="B5546" s="444" t="s">
        <v>38314</v>
      </c>
      <c r="C5546" s="459" t="s">
        <v>41849</v>
      </c>
      <c r="D5546" s="445" t="s">
        <v>38315</v>
      </c>
      <c r="E5546" s="445" t="s">
        <v>38316</v>
      </c>
      <c r="F5546" s="445" t="s">
        <v>38273</v>
      </c>
      <c r="G5546" s="457" t="s">
        <v>38274</v>
      </c>
      <c r="H5546" s="451" t="s">
        <v>22350</v>
      </c>
      <c r="I5546" s="458" t="s">
        <v>38274</v>
      </c>
      <c r="J5546" s="455"/>
      <c r="K5546" s="456"/>
      <c r="L5546" s="463" t="s">
        <v>38275</v>
      </c>
      <c r="M5546" s="602"/>
    </row>
    <row r="5547" spans="2:13" ht="136.15" customHeight="1">
      <c r="B5547" s="406" t="s">
        <v>38317</v>
      </c>
      <c r="C5547" s="522" t="s">
        <v>38318</v>
      </c>
      <c r="D5547" s="408" t="s">
        <v>38319</v>
      </c>
      <c r="E5547" s="408" t="s">
        <v>38320</v>
      </c>
      <c r="F5547" s="408" t="s">
        <v>38273</v>
      </c>
      <c r="G5547" s="467" t="s">
        <v>38274</v>
      </c>
      <c r="H5547" s="468" t="s">
        <v>22350</v>
      </c>
      <c r="I5547" s="492" t="s">
        <v>38274</v>
      </c>
      <c r="J5547" s="493"/>
      <c r="K5547" s="484"/>
      <c r="L5547" s="502" t="s">
        <v>38275</v>
      </c>
      <c r="M5547" s="602"/>
    </row>
    <row r="5548" spans="2:13">
      <c r="B5548" s="622" t="s">
        <v>42096</v>
      </c>
      <c r="C5548" s="635" t="s">
        <v>0</v>
      </c>
      <c r="D5548" s="635"/>
      <c r="E5548" s="635"/>
      <c r="F5548" s="635"/>
      <c r="G5548" s="635"/>
      <c r="H5548" s="635"/>
      <c r="I5548" s="635"/>
      <c r="J5548" s="635"/>
      <c r="K5548" s="635"/>
      <c r="L5548" s="440"/>
      <c r="M5548" s="474"/>
    </row>
    <row r="5549" spans="2:13" ht="162.6" customHeight="1">
      <c r="B5549" s="444" t="s">
        <v>38321</v>
      </c>
      <c r="C5549" s="459" t="s">
        <v>41781</v>
      </c>
      <c r="D5549" s="445" t="s">
        <v>38322</v>
      </c>
      <c r="E5549" s="445" t="s">
        <v>38323</v>
      </c>
      <c r="F5549" s="445" t="s">
        <v>38273</v>
      </c>
      <c r="G5549" s="457" t="s">
        <v>38274</v>
      </c>
      <c r="H5549" s="451" t="s">
        <v>22350</v>
      </c>
      <c r="I5549" s="458" t="s">
        <v>38274</v>
      </c>
      <c r="J5549" s="455"/>
      <c r="K5549" s="456"/>
      <c r="L5549" s="463" t="s">
        <v>38275</v>
      </c>
      <c r="M5549" s="602"/>
    </row>
    <row r="5550" spans="2:13">
      <c r="B5550" s="622" t="s">
        <v>42096</v>
      </c>
      <c r="C5550" s="635" t="s">
        <v>0</v>
      </c>
      <c r="D5550" s="635"/>
      <c r="E5550" s="635"/>
      <c r="F5550" s="635"/>
      <c r="G5550" s="635"/>
      <c r="H5550" s="635"/>
      <c r="I5550" s="635"/>
      <c r="J5550" s="635"/>
      <c r="K5550" s="635"/>
      <c r="L5550" s="440"/>
      <c r="M5550" s="474"/>
    </row>
    <row r="5551" spans="2:13" ht="160.9" customHeight="1">
      <c r="B5551" s="444" t="s">
        <v>38324</v>
      </c>
      <c r="C5551" s="459" t="s">
        <v>38325</v>
      </c>
      <c r="D5551" s="445" t="s">
        <v>38326</v>
      </c>
      <c r="E5551" s="445" t="s">
        <v>38327</v>
      </c>
      <c r="F5551" s="445" t="s">
        <v>38273</v>
      </c>
      <c r="G5551" s="457" t="s">
        <v>38274</v>
      </c>
      <c r="H5551" s="451" t="s">
        <v>22350</v>
      </c>
      <c r="I5551" s="458" t="s">
        <v>38274</v>
      </c>
      <c r="J5551" s="455"/>
      <c r="K5551" s="456"/>
      <c r="L5551" s="463" t="s">
        <v>38275</v>
      </c>
      <c r="M5551" s="602"/>
    </row>
    <row r="5552" spans="2:13" ht="153.94999999999999" customHeight="1">
      <c r="B5552" s="406" t="s">
        <v>38328</v>
      </c>
      <c r="C5552" s="522" t="s">
        <v>41782</v>
      </c>
      <c r="D5552" s="408" t="s">
        <v>38329</v>
      </c>
      <c r="E5552" s="408" t="s">
        <v>38330</v>
      </c>
      <c r="F5552" s="408" t="s">
        <v>38331</v>
      </c>
      <c r="G5552" s="467" t="s">
        <v>38274</v>
      </c>
      <c r="H5552" s="468" t="s">
        <v>22350</v>
      </c>
      <c r="I5552" s="492" t="s">
        <v>38274</v>
      </c>
      <c r="J5552" s="493"/>
      <c r="K5552" s="484"/>
      <c r="L5552" s="502" t="s">
        <v>38275</v>
      </c>
      <c r="M5552" s="602"/>
    </row>
    <row r="5553" spans="2:13">
      <c r="B5553" s="622" t="s">
        <v>42096</v>
      </c>
      <c r="C5553" s="635" t="s">
        <v>0</v>
      </c>
      <c r="D5553" s="635"/>
      <c r="E5553" s="635"/>
      <c r="F5553" s="635"/>
      <c r="G5553" s="635"/>
      <c r="H5553" s="635"/>
      <c r="I5553" s="635"/>
      <c r="J5553" s="635"/>
      <c r="K5553" s="635"/>
      <c r="L5553" s="440"/>
      <c r="M5553" s="474"/>
    </row>
    <row r="5554" spans="2:13" ht="114">
      <c r="B5554" s="444" t="s">
        <v>38332</v>
      </c>
      <c r="C5554" s="459" t="s">
        <v>44067</v>
      </c>
      <c r="D5554" s="445" t="s">
        <v>38333</v>
      </c>
      <c r="E5554" s="445" t="s">
        <v>38334</v>
      </c>
      <c r="F5554" s="445" t="s">
        <v>38335</v>
      </c>
      <c r="G5554" s="457" t="s">
        <v>38274</v>
      </c>
      <c r="H5554" s="451" t="s">
        <v>22350</v>
      </c>
      <c r="I5554" s="458" t="s">
        <v>38274</v>
      </c>
      <c r="J5554" s="455"/>
      <c r="K5554" s="456"/>
      <c r="L5554" s="463" t="s">
        <v>38275</v>
      </c>
      <c r="M5554" s="602"/>
    </row>
    <row r="5555" spans="2:13">
      <c r="B5555" s="622" t="s">
        <v>42096</v>
      </c>
      <c r="C5555" s="635" t="s">
        <v>0</v>
      </c>
      <c r="D5555" s="635"/>
      <c r="E5555" s="635"/>
      <c r="F5555" s="635"/>
      <c r="G5555" s="635"/>
      <c r="H5555" s="635"/>
      <c r="I5555" s="635"/>
      <c r="J5555" s="635"/>
      <c r="K5555" s="635"/>
      <c r="L5555" s="440"/>
      <c r="M5555" s="474"/>
    </row>
    <row r="5556" spans="2:13" ht="121.5" customHeight="1">
      <c r="B5556" s="444" t="s">
        <v>38336</v>
      </c>
      <c r="C5556" s="459" t="s">
        <v>40463</v>
      </c>
      <c r="D5556" s="445" t="s">
        <v>38337</v>
      </c>
      <c r="E5556" s="445" t="s">
        <v>38338</v>
      </c>
      <c r="F5556" s="445" t="s">
        <v>38335</v>
      </c>
      <c r="G5556" s="457" t="s">
        <v>38274</v>
      </c>
      <c r="H5556" s="451" t="s">
        <v>22350</v>
      </c>
      <c r="I5556" s="458" t="s">
        <v>38274</v>
      </c>
      <c r="J5556" s="455"/>
      <c r="K5556" s="456"/>
      <c r="L5556" s="463" t="s">
        <v>38275</v>
      </c>
      <c r="M5556" s="602"/>
    </row>
    <row r="5557" spans="2:13" ht="123" customHeight="1">
      <c r="B5557" s="444" t="s">
        <v>38339</v>
      </c>
      <c r="C5557" s="459" t="s">
        <v>40464</v>
      </c>
      <c r="D5557" s="445" t="s">
        <v>38340</v>
      </c>
      <c r="E5557" s="445" t="s">
        <v>38341</v>
      </c>
      <c r="F5557" s="445" t="s">
        <v>38273</v>
      </c>
      <c r="G5557" s="457" t="s">
        <v>38274</v>
      </c>
      <c r="H5557" s="451" t="s">
        <v>22350</v>
      </c>
      <c r="I5557" s="458" t="s">
        <v>38274</v>
      </c>
      <c r="J5557" s="455"/>
      <c r="K5557" s="456"/>
      <c r="L5557" s="463" t="s">
        <v>38275</v>
      </c>
      <c r="M5557" s="602"/>
    </row>
    <row r="5558" spans="2:13">
      <c r="B5558" s="622" t="s">
        <v>42096</v>
      </c>
      <c r="C5558" s="635" t="s">
        <v>0</v>
      </c>
      <c r="D5558" s="635"/>
      <c r="E5558" s="635"/>
      <c r="F5558" s="635"/>
      <c r="G5558" s="635"/>
      <c r="H5558" s="635"/>
      <c r="I5558" s="635"/>
      <c r="J5558" s="635"/>
      <c r="K5558" s="635"/>
      <c r="L5558" s="440"/>
      <c r="M5558" s="474"/>
    </row>
    <row r="5559" spans="2:13" ht="123.6" customHeight="1">
      <c r="B5559" s="444" t="s">
        <v>38342</v>
      </c>
      <c r="C5559" s="459" t="s">
        <v>38343</v>
      </c>
      <c r="D5559" s="445" t="s">
        <v>38344</v>
      </c>
      <c r="E5559" s="445" t="s">
        <v>38345</v>
      </c>
      <c r="F5559" s="445" t="s">
        <v>38273</v>
      </c>
      <c r="G5559" s="457" t="s">
        <v>38274</v>
      </c>
      <c r="H5559" s="451" t="s">
        <v>22350</v>
      </c>
      <c r="I5559" s="458" t="s">
        <v>38274</v>
      </c>
      <c r="J5559" s="455"/>
      <c r="K5559" s="456"/>
      <c r="L5559" s="463" t="s">
        <v>38275</v>
      </c>
      <c r="M5559" s="602"/>
    </row>
    <row r="5560" spans="2:13" ht="133.9" customHeight="1">
      <c r="B5560" s="444" t="s">
        <v>38346</v>
      </c>
      <c r="C5560" s="459" t="s">
        <v>38347</v>
      </c>
      <c r="D5560" s="445" t="s">
        <v>38348</v>
      </c>
      <c r="E5560" s="445" t="s">
        <v>38349</v>
      </c>
      <c r="F5560" s="445" t="s">
        <v>38273</v>
      </c>
      <c r="G5560" s="457" t="s">
        <v>38274</v>
      </c>
      <c r="H5560" s="451" t="s">
        <v>22350</v>
      </c>
      <c r="I5560" s="458" t="s">
        <v>38274</v>
      </c>
      <c r="J5560" s="455"/>
      <c r="K5560" s="456"/>
      <c r="L5560" s="463" t="s">
        <v>38275</v>
      </c>
      <c r="M5560" s="602"/>
    </row>
    <row r="5561" spans="2:13">
      <c r="B5561" s="622" t="s">
        <v>42096</v>
      </c>
      <c r="C5561" s="635" t="s">
        <v>0</v>
      </c>
      <c r="D5561" s="635"/>
      <c r="E5561" s="635"/>
      <c r="F5561" s="635"/>
      <c r="G5561" s="635"/>
      <c r="H5561" s="635"/>
      <c r="I5561" s="635"/>
      <c r="J5561" s="635"/>
      <c r="K5561" s="635"/>
      <c r="L5561" s="440"/>
      <c r="M5561" s="474"/>
    </row>
    <row r="5562" spans="2:13" ht="189.6" customHeight="1">
      <c r="B5562" s="444" t="s">
        <v>38350</v>
      </c>
      <c r="C5562" s="459" t="s">
        <v>40465</v>
      </c>
      <c r="D5562" s="445" t="s">
        <v>38351</v>
      </c>
      <c r="E5562" s="445" t="s">
        <v>38352</v>
      </c>
      <c r="F5562" s="445" t="s">
        <v>38273</v>
      </c>
      <c r="G5562" s="457" t="s">
        <v>38274</v>
      </c>
      <c r="H5562" s="451" t="s">
        <v>22350</v>
      </c>
      <c r="I5562" s="458" t="s">
        <v>38274</v>
      </c>
      <c r="J5562" s="455"/>
      <c r="K5562" s="456"/>
      <c r="L5562" s="463" t="s">
        <v>38275</v>
      </c>
      <c r="M5562" s="602"/>
    </row>
    <row r="5563" spans="2:13" ht="101.25" customHeight="1">
      <c r="B5563" s="406" t="s">
        <v>38353</v>
      </c>
      <c r="C5563" s="522" t="s">
        <v>40394</v>
      </c>
      <c r="D5563" s="408" t="s">
        <v>38354</v>
      </c>
      <c r="E5563" s="408" t="s">
        <v>38355</v>
      </c>
      <c r="F5563" s="408" t="s">
        <v>38273</v>
      </c>
      <c r="G5563" s="467" t="s">
        <v>38274</v>
      </c>
      <c r="H5563" s="468" t="s">
        <v>22350</v>
      </c>
      <c r="I5563" s="492" t="s">
        <v>38274</v>
      </c>
      <c r="J5563" s="493"/>
      <c r="K5563" s="484"/>
      <c r="L5563" s="502" t="s">
        <v>38275</v>
      </c>
      <c r="M5563" s="602"/>
    </row>
    <row r="5564" spans="2:13">
      <c r="B5564" s="622" t="s">
        <v>42096</v>
      </c>
      <c r="C5564" s="635" t="s">
        <v>0</v>
      </c>
      <c r="D5564" s="635"/>
      <c r="E5564" s="635"/>
      <c r="F5564" s="635"/>
      <c r="G5564" s="635"/>
      <c r="H5564" s="635"/>
      <c r="I5564" s="635"/>
      <c r="J5564" s="635"/>
      <c r="K5564" s="635"/>
      <c r="L5564" s="440"/>
      <c r="M5564" s="474"/>
    </row>
    <row r="5565" spans="2:13" ht="124.5" customHeight="1">
      <c r="B5565" s="444" t="s">
        <v>38356</v>
      </c>
      <c r="C5565" s="459" t="s">
        <v>41850</v>
      </c>
      <c r="D5565" s="445" t="s">
        <v>38357</v>
      </c>
      <c r="E5565" s="445" t="s">
        <v>38358</v>
      </c>
      <c r="F5565" s="445" t="s">
        <v>38273</v>
      </c>
      <c r="G5565" s="457" t="s">
        <v>38274</v>
      </c>
      <c r="H5565" s="451" t="s">
        <v>22350</v>
      </c>
      <c r="I5565" s="458" t="s">
        <v>38274</v>
      </c>
      <c r="J5565" s="455"/>
      <c r="K5565" s="456"/>
      <c r="L5565" s="463" t="s">
        <v>38275</v>
      </c>
      <c r="M5565" s="602"/>
    </row>
    <row r="5566" spans="2:13" ht="128.25">
      <c r="B5566" s="406" t="s">
        <v>38359</v>
      </c>
      <c r="C5566" s="408" t="s">
        <v>41806</v>
      </c>
      <c r="D5566" s="408" t="s">
        <v>38360</v>
      </c>
      <c r="E5566" s="408" t="s">
        <v>38361</v>
      </c>
      <c r="F5566" s="408" t="s">
        <v>38273</v>
      </c>
      <c r="G5566" s="467" t="s">
        <v>38274</v>
      </c>
      <c r="H5566" s="468" t="s">
        <v>22350</v>
      </c>
      <c r="I5566" s="492" t="s">
        <v>38274</v>
      </c>
      <c r="J5566" s="493"/>
      <c r="K5566" s="484"/>
      <c r="L5566" s="502" t="s">
        <v>38275</v>
      </c>
      <c r="M5566" s="602"/>
    </row>
    <row r="5567" spans="2:13">
      <c r="B5567" s="622" t="s">
        <v>42096</v>
      </c>
      <c r="C5567" s="635" t="s">
        <v>0</v>
      </c>
      <c r="D5567" s="635"/>
      <c r="E5567" s="635"/>
      <c r="F5567" s="635"/>
      <c r="G5567" s="635"/>
      <c r="H5567" s="635"/>
      <c r="I5567" s="635"/>
      <c r="J5567" s="635"/>
      <c r="K5567" s="635"/>
      <c r="L5567" s="440"/>
      <c r="M5567" s="474"/>
    </row>
    <row r="5568" spans="2:13" ht="108.6" customHeight="1">
      <c r="B5568" s="444" t="s">
        <v>38362</v>
      </c>
      <c r="C5568" s="459" t="s">
        <v>41851</v>
      </c>
      <c r="D5568" s="445" t="s">
        <v>38363</v>
      </c>
      <c r="E5568" s="445" t="s">
        <v>38364</v>
      </c>
      <c r="F5568" s="445" t="s">
        <v>38273</v>
      </c>
      <c r="G5568" s="457" t="s">
        <v>38274</v>
      </c>
      <c r="H5568" s="451" t="s">
        <v>22350</v>
      </c>
      <c r="I5568" s="458" t="s">
        <v>38274</v>
      </c>
      <c r="J5568" s="455"/>
      <c r="K5568" s="456"/>
      <c r="L5568" s="463" t="s">
        <v>38275</v>
      </c>
      <c r="M5568" s="602"/>
    </row>
    <row r="5569" spans="2:13" ht="191.45" customHeight="1">
      <c r="B5569" s="406" t="s">
        <v>38365</v>
      </c>
      <c r="C5569" s="522" t="s">
        <v>38366</v>
      </c>
      <c r="D5569" s="408" t="s">
        <v>38367</v>
      </c>
      <c r="E5569" s="408" t="s">
        <v>38368</v>
      </c>
      <c r="F5569" s="408" t="s">
        <v>38273</v>
      </c>
      <c r="G5569" s="467" t="s">
        <v>38274</v>
      </c>
      <c r="H5569" s="468" t="s">
        <v>22350</v>
      </c>
      <c r="I5569" s="492" t="s">
        <v>38274</v>
      </c>
      <c r="J5569" s="493"/>
      <c r="K5569" s="484"/>
      <c r="L5569" s="502" t="s">
        <v>38275</v>
      </c>
      <c r="M5569" s="602"/>
    </row>
    <row r="5570" spans="2:13">
      <c r="B5570" s="622" t="s">
        <v>42096</v>
      </c>
      <c r="C5570" s="635" t="s">
        <v>0</v>
      </c>
      <c r="D5570" s="635"/>
      <c r="E5570" s="635"/>
      <c r="F5570" s="635"/>
      <c r="G5570" s="635"/>
      <c r="H5570" s="635"/>
      <c r="I5570" s="635"/>
      <c r="J5570" s="635"/>
      <c r="K5570" s="635"/>
      <c r="L5570" s="440"/>
      <c r="M5570" s="474"/>
    </row>
    <row r="5571" spans="2:13" ht="114">
      <c r="B5571" s="444" t="s">
        <v>38369</v>
      </c>
      <c r="C5571" s="459" t="s">
        <v>41834</v>
      </c>
      <c r="D5571" s="445" t="s">
        <v>38370</v>
      </c>
      <c r="E5571" s="445" t="s">
        <v>38371</v>
      </c>
      <c r="F5571" s="445" t="s">
        <v>38273</v>
      </c>
      <c r="G5571" s="457" t="s">
        <v>38274</v>
      </c>
      <c r="H5571" s="451" t="s">
        <v>22350</v>
      </c>
      <c r="I5571" s="458" t="s">
        <v>38274</v>
      </c>
      <c r="J5571" s="455"/>
      <c r="K5571" s="456"/>
      <c r="L5571" s="463" t="s">
        <v>38275</v>
      </c>
      <c r="M5571" s="602"/>
    </row>
    <row r="5572" spans="2:13">
      <c r="B5572" s="622" t="s">
        <v>42096</v>
      </c>
      <c r="C5572" s="635" t="s">
        <v>0</v>
      </c>
      <c r="D5572" s="635"/>
      <c r="E5572" s="635"/>
      <c r="F5572" s="635"/>
      <c r="G5572" s="635"/>
      <c r="H5572" s="635"/>
      <c r="I5572" s="635"/>
      <c r="J5572" s="635"/>
      <c r="K5572" s="635"/>
      <c r="L5572" s="440"/>
      <c r="M5572" s="474"/>
    </row>
    <row r="5573" spans="2:13" ht="150" customHeight="1">
      <c r="B5573" s="444" t="s">
        <v>38372</v>
      </c>
      <c r="C5573" s="459" t="s">
        <v>38373</v>
      </c>
      <c r="D5573" s="445" t="s">
        <v>38374</v>
      </c>
      <c r="E5573" s="445" t="s">
        <v>38375</v>
      </c>
      <c r="F5573" s="445" t="s">
        <v>38273</v>
      </c>
      <c r="G5573" s="457" t="s">
        <v>38274</v>
      </c>
      <c r="H5573" s="451" t="s">
        <v>22350</v>
      </c>
      <c r="I5573" s="458" t="s">
        <v>38274</v>
      </c>
      <c r="J5573" s="455"/>
      <c r="K5573" s="456"/>
      <c r="L5573" s="463" t="s">
        <v>38275</v>
      </c>
      <c r="M5573" s="602"/>
    </row>
    <row r="5574" spans="2:13" ht="155.44999999999999" customHeight="1">
      <c r="B5574" s="444" t="s">
        <v>38376</v>
      </c>
      <c r="C5574" s="459" t="s">
        <v>38377</v>
      </c>
      <c r="D5574" s="445" t="s">
        <v>38378</v>
      </c>
      <c r="E5574" s="445" t="s">
        <v>38379</v>
      </c>
      <c r="F5574" s="445" t="s">
        <v>38273</v>
      </c>
      <c r="G5574" s="457" t="s">
        <v>38274</v>
      </c>
      <c r="H5574" s="451" t="s">
        <v>22350</v>
      </c>
      <c r="I5574" s="458" t="s">
        <v>38274</v>
      </c>
      <c r="J5574" s="455"/>
      <c r="K5574" s="456"/>
      <c r="L5574" s="463" t="s">
        <v>38275</v>
      </c>
      <c r="M5574" s="602"/>
    </row>
    <row r="5575" spans="2:13">
      <c r="B5575" s="622" t="s">
        <v>42096</v>
      </c>
      <c r="C5575" s="635" t="s">
        <v>0</v>
      </c>
      <c r="D5575" s="635"/>
      <c r="E5575" s="635"/>
      <c r="F5575" s="635"/>
      <c r="G5575" s="635"/>
      <c r="H5575" s="635"/>
      <c r="I5575" s="635"/>
      <c r="J5575" s="635"/>
      <c r="K5575" s="635"/>
      <c r="L5575" s="440"/>
      <c r="M5575" s="474"/>
    </row>
    <row r="5576" spans="2:13" ht="99.75">
      <c r="B5576" s="444" t="s">
        <v>38380</v>
      </c>
      <c r="C5576" s="459" t="s">
        <v>38381</v>
      </c>
      <c r="D5576" s="445" t="s">
        <v>38382</v>
      </c>
      <c r="E5576" s="445" t="s">
        <v>38383</v>
      </c>
      <c r="F5576" s="445" t="s">
        <v>38273</v>
      </c>
      <c r="G5576" s="457" t="s">
        <v>38274</v>
      </c>
      <c r="H5576" s="451" t="s">
        <v>22350</v>
      </c>
      <c r="I5576" s="458" t="s">
        <v>38274</v>
      </c>
      <c r="J5576" s="455"/>
      <c r="K5576" s="456"/>
      <c r="L5576" s="463" t="s">
        <v>38275</v>
      </c>
      <c r="M5576" s="602"/>
    </row>
    <row r="5577" spans="2:13" ht="85.5">
      <c r="B5577" s="444" t="s">
        <v>38384</v>
      </c>
      <c r="C5577" s="459" t="s">
        <v>38385</v>
      </c>
      <c r="D5577" s="445" t="s">
        <v>38386</v>
      </c>
      <c r="E5577" s="445" t="s">
        <v>38387</v>
      </c>
      <c r="F5577" s="445" t="s">
        <v>38273</v>
      </c>
      <c r="G5577" s="457" t="s">
        <v>38274</v>
      </c>
      <c r="H5577" s="451" t="s">
        <v>22350</v>
      </c>
      <c r="I5577" s="458" t="s">
        <v>38274</v>
      </c>
      <c r="J5577" s="455"/>
      <c r="K5577" s="456"/>
      <c r="L5577" s="463" t="s">
        <v>38275</v>
      </c>
      <c r="M5577" s="602"/>
    </row>
    <row r="5578" spans="2:13">
      <c r="B5578" s="622" t="s">
        <v>42096</v>
      </c>
      <c r="C5578" s="635" t="s">
        <v>0</v>
      </c>
      <c r="D5578" s="635"/>
      <c r="E5578" s="635"/>
      <c r="F5578" s="635"/>
      <c r="G5578" s="635"/>
      <c r="H5578" s="635"/>
      <c r="I5578" s="635"/>
      <c r="J5578" s="635"/>
      <c r="K5578" s="635"/>
      <c r="L5578" s="440"/>
      <c r="M5578" s="474"/>
    </row>
    <row r="5579" spans="2:13" ht="102" customHeight="1">
      <c r="B5579" s="444" t="s">
        <v>38388</v>
      </c>
      <c r="C5579" s="459" t="s">
        <v>38389</v>
      </c>
      <c r="D5579" s="445" t="s">
        <v>38390</v>
      </c>
      <c r="E5579" s="445" t="s">
        <v>38391</v>
      </c>
      <c r="F5579" s="445" t="s">
        <v>38273</v>
      </c>
      <c r="G5579" s="457" t="s">
        <v>38274</v>
      </c>
      <c r="H5579" s="451" t="s">
        <v>22350</v>
      </c>
      <c r="I5579" s="458" t="s">
        <v>38274</v>
      </c>
      <c r="J5579" s="455"/>
      <c r="K5579" s="456"/>
      <c r="L5579" s="463" t="s">
        <v>38275</v>
      </c>
      <c r="M5579" s="602"/>
    </row>
    <row r="5580" spans="2:13" ht="152.1" customHeight="1">
      <c r="B5580" s="444" t="s">
        <v>38392</v>
      </c>
      <c r="C5580" s="459" t="s">
        <v>38393</v>
      </c>
      <c r="D5580" s="445" t="s">
        <v>38394</v>
      </c>
      <c r="E5580" s="445" t="s">
        <v>38395</v>
      </c>
      <c r="F5580" s="445" t="s">
        <v>38273</v>
      </c>
      <c r="G5580" s="457" t="s">
        <v>38274</v>
      </c>
      <c r="H5580" s="451" t="s">
        <v>22350</v>
      </c>
      <c r="I5580" s="458" t="s">
        <v>38274</v>
      </c>
      <c r="J5580" s="455"/>
      <c r="K5580" s="456"/>
      <c r="L5580" s="463" t="s">
        <v>38275</v>
      </c>
      <c r="M5580" s="602"/>
    </row>
    <row r="5581" spans="2:13">
      <c r="B5581" s="622" t="s">
        <v>42096</v>
      </c>
      <c r="C5581" s="635" t="s">
        <v>0</v>
      </c>
      <c r="D5581" s="635"/>
      <c r="E5581" s="635"/>
      <c r="F5581" s="635"/>
      <c r="G5581" s="635"/>
      <c r="H5581" s="635"/>
      <c r="I5581" s="635"/>
      <c r="J5581" s="635"/>
      <c r="K5581" s="635"/>
      <c r="L5581" s="440"/>
      <c r="M5581" s="474"/>
    </row>
    <row r="5582" spans="2:13" ht="148.15" customHeight="1">
      <c r="B5582" s="444" t="s">
        <v>38396</v>
      </c>
      <c r="C5582" s="459" t="s">
        <v>38397</v>
      </c>
      <c r="D5582" s="445" t="s">
        <v>38398</v>
      </c>
      <c r="E5582" s="445" t="s">
        <v>38399</v>
      </c>
      <c r="F5582" s="445" t="s">
        <v>38273</v>
      </c>
      <c r="G5582" s="457" t="s">
        <v>38274</v>
      </c>
      <c r="H5582" s="451" t="s">
        <v>22350</v>
      </c>
      <c r="I5582" s="458" t="s">
        <v>38274</v>
      </c>
      <c r="J5582" s="455"/>
      <c r="K5582" s="456"/>
      <c r="L5582" s="463" t="s">
        <v>38275</v>
      </c>
      <c r="M5582" s="602"/>
    </row>
    <row r="5583" spans="2:13" ht="162.6" customHeight="1">
      <c r="B5583" s="444" t="s">
        <v>38400</v>
      </c>
      <c r="C5583" s="459" t="s">
        <v>38401</v>
      </c>
      <c r="D5583" s="445" t="s">
        <v>38402</v>
      </c>
      <c r="E5583" s="445" t="s">
        <v>38403</v>
      </c>
      <c r="F5583" s="445" t="s">
        <v>38273</v>
      </c>
      <c r="G5583" s="457" t="s">
        <v>38274</v>
      </c>
      <c r="H5583" s="451" t="s">
        <v>22350</v>
      </c>
      <c r="I5583" s="458" t="s">
        <v>38274</v>
      </c>
      <c r="J5583" s="455"/>
      <c r="K5583" s="456"/>
      <c r="L5583" s="463" t="s">
        <v>38275</v>
      </c>
      <c r="M5583" s="602"/>
    </row>
    <row r="5584" spans="2:13">
      <c r="B5584" s="622" t="s">
        <v>42096</v>
      </c>
      <c r="C5584" s="635" t="s">
        <v>0</v>
      </c>
      <c r="D5584" s="635"/>
      <c r="E5584" s="635"/>
      <c r="F5584" s="635"/>
      <c r="G5584" s="635"/>
      <c r="H5584" s="635"/>
      <c r="I5584" s="635"/>
      <c r="J5584" s="635"/>
      <c r="K5584" s="635"/>
      <c r="L5584" s="440"/>
      <c r="M5584" s="474"/>
    </row>
    <row r="5585" spans="2:13" ht="137.44999999999999" customHeight="1">
      <c r="B5585" s="444" t="s">
        <v>38404</v>
      </c>
      <c r="C5585" s="459" t="s">
        <v>41783</v>
      </c>
      <c r="D5585" s="445" t="s">
        <v>38405</v>
      </c>
      <c r="E5585" s="445" t="s">
        <v>38406</v>
      </c>
      <c r="F5585" s="445" t="s">
        <v>38407</v>
      </c>
      <c r="G5585" s="457" t="s">
        <v>38274</v>
      </c>
      <c r="H5585" s="451" t="s">
        <v>22350</v>
      </c>
      <c r="I5585" s="458" t="s">
        <v>38274</v>
      </c>
      <c r="J5585" s="455"/>
      <c r="K5585" s="456"/>
      <c r="L5585" s="463" t="s">
        <v>38275</v>
      </c>
      <c r="M5585" s="602"/>
    </row>
    <row r="5586" spans="2:13" ht="46.9" customHeight="1">
      <c r="B5586" s="444" t="s">
        <v>38408</v>
      </c>
      <c r="C5586" s="445" t="s">
        <v>13176</v>
      </c>
      <c r="D5586" s="445" t="s">
        <v>38409</v>
      </c>
      <c r="E5586" s="445" t="s">
        <v>38410</v>
      </c>
      <c r="F5586" s="445" t="s">
        <v>38273</v>
      </c>
      <c r="G5586" s="457" t="s">
        <v>38274</v>
      </c>
      <c r="H5586" s="451" t="s">
        <v>22350</v>
      </c>
      <c r="I5586" s="458" t="s">
        <v>38274</v>
      </c>
      <c r="J5586" s="455"/>
      <c r="K5586" s="456"/>
      <c r="L5586" s="463" t="s">
        <v>38275</v>
      </c>
      <c r="M5586" s="602"/>
    </row>
    <row r="5587" spans="2:13">
      <c r="B5587" s="622" t="s">
        <v>42096</v>
      </c>
      <c r="C5587" s="635" t="s">
        <v>0</v>
      </c>
      <c r="D5587" s="635"/>
      <c r="E5587" s="635"/>
      <c r="F5587" s="635"/>
      <c r="G5587" s="635"/>
      <c r="H5587" s="635"/>
      <c r="I5587" s="635"/>
      <c r="J5587" s="635"/>
      <c r="K5587" s="635"/>
      <c r="L5587" s="440"/>
      <c r="M5587" s="474"/>
    </row>
    <row r="5588" spans="2:13" ht="177.6" customHeight="1">
      <c r="B5588" s="444" t="s">
        <v>38411</v>
      </c>
      <c r="C5588" s="459" t="s">
        <v>38412</v>
      </c>
      <c r="D5588" s="445" t="s">
        <v>38413</v>
      </c>
      <c r="E5588" s="445" t="s">
        <v>38414</v>
      </c>
      <c r="F5588" s="445" t="s">
        <v>38273</v>
      </c>
      <c r="G5588" s="457" t="s">
        <v>38274</v>
      </c>
      <c r="H5588" s="451" t="s">
        <v>22350</v>
      </c>
      <c r="I5588" s="458" t="s">
        <v>38274</v>
      </c>
      <c r="J5588" s="455"/>
      <c r="K5588" s="456"/>
      <c r="L5588" s="463" t="s">
        <v>38275</v>
      </c>
      <c r="M5588" s="602"/>
    </row>
    <row r="5589" spans="2:13" ht="132.6" customHeight="1">
      <c r="B5589" s="406" t="s">
        <v>38415</v>
      </c>
      <c r="C5589" s="408" t="s">
        <v>40466</v>
      </c>
      <c r="D5589" s="408" t="s">
        <v>38416</v>
      </c>
      <c r="E5589" s="408" t="s">
        <v>38417</v>
      </c>
      <c r="F5589" s="408" t="s">
        <v>38273</v>
      </c>
      <c r="G5589" s="467" t="s">
        <v>38274</v>
      </c>
      <c r="H5589" s="468" t="s">
        <v>22350</v>
      </c>
      <c r="I5589" s="492" t="s">
        <v>38274</v>
      </c>
      <c r="J5589" s="493"/>
      <c r="K5589" s="484"/>
      <c r="L5589" s="502" t="s">
        <v>38275</v>
      </c>
      <c r="M5589" s="602"/>
    </row>
    <row r="5590" spans="2:13">
      <c r="B5590" s="622" t="s">
        <v>42096</v>
      </c>
      <c r="C5590" s="635" t="s">
        <v>0</v>
      </c>
      <c r="D5590" s="635"/>
      <c r="E5590" s="635"/>
      <c r="F5590" s="635"/>
      <c r="G5590" s="635"/>
      <c r="H5590" s="635"/>
      <c r="I5590" s="635"/>
      <c r="J5590" s="635"/>
      <c r="K5590" s="635"/>
      <c r="L5590" s="440"/>
      <c r="M5590" s="474"/>
    </row>
    <row r="5591" spans="2:13" ht="114">
      <c r="B5591" s="444" t="s">
        <v>38418</v>
      </c>
      <c r="C5591" s="459" t="s">
        <v>38419</v>
      </c>
      <c r="D5591" s="445" t="s">
        <v>38420</v>
      </c>
      <c r="E5591" s="445" t="s">
        <v>38421</v>
      </c>
      <c r="F5591" s="445" t="s">
        <v>38273</v>
      </c>
      <c r="G5591" s="457" t="s">
        <v>38274</v>
      </c>
      <c r="H5591" s="451" t="s">
        <v>22350</v>
      </c>
      <c r="I5591" s="458" t="s">
        <v>38274</v>
      </c>
      <c r="J5591" s="455"/>
      <c r="K5591" s="456"/>
      <c r="L5591" s="463" t="s">
        <v>38275</v>
      </c>
      <c r="M5591" s="602"/>
    </row>
    <row r="5592" spans="2:13">
      <c r="B5592" s="622" t="s">
        <v>42096</v>
      </c>
      <c r="C5592" s="635" t="s">
        <v>0</v>
      </c>
      <c r="D5592" s="635"/>
      <c r="E5592" s="635"/>
      <c r="F5592" s="635"/>
      <c r="G5592" s="635"/>
      <c r="H5592" s="635"/>
      <c r="I5592" s="635"/>
      <c r="J5592" s="635"/>
      <c r="K5592" s="635"/>
      <c r="L5592" s="440"/>
      <c r="M5592" s="474"/>
    </row>
    <row r="5593" spans="2:13" ht="42.75">
      <c r="B5593" s="444" t="s">
        <v>38422</v>
      </c>
      <c r="C5593" s="459" t="s">
        <v>38423</v>
      </c>
      <c r="D5593" s="445" t="s">
        <v>38424</v>
      </c>
      <c r="E5593" s="445" t="s">
        <v>38425</v>
      </c>
      <c r="F5593" s="445" t="s">
        <v>38273</v>
      </c>
      <c r="G5593" s="457" t="s">
        <v>38274</v>
      </c>
      <c r="H5593" s="451" t="s">
        <v>22350</v>
      </c>
      <c r="I5593" s="458" t="s">
        <v>38274</v>
      </c>
      <c r="J5593" s="455"/>
      <c r="K5593" s="456"/>
      <c r="L5593" s="463" t="s">
        <v>38275</v>
      </c>
      <c r="M5593" s="602"/>
    </row>
    <row r="5594" spans="2:13" ht="88.9" customHeight="1">
      <c r="B5594" s="444" t="s">
        <v>38426</v>
      </c>
      <c r="C5594" s="459" t="s">
        <v>41807</v>
      </c>
      <c r="D5594" s="445" t="s">
        <v>38427</v>
      </c>
      <c r="E5594" s="445" t="s">
        <v>38428</v>
      </c>
      <c r="F5594" s="445" t="s">
        <v>38273</v>
      </c>
      <c r="G5594" s="457" t="s">
        <v>38274</v>
      </c>
      <c r="H5594" s="451" t="s">
        <v>22350</v>
      </c>
      <c r="I5594" s="458" t="s">
        <v>38274</v>
      </c>
      <c r="J5594" s="455"/>
      <c r="K5594" s="456"/>
      <c r="L5594" s="463" t="s">
        <v>38275</v>
      </c>
      <c r="M5594" s="602"/>
    </row>
    <row r="5595" spans="2:13" ht="178.15" customHeight="1">
      <c r="B5595" s="406" t="s">
        <v>38429</v>
      </c>
      <c r="C5595" s="408" t="s">
        <v>40467</v>
      </c>
      <c r="D5595" s="408" t="s">
        <v>38430</v>
      </c>
      <c r="E5595" s="408" t="s">
        <v>38431</v>
      </c>
      <c r="F5595" s="408" t="s">
        <v>38273</v>
      </c>
      <c r="G5595" s="467" t="s">
        <v>38274</v>
      </c>
      <c r="H5595" s="468" t="s">
        <v>22350</v>
      </c>
      <c r="I5595" s="492" t="s">
        <v>38274</v>
      </c>
      <c r="J5595" s="493"/>
      <c r="K5595" s="484"/>
      <c r="L5595" s="502" t="s">
        <v>38275</v>
      </c>
      <c r="M5595" s="602"/>
    </row>
    <row r="5596" spans="2:13">
      <c r="B5596" s="622" t="s">
        <v>42096</v>
      </c>
      <c r="C5596" s="635" t="s">
        <v>0</v>
      </c>
      <c r="D5596" s="635"/>
      <c r="E5596" s="635"/>
      <c r="F5596" s="635"/>
      <c r="G5596" s="635"/>
      <c r="H5596" s="635"/>
      <c r="I5596" s="635"/>
      <c r="J5596" s="635"/>
      <c r="K5596" s="635"/>
      <c r="L5596" s="440"/>
      <c r="M5596" s="474"/>
    </row>
    <row r="5597" spans="2:13" ht="114">
      <c r="B5597" s="444" t="s">
        <v>38432</v>
      </c>
      <c r="C5597" s="459" t="s">
        <v>41819</v>
      </c>
      <c r="D5597" s="445" t="s">
        <v>38433</v>
      </c>
      <c r="E5597" s="445" t="s">
        <v>38434</v>
      </c>
      <c r="F5597" s="445" t="s">
        <v>38273</v>
      </c>
      <c r="G5597" s="457" t="s">
        <v>38274</v>
      </c>
      <c r="H5597" s="451" t="s">
        <v>22350</v>
      </c>
      <c r="I5597" s="458" t="s">
        <v>38274</v>
      </c>
      <c r="J5597" s="455"/>
      <c r="K5597" s="456"/>
      <c r="L5597" s="463" t="s">
        <v>38275</v>
      </c>
      <c r="M5597" s="602"/>
    </row>
    <row r="5598" spans="2:13">
      <c r="B5598" s="622" t="s">
        <v>42096</v>
      </c>
      <c r="C5598" s="635" t="s">
        <v>0</v>
      </c>
      <c r="D5598" s="635"/>
      <c r="E5598" s="635"/>
      <c r="F5598" s="635"/>
      <c r="G5598" s="635"/>
      <c r="H5598" s="635"/>
      <c r="I5598" s="635"/>
      <c r="J5598" s="635"/>
      <c r="K5598" s="635"/>
      <c r="L5598" s="440"/>
      <c r="M5598" s="474"/>
    </row>
    <row r="5599" spans="2:13" ht="71.25">
      <c r="B5599" s="444" t="s">
        <v>38435</v>
      </c>
      <c r="C5599" s="459" t="s">
        <v>38436</v>
      </c>
      <c r="D5599" s="445" t="s">
        <v>38437</v>
      </c>
      <c r="E5599" s="445" t="s">
        <v>38438</v>
      </c>
      <c r="F5599" s="445" t="s">
        <v>38273</v>
      </c>
      <c r="G5599" s="457" t="s">
        <v>38274</v>
      </c>
      <c r="H5599" s="451" t="s">
        <v>22350</v>
      </c>
      <c r="I5599" s="458" t="s">
        <v>38274</v>
      </c>
      <c r="J5599" s="455"/>
      <c r="K5599" s="456"/>
      <c r="L5599" s="463" t="s">
        <v>38275</v>
      </c>
      <c r="M5599" s="602"/>
    </row>
    <row r="5600" spans="2:13" ht="126.6" customHeight="1">
      <c r="B5600" s="444" t="s">
        <v>38439</v>
      </c>
      <c r="C5600" s="459" t="s">
        <v>38440</v>
      </c>
      <c r="D5600" s="445" t="s">
        <v>38441</v>
      </c>
      <c r="E5600" s="445" t="s">
        <v>38442</v>
      </c>
      <c r="F5600" s="445" t="s">
        <v>38273</v>
      </c>
      <c r="G5600" s="457" t="s">
        <v>38274</v>
      </c>
      <c r="H5600" s="451" t="s">
        <v>22350</v>
      </c>
      <c r="I5600" s="458" t="s">
        <v>38274</v>
      </c>
      <c r="J5600" s="455"/>
      <c r="K5600" s="456"/>
      <c r="L5600" s="463" t="s">
        <v>38275</v>
      </c>
      <c r="M5600" s="602"/>
    </row>
    <row r="5601" spans="2:13">
      <c r="B5601" s="622" t="s">
        <v>42096</v>
      </c>
      <c r="C5601" s="635" t="s">
        <v>0</v>
      </c>
      <c r="D5601" s="635"/>
      <c r="E5601" s="635"/>
      <c r="F5601" s="635"/>
      <c r="G5601" s="635"/>
      <c r="H5601" s="635"/>
      <c r="I5601" s="635"/>
      <c r="J5601" s="635"/>
      <c r="K5601" s="635"/>
      <c r="L5601" s="440"/>
      <c r="M5601" s="474"/>
    </row>
    <row r="5602" spans="2:13" ht="162.75" customHeight="1">
      <c r="B5602" s="444" t="s">
        <v>38443</v>
      </c>
      <c r="C5602" s="459" t="s">
        <v>38444</v>
      </c>
      <c r="D5602" s="445" t="s">
        <v>38445</v>
      </c>
      <c r="E5602" s="445" t="s">
        <v>38446</v>
      </c>
      <c r="F5602" s="445" t="s">
        <v>38273</v>
      </c>
      <c r="G5602" s="457" t="s">
        <v>38274</v>
      </c>
      <c r="H5602" s="451" t="s">
        <v>22350</v>
      </c>
      <c r="I5602" s="458" t="s">
        <v>38274</v>
      </c>
      <c r="J5602" s="455"/>
      <c r="K5602" s="456"/>
      <c r="L5602" s="463" t="s">
        <v>38275</v>
      </c>
      <c r="M5602" s="602"/>
    </row>
    <row r="5603" spans="2:13" ht="149.44999999999999" customHeight="1">
      <c r="B5603" s="406" t="s">
        <v>38447</v>
      </c>
      <c r="C5603" s="522" t="s">
        <v>41808</v>
      </c>
      <c r="D5603" s="408" t="s">
        <v>38448</v>
      </c>
      <c r="E5603" s="408" t="s">
        <v>38449</v>
      </c>
      <c r="F5603" s="408" t="s">
        <v>38273</v>
      </c>
      <c r="G5603" s="467" t="s">
        <v>38274</v>
      </c>
      <c r="H5603" s="468" t="s">
        <v>22350</v>
      </c>
      <c r="I5603" s="492" t="s">
        <v>38274</v>
      </c>
      <c r="J5603" s="493"/>
      <c r="K5603" s="484"/>
      <c r="L5603" s="502" t="s">
        <v>38275</v>
      </c>
      <c r="M5603" s="602"/>
    </row>
    <row r="5604" spans="2:13">
      <c r="B5604" s="622" t="s">
        <v>42096</v>
      </c>
      <c r="C5604" s="635" t="s">
        <v>0</v>
      </c>
      <c r="D5604" s="635"/>
      <c r="E5604" s="635"/>
      <c r="F5604" s="635"/>
      <c r="G5604" s="635"/>
      <c r="H5604" s="635"/>
      <c r="I5604" s="635"/>
      <c r="J5604" s="635"/>
      <c r="K5604" s="635"/>
      <c r="L5604" s="440"/>
      <c r="M5604" s="474"/>
    </row>
    <row r="5605" spans="2:13" ht="45" customHeight="1">
      <c r="B5605" s="444" t="s">
        <v>38450</v>
      </c>
      <c r="C5605" s="459" t="s">
        <v>38451</v>
      </c>
      <c r="D5605" s="445" t="s">
        <v>38452</v>
      </c>
      <c r="E5605" s="445" t="s">
        <v>38453</v>
      </c>
      <c r="F5605" s="445" t="s">
        <v>38273</v>
      </c>
      <c r="G5605" s="457" t="s">
        <v>38274</v>
      </c>
      <c r="H5605" s="451" t="s">
        <v>22350</v>
      </c>
      <c r="I5605" s="458" t="s">
        <v>38274</v>
      </c>
      <c r="J5605" s="455"/>
      <c r="K5605" s="456"/>
      <c r="L5605" s="463" t="s">
        <v>38275</v>
      </c>
      <c r="M5605" s="602"/>
    </row>
    <row r="5606" spans="2:13" ht="159" customHeight="1">
      <c r="B5606" s="406" t="s">
        <v>38454</v>
      </c>
      <c r="C5606" s="522" t="s">
        <v>38455</v>
      </c>
      <c r="D5606" s="408" t="s">
        <v>38456</v>
      </c>
      <c r="E5606" s="408" t="s">
        <v>38457</v>
      </c>
      <c r="F5606" s="408" t="s">
        <v>38273</v>
      </c>
      <c r="G5606" s="467" t="s">
        <v>38274</v>
      </c>
      <c r="H5606" s="468" t="s">
        <v>22350</v>
      </c>
      <c r="I5606" s="492" t="s">
        <v>38274</v>
      </c>
      <c r="J5606" s="493"/>
      <c r="K5606" s="484"/>
      <c r="L5606" s="502" t="s">
        <v>38275</v>
      </c>
      <c r="M5606" s="602"/>
    </row>
    <row r="5607" spans="2:13">
      <c r="B5607" s="622" t="s">
        <v>42096</v>
      </c>
      <c r="C5607" s="635" t="s">
        <v>0</v>
      </c>
      <c r="D5607" s="635"/>
      <c r="E5607" s="635"/>
      <c r="F5607" s="635"/>
      <c r="G5607" s="635"/>
      <c r="H5607" s="635"/>
      <c r="I5607" s="635"/>
      <c r="J5607" s="635"/>
      <c r="K5607" s="635"/>
      <c r="L5607" s="440"/>
      <c r="M5607" s="474"/>
    </row>
    <row r="5608" spans="2:13" ht="149.44999999999999" customHeight="1">
      <c r="B5608" s="444" t="s">
        <v>38458</v>
      </c>
      <c r="C5608" s="459" t="s">
        <v>41852</v>
      </c>
      <c r="D5608" s="445" t="s">
        <v>38459</v>
      </c>
      <c r="E5608" s="445" t="s">
        <v>38460</v>
      </c>
      <c r="F5608" s="445" t="s">
        <v>38273</v>
      </c>
      <c r="G5608" s="457" t="s">
        <v>38274</v>
      </c>
      <c r="H5608" s="451" t="s">
        <v>22350</v>
      </c>
      <c r="I5608" s="458" t="s">
        <v>38274</v>
      </c>
      <c r="J5608" s="455"/>
      <c r="K5608" s="456"/>
      <c r="L5608" s="463" t="s">
        <v>38275</v>
      </c>
      <c r="M5608" s="602"/>
    </row>
    <row r="5609" spans="2:13">
      <c r="B5609" s="622" t="s">
        <v>42096</v>
      </c>
      <c r="C5609" s="635" t="s">
        <v>0</v>
      </c>
      <c r="D5609" s="635"/>
      <c r="E5609" s="635"/>
      <c r="F5609" s="635"/>
      <c r="G5609" s="635"/>
      <c r="H5609" s="635"/>
      <c r="I5609" s="635"/>
      <c r="J5609" s="635"/>
      <c r="K5609" s="635"/>
      <c r="L5609" s="440"/>
      <c r="M5609" s="474"/>
    </row>
    <row r="5610" spans="2:13" ht="164.45" customHeight="1">
      <c r="B5610" s="444" t="s">
        <v>38461</v>
      </c>
      <c r="C5610" s="459" t="s">
        <v>41774</v>
      </c>
      <c r="D5610" s="445" t="s">
        <v>38462</v>
      </c>
      <c r="E5610" s="445" t="s">
        <v>38463</v>
      </c>
      <c r="F5610" s="445" t="s">
        <v>38273</v>
      </c>
      <c r="G5610" s="457" t="s">
        <v>38274</v>
      </c>
      <c r="H5610" s="451" t="s">
        <v>22350</v>
      </c>
      <c r="I5610" s="458" t="s">
        <v>38274</v>
      </c>
      <c r="J5610" s="455"/>
      <c r="K5610" s="456"/>
      <c r="L5610" s="463" t="s">
        <v>38275</v>
      </c>
      <c r="M5610" s="602"/>
    </row>
    <row r="5611" spans="2:13" ht="148.9" customHeight="1">
      <c r="B5611" s="406" t="s">
        <v>38464</v>
      </c>
      <c r="C5611" s="408" t="s">
        <v>38465</v>
      </c>
      <c r="D5611" s="408" t="s">
        <v>38466</v>
      </c>
      <c r="E5611" s="408" t="s">
        <v>38467</v>
      </c>
      <c r="F5611" s="408" t="s">
        <v>38273</v>
      </c>
      <c r="G5611" s="467" t="s">
        <v>38274</v>
      </c>
      <c r="H5611" s="468" t="s">
        <v>22350</v>
      </c>
      <c r="I5611" s="492" t="s">
        <v>38274</v>
      </c>
      <c r="J5611" s="493"/>
      <c r="K5611" s="484"/>
      <c r="L5611" s="502" t="s">
        <v>38275</v>
      </c>
      <c r="M5611" s="602"/>
    </row>
    <row r="5612" spans="2:13">
      <c r="B5612" s="622" t="s">
        <v>42096</v>
      </c>
      <c r="C5612" s="635" t="s">
        <v>0</v>
      </c>
      <c r="D5612" s="635"/>
      <c r="E5612" s="635"/>
      <c r="F5612" s="635"/>
      <c r="G5612" s="635"/>
      <c r="H5612" s="635"/>
      <c r="I5612" s="635"/>
      <c r="J5612" s="635"/>
      <c r="K5612" s="635"/>
      <c r="L5612" s="440"/>
      <c r="M5612" s="474"/>
    </row>
    <row r="5613" spans="2:13" ht="119.45" customHeight="1">
      <c r="B5613" s="444" t="s">
        <v>38468</v>
      </c>
      <c r="C5613" s="459" t="s">
        <v>38469</v>
      </c>
      <c r="D5613" s="445" t="s">
        <v>38470</v>
      </c>
      <c r="E5613" s="445" t="s">
        <v>38471</v>
      </c>
      <c r="F5613" s="445" t="s">
        <v>21788</v>
      </c>
      <c r="G5613" s="457" t="s">
        <v>38472</v>
      </c>
      <c r="H5613" s="451" t="s">
        <v>22350</v>
      </c>
      <c r="I5613" s="458" t="s">
        <v>38472</v>
      </c>
      <c r="J5613" s="455"/>
      <c r="K5613" s="456"/>
      <c r="L5613" s="463" t="s">
        <v>38093</v>
      </c>
      <c r="M5613" s="602"/>
    </row>
    <row r="5614" spans="2:13">
      <c r="B5614" s="622" t="s">
        <v>42096</v>
      </c>
      <c r="C5614" s="635" t="s">
        <v>0</v>
      </c>
      <c r="D5614" s="635"/>
      <c r="E5614" s="635"/>
      <c r="F5614" s="635"/>
      <c r="G5614" s="635"/>
      <c r="H5614" s="635"/>
      <c r="I5614" s="635"/>
      <c r="J5614" s="635"/>
      <c r="K5614" s="635"/>
      <c r="L5614" s="440"/>
      <c r="M5614" s="474"/>
    </row>
    <row r="5615" spans="2:13" ht="135.6" customHeight="1">
      <c r="B5615" s="444" t="s">
        <v>38473</v>
      </c>
      <c r="C5615" s="459" t="s">
        <v>38474</v>
      </c>
      <c r="D5615" s="445" t="s">
        <v>38475</v>
      </c>
      <c r="E5615" s="445" t="s">
        <v>38476</v>
      </c>
      <c r="F5615" s="445" t="s">
        <v>38273</v>
      </c>
      <c r="G5615" s="457" t="s">
        <v>38274</v>
      </c>
      <c r="H5615" s="451" t="s">
        <v>22350</v>
      </c>
      <c r="I5615" s="458" t="s">
        <v>38274</v>
      </c>
      <c r="J5615" s="455"/>
      <c r="K5615" s="456"/>
      <c r="L5615" s="463" t="s">
        <v>38275</v>
      </c>
      <c r="M5615" s="602"/>
    </row>
    <row r="5616" spans="2:13" ht="134.44999999999999" customHeight="1">
      <c r="B5616" s="444" t="s">
        <v>38477</v>
      </c>
      <c r="C5616" s="459" t="s">
        <v>38478</v>
      </c>
      <c r="D5616" s="445" t="s">
        <v>38479</v>
      </c>
      <c r="E5616" s="445" t="s">
        <v>38480</v>
      </c>
      <c r="F5616" s="445" t="s">
        <v>38273</v>
      </c>
      <c r="G5616" s="457" t="s">
        <v>38274</v>
      </c>
      <c r="H5616" s="451" t="s">
        <v>22350</v>
      </c>
      <c r="I5616" s="458" t="s">
        <v>38274</v>
      </c>
      <c r="J5616" s="455"/>
      <c r="K5616" s="456"/>
      <c r="L5616" s="463" t="s">
        <v>38275</v>
      </c>
      <c r="M5616" s="602"/>
    </row>
    <row r="5617" spans="2:13">
      <c r="B5617" s="622" t="s">
        <v>42096</v>
      </c>
      <c r="C5617" s="635" t="s">
        <v>0</v>
      </c>
      <c r="D5617" s="635"/>
      <c r="E5617" s="635"/>
      <c r="F5617" s="635"/>
      <c r="G5617" s="635"/>
      <c r="H5617" s="635"/>
      <c r="I5617" s="635"/>
      <c r="J5617" s="635"/>
      <c r="K5617" s="635"/>
      <c r="L5617" s="440"/>
      <c r="M5617" s="474"/>
    </row>
    <row r="5618" spans="2:13" ht="141" customHeight="1">
      <c r="B5618" s="444" t="s">
        <v>38481</v>
      </c>
      <c r="C5618" s="459" t="s">
        <v>38482</v>
      </c>
      <c r="D5618" s="445" t="s">
        <v>38483</v>
      </c>
      <c r="E5618" s="445" t="s">
        <v>38484</v>
      </c>
      <c r="F5618" s="445" t="s">
        <v>38273</v>
      </c>
      <c r="G5618" s="457" t="s">
        <v>38274</v>
      </c>
      <c r="H5618" s="451" t="s">
        <v>22350</v>
      </c>
      <c r="I5618" s="458" t="s">
        <v>38274</v>
      </c>
      <c r="J5618" s="455"/>
      <c r="K5618" s="456"/>
      <c r="L5618" s="463" t="s">
        <v>38275</v>
      </c>
      <c r="M5618" s="602"/>
    </row>
    <row r="5619" spans="2:13" ht="145.9" customHeight="1">
      <c r="B5619" s="406" t="s">
        <v>38485</v>
      </c>
      <c r="C5619" s="408" t="s">
        <v>38486</v>
      </c>
      <c r="D5619" s="408" t="s">
        <v>38487</v>
      </c>
      <c r="E5619" s="408" t="s">
        <v>38488</v>
      </c>
      <c r="F5619" s="408" t="s">
        <v>38273</v>
      </c>
      <c r="G5619" s="467" t="s">
        <v>38274</v>
      </c>
      <c r="H5619" s="468" t="s">
        <v>37380</v>
      </c>
      <c r="I5619" s="492" t="s">
        <v>38274</v>
      </c>
      <c r="J5619" s="493"/>
      <c r="K5619" s="484"/>
      <c r="L5619" s="502" t="s">
        <v>38275</v>
      </c>
      <c r="M5619" s="602"/>
    </row>
    <row r="5620" spans="2:13">
      <c r="B5620" s="622" t="s">
        <v>42096</v>
      </c>
      <c r="C5620" s="635" t="s">
        <v>0</v>
      </c>
      <c r="D5620" s="635"/>
      <c r="E5620" s="635"/>
      <c r="F5620" s="635"/>
      <c r="G5620" s="635"/>
      <c r="H5620" s="635"/>
      <c r="I5620" s="635"/>
      <c r="J5620" s="635"/>
      <c r="K5620" s="635"/>
      <c r="L5620" s="440"/>
      <c r="M5620" s="474"/>
    </row>
    <row r="5621" spans="2:13" ht="133.9" customHeight="1">
      <c r="B5621" s="444" t="s">
        <v>38489</v>
      </c>
      <c r="C5621" s="459" t="s">
        <v>38490</v>
      </c>
      <c r="D5621" s="445" t="s">
        <v>38491</v>
      </c>
      <c r="E5621" s="445" t="s">
        <v>38492</v>
      </c>
      <c r="F5621" s="445" t="s">
        <v>38273</v>
      </c>
      <c r="G5621" s="457" t="s">
        <v>38274</v>
      </c>
      <c r="H5621" s="451" t="s">
        <v>22350</v>
      </c>
      <c r="I5621" s="458" t="s">
        <v>38274</v>
      </c>
      <c r="J5621" s="455"/>
      <c r="K5621" s="456"/>
      <c r="L5621" s="463" t="s">
        <v>38275</v>
      </c>
      <c r="M5621" s="602"/>
    </row>
    <row r="5622" spans="2:13">
      <c r="B5622" s="622" t="s">
        <v>42096</v>
      </c>
      <c r="C5622" s="635" t="s">
        <v>0</v>
      </c>
      <c r="D5622" s="635"/>
      <c r="E5622" s="635"/>
      <c r="F5622" s="635"/>
      <c r="G5622" s="635"/>
      <c r="H5622" s="635"/>
      <c r="I5622" s="635"/>
      <c r="J5622" s="635"/>
      <c r="K5622" s="635"/>
      <c r="L5622" s="440"/>
      <c r="M5622" s="474"/>
    </row>
    <row r="5623" spans="2:13" ht="133.15" customHeight="1">
      <c r="B5623" s="444" t="s">
        <v>38493</v>
      </c>
      <c r="C5623" s="445" t="s">
        <v>38494</v>
      </c>
      <c r="D5623" s="445" t="s">
        <v>38495</v>
      </c>
      <c r="E5623" s="445" t="s">
        <v>38496</v>
      </c>
      <c r="F5623" s="445" t="s">
        <v>38273</v>
      </c>
      <c r="G5623" s="457" t="s">
        <v>38274</v>
      </c>
      <c r="H5623" s="451" t="s">
        <v>22350</v>
      </c>
      <c r="I5623" s="458" t="s">
        <v>38274</v>
      </c>
      <c r="J5623" s="455"/>
      <c r="K5623" s="456"/>
      <c r="L5623" s="463" t="s">
        <v>38275</v>
      </c>
      <c r="M5623" s="602"/>
    </row>
    <row r="5624" spans="2:13" ht="133.9" customHeight="1">
      <c r="B5624" s="444" t="s">
        <v>38497</v>
      </c>
      <c r="C5624" s="459" t="s">
        <v>38498</v>
      </c>
      <c r="D5624" s="445" t="s">
        <v>38499</v>
      </c>
      <c r="E5624" s="445" t="s">
        <v>38500</v>
      </c>
      <c r="F5624" s="445" t="s">
        <v>38273</v>
      </c>
      <c r="G5624" s="457" t="s">
        <v>38274</v>
      </c>
      <c r="H5624" s="451" t="s">
        <v>22350</v>
      </c>
      <c r="I5624" s="458" t="s">
        <v>38274</v>
      </c>
      <c r="J5624" s="455"/>
      <c r="K5624" s="456"/>
      <c r="L5624" s="463" t="s">
        <v>38275</v>
      </c>
      <c r="M5624" s="602"/>
    </row>
    <row r="5625" spans="2:13">
      <c r="B5625" s="622" t="s">
        <v>42096</v>
      </c>
      <c r="C5625" s="635" t="s">
        <v>0</v>
      </c>
      <c r="D5625" s="635"/>
      <c r="E5625" s="635"/>
      <c r="F5625" s="635"/>
      <c r="G5625" s="635"/>
      <c r="H5625" s="635"/>
      <c r="I5625" s="635"/>
      <c r="J5625" s="635"/>
      <c r="K5625" s="635"/>
      <c r="L5625" s="440"/>
      <c r="M5625" s="474"/>
    </row>
    <row r="5626" spans="2:13" ht="128.25">
      <c r="B5626" s="444" t="s">
        <v>38501</v>
      </c>
      <c r="C5626" s="459" t="s">
        <v>38502</v>
      </c>
      <c r="D5626" s="445" t="s">
        <v>38503</v>
      </c>
      <c r="E5626" s="445" t="s">
        <v>38504</v>
      </c>
      <c r="F5626" s="445" t="s">
        <v>38273</v>
      </c>
      <c r="G5626" s="457" t="s">
        <v>38274</v>
      </c>
      <c r="H5626" s="451" t="s">
        <v>22350</v>
      </c>
      <c r="I5626" s="458" t="s">
        <v>38274</v>
      </c>
      <c r="J5626" s="455"/>
      <c r="K5626" s="456"/>
      <c r="L5626" s="463" t="s">
        <v>38275</v>
      </c>
      <c r="M5626" s="602"/>
    </row>
    <row r="5627" spans="2:13" ht="128.25">
      <c r="B5627" s="444" t="s">
        <v>38505</v>
      </c>
      <c r="C5627" s="459" t="s">
        <v>38506</v>
      </c>
      <c r="D5627" s="445" t="s">
        <v>38507</v>
      </c>
      <c r="E5627" s="445" t="s">
        <v>38508</v>
      </c>
      <c r="F5627" s="445" t="s">
        <v>38273</v>
      </c>
      <c r="G5627" s="457" t="s">
        <v>38274</v>
      </c>
      <c r="H5627" s="451" t="s">
        <v>22350</v>
      </c>
      <c r="I5627" s="458" t="s">
        <v>38274</v>
      </c>
      <c r="J5627" s="455"/>
      <c r="K5627" s="456"/>
      <c r="L5627" s="463" t="s">
        <v>38275</v>
      </c>
      <c r="M5627" s="602"/>
    </row>
    <row r="5628" spans="2:13">
      <c r="B5628" s="622" t="s">
        <v>42096</v>
      </c>
      <c r="C5628" s="635" t="s">
        <v>0</v>
      </c>
      <c r="D5628" s="635"/>
      <c r="E5628" s="635"/>
      <c r="F5628" s="635"/>
      <c r="G5628" s="635"/>
      <c r="H5628" s="635"/>
      <c r="I5628" s="635"/>
      <c r="J5628" s="635"/>
      <c r="K5628" s="635"/>
      <c r="L5628" s="440"/>
      <c r="M5628" s="474"/>
    </row>
    <row r="5629" spans="2:13" ht="117.6" customHeight="1">
      <c r="B5629" s="444" t="s">
        <v>38509</v>
      </c>
      <c r="C5629" s="459" t="s">
        <v>38510</v>
      </c>
      <c r="D5629" s="445" t="s">
        <v>38511</v>
      </c>
      <c r="E5629" s="445" t="s">
        <v>38512</v>
      </c>
      <c r="F5629" s="445" t="s">
        <v>38273</v>
      </c>
      <c r="G5629" s="457" t="s">
        <v>38274</v>
      </c>
      <c r="H5629" s="451" t="s">
        <v>22350</v>
      </c>
      <c r="I5629" s="458" t="s">
        <v>38274</v>
      </c>
      <c r="J5629" s="455"/>
      <c r="K5629" s="456"/>
      <c r="L5629" s="463" t="s">
        <v>38275</v>
      </c>
      <c r="M5629" s="602"/>
    </row>
    <row r="5630" spans="2:13" ht="162.6" customHeight="1">
      <c r="B5630" s="444" t="s">
        <v>38513</v>
      </c>
      <c r="C5630" s="459" t="s">
        <v>38514</v>
      </c>
      <c r="D5630" s="445" t="s">
        <v>38515</v>
      </c>
      <c r="E5630" s="445" t="s">
        <v>38516</v>
      </c>
      <c r="F5630" s="445" t="s">
        <v>38273</v>
      </c>
      <c r="G5630" s="457" t="s">
        <v>38274</v>
      </c>
      <c r="H5630" s="451" t="s">
        <v>22350</v>
      </c>
      <c r="I5630" s="458" t="s">
        <v>38274</v>
      </c>
      <c r="J5630" s="455"/>
      <c r="K5630" s="456"/>
      <c r="L5630" s="463" t="s">
        <v>38275</v>
      </c>
      <c r="M5630" s="602"/>
    </row>
    <row r="5631" spans="2:13">
      <c r="B5631" s="622" t="s">
        <v>42096</v>
      </c>
      <c r="C5631" s="635" t="s">
        <v>0</v>
      </c>
      <c r="D5631" s="635"/>
      <c r="E5631" s="635"/>
      <c r="F5631" s="635"/>
      <c r="G5631" s="635"/>
      <c r="H5631" s="635"/>
      <c r="I5631" s="635"/>
      <c r="J5631" s="635"/>
      <c r="K5631" s="635"/>
      <c r="L5631" s="440"/>
      <c r="M5631" s="474"/>
    </row>
    <row r="5632" spans="2:13" ht="131.44999999999999" customHeight="1">
      <c r="B5632" s="444" t="s">
        <v>38517</v>
      </c>
      <c r="C5632" s="459" t="s">
        <v>38518</v>
      </c>
      <c r="D5632" s="445" t="s">
        <v>38519</v>
      </c>
      <c r="E5632" s="445" t="s">
        <v>38520</v>
      </c>
      <c r="F5632" s="445" t="s">
        <v>38273</v>
      </c>
      <c r="G5632" s="457" t="s">
        <v>38274</v>
      </c>
      <c r="H5632" s="451" t="s">
        <v>22350</v>
      </c>
      <c r="I5632" s="458" t="s">
        <v>38274</v>
      </c>
      <c r="J5632" s="455"/>
      <c r="K5632" s="456"/>
      <c r="L5632" s="463" t="s">
        <v>38275</v>
      </c>
      <c r="M5632" s="602"/>
    </row>
    <row r="5633" spans="2:13" ht="131.44999999999999" customHeight="1">
      <c r="B5633" s="444" t="s">
        <v>38521</v>
      </c>
      <c r="C5633" s="459" t="s">
        <v>38522</v>
      </c>
      <c r="D5633" s="445" t="s">
        <v>38523</v>
      </c>
      <c r="E5633" s="445" t="s">
        <v>38524</v>
      </c>
      <c r="F5633" s="445" t="s">
        <v>38273</v>
      </c>
      <c r="G5633" s="457" t="s">
        <v>38274</v>
      </c>
      <c r="H5633" s="451" t="s">
        <v>22350</v>
      </c>
      <c r="I5633" s="458" t="s">
        <v>38274</v>
      </c>
      <c r="J5633" s="455"/>
      <c r="K5633" s="456"/>
      <c r="L5633" s="463" t="s">
        <v>38275</v>
      </c>
      <c r="M5633" s="602"/>
    </row>
    <row r="5634" spans="2:13">
      <c r="B5634" s="622" t="s">
        <v>42096</v>
      </c>
      <c r="C5634" s="635" t="s">
        <v>0</v>
      </c>
      <c r="D5634" s="635"/>
      <c r="E5634" s="635"/>
      <c r="F5634" s="635"/>
      <c r="G5634" s="635"/>
      <c r="H5634" s="635"/>
      <c r="I5634" s="635"/>
      <c r="J5634" s="635"/>
      <c r="K5634" s="635"/>
      <c r="L5634" s="440"/>
      <c r="M5634" s="474"/>
    </row>
    <row r="5635" spans="2:13" ht="120" customHeight="1">
      <c r="B5635" s="444" t="s">
        <v>38525</v>
      </c>
      <c r="C5635" s="459" t="s">
        <v>38526</v>
      </c>
      <c r="D5635" s="445" t="s">
        <v>38527</v>
      </c>
      <c r="E5635" s="445" t="s">
        <v>38528</v>
      </c>
      <c r="F5635" s="445" t="s">
        <v>38273</v>
      </c>
      <c r="G5635" s="457" t="s">
        <v>38274</v>
      </c>
      <c r="H5635" s="451" t="s">
        <v>22350</v>
      </c>
      <c r="I5635" s="458" t="s">
        <v>38274</v>
      </c>
      <c r="J5635" s="455"/>
      <c r="K5635" s="456"/>
      <c r="L5635" s="463" t="s">
        <v>38275</v>
      </c>
      <c r="M5635" s="602"/>
    </row>
    <row r="5636" spans="2:13" ht="122.45" customHeight="1">
      <c r="B5636" s="444" t="s">
        <v>38529</v>
      </c>
      <c r="C5636" s="459" t="s">
        <v>38530</v>
      </c>
      <c r="D5636" s="445" t="s">
        <v>38531</v>
      </c>
      <c r="E5636" s="445" t="s">
        <v>38532</v>
      </c>
      <c r="F5636" s="459" t="s">
        <v>43513</v>
      </c>
      <c r="G5636" s="453" t="s">
        <v>38533</v>
      </c>
      <c r="H5636" s="451" t="s">
        <v>22350</v>
      </c>
      <c r="I5636" s="454" t="s">
        <v>38534</v>
      </c>
      <c r="J5636" s="455"/>
      <c r="K5636" s="456"/>
      <c r="L5636" s="463" t="s">
        <v>38275</v>
      </c>
      <c r="M5636" s="602"/>
    </row>
    <row r="5637" spans="2:13">
      <c r="B5637" s="622" t="s">
        <v>42096</v>
      </c>
      <c r="C5637" s="635" t="s">
        <v>0</v>
      </c>
      <c r="D5637" s="635"/>
      <c r="E5637" s="635"/>
      <c r="F5637" s="635"/>
      <c r="G5637" s="635"/>
      <c r="H5637" s="635"/>
      <c r="I5637" s="635"/>
      <c r="J5637" s="635"/>
      <c r="K5637" s="635"/>
      <c r="L5637" s="440"/>
      <c r="M5637" s="474"/>
    </row>
    <row r="5638" spans="2:13" ht="146.44999999999999" customHeight="1">
      <c r="B5638" s="444" t="s">
        <v>38535</v>
      </c>
      <c r="C5638" s="459" t="s">
        <v>38536</v>
      </c>
      <c r="D5638" s="445" t="s">
        <v>38537</v>
      </c>
      <c r="E5638" s="445" t="s">
        <v>38538</v>
      </c>
      <c r="F5638" s="445" t="s">
        <v>38273</v>
      </c>
      <c r="G5638" s="457" t="s">
        <v>38274</v>
      </c>
      <c r="H5638" s="451" t="s">
        <v>22350</v>
      </c>
      <c r="I5638" s="458" t="s">
        <v>38274</v>
      </c>
      <c r="J5638" s="455"/>
      <c r="K5638" s="456"/>
      <c r="L5638" s="463" t="s">
        <v>38275</v>
      </c>
      <c r="M5638" s="602"/>
    </row>
    <row r="5639" spans="2:13" ht="145.9" customHeight="1">
      <c r="B5639" s="444" t="s">
        <v>38539</v>
      </c>
      <c r="C5639" s="459" t="s">
        <v>38540</v>
      </c>
      <c r="D5639" s="445" t="s">
        <v>38541</v>
      </c>
      <c r="E5639" s="445" t="s">
        <v>38542</v>
      </c>
      <c r="F5639" s="445" t="s">
        <v>38273</v>
      </c>
      <c r="G5639" s="457" t="s">
        <v>38274</v>
      </c>
      <c r="H5639" s="451" t="s">
        <v>22350</v>
      </c>
      <c r="I5639" s="458" t="s">
        <v>38274</v>
      </c>
      <c r="J5639" s="455"/>
      <c r="K5639" s="456"/>
      <c r="L5639" s="463" t="s">
        <v>38275</v>
      </c>
      <c r="M5639" s="602"/>
    </row>
    <row r="5640" spans="2:13">
      <c r="B5640" s="622" t="s">
        <v>42096</v>
      </c>
      <c r="C5640" s="635" t="s">
        <v>0</v>
      </c>
      <c r="D5640" s="635"/>
      <c r="E5640" s="635"/>
      <c r="F5640" s="635"/>
      <c r="G5640" s="635"/>
      <c r="H5640" s="635"/>
      <c r="I5640" s="635"/>
      <c r="J5640" s="635"/>
      <c r="K5640" s="635"/>
      <c r="L5640" s="440"/>
      <c r="M5640" s="474"/>
    </row>
    <row r="5641" spans="2:13" ht="128.25">
      <c r="B5641" s="444" t="s">
        <v>38543</v>
      </c>
      <c r="C5641" s="459" t="s">
        <v>38544</v>
      </c>
      <c r="D5641" s="445" t="s">
        <v>38545</v>
      </c>
      <c r="E5641" s="445" t="s">
        <v>38546</v>
      </c>
      <c r="F5641" s="445" t="s">
        <v>38273</v>
      </c>
      <c r="G5641" s="457" t="s">
        <v>38274</v>
      </c>
      <c r="H5641" s="451" t="s">
        <v>22350</v>
      </c>
      <c r="I5641" s="458" t="s">
        <v>38274</v>
      </c>
      <c r="J5641" s="455"/>
      <c r="K5641" s="456"/>
      <c r="L5641" s="463" t="s">
        <v>38275</v>
      </c>
      <c r="M5641" s="602"/>
    </row>
    <row r="5642" spans="2:13" ht="145.5" customHeight="1">
      <c r="B5642" s="406" t="s">
        <v>38547</v>
      </c>
      <c r="C5642" s="522" t="s">
        <v>38548</v>
      </c>
      <c r="D5642" s="408" t="s">
        <v>38549</v>
      </c>
      <c r="E5642" s="408" t="s">
        <v>38550</v>
      </c>
      <c r="F5642" s="408" t="s">
        <v>38273</v>
      </c>
      <c r="G5642" s="467" t="s">
        <v>38274</v>
      </c>
      <c r="H5642" s="468" t="s">
        <v>22350</v>
      </c>
      <c r="I5642" s="492" t="s">
        <v>38274</v>
      </c>
      <c r="J5642" s="493"/>
      <c r="K5642" s="484"/>
      <c r="L5642" s="502" t="s">
        <v>38275</v>
      </c>
      <c r="M5642" s="602"/>
    </row>
    <row r="5643" spans="2:13">
      <c r="B5643" s="622" t="s">
        <v>42096</v>
      </c>
      <c r="C5643" s="635" t="s">
        <v>0</v>
      </c>
      <c r="D5643" s="635"/>
      <c r="E5643" s="635"/>
      <c r="F5643" s="635"/>
      <c r="G5643" s="635"/>
      <c r="H5643" s="635"/>
      <c r="I5643" s="635"/>
      <c r="J5643" s="635"/>
      <c r="K5643" s="635"/>
      <c r="L5643" s="440"/>
      <c r="M5643" s="474"/>
    </row>
    <row r="5644" spans="2:13" ht="114">
      <c r="B5644" s="444" t="s">
        <v>38551</v>
      </c>
      <c r="C5644" s="459" t="s">
        <v>41820</v>
      </c>
      <c r="D5644" s="445" t="s">
        <v>38552</v>
      </c>
      <c r="E5644" s="445" t="s">
        <v>38553</v>
      </c>
      <c r="F5644" s="445" t="s">
        <v>38273</v>
      </c>
      <c r="G5644" s="457" t="s">
        <v>38274</v>
      </c>
      <c r="H5644" s="451" t="s">
        <v>22350</v>
      </c>
      <c r="I5644" s="458" t="s">
        <v>38274</v>
      </c>
      <c r="J5644" s="455"/>
      <c r="K5644" s="456"/>
      <c r="L5644" s="463" t="s">
        <v>38275</v>
      </c>
      <c r="M5644" s="602"/>
    </row>
    <row r="5645" spans="2:13">
      <c r="B5645" s="622" t="s">
        <v>42096</v>
      </c>
      <c r="C5645" s="635" t="s">
        <v>0</v>
      </c>
      <c r="D5645" s="635"/>
      <c r="E5645" s="635"/>
      <c r="F5645" s="635"/>
      <c r="G5645" s="635"/>
      <c r="H5645" s="635"/>
      <c r="I5645" s="635"/>
      <c r="J5645" s="635"/>
      <c r="K5645" s="635"/>
      <c r="L5645" s="440"/>
      <c r="M5645" s="474"/>
    </row>
    <row r="5646" spans="2:13" ht="99.75">
      <c r="B5646" s="444" t="s">
        <v>38554</v>
      </c>
      <c r="C5646" s="459" t="s">
        <v>38555</v>
      </c>
      <c r="D5646" s="445" t="s">
        <v>38556</v>
      </c>
      <c r="E5646" s="445" t="s">
        <v>38557</v>
      </c>
      <c r="F5646" s="445" t="s">
        <v>38273</v>
      </c>
      <c r="G5646" s="457" t="s">
        <v>38274</v>
      </c>
      <c r="H5646" s="451" t="s">
        <v>22350</v>
      </c>
      <c r="I5646" s="458" t="s">
        <v>38274</v>
      </c>
      <c r="J5646" s="455"/>
      <c r="K5646" s="456"/>
      <c r="L5646" s="463" t="s">
        <v>38275</v>
      </c>
      <c r="M5646" s="602"/>
    </row>
    <row r="5647" spans="2:13" ht="45.6" customHeight="1">
      <c r="B5647" s="444" t="s">
        <v>38558</v>
      </c>
      <c r="C5647" s="445" t="s">
        <v>44541</v>
      </c>
      <c r="D5647" s="445" t="s">
        <v>38559</v>
      </c>
      <c r="E5647" s="445" t="s">
        <v>38560</v>
      </c>
      <c r="F5647" s="445" t="s">
        <v>38273</v>
      </c>
      <c r="G5647" s="457" t="s">
        <v>38274</v>
      </c>
      <c r="H5647" s="451" t="s">
        <v>22350</v>
      </c>
      <c r="I5647" s="458" t="s">
        <v>38274</v>
      </c>
      <c r="J5647" s="455"/>
      <c r="K5647" s="456"/>
      <c r="L5647" s="463" t="s">
        <v>38275</v>
      </c>
      <c r="M5647" s="602"/>
    </row>
    <row r="5648" spans="2:13" ht="135.6" customHeight="1">
      <c r="B5648" s="406" t="s">
        <v>38561</v>
      </c>
      <c r="C5648" s="522" t="s">
        <v>38562</v>
      </c>
      <c r="D5648" s="408" t="s">
        <v>38563</v>
      </c>
      <c r="E5648" s="408" t="s">
        <v>38564</v>
      </c>
      <c r="F5648" s="408" t="s">
        <v>38273</v>
      </c>
      <c r="G5648" s="467" t="s">
        <v>38274</v>
      </c>
      <c r="H5648" s="468" t="s">
        <v>22350</v>
      </c>
      <c r="I5648" s="492" t="s">
        <v>38274</v>
      </c>
      <c r="J5648" s="493"/>
      <c r="K5648" s="484"/>
      <c r="L5648" s="502" t="s">
        <v>38275</v>
      </c>
      <c r="M5648" s="602"/>
    </row>
    <row r="5649" spans="2:13">
      <c r="B5649" s="622" t="s">
        <v>42096</v>
      </c>
      <c r="C5649" s="635" t="s">
        <v>0</v>
      </c>
      <c r="D5649" s="635"/>
      <c r="E5649" s="635"/>
      <c r="F5649" s="635"/>
      <c r="G5649" s="635"/>
      <c r="H5649" s="635"/>
      <c r="I5649" s="635"/>
      <c r="J5649" s="635"/>
      <c r="K5649" s="635"/>
      <c r="L5649" s="440"/>
      <c r="M5649" s="474"/>
    </row>
    <row r="5650" spans="2:13" ht="128.25">
      <c r="B5650" s="444" t="s">
        <v>38565</v>
      </c>
      <c r="C5650" s="459" t="s">
        <v>38566</v>
      </c>
      <c r="D5650" s="445" t="s">
        <v>38567</v>
      </c>
      <c r="E5650" s="445" t="s">
        <v>38568</v>
      </c>
      <c r="F5650" s="445" t="s">
        <v>38273</v>
      </c>
      <c r="G5650" s="457" t="s">
        <v>38274</v>
      </c>
      <c r="H5650" s="451" t="s">
        <v>22350</v>
      </c>
      <c r="I5650" s="458" t="s">
        <v>38274</v>
      </c>
      <c r="J5650" s="455"/>
      <c r="K5650" s="456"/>
      <c r="L5650" s="463" t="s">
        <v>38275</v>
      </c>
      <c r="M5650" s="602"/>
    </row>
    <row r="5651" spans="2:13">
      <c r="B5651" s="622" t="s">
        <v>42096</v>
      </c>
      <c r="C5651" s="635" t="s">
        <v>0</v>
      </c>
      <c r="D5651" s="635"/>
      <c r="E5651" s="635"/>
      <c r="F5651" s="635"/>
      <c r="G5651" s="635"/>
      <c r="H5651" s="635"/>
      <c r="I5651" s="635"/>
      <c r="J5651" s="635"/>
      <c r="K5651" s="635"/>
      <c r="L5651" s="440"/>
      <c r="M5651" s="474"/>
    </row>
    <row r="5652" spans="2:13" ht="160.9" customHeight="1">
      <c r="B5652" s="412" t="s">
        <v>38569</v>
      </c>
      <c r="C5652" s="540" t="s">
        <v>38570</v>
      </c>
      <c r="D5652" s="408" t="s">
        <v>38571</v>
      </c>
      <c r="E5652" s="408" t="s">
        <v>38572</v>
      </c>
      <c r="F5652" s="408" t="s">
        <v>38273</v>
      </c>
      <c r="G5652" s="467" t="s">
        <v>38274</v>
      </c>
      <c r="H5652" s="468" t="s">
        <v>22350</v>
      </c>
      <c r="I5652" s="492" t="s">
        <v>38274</v>
      </c>
      <c r="J5652" s="493"/>
      <c r="K5652" s="484"/>
      <c r="L5652" s="502" t="s">
        <v>38275</v>
      </c>
      <c r="M5652" s="602"/>
    </row>
    <row r="5653" spans="2:13" ht="161.44999999999999" customHeight="1">
      <c r="B5653" s="444" t="s">
        <v>38573</v>
      </c>
      <c r="C5653" s="459" t="s">
        <v>38574</v>
      </c>
      <c r="D5653" s="445" t="s">
        <v>38575</v>
      </c>
      <c r="E5653" s="445" t="s">
        <v>38576</v>
      </c>
      <c r="F5653" s="445" t="s">
        <v>38273</v>
      </c>
      <c r="G5653" s="457" t="s">
        <v>38274</v>
      </c>
      <c r="H5653" s="451" t="s">
        <v>22350</v>
      </c>
      <c r="I5653" s="458" t="s">
        <v>38274</v>
      </c>
      <c r="J5653" s="455"/>
      <c r="K5653" s="456"/>
      <c r="L5653" s="463" t="s">
        <v>38275</v>
      </c>
      <c r="M5653" s="602"/>
    </row>
    <row r="5654" spans="2:13">
      <c r="B5654" s="622" t="s">
        <v>42096</v>
      </c>
      <c r="C5654" s="635" t="s">
        <v>0</v>
      </c>
      <c r="D5654" s="635"/>
      <c r="E5654" s="635"/>
      <c r="F5654" s="635"/>
      <c r="G5654" s="635"/>
      <c r="H5654" s="635"/>
      <c r="I5654" s="635"/>
      <c r="J5654" s="635"/>
      <c r="K5654" s="635"/>
      <c r="L5654" s="440"/>
      <c r="M5654" s="474"/>
    </row>
    <row r="5655" spans="2:13" ht="235.9" customHeight="1">
      <c r="B5655" s="444" t="s">
        <v>38577</v>
      </c>
      <c r="C5655" s="459" t="s">
        <v>38578</v>
      </c>
      <c r="D5655" s="445" t="s">
        <v>38579</v>
      </c>
      <c r="E5655" s="445" t="s">
        <v>38580</v>
      </c>
      <c r="F5655" s="445" t="s">
        <v>38273</v>
      </c>
      <c r="G5655" s="457" t="s">
        <v>38274</v>
      </c>
      <c r="H5655" s="451" t="s">
        <v>22350</v>
      </c>
      <c r="I5655" s="458" t="s">
        <v>38274</v>
      </c>
      <c r="J5655" s="455"/>
      <c r="K5655" s="456"/>
      <c r="L5655" s="463" t="s">
        <v>38275</v>
      </c>
      <c r="M5655" s="602"/>
    </row>
    <row r="5656" spans="2:13" ht="85.5">
      <c r="B5656" s="406" t="s">
        <v>38581</v>
      </c>
      <c r="C5656" s="522" t="s">
        <v>38582</v>
      </c>
      <c r="D5656" s="408" t="s">
        <v>38583</v>
      </c>
      <c r="E5656" s="408" t="s">
        <v>38584</v>
      </c>
      <c r="F5656" s="408" t="s">
        <v>38273</v>
      </c>
      <c r="G5656" s="467" t="s">
        <v>38274</v>
      </c>
      <c r="H5656" s="468" t="s">
        <v>22350</v>
      </c>
      <c r="I5656" s="492" t="s">
        <v>38274</v>
      </c>
      <c r="J5656" s="493"/>
      <c r="K5656" s="484"/>
      <c r="L5656" s="502" t="s">
        <v>38275</v>
      </c>
      <c r="M5656" s="602"/>
    </row>
    <row r="5657" spans="2:13">
      <c r="B5657" s="622" t="s">
        <v>42096</v>
      </c>
      <c r="C5657" s="635" t="s">
        <v>0</v>
      </c>
      <c r="D5657" s="635"/>
      <c r="E5657" s="635"/>
      <c r="F5657" s="635"/>
      <c r="G5657" s="635"/>
      <c r="H5657" s="635"/>
      <c r="I5657" s="635"/>
      <c r="J5657" s="635"/>
      <c r="K5657" s="635"/>
      <c r="L5657" s="440"/>
      <c r="M5657" s="474"/>
    </row>
    <row r="5658" spans="2:13" ht="85.5">
      <c r="B5658" s="444" t="s">
        <v>38585</v>
      </c>
      <c r="C5658" s="459" t="s">
        <v>41835</v>
      </c>
      <c r="D5658" s="445" t="s">
        <v>38586</v>
      </c>
      <c r="E5658" s="445" t="s">
        <v>38587</v>
      </c>
      <c r="F5658" s="445" t="s">
        <v>38273</v>
      </c>
      <c r="G5658" s="457" t="s">
        <v>38274</v>
      </c>
      <c r="H5658" s="451" t="s">
        <v>22350</v>
      </c>
      <c r="I5658" s="458" t="s">
        <v>38274</v>
      </c>
      <c r="J5658" s="455"/>
      <c r="K5658" s="456"/>
      <c r="L5658" s="463" t="s">
        <v>38275</v>
      </c>
      <c r="M5658" s="602"/>
    </row>
    <row r="5659" spans="2:13" ht="99.75">
      <c r="B5659" s="444" t="s">
        <v>38588</v>
      </c>
      <c r="C5659" s="459" t="s">
        <v>44068</v>
      </c>
      <c r="D5659" s="445" t="s">
        <v>38589</v>
      </c>
      <c r="E5659" s="445" t="s">
        <v>38590</v>
      </c>
      <c r="F5659" s="459" t="s">
        <v>38591</v>
      </c>
      <c r="G5659" s="453" t="s">
        <v>38533</v>
      </c>
      <c r="H5659" s="451" t="s">
        <v>22350</v>
      </c>
      <c r="I5659" s="454" t="s">
        <v>38534</v>
      </c>
      <c r="J5659" s="455"/>
      <c r="K5659" s="456"/>
      <c r="L5659" s="463" t="s">
        <v>38275</v>
      </c>
      <c r="M5659" s="602"/>
    </row>
    <row r="5660" spans="2:13">
      <c r="B5660" s="622" t="s">
        <v>42096</v>
      </c>
      <c r="C5660" s="635" t="s">
        <v>0</v>
      </c>
      <c r="D5660" s="635"/>
      <c r="E5660" s="635"/>
      <c r="F5660" s="635"/>
      <c r="G5660" s="635"/>
      <c r="H5660" s="635"/>
      <c r="I5660" s="635"/>
      <c r="J5660" s="635"/>
      <c r="K5660" s="635"/>
      <c r="L5660" s="440"/>
      <c r="M5660" s="474"/>
    </row>
    <row r="5661" spans="2:13" ht="135.6" customHeight="1">
      <c r="B5661" s="444" t="s">
        <v>38592</v>
      </c>
      <c r="C5661" s="459" t="s">
        <v>44069</v>
      </c>
      <c r="D5661" s="445" t="s">
        <v>38593</v>
      </c>
      <c r="E5661" s="445" t="s">
        <v>38594</v>
      </c>
      <c r="F5661" s="445" t="s">
        <v>38273</v>
      </c>
      <c r="G5661" s="457" t="s">
        <v>38274</v>
      </c>
      <c r="H5661" s="451" t="s">
        <v>22350</v>
      </c>
      <c r="I5661" s="458" t="s">
        <v>38274</v>
      </c>
      <c r="J5661" s="455"/>
      <c r="K5661" s="456"/>
      <c r="L5661" s="463" t="s">
        <v>38275</v>
      </c>
      <c r="M5661" s="602"/>
    </row>
    <row r="5662" spans="2:13" ht="99.75">
      <c r="B5662" s="444" t="s">
        <v>38595</v>
      </c>
      <c r="C5662" s="459" t="s">
        <v>44070</v>
      </c>
      <c r="D5662" s="445" t="s">
        <v>38596</v>
      </c>
      <c r="E5662" s="445" t="s">
        <v>38597</v>
      </c>
      <c r="F5662" s="445" t="s">
        <v>38273</v>
      </c>
      <c r="G5662" s="457" t="s">
        <v>38274</v>
      </c>
      <c r="H5662" s="451" t="s">
        <v>22350</v>
      </c>
      <c r="I5662" s="458" t="s">
        <v>38274</v>
      </c>
      <c r="J5662" s="455"/>
      <c r="K5662" s="456"/>
      <c r="L5662" s="463" t="s">
        <v>38275</v>
      </c>
      <c r="M5662" s="602"/>
    </row>
    <row r="5663" spans="2:13">
      <c r="B5663" s="622" t="s">
        <v>42096</v>
      </c>
      <c r="C5663" s="635" t="s">
        <v>0</v>
      </c>
      <c r="D5663" s="635"/>
      <c r="E5663" s="635"/>
      <c r="F5663" s="635"/>
      <c r="G5663" s="635"/>
      <c r="H5663" s="635"/>
      <c r="I5663" s="635"/>
      <c r="J5663" s="635"/>
      <c r="K5663" s="635"/>
      <c r="L5663" s="440"/>
      <c r="M5663" s="474"/>
    </row>
    <row r="5664" spans="2:13" ht="114">
      <c r="B5664" s="444" t="s">
        <v>38598</v>
      </c>
      <c r="C5664" s="459" t="s">
        <v>41788</v>
      </c>
      <c r="D5664" s="445" t="s">
        <v>38599</v>
      </c>
      <c r="E5664" s="445" t="s">
        <v>38600</v>
      </c>
      <c r="F5664" s="445" t="s">
        <v>38273</v>
      </c>
      <c r="G5664" s="457" t="s">
        <v>38274</v>
      </c>
      <c r="H5664" s="451" t="s">
        <v>22350</v>
      </c>
      <c r="I5664" s="458" t="s">
        <v>38274</v>
      </c>
      <c r="J5664" s="455"/>
      <c r="K5664" s="456"/>
      <c r="L5664" s="463" t="s">
        <v>38275</v>
      </c>
      <c r="M5664" s="602"/>
    </row>
    <row r="5665" spans="2:13" ht="114">
      <c r="B5665" s="444" t="s">
        <v>38601</v>
      </c>
      <c r="C5665" s="459" t="s">
        <v>38602</v>
      </c>
      <c r="D5665" s="445" t="s">
        <v>38603</v>
      </c>
      <c r="E5665" s="445" t="s">
        <v>38604</v>
      </c>
      <c r="F5665" s="445" t="s">
        <v>38273</v>
      </c>
      <c r="G5665" s="457" t="s">
        <v>38274</v>
      </c>
      <c r="H5665" s="451" t="s">
        <v>22350</v>
      </c>
      <c r="I5665" s="458" t="s">
        <v>38274</v>
      </c>
      <c r="J5665" s="455"/>
      <c r="K5665" s="456"/>
      <c r="L5665" s="463" t="s">
        <v>38275</v>
      </c>
      <c r="M5665" s="602"/>
    </row>
    <row r="5666" spans="2:13">
      <c r="B5666" s="622" t="s">
        <v>42096</v>
      </c>
      <c r="C5666" s="635" t="s">
        <v>0</v>
      </c>
      <c r="D5666" s="635"/>
      <c r="E5666" s="635"/>
      <c r="F5666" s="635"/>
      <c r="G5666" s="635"/>
      <c r="H5666" s="635"/>
      <c r="I5666" s="635"/>
      <c r="J5666" s="635"/>
      <c r="K5666" s="635"/>
      <c r="L5666" s="440"/>
      <c r="M5666" s="474"/>
    </row>
    <row r="5667" spans="2:13" ht="136.5" customHeight="1">
      <c r="B5667" s="444" t="s">
        <v>38605</v>
      </c>
      <c r="C5667" s="459" t="s">
        <v>38606</v>
      </c>
      <c r="D5667" s="445" t="s">
        <v>38607</v>
      </c>
      <c r="E5667" s="445" t="s">
        <v>38608</v>
      </c>
      <c r="F5667" s="445" t="s">
        <v>38273</v>
      </c>
      <c r="G5667" s="457" t="s">
        <v>38274</v>
      </c>
      <c r="H5667" s="451" t="s">
        <v>22350</v>
      </c>
      <c r="I5667" s="458" t="s">
        <v>38274</v>
      </c>
      <c r="J5667" s="455"/>
      <c r="K5667" s="456"/>
      <c r="L5667" s="463" t="s">
        <v>38275</v>
      </c>
      <c r="M5667" s="602"/>
    </row>
    <row r="5668" spans="2:13" ht="99.75">
      <c r="B5668" s="444" t="s">
        <v>38609</v>
      </c>
      <c r="C5668" s="459" t="s">
        <v>38610</v>
      </c>
      <c r="D5668" s="445" t="s">
        <v>38611</v>
      </c>
      <c r="E5668" s="445" t="s">
        <v>38612</v>
      </c>
      <c r="F5668" s="445" t="s">
        <v>38273</v>
      </c>
      <c r="G5668" s="457" t="s">
        <v>38274</v>
      </c>
      <c r="H5668" s="451" t="s">
        <v>22350</v>
      </c>
      <c r="I5668" s="458" t="s">
        <v>38274</v>
      </c>
      <c r="J5668" s="455"/>
      <c r="K5668" s="456"/>
      <c r="L5668" s="463" t="s">
        <v>38275</v>
      </c>
      <c r="M5668" s="602"/>
    </row>
    <row r="5669" spans="2:13">
      <c r="B5669" s="622" t="s">
        <v>42096</v>
      </c>
      <c r="C5669" s="635" t="s">
        <v>0</v>
      </c>
      <c r="D5669" s="635"/>
      <c r="E5669" s="635"/>
      <c r="F5669" s="635"/>
      <c r="G5669" s="635"/>
      <c r="H5669" s="635"/>
      <c r="I5669" s="635"/>
      <c r="J5669" s="635"/>
      <c r="K5669" s="635"/>
      <c r="L5669" s="440"/>
      <c r="M5669" s="474"/>
    </row>
    <row r="5670" spans="2:13" ht="120.95" customHeight="1">
      <c r="B5670" s="444" t="s">
        <v>38613</v>
      </c>
      <c r="C5670" s="459" t="s">
        <v>38614</v>
      </c>
      <c r="D5670" s="445" t="s">
        <v>38615</v>
      </c>
      <c r="E5670" s="445" t="s">
        <v>38616</v>
      </c>
      <c r="F5670" s="445" t="s">
        <v>38273</v>
      </c>
      <c r="G5670" s="457" t="s">
        <v>38274</v>
      </c>
      <c r="H5670" s="451" t="s">
        <v>22350</v>
      </c>
      <c r="I5670" s="458" t="s">
        <v>38274</v>
      </c>
      <c r="J5670" s="455"/>
      <c r="K5670" s="456"/>
      <c r="L5670" s="463" t="s">
        <v>38275</v>
      </c>
      <c r="M5670" s="602"/>
    </row>
    <row r="5671" spans="2:13" ht="127.5" customHeight="1">
      <c r="B5671" s="444" t="s">
        <v>38617</v>
      </c>
      <c r="C5671" s="459" t="s">
        <v>38618</v>
      </c>
      <c r="D5671" s="445" t="s">
        <v>38619</v>
      </c>
      <c r="E5671" s="445" t="s">
        <v>38620</v>
      </c>
      <c r="F5671" s="445" t="s">
        <v>38273</v>
      </c>
      <c r="G5671" s="457" t="s">
        <v>38274</v>
      </c>
      <c r="H5671" s="451" t="s">
        <v>22350</v>
      </c>
      <c r="I5671" s="458" t="s">
        <v>38274</v>
      </c>
      <c r="J5671" s="455"/>
      <c r="K5671" s="456"/>
      <c r="L5671" s="463" t="s">
        <v>38275</v>
      </c>
      <c r="M5671" s="602"/>
    </row>
    <row r="5672" spans="2:13">
      <c r="B5672" s="622" t="s">
        <v>42096</v>
      </c>
      <c r="C5672" s="635" t="s">
        <v>0</v>
      </c>
      <c r="D5672" s="635"/>
      <c r="E5672" s="635"/>
      <c r="F5672" s="635"/>
      <c r="G5672" s="635"/>
      <c r="H5672" s="635"/>
      <c r="I5672" s="635"/>
      <c r="J5672" s="635"/>
      <c r="K5672" s="635"/>
      <c r="L5672" s="440"/>
      <c r="M5672" s="474"/>
    </row>
    <row r="5673" spans="2:13" ht="134.44999999999999" customHeight="1">
      <c r="B5673" s="444" t="s">
        <v>38621</v>
      </c>
      <c r="C5673" s="459" t="s">
        <v>44071</v>
      </c>
      <c r="D5673" s="445" t="s">
        <v>38622</v>
      </c>
      <c r="E5673" s="445" t="s">
        <v>38623</v>
      </c>
      <c r="F5673" s="445" t="s">
        <v>38273</v>
      </c>
      <c r="G5673" s="457" t="s">
        <v>38274</v>
      </c>
      <c r="H5673" s="451" t="s">
        <v>22350</v>
      </c>
      <c r="I5673" s="458" t="s">
        <v>38274</v>
      </c>
      <c r="J5673" s="455"/>
      <c r="K5673" s="456"/>
      <c r="L5673" s="463" t="s">
        <v>38275</v>
      </c>
      <c r="M5673" s="602"/>
    </row>
    <row r="5674" spans="2:13" ht="151.9" customHeight="1">
      <c r="B5674" s="444" t="s">
        <v>38624</v>
      </c>
      <c r="C5674" s="459" t="s">
        <v>38625</v>
      </c>
      <c r="D5674" s="445" t="s">
        <v>38626</v>
      </c>
      <c r="E5674" s="445" t="s">
        <v>38627</v>
      </c>
      <c r="F5674" s="445" t="s">
        <v>38273</v>
      </c>
      <c r="G5674" s="457" t="s">
        <v>38274</v>
      </c>
      <c r="H5674" s="451" t="s">
        <v>22350</v>
      </c>
      <c r="I5674" s="458" t="s">
        <v>38274</v>
      </c>
      <c r="J5674" s="455"/>
      <c r="K5674" s="456"/>
      <c r="L5674" s="463" t="s">
        <v>38275</v>
      </c>
      <c r="M5674" s="602"/>
    </row>
    <row r="5675" spans="2:13">
      <c r="B5675" s="622" t="s">
        <v>42096</v>
      </c>
      <c r="C5675" s="635" t="s">
        <v>0</v>
      </c>
      <c r="D5675" s="635"/>
      <c r="E5675" s="635"/>
      <c r="F5675" s="635"/>
      <c r="G5675" s="635"/>
      <c r="H5675" s="635"/>
      <c r="I5675" s="635"/>
      <c r="J5675" s="635"/>
      <c r="K5675" s="635"/>
      <c r="L5675" s="440"/>
      <c r="M5675" s="474"/>
    </row>
    <row r="5676" spans="2:13" ht="122.45" customHeight="1">
      <c r="B5676" s="444" t="s">
        <v>38628</v>
      </c>
      <c r="C5676" s="459" t="s">
        <v>38629</v>
      </c>
      <c r="D5676" s="445" t="s">
        <v>38630</v>
      </c>
      <c r="E5676" s="445" t="s">
        <v>38631</v>
      </c>
      <c r="F5676" s="445" t="s">
        <v>38273</v>
      </c>
      <c r="G5676" s="457" t="s">
        <v>38274</v>
      </c>
      <c r="H5676" s="451" t="s">
        <v>22350</v>
      </c>
      <c r="I5676" s="458" t="s">
        <v>38274</v>
      </c>
      <c r="J5676" s="455"/>
      <c r="K5676" s="456"/>
      <c r="L5676" s="463" t="s">
        <v>38275</v>
      </c>
      <c r="M5676" s="602"/>
    </row>
    <row r="5677" spans="2:13" ht="42.75">
      <c r="B5677" s="444" t="s">
        <v>38632</v>
      </c>
      <c r="C5677" s="459" t="s">
        <v>38633</v>
      </c>
      <c r="D5677" s="445" t="s">
        <v>38634</v>
      </c>
      <c r="E5677" s="445" t="s">
        <v>38635</v>
      </c>
      <c r="F5677" s="445" t="s">
        <v>38273</v>
      </c>
      <c r="G5677" s="457" t="s">
        <v>38274</v>
      </c>
      <c r="H5677" s="451" t="s">
        <v>22350</v>
      </c>
      <c r="I5677" s="458" t="s">
        <v>38274</v>
      </c>
      <c r="J5677" s="455"/>
      <c r="K5677" s="456"/>
      <c r="L5677" s="463" t="s">
        <v>38275</v>
      </c>
      <c r="M5677" s="602"/>
    </row>
    <row r="5678" spans="2:13">
      <c r="B5678" s="622" t="s">
        <v>42096</v>
      </c>
      <c r="C5678" s="635" t="s">
        <v>0</v>
      </c>
      <c r="D5678" s="635"/>
      <c r="E5678" s="635"/>
      <c r="F5678" s="635"/>
      <c r="G5678" s="635"/>
      <c r="H5678" s="635"/>
      <c r="I5678" s="635"/>
      <c r="J5678" s="635"/>
      <c r="K5678" s="635"/>
      <c r="L5678" s="440"/>
      <c r="M5678" s="474"/>
    </row>
    <row r="5679" spans="2:13" ht="163.15" customHeight="1">
      <c r="B5679" s="444" t="s">
        <v>38636</v>
      </c>
      <c r="C5679" s="459" t="s">
        <v>38637</v>
      </c>
      <c r="D5679" s="445" t="s">
        <v>38638</v>
      </c>
      <c r="E5679" s="445" t="s">
        <v>38639</v>
      </c>
      <c r="F5679" s="445" t="s">
        <v>38273</v>
      </c>
      <c r="G5679" s="457" t="s">
        <v>38274</v>
      </c>
      <c r="H5679" s="451" t="s">
        <v>22350</v>
      </c>
      <c r="I5679" s="458" t="s">
        <v>38274</v>
      </c>
      <c r="J5679" s="455"/>
      <c r="K5679" s="456"/>
      <c r="L5679" s="463" t="s">
        <v>38275</v>
      </c>
      <c r="M5679" s="602"/>
    </row>
    <row r="5680" spans="2:13" ht="119.25" customHeight="1">
      <c r="B5680" s="444" t="s">
        <v>38640</v>
      </c>
      <c r="C5680" s="459" t="s">
        <v>38641</v>
      </c>
      <c r="D5680" s="445" t="s">
        <v>38642</v>
      </c>
      <c r="E5680" s="445" t="s">
        <v>38643</v>
      </c>
      <c r="F5680" s="445" t="s">
        <v>38273</v>
      </c>
      <c r="G5680" s="457" t="s">
        <v>38274</v>
      </c>
      <c r="H5680" s="451" t="s">
        <v>22350</v>
      </c>
      <c r="I5680" s="458" t="s">
        <v>38274</v>
      </c>
      <c r="J5680" s="455"/>
      <c r="K5680" s="456"/>
      <c r="L5680" s="463" t="s">
        <v>38275</v>
      </c>
      <c r="M5680" s="602"/>
    </row>
    <row r="5681" spans="2:13">
      <c r="B5681" s="622" t="s">
        <v>42096</v>
      </c>
      <c r="C5681" s="635" t="s">
        <v>0</v>
      </c>
      <c r="D5681" s="635"/>
      <c r="E5681" s="635"/>
      <c r="F5681" s="635"/>
      <c r="G5681" s="635"/>
      <c r="H5681" s="635"/>
      <c r="I5681" s="635"/>
      <c r="J5681" s="635"/>
      <c r="K5681" s="635"/>
      <c r="L5681" s="440"/>
      <c r="M5681" s="474"/>
    </row>
    <row r="5682" spans="2:13" ht="122.45" customHeight="1">
      <c r="B5682" s="444" t="s">
        <v>38644</v>
      </c>
      <c r="C5682" s="459" t="s">
        <v>38645</v>
      </c>
      <c r="D5682" s="445" t="s">
        <v>38646</v>
      </c>
      <c r="E5682" s="445" t="s">
        <v>38647</v>
      </c>
      <c r="F5682" s="445" t="s">
        <v>38273</v>
      </c>
      <c r="G5682" s="457" t="s">
        <v>38274</v>
      </c>
      <c r="H5682" s="451" t="s">
        <v>22350</v>
      </c>
      <c r="I5682" s="458" t="s">
        <v>38274</v>
      </c>
      <c r="J5682" s="455"/>
      <c r="K5682" s="456"/>
      <c r="L5682" s="463" t="s">
        <v>38275</v>
      </c>
      <c r="M5682" s="602"/>
    </row>
    <row r="5683" spans="2:13" ht="42.75">
      <c r="B5683" s="444" t="s">
        <v>38648</v>
      </c>
      <c r="C5683" s="459" t="s">
        <v>38649</v>
      </c>
      <c r="D5683" s="445" t="s">
        <v>38650</v>
      </c>
      <c r="E5683" s="445" t="s">
        <v>38651</v>
      </c>
      <c r="F5683" s="445" t="s">
        <v>38273</v>
      </c>
      <c r="G5683" s="457" t="s">
        <v>38274</v>
      </c>
      <c r="H5683" s="451" t="s">
        <v>22350</v>
      </c>
      <c r="I5683" s="458" t="s">
        <v>38274</v>
      </c>
      <c r="J5683" s="455"/>
      <c r="K5683" s="456"/>
      <c r="L5683" s="463" t="s">
        <v>38275</v>
      </c>
      <c r="M5683" s="602"/>
    </row>
    <row r="5684" spans="2:13" ht="151.9" customHeight="1">
      <c r="B5684" s="406" t="s">
        <v>38652</v>
      </c>
      <c r="C5684" s="408" t="s">
        <v>38653</v>
      </c>
      <c r="D5684" s="408" t="s">
        <v>38654</v>
      </c>
      <c r="E5684" s="408" t="s">
        <v>38655</v>
      </c>
      <c r="F5684" s="408" t="s">
        <v>38273</v>
      </c>
      <c r="G5684" s="467" t="s">
        <v>38274</v>
      </c>
      <c r="H5684" s="468" t="s">
        <v>22350</v>
      </c>
      <c r="I5684" s="492" t="s">
        <v>38274</v>
      </c>
      <c r="J5684" s="493"/>
      <c r="K5684" s="484"/>
      <c r="L5684" s="502" t="s">
        <v>38275</v>
      </c>
      <c r="M5684" s="602"/>
    </row>
    <row r="5685" spans="2:13">
      <c r="B5685" s="622" t="s">
        <v>42096</v>
      </c>
      <c r="C5685" s="635" t="s">
        <v>0</v>
      </c>
      <c r="D5685" s="635"/>
      <c r="E5685" s="635"/>
      <c r="F5685" s="635"/>
      <c r="G5685" s="635"/>
      <c r="H5685" s="635"/>
      <c r="I5685" s="635"/>
      <c r="J5685" s="635"/>
      <c r="K5685" s="635"/>
      <c r="L5685" s="440"/>
      <c r="M5685" s="474"/>
    </row>
    <row r="5686" spans="2:13" ht="89.45" customHeight="1">
      <c r="B5686" s="444" t="s">
        <v>38656</v>
      </c>
      <c r="C5686" s="459" t="s">
        <v>38657</v>
      </c>
      <c r="D5686" s="445" t="s">
        <v>38658</v>
      </c>
      <c r="E5686" s="445" t="s">
        <v>38659</v>
      </c>
      <c r="F5686" s="445" t="s">
        <v>38273</v>
      </c>
      <c r="G5686" s="457" t="s">
        <v>38274</v>
      </c>
      <c r="H5686" s="451" t="s">
        <v>22350</v>
      </c>
      <c r="I5686" s="458" t="s">
        <v>38274</v>
      </c>
      <c r="J5686" s="455"/>
      <c r="K5686" s="456"/>
      <c r="L5686" s="463" t="s">
        <v>38275</v>
      </c>
      <c r="M5686" s="602"/>
    </row>
    <row r="5687" spans="2:13" ht="85.5">
      <c r="B5687" s="444" t="s">
        <v>38660</v>
      </c>
      <c r="C5687" s="459" t="s">
        <v>38661</v>
      </c>
      <c r="D5687" s="445" t="s">
        <v>38662</v>
      </c>
      <c r="E5687" s="445" t="s">
        <v>38663</v>
      </c>
      <c r="F5687" s="445" t="s">
        <v>38273</v>
      </c>
      <c r="G5687" s="457" t="s">
        <v>38274</v>
      </c>
      <c r="H5687" s="451" t="s">
        <v>22350</v>
      </c>
      <c r="I5687" s="458" t="s">
        <v>38274</v>
      </c>
      <c r="J5687" s="455"/>
      <c r="K5687" s="456"/>
      <c r="L5687" s="463" t="s">
        <v>38275</v>
      </c>
      <c r="M5687" s="602"/>
    </row>
    <row r="5688" spans="2:13">
      <c r="B5688" s="622" t="s">
        <v>42096</v>
      </c>
      <c r="C5688" s="635" t="s">
        <v>0</v>
      </c>
      <c r="D5688" s="635"/>
      <c r="E5688" s="635"/>
      <c r="F5688" s="635"/>
      <c r="G5688" s="635"/>
      <c r="H5688" s="635"/>
      <c r="I5688" s="635"/>
      <c r="J5688" s="635"/>
      <c r="K5688" s="635"/>
      <c r="L5688" s="440"/>
      <c r="M5688" s="474"/>
    </row>
    <row r="5689" spans="2:13" ht="99.75">
      <c r="B5689" s="444" t="s">
        <v>38664</v>
      </c>
      <c r="C5689" s="459" t="s">
        <v>40469</v>
      </c>
      <c r="D5689" s="445" t="s">
        <v>38665</v>
      </c>
      <c r="E5689" s="445" t="s">
        <v>38666</v>
      </c>
      <c r="F5689" s="445" t="s">
        <v>38273</v>
      </c>
      <c r="G5689" s="457" t="s">
        <v>38274</v>
      </c>
      <c r="H5689" s="451" t="s">
        <v>22350</v>
      </c>
      <c r="I5689" s="458" t="s">
        <v>38274</v>
      </c>
      <c r="J5689" s="455"/>
      <c r="K5689" s="456"/>
      <c r="L5689" s="463" t="s">
        <v>38275</v>
      </c>
      <c r="M5689" s="602"/>
    </row>
    <row r="5690" spans="2:13" ht="135" customHeight="1">
      <c r="B5690" s="444" t="s">
        <v>38667</v>
      </c>
      <c r="C5690" s="459" t="s">
        <v>38668</v>
      </c>
      <c r="D5690" s="445" t="s">
        <v>38669</v>
      </c>
      <c r="E5690" s="445" t="s">
        <v>38670</v>
      </c>
      <c r="F5690" s="445" t="s">
        <v>38273</v>
      </c>
      <c r="G5690" s="457" t="s">
        <v>38274</v>
      </c>
      <c r="H5690" s="451" t="s">
        <v>22350</v>
      </c>
      <c r="I5690" s="458" t="s">
        <v>38274</v>
      </c>
      <c r="J5690" s="455"/>
      <c r="K5690" s="456"/>
      <c r="L5690" s="463" t="s">
        <v>38275</v>
      </c>
      <c r="M5690" s="602"/>
    </row>
    <row r="5691" spans="2:13">
      <c r="B5691" s="622" t="s">
        <v>42096</v>
      </c>
      <c r="C5691" s="635" t="s">
        <v>0</v>
      </c>
      <c r="D5691" s="635"/>
      <c r="E5691" s="635"/>
      <c r="F5691" s="635"/>
      <c r="G5691" s="635"/>
      <c r="H5691" s="635"/>
      <c r="I5691" s="635"/>
      <c r="J5691" s="635"/>
      <c r="K5691" s="635"/>
      <c r="L5691" s="440"/>
      <c r="M5691" s="474"/>
    </row>
    <row r="5692" spans="2:13" ht="160.15" customHeight="1">
      <c r="B5692" s="444" t="s">
        <v>38671</v>
      </c>
      <c r="C5692" s="459" t="s">
        <v>38672</v>
      </c>
      <c r="D5692" s="445" t="s">
        <v>38673</v>
      </c>
      <c r="E5692" s="445" t="s">
        <v>38674</v>
      </c>
      <c r="F5692" s="445" t="s">
        <v>38273</v>
      </c>
      <c r="G5692" s="457" t="s">
        <v>38274</v>
      </c>
      <c r="H5692" s="451" t="s">
        <v>22350</v>
      </c>
      <c r="I5692" s="458" t="s">
        <v>38274</v>
      </c>
      <c r="J5692" s="455"/>
      <c r="K5692" s="456"/>
      <c r="L5692" s="463" t="s">
        <v>38275</v>
      </c>
      <c r="M5692" s="602"/>
    </row>
    <row r="5693" spans="2:13" ht="177.6" customHeight="1">
      <c r="B5693" s="406" t="s">
        <v>38675</v>
      </c>
      <c r="C5693" s="408" t="s">
        <v>41853</v>
      </c>
      <c r="D5693" s="408" t="s">
        <v>38676</v>
      </c>
      <c r="E5693" s="408" t="s">
        <v>38677</v>
      </c>
      <c r="F5693" s="408" t="s">
        <v>38273</v>
      </c>
      <c r="G5693" s="467" t="s">
        <v>38274</v>
      </c>
      <c r="H5693" s="468" t="s">
        <v>22350</v>
      </c>
      <c r="I5693" s="492" t="s">
        <v>38274</v>
      </c>
      <c r="J5693" s="493"/>
      <c r="K5693" s="484"/>
      <c r="L5693" s="502" t="s">
        <v>38275</v>
      </c>
      <c r="M5693" s="602"/>
    </row>
    <row r="5694" spans="2:13">
      <c r="B5694" s="622" t="s">
        <v>42096</v>
      </c>
      <c r="C5694" s="635" t="s">
        <v>0</v>
      </c>
      <c r="D5694" s="635"/>
      <c r="E5694" s="635"/>
      <c r="F5694" s="635"/>
      <c r="G5694" s="635"/>
      <c r="H5694" s="635"/>
      <c r="I5694" s="635"/>
      <c r="J5694" s="635"/>
      <c r="K5694" s="635"/>
      <c r="L5694" s="440"/>
      <c r="M5694" s="474"/>
    </row>
    <row r="5695" spans="2:13" ht="180.6" customHeight="1">
      <c r="B5695" s="406" t="s">
        <v>38678</v>
      </c>
      <c r="C5695" s="522" t="s">
        <v>38679</v>
      </c>
      <c r="D5695" s="408" t="s">
        <v>38680</v>
      </c>
      <c r="E5695" s="408" t="s">
        <v>38681</v>
      </c>
      <c r="F5695" s="408" t="s">
        <v>38273</v>
      </c>
      <c r="G5695" s="467" t="s">
        <v>38274</v>
      </c>
      <c r="H5695" s="468" t="s">
        <v>22350</v>
      </c>
      <c r="I5695" s="492" t="s">
        <v>38274</v>
      </c>
      <c r="J5695" s="493"/>
      <c r="K5695" s="484"/>
      <c r="L5695" s="502" t="s">
        <v>38275</v>
      </c>
      <c r="M5695" s="602"/>
    </row>
    <row r="5696" spans="2:13" ht="138.6" customHeight="1">
      <c r="B5696" s="444" t="s">
        <v>38682</v>
      </c>
      <c r="C5696" s="459" t="s">
        <v>38683</v>
      </c>
      <c r="D5696" s="445" t="s">
        <v>38684</v>
      </c>
      <c r="E5696" s="445" t="s">
        <v>38685</v>
      </c>
      <c r="F5696" s="445" t="s">
        <v>38273</v>
      </c>
      <c r="G5696" s="457" t="s">
        <v>38274</v>
      </c>
      <c r="H5696" s="451" t="s">
        <v>22350</v>
      </c>
      <c r="I5696" s="458" t="s">
        <v>38274</v>
      </c>
      <c r="J5696" s="455"/>
      <c r="K5696" s="456"/>
      <c r="L5696" s="463" t="s">
        <v>38275</v>
      </c>
      <c r="M5696" s="602"/>
    </row>
    <row r="5697" spans="2:13">
      <c r="B5697" s="622" t="s">
        <v>42096</v>
      </c>
      <c r="C5697" s="635" t="s">
        <v>0</v>
      </c>
      <c r="D5697" s="635"/>
      <c r="E5697" s="635"/>
      <c r="F5697" s="635"/>
      <c r="G5697" s="635"/>
      <c r="H5697" s="635"/>
      <c r="I5697" s="635"/>
      <c r="J5697" s="635"/>
      <c r="K5697" s="635"/>
      <c r="L5697" s="440"/>
      <c r="M5697" s="474"/>
    </row>
    <row r="5698" spans="2:13" ht="149.44999999999999" customHeight="1">
      <c r="B5698" s="406" t="s">
        <v>38686</v>
      </c>
      <c r="C5698" s="408" t="s">
        <v>38687</v>
      </c>
      <c r="D5698" s="408" t="s">
        <v>38688</v>
      </c>
      <c r="E5698" s="408" t="s">
        <v>38689</v>
      </c>
      <c r="F5698" s="408" t="s">
        <v>38273</v>
      </c>
      <c r="G5698" s="467" t="s">
        <v>38274</v>
      </c>
      <c r="H5698" s="468" t="s">
        <v>22350</v>
      </c>
      <c r="I5698" s="492" t="s">
        <v>38274</v>
      </c>
      <c r="J5698" s="493"/>
      <c r="K5698" s="541"/>
      <c r="L5698" s="502" t="s">
        <v>38275</v>
      </c>
      <c r="M5698" s="602"/>
    </row>
    <row r="5699" spans="2:13" ht="42.75">
      <c r="B5699" s="444" t="s">
        <v>38690</v>
      </c>
      <c r="C5699" s="459" t="s">
        <v>38691</v>
      </c>
      <c r="D5699" s="445" t="s">
        <v>38692</v>
      </c>
      <c r="E5699" s="445" t="s">
        <v>38693</v>
      </c>
      <c r="F5699" s="445" t="s">
        <v>38273</v>
      </c>
      <c r="G5699" s="457" t="s">
        <v>38274</v>
      </c>
      <c r="H5699" s="451" t="s">
        <v>22350</v>
      </c>
      <c r="I5699" s="458" t="s">
        <v>38274</v>
      </c>
      <c r="J5699" s="455"/>
      <c r="K5699" s="456"/>
      <c r="L5699" s="463" t="s">
        <v>38275</v>
      </c>
      <c r="M5699" s="602"/>
    </row>
    <row r="5700" spans="2:13" ht="93.6" customHeight="1">
      <c r="B5700" s="444" t="s">
        <v>38694</v>
      </c>
      <c r="C5700" s="459" t="s">
        <v>38695</v>
      </c>
      <c r="D5700" s="445" t="s">
        <v>38696</v>
      </c>
      <c r="E5700" s="445" t="s">
        <v>38697</v>
      </c>
      <c r="F5700" s="445" t="s">
        <v>38273</v>
      </c>
      <c r="G5700" s="457" t="s">
        <v>38274</v>
      </c>
      <c r="H5700" s="451" t="s">
        <v>22350</v>
      </c>
      <c r="I5700" s="458" t="s">
        <v>38274</v>
      </c>
      <c r="J5700" s="455"/>
      <c r="K5700" s="456"/>
      <c r="L5700" s="463" t="s">
        <v>38275</v>
      </c>
      <c r="M5700" s="602"/>
    </row>
    <row r="5701" spans="2:13">
      <c r="B5701" s="622" t="s">
        <v>42096</v>
      </c>
      <c r="C5701" s="635" t="s">
        <v>0</v>
      </c>
      <c r="D5701" s="635"/>
      <c r="E5701" s="635"/>
      <c r="F5701" s="635"/>
      <c r="G5701" s="635"/>
      <c r="H5701" s="635"/>
      <c r="I5701" s="635"/>
      <c r="J5701" s="635"/>
      <c r="K5701" s="635"/>
      <c r="L5701" s="440"/>
      <c r="M5701" s="474"/>
    </row>
    <row r="5702" spans="2:13" ht="163.9" customHeight="1">
      <c r="B5702" s="444" t="s">
        <v>38698</v>
      </c>
      <c r="C5702" s="459" t="s">
        <v>38699</v>
      </c>
      <c r="D5702" s="445" t="s">
        <v>38700</v>
      </c>
      <c r="E5702" s="445" t="s">
        <v>38701</v>
      </c>
      <c r="F5702" s="445" t="s">
        <v>38273</v>
      </c>
      <c r="G5702" s="457" t="s">
        <v>38274</v>
      </c>
      <c r="H5702" s="451" t="s">
        <v>22350</v>
      </c>
      <c r="I5702" s="458" t="s">
        <v>38274</v>
      </c>
      <c r="J5702" s="455"/>
      <c r="K5702" s="456"/>
      <c r="L5702" s="463" t="s">
        <v>38275</v>
      </c>
      <c r="M5702" s="602"/>
    </row>
    <row r="5703" spans="2:13" ht="147.6" customHeight="1">
      <c r="B5703" s="406" t="s">
        <v>38702</v>
      </c>
      <c r="C5703" s="522" t="s">
        <v>38703</v>
      </c>
      <c r="D5703" s="408" t="s">
        <v>38704</v>
      </c>
      <c r="E5703" s="408" t="s">
        <v>38705</v>
      </c>
      <c r="F5703" s="408" t="s">
        <v>38273</v>
      </c>
      <c r="G5703" s="467" t="s">
        <v>38274</v>
      </c>
      <c r="H5703" s="468" t="s">
        <v>22350</v>
      </c>
      <c r="I5703" s="492" t="s">
        <v>38274</v>
      </c>
      <c r="J5703" s="493"/>
      <c r="K5703" s="484"/>
      <c r="L5703" s="502" t="s">
        <v>38275</v>
      </c>
      <c r="M5703" s="602"/>
    </row>
    <row r="5704" spans="2:13">
      <c r="B5704" s="622" t="s">
        <v>42096</v>
      </c>
      <c r="C5704" s="635" t="s">
        <v>0</v>
      </c>
      <c r="D5704" s="635"/>
      <c r="E5704" s="635"/>
      <c r="F5704" s="635"/>
      <c r="G5704" s="635"/>
      <c r="H5704" s="635"/>
      <c r="I5704" s="635"/>
      <c r="J5704" s="635"/>
      <c r="K5704" s="635"/>
      <c r="L5704" s="440"/>
      <c r="M5704" s="474"/>
    </row>
    <row r="5705" spans="2:13" ht="118.5" customHeight="1">
      <c r="B5705" s="444" t="s">
        <v>38706</v>
      </c>
      <c r="C5705" s="459" t="s">
        <v>38707</v>
      </c>
      <c r="D5705" s="445" t="s">
        <v>38708</v>
      </c>
      <c r="E5705" s="445" t="s">
        <v>38709</v>
      </c>
      <c r="F5705" s="445" t="s">
        <v>38273</v>
      </c>
      <c r="G5705" s="457" t="s">
        <v>38274</v>
      </c>
      <c r="H5705" s="451" t="s">
        <v>22350</v>
      </c>
      <c r="I5705" s="458" t="s">
        <v>38274</v>
      </c>
      <c r="J5705" s="455"/>
      <c r="K5705" s="456"/>
      <c r="L5705" s="463" t="s">
        <v>38275</v>
      </c>
      <c r="M5705" s="602"/>
    </row>
    <row r="5706" spans="2:13" ht="164.45" customHeight="1">
      <c r="B5706" s="406" t="s">
        <v>38710</v>
      </c>
      <c r="C5706" s="522" t="s">
        <v>38711</v>
      </c>
      <c r="D5706" s="408" t="s">
        <v>38712</v>
      </c>
      <c r="E5706" s="408" t="s">
        <v>38713</v>
      </c>
      <c r="F5706" s="408" t="s">
        <v>38273</v>
      </c>
      <c r="G5706" s="467" t="s">
        <v>38274</v>
      </c>
      <c r="H5706" s="468" t="s">
        <v>22350</v>
      </c>
      <c r="I5706" s="492" t="s">
        <v>38274</v>
      </c>
      <c r="J5706" s="493"/>
      <c r="K5706" s="484"/>
      <c r="L5706" s="502" t="s">
        <v>38275</v>
      </c>
      <c r="M5706" s="602"/>
    </row>
    <row r="5707" spans="2:13">
      <c r="B5707" s="622" t="s">
        <v>42096</v>
      </c>
      <c r="C5707" s="635" t="s">
        <v>0</v>
      </c>
      <c r="D5707" s="635"/>
      <c r="E5707" s="635"/>
      <c r="F5707" s="635"/>
      <c r="G5707" s="635"/>
      <c r="H5707" s="635"/>
      <c r="I5707" s="635"/>
      <c r="J5707" s="635"/>
      <c r="K5707" s="635"/>
      <c r="L5707" s="440"/>
      <c r="M5707" s="474"/>
    </row>
    <row r="5708" spans="2:13" ht="118.15" customHeight="1">
      <c r="B5708" s="444" t="s">
        <v>38714</v>
      </c>
      <c r="C5708" s="459" t="s">
        <v>38715</v>
      </c>
      <c r="D5708" s="445" t="s">
        <v>38716</v>
      </c>
      <c r="E5708" s="445" t="s">
        <v>38717</v>
      </c>
      <c r="F5708" s="445" t="s">
        <v>38273</v>
      </c>
      <c r="G5708" s="457" t="s">
        <v>38274</v>
      </c>
      <c r="H5708" s="451" t="s">
        <v>22350</v>
      </c>
      <c r="I5708" s="458" t="s">
        <v>38274</v>
      </c>
      <c r="J5708" s="455"/>
      <c r="K5708" s="456"/>
      <c r="L5708" s="463" t="s">
        <v>38275</v>
      </c>
      <c r="M5708" s="602"/>
    </row>
    <row r="5709" spans="2:13" ht="42.75">
      <c r="B5709" s="444" t="s">
        <v>38718</v>
      </c>
      <c r="C5709" s="459" t="s">
        <v>38719</v>
      </c>
      <c r="D5709" s="445" t="s">
        <v>38720</v>
      </c>
      <c r="E5709" s="445" t="s">
        <v>38721</v>
      </c>
      <c r="F5709" s="445" t="s">
        <v>38273</v>
      </c>
      <c r="G5709" s="457" t="s">
        <v>38274</v>
      </c>
      <c r="H5709" s="451" t="s">
        <v>22350</v>
      </c>
      <c r="I5709" s="458" t="s">
        <v>38274</v>
      </c>
      <c r="J5709" s="455"/>
      <c r="K5709" s="456"/>
      <c r="L5709" s="463" t="s">
        <v>38275</v>
      </c>
      <c r="M5709" s="602"/>
    </row>
    <row r="5710" spans="2:13">
      <c r="B5710" s="622" t="s">
        <v>42096</v>
      </c>
      <c r="C5710" s="635" t="s">
        <v>0</v>
      </c>
      <c r="D5710" s="635"/>
      <c r="E5710" s="635"/>
      <c r="F5710" s="635"/>
      <c r="G5710" s="635"/>
      <c r="H5710" s="635"/>
      <c r="I5710" s="635"/>
      <c r="J5710" s="635"/>
      <c r="K5710" s="635"/>
      <c r="L5710" s="440"/>
      <c r="M5710" s="474"/>
    </row>
    <row r="5711" spans="2:13" ht="159.75" customHeight="1">
      <c r="B5711" s="444" t="s">
        <v>38722</v>
      </c>
      <c r="C5711" s="459" t="s">
        <v>38723</v>
      </c>
      <c r="D5711" s="445" t="s">
        <v>38724</v>
      </c>
      <c r="E5711" s="445" t="s">
        <v>38725</v>
      </c>
      <c r="F5711" s="445" t="s">
        <v>38273</v>
      </c>
      <c r="G5711" s="457" t="s">
        <v>38274</v>
      </c>
      <c r="H5711" s="451" t="s">
        <v>22350</v>
      </c>
      <c r="I5711" s="458" t="s">
        <v>38274</v>
      </c>
      <c r="J5711" s="455"/>
      <c r="K5711" s="456"/>
      <c r="L5711" s="463" t="s">
        <v>38275</v>
      </c>
      <c r="M5711" s="602"/>
    </row>
    <row r="5712" spans="2:13" ht="119.45" customHeight="1">
      <c r="B5712" s="406" t="s">
        <v>38726</v>
      </c>
      <c r="C5712" s="522" t="s">
        <v>38727</v>
      </c>
      <c r="D5712" s="408" t="s">
        <v>38728</v>
      </c>
      <c r="E5712" s="408" t="s">
        <v>38729</v>
      </c>
      <c r="F5712" s="408" t="s">
        <v>38273</v>
      </c>
      <c r="G5712" s="467" t="s">
        <v>38274</v>
      </c>
      <c r="H5712" s="468" t="s">
        <v>22350</v>
      </c>
      <c r="I5712" s="492" t="s">
        <v>38274</v>
      </c>
      <c r="J5712" s="493"/>
      <c r="K5712" s="484"/>
      <c r="L5712" s="502" t="s">
        <v>38275</v>
      </c>
      <c r="M5712" s="602"/>
    </row>
    <row r="5713" spans="2:13">
      <c r="B5713" s="622" t="s">
        <v>42096</v>
      </c>
      <c r="C5713" s="635" t="s">
        <v>0</v>
      </c>
      <c r="D5713" s="635"/>
      <c r="E5713" s="635"/>
      <c r="F5713" s="635"/>
      <c r="G5713" s="635"/>
      <c r="H5713" s="635"/>
      <c r="I5713" s="635"/>
      <c r="J5713" s="635"/>
      <c r="K5713" s="635"/>
      <c r="L5713" s="440"/>
      <c r="M5713" s="474"/>
    </row>
    <row r="5714" spans="2:13" ht="157.9" customHeight="1">
      <c r="B5714" s="444" t="s">
        <v>38730</v>
      </c>
      <c r="C5714" s="459" t="s">
        <v>38731</v>
      </c>
      <c r="D5714" s="445" t="s">
        <v>38732</v>
      </c>
      <c r="E5714" s="445" t="s">
        <v>38733</v>
      </c>
      <c r="F5714" s="445" t="s">
        <v>38273</v>
      </c>
      <c r="G5714" s="457" t="s">
        <v>38274</v>
      </c>
      <c r="H5714" s="451" t="s">
        <v>22350</v>
      </c>
      <c r="I5714" s="458" t="s">
        <v>38274</v>
      </c>
      <c r="J5714" s="455"/>
      <c r="K5714" s="456"/>
      <c r="L5714" s="463" t="s">
        <v>38275</v>
      </c>
      <c r="M5714" s="602"/>
    </row>
    <row r="5715" spans="2:13" ht="146.44999999999999" customHeight="1">
      <c r="B5715" s="406" t="s">
        <v>38734</v>
      </c>
      <c r="C5715" s="522" t="s">
        <v>41854</v>
      </c>
      <c r="D5715" s="408" t="s">
        <v>38735</v>
      </c>
      <c r="E5715" s="408" t="s">
        <v>38736</v>
      </c>
      <c r="F5715" s="408" t="s">
        <v>38273</v>
      </c>
      <c r="G5715" s="467" t="s">
        <v>38274</v>
      </c>
      <c r="H5715" s="468" t="s">
        <v>22350</v>
      </c>
      <c r="I5715" s="492" t="s">
        <v>38274</v>
      </c>
      <c r="J5715" s="493"/>
      <c r="K5715" s="484"/>
      <c r="L5715" s="502" t="s">
        <v>38275</v>
      </c>
      <c r="M5715" s="602"/>
    </row>
    <row r="5716" spans="2:13">
      <c r="B5716" s="622" t="s">
        <v>42096</v>
      </c>
      <c r="C5716" s="635" t="s">
        <v>0</v>
      </c>
      <c r="D5716" s="635"/>
      <c r="E5716" s="635"/>
      <c r="F5716" s="635"/>
      <c r="G5716" s="635"/>
      <c r="H5716" s="635"/>
      <c r="I5716" s="635"/>
      <c r="J5716" s="635"/>
      <c r="K5716" s="635"/>
      <c r="L5716" s="440"/>
      <c r="M5716" s="474"/>
    </row>
    <row r="5717" spans="2:13" ht="174.6" customHeight="1">
      <c r="B5717" s="530" t="s">
        <v>38737</v>
      </c>
      <c r="C5717" s="459" t="s">
        <v>38738</v>
      </c>
      <c r="D5717" s="445" t="s">
        <v>38739</v>
      </c>
      <c r="E5717" s="445" t="s">
        <v>38740</v>
      </c>
      <c r="F5717" s="445" t="s">
        <v>38273</v>
      </c>
      <c r="G5717" s="457" t="s">
        <v>38274</v>
      </c>
      <c r="H5717" s="451" t="s">
        <v>22350</v>
      </c>
      <c r="I5717" s="458" t="s">
        <v>38274</v>
      </c>
      <c r="J5717" s="455"/>
      <c r="K5717" s="456"/>
      <c r="L5717" s="463" t="s">
        <v>38275</v>
      </c>
      <c r="M5717" s="602"/>
    </row>
    <row r="5718" spans="2:13">
      <c r="B5718" s="622" t="s">
        <v>42096</v>
      </c>
      <c r="C5718" s="635" t="s">
        <v>0</v>
      </c>
      <c r="D5718" s="635"/>
      <c r="E5718" s="635"/>
      <c r="F5718" s="635"/>
      <c r="G5718" s="635"/>
      <c r="H5718" s="635"/>
      <c r="I5718" s="635"/>
      <c r="J5718" s="635"/>
      <c r="K5718" s="635"/>
      <c r="L5718" s="440"/>
      <c r="M5718" s="474"/>
    </row>
    <row r="5719" spans="2:13" ht="138" customHeight="1">
      <c r="B5719" s="444" t="s">
        <v>38741</v>
      </c>
      <c r="C5719" s="459" t="s">
        <v>38742</v>
      </c>
      <c r="D5719" s="445" t="s">
        <v>38743</v>
      </c>
      <c r="E5719" s="445" t="s">
        <v>38744</v>
      </c>
      <c r="F5719" s="445" t="s">
        <v>38273</v>
      </c>
      <c r="G5719" s="457" t="s">
        <v>38274</v>
      </c>
      <c r="H5719" s="451" t="s">
        <v>22350</v>
      </c>
      <c r="I5719" s="458" t="s">
        <v>38274</v>
      </c>
      <c r="J5719" s="455"/>
      <c r="K5719" s="456"/>
      <c r="L5719" s="463" t="s">
        <v>38275</v>
      </c>
      <c r="M5719" s="602"/>
    </row>
    <row r="5720" spans="2:13" ht="164.25" customHeight="1">
      <c r="B5720" s="406" t="s">
        <v>38745</v>
      </c>
      <c r="C5720" s="522" t="s">
        <v>38746</v>
      </c>
      <c r="D5720" s="408" t="s">
        <v>38747</v>
      </c>
      <c r="E5720" s="408" t="s">
        <v>38748</v>
      </c>
      <c r="F5720" s="408" t="s">
        <v>38273</v>
      </c>
      <c r="G5720" s="467" t="s">
        <v>38274</v>
      </c>
      <c r="H5720" s="468" t="s">
        <v>22350</v>
      </c>
      <c r="I5720" s="492" t="s">
        <v>38274</v>
      </c>
      <c r="J5720" s="493"/>
      <c r="K5720" s="484"/>
      <c r="L5720" s="502" t="s">
        <v>38275</v>
      </c>
      <c r="M5720" s="602"/>
    </row>
    <row r="5721" spans="2:13">
      <c r="B5721" s="622" t="s">
        <v>42096</v>
      </c>
      <c r="C5721" s="635" t="s">
        <v>0</v>
      </c>
      <c r="D5721" s="635"/>
      <c r="E5721" s="635"/>
      <c r="F5721" s="635"/>
      <c r="G5721" s="635"/>
      <c r="H5721" s="635"/>
      <c r="I5721" s="635"/>
      <c r="J5721" s="635"/>
      <c r="K5721" s="635"/>
      <c r="L5721" s="440"/>
      <c r="M5721" s="474"/>
    </row>
    <row r="5722" spans="2:13" ht="149.44999999999999" customHeight="1">
      <c r="B5722" s="444" t="s">
        <v>38749</v>
      </c>
      <c r="C5722" s="459" t="s">
        <v>38750</v>
      </c>
      <c r="D5722" s="445" t="s">
        <v>38751</v>
      </c>
      <c r="E5722" s="445" t="s">
        <v>38752</v>
      </c>
      <c r="F5722" s="445" t="s">
        <v>38273</v>
      </c>
      <c r="G5722" s="457" t="s">
        <v>38274</v>
      </c>
      <c r="H5722" s="451" t="s">
        <v>22350</v>
      </c>
      <c r="I5722" s="458" t="s">
        <v>38274</v>
      </c>
      <c r="J5722" s="455"/>
      <c r="K5722" s="456"/>
      <c r="L5722" s="463" t="s">
        <v>38275</v>
      </c>
      <c r="M5722" s="602"/>
    </row>
    <row r="5723" spans="2:13" ht="117" customHeight="1">
      <c r="B5723" s="444" t="s">
        <v>38753</v>
      </c>
      <c r="C5723" s="459" t="s">
        <v>38754</v>
      </c>
      <c r="D5723" s="445" t="s">
        <v>38755</v>
      </c>
      <c r="E5723" s="445" t="s">
        <v>38756</v>
      </c>
      <c r="F5723" s="445" t="s">
        <v>38273</v>
      </c>
      <c r="G5723" s="457" t="s">
        <v>38274</v>
      </c>
      <c r="H5723" s="451" t="s">
        <v>22350</v>
      </c>
      <c r="I5723" s="458" t="s">
        <v>38274</v>
      </c>
      <c r="J5723" s="455"/>
      <c r="K5723" s="456"/>
      <c r="L5723" s="463" t="s">
        <v>38275</v>
      </c>
      <c r="M5723" s="602"/>
    </row>
    <row r="5724" spans="2:13" ht="78" customHeight="1">
      <c r="B5724" s="444" t="s">
        <v>38757</v>
      </c>
      <c r="C5724" s="459" t="s">
        <v>38758</v>
      </c>
      <c r="D5724" s="445" t="s">
        <v>38759</v>
      </c>
      <c r="E5724" s="445" t="s">
        <v>38760</v>
      </c>
      <c r="F5724" s="445" t="s">
        <v>38273</v>
      </c>
      <c r="G5724" s="457" t="s">
        <v>38274</v>
      </c>
      <c r="H5724" s="451" t="s">
        <v>22350</v>
      </c>
      <c r="I5724" s="458" t="s">
        <v>38274</v>
      </c>
      <c r="J5724" s="455"/>
      <c r="K5724" s="456"/>
      <c r="L5724" s="463" t="s">
        <v>38275</v>
      </c>
      <c r="M5724" s="602"/>
    </row>
    <row r="5725" spans="2:13" ht="114">
      <c r="B5725" s="406" t="s">
        <v>38761</v>
      </c>
      <c r="C5725" s="522" t="s">
        <v>38762</v>
      </c>
      <c r="D5725" s="408" t="s">
        <v>38763</v>
      </c>
      <c r="E5725" s="408" t="s">
        <v>38764</v>
      </c>
      <c r="F5725" s="408" t="s">
        <v>38273</v>
      </c>
      <c r="G5725" s="467" t="s">
        <v>38274</v>
      </c>
      <c r="H5725" s="468" t="s">
        <v>22350</v>
      </c>
      <c r="I5725" s="492" t="s">
        <v>38274</v>
      </c>
      <c r="J5725" s="493"/>
      <c r="K5725" s="484"/>
      <c r="L5725" s="502" t="s">
        <v>38275</v>
      </c>
      <c r="M5725" s="602"/>
    </row>
    <row r="5726" spans="2:13">
      <c r="B5726" s="622" t="s">
        <v>42096</v>
      </c>
      <c r="C5726" s="635" t="s">
        <v>0</v>
      </c>
      <c r="D5726" s="635"/>
      <c r="E5726" s="635"/>
      <c r="F5726" s="635"/>
      <c r="G5726" s="635"/>
      <c r="H5726" s="635"/>
      <c r="I5726" s="635"/>
      <c r="J5726" s="635"/>
      <c r="K5726" s="635"/>
      <c r="L5726" s="440"/>
      <c r="M5726" s="474"/>
    </row>
    <row r="5727" spans="2:13" ht="134.44999999999999" customHeight="1">
      <c r="B5727" s="444" t="s">
        <v>38765</v>
      </c>
      <c r="C5727" s="459" t="s">
        <v>38766</v>
      </c>
      <c r="D5727" s="445" t="s">
        <v>38767</v>
      </c>
      <c r="E5727" s="445" t="s">
        <v>38768</v>
      </c>
      <c r="F5727" s="445" t="s">
        <v>38273</v>
      </c>
      <c r="G5727" s="457" t="s">
        <v>38274</v>
      </c>
      <c r="H5727" s="451" t="s">
        <v>22350</v>
      </c>
      <c r="I5727" s="458" t="s">
        <v>38274</v>
      </c>
      <c r="J5727" s="455"/>
      <c r="K5727" s="456"/>
      <c r="L5727" s="463" t="s">
        <v>38275</v>
      </c>
      <c r="M5727" s="602"/>
    </row>
    <row r="5728" spans="2:13">
      <c r="B5728" s="622" t="s">
        <v>42096</v>
      </c>
      <c r="C5728" s="635" t="s">
        <v>0</v>
      </c>
      <c r="D5728" s="635"/>
      <c r="E5728" s="635"/>
      <c r="F5728" s="635"/>
      <c r="G5728" s="635"/>
      <c r="H5728" s="635"/>
      <c r="I5728" s="635"/>
      <c r="J5728" s="635"/>
      <c r="K5728" s="635"/>
      <c r="L5728" s="440"/>
      <c r="M5728" s="474"/>
    </row>
    <row r="5729" spans="2:13" ht="159" customHeight="1">
      <c r="B5729" s="444" t="s">
        <v>38769</v>
      </c>
      <c r="C5729" s="459" t="s">
        <v>38770</v>
      </c>
      <c r="D5729" s="445" t="s">
        <v>38771</v>
      </c>
      <c r="E5729" s="445" t="s">
        <v>38772</v>
      </c>
      <c r="F5729" s="445" t="s">
        <v>38273</v>
      </c>
      <c r="G5729" s="457" t="s">
        <v>38274</v>
      </c>
      <c r="H5729" s="451" t="s">
        <v>22350</v>
      </c>
      <c r="I5729" s="458" t="s">
        <v>38274</v>
      </c>
      <c r="J5729" s="455"/>
      <c r="K5729" s="456"/>
      <c r="L5729" s="463" t="s">
        <v>38275</v>
      </c>
      <c r="M5729" s="602"/>
    </row>
    <row r="5730" spans="2:13" ht="128.25">
      <c r="B5730" s="406" t="s">
        <v>38773</v>
      </c>
      <c r="C5730" s="522" t="s">
        <v>38774</v>
      </c>
      <c r="D5730" s="408" t="s">
        <v>38775</v>
      </c>
      <c r="E5730" s="408" t="s">
        <v>38776</v>
      </c>
      <c r="F5730" s="408" t="s">
        <v>38273</v>
      </c>
      <c r="G5730" s="467" t="s">
        <v>38274</v>
      </c>
      <c r="H5730" s="468" t="s">
        <v>22350</v>
      </c>
      <c r="I5730" s="492" t="s">
        <v>38274</v>
      </c>
      <c r="J5730" s="493"/>
      <c r="K5730" s="484"/>
      <c r="L5730" s="502" t="s">
        <v>38275</v>
      </c>
      <c r="M5730" s="602"/>
    </row>
    <row r="5731" spans="2:13">
      <c r="B5731" s="622" t="s">
        <v>42096</v>
      </c>
      <c r="C5731" s="635" t="s">
        <v>0</v>
      </c>
      <c r="D5731" s="635"/>
      <c r="E5731" s="635"/>
      <c r="F5731" s="635"/>
      <c r="G5731" s="635"/>
      <c r="H5731" s="635"/>
      <c r="I5731" s="635"/>
      <c r="J5731" s="635"/>
      <c r="K5731" s="635"/>
      <c r="L5731" s="440"/>
      <c r="M5731" s="474"/>
    </row>
    <row r="5732" spans="2:13" ht="142.5">
      <c r="B5732" s="444" t="s">
        <v>38777</v>
      </c>
      <c r="C5732" s="459" t="s">
        <v>38778</v>
      </c>
      <c r="D5732" s="452" t="s">
        <v>42216</v>
      </c>
      <c r="E5732" s="445" t="s">
        <v>38779</v>
      </c>
      <c r="F5732" s="445" t="s">
        <v>38273</v>
      </c>
      <c r="G5732" s="457" t="s">
        <v>38274</v>
      </c>
      <c r="H5732" s="451" t="s">
        <v>22350</v>
      </c>
      <c r="I5732" s="458" t="s">
        <v>38274</v>
      </c>
      <c r="J5732" s="455"/>
      <c r="K5732" s="456"/>
      <c r="L5732" s="463" t="s">
        <v>38275</v>
      </c>
      <c r="M5732" s="602"/>
    </row>
    <row r="5733" spans="2:13">
      <c r="B5733" s="622" t="s">
        <v>42096</v>
      </c>
      <c r="C5733" s="635" t="s">
        <v>0</v>
      </c>
      <c r="D5733" s="635"/>
      <c r="E5733" s="635"/>
      <c r="F5733" s="635"/>
      <c r="G5733" s="635"/>
      <c r="H5733" s="635"/>
      <c r="I5733" s="635"/>
      <c r="J5733" s="635"/>
      <c r="K5733" s="635"/>
      <c r="L5733" s="440"/>
      <c r="M5733" s="474"/>
    </row>
    <row r="5734" spans="2:13" ht="142.5">
      <c r="B5734" s="444" t="s">
        <v>38780</v>
      </c>
      <c r="C5734" s="459" t="s">
        <v>41791</v>
      </c>
      <c r="D5734" s="445" t="s">
        <v>38781</v>
      </c>
      <c r="E5734" s="445" t="s">
        <v>38782</v>
      </c>
      <c r="F5734" s="445" t="s">
        <v>38273</v>
      </c>
      <c r="G5734" s="457" t="s">
        <v>38274</v>
      </c>
      <c r="H5734" s="451" t="s">
        <v>22350</v>
      </c>
      <c r="I5734" s="458" t="s">
        <v>38274</v>
      </c>
      <c r="J5734" s="455"/>
      <c r="K5734" s="456"/>
      <c r="L5734" s="463" t="s">
        <v>38275</v>
      </c>
      <c r="M5734" s="602"/>
    </row>
    <row r="5735" spans="2:13" ht="140.1" customHeight="1">
      <c r="B5735" s="406" t="s">
        <v>38783</v>
      </c>
      <c r="C5735" s="522" t="s">
        <v>38784</v>
      </c>
      <c r="D5735" s="408" t="s">
        <v>38785</v>
      </c>
      <c r="E5735" s="408" t="s">
        <v>38786</v>
      </c>
      <c r="F5735" s="408" t="s">
        <v>38273</v>
      </c>
      <c r="G5735" s="467" t="s">
        <v>38274</v>
      </c>
      <c r="H5735" s="468" t="s">
        <v>22350</v>
      </c>
      <c r="I5735" s="492" t="s">
        <v>38274</v>
      </c>
      <c r="J5735" s="493"/>
      <c r="K5735" s="484"/>
      <c r="L5735" s="502" t="s">
        <v>38275</v>
      </c>
      <c r="M5735" s="602"/>
    </row>
    <row r="5736" spans="2:13">
      <c r="B5736" s="622" t="s">
        <v>42096</v>
      </c>
      <c r="C5736" s="635" t="s">
        <v>0</v>
      </c>
      <c r="D5736" s="635"/>
      <c r="E5736" s="635"/>
      <c r="F5736" s="635"/>
      <c r="G5736" s="635"/>
      <c r="H5736" s="635"/>
      <c r="I5736" s="635"/>
      <c r="J5736" s="635"/>
      <c r="K5736" s="635"/>
      <c r="L5736" s="440"/>
      <c r="M5736" s="474"/>
    </row>
    <row r="5737" spans="2:13" ht="128.25">
      <c r="B5737" s="444" t="s">
        <v>38787</v>
      </c>
      <c r="C5737" s="459" t="s">
        <v>38788</v>
      </c>
      <c r="D5737" s="445" t="s">
        <v>38789</v>
      </c>
      <c r="E5737" s="445" t="s">
        <v>38790</v>
      </c>
      <c r="F5737" s="445" t="s">
        <v>38273</v>
      </c>
      <c r="G5737" s="457" t="s">
        <v>38274</v>
      </c>
      <c r="H5737" s="451" t="s">
        <v>22350</v>
      </c>
      <c r="I5737" s="458" t="s">
        <v>38274</v>
      </c>
      <c r="J5737" s="455"/>
      <c r="K5737" s="456"/>
      <c r="L5737" s="463" t="s">
        <v>38275</v>
      </c>
      <c r="M5737" s="602"/>
    </row>
    <row r="5738" spans="2:13">
      <c r="B5738" s="622" t="s">
        <v>42096</v>
      </c>
      <c r="C5738" s="635" t="s">
        <v>0</v>
      </c>
      <c r="D5738" s="635"/>
      <c r="E5738" s="635"/>
      <c r="F5738" s="635"/>
      <c r="G5738" s="635"/>
      <c r="H5738" s="635"/>
      <c r="I5738" s="635"/>
      <c r="J5738" s="635"/>
      <c r="K5738" s="635"/>
      <c r="L5738" s="440"/>
      <c r="M5738" s="474"/>
    </row>
    <row r="5739" spans="2:13" ht="85.5">
      <c r="B5739" s="444" t="s">
        <v>38791</v>
      </c>
      <c r="C5739" s="459" t="s">
        <v>38792</v>
      </c>
      <c r="D5739" s="445" t="s">
        <v>38793</v>
      </c>
      <c r="E5739" s="445" t="s">
        <v>38794</v>
      </c>
      <c r="F5739" s="445" t="s">
        <v>38273</v>
      </c>
      <c r="G5739" s="457" t="s">
        <v>38274</v>
      </c>
      <c r="H5739" s="451" t="s">
        <v>22350</v>
      </c>
      <c r="I5739" s="458" t="s">
        <v>38274</v>
      </c>
      <c r="J5739" s="455"/>
      <c r="K5739" s="456"/>
      <c r="L5739" s="463" t="s">
        <v>38275</v>
      </c>
      <c r="M5739" s="602"/>
    </row>
    <row r="5740" spans="2:13" ht="119.45" customHeight="1">
      <c r="B5740" s="444" t="s">
        <v>38795</v>
      </c>
      <c r="C5740" s="459" t="s">
        <v>38796</v>
      </c>
      <c r="D5740" s="445" t="s">
        <v>38797</v>
      </c>
      <c r="E5740" s="445" t="s">
        <v>38798</v>
      </c>
      <c r="F5740" s="445" t="s">
        <v>38273</v>
      </c>
      <c r="G5740" s="457" t="s">
        <v>38274</v>
      </c>
      <c r="H5740" s="451" t="s">
        <v>22350</v>
      </c>
      <c r="I5740" s="458" t="s">
        <v>38274</v>
      </c>
      <c r="J5740" s="455"/>
      <c r="K5740" s="456"/>
      <c r="L5740" s="463" t="s">
        <v>38275</v>
      </c>
      <c r="M5740" s="602"/>
    </row>
    <row r="5741" spans="2:13">
      <c r="B5741" s="622" t="s">
        <v>42096</v>
      </c>
      <c r="C5741" s="635" t="s">
        <v>0</v>
      </c>
      <c r="D5741" s="635"/>
      <c r="E5741" s="635"/>
      <c r="F5741" s="635"/>
      <c r="G5741" s="635"/>
      <c r="H5741" s="635"/>
      <c r="I5741" s="635"/>
      <c r="J5741" s="635"/>
      <c r="K5741" s="635"/>
      <c r="L5741" s="440"/>
      <c r="M5741" s="474"/>
    </row>
    <row r="5742" spans="2:13" ht="178.9" customHeight="1">
      <c r="B5742" s="444" t="s">
        <v>38799</v>
      </c>
      <c r="C5742" s="459" t="s">
        <v>38800</v>
      </c>
      <c r="D5742" s="445" t="s">
        <v>38801</v>
      </c>
      <c r="E5742" s="445" t="s">
        <v>38802</v>
      </c>
      <c r="F5742" s="445" t="s">
        <v>38273</v>
      </c>
      <c r="G5742" s="457" t="s">
        <v>38274</v>
      </c>
      <c r="H5742" s="451" t="s">
        <v>22350</v>
      </c>
      <c r="I5742" s="458" t="s">
        <v>38274</v>
      </c>
      <c r="J5742" s="455"/>
      <c r="K5742" s="456"/>
      <c r="L5742" s="463" t="s">
        <v>38275</v>
      </c>
      <c r="M5742" s="602"/>
    </row>
    <row r="5743" spans="2:13" ht="42.75">
      <c r="B5743" s="444" t="s">
        <v>38803</v>
      </c>
      <c r="C5743" s="459" t="s">
        <v>38804</v>
      </c>
      <c r="D5743" s="445" t="s">
        <v>38805</v>
      </c>
      <c r="E5743" s="445" t="s">
        <v>38806</v>
      </c>
      <c r="F5743" s="445" t="s">
        <v>38273</v>
      </c>
      <c r="G5743" s="457" t="s">
        <v>38274</v>
      </c>
      <c r="H5743" s="451" t="s">
        <v>22350</v>
      </c>
      <c r="I5743" s="458" t="s">
        <v>38274</v>
      </c>
      <c r="J5743" s="455"/>
      <c r="K5743" s="456"/>
      <c r="L5743" s="463" t="s">
        <v>38275</v>
      </c>
      <c r="M5743" s="602"/>
    </row>
    <row r="5744" spans="2:13">
      <c r="B5744" s="622" t="s">
        <v>42096</v>
      </c>
      <c r="C5744" s="635" t="s">
        <v>0</v>
      </c>
      <c r="D5744" s="635"/>
      <c r="E5744" s="635"/>
      <c r="F5744" s="635"/>
      <c r="G5744" s="635"/>
      <c r="H5744" s="635"/>
      <c r="I5744" s="635"/>
      <c r="J5744" s="635"/>
      <c r="K5744" s="635"/>
      <c r="L5744" s="440"/>
      <c r="M5744" s="474"/>
    </row>
    <row r="5745" spans="2:13" ht="42.75">
      <c r="B5745" s="444" t="s">
        <v>38807</v>
      </c>
      <c r="C5745" s="459" t="s">
        <v>38808</v>
      </c>
      <c r="D5745" s="445" t="s">
        <v>38809</v>
      </c>
      <c r="E5745" s="445" t="s">
        <v>38810</v>
      </c>
      <c r="F5745" s="445" t="s">
        <v>38273</v>
      </c>
      <c r="G5745" s="457" t="s">
        <v>38274</v>
      </c>
      <c r="H5745" s="451" t="s">
        <v>22350</v>
      </c>
      <c r="I5745" s="458" t="s">
        <v>38274</v>
      </c>
      <c r="J5745" s="455"/>
      <c r="K5745" s="456"/>
      <c r="L5745" s="463" t="s">
        <v>38275</v>
      </c>
      <c r="M5745" s="602"/>
    </row>
    <row r="5746" spans="2:13" ht="42.75">
      <c r="B5746" s="444" t="s">
        <v>38811</v>
      </c>
      <c r="C5746" s="459" t="s">
        <v>38812</v>
      </c>
      <c r="D5746" s="445" t="s">
        <v>38813</v>
      </c>
      <c r="E5746" s="445" t="s">
        <v>38814</v>
      </c>
      <c r="F5746" s="445" t="s">
        <v>38273</v>
      </c>
      <c r="G5746" s="457" t="s">
        <v>38274</v>
      </c>
      <c r="H5746" s="451" t="s">
        <v>22350</v>
      </c>
      <c r="I5746" s="458" t="s">
        <v>38274</v>
      </c>
      <c r="J5746" s="455"/>
      <c r="K5746" s="456"/>
      <c r="L5746" s="463" t="s">
        <v>38275</v>
      </c>
      <c r="M5746" s="602"/>
    </row>
    <row r="5747" spans="2:13" ht="85.5">
      <c r="B5747" s="444" t="s">
        <v>38815</v>
      </c>
      <c r="C5747" s="459" t="s">
        <v>38816</v>
      </c>
      <c r="D5747" s="445" t="s">
        <v>38817</v>
      </c>
      <c r="E5747" s="445" t="s">
        <v>38818</v>
      </c>
      <c r="F5747" s="445" t="s">
        <v>25721</v>
      </c>
      <c r="G5747" s="457" t="s">
        <v>25722</v>
      </c>
      <c r="H5747" s="451" t="s">
        <v>22350</v>
      </c>
      <c r="I5747" s="458" t="s">
        <v>25722</v>
      </c>
      <c r="J5747" s="455"/>
      <c r="K5747" s="456"/>
      <c r="L5747" s="451"/>
      <c r="M5747" s="443"/>
    </row>
    <row r="5748" spans="2:13" ht="135.6" customHeight="1">
      <c r="B5748" s="444" t="s">
        <v>38819</v>
      </c>
      <c r="C5748" s="459" t="s">
        <v>38820</v>
      </c>
      <c r="D5748" s="445" t="s">
        <v>38821</v>
      </c>
      <c r="E5748" s="445" t="s">
        <v>38822</v>
      </c>
      <c r="F5748" s="459" t="s">
        <v>38823</v>
      </c>
      <c r="G5748" s="453" t="s">
        <v>38824</v>
      </c>
      <c r="H5748" s="451" t="s">
        <v>22350</v>
      </c>
      <c r="I5748" s="454" t="s">
        <v>38825</v>
      </c>
      <c r="J5748" s="455"/>
      <c r="K5748" s="456"/>
      <c r="L5748" s="451"/>
      <c r="M5748" s="443"/>
    </row>
    <row r="5749" spans="2:13">
      <c r="B5749" s="622" t="s">
        <v>42096</v>
      </c>
      <c r="C5749" s="635" t="s">
        <v>0</v>
      </c>
      <c r="D5749" s="635"/>
      <c r="E5749" s="635"/>
      <c r="F5749" s="635"/>
      <c r="G5749" s="635"/>
      <c r="H5749" s="635"/>
      <c r="I5749" s="635"/>
      <c r="J5749" s="635"/>
      <c r="K5749" s="635"/>
      <c r="L5749" s="440"/>
      <c r="M5749" s="474"/>
    </row>
    <row r="5750" spans="2:13" ht="135" customHeight="1">
      <c r="B5750" s="444" t="s">
        <v>38826</v>
      </c>
      <c r="C5750" s="459" t="s">
        <v>41775</v>
      </c>
      <c r="D5750" s="445" t="s">
        <v>38827</v>
      </c>
      <c r="E5750" s="445" t="s">
        <v>38828</v>
      </c>
      <c r="F5750" s="445" t="s">
        <v>25721</v>
      </c>
      <c r="G5750" s="457" t="s">
        <v>25722</v>
      </c>
      <c r="H5750" s="451" t="s">
        <v>22350</v>
      </c>
      <c r="I5750" s="458" t="s">
        <v>25722</v>
      </c>
      <c r="J5750" s="455"/>
      <c r="K5750" s="456"/>
      <c r="L5750" s="451"/>
      <c r="M5750" s="443"/>
    </row>
    <row r="5751" spans="2:13" ht="103.9" customHeight="1">
      <c r="B5751" s="444" t="s">
        <v>38829</v>
      </c>
      <c r="C5751" s="459" t="s">
        <v>38830</v>
      </c>
      <c r="D5751" s="445" t="s">
        <v>38831</v>
      </c>
      <c r="E5751" s="445" t="s">
        <v>38832</v>
      </c>
      <c r="F5751" s="445" t="s">
        <v>25721</v>
      </c>
      <c r="G5751" s="457" t="s">
        <v>25722</v>
      </c>
      <c r="H5751" s="451" t="s">
        <v>22350</v>
      </c>
      <c r="I5751" s="458" t="s">
        <v>25722</v>
      </c>
      <c r="J5751" s="455"/>
      <c r="K5751" s="456"/>
      <c r="L5751" s="451"/>
      <c r="M5751" s="443"/>
    </row>
    <row r="5752" spans="2:13">
      <c r="B5752" s="622" t="s">
        <v>42096</v>
      </c>
      <c r="C5752" s="635" t="s">
        <v>0</v>
      </c>
      <c r="D5752" s="635"/>
      <c r="E5752" s="635"/>
      <c r="F5752" s="635"/>
      <c r="G5752" s="635"/>
      <c r="H5752" s="635"/>
      <c r="I5752" s="635"/>
      <c r="J5752" s="635"/>
      <c r="K5752" s="635"/>
      <c r="L5752" s="440"/>
      <c r="M5752" s="474"/>
    </row>
    <row r="5753" spans="2:13" ht="133.9" customHeight="1">
      <c r="B5753" s="444" t="s">
        <v>38833</v>
      </c>
      <c r="C5753" s="459" t="s">
        <v>38834</v>
      </c>
      <c r="D5753" s="445" t="s">
        <v>38835</v>
      </c>
      <c r="E5753" s="445" t="s">
        <v>38836</v>
      </c>
      <c r="F5753" s="445" t="s">
        <v>25721</v>
      </c>
      <c r="G5753" s="457" t="s">
        <v>25722</v>
      </c>
      <c r="H5753" s="451" t="s">
        <v>22350</v>
      </c>
      <c r="I5753" s="458" t="s">
        <v>25722</v>
      </c>
      <c r="J5753" s="455"/>
      <c r="K5753" s="456"/>
      <c r="L5753" s="451"/>
      <c r="M5753" s="443"/>
    </row>
    <row r="5754" spans="2:13" ht="135.6" customHeight="1">
      <c r="B5754" s="444" t="s">
        <v>38837</v>
      </c>
      <c r="C5754" s="459" t="s">
        <v>38838</v>
      </c>
      <c r="D5754" s="445" t="s">
        <v>38839</v>
      </c>
      <c r="E5754" s="445" t="s">
        <v>38840</v>
      </c>
      <c r="F5754" s="445" t="s">
        <v>25721</v>
      </c>
      <c r="G5754" s="457" t="s">
        <v>25722</v>
      </c>
      <c r="H5754" s="451" t="s">
        <v>22350</v>
      </c>
      <c r="I5754" s="458" t="s">
        <v>25722</v>
      </c>
      <c r="J5754" s="455"/>
      <c r="K5754" s="456"/>
      <c r="L5754" s="451"/>
      <c r="M5754" s="443"/>
    </row>
    <row r="5755" spans="2:13">
      <c r="B5755" s="622" t="s">
        <v>42096</v>
      </c>
      <c r="C5755" s="635" t="s">
        <v>0</v>
      </c>
      <c r="D5755" s="635"/>
      <c r="E5755" s="635"/>
      <c r="F5755" s="635"/>
      <c r="G5755" s="635"/>
      <c r="H5755" s="635"/>
      <c r="I5755" s="635"/>
      <c r="J5755" s="635"/>
      <c r="K5755" s="635"/>
      <c r="L5755" s="440"/>
      <c r="M5755" s="474"/>
    </row>
    <row r="5756" spans="2:13" ht="118.5" customHeight="1">
      <c r="B5756" s="444" t="s">
        <v>38841</v>
      </c>
      <c r="C5756" s="459" t="s">
        <v>38842</v>
      </c>
      <c r="D5756" s="445" t="s">
        <v>38843</v>
      </c>
      <c r="E5756" s="445" t="s">
        <v>38844</v>
      </c>
      <c r="F5756" s="445" t="s">
        <v>25721</v>
      </c>
      <c r="G5756" s="457" t="s">
        <v>25722</v>
      </c>
      <c r="H5756" s="451" t="s">
        <v>22350</v>
      </c>
      <c r="I5756" s="458" t="s">
        <v>25722</v>
      </c>
      <c r="J5756" s="455"/>
      <c r="K5756" s="456"/>
      <c r="L5756" s="451"/>
      <c r="M5756" s="443"/>
    </row>
    <row r="5757" spans="2:13" ht="133.15" customHeight="1">
      <c r="B5757" s="444" t="s">
        <v>38845</v>
      </c>
      <c r="C5757" s="459" t="s">
        <v>38846</v>
      </c>
      <c r="D5757" s="445" t="s">
        <v>38847</v>
      </c>
      <c r="E5757" s="445" t="s">
        <v>38848</v>
      </c>
      <c r="F5757" s="445" t="s">
        <v>25721</v>
      </c>
      <c r="G5757" s="457" t="s">
        <v>25722</v>
      </c>
      <c r="H5757" s="451" t="s">
        <v>22350</v>
      </c>
      <c r="I5757" s="458" t="s">
        <v>25722</v>
      </c>
      <c r="J5757" s="455"/>
      <c r="K5757" s="456"/>
      <c r="L5757" s="451"/>
      <c r="M5757" s="443"/>
    </row>
    <row r="5758" spans="2:13">
      <c r="B5758" s="622" t="s">
        <v>42096</v>
      </c>
      <c r="C5758" s="635" t="s">
        <v>0</v>
      </c>
      <c r="D5758" s="635"/>
      <c r="E5758" s="635"/>
      <c r="F5758" s="635"/>
      <c r="G5758" s="635"/>
      <c r="H5758" s="635"/>
      <c r="I5758" s="635"/>
      <c r="J5758" s="635"/>
      <c r="K5758" s="635"/>
      <c r="L5758" s="440"/>
      <c r="M5758" s="474"/>
    </row>
    <row r="5759" spans="2:13" ht="120.6" customHeight="1">
      <c r="B5759" s="444" t="s">
        <v>38849</v>
      </c>
      <c r="C5759" s="459" t="s">
        <v>41821</v>
      </c>
      <c r="D5759" s="445" t="s">
        <v>38850</v>
      </c>
      <c r="E5759" s="445" t="s">
        <v>38851</v>
      </c>
      <c r="F5759" s="445" t="s">
        <v>25721</v>
      </c>
      <c r="G5759" s="457" t="s">
        <v>25722</v>
      </c>
      <c r="H5759" s="451" t="s">
        <v>22350</v>
      </c>
      <c r="I5759" s="458" t="s">
        <v>25722</v>
      </c>
      <c r="J5759" s="455"/>
      <c r="K5759" s="456"/>
      <c r="L5759" s="451"/>
      <c r="M5759" s="443"/>
    </row>
    <row r="5760" spans="2:13" ht="151.15" customHeight="1">
      <c r="B5760" s="444" t="s">
        <v>38852</v>
      </c>
      <c r="C5760" s="459" t="s">
        <v>41809</v>
      </c>
      <c r="D5760" s="445" t="s">
        <v>38853</v>
      </c>
      <c r="E5760" s="445" t="s">
        <v>38854</v>
      </c>
      <c r="F5760" s="445" t="s">
        <v>25721</v>
      </c>
      <c r="G5760" s="457" t="s">
        <v>25722</v>
      </c>
      <c r="H5760" s="451" t="s">
        <v>22350</v>
      </c>
      <c r="I5760" s="458" t="s">
        <v>25722</v>
      </c>
      <c r="J5760" s="455"/>
      <c r="K5760" s="456"/>
      <c r="L5760" s="451"/>
      <c r="M5760" s="443"/>
    </row>
    <row r="5761" spans="2:13">
      <c r="B5761" s="622" t="s">
        <v>42096</v>
      </c>
      <c r="C5761" s="635" t="s">
        <v>0</v>
      </c>
      <c r="D5761" s="635"/>
      <c r="E5761" s="635"/>
      <c r="F5761" s="635"/>
      <c r="G5761" s="635"/>
      <c r="H5761" s="635"/>
      <c r="I5761" s="635"/>
      <c r="J5761" s="635"/>
      <c r="K5761" s="635"/>
      <c r="L5761" s="440"/>
      <c r="M5761" s="474"/>
    </row>
    <row r="5762" spans="2:13" ht="162" customHeight="1">
      <c r="B5762" s="444" t="s">
        <v>38855</v>
      </c>
      <c r="C5762" s="459" t="s">
        <v>38856</v>
      </c>
      <c r="D5762" s="445" t="s">
        <v>38857</v>
      </c>
      <c r="E5762" s="445" t="s">
        <v>38858</v>
      </c>
      <c r="F5762" s="445" t="s">
        <v>25721</v>
      </c>
      <c r="G5762" s="457" t="s">
        <v>25722</v>
      </c>
      <c r="H5762" s="451" t="s">
        <v>22350</v>
      </c>
      <c r="I5762" s="458" t="s">
        <v>25722</v>
      </c>
      <c r="J5762" s="455"/>
      <c r="K5762" s="456"/>
      <c r="L5762" s="451"/>
      <c r="M5762" s="443"/>
    </row>
    <row r="5763" spans="2:13" ht="120" customHeight="1">
      <c r="B5763" s="444" t="s">
        <v>38859</v>
      </c>
      <c r="C5763" s="459" t="s">
        <v>38860</v>
      </c>
      <c r="D5763" s="445" t="s">
        <v>38861</v>
      </c>
      <c r="E5763" s="445" t="s">
        <v>38862</v>
      </c>
      <c r="F5763" s="445" t="s">
        <v>25721</v>
      </c>
      <c r="G5763" s="457" t="s">
        <v>25722</v>
      </c>
      <c r="H5763" s="451" t="s">
        <v>22350</v>
      </c>
      <c r="I5763" s="458" t="s">
        <v>25722</v>
      </c>
      <c r="J5763" s="455"/>
      <c r="K5763" s="456"/>
      <c r="L5763" s="451"/>
      <c r="M5763" s="443"/>
    </row>
    <row r="5764" spans="2:13">
      <c r="B5764" s="622" t="s">
        <v>42096</v>
      </c>
      <c r="C5764" s="635" t="s">
        <v>0</v>
      </c>
      <c r="D5764" s="635"/>
      <c r="E5764" s="635"/>
      <c r="F5764" s="635"/>
      <c r="G5764" s="635"/>
      <c r="H5764" s="635"/>
      <c r="I5764" s="635"/>
      <c r="J5764" s="635"/>
      <c r="K5764" s="635"/>
      <c r="L5764" s="440"/>
      <c r="M5764" s="474"/>
    </row>
    <row r="5765" spans="2:13" ht="132.6" customHeight="1">
      <c r="B5765" s="444" t="s">
        <v>38863</v>
      </c>
      <c r="C5765" s="459" t="s">
        <v>38864</v>
      </c>
      <c r="D5765" s="445" t="s">
        <v>38865</v>
      </c>
      <c r="E5765" s="445" t="s">
        <v>38866</v>
      </c>
      <c r="F5765" s="445" t="s">
        <v>25721</v>
      </c>
      <c r="G5765" s="457" t="s">
        <v>25722</v>
      </c>
      <c r="H5765" s="451" t="s">
        <v>22350</v>
      </c>
      <c r="I5765" s="458" t="s">
        <v>25722</v>
      </c>
      <c r="J5765" s="455"/>
      <c r="K5765" s="456"/>
      <c r="L5765" s="451"/>
      <c r="M5765" s="443"/>
    </row>
    <row r="5766" spans="2:13" ht="133.15" customHeight="1">
      <c r="B5766" s="444" t="s">
        <v>38867</v>
      </c>
      <c r="C5766" s="459" t="s">
        <v>38868</v>
      </c>
      <c r="D5766" s="445" t="s">
        <v>38869</v>
      </c>
      <c r="E5766" s="445" t="s">
        <v>38870</v>
      </c>
      <c r="F5766" s="445" t="s">
        <v>25721</v>
      </c>
      <c r="G5766" s="457" t="s">
        <v>25722</v>
      </c>
      <c r="H5766" s="451" t="s">
        <v>22350</v>
      </c>
      <c r="I5766" s="458" t="s">
        <v>25722</v>
      </c>
      <c r="J5766" s="455"/>
      <c r="K5766" s="456"/>
      <c r="L5766" s="451"/>
      <c r="M5766" s="443"/>
    </row>
    <row r="5767" spans="2:13">
      <c r="B5767" s="622" t="s">
        <v>42096</v>
      </c>
      <c r="C5767" s="635" t="s">
        <v>0</v>
      </c>
      <c r="D5767" s="635"/>
      <c r="E5767" s="635"/>
      <c r="F5767" s="635"/>
      <c r="G5767" s="635"/>
      <c r="H5767" s="635"/>
      <c r="I5767" s="635"/>
      <c r="J5767" s="635"/>
      <c r="K5767" s="635"/>
      <c r="L5767" s="440"/>
      <c r="M5767" s="474"/>
    </row>
    <row r="5768" spans="2:13" ht="132" customHeight="1">
      <c r="B5768" s="444" t="s">
        <v>38871</v>
      </c>
      <c r="C5768" s="459" t="s">
        <v>38872</v>
      </c>
      <c r="D5768" s="445" t="s">
        <v>38873</v>
      </c>
      <c r="E5768" s="445" t="s">
        <v>38874</v>
      </c>
      <c r="F5768" s="445" t="s">
        <v>25721</v>
      </c>
      <c r="G5768" s="457" t="s">
        <v>25722</v>
      </c>
      <c r="H5768" s="451" t="s">
        <v>22350</v>
      </c>
      <c r="I5768" s="458" t="s">
        <v>25722</v>
      </c>
      <c r="J5768" s="455"/>
      <c r="K5768" s="456"/>
      <c r="L5768" s="451"/>
      <c r="M5768" s="443"/>
    </row>
    <row r="5769" spans="2:13" ht="128.25">
      <c r="B5769" s="444" t="s">
        <v>38875</v>
      </c>
      <c r="C5769" s="459" t="s">
        <v>38876</v>
      </c>
      <c r="D5769" s="445" t="s">
        <v>38877</v>
      </c>
      <c r="E5769" s="445" t="s">
        <v>38878</v>
      </c>
      <c r="F5769" s="445" t="s">
        <v>25721</v>
      </c>
      <c r="G5769" s="457" t="s">
        <v>25722</v>
      </c>
      <c r="H5769" s="451" t="s">
        <v>22350</v>
      </c>
      <c r="I5769" s="458" t="s">
        <v>25722</v>
      </c>
      <c r="J5769" s="455"/>
      <c r="K5769" s="456"/>
      <c r="L5769" s="451"/>
      <c r="M5769" s="443"/>
    </row>
    <row r="5770" spans="2:13">
      <c r="B5770" s="622" t="s">
        <v>42096</v>
      </c>
      <c r="C5770" s="635" t="s">
        <v>0</v>
      </c>
      <c r="D5770" s="635"/>
      <c r="E5770" s="635"/>
      <c r="F5770" s="635"/>
      <c r="G5770" s="635"/>
      <c r="H5770" s="635"/>
      <c r="I5770" s="635"/>
      <c r="J5770" s="635"/>
      <c r="K5770" s="635"/>
      <c r="L5770" s="440"/>
      <c r="M5770" s="474"/>
    </row>
    <row r="5771" spans="2:13" ht="128.1" customHeight="1">
      <c r="B5771" s="444" t="s">
        <v>38879</v>
      </c>
      <c r="C5771" s="459" t="s">
        <v>38880</v>
      </c>
      <c r="D5771" s="445" t="s">
        <v>38881</v>
      </c>
      <c r="E5771" s="445" t="s">
        <v>38882</v>
      </c>
      <c r="F5771" s="445" t="s">
        <v>25721</v>
      </c>
      <c r="G5771" s="457" t="s">
        <v>25722</v>
      </c>
      <c r="H5771" s="451" t="s">
        <v>22350</v>
      </c>
      <c r="I5771" s="458" t="s">
        <v>25722</v>
      </c>
      <c r="J5771" s="455"/>
      <c r="K5771" s="456"/>
      <c r="L5771" s="451"/>
      <c r="M5771" s="443"/>
    </row>
    <row r="5772" spans="2:13" ht="132.6" customHeight="1">
      <c r="B5772" s="444" t="s">
        <v>38883</v>
      </c>
      <c r="C5772" s="459" t="s">
        <v>41776</v>
      </c>
      <c r="D5772" s="445" t="s">
        <v>38884</v>
      </c>
      <c r="E5772" s="445" t="s">
        <v>38885</v>
      </c>
      <c r="F5772" s="445" t="s">
        <v>25721</v>
      </c>
      <c r="G5772" s="457" t="s">
        <v>25722</v>
      </c>
      <c r="H5772" s="451" t="s">
        <v>22350</v>
      </c>
      <c r="I5772" s="458" t="s">
        <v>25722</v>
      </c>
      <c r="J5772" s="455"/>
      <c r="K5772" s="456"/>
      <c r="L5772" s="451"/>
      <c r="M5772" s="443"/>
    </row>
    <row r="5773" spans="2:13">
      <c r="B5773" s="622" t="s">
        <v>42096</v>
      </c>
      <c r="C5773" s="635" t="s">
        <v>0</v>
      </c>
      <c r="D5773" s="635"/>
      <c r="E5773" s="635"/>
      <c r="F5773" s="635"/>
      <c r="G5773" s="635"/>
      <c r="H5773" s="635"/>
      <c r="I5773" s="635"/>
      <c r="J5773" s="635"/>
      <c r="K5773" s="635"/>
      <c r="L5773" s="440"/>
      <c r="M5773" s="474"/>
    </row>
    <row r="5774" spans="2:13" ht="132" customHeight="1">
      <c r="B5774" s="444" t="s">
        <v>38886</v>
      </c>
      <c r="C5774" s="459" t="s">
        <v>40470</v>
      </c>
      <c r="D5774" s="445" t="s">
        <v>38887</v>
      </c>
      <c r="E5774" s="445" t="s">
        <v>38888</v>
      </c>
      <c r="F5774" s="445" t="s">
        <v>25721</v>
      </c>
      <c r="G5774" s="457" t="s">
        <v>25722</v>
      </c>
      <c r="H5774" s="451" t="s">
        <v>22350</v>
      </c>
      <c r="I5774" s="458" t="s">
        <v>25722</v>
      </c>
      <c r="J5774" s="455"/>
      <c r="K5774" s="456"/>
      <c r="L5774" s="451"/>
      <c r="M5774" s="443"/>
    </row>
    <row r="5775" spans="2:13" ht="128.25">
      <c r="B5775" s="444" t="s">
        <v>38889</v>
      </c>
      <c r="C5775" s="459" t="s">
        <v>41824</v>
      </c>
      <c r="D5775" s="445" t="s">
        <v>38890</v>
      </c>
      <c r="E5775" s="445" t="s">
        <v>38891</v>
      </c>
      <c r="F5775" s="445" t="s">
        <v>25721</v>
      </c>
      <c r="G5775" s="457" t="s">
        <v>25722</v>
      </c>
      <c r="H5775" s="451" t="s">
        <v>22350</v>
      </c>
      <c r="I5775" s="458" t="s">
        <v>25722</v>
      </c>
      <c r="J5775" s="455"/>
      <c r="K5775" s="456"/>
      <c r="L5775" s="451"/>
      <c r="M5775" s="443"/>
    </row>
    <row r="5776" spans="2:13">
      <c r="B5776" s="622" t="s">
        <v>42096</v>
      </c>
      <c r="C5776" s="635" t="s">
        <v>0</v>
      </c>
      <c r="D5776" s="635"/>
      <c r="E5776" s="635"/>
      <c r="F5776" s="635"/>
      <c r="G5776" s="635"/>
      <c r="H5776" s="635"/>
      <c r="I5776" s="635"/>
      <c r="J5776" s="635"/>
      <c r="K5776" s="635"/>
      <c r="L5776" s="440"/>
      <c r="M5776" s="474"/>
    </row>
    <row r="5777" spans="2:13" ht="130.9" customHeight="1">
      <c r="B5777" s="444" t="s">
        <v>38892</v>
      </c>
      <c r="C5777" s="459" t="s">
        <v>38893</v>
      </c>
      <c r="D5777" s="445" t="s">
        <v>38894</v>
      </c>
      <c r="E5777" s="445" t="s">
        <v>38895</v>
      </c>
      <c r="F5777" s="445" t="s">
        <v>25721</v>
      </c>
      <c r="G5777" s="457" t="s">
        <v>25722</v>
      </c>
      <c r="H5777" s="451" t="s">
        <v>22350</v>
      </c>
      <c r="I5777" s="458" t="s">
        <v>25722</v>
      </c>
      <c r="J5777" s="455"/>
      <c r="K5777" s="456"/>
      <c r="L5777" s="451"/>
      <c r="M5777" s="443"/>
    </row>
    <row r="5778" spans="2:13" ht="136.15" customHeight="1">
      <c r="B5778" s="444" t="s">
        <v>38896</v>
      </c>
      <c r="C5778" s="459" t="s">
        <v>38897</v>
      </c>
      <c r="D5778" s="445" t="s">
        <v>38898</v>
      </c>
      <c r="E5778" s="445" t="s">
        <v>38899</v>
      </c>
      <c r="F5778" s="445" t="s">
        <v>25721</v>
      </c>
      <c r="G5778" s="457" t="s">
        <v>25722</v>
      </c>
      <c r="H5778" s="451" t="s">
        <v>22350</v>
      </c>
      <c r="I5778" s="458" t="s">
        <v>25722</v>
      </c>
      <c r="J5778" s="455"/>
      <c r="K5778" s="456"/>
      <c r="L5778" s="451"/>
      <c r="M5778" s="443"/>
    </row>
    <row r="5779" spans="2:13">
      <c r="B5779" s="622" t="s">
        <v>42096</v>
      </c>
      <c r="C5779" s="635" t="s">
        <v>0</v>
      </c>
      <c r="D5779" s="635"/>
      <c r="E5779" s="635"/>
      <c r="F5779" s="635"/>
      <c r="G5779" s="635"/>
      <c r="H5779" s="635"/>
      <c r="I5779" s="635"/>
      <c r="J5779" s="635"/>
      <c r="K5779" s="635"/>
      <c r="L5779" s="440"/>
      <c r="M5779" s="474"/>
    </row>
    <row r="5780" spans="2:13" ht="151.5" customHeight="1">
      <c r="B5780" s="444" t="s">
        <v>38900</v>
      </c>
      <c r="C5780" s="459" t="s">
        <v>38901</v>
      </c>
      <c r="D5780" s="445" t="s">
        <v>38902</v>
      </c>
      <c r="E5780" s="445" t="s">
        <v>38903</v>
      </c>
      <c r="F5780" s="445" t="s">
        <v>25721</v>
      </c>
      <c r="G5780" s="457" t="s">
        <v>25722</v>
      </c>
      <c r="H5780" s="463" t="s">
        <v>38904</v>
      </c>
      <c r="I5780" s="458" t="s">
        <v>25722</v>
      </c>
      <c r="J5780" s="455"/>
      <c r="K5780" s="456"/>
      <c r="L5780" s="451"/>
      <c r="M5780" s="443"/>
    </row>
    <row r="5781" spans="2:13" ht="128.25">
      <c r="B5781" s="444" t="s">
        <v>38905</v>
      </c>
      <c r="C5781" s="459" t="s">
        <v>38906</v>
      </c>
      <c r="D5781" s="445" t="s">
        <v>38907</v>
      </c>
      <c r="E5781" s="445" t="s">
        <v>38908</v>
      </c>
      <c r="F5781" s="445" t="s">
        <v>25721</v>
      </c>
      <c r="G5781" s="457" t="s">
        <v>25722</v>
      </c>
      <c r="H5781" s="451" t="s">
        <v>22350</v>
      </c>
      <c r="I5781" s="458" t="s">
        <v>25722</v>
      </c>
      <c r="J5781" s="455"/>
      <c r="K5781" s="456"/>
      <c r="L5781" s="451"/>
      <c r="M5781" s="443"/>
    </row>
    <row r="5782" spans="2:13">
      <c r="B5782" s="622" t="s">
        <v>42096</v>
      </c>
      <c r="C5782" s="635" t="s">
        <v>0</v>
      </c>
      <c r="D5782" s="635"/>
      <c r="E5782" s="635"/>
      <c r="F5782" s="635"/>
      <c r="G5782" s="635"/>
      <c r="H5782" s="635"/>
      <c r="I5782" s="635"/>
      <c r="J5782" s="635"/>
      <c r="K5782" s="635"/>
      <c r="L5782" s="440"/>
      <c r="M5782" s="474"/>
    </row>
    <row r="5783" spans="2:13" ht="85.5">
      <c r="B5783" s="444" t="s">
        <v>38909</v>
      </c>
      <c r="C5783" s="459" t="s">
        <v>38910</v>
      </c>
      <c r="D5783" s="445" t="s">
        <v>38911</v>
      </c>
      <c r="E5783" s="445" t="s">
        <v>38912</v>
      </c>
      <c r="F5783" s="445" t="s">
        <v>25721</v>
      </c>
      <c r="G5783" s="457" t="s">
        <v>25722</v>
      </c>
      <c r="H5783" s="451" t="s">
        <v>22350</v>
      </c>
      <c r="I5783" s="458" t="s">
        <v>25722</v>
      </c>
      <c r="J5783" s="455"/>
      <c r="K5783" s="456"/>
      <c r="L5783" s="451"/>
      <c r="M5783" s="443"/>
    </row>
    <row r="5784" spans="2:13" ht="85.5">
      <c r="B5784" s="444" t="s">
        <v>38913</v>
      </c>
      <c r="C5784" s="459" t="s">
        <v>41836</v>
      </c>
      <c r="D5784" s="445" t="s">
        <v>38914</v>
      </c>
      <c r="E5784" s="445" t="s">
        <v>38915</v>
      </c>
      <c r="F5784" s="445" t="s">
        <v>25721</v>
      </c>
      <c r="G5784" s="457" t="s">
        <v>25722</v>
      </c>
      <c r="H5784" s="451" t="s">
        <v>22350</v>
      </c>
      <c r="I5784" s="458" t="s">
        <v>25722</v>
      </c>
      <c r="J5784" s="455"/>
      <c r="K5784" s="456"/>
      <c r="L5784" s="451"/>
      <c r="M5784" s="443"/>
    </row>
    <row r="5785" spans="2:13" ht="28.5">
      <c r="B5785" s="444" t="s">
        <v>38916</v>
      </c>
      <c r="C5785" s="445" t="s">
        <v>38917</v>
      </c>
      <c r="D5785" s="445" t="s">
        <v>38918</v>
      </c>
      <c r="E5785" s="445" t="s">
        <v>38919</v>
      </c>
      <c r="F5785" s="445" t="s">
        <v>25721</v>
      </c>
      <c r="G5785" s="457" t="s">
        <v>25722</v>
      </c>
      <c r="H5785" s="451" t="s">
        <v>22350</v>
      </c>
      <c r="I5785" s="458" t="s">
        <v>25722</v>
      </c>
      <c r="J5785" s="455"/>
      <c r="K5785" s="456"/>
      <c r="L5785" s="451"/>
      <c r="M5785" s="443"/>
    </row>
    <row r="5786" spans="2:13">
      <c r="B5786" s="622" t="s">
        <v>42096</v>
      </c>
      <c r="C5786" s="635" t="s">
        <v>0</v>
      </c>
      <c r="D5786" s="635"/>
      <c r="E5786" s="635"/>
      <c r="F5786" s="635"/>
      <c r="G5786" s="635"/>
      <c r="H5786" s="635"/>
      <c r="I5786" s="635"/>
      <c r="J5786" s="635"/>
      <c r="K5786" s="635"/>
      <c r="L5786" s="440"/>
      <c r="M5786" s="474"/>
    </row>
    <row r="5787" spans="2:13" ht="151.9" customHeight="1">
      <c r="B5787" s="444" t="s">
        <v>38920</v>
      </c>
      <c r="C5787" s="459" t="s">
        <v>41825</v>
      </c>
      <c r="D5787" s="445" t="s">
        <v>38921</v>
      </c>
      <c r="E5787" s="445" t="s">
        <v>38922</v>
      </c>
      <c r="F5787" s="445" t="s">
        <v>25721</v>
      </c>
      <c r="G5787" s="457" t="s">
        <v>25722</v>
      </c>
      <c r="H5787" s="451" t="s">
        <v>22350</v>
      </c>
      <c r="I5787" s="458" t="s">
        <v>25722</v>
      </c>
      <c r="J5787" s="455"/>
      <c r="K5787" s="456"/>
      <c r="L5787" s="451"/>
      <c r="M5787" s="443"/>
    </row>
    <row r="5788" spans="2:13" ht="130.15" customHeight="1">
      <c r="B5788" s="444" t="s">
        <v>38923</v>
      </c>
      <c r="C5788" s="459" t="s">
        <v>41810</v>
      </c>
      <c r="D5788" s="445" t="s">
        <v>38924</v>
      </c>
      <c r="E5788" s="445" t="s">
        <v>38925</v>
      </c>
      <c r="F5788" s="445" t="s">
        <v>25721</v>
      </c>
      <c r="G5788" s="457" t="s">
        <v>25722</v>
      </c>
      <c r="H5788" s="451" t="s">
        <v>22350</v>
      </c>
      <c r="I5788" s="458" t="s">
        <v>25722</v>
      </c>
      <c r="J5788" s="455"/>
      <c r="K5788" s="456"/>
      <c r="L5788" s="451"/>
      <c r="M5788" s="443"/>
    </row>
    <row r="5789" spans="2:13">
      <c r="B5789" s="622" t="s">
        <v>42096</v>
      </c>
      <c r="C5789" s="635" t="s">
        <v>0</v>
      </c>
      <c r="D5789" s="635"/>
      <c r="E5789" s="635"/>
      <c r="F5789" s="635"/>
      <c r="G5789" s="635"/>
      <c r="H5789" s="635"/>
      <c r="I5789" s="635"/>
      <c r="J5789" s="635"/>
      <c r="K5789" s="635"/>
      <c r="L5789" s="440"/>
      <c r="M5789" s="474"/>
    </row>
    <row r="5790" spans="2:13" ht="132" customHeight="1">
      <c r="B5790" s="444" t="s">
        <v>38926</v>
      </c>
      <c r="C5790" s="459" t="s">
        <v>38927</v>
      </c>
      <c r="D5790" s="445" t="s">
        <v>38928</v>
      </c>
      <c r="E5790" s="445" t="s">
        <v>38929</v>
      </c>
      <c r="F5790" s="445" t="s">
        <v>25721</v>
      </c>
      <c r="G5790" s="457" t="s">
        <v>25722</v>
      </c>
      <c r="H5790" s="451" t="s">
        <v>22350</v>
      </c>
      <c r="I5790" s="458" t="s">
        <v>25722</v>
      </c>
      <c r="J5790" s="455"/>
      <c r="K5790" s="456"/>
      <c r="L5790" s="451"/>
      <c r="M5790" s="443"/>
    </row>
    <row r="5791" spans="2:13" ht="146.25" customHeight="1">
      <c r="B5791" s="444" t="s">
        <v>38930</v>
      </c>
      <c r="C5791" s="459" t="s">
        <v>41837</v>
      </c>
      <c r="D5791" s="445" t="s">
        <v>38931</v>
      </c>
      <c r="E5791" s="445" t="s">
        <v>38932</v>
      </c>
      <c r="F5791" s="445" t="s">
        <v>25721</v>
      </c>
      <c r="G5791" s="457" t="s">
        <v>25722</v>
      </c>
      <c r="H5791" s="451" t="s">
        <v>22350</v>
      </c>
      <c r="I5791" s="458" t="s">
        <v>25722</v>
      </c>
      <c r="J5791" s="455"/>
      <c r="K5791" s="456"/>
      <c r="L5791" s="451"/>
      <c r="M5791" s="443"/>
    </row>
    <row r="5792" spans="2:13">
      <c r="B5792" s="622" t="s">
        <v>42096</v>
      </c>
      <c r="C5792" s="635" t="s">
        <v>0</v>
      </c>
      <c r="D5792" s="635"/>
      <c r="E5792" s="635"/>
      <c r="F5792" s="635"/>
      <c r="G5792" s="635"/>
      <c r="H5792" s="635"/>
      <c r="I5792" s="635"/>
      <c r="J5792" s="635"/>
      <c r="K5792" s="635"/>
      <c r="L5792" s="440"/>
      <c r="M5792" s="474"/>
    </row>
    <row r="5793" spans="2:13" ht="159" customHeight="1">
      <c r="B5793" s="444" t="s">
        <v>38933</v>
      </c>
      <c r="C5793" s="459" t="s">
        <v>38934</v>
      </c>
      <c r="D5793" s="445" t="s">
        <v>38935</v>
      </c>
      <c r="E5793" s="445" t="s">
        <v>38936</v>
      </c>
      <c r="F5793" s="445" t="s">
        <v>21788</v>
      </c>
      <c r="G5793" s="457" t="s">
        <v>22349</v>
      </c>
      <c r="H5793" s="451" t="s">
        <v>22350</v>
      </c>
      <c r="I5793" s="458" t="s">
        <v>22349</v>
      </c>
      <c r="J5793" s="455"/>
      <c r="K5793" s="456"/>
      <c r="L5793" s="451"/>
      <c r="M5793" s="443"/>
    </row>
    <row r="5794" spans="2:13" ht="162.6" customHeight="1">
      <c r="B5794" s="444" t="s">
        <v>38937</v>
      </c>
      <c r="C5794" s="459" t="s">
        <v>41815</v>
      </c>
      <c r="D5794" s="445" t="s">
        <v>38938</v>
      </c>
      <c r="E5794" s="445" t="s">
        <v>38939</v>
      </c>
      <c r="F5794" s="445" t="s">
        <v>21788</v>
      </c>
      <c r="G5794" s="457" t="s">
        <v>22349</v>
      </c>
      <c r="H5794" s="451" t="s">
        <v>22350</v>
      </c>
      <c r="I5794" s="458" t="s">
        <v>22349</v>
      </c>
      <c r="J5794" s="455"/>
      <c r="K5794" s="456"/>
      <c r="L5794" s="451"/>
      <c r="M5794" s="443"/>
    </row>
    <row r="5795" spans="2:13">
      <c r="B5795" s="622" t="s">
        <v>42096</v>
      </c>
      <c r="C5795" s="635" t="s">
        <v>0</v>
      </c>
      <c r="D5795" s="635"/>
      <c r="E5795" s="635"/>
      <c r="F5795" s="635"/>
      <c r="G5795" s="635"/>
      <c r="H5795" s="635"/>
      <c r="I5795" s="635"/>
      <c r="J5795" s="635"/>
      <c r="K5795" s="635"/>
      <c r="L5795" s="440"/>
      <c r="M5795" s="474"/>
    </row>
    <row r="5796" spans="2:13" ht="114">
      <c r="B5796" s="444" t="s">
        <v>38940</v>
      </c>
      <c r="C5796" s="459" t="s">
        <v>41789</v>
      </c>
      <c r="D5796" s="445" t="s">
        <v>38941</v>
      </c>
      <c r="E5796" s="445" t="s">
        <v>38942</v>
      </c>
      <c r="F5796" s="445" t="s">
        <v>23051</v>
      </c>
      <c r="G5796" s="457" t="s">
        <v>23904</v>
      </c>
      <c r="H5796" s="451" t="s">
        <v>23048</v>
      </c>
      <c r="I5796" s="458" t="s">
        <v>23904</v>
      </c>
      <c r="J5796" s="455"/>
      <c r="K5796" s="456"/>
      <c r="L5796" s="451"/>
      <c r="M5796" s="443"/>
    </row>
    <row r="5797" spans="2:13" ht="135.6" customHeight="1">
      <c r="B5797" s="444" t="s">
        <v>38943</v>
      </c>
      <c r="C5797" s="459" t="s">
        <v>41784</v>
      </c>
      <c r="D5797" s="445" t="s">
        <v>38944</v>
      </c>
      <c r="E5797" s="445" t="s">
        <v>38945</v>
      </c>
      <c r="F5797" s="445" t="s">
        <v>21788</v>
      </c>
      <c r="G5797" s="457" t="s">
        <v>22349</v>
      </c>
      <c r="H5797" s="451" t="s">
        <v>22350</v>
      </c>
      <c r="I5797" s="458" t="s">
        <v>22349</v>
      </c>
      <c r="J5797" s="455"/>
      <c r="K5797" s="456"/>
      <c r="L5797" s="451"/>
      <c r="M5797" s="443"/>
    </row>
    <row r="5798" spans="2:13">
      <c r="B5798" s="622" t="s">
        <v>42096</v>
      </c>
      <c r="C5798" s="635" t="s">
        <v>0</v>
      </c>
      <c r="D5798" s="635"/>
      <c r="E5798" s="635"/>
      <c r="F5798" s="635"/>
      <c r="G5798" s="635"/>
      <c r="H5798" s="635"/>
      <c r="I5798" s="635"/>
      <c r="J5798" s="635"/>
      <c r="K5798" s="635"/>
      <c r="L5798" s="440"/>
      <c r="M5798" s="474"/>
    </row>
    <row r="5799" spans="2:13" ht="177.6" customHeight="1">
      <c r="B5799" s="444" t="s">
        <v>38946</v>
      </c>
      <c r="C5799" s="459" t="s">
        <v>41826</v>
      </c>
      <c r="D5799" s="445" t="s">
        <v>38947</v>
      </c>
      <c r="E5799" s="445" t="s">
        <v>38948</v>
      </c>
      <c r="F5799" s="445" t="s">
        <v>21788</v>
      </c>
      <c r="G5799" s="457" t="s">
        <v>22349</v>
      </c>
      <c r="H5799" s="451" t="s">
        <v>22350</v>
      </c>
      <c r="I5799" s="458" t="s">
        <v>22349</v>
      </c>
      <c r="J5799" s="455"/>
      <c r="K5799" s="456"/>
      <c r="L5799" s="451"/>
      <c r="M5799" s="443"/>
    </row>
    <row r="5800" spans="2:13" ht="85.5">
      <c r="B5800" s="444" t="s">
        <v>38949</v>
      </c>
      <c r="C5800" s="459" t="s">
        <v>38950</v>
      </c>
      <c r="D5800" s="445" t="s">
        <v>38951</v>
      </c>
      <c r="E5800" s="445" t="s">
        <v>38952</v>
      </c>
      <c r="F5800" s="445" t="s">
        <v>21788</v>
      </c>
      <c r="G5800" s="457" t="s">
        <v>22349</v>
      </c>
      <c r="H5800" s="451" t="s">
        <v>22350</v>
      </c>
      <c r="I5800" s="458" t="s">
        <v>22349</v>
      </c>
      <c r="J5800" s="455"/>
      <c r="K5800" s="456"/>
      <c r="L5800" s="451"/>
      <c r="M5800" s="443"/>
    </row>
    <row r="5801" spans="2:13">
      <c r="B5801" s="622" t="s">
        <v>42096</v>
      </c>
      <c r="C5801" s="635" t="s">
        <v>0</v>
      </c>
      <c r="D5801" s="635"/>
      <c r="E5801" s="635"/>
      <c r="F5801" s="635"/>
      <c r="G5801" s="635"/>
      <c r="H5801" s="635"/>
      <c r="I5801" s="635"/>
      <c r="J5801" s="635"/>
      <c r="K5801" s="635"/>
      <c r="L5801" s="440"/>
      <c r="M5801" s="474"/>
    </row>
    <row r="5802" spans="2:13" ht="133.15" customHeight="1">
      <c r="B5802" s="444" t="s">
        <v>38953</v>
      </c>
      <c r="C5802" s="459" t="s">
        <v>38954</v>
      </c>
      <c r="D5802" s="445" t="s">
        <v>38955</v>
      </c>
      <c r="E5802" s="445" t="s">
        <v>38956</v>
      </c>
      <c r="F5802" s="445" t="s">
        <v>21788</v>
      </c>
      <c r="G5802" s="457" t="s">
        <v>22349</v>
      </c>
      <c r="H5802" s="451" t="s">
        <v>22350</v>
      </c>
      <c r="I5802" s="458" t="s">
        <v>22349</v>
      </c>
      <c r="J5802" s="455"/>
      <c r="K5802" s="456"/>
      <c r="L5802" s="451"/>
      <c r="M5802" s="443"/>
    </row>
    <row r="5803" spans="2:13" ht="135" customHeight="1">
      <c r="B5803" s="444" t="s">
        <v>38957</v>
      </c>
      <c r="C5803" s="459" t="s">
        <v>38958</v>
      </c>
      <c r="D5803" s="445" t="s">
        <v>38959</v>
      </c>
      <c r="E5803" s="445" t="s">
        <v>38960</v>
      </c>
      <c r="F5803" s="445" t="s">
        <v>21788</v>
      </c>
      <c r="G5803" s="457" t="s">
        <v>22349</v>
      </c>
      <c r="H5803" s="451" t="s">
        <v>22350</v>
      </c>
      <c r="I5803" s="458" t="s">
        <v>22349</v>
      </c>
      <c r="J5803" s="455"/>
      <c r="K5803" s="456"/>
      <c r="L5803" s="451"/>
      <c r="M5803" s="443"/>
    </row>
    <row r="5804" spans="2:13">
      <c r="B5804" s="622" t="s">
        <v>42096</v>
      </c>
      <c r="C5804" s="635" t="s">
        <v>0</v>
      </c>
      <c r="D5804" s="635"/>
      <c r="E5804" s="635"/>
      <c r="F5804" s="635"/>
      <c r="G5804" s="635"/>
      <c r="H5804" s="635"/>
      <c r="I5804" s="635"/>
      <c r="J5804" s="635"/>
      <c r="K5804" s="635"/>
      <c r="L5804" s="440"/>
      <c r="M5804" s="474"/>
    </row>
    <row r="5805" spans="2:13" ht="145.9" customHeight="1">
      <c r="B5805" s="406" t="s">
        <v>38961</v>
      </c>
      <c r="C5805" s="522" t="s">
        <v>38962</v>
      </c>
      <c r="D5805" s="408" t="s">
        <v>38963</v>
      </c>
      <c r="E5805" s="408" t="s">
        <v>38964</v>
      </c>
      <c r="F5805" s="408" t="s">
        <v>21788</v>
      </c>
      <c r="G5805" s="467" t="s">
        <v>22349</v>
      </c>
      <c r="H5805" s="468" t="s">
        <v>22350</v>
      </c>
      <c r="I5805" s="492" t="s">
        <v>22349</v>
      </c>
      <c r="J5805" s="493"/>
      <c r="K5805" s="484"/>
      <c r="L5805" s="468"/>
      <c r="M5805" s="443"/>
    </row>
    <row r="5806" spans="2:13" ht="28.5">
      <c r="B5806" s="444" t="s">
        <v>38965</v>
      </c>
      <c r="C5806" s="445" t="s">
        <v>38966</v>
      </c>
      <c r="D5806" s="445" t="s">
        <v>38967</v>
      </c>
      <c r="E5806" s="445" t="s">
        <v>38968</v>
      </c>
      <c r="F5806" s="445" t="s">
        <v>21788</v>
      </c>
      <c r="G5806" s="457" t="s">
        <v>22349</v>
      </c>
      <c r="H5806" s="451" t="s">
        <v>22350</v>
      </c>
      <c r="I5806" s="458" t="s">
        <v>22349</v>
      </c>
      <c r="J5806" s="455"/>
      <c r="K5806" s="456"/>
      <c r="L5806" s="451"/>
      <c r="M5806" s="443"/>
    </row>
    <row r="5807" spans="2:13" ht="117.6" customHeight="1">
      <c r="B5807" s="530" t="s">
        <v>38969</v>
      </c>
      <c r="C5807" s="459" t="s">
        <v>38970</v>
      </c>
      <c r="D5807" s="445" t="s">
        <v>38971</v>
      </c>
      <c r="E5807" s="445" t="s">
        <v>38972</v>
      </c>
      <c r="F5807" s="445" t="s">
        <v>21788</v>
      </c>
      <c r="G5807" s="457" t="s">
        <v>22349</v>
      </c>
      <c r="H5807" s="451" t="s">
        <v>22350</v>
      </c>
      <c r="I5807" s="458" t="s">
        <v>22349</v>
      </c>
      <c r="J5807" s="455"/>
      <c r="K5807" s="456"/>
      <c r="L5807" s="451"/>
      <c r="M5807" s="443"/>
    </row>
    <row r="5808" spans="2:13">
      <c r="B5808" s="622" t="s">
        <v>42096</v>
      </c>
      <c r="C5808" s="635" t="s">
        <v>0</v>
      </c>
      <c r="D5808" s="635"/>
      <c r="E5808" s="635"/>
      <c r="F5808" s="635"/>
      <c r="G5808" s="635"/>
      <c r="H5808" s="635"/>
      <c r="I5808" s="635"/>
      <c r="J5808" s="635"/>
      <c r="K5808" s="635"/>
      <c r="L5808" s="440"/>
      <c r="M5808" s="474"/>
    </row>
    <row r="5809" spans="2:13" ht="114">
      <c r="B5809" s="444" t="s">
        <v>38973</v>
      </c>
      <c r="C5809" s="459" t="s">
        <v>38974</v>
      </c>
      <c r="D5809" s="445" t="s">
        <v>38975</v>
      </c>
      <c r="E5809" s="445" t="s">
        <v>38976</v>
      </c>
      <c r="F5809" s="445" t="s">
        <v>21788</v>
      </c>
      <c r="G5809" s="457" t="s">
        <v>22349</v>
      </c>
      <c r="H5809" s="451" t="s">
        <v>22350</v>
      </c>
      <c r="I5809" s="458" t="s">
        <v>22349</v>
      </c>
      <c r="J5809" s="455"/>
      <c r="K5809" s="456"/>
      <c r="L5809" s="451"/>
      <c r="M5809" s="443"/>
    </row>
    <row r="5810" spans="2:13" ht="163.15" customHeight="1">
      <c r="B5810" s="444" t="s">
        <v>38977</v>
      </c>
      <c r="C5810" s="459" t="s">
        <v>38978</v>
      </c>
      <c r="D5810" s="445" t="s">
        <v>38979</v>
      </c>
      <c r="E5810" s="445" t="s">
        <v>38980</v>
      </c>
      <c r="F5810" s="445" t="s">
        <v>21788</v>
      </c>
      <c r="G5810" s="457" t="s">
        <v>22349</v>
      </c>
      <c r="H5810" s="451" t="s">
        <v>22350</v>
      </c>
      <c r="I5810" s="458" t="s">
        <v>22349</v>
      </c>
      <c r="J5810" s="455"/>
      <c r="K5810" s="456"/>
      <c r="L5810" s="451"/>
      <c r="M5810" s="443"/>
    </row>
    <row r="5811" spans="2:13">
      <c r="B5811" s="622" t="s">
        <v>42096</v>
      </c>
      <c r="C5811" s="635" t="s">
        <v>0</v>
      </c>
      <c r="D5811" s="635"/>
      <c r="E5811" s="635"/>
      <c r="F5811" s="635"/>
      <c r="G5811" s="635"/>
      <c r="H5811" s="635"/>
      <c r="I5811" s="635"/>
      <c r="J5811" s="635"/>
      <c r="K5811" s="635"/>
      <c r="L5811" s="440"/>
      <c r="M5811" s="474"/>
    </row>
    <row r="5812" spans="2:13" ht="101.45" customHeight="1">
      <c r="B5812" s="444" t="s">
        <v>38981</v>
      </c>
      <c r="C5812" s="459" t="s">
        <v>38982</v>
      </c>
      <c r="D5812" s="445" t="s">
        <v>38983</v>
      </c>
      <c r="E5812" s="445" t="s">
        <v>38984</v>
      </c>
      <c r="F5812" s="445" t="s">
        <v>21788</v>
      </c>
      <c r="G5812" s="457" t="s">
        <v>22349</v>
      </c>
      <c r="H5812" s="451" t="s">
        <v>22350</v>
      </c>
      <c r="I5812" s="458" t="s">
        <v>22349</v>
      </c>
      <c r="J5812" s="455"/>
      <c r="K5812" s="456"/>
      <c r="L5812" s="451"/>
      <c r="M5812" s="443"/>
    </row>
    <row r="5813" spans="2:13" ht="181.15" customHeight="1">
      <c r="B5813" s="444" t="s">
        <v>38985</v>
      </c>
      <c r="C5813" s="459" t="s">
        <v>41811</v>
      </c>
      <c r="D5813" s="445" t="s">
        <v>38986</v>
      </c>
      <c r="E5813" s="445" t="s">
        <v>38987</v>
      </c>
      <c r="F5813" s="445" t="s">
        <v>23051</v>
      </c>
      <c r="G5813" s="457" t="s">
        <v>23904</v>
      </c>
      <c r="H5813" s="451" t="s">
        <v>23048</v>
      </c>
      <c r="I5813" s="458" t="s">
        <v>23904</v>
      </c>
      <c r="J5813" s="455"/>
      <c r="K5813" s="456"/>
      <c r="L5813" s="451"/>
      <c r="M5813" s="443"/>
    </row>
    <row r="5814" spans="2:13">
      <c r="B5814" s="622" t="s">
        <v>42096</v>
      </c>
      <c r="C5814" s="635" t="s">
        <v>0</v>
      </c>
      <c r="D5814" s="635"/>
      <c r="E5814" s="635"/>
      <c r="F5814" s="635"/>
      <c r="G5814" s="635"/>
      <c r="H5814" s="635"/>
      <c r="I5814" s="635"/>
      <c r="J5814" s="635"/>
      <c r="K5814" s="635"/>
      <c r="L5814" s="440"/>
      <c r="M5814" s="474"/>
    </row>
    <row r="5815" spans="2:13" ht="160.9" customHeight="1">
      <c r="B5815" s="444" t="s">
        <v>38988</v>
      </c>
      <c r="C5815" s="459" t="s">
        <v>38989</v>
      </c>
      <c r="D5815" s="445" t="s">
        <v>38990</v>
      </c>
      <c r="E5815" s="445" t="s">
        <v>38991</v>
      </c>
      <c r="F5815" s="445" t="s">
        <v>21788</v>
      </c>
      <c r="G5815" s="457" t="s">
        <v>22349</v>
      </c>
      <c r="H5815" s="451" t="s">
        <v>22350</v>
      </c>
      <c r="I5815" s="458" t="s">
        <v>22349</v>
      </c>
      <c r="J5815" s="455"/>
      <c r="K5815" s="456"/>
      <c r="L5815" s="451"/>
      <c r="M5815" s="443"/>
    </row>
    <row r="5816" spans="2:13" ht="136.9" customHeight="1">
      <c r="B5816" s="444" t="s">
        <v>38992</v>
      </c>
      <c r="C5816" s="459" t="s">
        <v>38993</v>
      </c>
      <c r="D5816" s="445" t="s">
        <v>38994</v>
      </c>
      <c r="E5816" s="445" t="s">
        <v>38995</v>
      </c>
      <c r="F5816" s="445" t="s">
        <v>21788</v>
      </c>
      <c r="G5816" s="457" t="s">
        <v>22349</v>
      </c>
      <c r="H5816" s="451" t="s">
        <v>22350</v>
      </c>
      <c r="I5816" s="458" t="s">
        <v>22349</v>
      </c>
      <c r="J5816" s="455"/>
      <c r="K5816" s="456"/>
      <c r="L5816" s="451"/>
      <c r="M5816" s="443"/>
    </row>
    <row r="5817" spans="2:13">
      <c r="B5817" s="622" t="s">
        <v>42096</v>
      </c>
      <c r="C5817" s="635" t="s">
        <v>0</v>
      </c>
      <c r="D5817" s="635"/>
      <c r="E5817" s="635"/>
      <c r="F5817" s="635"/>
      <c r="G5817" s="635"/>
      <c r="H5817" s="635"/>
      <c r="I5817" s="635"/>
      <c r="J5817" s="635"/>
      <c r="K5817" s="635"/>
      <c r="L5817" s="440"/>
      <c r="M5817" s="474"/>
    </row>
    <row r="5818" spans="2:13" ht="118.15" customHeight="1">
      <c r="B5818" s="444" t="s">
        <v>38996</v>
      </c>
      <c r="C5818" s="459" t="s">
        <v>38997</v>
      </c>
      <c r="D5818" s="445" t="s">
        <v>38998</v>
      </c>
      <c r="E5818" s="445" t="s">
        <v>38999</v>
      </c>
      <c r="F5818" s="445" t="s">
        <v>21788</v>
      </c>
      <c r="G5818" s="457" t="s">
        <v>22349</v>
      </c>
      <c r="H5818" s="451" t="s">
        <v>22350</v>
      </c>
      <c r="I5818" s="458" t="s">
        <v>22349</v>
      </c>
      <c r="J5818" s="455"/>
      <c r="K5818" s="456"/>
      <c r="L5818" s="451"/>
      <c r="M5818" s="443"/>
    </row>
    <row r="5819" spans="2:13" ht="128.1" customHeight="1">
      <c r="B5819" s="444" t="s">
        <v>39000</v>
      </c>
      <c r="C5819" s="459" t="s">
        <v>39001</v>
      </c>
      <c r="D5819" s="445" t="s">
        <v>39002</v>
      </c>
      <c r="E5819" s="445" t="s">
        <v>39003</v>
      </c>
      <c r="F5819" s="445" t="s">
        <v>21788</v>
      </c>
      <c r="G5819" s="457" t="s">
        <v>22349</v>
      </c>
      <c r="H5819" s="451" t="s">
        <v>22350</v>
      </c>
      <c r="I5819" s="458" t="s">
        <v>22349</v>
      </c>
      <c r="J5819" s="455"/>
      <c r="K5819" s="456"/>
      <c r="L5819" s="463" t="s">
        <v>38093</v>
      </c>
      <c r="M5819" s="602"/>
    </row>
    <row r="5820" spans="2:13">
      <c r="B5820" s="622" t="s">
        <v>42096</v>
      </c>
      <c r="C5820" s="635" t="s">
        <v>0</v>
      </c>
      <c r="D5820" s="635"/>
      <c r="E5820" s="635"/>
      <c r="F5820" s="635"/>
      <c r="G5820" s="635"/>
      <c r="H5820" s="635"/>
      <c r="I5820" s="635"/>
      <c r="J5820" s="635"/>
      <c r="K5820" s="635"/>
      <c r="L5820" s="440"/>
      <c r="M5820" s="474"/>
    </row>
    <row r="5821" spans="2:13" ht="114">
      <c r="B5821" s="444" t="s">
        <v>39004</v>
      </c>
      <c r="C5821" s="459" t="s">
        <v>39005</v>
      </c>
      <c r="D5821" s="445" t="s">
        <v>39006</v>
      </c>
      <c r="E5821" s="445" t="s">
        <v>39007</v>
      </c>
      <c r="F5821" s="445" t="s">
        <v>21788</v>
      </c>
      <c r="G5821" s="457" t="s">
        <v>22349</v>
      </c>
      <c r="H5821" s="451" t="s">
        <v>22350</v>
      </c>
      <c r="I5821" s="458" t="s">
        <v>22349</v>
      </c>
      <c r="J5821" s="455"/>
      <c r="K5821" s="456"/>
      <c r="L5821" s="463" t="s">
        <v>38093</v>
      </c>
      <c r="M5821" s="602"/>
    </row>
    <row r="5822" spans="2:13" ht="114">
      <c r="B5822" s="444" t="s">
        <v>39008</v>
      </c>
      <c r="C5822" s="459" t="s">
        <v>39009</v>
      </c>
      <c r="D5822" s="445" t="s">
        <v>39010</v>
      </c>
      <c r="E5822" s="445" t="s">
        <v>39011</v>
      </c>
      <c r="F5822" s="445" t="s">
        <v>21788</v>
      </c>
      <c r="G5822" s="457" t="s">
        <v>22349</v>
      </c>
      <c r="H5822" s="451" t="s">
        <v>22350</v>
      </c>
      <c r="I5822" s="458" t="s">
        <v>22349</v>
      </c>
      <c r="J5822" s="455"/>
      <c r="K5822" s="456"/>
      <c r="L5822" s="463" t="s">
        <v>38093</v>
      </c>
      <c r="M5822" s="602"/>
    </row>
    <row r="5823" spans="2:13">
      <c r="B5823" s="622" t="s">
        <v>42096</v>
      </c>
      <c r="C5823" s="635" t="s">
        <v>0</v>
      </c>
      <c r="D5823" s="635"/>
      <c r="E5823" s="635"/>
      <c r="F5823" s="635"/>
      <c r="G5823" s="635"/>
      <c r="H5823" s="635"/>
      <c r="I5823" s="635"/>
      <c r="J5823" s="635"/>
      <c r="K5823" s="635"/>
      <c r="L5823" s="440"/>
      <c r="M5823" s="474"/>
    </row>
    <row r="5824" spans="2:13" ht="99.75">
      <c r="B5824" s="444" t="s">
        <v>39012</v>
      </c>
      <c r="C5824" s="459" t="s">
        <v>39013</v>
      </c>
      <c r="D5824" s="445" t="s">
        <v>39014</v>
      </c>
      <c r="E5824" s="445" t="s">
        <v>39015</v>
      </c>
      <c r="F5824" s="445" t="s">
        <v>21788</v>
      </c>
      <c r="G5824" s="457" t="s">
        <v>22349</v>
      </c>
      <c r="H5824" s="451" t="s">
        <v>22350</v>
      </c>
      <c r="I5824" s="458" t="s">
        <v>22349</v>
      </c>
      <c r="J5824" s="455"/>
      <c r="K5824" s="456"/>
      <c r="L5824" s="463" t="s">
        <v>38093</v>
      </c>
      <c r="M5824" s="602"/>
    </row>
    <row r="5825" spans="2:13" ht="144" customHeight="1">
      <c r="B5825" s="444" t="s">
        <v>39016</v>
      </c>
      <c r="C5825" s="459" t="s">
        <v>39017</v>
      </c>
      <c r="D5825" s="445" t="s">
        <v>39018</v>
      </c>
      <c r="E5825" s="445" t="s">
        <v>39019</v>
      </c>
      <c r="F5825" s="445" t="s">
        <v>21788</v>
      </c>
      <c r="G5825" s="457" t="s">
        <v>22349</v>
      </c>
      <c r="H5825" s="451" t="s">
        <v>22350</v>
      </c>
      <c r="I5825" s="458" t="s">
        <v>22349</v>
      </c>
      <c r="J5825" s="455"/>
      <c r="K5825" s="456"/>
      <c r="L5825" s="463" t="s">
        <v>38093</v>
      </c>
      <c r="M5825" s="602"/>
    </row>
    <row r="5826" spans="2:13">
      <c r="B5826" s="622" t="s">
        <v>42096</v>
      </c>
      <c r="C5826" s="635" t="s">
        <v>0</v>
      </c>
      <c r="D5826" s="635"/>
      <c r="E5826" s="635"/>
      <c r="F5826" s="635"/>
      <c r="G5826" s="635"/>
      <c r="H5826" s="635"/>
      <c r="I5826" s="635"/>
      <c r="J5826" s="635"/>
      <c r="K5826" s="635"/>
      <c r="L5826" s="440"/>
      <c r="M5826" s="474"/>
    </row>
    <row r="5827" spans="2:13" ht="163.15" customHeight="1">
      <c r="B5827" s="444" t="s">
        <v>39020</v>
      </c>
      <c r="C5827" s="459" t="s">
        <v>39021</v>
      </c>
      <c r="D5827" s="445" t="s">
        <v>39022</v>
      </c>
      <c r="E5827" s="445" t="s">
        <v>39023</v>
      </c>
      <c r="F5827" s="445" t="s">
        <v>21788</v>
      </c>
      <c r="G5827" s="457" t="s">
        <v>22349</v>
      </c>
      <c r="H5827" s="451" t="s">
        <v>22350</v>
      </c>
      <c r="I5827" s="458" t="s">
        <v>22349</v>
      </c>
      <c r="J5827" s="455"/>
      <c r="K5827" s="456"/>
      <c r="L5827" s="463" t="s">
        <v>38093</v>
      </c>
      <c r="M5827" s="602"/>
    </row>
    <row r="5828" spans="2:13" ht="125.45" customHeight="1">
      <c r="B5828" s="406" t="s">
        <v>39024</v>
      </c>
      <c r="C5828" s="522" t="s">
        <v>39025</v>
      </c>
      <c r="D5828" s="408" t="s">
        <v>39026</v>
      </c>
      <c r="E5828" s="408" t="s">
        <v>39027</v>
      </c>
      <c r="F5828" s="408" t="s">
        <v>21788</v>
      </c>
      <c r="G5828" s="467" t="s">
        <v>22349</v>
      </c>
      <c r="H5828" s="468" t="s">
        <v>22350</v>
      </c>
      <c r="I5828" s="492" t="s">
        <v>22349</v>
      </c>
      <c r="J5828" s="493"/>
      <c r="K5828" s="484"/>
      <c r="L5828" s="502" t="s">
        <v>38093</v>
      </c>
      <c r="M5828" s="602"/>
    </row>
    <row r="5829" spans="2:13">
      <c r="B5829" s="622" t="s">
        <v>42096</v>
      </c>
      <c r="C5829" s="635" t="s">
        <v>0</v>
      </c>
      <c r="D5829" s="635"/>
      <c r="E5829" s="635"/>
      <c r="F5829" s="635"/>
      <c r="G5829" s="635"/>
      <c r="H5829" s="635"/>
      <c r="I5829" s="635"/>
      <c r="J5829" s="635"/>
      <c r="K5829" s="635"/>
      <c r="L5829" s="440"/>
      <c r="M5829" s="474"/>
    </row>
    <row r="5830" spans="2:13" ht="192" customHeight="1">
      <c r="B5830" s="444" t="s">
        <v>39028</v>
      </c>
      <c r="C5830" s="452" t="s">
        <v>40471</v>
      </c>
      <c r="D5830" s="445" t="s">
        <v>39029</v>
      </c>
      <c r="E5830" s="445" t="s">
        <v>39030</v>
      </c>
      <c r="F5830" s="445" t="s">
        <v>21788</v>
      </c>
      <c r="G5830" s="457" t="s">
        <v>22349</v>
      </c>
      <c r="H5830" s="500" t="s">
        <v>39031</v>
      </c>
      <c r="I5830" s="458" t="s">
        <v>22349</v>
      </c>
      <c r="J5830" s="455"/>
      <c r="K5830" s="456"/>
      <c r="L5830" s="463" t="s">
        <v>38093</v>
      </c>
      <c r="M5830" s="602"/>
    </row>
    <row r="5831" spans="2:13">
      <c r="B5831" s="622" t="s">
        <v>42096</v>
      </c>
      <c r="C5831" s="635" t="s">
        <v>0</v>
      </c>
      <c r="D5831" s="635"/>
      <c r="E5831" s="635"/>
      <c r="F5831" s="635"/>
      <c r="G5831" s="635"/>
      <c r="H5831" s="635"/>
      <c r="I5831" s="635"/>
      <c r="J5831" s="635"/>
      <c r="K5831" s="635"/>
      <c r="L5831" s="440"/>
      <c r="M5831" s="474"/>
    </row>
    <row r="5832" spans="2:13" ht="192.6" customHeight="1">
      <c r="B5832" s="444" t="s">
        <v>39032</v>
      </c>
      <c r="C5832" s="459" t="s">
        <v>39033</v>
      </c>
      <c r="D5832" s="445" t="s">
        <v>39034</v>
      </c>
      <c r="E5832" s="445" t="s">
        <v>39035</v>
      </c>
      <c r="F5832" s="445" t="s">
        <v>21788</v>
      </c>
      <c r="G5832" s="457" t="s">
        <v>22349</v>
      </c>
      <c r="H5832" s="451" t="s">
        <v>22350</v>
      </c>
      <c r="I5832" s="458" t="s">
        <v>22349</v>
      </c>
      <c r="J5832" s="455"/>
      <c r="K5832" s="456"/>
      <c r="L5832" s="463" t="s">
        <v>38093</v>
      </c>
      <c r="M5832" s="602"/>
    </row>
    <row r="5833" spans="2:13" ht="150" customHeight="1">
      <c r="B5833" s="406" t="s">
        <v>39036</v>
      </c>
      <c r="C5833" s="522" t="s">
        <v>39037</v>
      </c>
      <c r="D5833" s="408" t="s">
        <v>39038</v>
      </c>
      <c r="E5833" s="408" t="s">
        <v>39039</v>
      </c>
      <c r="F5833" s="408" t="s">
        <v>21788</v>
      </c>
      <c r="G5833" s="467" t="s">
        <v>22349</v>
      </c>
      <c r="H5833" s="468" t="s">
        <v>22350</v>
      </c>
      <c r="I5833" s="492" t="s">
        <v>22349</v>
      </c>
      <c r="J5833" s="493"/>
      <c r="K5833" s="484"/>
      <c r="L5833" s="502" t="s">
        <v>38093</v>
      </c>
      <c r="M5833" s="602"/>
    </row>
    <row r="5834" spans="2:13">
      <c r="B5834" s="622" t="s">
        <v>42096</v>
      </c>
      <c r="C5834" s="635" t="s">
        <v>0</v>
      </c>
      <c r="D5834" s="635"/>
      <c r="E5834" s="635"/>
      <c r="F5834" s="635"/>
      <c r="G5834" s="635"/>
      <c r="H5834" s="635"/>
      <c r="I5834" s="635"/>
      <c r="J5834" s="635"/>
      <c r="K5834" s="635"/>
      <c r="L5834" s="440"/>
      <c r="M5834" s="474"/>
    </row>
    <row r="5835" spans="2:13" ht="175.15" customHeight="1">
      <c r="B5835" s="444" t="s">
        <v>39040</v>
      </c>
      <c r="C5835" s="459" t="s">
        <v>39041</v>
      </c>
      <c r="D5835" s="445" t="s">
        <v>39042</v>
      </c>
      <c r="E5835" s="445" t="s">
        <v>39043</v>
      </c>
      <c r="F5835" s="445" t="s">
        <v>21788</v>
      </c>
      <c r="G5835" s="457" t="s">
        <v>22349</v>
      </c>
      <c r="H5835" s="451" t="s">
        <v>22350</v>
      </c>
      <c r="I5835" s="458" t="s">
        <v>22349</v>
      </c>
      <c r="J5835" s="455"/>
      <c r="K5835" s="456"/>
      <c r="L5835" s="463" t="s">
        <v>38093</v>
      </c>
      <c r="M5835" s="602"/>
    </row>
    <row r="5836" spans="2:13">
      <c r="B5836" s="622" t="s">
        <v>42096</v>
      </c>
      <c r="C5836" s="635" t="s">
        <v>0</v>
      </c>
      <c r="D5836" s="635"/>
      <c r="E5836" s="635"/>
      <c r="F5836" s="635"/>
      <c r="G5836" s="635"/>
      <c r="H5836" s="635"/>
      <c r="I5836" s="635"/>
      <c r="J5836" s="635"/>
      <c r="K5836" s="635"/>
      <c r="L5836" s="440"/>
      <c r="M5836" s="474"/>
    </row>
    <row r="5837" spans="2:13" ht="195" customHeight="1">
      <c r="B5837" s="444" t="s">
        <v>39044</v>
      </c>
      <c r="C5837" s="459" t="s">
        <v>39045</v>
      </c>
      <c r="D5837" s="445" t="s">
        <v>39046</v>
      </c>
      <c r="E5837" s="445" t="s">
        <v>39047</v>
      </c>
      <c r="F5837" s="445" t="s">
        <v>21788</v>
      </c>
      <c r="G5837" s="457" t="s">
        <v>22349</v>
      </c>
      <c r="H5837" s="451" t="s">
        <v>22350</v>
      </c>
      <c r="I5837" s="458" t="s">
        <v>22349</v>
      </c>
      <c r="J5837" s="455"/>
      <c r="K5837" s="456"/>
      <c r="L5837" s="463" t="s">
        <v>38093</v>
      </c>
      <c r="M5837" s="602"/>
    </row>
    <row r="5838" spans="2:13" ht="150" customHeight="1">
      <c r="B5838" s="406" t="s">
        <v>39048</v>
      </c>
      <c r="C5838" s="408" t="s">
        <v>39049</v>
      </c>
      <c r="D5838" s="408" t="s">
        <v>39050</v>
      </c>
      <c r="E5838" s="408" t="s">
        <v>39051</v>
      </c>
      <c r="F5838" s="408" t="s">
        <v>21788</v>
      </c>
      <c r="G5838" s="467" t="s">
        <v>22349</v>
      </c>
      <c r="H5838" s="468" t="s">
        <v>22350</v>
      </c>
      <c r="I5838" s="492" t="s">
        <v>22349</v>
      </c>
      <c r="J5838" s="493"/>
      <c r="K5838" s="484"/>
      <c r="L5838" s="502" t="s">
        <v>38093</v>
      </c>
      <c r="M5838" s="602"/>
    </row>
    <row r="5839" spans="2:13">
      <c r="B5839" s="622" t="s">
        <v>42096</v>
      </c>
      <c r="C5839" s="635" t="s">
        <v>0</v>
      </c>
      <c r="D5839" s="635"/>
      <c r="E5839" s="635"/>
      <c r="F5839" s="635"/>
      <c r="G5839" s="635"/>
      <c r="H5839" s="635"/>
      <c r="I5839" s="635"/>
      <c r="J5839" s="635"/>
      <c r="K5839" s="635"/>
      <c r="L5839" s="440"/>
      <c r="M5839" s="474"/>
    </row>
    <row r="5840" spans="2:13" ht="148.9" customHeight="1">
      <c r="B5840" s="444" t="s">
        <v>39052</v>
      </c>
      <c r="C5840" s="459" t="s">
        <v>39053</v>
      </c>
      <c r="D5840" s="445" t="s">
        <v>39054</v>
      </c>
      <c r="E5840" s="445" t="s">
        <v>39055</v>
      </c>
      <c r="F5840" s="445" t="s">
        <v>21788</v>
      </c>
      <c r="G5840" s="457" t="s">
        <v>22349</v>
      </c>
      <c r="H5840" s="451" t="s">
        <v>22350</v>
      </c>
      <c r="I5840" s="458" t="s">
        <v>22349</v>
      </c>
      <c r="J5840" s="455"/>
      <c r="K5840" s="456"/>
      <c r="L5840" s="463" t="s">
        <v>38093</v>
      </c>
      <c r="M5840" s="602"/>
    </row>
    <row r="5841" spans="2:13">
      <c r="B5841" s="622" t="s">
        <v>42096</v>
      </c>
      <c r="C5841" s="635" t="s">
        <v>0</v>
      </c>
      <c r="D5841" s="635"/>
      <c r="E5841" s="635"/>
      <c r="F5841" s="635"/>
      <c r="G5841" s="635"/>
      <c r="H5841" s="635"/>
      <c r="I5841" s="635"/>
      <c r="J5841" s="635"/>
      <c r="K5841" s="635"/>
      <c r="L5841" s="440"/>
      <c r="M5841" s="474"/>
    </row>
    <row r="5842" spans="2:13" ht="150.6" customHeight="1">
      <c r="B5842" s="444" t="s">
        <v>39056</v>
      </c>
      <c r="C5842" s="459" t="s">
        <v>39057</v>
      </c>
      <c r="D5842" s="445" t="s">
        <v>39058</v>
      </c>
      <c r="E5842" s="445" t="s">
        <v>39059</v>
      </c>
      <c r="F5842" s="445" t="s">
        <v>21788</v>
      </c>
      <c r="G5842" s="457" t="s">
        <v>22349</v>
      </c>
      <c r="H5842" s="451" t="s">
        <v>22350</v>
      </c>
      <c r="I5842" s="458" t="s">
        <v>22349</v>
      </c>
      <c r="J5842" s="455"/>
      <c r="K5842" s="456"/>
      <c r="L5842" s="463" t="s">
        <v>38093</v>
      </c>
      <c r="M5842" s="602"/>
    </row>
    <row r="5843" spans="2:13" ht="170.45" customHeight="1">
      <c r="B5843" s="406" t="s">
        <v>39060</v>
      </c>
      <c r="C5843" s="408" t="s">
        <v>39061</v>
      </c>
      <c r="D5843" s="408" t="s">
        <v>39062</v>
      </c>
      <c r="E5843" s="408" t="s">
        <v>39063</v>
      </c>
      <c r="F5843" s="408" t="s">
        <v>21788</v>
      </c>
      <c r="G5843" s="467" t="s">
        <v>22349</v>
      </c>
      <c r="H5843" s="468" t="s">
        <v>22350</v>
      </c>
      <c r="I5843" s="492" t="s">
        <v>22349</v>
      </c>
      <c r="J5843" s="493"/>
      <c r="K5843" s="484"/>
      <c r="L5843" s="502" t="s">
        <v>38093</v>
      </c>
      <c r="M5843" s="602"/>
    </row>
    <row r="5844" spans="2:13">
      <c r="B5844" s="622" t="s">
        <v>42096</v>
      </c>
      <c r="C5844" s="635" t="s">
        <v>0</v>
      </c>
      <c r="D5844" s="635"/>
      <c r="E5844" s="635"/>
      <c r="F5844" s="635"/>
      <c r="G5844" s="635"/>
      <c r="H5844" s="635"/>
      <c r="I5844" s="635"/>
      <c r="J5844" s="635"/>
      <c r="K5844" s="635"/>
      <c r="L5844" s="440"/>
      <c r="M5844" s="474"/>
    </row>
    <row r="5845" spans="2:13" ht="163.9" customHeight="1">
      <c r="B5845" s="444" t="s">
        <v>39064</v>
      </c>
      <c r="C5845" s="459" t="s">
        <v>39065</v>
      </c>
      <c r="D5845" s="445" t="s">
        <v>39066</v>
      </c>
      <c r="E5845" s="445" t="s">
        <v>39067</v>
      </c>
      <c r="F5845" s="445" t="s">
        <v>21788</v>
      </c>
      <c r="G5845" s="457" t="s">
        <v>22349</v>
      </c>
      <c r="H5845" s="451" t="s">
        <v>22350</v>
      </c>
      <c r="I5845" s="458" t="s">
        <v>22349</v>
      </c>
      <c r="J5845" s="455"/>
      <c r="K5845" s="456"/>
      <c r="L5845" s="463" t="s">
        <v>38093</v>
      </c>
      <c r="M5845" s="602"/>
    </row>
    <row r="5846" spans="2:13">
      <c r="B5846" s="622" t="s">
        <v>42096</v>
      </c>
      <c r="C5846" s="635" t="s">
        <v>0</v>
      </c>
      <c r="D5846" s="635"/>
      <c r="E5846" s="635"/>
      <c r="F5846" s="635"/>
      <c r="G5846" s="635"/>
      <c r="H5846" s="635"/>
      <c r="I5846" s="635"/>
      <c r="J5846" s="635"/>
      <c r="K5846" s="635"/>
      <c r="L5846" s="440"/>
      <c r="M5846" s="474"/>
    </row>
    <row r="5847" spans="2:13" ht="99.75">
      <c r="B5847" s="444" t="s">
        <v>39068</v>
      </c>
      <c r="C5847" s="459" t="s">
        <v>41838</v>
      </c>
      <c r="D5847" s="445" t="s">
        <v>39069</v>
      </c>
      <c r="E5847" s="445" t="s">
        <v>39070</v>
      </c>
      <c r="F5847" s="445" t="s">
        <v>21788</v>
      </c>
      <c r="G5847" s="457" t="s">
        <v>22349</v>
      </c>
      <c r="H5847" s="451" t="s">
        <v>22350</v>
      </c>
      <c r="I5847" s="458" t="s">
        <v>22349</v>
      </c>
      <c r="J5847" s="455"/>
      <c r="K5847" s="456"/>
      <c r="L5847" s="463" t="s">
        <v>38093</v>
      </c>
      <c r="M5847" s="602"/>
    </row>
    <row r="5848" spans="2:13" ht="121.9" customHeight="1">
      <c r="B5848" s="444" t="s">
        <v>39071</v>
      </c>
      <c r="C5848" s="459" t="s">
        <v>39072</v>
      </c>
      <c r="D5848" s="445" t="s">
        <v>39073</v>
      </c>
      <c r="E5848" s="445" t="s">
        <v>39074</v>
      </c>
      <c r="F5848" s="445" t="s">
        <v>21788</v>
      </c>
      <c r="G5848" s="457" t="s">
        <v>22349</v>
      </c>
      <c r="H5848" s="451" t="s">
        <v>22350</v>
      </c>
      <c r="I5848" s="458" t="s">
        <v>22349</v>
      </c>
      <c r="J5848" s="455"/>
      <c r="K5848" s="456"/>
      <c r="L5848" s="463" t="s">
        <v>38093</v>
      </c>
      <c r="M5848" s="602"/>
    </row>
    <row r="5849" spans="2:13">
      <c r="B5849" s="622" t="s">
        <v>42096</v>
      </c>
      <c r="C5849" s="635" t="s">
        <v>0</v>
      </c>
      <c r="D5849" s="635"/>
      <c r="E5849" s="635"/>
      <c r="F5849" s="635"/>
      <c r="G5849" s="635"/>
      <c r="H5849" s="635"/>
      <c r="I5849" s="635"/>
      <c r="J5849" s="635"/>
      <c r="K5849" s="635"/>
      <c r="L5849" s="440"/>
      <c r="M5849" s="474"/>
    </row>
    <row r="5850" spans="2:13" ht="128.25">
      <c r="B5850" s="444" t="s">
        <v>39075</v>
      </c>
      <c r="C5850" s="459" t="s">
        <v>39076</v>
      </c>
      <c r="D5850" s="445" t="s">
        <v>39077</v>
      </c>
      <c r="E5850" s="445" t="s">
        <v>39078</v>
      </c>
      <c r="F5850" s="445" t="s">
        <v>21788</v>
      </c>
      <c r="G5850" s="457" t="s">
        <v>22349</v>
      </c>
      <c r="H5850" s="451" t="s">
        <v>22350</v>
      </c>
      <c r="I5850" s="458" t="s">
        <v>22349</v>
      </c>
      <c r="J5850" s="455"/>
      <c r="K5850" s="456"/>
      <c r="L5850" s="463" t="s">
        <v>38093</v>
      </c>
      <c r="M5850" s="602"/>
    </row>
    <row r="5851" spans="2:13" ht="128.25">
      <c r="B5851" s="406" t="s">
        <v>39079</v>
      </c>
      <c r="C5851" s="408" t="s">
        <v>39080</v>
      </c>
      <c r="D5851" s="408" t="s">
        <v>39081</v>
      </c>
      <c r="E5851" s="408" t="s">
        <v>39082</v>
      </c>
      <c r="F5851" s="408" t="s">
        <v>21788</v>
      </c>
      <c r="G5851" s="467" t="s">
        <v>22349</v>
      </c>
      <c r="H5851" s="468" t="s">
        <v>22350</v>
      </c>
      <c r="I5851" s="492" t="s">
        <v>22349</v>
      </c>
      <c r="J5851" s="493"/>
      <c r="K5851" s="484"/>
      <c r="L5851" s="502" t="s">
        <v>38093</v>
      </c>
      <c r="M5851" s="602"/>
    </row>
    <row r="5852" spans="2:13">
      <c r="B5852" s="622" t="s">
        <v>42096</v>
      </c>
      <c r="C5852" s="635" t="s">
        <v>0</v>
      </c>
      <c r="D5852" s="635"/>
      <c r="E5852" s="635"/>
      <c r="F5852" s="635"/>
      <c r="G5852" s="635"/>
      <c r="H5852" s="635"/>
      <c r="I5852" s="635"/>
      <c r="J5852" s="635"/>
      <c r="K5852" s="635"/>
      <c r="L5852" s="440"/>
      <c r="M5852" s="474"/>
    </row>
    <row r="5853" spans="2:13" ht="147" customHeight="1">
      <c r="B5853" s="444" t="s">
        <v>39083</v>
      </c>
      <c r="C5853" s="459" t="s">
        <v>39084</v>
      </c>
      <c r="D5853" s="445" t="s">
        <v>39085</v>
      </c>
      <c r="E5853" s="445" t="s">
        <v>39086</v>
      </c>
      <c r="F5853" s="445" t="s">
        <v>21788</v>
      </c>
      <c r="G5853" s="457" t="s">
        <v>22349</v>
      </c>
      <c r="H5853" s="451" t="s">
        <v>22350</v>
      </c>
      <c r="I5853" s="458" t="s">
        <v>22349</v>
      </c>
      <c r="J5853" s="455"/>
      <c r="K5853" s="456"/>
      <c r="L5853" s="463" t="s">
        <v>38093</v>
      </c>
      <c r="M5853" s="602"/>
    </row>
    <row r="5854" spans="2:13">
      <c r="B5854" s="622" t="s">
        <v>42096</v>
      </c>
      <c r="C5854" s="635" t="s">
        <v>0</v>
      </c>
      <c r="D5854" s="635"/>
      <c r="E5854" s="635"/>
      <c r="F5854" s="635"/>
      <c r="G5854" s="635"/>
      <c r="H5854" s="635"/>
      <c r="I5854" s="635"/>
      <c r="J5854" s="635"/>
      <c r="K5854" s="635"/>
      <c r="L5854" s="440"/>
      <c r="M5854" s="474"/>
    </row>
    <row r="5855" spans="2:13" ht="164.45" customHeight="1">
      <c r="B5855" s="444" t="s">
        <v>39087</v>
      </c>
      <c r="C5855" s="459" t="s">
        <v>39088</v>
      </c>
      <c r="D5855" s="445" t="s">
        <v>39089</v>
      </c>
      <c r="E5855" s="445" t="s">
        <v>39090</v>
      </c>
      <c r="F5855" s="445" t="s">
        <v>21788</v>
      </c>
      <c r="G5855" s="457" t="s">
        <v>22349</v>
      </c>
      <c r="H5855" s="451" t="s">
        <v>22350</v>
      </c>
      <c r="I5855" s="458" t="s">
        <v>22349</v>
      </c>
      <c r="J5855" s="455"/>
      <c r="K5855" s="456"/>
      <c r="L5855" s="463" t="s">
        <v>38093</v>
      </c>
      <c r="M5855" s="602"/>
    </row>
    <row r="5856" spans="2:13" ht="145.9" customHeight="1">
      <c r="B5856" s="444" t="s">
        <v>39091</v>
      </c>
      <c r="C5856" s="459" t="s">
        <v>39092</v>
      </c>
      <c r="D5856" s="445" t="s">
        <v>39093</v>
      </c>
      <c r="E5856" s="445" t="s">
        <v>39094</v>
      </c>
      <c r="F5856" s="445" t="s">
        <v>21788</v>
      </c>
      <c r="G5856" s="457" t="s">
        <v>22349</v>
      </c>
      <c r="H5856" s="451" t="s">
        <v>22350</v>
      </c>
      <c r="I5856" s="458" t="s">
        <v>22349</v>
      </c>
      <c r="J5856" s="455"/>
      <c r="K5856" s="456"/>
      <c r="L5856" s="463" t="s">
        <v>38093</v>
      </c>
      <c r="M5856" s="602"/>
    </row>
    <row r="5857" spans="2:13">
      <c r="B5857" s="622" t="s">
        <v>42096</v>
      </c>
      <c r="C5857" s="635" t="s">
        <v>0</v>
      </c>
      <c r="D5857" s="635"/>
      <c r="E5857" s="635"/>
      <c r="F5857" s="635"/>
      <c r="G5857" s="635"/>
      <c r="H5857" s="635"/>
      <c r="I5857" s="635"/>
      <c r="J5857" s="635"/>
      <c r="K5857" s="635"/>
      <c r="L5857" s="440"/>
      <c r="M5857" s="474"/>
    </row>
    <row r="5858" spans="2:13" ht="148.9" customHeight="1">
      <c r="B5858" s="444" t="s">
        <v>39095</v>
      </c>
      <c r="C5858" s="459" t="s">
        <v>39096</v>
      </c>
      <c r="D5858" s="445" t="s">
        <v>39097</v>
      </c>
      <c r="E5858" s="445" t="s">
        <v>39098</v>
      </c>
      <c r="F5858" s="445" t="s">
        <v>21788</v>
      </c>
      <c r="G5858" s="457" t="s">
        <v>22349</v>
      </c>
      <c r="H5858" s="451" t="s">
        <v>22350</v>
      </c>
      <c r="I5858" s="458" t="s">
        <v>22349</v>
      </c>
      <c r="J5858" s="455"/>
      <c r="K5858" s="456"/>
      <c r="L5858" s="463" t="s">
        <v>38093</v>
      </c>
      <c r="M5858" s="602"/>
    </row>
    <row r="5859" spans="2:13" ht="130.9" customHeight="1">
      <c r="B5859" s="444" t="s">
        <v>39099</v>
      </c>
      <c r="C5859" s="459" t="s">
        <v>39100</v>
      </c>
      <c r="D5859" s="445" t="s">
        <v>39101</v>
      </c>
      <c r="E5859" s="445" t="s">
        <v>39102</v>
      </c>
      <c r="F5859" s="445" t="s">
        <v>21788</v>
      </c>
      <c r="G5859" s="457" t="s">
        <v>22349</v>
      </c>
      <c r="H5859" s="451" t="s">
        <v>22350</v>
      </c>
      <c r="I5859" s="458" t="s">
        <v>22349</v>
      </c>
      <c r="J5859" s="455"/>
      <c r="K5859" s="456"/>
      <c r="L5859" s="463" t="s">
        <v>38093</v>
      </c>
      <c r="M5859" s="602"/>
    </row>
    <row r="5860" spans="2:13">
      <c r="B5860" s="622" t="s">
        <v>42096</v>
      </c>
      <c r="C5860" s="635" t="s">
        <v>0</v>
      </c>
      <c r="D5860" s="635"/>
      <c r="E5860" s="635"/>
      <c r="F5860" s="635"/>
      <c r="G5860" s="635"/>
      <c r="H5860" s="635"/>
      <c r="I5860" s="635"/>
      <c r="J5860" s="635"/>
      <c r="K5860" s="635"/>
      <c r="L5860" s="440"/>
      <c r="M5860" s="474"/>
    </row>
    <row r="5861" spans="2:13" ht="163.15" customHeight="1">
      <c r="B5861" s="444" t="s">
        <v>39103</v>
      </c>
      <c r="C5861" s="459" t="s">
        <v>39104</v>
      </c>
      <c r="D5861" s="445" t="s">
        <v>39105</v>
      </c>
      <c r="E5861" s="445" t="s">
        <v>39106</v>
      </c>
      <c r="F5861" s="445" t="s">
        <v>21788</v>
      </c>
      <c r="G5861" s="457" t="s">
        <v>22349</v>
      </c>
      <c r="H5861" s="451" t="s">
        <v>22350</v>
      </c>
      <c r="I5861" s="458" t="s">
        <v>22349</v>
      </c>
      <c r="J5861" s="455"/>
      <c r="K5861" s="456"/>
      <c r="L5861" s="463" t="s">
        <v>38093</v>
      </c>
      <c r="M5861" s="602"/>
    </row>
    <row r="5862" spans="2:13" ht="147" customHeight="1">
      <c r="B5862" s="406" t="s">
        <v>39107</v>
      </c>
      <c r="C5862" s="523" t="s">
        <v>39108</v>
      </c>
      <c r="D5862" s="408" t="s">
        <v>39109</v>
      </c>
      <c r="E5862" s="408" t="s">
        <v>39110</v>
      </c>
      <c r="F5862" s="408" t="s">
        <v>21788</v>
      </c>
      <c r="G5862" s="467" t="s">
        <v>22349</v>
      </c>
      <c r="H5862" s="468" t="s">
        <v>22350</v>
      </c>
      <c r="I5862" s="492" t="s">
        <v>22349</v>
      </c>
      <c r="J5862" s="493"/>
      <c r="K5862" s="484"/>
      <c r="L5862" s="502" t="s">
        <v>38093</v>
      </c>
      <c r="M5862" s="602"/>
    </row>
    <row r="5863" spans="2:13">
      <c r="B5863" s="622" t="s">
        <v>42096</v>
      </c>
      <c r="C5863" s="635" t="s">
        <v>0</v>
      </c>
      <c r="D5863" s="635"/>
      <c r="E5863" s="635"/>
      <c r="F5863" s="635"/>
      <c r="G5863" s="635"/>
      <c r="H5863" s="635"/>
      <c r="I5863" s="635"/>
      <c r="J5863" s="635"/>
      <c r="K5863" s="635"/>
      <c r="L5863" s="440"/>
      <c r="M5863" s="474"/>
    </row>
    <row r="5864" spans="2:13" ht="219.6" customHeight="1">
      <c r="B5864" s="444" t="s">
        <v>39111</v>
      </c>
      <c r="C5864" s="459" t="s">
        <v>39112</v>
      </c>
      <c r="D5864" s="445" t="s">
        <v>39113</v>
      </c>
      <c r="E5864" s="445" t="s">
        <v>39114</v>
      </c>
      <c r="F5864" s="445" t="s">
        <v>21788</v>
      </c>
      <c r="G5864" s="457" t="s">
        <v>22349</v>
      </c>
      <c r="H5864" s="451" t="s">
        <v>22350</v>
      </c>
      <c r="I5864" s="458" t="s">
        <v>22349</v>
      </c>
      <c r="J5864" s="455"/>
      <c r="K5864" s="456"/>
      <c r="L5864" s="463" t="s">
        <v>38093</v>
      </c>
      <c r="M5864" s="602"/>
    </row>
    <row r="5865" spans="2:13">
      <c r="B5865" s="622" t="s">
        <v>42096</v>
      </c>
      <c r="C5865" s="635" t="s">
        <v>0</v>
      </c>
      <c r="D5865" s="635"/>
      <c r="E5865" s="635"/>
      <c r="F5865" s="635"/>
      <c r="G5865" s="635"/>
      <c r="H5865" s="635"/>
      <c r="I5865" s="635"/>
      <c r="J5865" s="635"/>
      <c r="K5865" s="635"/>
      <c r="L5865" s="440"/>
      <c r="M5865" s="474"/>
    </row>
    <row r="5866" spans="2:13" ht="204" customHeight="1">
      <c r="B5866" s="406" t="s">
        <v>39115</v>
      </c>
      <c r="C5866" s="522" t="s">
        <v>39116</v>
      </c>
      <c r="D5866" s="408" t="s">
        <v>39117</v>
      </c>
      <c r="E5866" s="408" t="s">
        <v>39118</v>
      </c>
      <c r="F5866" s="408" t="s">
        <v>21788</v>
      </c>
      <c r="G5866" s="467" t="s">
        <v>22349</v>
      </c>
      <c r="H5866" s="468" t="s">
        <v>22350</v>
      </c>
      <c r="I5866" s="492" t="s">
        <v>22349</v>
      </c>
      <c r="J5866" s="493"/>
      <c r="K5866" s="484"/>
      <c r="L5866" s="502" t="s">
        <v>38093</v>
      </c>
      <c r="M5866" s="602"/>
    </row>
    <row r="5867" spans="2:13" ht="221.45" customHeight="1">
      <c r="B5867" s="406" t="s">
        <v>39119</v>
      </c>
      <c r="C5867" s="522" t="s">
        <v>39120</v>
      </c>
      <c r="D5867" s="408" t="s">
        <v>39121</v>
      </c>
      <c r="E5867" s="408" t="s">
        <v>39122</v>
      </c>
      <c r="F5867" s="408" t="s">
        <v>21788</v>
      </c>
      <c r="G5867" s="467" t="s">
        <v>22349</v>
      </c>
      <c r="H5867" s="468" t="s">
        <v>22350</v>
      </c>
      <c r="I5867" s="492" t="s">
        <v>22349</v>
      </c>
      <c r="J5867" s="493"/>
      <c r="K5867" s="484"/>
      <c r="L5867" s="502" t="s">
        <v>38093</v>
      </c>
      <c r="M5867" s="602"/>
    </row>
    <row r="5868" spans="2:13">
      <c r="B5868" s="622" t="s">
        <v>42096</v>
      </c>
      <c r="C5868" s="635" t="s">
        <v>0</v>
      </c>
      <c r="D5868" s="635"/>
      <c r="E5868" s="635"/>
      <c r="F5868" s="635"/>
      <c r="G5868" s="635"/>
      <c r="H5868" s="635"/>
      <c r="I5868" s="635"/>
      <c r="J5868" s="635"/>
      <c r="K5868" s="635"/>
      <c r="L5868" s="440"/>
      <c r="M5868" s="474"/>
    </row>
    <row r="5869" spans="2:13" ht="71.25">
      <c r="B5869" s="444" t="s">
        <v>39123</v>
      </c>
      <c r="C5869" s="459" t="s">
        <v>39124</v>
      </c>
      <c r="D5869" s="445" t="s">
        <v>39125</v>
      </c>
      <c r="E5869" s="445" t="s">
        <v>39126</v>
      </c>
      <c r="F5869" s="445" t="s">
        <v>21788</v>
      </c>
      <c r="G5869" s="457" t="s">
        <v>22349</v>
      </c>
      <c r="H5869" s="451" t="s">
        <v>22350</v>
      </c>
      <c r="I5869" s="458" t="s">
        <v>22349</v>
      </c>
      <c r="J5869" s="455"/>
      <c r="K5869" s="456"/>
      <c r="L5869" s="463" t="s">
        <v>38093</v>
      </c>
      <c r="M5869" s="602"/>
    </row>
    <row r="5870" spans="2:13" ht="140.1" customHeight="1">
      <c r="B5870" s="406" t="s">
        <v>39127</v>
      </c>
      <c r="C5870" s="408" t="s">
        <v>39128</v>
      </c>
      <c r="D5870" s="408" t="s">
        <v>39129</v>
      </c>
      <c r="E5870" s="408" t="s">
        <v>39130</v>
      </c>
      <c r="F5870" s="408" t="s">
        <v>21788</v>
      </c>
      <c r="G5870" s="467" t="s">
        <v>22349</v>
      </c>
      <c r="H5870" s="468" t="s">
        <v>22350</v>
      </c>
      <c r="I5870" s="492" t="s">
        <v>22349</v>
      </c>
      <c r="J5870" s="493"/>
      <c r="K5870" s="484"/>
      <c r="L5870" s="502" t="s">
        <v>38093</v>
      </c>
      <c r="M5870" s="602"/>
    </row>
    <row r="5871" spans="2:13">
      <c r="B5871" s="622" t="s">
        <v>42096</v>
      </c>
      <c r="C5871" s="635" t="s">
        <v>0</v>
      </c>
      <c r="D5871" s="635"/>
      <c r="E5871" s="635"/>
      <c r="F5871" s="635"/>
      <c r="G5871" s="635"/>
      <c r="H5871" s="635"/>
      <c r="I5871" s="635"/>
      <c r="J5871" s="635"/>
      <c r="K5871" s="635"/>
      <c r="L5871" s="440"/>
      <c r="M5871" s="474"/>
    </row>
    <row r="5872" spans="2:13" ht="163.9" customHeight="1">
      <c r="B5872" s="444" t="s">
        <v>39131</v>
      </c>
      <c r="C5872" s="459" t="s">
        <v>39132</v>
      </c>
      <c r="D5872" s="445" t="s">
        <v>39133</v>
      </c>
      <c r="E5872" s="445" t="s">
        <v>39134</v>
      </c>
      <c r="F5872" s="445" t="s">
        <v>21788</v>
      </c>
      <c r="G5872" s="457" t="s">
        <v>22349</v>
      </c>
      <c r="H5872" s="451" t="s">
        <v>22350</v>
      </c>
      <c r="I5872" s="458" t="s">
        <v>22349</v>
      </c>
      <c r="J5872" s="455"/>
      <c r="K5872" s="456"/>
      <c r="L5872" s="463" t="s">
        <v>38093</v>
      </c>
      <c r="M5872" s="602"/>
    </row>
    <row r="5873" spans="2:13">
      <c r="B5873" s="622" t="s">
        <v>42096</v>
      </c>
      <c r="C5873" s="635" t="s">
        <v>0</v>
      </c>
      <c r="D5873" s="635"/>
      <c r="E5873" s="635"/>
      <c r="F5873" s="635"/>
      <c r="G5873" s="635"/>
      <c r="H5873" s="635"/>
      <c r="I5873" s="635"/>
      <c r="J5873" s="635"/>
      <c r="K5873" s="635"/>
      <c r="L5873" s="440"/>
      <c r="M5873" s="474"/>
    </row>
    <row r="5874" spans="2:13" ht="133.9" customHeight="1">
      <c r="B5874" s="444" t="s">
        <v>39135</v>
      </c>
      <c r="C5874" s="445" t="s">
        <v>39136</v>
      </c>
      <c r="D5874" s="445" t="s">
        <v>39137</v>
      </c>
      <c r="E5874" s="445" t="s">
        <v>39138</v>
      </c>
      <c r="F5874" s="445" t="s">
        <v>21788</v>
      </c>
      <c r="G5874" s="457" t="s">
        <v>22349</v>
      </c>
      <c r="H5874" s="451" t="s">
        <v>22350</v>
      </c>
      <c r="I5874" s="458" t="s">
        <v>22349</v>
      </c>
      <c r="J5874" s="455"/>
      <c r="K5874" s="456"/>
      <c r="L5874" s="463" t="s">
        <v>38093</v>
      </c>
      <c r="M5874" s="602"/>
    </row>
    <row r="5875" spans="2:13" ht="133.9" customHeight="1">
      <c r="B5875" s="444" t="s">
        <v>39139</v>
      </c>
      <c r="C5875" s="459" t="s">
        <v>39140</v>
      </c>
      <c r="D5875" s="445" t="s">
        <v>39141</v>
      </c>
      <c r="E5875" s="445" t="s">
        <v>39142</v>
      </c>
      <c r="F5875" s="445" t="s">
        <v>21788</v>
      </c>
      <c r="G5875" s="457" t="s">
        <v>22349</v>
      </c>
      <c r="H5875" s="451" t="s">
        <v>22350</v>
      </c>
      <c r="I5875" s="458" t="s">
        <v>22349</v>
      </c>
      <c r="J5875" s="455"/>
      <c r="K5875" s="456"/>
      <c r="L5875" s="463" t="s">
        <v>38093</v>
      </c>
      <c r="M5875" s="602"/>
    </row>
    <row r="5876" spans="2:13">
      <c r="B5876" s="622" t="s">
        <v>42096</v>
      </c>
      <c r="C5876" s="635" t="s">
        <v>0</v>
      </c>
      <c r="D5876" s="635"/>
      <c r="E5876" s="635"/>
      <c r="F5876" s="635"/>
      <c r="G5876" s="635"/>
      <c r="H5876" s="635"/>
      <c r="I5876" s="635"/>
      <c r="J5876" s="635"/>
      <c r="K5876" s="635"/>
      <c r="L5876" s="440"/>
      <c r="M5876" s="474"/>
    </row>
    <row r="5877" spans="2:13" ht="148.9" customHeight="1">
      <c r="B5877" s="444" t="s">
        <v>39143</v>
      </c>
      <c r="C5877" s="459" t="s">
        <v>39144</v>
      </c>
      <c r="D5877" s="445" t="s">
        <v>39145</v>
      </c>
      <c r="E5877" s="445" t="s">
        <v>39146</v>
      </c>
      <c r="F5877" s="445" t="s">
        <v>21788</v>
      </c>
      <c r="G5877" s="457" t="s">
        <v>22349</v>
      </c>
      <c r="H5877" s="451" t="s">
        <v>22350</v>
      </c>
      <c r="I5877" s="458" t="s">
        <v>22349</v>
      </c>
      <c r="J5877" s="455"/>
      <c r="K5877" s="456"/>
      <c r="L5877" s="463" t="s">
        <v>38093</v>
      </c>
      <c r="M5877" s="602"/>
    </row>
    <row r="5878" spans="2:13" ht="131.25" customHeight="1">
      <c r="B5878" s="444" t="s">
        <v>39147</v>
      </c>
      <c r="C5878" s="459" t="s">
        <v>41812</v>
      </c>
      <c r="D5878" s="445" t="s">
        <v>39148</v>
      </c>
      <c r="E5878" s="445" t="s">
        <v>39149</v>
      </c>
      <c r="F5878" s="445" t="s">
        <v>21788</v>
      </c>
      <c r="G5878" s="457" t="s">
        <v>22349</v>
      </c>
      <c r="H5878" s="451" t="s">
        <v>22350</v>
      </c>
      <c r="I5878" s="458" t="s">
        <v>22349</v>
      </c>
      <c r="J5878" s="455"/>
      <c r="K5878" s="456"/>
      <c r="L5878" s="463" t="s">
        <v>38093</v>
      </c>
      <c r="M5878" s="602"/>
    </row>
    <row r="5879" spans="2:13">
      <c r="B5879" s="622" t="s">
        <v>42096</v>
      </c>
      <c r="C5879" s="635" t="s">
        <v>0</v>
      </c>
      <c r="D5879" s="635"/>
      <c r="E5879" s="635"/>
      <c r="F5879" s="635"/>
      <c r="G5879" s="635"/>
      <c r="H5879" s="635"/>
      <c r="I5879" s="635"/>
      <c r="J5879" s="635"/>
      <c r="K5879" s="635"/>
      <c r="L5879" s="440"/>
      <c r="M5879" s="474"/>
    </row>
    <row r="5880" spans="2:13" ht="28.5">
      <c r="B5880" s="444" t="s">
        <v>39150</v>
      </c>
      <c r="C5880" s="445" t="s">
        <v>39151</v>
      </c>
      <c r="D5880" s="445" t="s">
        <v>39152</v>
      </c>
      <c r="E5880" s="445" t="s">
        <v>39153</v>
      </c>
      <c r="F5880" s="445" t="s">
        <v>21788</v>
      </c>
      <c r="G5880" s="457" t="s">
        <v>22349</v>
      </c>
      <c r="H5880" s="451" t="s">
        <v>22350</v>
      </c>
      <c r="I5880" s="458" t="s">
        <v>22349</v>
      </c>
      <c r="J5880" s="455"/>
      <c r="K5880" s="456"/>
      <c r="L5880" s="463" t="s">
        <v>38093</v>
      </c>
      <c r="M5880" s="602"/>
    </row>
    <row r="5881" spans="2:13" ht="28.5">
      <c r="B5881" s="444" t="s">
        <v>39154</v>
      </c>
      <c r="C5881" s="459" t="s">
        <v>39155</v>
      </c>
      <c r="D5881" s="445" t="s">
        <v>39156</v>
      </c>
      <c r="E5881" s="445" t="s">
        <v>39157</v>
      </c>
      <c r="F5881" s="445" t="s">
        <v>21788</v>
      </c>
      <c r="G5881" s="457" t="s">
        <v>22349</v>
      </c>
      <c r="H5881" s="451" t="s">
        <v>22350</v>
      </c>
      <c r="I5881" s="458" t="s">
        <v>22349</v>
      </c>
      <c r="J5881" s="455"/>
      <c r="K5881" s="456"/>
      <c r="L5881" s="463" t="s">
        <v>38093</v>
      </c>
      <c r="M5881" s="602"/>
    </row>
    <row r="5882" spans="2:13" ht="148.9" customHeight="1">
      <c r="B5882" s="444" t="s">
        <v>39158</v>
      </c>
      <c r="C5882" s="459" t="s">
        <v>39159</v>
      </c>
      <c r="D5882" s="445" t="s">
        <v>39160</v>
      </c>
      <c r="E5882" s="445" t="s">
        <v>39161</v>
      </c>
      <c r="F5882" s="445" t="s">
        <v>21788</v>
      </c>
      <c r="G5882" s="457" t="s">
        <v>22349</v>
      </c>
      <c r="H5882" s="451" t="s">
        <v>22350</v>
      </c>
      <c r="I5882" s="458" t="s">
        <v>22349</v>
      </c>
      <c r="J5882" s="455"/>
      <c r="K5882" s="456"/>
      <c r="L5882" s="463" t="s">
        <v>38093</v>
      </c>
      <c r="M5882" s="602"/>
    </row>
    <row r="5883" spans="2:13">
      <c r="B5883" s="622" t="s">
        <v>42096</v>
      </c>
      <c r="C5883" s="635" t="s">
        <v>0</v>
      </c>
      <c r="D5883" s="635"/>
      <c r="E5883" s="635"/>
      <c r="F5883" s="635"/>
      <c r="G5883" s="635"/>
      <c r="H5883" s="635"/>
      <c r="I5883" s="635"/>
      <c r="J5883" s="635"/>
      <c r="K5883" s="635"/>
      <c r="L5883" s="440"/>
      <c r="M5883" s="474"/>
    </row>
    <row r="5884" spans="2:13" ht="134.44999999999999" customHeight="1">
      <c r="B5884" s="444" t="s">
        <v>39162</v>
      </c>
      <c r="C5884" s="459" t="s">
        <v>39163</v>
      </c>
      <c r="D5884" s="445" t="s">
        <v>39164</v>
      </c>
      <c r="E5884" s="445" t="s">
        <v>39165</v>
      </c>
      <c r="F5884" s="445" t="s">
        <v>21788</v>
      </c>
      <c r="G5884" s="457" t="s">
        <v>22349</v>
      </c>
      <c r="H5884" s="451" t="s">
        <v>22350</v>
      </c>
      <c r="I5884" s="458" t="s">
        <v>22349</v>
      </c>
      <c r="J5884" s="455"/>
      <c r="K5884" s="456"/>
      <c r="L5884" s="463" t="s">
        <v>38093</v>
      </c>
      <c r="M5884" s="602"/>
    </row>
    <row r="5885" spans="2:13" ht="99.6" customHeight="1">
      <c r="B5885" s="444" t="s">
        <v>39166</v>
      </c>
      <c r="C5885" s="459" t="s">
        <v>39167</v>
      </c>
      <c r="D5885" s="445" t="s">
        <v>39168</v>
      </c>
      <c r="E5885" s="445" t="s">
        <v>39169</v>
      </c>
      <c r="F5885" s="445" t="s">
        <v>21788</v>
      </c>
      <c r="G5885" s="457" t="s">
        <v>22349</v>
      </c>
      <c r="H5885" s="451" t="s">
        <v>22350</v>
      </c>
      <c r="I5885" s="458" t="s">
        <v>22349</v>
      </c>
      <c r="J5885" s="455"/>
      <c r="K5885" s="456"/>
      <c r="L5885" s="463" t="s">
        <v>38093</v>
      </c>
      <c r="M5885" s="602"/>
    </row>
    <row r="5886" spans="2:13">
      <c r="B5886" s="622" t="s">
        <v>42096</v>
      </c>
      <c r="C5886" s="635" t="s">
        <v>0</v>
      </c>
      <c r="D5886" s="635"/>
      <c r="E5886" s="635"/>
      <c r="F5886" s="635"/>
      <c r="G5886" s="635"/>
      <c r="H5886" s="635"/>
      <c r="I5886" s="635"/>
      <c r="J5886" s="635"/>
      <c r="K5886" s="635"/>
      <c r="L5886" s="440"/>
      <c r="M5886" s="474"/>
    </row>
    <row r="5887" spans="2:13" ht="178.9" customHeight="1">
      <c r="B5887" s="444" t="s">
        <v>39170</v>
      </c>
      <c r="C5887" s="459" t="s">
        <v>39171</v>
      </c>
      <c r="D5887" s="445" t="s">
        <v>39172</v>
      </c>
      <c r="E5887" s="445" t="s">
        <v>39173</v>
      </c>
      <c r="F5887" s="445" t="s">
        <v>21788</v>
      </c>
      <c r="G5887" s="457" t="s">
        <v>22349</v>
      </c>
      <c r="H5887" s="451" t="s">
        <v>22350</v>
      </c>
      <c r="I5887" s="458" t="s">
        <v>22349</v>
      </c>
      <c r="J5887" s="455"/>
      <c r="K5887" s="456"/>
      <c r="L5887" s="463" t="s">
        <v>38093</v>
      </c>
      <c r="M5887" s="602"/>
    </row>
    <row r="5888" spans="2:13" ht="42.75">
      <c r="B5888" s="444" t="s">
        <v>39174</v>
      </c>
      <c r="C5888" s="459" t="s">
        <v>39175</v>
      </c>
      <c r="D5888" s="445" t="s">
        <v>39176</v>
      </c>
      <c r="E5888" s="445" t="s">
        <v>39177</v>
      </c>
      <c r="F5888" s="445" t="s">
        <v>21788</v>
      </c>
      <c r="G5888" s="457" t="s">
        <v>22349</v>
      </c>
      <c r="H5888" s="451" t="s">
        <v>22350</v>
      </c>
      <c r="I5888" s="458" t="s">
        <v>22349</v>
      </c>
      <c r="J5888" s="455"/>
      <c r="K5888" s="456"/>
      <c r="L5888" s="463" t="s">
        <v>38093</v>
      </c>
      <c r="M5888" s="602"/>
    </row>
    <row r="5889" spans="2:13" ht="42.75">
      <c r="B5889" s="444" t="s">
        <v>39178</v>
      </c>
      <c r="C5889" s="459" t="s">
        <v>39179</v>
      </c>
      <c r="D5889" s="445" t="s">
        <v>39180</v>
      </c>
      <c r="E5889" s="445" t="s">
        <v>39181</v>
      </c>
      <c r="F5889" s="445" t="s">
        <v>21788</v>
      </c>
      <c r="G5889" s="457" t="s">
        <v>22349</v>
      </c>
      <c r="H5889" s="451" t="s">
        <v>22350</v>
      </c>
      <c r="I5889" s="458" t="s">
        <v>22349</v>
      </c>
      <c r="J5889" s="455"/>
      <c r="K5889" s="456"/>
      <c r="L5889" s="463" t="s">
        <v>38093</v>
      </c>
      <c r="M5889" s="602"/>
    </row>
    <row r="5890" spans="2:13">
      <c r="B5890" s="622" t="s">
        <v>42096</v>
      </c>
      <c r="C5890" s="635" t="s">
        <v>0</v>
      </c>
      <c r="D5890" s="635"/>
      <c r="E5890" s="635"/>
      <c r="F5890" s="635"/>
      <c r="G5890" s="635"/>
      <c r="H5890" s="635"/>
      <c r="I5890" s="635"/>
      <c r="J5890" s="635"/>
      <c r="K5890" s="635"/>
      <c r="L5890" s="440"/>
      <c r="M5890" s="474"/>
    </row>
    <row r="5891" spans="2:13" ht="116.25" customHeight="1">
      <c r="B5891" s="444" t="s">
        <v>39182</v>
      </c>
      <c r="C5891" s="459" t="s">
        <v>39183</v>
      </c>
      <c r="D5891" s="445" t="s">
        <v>39184</v>
      </c>
      <c r="E5891" s="445" t="s">
        <v>39185</v>
      </c>
      <c r="F5891" s="445" t="s">
        <v>21788</v>
      </c>
      <c r="G5891" s="457" t="s">
        <v>22349</v>
      </c>
      <c r="H5891" s="451" t="s">
        <v>22350</v>
      </c>
      <c r="I5891" s="458" t="s">
        <v>22349</v>
      </c>
      <c r="J5891" s="455"/>
      <c r="K5891" s="456"/>
      <c r="L5891" s="463" t="s">
        <v>38093</v>
      </c>
      <c r="M5891" s="602"/>
    </row>
    <row r="5892" spans="2:13" ht="106.15" customHeight="1">
      <c r="B5892" s="444" t="s">
        <v>39186</v>
      </c>
      <c r="C5892" s="459" t="s">
        <v>39187</v>
      </c>
      <c r="D5892" s="445" t="s">
        <v>39188</v>
      </c>
      <c r="E5892" s="445" t="s">
        <v>39189</v>
      </c>
      <c r="F5892" s="445" t="s">
        <v>21788</v>
      </c>
      <c r="G5892" s="457" t="s">
        <v>22349</v>
      </c>
      <c r="H5892" s="451" t="s">
        <v>22350</v>
      </c>
      <c r="I5892" s="458" t="s">
        <v>22349</v>
      </c>
      <c r="J5892" s="455"/>
      <c r="K5892" s="456"/>
      <c r="L5892" s="463" t="s">
        <v>38093</v>
      </c>
      <c r="M5892" s="602"/>
    </row>
    <row r="5893" spans="2:13" ht="106.9" customHeight="1">
      <c r="B5893" s="406" t="s">
        <v>39190</v>
      </c>
      <c r="C5893" s="522" t="s">
        <v>39191</v>
      </c>
      <c r="D5893" s="408" t="s">
        <v>39192</v>
      </c>
      <c r="E5893" s="408" t="s">
        <v>39193</v>
      </c>
      <c r="F5893" s="408" t="s">
        <v>21788</v>
      </c>
      <c r="G5893" s="467" t="s">
        <v>22349</v>
      </c>
      <c r="H5893" s="468" t="s">
        <v>22350</v>
      </c>
      <c r="I5893" s="492" t="s">
        <v>22349</v>
      </c>
      <c r="J5893" s="493"/>
      <c r="K5893" s="484"/>
      <c r="L5893" s="502" t="s">
        <v>38093</v>
      </c>
      <c r="M5893" s="602"/>
    </row>
    <row r="5894" spans="2:13">
      <c r="B5894" s="622" t="s">
        <v>42096</v>
      </c>
      <c r="C5894" s="635" t="s">
        <v>0</v>
      </c>
      <c r="D5894" s="635"/>
      <c r="E5894" s="635"/>
      <c r="F5894" s="635"/>
      <c r="G5894" s="635"/>
      <c r="H5894" s="635"/>
      <c r="I5894" s="635"/>
      <c r="J5894" s="635"/>
      <c r="K5894" s="635"/>
      <c r="L5894" s="440"/>
      <c r="M5894" s="474"/>
    </row>
    <row r="5895" spans="2:13" ht="42.75">
      <c r="B5895" s="444" t="s">
        <v>39194</v>
      </c>
      <c r="C5895" s="459" t="s">
        <v>39195</v>
      </c>
      <c r="D5895" s="445" t="s">
        <v>39196</v>
      </c>
      <c r="E5895" s="445" t="s">
        <v>39197</v>
      </c>
      <c r="F5895" s="445" t="s">
        <v>21788</v>
      </c>
      <c r="G5895" s="457" t="s">
        <v>22349</v>
      </c>
      <c r="H5895" s="451" t="s">
        <v>22350</v>
      </c>
      <c r="I5895" s="458" t="s">
        <v>22349</v>
      </c>
      <c r="J5895" s="455"/>
      <c r="K5895" s="456"/>
      <c r="L5895" s="463" t="s">
        <v>38093</v>
      </c>
      <c r="M5895" s="602"/>
    </row>
    <row r="5896" spans="2:13" ht="42.75">
      <c r="B5896" s="444" t="s">
        <v>39198</v>
      </c>
      <c r="C5896" s="459" t="s">
        <v>39199</v>
      </c>
      <c r="D5896" s="445" t="s">
        <v>39200</v>
      </c>
      <c r="E5896" s="445" t="s">
        <v>39201</v>
      </c>
      <c r="F5896" s="445" t="s">
        <v>21788</v>
      </c>
      <c r="G5896" s="457" t="s">
        <v>22349</v>
      </c>
      <c r="H5896" s="451" t="s">
        <v>22350</v>
      </c>
      <c r="I5896" s="458" t="s">
        <v>22349</v>
      </c>
      <c r="J5896" s="455"/>
      <c r="K5896" s="456"/>
      <c r="L5896" s="463" t="s">
        <v>38093</v>
      </c>
      <c r="M5896" s="602"/>
    </row>
    <row r="5897" spans="2:13" ht="42.75">
      <c r="B5897" s="444" t="s">
        <v>39202</v>
      </c>
      <c r="C5897" s="459" t="s">
        <v>39203</v>
      </c>
      <c r="D5897" s="445" t="s">
        <v>39204</v>
      </c>
      <c r="E5897" s="445" t="s">
        <v>39205</v>
      </c>
      <c r="F5897" s="445" t="s">
        <v>21788</v>
      </c>
      <c r="G5897" s="457" t="s">
        <v>22349</v>
      </c>
      <c r="H5897" s="451" t="s">
        <v>22350</v>
      </c>
      <c r="I5897" s="458" t="s">
        <v>22349</v>
      </c>
      <c r="J5897" s="455"/>
      <c r="K5897" s="456"/>
      <c r="L5897" s="463" t="s">
        <v>38093</v>
      </c>
      <c r="M5897" s="602"/>
    </row>
    <row r="5898" spans="2:13">
      <c r="B5898" s="622" t="s">
        <v>42096</v>
      </c>
      <c r="C5898" s="635" t="s">
        <v>0</v>
      </c>
      <c r="D5898" s="635"/>
      <c r="E5898" s="635"/>
      <c r="F5898" s="635"/>
      <c r="G5898" s="635"/>
      <c r="H5898" s="635"/>
      <c r="I5898" s="635"/>
      <c r="J5898" s="635"/>
      <c r="K5898" s="635"/>
      <c r="L5898" s="440"/>
      <c r="M5898" s="474"/>
    </row>
    <row r="5899" spans="2:13" ht="149.44999999999999" customHeight="1">
      <c r="B5899" s="444" t="s">
        <v>39206</v>
      </c>
      <c r="C5899" s="459" t="s">
        <v>39207</v>
      </c>
      <c r="D5899" s="445" t="s">
        <v>39208</v>
      </c>
      <c r="E5899" s="445" t="s">
        <v>39209</v>
      </c>
      <c r="F5899" s="445" t="s">
        <v>21788</v>
      </c>
      <c r="G5899" s="457" t="s">
        <v>22349</v>
      </c>
      <c r="H5899" s="451" t="s">
        <v>22350</v>
      </c>
      <c r="I5899" s="458" t="s">
        <v>22349</v>
      </c>
      <c r="J5899" s="455"/>
      <c r="K5899" s="456"/>
      <c r="L5899" s="463" t="s">
        <v>38093</v>
      </c>
      <c r="M5899" s="602"/>
    </row>
    <row r="5900" spans="2:13" ht="150" customHeight="1">
      <c r="B5900" s="444" t="s">
        <v>39210</v>
      </c>
      <c r="C5900" s="459" t="s">
        <v>39211</v>
      </c>
      <c r="D5900" s="445" t="s">
        <v>39212</v>
      </c>
      <c r="E5900" s="445" t="s">
        <v>39213</v>
      </c>
      <c r="F5900" s="445" t="s">
        <v>21788</v>
      </c>
      <c r="G5900" s="457" t="s">
        <v>22349</v>
      </c>
      <c r="H5900" s="451" t="s">
        <v>22350</v>
      </c>
      <c r="I5900" s="458" t="s">
        <v>22349</v>
      </c>
      <c r="J5900" s="455"/>
      <c r="K5900" s="456"/>
      <c r="L5900" s="463" t="s">
        <v>38093</v>
      </c>
      <c r="M5900" s="602"/>
    </row>
    <row r="5901" spans="2:13">
      <c r="B5901" s="622" t="s">
        <v>42096</v>
      </c>
      <c r="C5901" s="635" t="s">
        <v>0</v>
      </c>
      <c r="D5901" s="635"/>
      <c r="E5901" s="635"/>
      <c r="F5901" s="635"/>
      <c r="G5901" s="635"/>
      <c r="H5901" s="635"/>
      <c r="I5901" s="635"/>
      <c r="J5901" s="635"/>
      <c r="K5901" s="635"/>
      <c r="L5901" s="440"/>
      <c r="M5901" s="474"/>
    </row>
    <row r="5902" spans="2:13" ht="176.45" customHeight="1">
      <c r="B5902" s="444" t="s">
        <v>39214</v>
      </c>
      <c r="C5902" s="459" t="s">
        <v>41792</v>
      </c>
      <c r="D5902" s="445" t="s">
        <v>39215</v>
      </c>
      <c r="E5902" s="445" t="s">
        <v>39216</v>
      </c>
      <c r="F5902" s="445" t="s">
        <v>21788</v>
      </c>
      <c r="G5902" s="457" t="s">
        <v>22349</v>
      </c>
      <c r="H5902" s="451" t="s">
        <v>22350</v>
      </c>
      <c r="I5902" s="458" t="s">
        <v>22349</v>
      </c>
      <c r="J5902" s="455"/>
      <c r="K5902" s="456"/>
      <c r="L5902" s="463" t="s">
        <v>38093</v>
      </c>
      <c r="M5902" s="602"/>
    </row>
    <row r="5903" spans="2:13" ht="42.75">
      <c r="B5903" s="444" t="s">
        <v>39217</v>
      </c>
      <c r="C5903" s="459" t="s">
        <v>39218</v>
      </c>
      <c r="D5903" s="445" t="s">
        <v>39219</v>
      </c>
      <c r="E5903" s="445" t="s">
        <v>39220</v>
      </c>
      <c r="F5903" s="445" t="s">
        <v>21788</v>
      </c>
      <c r="G5903" s="457" t="s">
        <v>22349</v>
      </c>
      <c r="H5903" s="451" t="s">
        <v>22350</v>
      </c>
      <c r="I5903" s="458" t="s">
        <v>22349</v>
      </c>
      <c r="J5903" s="455"/>
      <c r="K5903" s="456"/>
      <c r="L5903" s="463" t="s">
        <v>38093</v>
      </c>
      <c r="M5903" s="602"/>
    </row>
    <row r="5904" spans="2:13">
      <c r="B5904" s="622" t="s">
        <v>42096</v>
      </c>
      <c r="C5904" s="635" t="s">
        <v>0</v>
      </c>
      <c r="D5904" s="635"/>
      <c r="E5904" s="635"/>
      <c r="F5904" s="635"/>
      <c r="G5904" s="635"/>
      <c r="H5904" s="635"/>
      <c r="I5904" s="635"/>
      <c r="J5904" s="635"/>
      <c r="K5904" s="635"/>
      <c r="L5904" s="440"/>
      <c r="M5904" s="474"/>
    </row>
    <row r="5905" spans="2:13" ht="42.75">
      <c r="B5905" s="444" t="s">
        <v>39221</v>
      </c>
      <c r="C5905" s="459" t="s">
        <v>39222</v>
      </c>
      <c r="D5905" s="445" t="s">
        <v>39223</v>
      </c>
      <c r="E5905" s="445" t="s">
        <v>39224</v>
      </c>
      <c r="F5905" s="445" t="s">
        <v>21788</v>
      </c>
      <c r="G5905" s="457" t="s">
        <v>22349</v>
      </c>
      <c r="H5905" s="451" t="s">
        <v>22350</v>
      </c>
      <c r="I5905" s="458" t="s">
        <v>22349</v>
      </c>
      <c r="J5905" s="455"/>
      <c r="K5905" s="456"/>
      <c r="L5905" s="463" t="s">
        <v>38093</v>
      </c>
      <c r="M5905" s="602"/>
    </row>
    <row r="5906" spans="2:13" ht="42.75">
      <c r="B5906" s="444" t="s">
        <v>39225</v>
      </c>
      <c r="C5906" s="459" t="s">
        <v>39226</v>
      </c>
      <c r="D5906" s="445" t="s">
        <v>39227</v>
      </c>
      <c r="E5906" s="445" t="s">
        <v>39228</v>
      </c>
      <c r="F5906" s="445" t="s">
        <v>21788</v>
      </c>
      <c r="G5906" s="457" t="s">
        <v>22349</v>
      </c>
      <c r="H5906" s="451" t="s">
        <v>22350</v>
      </c>
      <c r="I5906" s="458" t="s">
        <v>22349</v>
      </c>
      <c r="J5906" s="455"/>
      <c r="K5906" s="456"/>
      <c r="L5906" s="463" t="s">
        <v>38093</v>
      </c>
      <c r="M5906" s="602"/>
    </row>
    <row r="5907" spans="2:13" ht="43.9" customHeight="1">
      <c r="B5907" s="444" t="s">
        <v>39229</v>
      </c>
      <c r="C5907" s="459" t="s">
        <v>39230</v>
      </c>
      <c r="D5907" s="445" t="s">
        <v>39231</v>
      </c>
      <c r="E5907" s="445" t="s">
        <v>39232</v>
      </c>
      <c r="F5907" s="445" t="s">
        <v>21788</v>
      </c>
      <c r="G5907" s="457" t="s">
        <v>22349</v>
      </c>
      <c r="H5907" s="451" t="s">
        <v>22350</v>
      </c>
      <c r="I5907" s="458" t="s">
        <v>22349</v>
      </c>
      <c r="J5907" s="455"/>
      <c r="K5907" s="456"/>
      <c r="L5907" s="463" t="s">
        <v>38093</v>
      </c>
      <c r="M5907" s="602"/>
    </row>
    <row r="5908" spans="2:13" ht="149.44999999999999" customHeight="1">
      <c r="B5908" s="444" t="s">
        <v>39233</v>
      </c>
      <c r="C5908" s="459" t="s">
        <v>39234</v>
      </c>
      <c r="D5908" s="445" t="s">
        <v>39235</v>
      </c>
      <c r="E5908" s="445" t="s">
        <v>39236</v>
      </c>
      <c r="F5908" s="445" t="s">
        <v>21788</v>
      </c>
      <c r="G5908" s="457" t="s">
        <v>22349</v>
      </c>
      <c r="H5908" s="451" t="s">
        <v>22350</v>
      </c>
      <c r="I5908" s="458" t="s">
        <v>22349</v>
      </c>
      <c r="J5908" s="455"/>
      <c r="K5908" s="456"/>
      <c r="L5908" s="463" t="s">
        <v>38093</v>
      </c>
      <c r="M5908" s="602"/>
    </row>
    <row r="5909" spans="2:13">
      <c r="B5909" s="622" t="s">
        <v>42096</v>
      </c>
      <c r="C5909" s="635" t="s">
        <v>0</v>
      </c>
      <c r="D5909" s="635"/>
      <c r="E5909" s="635"/>
      <c r="F5909" s="635"/>
      <c r="G5909" s="635"/>
      <c r="H5909" s="635"/>
      <c r="I5909" s="635"/>
      <c r="J5909" s="635"/>
      <c r="K5909" s="635"/>
      <c r="L5909" s="440"/>
      <c r="M5909" s="474"/>
    </row>
    <row r="5910" spans="2:13" ht="145.15" customHeight="1">
      <c r="B5910" s="444" t="s">
        <v>39237</v>
      </c>
      <c r="C5910" s="459" t="s">
        <v>39238</v>
      </c>
      <c r="D5910" s="445" t="s">
        <v>39239</v>
      </c>
      <c r="E5910" s="445" t="s">
        <v>39240</v>
      </c>
      <c r="F5910" s="445" t="s">
        <v>21788</v>
      </c>
      <c r="G5910" s="457" t="s">
        <v>22349</v>
      </c>
      <c r="H5910" s="451" t="s">
        <v>22350</v>
      </c>
      <c r="I5910" s="458" t="s">
        <v>22349</v>
      </c>
      <c r="J5910" s="455"/>
      <c r="K5910" s="456"/>
      <c r="L5910" s="463" t="s">
        <v>38093</v>
      </c>
      <c r="M5910" s="602"/>
    </row>
    <row r="5911" spans="2:13" ht="42.75">
      <c r="B5911" s="444" t="s">
        <v>39241</v>
      </c>
      <c r="C5911" s="459" t="s">
        <v>39242</v>
      </c>
      <c r="D5911" s="445" t="s">
        <v>39243</v>
      </c>
      <c r="E5911" s="445" t="s">
        <v>39244</v>
      </c>
      <c r="F5911" s="445" t="s">
        <v>21788</v>
      </c>
      <c r="G5911" s="457" t="s">
        <v>22349</v>
      </c>
      <c r="H5911" s="451" t="s">
        <v>22350</v>
      </c>
      <c r="I5911" s="458" t="s">
        <v>22349</v>
      </c>
      <c r="J5911" s="455"/>
      <c r="K5911" s="456"/>
      <c r="L5911" s="463" t="s">
        <v>38093</v>
      </c>
      <c r="M5911" s="602"/>
    </row>
    <row r="5912" spans="2:13">
      <c r="B5912" s="622" t="s">
        <v>42096</v>
      </c>
      <c r="C5912" s="635" t="s">
        <v>0</v>
      </c>
      <c r="D5912" s="635"/>
      <c r="E5912" s="635"/>
      <c r="F5912" s="635"/>
      <c r="G5912" s="635"/>
      <c r="H5912" s="635"/>
      <c r="I5912" s="635"/>
      <c r="J5912" s="635"/>
      <c r="K5912" s="635"/>
      <c r="L5912" s="440"/>
      <c r="M5912" s="474"/>
    </row>
    <row r="5913" spans="2:13" ht="205.9" customHeight="1">
      <c r="B5913" s="444" t="s">
        <v>39245</v>
      </c>
      <c r="C5913" s="459" t="s">
        <v>39246</v>
      </c>
      <c r="D5913" s="445" t="s">
        <v>39247</v>
      </c>
      <c r="E5913" s="445" t="s">
        <v>39248</v>
      </c>
      <c r="F5913" s="445" t="s">
        <v>21788</v>
      </c>
      <c r="G5913" s="457" t="s">
        <v>22349</v>
      </c>
      <c r="H5913" s="451" t="s">
        <v>22350</v>
      </c>
      <c r="I5913" s="458" t="s">
        <v>22349</v>
      </c>
      <c r="J5913" s="455"/>
      <c r="K5913" s="456"/>
      <c r="L5913" s="463" t="s">
        <v>38093</v>
      </c>
      <c r="M5913" s="602"/>
    </row>
    <row r="5914" spans="2:13">
      <c r="B5914" s="622" t="s">
        <v>42096</v>
      </c>
      <c r="C5914" s="635" t="s">
        <v>0</v>
      </c>
      <c r="D5914" s="635"/>
      <c r="E5914" s="635"/>
      <c r="F5914" s="635"/>
      <c r="G5914" s="635"/>
      <c r="H5914" s="635"/>
      <c r="I5914" s="635"/>
      <c r="J5914" s="635"/>
      <c r="K5914" s="635"/>
      <c r="L5914" s="440"/>
      <c r="M5914" s="474"/>
    </row>
    <row r="5915" spans="2:13" ht="189.6" customHeight="1">
      <c r="B5915" s="406" t="s">
        <v>39249</v>
      </c>
      <c r="C5915" s="408" t="s">
        <v>39250</v>
      </c>
      <c r="D5915" s="408" t="s">
        <v>39251</v>
      </c>
      <c r="E5915" s="408" t="s">
        <v>39252</v>
      </c>
      <c r="F5915" s="408" t="s">
        <v>21788</v>
      </c>
      <c r="G5915" s="467" t="s">
        <v>22349</v>
      </c>
      <c r="H5915" s="468" t="s">
        <v>22350</v>
      </c>
      <c r="I5915" s="492" t="s">
        <v>22349</v>
      </c>
      <c r="J5915" s="493"/>
      <c r="K5915" s="484"/>
      <c r="L5915" s="502" t="s">
        <v>38093</v>
      </c>
      <c r="M5915" s="602"/>
    </row>
    <row r="5916" spans="2:13" ht="160.9" customHeight="1">
      <c r="B5916" s="444" t="s">
        <v>39253</v>
      </c>
      <c r="C5916" s="459" t="s">
        <v>39254</v>
      </c>
      <c r="D5916" s="445" t="s">
        <v>39255</v>
      </c>
      <c r="E5916" s="445" t="s">
        <v>39256</v>
      </c>
      <c r="F5916" s="445" t="s">
        <v>21788</v>
      </c>
      <c r="G5916" s="457" t="s">
        <v>22349</v>
      </c>
      <c r="H5916" s="451" t="s">
        <v>22350</v>
      </c>
      <c r="I5916" s="458" t="s">
        <v>22349</v>
      </c>
      <c r="J5916" s="455"/>
      <c r="K5916" s="456"/>
      <c r="L5916" s="463" t="s">
        <v>38093</v>
      </c>
      <c r="M5916" s="602"/>
    </row>
    <row r="5917" spans="2:13">
      <c r="B5917" s="622" t="s">
        <v>42096</v>
      </c>
      <c r="C5917" s="635" t="s">
        <v>0</v>
      </c>
      <c r="D5917" s="635"/>
      <c r="E5917" s="635"/>
      <c r="F5917" s="635"/>
      <c r="G5917" s="635"/>
      <c r="H5917" s="635"/>
      <c r="I5917" s="635"/>
      <c r="J5917" s="635"/>
      <c r="K5917" s="635"/>
      <c r="L5917" s="440"/>
      <c r="M5917" s="474"/>
    </row>
    <row r="5918" spans="2:13" ht="161.44999999999999" customHeight="1">
      <c r="B5918" s="444" t="s">
        <v>39257</v>
      </c>
      <c r="C5918" s="459" t="s">
        <v>41813</v>
      </c>
      <c r="D5918" s="445" t="s">
        <v>39258</v>
      </c>
      <c r="E5918" s="445" t="s">
        <v>39259</v>
      </c>
      <c r="F5918" s="445" t="s">
        <v>21788</v>
      </c>
      <c r="G5918" s="457" t="s">
        <v>22349</v>
      </c>
      <c r="H5918" s="451" t="s">
        <v>22350</v>
      </c>
      <c r="I5918" s="458" t="s">
        <v>22349</v>
      </c>
      <c r="J5918" s="455"/>
      <c r="K5918" s="456"/>
      <c r="L5918" s="463" t="s">
        <v>38093</v>
      </c>
      <c r="M5918" s="602"/>
    </row>
    <row r="5919" spans="2:13" ht="28.5">
      <c r="B5919" s="444" t="s">
        <v>39260</v>
      </c>
      <c r="C5919" s="459" t="s">
        <v>39261</v>
      </c>
      <c r="D5919" s="445" t="s">
        <v>39262</v>
      </c>
      <c r="E5919" s="445" t="s">
        <v>39263</v>
      </c>
      <c r="F5919" s="445" t="s">
        <v>21788</v>
      </c>
      <c r="G5919" s="457" t="s">
        <v>22349</v>
      </c>
      <c r="H5919" s="451" t="s">
        <v>22350</v>
      </c>
      <c r="I5919" s="458" t="s">
        <v>22349</v>
      </c>
      <c r="J5919" s="455"/>
      <c r="K5919" s="456"/>
      <c r="L5919" s="463" t="s">
        <v>38093</v>
      </c>
      <c r="M5919" s="602"/>
    </row>
    <row r="5920" spans="2:13" ht="28.5">
      <c r="B5920" s="444" t="s">
        <v>39264</v>
      </c>
      <c r="C5920" s="445" t="s">
        <v>39265</v>
      </c>
      <c r="D5920" s="445" t="s">
        <v>39266</v>
      </c>
      <c r="E5920" s="445" t="s">
        <v>39267</v>
      </c>
      <c r="F5920" s="445" t="s">
        <v>21788</v>
      </c>
      <c r="G5920" s="457" t="s">
        <v>22349</v>
      </c>
      <c r="H5920" s="451" t="s">
        <v>22350</v>
      </c>
      <c r="I5920" s="458" t="s">
        <v>22349</v>
      </c>
      <c r="J5920" s="455"/>
      <c r="K5920" s="456"/>
      <c r="L5920" s="463" t="s">
        <v>38093</v>
      </c>
      <c r="M5920" s="602"/>
    </row>
    <row r="5921" spans="2:13">
      <c r="B5921" s="622" t="s">
        <v>42096</v>
      </c>
      <c r="C5921" s="635" t="s">
        <v>0</v>
      </c>
      <c r="D5921" s="635"/>
      <c r="E5921" s="635"/>
      <c r="F5921" s="635"/>
      <c r="G5921" s="635"/>
      <c r="H5921" s="635"/>
      <c r="I5921" s="635"/>
      <c r="J5921" s="635"/>
      <c r="K5921" s="635"/>
      <c r="L5921" s="440"/>
      <c r="M5921" s="474"/>
    </row>
    <row r="5922" spans="2:13" ht="34.15" customHeight="1">
      <c r="B5922" s="444" t="s">
        <v>39268</v>
      </c>
      <c r="C5922" s="459" t="s">
        <v>39269</v>
      </c>
      <c r="D5922" s="445" t="s">
        <v>39270</v>
      </c>
      <c r="E5922" s="445" t="s">
        <v>39271</v>
      </c>
      <c r="F5922" s="445" t="s">
        <v>21788</v>
      </c>
      <c r="G5922" s="457" t="s">
        <v>22349</v>
      </c>
      <c r="H5922" s="451" t="s">
        <v>22350</v>
      </c>
      <c r="I5922" s="458" t="s">
        <v>22349</v>
      </c>
      <c r="J5922" s="455"/>
      <c r="K5922" s="456"/>
      <c r="L5922" s="463" t="s">
        <v>38093</v>
      </c>
      <c r="M5922" s="602"/>
    </row>
    <row r="5923" spans="2:13" ht="28.5">
      <c r="B5923" s="444" t="s">
        <v>39272</v>
      </c>
      <c r="C5923" s="459" t="s">
        <v>39273</v>
      </c>
      <c r="D5923" s="445" t="s">
        <v>39274</v>
      </c>
      <c r="E5923" s="445" t="s">
        <v>39275</v>
      </c>
      <c r="F5923" s="445" t="s">
        <v>21788</v>
      </c>
      <c r="G5923" s="457" t="s">
        <v>22349</v>
      </c>
      <c r="H5923" s="451" t="s">
        <v>22350</v>
      </c>
      <c r="I5923" s="458" t="s">
        <v>22349</v>
      </c>
      <c r="J5923" s="455"/>
      <c r="K5923" s="456"/>
      <c r="L5923" s="463" t="s">
        <v>38093</v>
      </c>
      <c r="M5923" s="602"/>
    </row>
    <row r="5924" spans="2:13" ht="28.5">
      <c r="B5924" s="444" t="s">
        <v>39276</v>
      </c>
      <c r="C5924" s="459" t="s">
        <v>39277</v>
      </c>
      <c r="D5924" s="445" t="s">
        <v>39278</v>
      </c>
      <c r="E5924" s="445" t="s">
        <v>39279</v>
      </c>
      <c r="F5924" s="445" t="s">
        <v>21788</v>
      </c>
      <c r="G5924" s="457" t="s">
        <v>22349</v>
      </c>
      <c r="H5924" s="451" t="s">
        <v>22350</v>
      </c>
      <c r="I5924" s="458" t="s">
        <v>22349</v>
      </c>
      <c r="J5924" s="455"/>
      <c r="K5924" s="456"/>
      <c r="L5924" s="463" t="s">
        <v>38093</v>
      </c>
      <c r="M5924" s="602"/>
    </row>
    <row r="5925" spans="2:13" ht="28.5">
      <c r="B5925" s="444" t="s">
        <v>39280</v>
      </c>
      <c r="C5925" s="459" t="s">
        <v>39281</v>
      </c>
      <c r="D5925" s="445" t="s">
        <v>39282</v>
      </c>
      <c r="E5925" s="445" t="s">
        <v>39283</v>
      </c>
      <c r="F5925" s="445" t="s">
        <v>21788</v>
      </c>
      <c r="G5925" s="457" t="s">
        <v>22349</v>
      </c>
      <c r="H5925" s="451" t="s">
        <v>22350</v>
      </c>
      <c r="I5925" s="458" t="s">
        <v>22349</v>
      </c>
      <c r="J5925" s="455"/>
      <c r="K5925" s="456"/>
      <c r="L5925" s="463" t="s">
        <v>38093</v>
      </c>
      <c r="M5925" s="602"/>
    </row>
    <row r="5926" spans="2:13">
      <c r="B5926" s="622" t="s">
        <v>42096</v>
      </c>
      <c r="C5926" s="635" t="s">
        <v>0</v>
      </c>
      <c r="D5926" s="635"/>
      <c r="E5926" s="635"/>
      <c r="F5926" s="635"/>
      <c r="G5926" s="635"/>
      <c r="H5926" s="635"/>
      <c r="I5926" s="635"/>
      <c r="J5926" s="635"/>
      <c r="K5926" s="635"/>
      <c r="L5926" s="440"/>
      <c r="M5926" s="474"/>
    </row>
    <row r="5927" spans="2:13" ht="105" customHeight="1">
      <c r="B5927" s="444" t="s">
        <v>39284</v>
      </c>
      <c r="C5927" s="459" t="s">
        <v>39285</v>
      </c>
      <c r="D5927" s="445" t="s">
        <v>39286</v>
      </c>
      <c r="E5927" s="445" t="s">
        <v>39287</v>
      </c>
      <c r="F5927" s="445" t="s">
        <v>21788</v>
      </c>
      <c r="G5927" s="457" t="s">
        <v>22349</v>
      </c>
      <c r="H5927" s="451" t="s">
        <v>22350</v>
      </c>
      <c r="I5927" s="458" t="s">
        <v>22349</v>
      </c>
      <c r="J5927" s="455"/>
      <c r="K5927" s="456"/>
      <c r="L5927" s="463" t="s">
        <v>38093</v>
      </c>
      <c r="M5927" s="602"/>
    </row>
    <row r="5928" spans="2:13" ht="106.15" customHeight="1">
      <c r="B5928" s="444" t="s">
        <v>39288</v>
      </c>
      <c r="C5928" s="459" t="s">
        <v>39289</v>
      </c>
      <c r="D5928" s="445" t="s">
        <v>39290</v>
      </c>
      <c r="E5928" s="445" t="s">
        <v>39291</v>
      </c>
      <c r="F5928" s="445" t="s">
        <v>21788</v>
      </c>
      <c r="G5928" s="457" t="s">
        <v>22349</v>
      </c>
      <c r="H5928" s="451" t="s">
        <v>22350</v>
      </c>
      <c r="I5928" s="458" t="s">
        <v>22349</v>
      </c>
      <c r="J5928" s="455"/>
      <c r="K5928" s="456"/>
      <c r="L5928" s="463" t="s">
        <v>38093</v>
      </c>
      <c r="M5928" s="602"/>
    </row>
    <row r="5929" spans="2:13">
      <c r="B5929" s="622" t="s">
        <v>42096</v>
      </c>
      <c r="C5929" s="635" t="s">
        <v>0</v>
      </c>
      <c r="D5929" s="635"/>
      <c r="E5929" s="635"/>
      <c r="F5929" s="635"/>
      <c r="G5929" s="635"/>
      <c r="H5929" s="635"/>
      <c r="I5929" s="635"/>
      <c r="J5929" s="635"/>
      <c r="K5929" s="635"/>
      <c r="L5929" s="440"/>
      <c r="M5929" s="474"/>
    </row>
    <row r="5930" spans="2:13" ht="145.9" customHeight="1">
      <c r="B5930" s="444" t="s">
        <v>39292</v>
      </c>
      <c r="C5930" s="459" t="s">
        <v>39293</v>
      </c>
      <c r="D5930" s="445" t="s">
        <v>39294</v>
      </c>
      <c r="E5930" s="445" t="s">
        <v>39295</v>
      </c>
      <c r="F5930" s="445" t="s">
        <v>21788</v>
      </c>
      <c r="G5930" s="457" t="s">
        <v>22349</v>
      </c>
      <c r="H5930" s="451" t="s">
        <v>22350</v>
      </c>
      <c r="I5930" s="458" t="s">
        <v>22349</v>
      </c>
      <c r="J5930" s="455"/>
      <c r="K5930" s="456"/>
      <c r="L5930" s="463" t="s">
        <v>38093</v>
      </c>
      <c r="M5930" s="602"/>
    </row>
    <row r="5931" spans="2:13" ht="156.6" customHeight="1">
      <c r="B5931" s="444" t="s">
        <v>39296</v>
      </c>
      <c r="C5931" s="459" t="s">
        <v>39297</v>
      </c>
      <c r="D5931" s="445" t="s">
        <v>39298</v>
      </c>
      <c r="E5931" s="445" t="s">
        <v>39299</v>
      </c>
      <c r="F5931" s="445" t="s">
        <v>21788</v>
      </c>
      <c r="G5931" s="457" t="s">
        <v>22349</v>
      </c>
      <c r="H5931" s="451" t="s">
        <v>22350</v>
      </c>
      <c r="I5931" s="458" t="s">
        <v>22349</v>
      </c>
      <c r="J5931" s="455"/>
      <c r="K5931" s="456"/>
      <c r="L5931" s="463" t="s">
        <v>38093</v>
      </c>
      <c r="M5931" s="602"/>
    </row>
    <row r="5932" spans="2:13">
      <c r="B5932" s="622" t="s">
        <v>42096</v>
      </c>
      <c r="C5932" s="635" t="s">
        <v>0</v>
      </c>
      <c r="D5932" s="635"/>
      <c r="E5932" s="635"/>
      <c r="F5932" s="635"/>
      <c r="G5932" s="635"/>
      <c r="H5932" s="635"/>
      <c r="I5932" s="635"/>
      <c r="J5932" s="635"/>
      <c r="K5932" s="635"/>
      <c r="L5932" s="440"/>
      <c r="M5932" s="474"/>
    </row>
    <row r="5933" spans="2:13" ht="148.5" customHeight="1">
      <c r="B5933" s="444" t="s">
        <v>39300</v>
      </c>
      <c r="C5933" s="459" t="s">
        <v>39301</v>
      </c>
      <c r="D5933" s="445" t="s">
        <v>39302</v>
      </c>
      <c r="E5933" s="445" t="s">
        <v>39303</v>
      </c>
      <c r="F5933" s="445" t="s">
        <v>21788</v>
      </c>
      <c r="G5933" s="457" t="s">
        <v>22349</v>
      </c>
      <c r="H5933" s="451" t="s">
        <v>22350</v>
      </c>
      <c r="I5933" s="458" t="s">
        <v>22349</v>
      </c>
      <c r="J5933" s="455"/>
      <c r="K5933" s="456"/>
      <c r="L5933" s="463" t="s">
        <v>38093</v>
      </c>
      <c r="M5933" s="602"/>
    </row>
    <row r="5934" spans="2:13" ht="156.75">
      <c r="B5934" s="406" t="s">
        <v>39304</v>
      </c>
      <c r="C5934" s="522" t="s">
        <v>44072</v>
      </c>
      <c r="D5934" s="408" t="s">
        <v>39305</v>
      </c>
      <c r="E5934" s="408" t="s">
        <v>39306</v>
      </c>
      <c r="F5934" s="408" t="s">
        <v>21788</v>
      </c>
      <c r="G5934" s="467" t="s">
        <v>22349</v>
      </c>
      <c r="H5934" s="468" t="s">
        <v>22350</v>
      </c>
      <c r="I5934" s="492" t="s">
        <v>22349</v>
      </c>
      <c r="J5934" s="493"/>
      <c r="K5934" s="484"/>
      <c r="L5934" s="502" t="s">
        <v>38093</v>
      </c>
      <c r="M5934" s="602"/>
    </row>
    <row r="5935" spans="2:13" ht="117.6" customHeight="1">
      <c r="B5935" s="506"/>
      <c r="C5935" s="507" t="s">
        <v>39307</v>
      </c>
      <c r="D5935" s="507"/>
      <c r="E5935" s="507"/>
      <c r="F5935" s="507"/>
      <c r="G5935" s="489"/>
      <c r="H5935" s="480"/>
      <c r="I5935" s="490"/>
      <c r="J5935" s="449"/>
      <c r="K5935" s="450"/>
      <c r="L5935" s="480"/>
      <c r="M5935" s="443"/>
    </row>
    <row r="5936" spans="2:13">
      <c r="B5936" s="622" t="s">
        <v>42096</v>
      </c>
      <c r="C5936" s="635" t="s">
        <v>0</v>
      </c>
      <c r="D5936" s="635"/>
      <c r="E5936" s="635"/>
      <c r="F5936" s="635"/>
      <c r="G5936" s="635"/>
      <c r="H5936" s="635"/>
      <c r="I5936" s="635"/>
      <c r="J5936" s="635"/>
      <c r="K5936" s="635"/>
      <c r="L5936" s="440"/>
      <c r="M5936" s="474"/>
    </row>
    <row r="5937" spans="2:13" ht="85.5">
      <c r="B5937" s="444" t="s">
        <v>39308</v>
      </c>
      <c r="C5937" s="459" t="s">
        <v>39309</v>
      </c>
      <c r="D5937" s="445" t="s">
        <v>39310</v>
      </c>
      <c r="E5937" s="445" t="s">
        <v>39311</v>
      </c>
      <c r="F5937" s="445" t="s">
        <v>21788</v>
      </c>
      <c r="G5937" s="457" t="s">
        <v>22349</v>
      </c>
      <c r="H5937" s="451" t="s">
        <v>22350</v>
      </c>
      <c r="I5937" s="458" t="s">
        <v>22349</v>
      </c>
      <c r="J5937" s="455"/>
      <c r="K5937" s="456"/>
      <c r="L5937" s="463" t="s">
        <v>38093</v>
      </c>
      <c r="M5937" s="602"/>
    </row>
    <row r="5938" spans="2:13" ht="134.44999999999999" customHeight="1">
      <c r="B5938" s="406" t="s">
        <v>39312</v>
      </c>
      <c r="C5938" s="408" t="s">
        <v>39313</v>
      </c>
      <c r="D5938" s="408" t="s">
        <v>39314</v>
      </c>
      <c r="E5938" s="408" t="s">
        <v>39315</v>
      </c>
      <c r="F5938" s="408" t="s">
        <v>21788</v>
      </c>
      <c r="G5938" s="467" t="s">
        <v>22349</v>
      </c>
      <c r="H5938" s="468" t="s">
        <v>22350</v>
      </c>
      <c r="I5938" s="492" t="s">
        <v>22349</v>
      </c>
      <c r="J5938" s="493"/>
      <c r="K5938" s="484"/>
      <c r="L5938" s="502" t="s">
        <v>38093</v>
      </c>
      <c r="M5938" s="602"/>
    </row>
    <row r="5939" spans="2:13">
      <c r="B5939" s="622" t="s">
        <v>42096</v>
      </c>
      <c r="C5939" s="635" t="s">
        <v>0</v>
      </c>
      <c r="D5939" s="635"/>
      <c r="E5939" s="635"/>
      <c r="F5939" s="635"/>
      <c r="G5939" s="635"/>
      <c r="H5939" s="635"/>
      <c r="I5939" s="635"/>
      <c r="J5939" s="635"/>
      <c r="K5939" s="635"/>
      <c r="L5939" s="440"/>
      <c r="M5939" s="474"/>
    </row>
    <row r="5940" spans="2:13" ht="85.5">
      <c r="B5940" s="530" t="s">
        <v>39316</v>
      </c>
      <c r="C5940" s="459" t="s">
        <v>39317</v>
      </c>
      <c r="D5940" s="445" t="s">
        <v>39318</v>
      </c>
      <c r="E5940" s="445" t="s">
        <v>39319</v>
      </c>
      <c r="F5940" s="445" t="s">
        <v>21788</v>
      </c>
      <c r="G5940" s="457" t="s">
        <v>22349</v>
      </c>
      <c r="H5940" s="451" t="s">
        <v>22350</v>
      </c>
      <c r="I5940" s="458" t="s">
        <v>22349</v>
      </c>
      <c r="J5940" s="455"/>
      <c r="K5940" s="456"/>
      <c r="L5940" s="463" t="s">
        <v>38093</v>
      </c>
      <c r="M5940" s="602"/>
    </row>
    <row r="5941" spans="2:13" ht="163.15" customHeight="1">
      <c r="B5941" s="406" t="s">
        <v>39320</v>
      </c>
      <c r="C5941" s="522" t="s">
        <v>39321</v>
      </c>
      <c r="D5941" s="408" t="s">
        <v>39322</v>
      </c>
      <c r="E5941" s="408" t="s">
        <v>39323</v>
      </c>
      <c r="F5941" s="408" t="s">
        <v>21788</v>
      </c>
      <c r="G5941" s="467" t="s">
        <v>22349</v>
      </c>
      <c r="H5941" s="468" t="s">
        <v>22350</v>
      </c>
      <c r="I5941" s="492" t="s">
        <v>22349</v>
      </c>
      <c r="J5941" s="493"/>
      <c r="K5941" s="484"/>
      <c r="L5941" s="502" t="s">
        <v>38093</v>
      </c>
      <c r="M5941" s="602"/>
    </row>
    <row r="5942" spans="2:13">
      <c r="B5942" s="622" t="s">
        <v>42096</v>
      </c>
      <c r="C5942" s="635" t="s">
        <v>0</v>
      </c>
      <c r="D5942" s="635"/>
      <c r="E5942" s="635"/>
      <c r="F5942" s="635"/>
      <c r="G5942" s="635"/>
      <c r="H5942" s="635"/>
      <c r="I5942" s="635"/>
      <c r="J5942" s="635"/>
      <c r="K5942" s="635"/>
      <c r="L5942" s="440"/>
      <c r="M5942" s="474"/>
    </row>
    <row r="5943" spans="2:13" ht="159.6" customHeight="1">
      <c r="B5943" s="444" t="s">
        <v>39324</v>
      </c>
      <c r="C5943" s="459" t="s">
        <v>39325</v>
      </c>
      <c r="D5943" s="445" t="s">
        <v>39326</v>
      </c>
      <c r="E5943" s="445" t="s">
        <v>39327</v>
      </c>
      <c r="F5943" s="445" t="s">
        <v>21788</v>
      </c>
      <c r="G5943" s="457" t="s">
        <v>22349</v>
      </c>
      <c r="H5943" s="451" t="s">
        <v>22350</v>
      </c>
      <c r="I5943" s="458" t="s">
        <v>22349</v>
      </c>
      <c r="J5943" s="455"/>
      <c r="K5943" s="456"/>
      <c r="L5943" s="463" t="s">
        <v>38093</v>
      </c>
      <c r="M5943" s="602"/>
    </row>
    <row r="5944" spans="2:13">
      <c r="B5944" s="622" t="s">
        <v>42096</v>
      </c>
      <c r="C5944" s="635" t="s">
        <v>0</v>
      </c>
      <c r="D5944" s="635"/>
      <c r="E5944" s="635"/>
      <c r="F5944" s="635"/>
      <c r="G5944" s="635"/>
      <c r="H5944" s="635"/>
      <c r="I5944" s="635"/>
      <c r="J5944" s="635"/>
      <c r="K5944" s="635"/>
      <c r="L5944" s="440"/>
      <c r="M5944" s="474"/>
    </row>
    <row r="5945" spans="2:13" ht="151.5" customHeight="1">
      <c r="B5945" s="444" t="s">
        <v>39328</v>
      </c>
      <c r="C5945" s="459" t="s">
        <v>39329</v>
      </c>
      <c r="D5945" s="445" t="s">
        <v>39330</v>
      </c>
      <c r="E5945" s="445" t="s">
        <v>39331</v>
      </c>
      <c r="F5945" s="445" t="s">
        <v>21788</v>
      </c>
      <c r="G5945" s="457" t="s">
        <v>22349</v>
      </c>
      <c r="H5945" s="451" t="s">
        <v>22350</v>
      </c>
      <c r="I5945" s="458" t="s">
        <v>22349</v>
      </c>
      <c r="J5945" s="455"/>
      <c r="K5945" s="456"/>
      <c r="L5945" s="463" t="s">
        <v>38093</v>
      </c>
      <c r="M5945" s="602"/>
    </row>
    <row r="5946" spans="2:13" ht="146.44999999999999" customHeight="1">
      <c r="B5946" s="406" t="s">
        <v>39332</v>
      </c>
      <c r="C5946" s="522" t="s">
        <v>39333</v>
      </c>
      <c r="D5946" s="408" t="s">
        <v>39334</v>
      </c>
      <c r="E5946" s="408" t="s">
        <v>39335</v>
      </c>
      <c r="F5946" s="408" t="s">
        <v>21788</v>
      </c>
      <c r="G5946" s="467" t="s">
        <v>22349</v>
      </c>
      <c r="H5946" s="468" t="s">
        <v>22350</v>
      </c>
      <c r="I5946" s="492" t="s">
        <v>22349</v>
      </c>
      <c r="J5946" s="493"/>
      <c r="K5946" s="484"/>
      <c r="L5946" s="502" t="s">
        <v>38093</v>
      </c>
      <c r="M5946" s="602"/>
    </row>
    <row r="5947" spans="2:13">
      <c r="B5947" s="622" t="s">
        <v>42096</v>
      </c>
      <c r="C5947" s="635" t="s">
        <v>0</v>
      </c>
      <c r="D5947" s="635"/>
      <c r="E5947" s="635"/>
      <c r="F5947" s="635"/>
      <c r="G5947" s="635"/>
      <c r="H5947" s="635"/>
      <c r="I5947" s="635"/>
      <c r="J5947" s="635"/>
      <c r="K5947" s="635"/>
      <c r="L5947" s="440"/>
      <c r="M5947" s="474"/>
    </row>
    <row r="5948" spans="2:13" ht="192.6" customHeight="1">
      <c r="B5948" s="444" t="s">
        <v>39336</v>
      </c>
      <c r="C5948" s="459" t="s">
        <v>39337</v>
      </c>
      <c r="D5948" s="445" t="s">
        <v>39338</v>
      </c>
      <c r="E5948" s="445" t="s">
        <v>39339</v>
      </c>
      <c r="F5948" s="445" t="s">
        <v>21788</v>
      </c>
      <c r="G5948" s="457" t="s">
        <v>22349</v>
      </c>
      <c r="H5948" s="451" t="s">
        <v>22350</v>
      </c>
      <c r="I5948" s="458" t="s">
        <v>22349</v>
      </c>
      <c r="J5948" s="455"/>
      <c r="K5948" s="456"/>
      <c r="L5948" s="463" t="s">
        <v>38093</v>
      </c>
      <c r="M5948" s="602"/>
    </row>
    <row r="5949" spans="2:13">
      <c r="B5949" s="622" t="s">
        <v>42096</v>
      </c>
      <c r="C5949" s="635" t="s">
        <v>0</v>
      </c>
      <c r="D5949" s="635"/>
      <c r="E5949" s="635"/>
      <c r="F5949" s="635"/>
      <c r="G5949" s="635"/>
      <c r="H5949" s="635"/>
      <c r="I5949" s="635"/>
      <c r="J5949" s="635"/>
      <c r="K5949" s="635"/>
      <c r="L5949" s="440"/>
      <c r="M5949" s="474"/>
    </row>
    <row r="5950" spans="2:13" ht="151.9" customHeight="1">
      <c r="B5950" s="444" t="s">
        <v>39340</v>
      </c>
      <c r="C5950" s="459" t="s">
        <v>39341</v>
      </c>
      <c r="D5950" s="445" t="s">
        <v>39342</v>
      </c>
      <c r="E5950" s="445" t="s">
        <v>39343</v>
      </c>
      <c r="F5950" s="445" t="s">
        <v>21788</v>
      </c>
      <c r="G5950" s="457" t="s">
        <v>22349</v>
      </c>
      <c r="H5950" s="451" t="s">
        <v>22350</v>
      </c>
      <c r="I5950" s="458" t="s">
        <v>22349</v>
      </c>
      <c r="J5950" s="455"/>
      <c r="K5950" s="456"/>
      <c r="L5950" s="463" t="s">
        <v>38093</v>
      </c>
      <c r="M5950" s="602"/>
    </row>
    <row r="5951" spans="2:13" ht="166.15" customHeight="1">
      <c r="B5951" s="406" t="s">
        <v>39344</v>
      </c>
      <c r="C5951" s="522" t="s">
        <v>39345</v>
      </c>
      <c r="D5951" s="408" t="s">
        <v>39346</v>
      </c>
      <c r="E5951" s="408" t="s">
        <v>39347</v>
      </c>
      <c r="F5951" s="408" t="s">
        <v>21788</v>
      </c>
      <c r="G5951" s="467" t="s">
        <v>22349</v>
      </c>
      <c r="H5951" s="468" t="s">
        <v>22350</v>
      </c>
      <c r="I5951" s="492" t="s">
        <v>22349</v>
      </c>
      <c r="J5951" s="493"/>
      <c r="K5951" s="484"/>
      <c r="L5951" s="502" t="s">
        <v>38093</v>
      </c>
      <c r="M5951" s="602"/>
    </row>
    <row r="5952" spans="2:13">
      <c r="B5952" s="622" t="s">
        <v>42096</v>
      </c>
      <c r="C5952" s="635" t="s">
        <v>0</v>
      </c>
      <c r="D5952" s="635"/>
      <c r="E5952" s="635"/>
      <c r="F5952" s="635"/>
      <c r="G5952" s="635"/>
      <c r="H5952" s="635"/>
      <c r="I5952" s="635"/>
      <c r="J5952" s="635"/>
      <c r="K5952" s="635"/>
      <c r="L5952" s="440"/>
      <c r="M5952" s="474"/>
    </row>
    <row r="5953" spans="2:13" ht="146.44999999999999" customHeight="1">
      <c r="B5953" s="444" t="s">
        <v>39348</v>
      </c>
      <c r="C5953" s="459" t="s">
        <v>41839</v>
      </c>
      <c r="D5953" s="445" t="s">
        <v>39349</v>
      </c>
      <c r="E5953" s="445" t="s">
        <v>39350</v>
      </c>
      <c r="F5953" s="445" t="s">
        <v>21788</v>
      </c>
      <c r="G5953" s="457" t="s">
        <v>22349</v>
      </c>
      <c r="H5953" s="451" t="s">
        <v>22350</v>
      </c>
      <c r="I5953" s="458" t="s">
        <v>22349</v>
      </c>
      <c r="J5953" s="455"/>
      <c r="K5953" s="456"/>
      <c r="L5953" s="463" t="s">
        <v>38093</v>
      </c>
      <c r="M5953" s="602"/>
    </row>
    <row r="5954" spans="2:13">
      <c r="B5954" s="622" t="s">
        <v>42096</v>
      </c>
      <c r="C5954" s="635" t="s">
        <v>0</v>
      </c>
      <c r="D5954" s="635"/>
      <c r="E5954" s="635"/>
      <c r="F5954" s="635"/>
      <c r="G5954" s="635"/>
      <c r="H5954" s="635"/>
      <c r="I5954" s="635"/>
      <c r="J5954" s="635"/>
      <c r="K5954" s="635"/>
      <c r="L5954" s="440"/>
      <c r="M5954" s="474"/>
    </row>
    <row r="5955" spans="2:13" ht="190.15" customHeight="1">
      <c r="B5955" s="444" t="s">
        <v>39351</v>
      </c>
      <c r="C5955" s="459" t="s">
        <v>39352</v>
      </c>
      <c r="D5955" s="445" t="s">
        <v>39353</v>
      </c>
      <c r="E5955" s="445" t="s">
        <v>39354</v>
      </c>
      <c r="F5955" s="445" t="s">
        <v>21788</v>
      </c>
      <c r="G5955" s="457" t="s">
        <v>22349</v>
      </c>
      <c r="H5955" s="451" t="s">
        <v>22350</v>
      </c>
      <c r="I5955" s="458" t="s">
        <v>22349</v>
      </c>
      <c r="J5955" s="455"/>
      <c r="K5955" s="456"/>
      <c r="L5955" s="463" t="s">
        <v>38093</v>
      </c>
      <c r="M5955" s="602"/>
    </row>
    <row r="5956" spans="2:13" ht="157.5" customHeight="1">
      <c r="B5956" s="406" t="s">
        <v>39355</v>
      </c>
      <c r="C5956" s="522" t="s">
        <v>39356</v>
      </c>
      <c r="D5956" s="408" t="s">
        <v>39357</v>
      </c>
      <c r="E5956" s="408" t="s">
        <v>39358</v>
      </c>
      <c r="F5956" s="408" t="s">
        <v>21788</v>
      </c>
      <c r="G5956" s="467" t="s">
        <v>22349</v>
      </c>
      <c r="H5956" s="468" t="s">
        <v>22350</v>
      </c>
      <c r="I5956" s="492" t="s">
        <v>22349</v>
      </c>
      <c r="J5956" s="493"/>
      <c r="K5956" s="484"/>
      <c r="L5956" s="502" t="s">
        <v>38093</v>
      </c>
      <c r="M5956" s="602"/>
    </row>
    <row r="5957" spans="2:13">
      <c r="B5957" s="622" t="s">
        <v>42096</v>
      </c>
      <c r="C5957" s="635" t="s">
        <v>0</v>
      </c>
      <c r="D5957" s="635"/>
      <c r="E5957" s="635"/>
      <c r="F5957" s="635"/>
      <c r="G5957" s="635"/>
      <c r="H5957" s="635"/>
      <c r="I5957" s="635"/>
      <c r="J5957" s="635"/>
      <c r="K5957" s="635"/>
      <c r="L5957" s="440"/>
      <c r="M5957" s="474"/>
    </row>
    <row r="5958" spans="2:13" ht="163.9" customHeight="1">
      <c r="B5958" s="444" t="s">
        <v>39359</v>
      </c>
      <c r="C5958" s="459" t="s">
        <v>39360</v>
      </c>
      <c r="D5958" s="445" t="s">
        <v>39361</v>
      </c>
      <c r="E5958" s="445" t="s">
        <v>39362</v>
      </c>
      <c r="F5958" s="445" t="s">
        <v>21788</v>
      </c>
      <c r="G5958" s="457" t="s">
        <v>22349</v>
      </c>
      <c r="H5958" s="451" t="s">
        <v>22350</v>
      </c>
      <c r="I5958" s="458" t="s">
        <v>22349</v>
      </c>
      <c r="J5958" s="455"/>
      <c r="K5958" s="456"/>
      <c r="L5958" s="463" t="s">
        <v>38093</v>
      </c>
      <c r="M5958" s="602"/>
    </row>
    <row r="5959" spans="2:13">
      <c r="B5959" s="622" t="s">
        <v>42096</v>
      </c>
      <c r="C5959" s="635" t="s">
        <v>0</v>
      </c>
      <c r="D5959" s="635"/>
      <c r="E5959" s="635"/>
      <c r="F5959" s="635"/>
      <c r="G5959" s="635"/>
      <c r="H5959" s="635"/>
      <c r="I5959" s="635"/>
      <c r="J5959" s="635"/>
      <c r="K5959" s="635"/>
      <c r="L5959" s="440"/>
      <c r="M5959" s="474"/>
    </row>
    <row r="5960" spans="2:13" ht="164.45" customHeight="1">
      <c r="B5960" s="444" t="s">
        <v>39363</v>
      </c>
      <c r="C5960" s="459" t="s">
        <v>39364</v>
      </c>
      <c r="D5960" s="445" t="s">
        <v>39365</v>
      </c>
      <c r="E5960" s="445" t="s">
        <v>39366</v>
      </c>
      <c r="F5960" s="445" t="s">
        <v>21788</v>
      </c>
      <c r="G5960" s="457" t="s">
        <v>22349</v>
      </c>
      <c r="H5960" s="451" t="s">
        <v>22350</v>
      </c>
      <c r="I5960" s="458" t="s">
        <v>22349</v>
      </c>
      <c r="J5960" s="455"/>
      <c r="K5960" s="456"/>
      <c r="L5960" s="463" t="s">
        <v>38093</v>
      </c>
      <c r="M5960" s="602"/>
    </row>
    <row r="5961" spans="2:13" ht="165" customHeight="1">
      <c r="B5961" s="406" t="s">
        <v>39367</v>
      </c>
      <c r="C5961" s="522" t="s">
        <v>39368</v>
      </c>
      <c r="D5961" s="408" t="s">
        <v>39369</v>
      </c>
      <c r="E5961" s="408" t="s">
        <v>39370</v>
      </c>
      <c r="F5961" s="408" t="s">
        <v>21788</v>
      </c>
      <c r="G5961" s="467" t="s">
        <v>22349</v>
      </c>
      <c r="H5961" s="468" t="s">
        <v>22350</v>
      </c>
      <c r="I5961" s="492" t="s">
        <v>22349</v>
      </c>
      <c r="J5961" s="493"/>
      <c r="K5961" s="484"/>
      <c r="L5961" s="502" t="s">
        <v>38093</v>
      </c>
      <c r="M5961" s="602"/>
    </row>
    <row r="5962" spans="2:13">
      <c r="B5962" s="622" t="s">
        <v>42096</v>
      </c>
      <c r="C5962" s="635" t="s">
        <v>0</v>
      </c>
      <c r="D5962" s="635"/>
      <c r="E5962" s="635"/>
      <c r="F5962" s="635"/>
      <c r="G5962" s="635"/>
      <c r="H5962" s="635"/>
      <c r="I5962" s="635"/>
      <c r="J5962" s="635"/>
      <c r="K5962" s="635"/>
      <c r="L5962" s="440"/>
      <c r="M5962" s="474"/>
    </row>
    <row r="5963" spans="2:13" ht="153.6" customHeight="1">
      <c r="B5963" s="444" t="s">
        <v>39371</v>
      </c>
      <c r="C5963" s="459" t="s">
        <v>39372</v>
      </c>
      <c r="D5963" s="445" t="s">
        <v>39373</v>
      </c>
      <c r="E5963" s="445" t="s">
        <v>39374</v>
      </c>
      <c r="F5963" s="445" t="s">
        <v>21788</v>
      </c>
      <c r="G5963" s="457" t="s">
        <v>22349</v>
      </c>
      <c r="H5963" s="451" t="s">
        <v>22350</v>
      </c>
      <c r="I5963" s="458" t="s">
        <v>22349</v>
      </c>
      <c r="J5963" s="455"/>
      <c r="K5963" s="456"/>
      <c r="L5963" s="463" t="s">
        <v>38093</v>
      </c>
      <c r="M5963" s="602"/>
    </row>
    <row r="5964" spans="2:13">
      <c r="B5964" s="622" t="s">
        <v>42096</v>
      </c>
      <c r="C5964" s="635" t="s">
        <v>0</v>
      </c>
      <c r="D5964" s="635"/>
      <c r="E5964" s="635"/>
      <c r="F5964" s="635"/>
      <c r="G5964" s="635"/>
      <c r="H5964" s="635"/>
      <c r="I5964" s="635"/>
      <c r="J5964" s="635"/>
      <c r="K5964" s="635"/>
      <c r="L5964" s="440"/>
      <c r="M5964" s="474"/>
    </row>
    <row r="5965" spans="2:13" ht="148.15" customHeight="1">
      <c r="B5965" s="444" t="s">
        <v>39375</v>
      </c>
      <c r="C5965" s="459" t="s">
        <v>39376</v>
      </c>
      <c r="D5965" s="445" t="s">
        <v>39377</v>
      </c>
      <c r="E5965" s="445" t="s">
        <v>39378</v>
      </c>
      <c r="F5965" s="445" t="s">
        <v>21788</v>
      </c>
      <c r="G5965" s="457" t="s">
        <v>22349</v>
      </c>
      <c r="H5965" s="451" t="s">
        <v>22350</v>
      </c>
      <c r="I5965" s="458" t="s">
        <v>22349</v>
      </c>
      <c r="J5965" s="455"/>
      <c r="K5965" s="456"/>
      <c r="L5965" s="463" t="s">
        <v>38093</v>
      </c>
      <c r="M5965" s="602"/>
    </row>
    <row r="5966" spans="2:13" ht="108" customHeight="1">
      <c r="B5966" s="444" t="s">
        <v>39379</v>
      </c>
      <c r="C5966" s="445" t="s">
        <v>39380</v>
      </c>
      <c r="D5966" s="445" t="s">
        <v>39381</v>
      </c>
      <c r="E5966" s="445" t="s">
        <v>39382</v>
      </c>
      <c r="F5966" s="445" t="s">
        <v>21788</v>
      </c>
      <c r="G5966" s="457" t="s">
        <v>22349</v>
      </c>
      <c r="H5966" s="451" t="s">
        <v>22350</v>
      </c>
      <c r="I5966" s="458" t="s">
        <v>22349</v>
      </c>
      <c r="J5966" s="455"/>
      <c r="K5966" s="456"/>
      <c r="L5966" s="463" t="s">
        <v>38093</v>
      </c>
      <c r="M5966" s="602"/>
    </row>
    <row r="5967" spans="2:13">
      <c r="B5967" s="622" t="s">
        <v>42096</v>
      </c>
      <c r="C5967" s="635" t="s">
        <v>0</v>
      </c>
      <c r="D5967" s="635"/>
      <c r="E5967" s="635"/>
      <c r="F5967" s="635"/>
      <c r="G5967" s="635"/>
      <c r="H5967" s="635"/>
      <c r="I5967" s="635"/>
      <c r="J5967" s="635"/>
      <c r="K5967" s="635"/>
      <c r="L5967" s="440"/>
      <c r="M5967" s="474"/>
    </row>
    <row r="5968" spans="2:13" ht="28.5">
      <c r="B5968" s="444" t="s">
        <v>39383</v>
      </c>
      <c r="C5968" s="445" t="s">
        <v>39384</v>
      </c>
      <c r="D5968" s="445" t="s">
        <v>39385</v>
      </c>
      <c r="E5968" s="445" t="s">
        <v>39386</v>
      </c>
      <c r="F5968" s="445" t="s">
        <v>21788</v>
      </c>
      <c r="G5968" s="457" t="s">
        <v>22349</v>
      </c>
      <c r="H5968" s="451" t="s">
        <v>22350</v>
      </c>
      <c r="I5968" s="458" t="s">
        <v>22349</v>
      </c>
      <c r="J5968" s="455"/>
      <c r="K5968" s="456"/>
      <c r="L5968" s="463" t="s">
        <v>38093</v>
      </c>
      <c r="M5968" s="602"/>
    </row>
    <row r="5969" spans="2:13" ht="130.15" customHeight="1">
      <c r="B5969" s="444" t="s">
        <v>39387</v>
      </c>
      <c r="C5969" s="445" t="s">
        <v>12262</v>
      </c>
      <c r="D5969" s="445" t="s">
        <v>39388</v>
      </c>
      <c r="E5969" s="445" t="s">
        <v>39389</v>
      </c>
      <c r="F5969" s="459" t="s">
        <v>43514</v>
      </c>
      <c r="G5969" s="457" t="s">
        <v>39390</v>
      </c>
      <c r="H5969" s="451" t="s">
        <v>22481</v>
      </c>
      <c r="I5969" s="458" t="s">
        <v>39391</v>
      </c>
      <c r="J5969" s="455"/>
      <c r="K5969" s="456"/>
      <c r="L5969" s="451"/>
      <c r="M5969" s="443"/>
    </row>
    <row r="5970" spans="2:13" ht="45" customHeight="1">
      <c r="B5970" s="444" t="s">
        <v>39392</v>
      </c>
      <c r="C5970" s="459" t="s">
        <v>39393</v>
      </c>
      <c r="D5970" s="445" t="s">
        <v>39394</v>
      </c>
      <c r="E5970" s="445" t="s">
        <v>39395</v>
      </c>
      <c r="F5970" s="452" t="s">
        <v>43515</v>
      </c>
      <c r="G5970" s="457" t="s">
        <v>34348</v>
      </c>
      <c r="H5970" s="451" t="s">
        <v>22136</v>
      </c>
      <c r="I5970" s="458" t="s">
        <v>34347</v>
      </c>
      <c r="J5970" s="455"/>
      <c r="K5970" s="456"/>
      <c r="L5970" s="451"/>
      <c r="M5970" s="443"/>
    </row>
    <row r="5971" spans="2:13" ht="57">
      <c r="B5971" s="444" t="s">
        <v>39396</v>
      </c>
      <c r="C5971" s="459" t="s">
        <v>39397</v>
      </c>
      <c r="D5971" s="445" t="s">
        <v>39398</v>
      </c>
      <c r="E5971" s="445" t="s">
        <v>39399</v>
      </c>
      <c r="F5971" s="445" t="s">
        <v>22013</v>
      </c>
      <c r="G5971" s="457" t="s">
        <v>22014</v>
      </c>
      <c r="H5971" s="451" t="s">
        <v>22001</v>
      </c>
      <c r="I5971" s="458" t="s">
        <v>22014</v>
      </c>
      <c r="J5971" s="455"/>
      <c r="K5971" s="456"/>
      <c r="L5971" s="451"/>
      <c r="M5971" s="443"/>
    </row>
    <row r="5972" spans="2:13">
      <c r="B5972" s="622" t="s">
        <v>42096</v>
      </c>
      <c r="C5972" s="635" t="s">
        <v>0</v>
      </c>
      <c r="D5972" s="635"/>
      <c r="E5972" s="635"/>
      <c r="F5972" s="635"/>
      <c r="G5972" s="635"/>
      <c r="H5972" s="635"/>
      <c r="I5972" s="635"/>
      <c r="J5972" s="635"/>
      <c r="K5972" s="635"/>
      <c r="L5972" s="440"/>
      <c r="M5972" s="474"/>
    </row>
    <row r="5973" spans="2:13" ht="85.5">
      <c r="B5973" s="444" t="s">
        <v>39400</v>
      </c>
      <c r="C5973" s="459" t="s">
        <v>39401</v>
      </c>
      <c r="D5973" s="445" t="s">
        <v>39402</v>
      </c>
      <c r="E5973" s="445" t="s">
        <v>39403</v>
      </c>
      <c r="F5973" s="452" t="s">
        <v>43516</v>
      </c>
      <c r="G5973" s="457" t="s">
        <v>39404</v>
      </c>
      <c r="H5973" s="451" t="s">
        <v>22100</v>
      </c>
      <c r="I5973" s="458" t="s">
        <v>39405</v>
      </c>
      <c r="J5973" s="455"/>
      <c r="K5973" s="456"/>
      <c r="L5973" s="451"/>
      <c r="M5973" s="443"/>
    </row>
    <row r="5974" spans="2:13" ht="28.5">
      <c r="B5974" s="444" t="s">
        <v>39406</v>
      </c>
      <c r="C5974" s="459" t="s">
        <v>39407</v>
      </c>
      <c r="D5974" s="445" t="s">
        <v>39408</v>
      </c>
      <c r="E5974" s="445" t="s">
        <v>39409</v>
      </c>
      <c r="F5974" s="452" t="s">
        <v>43517</v>
      </c>
      <c r="G5974" s="457" t="s">
        <v>23287</v>
      </c>
      <c r="H5974" s="451" t="s">
        <v>22126</v>
      </c>
      <c r="I5974" s="458" t="s">
        <v>23287</v>
      </c>
      <c r="J5974" s="455"/>
      <c r="K5974" s="456"/>
      <c r="L5974" s="451"/>
      <c r="M5974" s="443"/>
    </row>
    <row r="5975" spans="2:13" ht="71.25">
      <c r="B5975" s="444" t="s">
        <v>39410</v>
      </c>
      <c r="C5975" s="459" t="s">
        <v>39411</v>
      </c>
      <c r="D5975" s="445" t="s">
        <v>39412</v>
      </c>
      <c r="E5975" s="445" t="s">
        <v>39413</v>
      </c>
      <c r="F5975" s="452" t="s">
        <v>43518</v>
      </c>
      <c r="G5975" s="457" t="s">
        <v>39414</v>
      </c>
      <c r="H5975" s="451" t="s">
        <v>22093</v>
      </c>
      <c r="I5975" s="458" t="s">
        <v>39415</v>
      </c>
      <c r="J5975" s="455"/>
      <c r="K5975" s="456"/>
      <c r="L5975" s="451"/>
      <c r="M5975" s="443"/>
    </row>
    <row r="5976" spans="2:13" ht="42.75">
      <c r="B5976" s="444" t="s">
        <v>39416</v>
      </c>
      <c r="C5976" s="459" t="s">
        <v>39417</v>
      </c>
      <c r="D5976" s="445" t="s">
        <v>39418</v>
      </c>
      <c r="E5976" s="445" t="s">
        <v>39419</v>
      </c>
      <c r="F5976" s="452" t="s">
        <v>43419</v>
      </c>
      <c r="G5976" s="457" t="s">
        <v>23428</v>
      </c>
      <c r="H5976" s="451" t="s">
        <v>22100</v>
      </c>
      <c r="I5976" s="458" t="s">
        <v>22198</v>
      </c>
      <c r="J5976" s="455"/>
      <c r="K5976" s="456"/>
      <c r="L5976" s="451"/>
      <c r="M5976" s="443"/>
    </row>
    <row r="5977" spans="2:13" ht="57">
      <c r="B5977" s="444" t="s">
        <v>39420</v>
      </c>
      <c r="C5977" s="459" t="s">
        <v>39421</v>
      </c>
      <c r="D5977" s="445" t="s">
        <v>39422</v>
      </c>
      <c r="E5977" s="445" t="s">
        <v>39423</v>
      </c>
      <c r="F5977" s="452" t="s">
        <v>43519</v>
      </c>
      <c r="G5977" s="457" t="s">
        <v>25909</v>
      </c>
      <c r="H5977" s="451" t="s">
        <v>22093</v>
      </c>
      <c r="I5977" s="458" t="s">
        <v>25911</v>
      </c>
      <c r="J5977" s="455"/>
      <c r="K5977" s="456"/>
      <c r="L5977" s="451"/>
      <c r="M5977" s="443"/>
    </row>
    <row r="5978" spans="2:13" ht="57">
      <c r="B5978" s="444" t="s">
        <v>39424</v>
      </c>
      <c r="C5978" s="459" t="s">
        <v>39425</v>
      </c>
      <c r="D5978" s="445" t="s">
        <v>39426</v>
      </c>
      <c r="E5978" s="445" t="s">
        <v>39427</v>
      </c>
      <c r="F5978" s="445" t="s">
        <v>23051</v>
      </c>
      <c r="G5978" s="457" t="s">
        <v>23904</v>
      </c>
      <c r="H5978" s="451" t="s">
        <v>23048</v>
      </c>
      <c r="I5978" s="458" t="s">
        <v>23904</v>
      </c>
      <c r="J5978" s="455"/>
      <c r="K5978" s="456"/>
      <c r="L5978" s="451"/>
      <c r="M5978" s="443"/>
    </row>
    <row r="5979" spans="2:13">
      <c r="B5979" s="622" t="s">
        <v>42096</v>
      </c>
      <c r="C5979" s="635" t="s">
        <v>0</v>
      </c>
      <c r="D5979" s="635"/>
      <c r="E5979" s="635"/>
      <c r="F5979" s="635"/>
      <c r="G5979" s="635"/>
      <c r="H5979" s="635"/>
      <c r="I5979" s="635"/>
      <c r="J5979" s="635"/>
      <c r="K5979" s="635"/>
      <c r="L5979" s="440"/>
      <c r="M5979" s="474"/>
    </row>
    <row r="5980" spans="2:13" ht="28.5">
      <c r="B5980" s="444" t="s">
        <v>39428</v>
      </c>
      <c r="C5980" s="445" t="s">
        <v>12264</v>
      </c>
      <c r="D5980" s="445" t="s">
        <v>21799</v>
      </c>
      <c r="E5980" s="445" t="s">
        <v>39429</v>
      </c>
      <c r="F5980" s="445" t="s">
        <v>37017</v>
      </c>
      <c r="G5980" s="457" t="s">
        <v>22349</v>
      </c>
      <c r="H5980" s="451" t="s">
        <v>22350</v>
      </c>
      <c r="I5980" s="458" t="s">
        <v>22349</v>
      </c>
      <c r="J5980" s="455"/>
      <c r="K5980" s="456"/>
      <c r="L5980" s="451"/>
      <c r="M5980" s="443"/>
    </row>
    <row r="5981" spans="2:13" ht="99.75">
      <c r="B5981" s="444" t="s">
        <v>39430</v>
      </c>
      <c r="C5981" s="445" t="s">
        <v>39431</v>
      </c>
      <c r="D5981" s="459" t="s">
        <v>39432</v>
      </c>
      <c r="E5981" s="459" t="s">
        <v>39433</v>
      </c>
      <c r="F5981" s="445" t="s">
        <v>39434</v>
      </c>
      <c r="G5981" s="453" t="s">
        <v>39435</v>
      </c>
      <c r="H5981" s="451" t="s">
        <v>22350</v>
      </c>
      <c r="I5981" s="454" t="s">
        <v>39435</v>
      </c>
      <c r="J5981" s="455"/>
      <c r="K5981" s="456"/>
      <c r="L5981" s="451"/>
      <c r="M5981" s="443"/>
    </row>
    <row r="5982" spans="2:13" ht="42.75">
      <c r="B5982" s="444" t="s">
        <v>39436</v>
      </c>
      <c r="C5982" s="445" t="s">
        <v>39437</v>
      </c>
      <c r="D5982" s="445" t="s">
        <v>39438</v>
      </c>
      <c r="E5982" s="445" t="s">
        <v>21799</v>
      </c>
      <c r="F5982" s="452" t="s">
        <v>43520</v>
      </c>
      <c r="G5982" s="457" t="s">
        <v>27042</v>
      </c>
      <c r="H5982" s="451" t="s">
        <v>22006</v>
      </c>
      <c r="I5982" s="458" t="s">
        <v>27042</v>
      </c>
      <c r="J5982" s="455"/>
      <c r="K5982" s="456"/>
      <c r="L5982" s="451"/>
      <c r="M5982" s="443"/>
    </row>
    <row r="5983" spans="2:13" ht="42.75">
      <c r="B5983" s="444" t="s">
        <v>39439</v>
      </c>
      <c r="C5983" s="445" t="s">
        <v>39440</v>
      </c>
      <c r="D5983" s="459" t="s">
        <v>39441</v>
      </c>
      <c r="E5983" s="459" t="s">
        <v>39442</v>
      </c>
      <c r="F5983" s="445" t="s">
        <v>21797</v>
      </c>
      <c r="G5983" s="457" t="s">
        <v>21798</v>
      </c>
      <c r="H5983" s="451" t="s">
        <v>22001</v>
      </c>
      <c r="I5983" s="458" t="s">
        <v>21798</v>
      </c>
      <c r="J5983" s="455"/>
      <c r="K5983" s="456"/>
      <c r="L5983" s="451"/>
      <c r="M5983" s="443"/>
    </row>
    <row r="5984" spans="2:13" ht="85.5">
      <c r="B5984" s="444" t="s">
        <v>39443</v>
      </c>
      <c r="C5984" s="459" t="s">
        <v>39444</v>
      </c>
      <c r="D5984" s="445" t="s">
        <v>21799</v>
      </c>
      <c r="E5984" s="445" t="s">
        <v>21799</v>
      </c>
      <c r="F5984" s="445" t="s">
        <v>23051</v>
      </c>
      <c r="G5984" s="457" t="s">
        <v>23904</v>
      </c>
      <c r="H5984" s="451" t="s">
        <v>23048</v>
      </c>
      <c r="I5984" s="458" t="s">
        <v>23904</v>
      </c>
      <c r="J5984" s="455"/>
      <c r="K5984" s="456"/>
      <c r="L5984" s="463" t="s">
        <v>39445</v>
      </c>
      <c r="M5984" s="602"/>
    </row>
    <row r="5985" spans="2:14">
      <c r="B5985" s="622" t="s">
        <v>42096</v>
      </c>
      <c r="C5985" s="635" t="s">
        <v>0</v>
      </c>
      <c r="D5985" s="635"/>
      <c r="E5985" s="635"/>
      <c r="F5985" s="635"/>
      <c r="G5985" s="635"/>
      <c r="H5985" s="635"/>
      <c r="I5985" s="635"/>
      <c r="J5985" s="635"/>
      <c r="K5985" s="635"/>
      <c r="L5985" s="440"/>
      <c r="M5985" s="474"/>
    </row>
    <row r="5986" spans="2:14" ht="85.5">
      <c r="B5986" s="444" t="s">
        <v>39446</v>
      </c>
      <c r="C5986" s="459" t="s">
        <v>39447</v>
      </c>
      <c r="D5986" s="445" t="s">
        <v>21799</v>
      </c>
      <c r="E5986" s="445" t="s">
        <v>21799</v>
      </c>
      <c r="F5986" s="445" t="s">
        <v>21788</v>
      </c>
      <c r="G5986" s="457" t="s">
        <v>21789</v>
      </c>
      <c r="H5986" s="451" t="s">
        <v>22350</v>
      </c>
      <c r="I5986" s="458" t="s">
        <v>21789</v>
      </c>
      <c r="J5986" s="455"/>
      <c r="K5986" s="456"/>
      <c r="L5986" s="463" t="s">
        <v>39448</v>
      </c>
      <c r="M5986" s="602"/>
    </row>
    <row r="5987" spans="2:14" ht="99.75">
      <c r="B5987" s="406" t="s">
        <v>39449</v>
      </c>
      <c r="C5987" s="408" t="s">
        <v>41855</v>
      </c>
      <c r="D5987" s="408" t="s">
        <v>39450</v>
      </c>
      <c r="E5987" s="408" t="s">
        <v>21799</v>
      </c>
      <c r="F5987" s="408" t="s">
        <v>39451</v>
      </c>
      <c r="G5987" s="467" t="s">
        <v>39452</v>
      </c>
      <c r="H5987" s="502" t="s">
        <v>39453</v>
      </c>
      <c r="I5987" s="492" t="s">
        <v>39454</v>
      </c>
      <c r="J5987" s="501"/>
      <c r="K5987" s="468"/>
      <c r="L5987" s="468"/>
      <c r="M5987" s="443"/>
    </row>
    <row r="5988" spans="2:14" ht="76.900000000000006" customHeight="1">
      <c r="B5988" s="510" t="s">
        <v>42441</v>
      </c>
      <c r="C5988" s="408" t="s">
        <v>41856</v>
      </c>
      <c r="D5988" s="408" t="s">
        <v>39455</v>
      </c>
      <c r="E5988" s="408" t="s">
        <v>39456</v>
      </c>
      <c r="F5988" s="408" t="s">
        <v>42442</v>
      </c>
      <c r="G5988" s="467" t="s">
        <v>42444</v>
      </c>
      <c r="H5988" s="502" t="s">
        <v>26334</v>
      </c>
      <c r="I5988" s="492" t="s">
        <v>42443</v>
      </c>
      <c r="J5988" s="501"/>
      <c r="K5988" s="468"/>
      <c r="L5988" s="468"/>
      <c r="M5988" s="443"/>
      <c r="N5988" s="338"/>
    </row>
    <row r="5989" spans="2:14">
      <c r="B5989" s="622" t="s">
        <v>42191</v>
      </c>
      <c r="C5989" s="635" t="s">
        <v>0</v>
      </c>
      <c r="D5989" s="635"/>
      <c r="E5989" s="635"/>
      <c r="F5989" s="635"/>
      <c r="G5989" s="635"/>
      <c r="H5989" s="635"/>
      <c r="I5989" s="635"/>
      <c r="J5989" s="635"/>
      <c r="K5989" s="635"/>
      <c r="L5989" s="440"/>
      <c r="M5989" s="474"/>
    </row>
    <row r="5990" spans="2:14" ht="71.25">
      <c r="B5990" s="406" t="s">
        <v>39457</v>
      </c>
      <c r="C5990" s="408" t="s">
        <v>39458</v>
      </c>
      <c r="D5990" s="408" t="s">
        <v>21799</v>
      </c>
      <c r="E5990" s="408" t="s">
        <v>39459</v>
      </c>
      <c r="F5990" s="408" t="s">
        <v>39460</v>
      </c>
      <c r="G5990" s="467" t="s">
        <v>39461</v>
      </c>
      <c r="H5990" s="502" t="s">
        <v>39462</v>
      </c>
      <c r="I5990" s="492" t="s">
        <v>39463</v>
      </c>
      <c r="J5990" s="501"/>
      <c r="K5990" s="494" t="s">
        <v>42217</v>
      </c>
      <c r="L5990" s="468"/>
      <c r="M5990" s="443"/>
    </row>
    <row r="5991" spans="2:14">
      <c r="B5991" s="622" t="s">
        <v>42011</v>
      </c>
      <c r="C5991" s="635" t="s">
        <v>0</v>
      </c>
      <c r="D5991" s="635"/>
      <c r="E5991" s="635"/>
      <c r="F5991" s="635"/>
      <c r="G5991" s="635"/>
      <c r="H5991" s="635"/>
      <c r="I5991" s="635"/>
      <c r="J5991" s="635"/>
      <c r="K5991" s="635"/>
      <c r="L5991" s="440"/>
      <c r="M5991" s="474"/>
    </row>
    <row r="5992" spans="2:14">
      <c r="B5992" s="622" t="s">
        <v>42218</v>
      </c>
      <c r="C5992" s="635" t="s">
        <v>0</v>
      </c>
      <c r="D5992" s="635"/>
      <c r="E5992" s="635"/>
      <c r="F5992" s="635"/>
      <c r="G5992" s="635"/>
      <c r="H5992" s="635"/>
      <c r="I5992" s="635"/>
      <c r="J5992" s="635"/>
      <c r="K5992" s="635"/>
      <c r="L5992" s="440"/>
      <c r="M5992" s="474"/>
    </row>
    <row r="5993" spans="2:14">
      <c r="B5993" s="622" t="s">
        <v>42096</v>
      </c>
      <c r="C5993" s="635" t="s">
        <v>0</v>
      </c>
      <c r="D5993" s="635"/>
      <c r="E5993" s="635"/>
      <c r="F5993" s="635"/>
      <c r="G5993" s="635"/>
      <c r="H5993" s="635"/>
      <c r="I5993" s="635"/>
      <c r="J5993" s="635"/>
      <c r="K5993" s="635"/>
      <c r="L5993" s="440"/>
      <c r="M5993" s="474"/>
    </row>
    <row r="5994" spans="2:14" ht="42.75">
      <c r="B5994" s="444" t="s">
        <v>39464</v>
      </c>
      <c r="C5994" s="459" t="s">
        <v>41857</v>
      </c>
      <c r="D5994" s="445" t="s">
        <v>21799</v>
      </c>
      <c r="E5994" s="445" t="s">
        <v>39465</v>
      </c>
      <c r="F5994" s="459" t="s">
        <v>22173</v>
      </c>
      <c r="G5994" s="457" t="s">
        <v>22471</v>
      </c>
      <c r="H5994" s="451" t="s">
        <v>22175</v>
      </c>
      <c r="I5994" s="458" t="s">
        <v>22176</v>
      </c>
      <c r="J5994" s="455"/>
      <c r="K5994" s="456"/>
      <c r="L5994" s="451"/>
      <c r="M5994" s="443"/>
    </row>
    <row r="5995" spans="2:14" ht="57">
      <c r="B5995" s="444" t="s">
        <v>39466</v>
      </c>
      <c r="C5995" s="445" t="s">
        <v>39467</v>
      </c>
      <c r="D5995" s="445" t="s">
        <v>39468</v>
      </c>
      <c r="E5995" s="445" t="s">
        <v>21799</v>
      </c>
      <c r="F5995" s="459" t="s">
        <v>28523</v>
      </c>
      <c r="G5995" s="457" t="s">
        <v>28524</v>
      </c>
      <c r="H5995" s="451" t="s">
        <v>22001</v>
      </c>
      <c r="I5995" s="458" t="s">
        <v>28524</v>
      </c>
      <c r="J5995" s="455"/>
      <c r="K5995" s="456"/>
      <c r="L5995" s="451"/>
      <c r="M5995" s="443"/>
    </row>
    <row r="5996" spans="2:14" ht="42.75">
      <c r="B5996" s="444" t="s">
        <v>39469</v>
      </c>
      <c r="C5996" s="445" t="s">
        <v>39470</v>
      </c>
      <c r="D5996" s="445" t="s">
        <v>39471</v>
      </c>
      <c r="E5996" s="445" t="s">
        <v>21799</v>
      </c>
      <c r="F5996" s="452" t="s">
        <v>43424</v>
      </c>
      <c r="G5996" s="457" t="s">
        <v>22257</v>
      </c>
      <c r="H5996" s="451" t="s">
        <v>22136</v>
      </c>
      <c r="I5996" s="458" t="s">
        <v>22258</v>
      </c>
      <c r="J5996" s="455"/>
      <c r="K5996" s="456"/>
      <c r="L5996" s="451"/>
      <c r="M5996" s="443"/>
    </row>
    <row r="5997" spans="2:14" ht="57">
      <c r="B5997" s="444" t="s">
        <v>39472</v>
      </c>
      <c r="C5997" s="445" t="s">
        <v>39473</v>
      </c>
      <c r="D5997" s="445" t="s">
        <v>39474</v>
      </c>
      <c r="E5997" s="445" t="s">
        <v>39475</v>
      </c>
      <c r="F5997" s="459" t="s">
        <v>25937</v>
      </c>
      <c r="G5997" s="457" t="s">
        <v>25938</v>
      </c>
      <c r="H5997" s="451" t="s">
        <v>22136</v>
      </c>
      <c r="I5997" s="458" t="s">
        <v>25939</v>
      </c>
      <c r="J5997" s="455"/>
      <c r="K5997" s="456"/>
      <c r="L5997" s="451"/>
      <c r="M5997" s="443"/>
    </row>
    <row r="5998" spans="2:14" ht="57">
      <c r="B5998" s="444" t="s">
        <v>39476</v>
      </c>
      <c r="C5998" s="445" t="s">
        <v>39477</v>
      </c>
      <c r="D5998" s="445" t="s">
        <v>39478</v>
      </c>
      <c r="E5998" s="445" t="s">
        <v>21799</v>
      </c>
      <c r="F5998" s="459" t="s">
        <v>39479</v>
      </c>
      <c r="G5998" s="457" t="s">
        <v>39480</v>
      </c>
      <c r="H5998" s="451" t="s">
        <v>22837</v>
      </c>
      <c r="I5998" s="458" t="s">
        <v>39481</v>
      </c>
      <c r="J5998" s="455"/>
      <c r="K5998" s="456"/>
      <c r="L5998" s="451"/>
      <c r="M5998" s="443"/>
    </row>
    <row r="5999" spans="2:14">
      <c r="B5999" s="622" t="s">
        <v>42096</v>
      </c>
      <c r="C5999" s="635" t="s">
        <v>0</v>
      </c>
      <c r="D5999" s="635"/>
      <c r="E5999" s="635"/>
      <c r="F5999" s="635"/>
      <c r="G5999" s="635"/>
      <c r="H5999" s="635"/>
      <c r="I5999" s="635"/>
      <c r="J5999" s="635"/>
      <c r="K5999" s="635"/>
      <c r="L5999" s="440"/>
      <c r="M5999" s="474"/>
    </row>
    <row r="6000" spans="2:14" ht="57">
      <c r="B6000" s="444" t="s">
        <v>39482</v>
      </c>
      <c r="C6000" s="445" t="s">
        <v>41858</v>
      </c>
      <c r="D6000" s="445" t="s">
        <v>39483</v>
      </c>
      <c r="E6000" s="445" t="s">
        <v>39484</v>
      </c>
      <c r="F6000" s="452" t="s">
        <v>43447</v>
      </c>
      <c r="G6000" s="453" t="s">
        <v>27460</v>
      </c>
      <c r="H6000" s="451" t="s">
        <v>22093</v>
      </c>
      <c r="I6000" s="454" t="s">
        <v>27460</v>
      </c>
      <c r="J6000" s="455"/>
      <c r="K6000" s="456"/>
      <c r="L6000" s="451"/>
      <c r="M6000" s="443"/>
    </row>
    <row r="6001" spans="2:14" ht="78.599999999999994" customHeight="1">
      <c r="B6001" s="464" t="s">
        <v>39485</v>
      </c>
      <c r="C6001" s="466" t="s">
        <v>12265</v>
      </c>
      <c r="D6001" s="466" t="s">
        <v>39486</v>
      </c>
      <c r="E6001" s="466" t="s">
        <v>39487</v>
      </c>
      <c r="F6001" s="465" t="s">
        <v>42445</v>
      </c>
      <c r="G6001" s="515" t="s">
        <v>42446</v>
      </c>
      <c r="H6001" s="472" t="s">
        <v>42447</v>
      </c>
      <c r="I6001" s="469" t="s">
        <v>42448</v>
      </c>
      <c r="J6001" s="516"/>
      <c r="K6001" s="521"/>
      <c r="L6001" s="521"/>
      <c r="M6001" s="443"/>
      <c r="N6001" s="338"/>
    </row>
    <row r="6002" spans="2:14" ht="85.5">
      <c r="B6002" s="409" t="s">
        <v>39488</v>
      </c>
      <c r="C6002" s="407" t="s">
        <v>12266</v>
      </c>
      <c r="D6002" s="407" t="s">
        <v>39489</v>
      </c>
      <c r="E6002" s="407" t="s">
        <v>21799</v>
      </c>
      <c r="F6002" s="652" t="s">
        <v>39490</v>
      </c>
      <c r="G6002" s="429" t="s">
        <v>39491</v>
      </c>
      <c r="H6002" s="433" t="s">
        <v>21783</v>
      </c>
      <c r="I6002" s="656" t="s">
        <v>39492</v>
      </c>
      <c r="J6002" s="505"/>
      <c r="K6002" s="433"/>
      <c r="L6002" s="433"/>
      <c r="M6002" s="443"/>
    </row>
    <row r="6003" spans="2:14" ht="71.25">
      <c r="B6003" s="444" t="s">
        <v>39493</v>
      </c>
      <c r="C6003" s="445" t="s">
        <v>39494</v>
      </c>
      <c r="D6003" s="445" t="s">
        <v>39495</v>
      </c>
      <c r="E6003" s="445" t="s">
        <v>21799</v>
      </c>
      <c r="F6003" s="459" t="s">
        <v>27441</v>
      </c>
      <c r="G6003" s="457" t="s">
        <v>27442</v>
      </c>
      <c r="H6003" s="451" t="s">
        <v>22910</v>
      </c>
      <c r="I6003" s="458" t="s">
        <v>27443</v>
      </c>
      <c r="J6003" s="455"/>
      <c r="K6003" s="456"/>
      <c r="L6003" s="451"/>
      <c r="M6003" s="443"/>
    </row>
    <row r="6004" spans="2:14">
      <c r="B6004" s="622" t="s">
        <v>42096</v>
      </c>
      <c r="C6004" s="635" t="s">
        <v>0</v>
      </c>
      <c r="D6004" s="635"/>
      <c r="E6004" s="635"/>
      <c r="F6004" s="635"/>
      <c r="G6004" s="635"/>
      <c r="H6004" s="635"/>
      <c r="I6004" s="635"/>
      <c r="J6004" s="635"/>
      <c r="K6004" s="635"/>
      <c r="L6004" s="440"/>
      <c r="M6004" s="474"/>
    </row>
    <row r="6005" spans="2:14" ht="118.9" customHeight="1">
      <c r="B6005" s="444" t="s">
        <v>39496</v>
      </c>
      <c r="C6005" s="459" t="s">
        <v>39497</v>
      </c>
      <c r="D6005" s="445" t="s">
        <v>39498</v>
      </c>
      <c r="E6005" s="445" t="s">
        <v>21799</v>
      </c>
      <c r="F6005" s="445" t="s">
        <v>22503</v>
      </c>
      <c r="G6005" s="457" t="s">
        <v>21802</v>
      </c>
      <c r="H6005" s="463" t="s">
        <v>22504</v>
      </c>
      <c r="I6005" s="458" t="s">
        <v>21802</v>
      </c>
      <c r="J6005" s="455"/>
      <c r="K6005" s="456"/>
      <c r="L6005" s="451"/>
      <c r="M6005" s="443"/>
    </row>
    <row r="6006" spans="2:14" ht="28.5">
      <c r="B6006" s="444" t="s">
        <v>39499</v>
      </c>
      <c r="C6006" s="445" t="s">
        <v>39500</v>
      </c>
      <c r="D6006" s="445" t="s">
        <v>39501</v>
      </c>
      <c r="E6006" s="445" t="s">
        <v>39502</v>
      </c>
      <c r="F6006" s="459" t="s">
        <v>22173</v>
      </c>
      <c r="G6006" s="457" t="s">
        <v>22471</v>
      </c>
      <c r="H6006" s="451" t="s">
        <v>22175</v>
      </c>
      <c r="I6006" s="458" t="s">
        <v>22176</v>
      </c>
      <c r="J6006" s="455"/>
      <c r="K6006" s="456"/>
      <c r="L6006" s="451"/>
      <c r="M6006" s="443"/>
    </row>
    <row r="6007" spans="2:14">
      <c r="B6007" s="622" t="s">
        <v>42219</v>
      </c>
      <c r="C6007" s="635" t="s">
        <v>0</v>
      </c>
      <c r="D6007" s="635"/>
      <c r="E6007" s="635"/>
      <c r="F6007" s="635"/>
      <c r="G6007" s="635"/>
      <c r="H6007" s="635"/>
      <c r="I6007" s="635"/>
      <c r="J6007" s="635"/>
      <c r="K6007" s="635"/>
      <c r="L6007" s="440"/>
      <c r="M6007" s="474"/>
    </row>
    <row r="6008" spans="2:14" ht="57.6" customHeight="1">
      <c r="B6008" s="444" t="s">
        <v>39503</v>
      </c>
      <c r="C6008" s="445" t="s">
        <v>39504</v>
      </c>
      <c r="D6008" s="445" t="s">
        <v>39505</v>
      </c>
      <c r="E6008" s="445" t="s">
        <v>39506</v>
      </c>
      <c r="F6008" s="445" t="s">
        <v>39507</v>
      </c>
      <c r="G6008" s="453" t="s">
        <v>39508</v>
      </c>
      <c r="H6008" s="451" t="s">
        <v>22350</v>
      </c>
      <c r="I6008" s="454" t="s">
        <v>39509</v>
      </c>
      <c r="J6008" s="455"/>
      <c r="K6008" s="456"/>
      <c r="L6008" s="451"/>
      <c r="M6008" s="443"/>
    </row>
    <row r="6009" spans="2:14">
      <c r="B6009" s="622" t="s">
        <v>42100</v>
      </c>
      <c r="C6009" s="635" t="s">
        <v>0</v>
      </c>
      <c r="D6009" s="635"/>
      <c r="E6009" s="635"/>
      <c r="F6009" s="635"/>
      <c r="G6009" s="635"/>
      <c r="H6009" s="635"/>
      <c r="I6009" s="635"/>
      <c r="J6009" s="635"/>
      <c r="K6009" s="635"/>
      <c r="L6009" s="440"/>
      <c r="M6009" s="474"/>
    </row>
    <row r="6010" spans="2:14" ht="42.75">
      <c r="B6010" s="530" t="s">
        <v>39510</v>
      </c>
      <c r="C6010" s="459" t="s">
        <v>39511</v>
      </c>
      <c r="D6010" s="445" t="s">
        <v>39512</v>
      </c>
      <c r="E6010" s="445" t="s">
        <v>39513</v>
      </c>
      <c r="F6010" s="445" t="s">
        <v>23742</v>
      </c>
      <c r="G6010" s="457" t="s">
        <v>23743</v>
      </c>
      <c r="H6010" s="451"/>
      <c r="I6010" s="458" t="s">
        <v>23743</v>
      </c>
      <c r="J6010" s="455"/>
      <c r="K6010" s="456"/>
      <c r="L6010" s="451"/>
      <c r="M6010" s="443"/>
    </row>
    <row r="6011" spans="2:14">
      <c r="B6011" s="622" t="s">
        <v>12863</v>
      </c>
      <c r="C6011" s="635" t="s">
        <v>0</v>
      </c>
      <c r="D6011" s="635"/>
      <c r="E6011" s="635"/>
      <c r="F6011" s="635"/>
      <c r="G6011" s="635"/>
      <c r="H6011" s="635"/>
      <c r="I6011" s="635"/>
      <c r="J6011" s="635"/>
      <c r="K6011" s="635"/>
      <c r="L6011" s="440"/>
      <c r="M6011" s="474"/>
    </row>
    <row r="6012" spans="2:14">
      <c r="B6012" s="622" t="s">
        <v>44282</v>
      </c>
      <c r="C6012" s="635" t="s">
        <v>0</v>
      </c>
      <c r="D6012" s="635"/>
      <c r="E6012" s="635"/>
      <c r="F6012" s="635"/>
      <c r="G6012" s="635"/>
      <c r="H6012" s="635"/>
      <c r="I6012" s="635"/>
      <c r="J6012" s="635"/>
      <c r="K6012" s="635"/>
      <c r="L6012" s="440"/>
      <c r="M6012" s="474"/>
    </row>
    <row r="6013" spans="2:14" ht="57">
      <c r="B6013" s="610" t="s">
        <v>44495</v>
      </c>
      <c r="C6013" s="763" t="s">
        <v>44496</v>
      </c>
      <c r="D6013" s="650" t="s">
        <v>44497</v>
      </c>
      <c r="E6013" s="650" t="s">
        <v>44498</v>
      </c>
      <c r="F6013" s="650" t="s">
        <v>44499</v>
      </c>
      <c r="G6013" s="650" t="s">
        <v>44500</v>
      </c>
      <c r="H6013" s="763" t="s">
        <v>43929</v>
      </c>
      <c r="I6013" s="764" t="s">
        <v>44500</v>
      </c>
      <c r="J6013" s="765"/>
      <c r="K6013" s="765" t="s">
        <v>11346</v>
      </c>
      <c r="L6013" s="433"/>
      <c r="M6013" s="443"/>
    </row>
    <row r="6014" spans="2:14">
      <c r="B6014" s="622" t="s">
        <v>42101</v>
      </c>
      <c r="C6014" s="635" t="s">
        <v>0</v>
      </c>
      <c r="D6014" s="635"/>
      <c r="E6014" s="635"/>
      <c r="F6014" s="635"/>
      <c r="G6014" s="635"/>
      <c r="H6014" s="635"/>
      <c r="I6014" s="635"/>
      <c r="J6014" s="635"/>
      <c r="K6014" s="635"/>
      <c r="L6014" s="440"/>
      <c r="M6014" s="474"/>
    </row>
    <row r="6015" spans="2:14">
      <c r="B6015" s="567" t="s">
        <v>39514</v>
      </c>
      <c r="C6015" s="849"/>
      <c r="D6015" s="849"/>
      <c r="E6015" s="849"/>
      <c r="F6015" s="849"/>
      <c r="G6015" s="849"/>
      <c r="H6015" s="849"/>
      <c r="I6015" s="849"/>
      <c r="J6015" s="849"/>
      <c r="K6015" s="849"/>
      <c r="L6015" s="850"/>
      <c r="M6015" s="369"/>
    </row>
    <row r="6016" spans="2:14">
      <c r="B6016" s="385"/>
      <c r="C6016" s="385"/>
      <c r="D6016" s="385"/>
      <c r="E6016" s="385"/>
      <c r="F6016" s="385"/>
      <c r="G6016" s="385"/>
      <c r="H6016" s="385"/>
      <c r="I6016" s="385"/>
      <c r="J6016" s="385"/>
      <c r="K6016" s="385"/>
      <c r="L6016" s="385"/>
      <c r="M6016" s="385"/>
    </row>
    <row r="6017" spans="2:16">
      <c r="B6017" s="775"/>
    </row>
    <row r="6019" spans="2:16" s="838" customFormat="1">
      <c r="B6019" s="1878" t="s">
        <v>45076</v>
      </c>
      <c r="C6019" s="1878"/>
      <c r="D6019" s="1878"/>
      <c r="P6019" s="871"/>
    </row>
    <row r="6020" spans="2:16" s="838" customFormat="1">
      <c r="B6020" s="1878" t="s">
        <v>45077</v>
      </c>
      <c r="C6020" s="1878"/>
      <c r="D6020" s="1878"/>
      <c r="P6020" s="871"/>
    </row>
    <row r="6021" spans="2:16" s="838" customFormat="1" ht="30.95" customHeight="1">
      <c r="B6021" s="1878" t="s">
        <v>45078</v>
      </c>
      <c r="C6021" s="1878"/>
      <c r="D6021" s="1878"/>
      <c r="P6021" s="871"/>
    </row>
    <row r="6022" spans="2:16" s="838" customFormat="1">
      <c r="B6022" s="1878" t="s">
        <v>45067</v>
      </c>
      <c r="C6022" s="1878"/>
      <c r="D6022" s="1878"/>
      <c r="P6022" s="871"/>
    </row>
    <row r="6023" spans="2:16" s="838" customFormat="1">
      <c r="P6023" s="871"/>
    </row>
    <row r="6024" spans="2:16" s="838" customFormat="1">
      <c r="B6024" s="839" t="s">
        <v>45068</v>
      </c>
      <c r="P6024" s="871"/>
    </row>
    <row r="6025" spans="2:16" s="838" customFormat="1">
      <c r="B6025" s="838" t="s">
        <v>45079</v>
      </c>
      <c r="P6025" s="871"/>
    </row>
    <row r="6026" spans="2:16" s="838" customFormat="1">
      <c r="P6026" s="871"/>
    </row>
    <row r="6027" spans="2:16" s="838" customFormat="1">
      <c r="B6027" s="839" t="s">
        <v>45069</v>
      </c>
      <c r="P6027" s="871"/>
    </row>
    <row r="6028" spans="2:16" s="838" customFormat="1">
      <c r="B6028" s="838" t="s">
        <v>45070</v>
      </c>
      <c r="P6028" s="871"/>
    </row>
    <row r="6029" spans="2:16" s="838" customFormat="1">
      <c r="B6029" s="838" t="s">
        <v>45080</v>
      </c>
      <c r="P6029" s="871"/>
    </row>
    <row r="6030" spans="2:16" s="838" customFormat="1">
      <c r="B6030" s="838" t="s">
        <v>45081</v>
      </c>
      <c r="P6030" s="871"/>
    </row>
    <row r="6031" spans="2:16" s="838" customFormat="1">
      <c r="P6031" s="871"/>
    </row>
    <row r="6032" spans="2:16" s="838" customFormat="1">
      <c r="B6032" s="840" t="s">
        <v>45071</v>
      </c>
      <c r="C6032" s="841"/>
      <c r="D6032" s="841"/>
      <c r="E6032" s="841"/>
      <c r="F6032" s="841"/>
      <c r="G6032" s="841"/>
      <c r="H6032" s="841"/>
      <c r="I6032" s="841"/>
      <c r="J6032" s="841"/>
      <c r="K6032" s="841"/>
      <c r="L6032" s="841"/>
      <c r="M6032" s="841"/>
      <c r="P6032" s="871"/>
    </row>
    <row r="6033" spans="1:22" s="838" customFormat="1">
      <c r="B6033" s="842" t="s">
        <v>45072</v>
      </c>
      <c r="C6033" s="841"/>
      <c r="D6033" s="841"/>
      <c r="E6033" s="841"/>
      <c r="F6033" s="841"/>
      <c r="G6033" s="841"/>
      <c r="H6033" s="841"/>
      <c r="I6033" s="841"/>
      <c r="J6033" s="841"/>
      <c r="K6033" s="841"/>
      <c r="L6033" s="841"/>
      <c r="M6033" s="841"/>
      <c r="P6033" s="871"/>
    </row>
    <row r="6034" spans="1:22" s="838" customFormat="1">
      <c r="A6034" s="843"/>
      <c r="B6034" s="1879" t="s">
        <v>45082</v>
      </c>
      <c r="C6034" s="1879"/>
      <c r="D6034" s="1879"/>
      <c r="E6034" s="1879"/>
      <c r="F6034" s="1879"/>
      <c r="G6034" s="1879"/>
      <c r="H6034" s="1879"/>
      <c r="I6034" s="1879"/>
      <c r="J6034" s="1879"/>
      <c r="K6034" s="1879"/>
      <c r="L6034" s="1879"/>
      <c r="M6034" s="872"/>
      <c r="P6034" s="871"/>
    </row>
    <row r="6035" spans="1:22" s="838" customFormat="1">
      <c r="A6035" s="843"/>
      <c r="B6035" s="1880" t="s">
        <v>7998</v>
      </c>
      <c r="C6035" s="1880" t="s">
        <v>45073</v>
      </c>
      <c r="D6035" s="1880" t="s">
        <v>5</v>
      </c>
      <c r="E6035" s="1880" t="s">
        <v>7849</v>
      </c>
      <c r="F6035" s="1880" t="s">
        <v>439</v>
      </c>
      <c r="G6035" s="1880"/>
      <c r="H6035" s="1880" t="s">
        <v>11291</v>
      </c>
      <c r="I6035" s="1880"/>
      <c r="J6035" s="1880"/>
      <c r="K6035" s="1880" t="s">
        <v>45074</v>
      </c>
      <c r="L6035" s="1880" t="s">
        <v>7999</v>
      </c>
      <c r="M6035" s="873"/>
      <c r="P6035" s="871"/>
    </row>
    <row r="6036" spans="1:22" s="838" customFormat="1" ht="57">
      <c r="A6036" s="843"/>
      <c r="B6036" s="1880"/>
      <c r="C6036" s="1880"/>
      <c r="D6036" s="1880"/>
      <c r="E6036" s="1880"/>
      <c r="F6036" s="846" t="s">
        <v>45075</v>
      </c>
      <c r="G6036" s="846" t="s">
        <v>11292</v>
      </c>
      <c r="H6036" s="846" t="s">
        <v>11293</v>
      </c>
      <c r="I6036" s="846" t="s">
        <v>11292</v>
      </c>
      <c r="J6036" s="846" t="s">
        <v>11294</v>
      </c>
      <c r="K6036" s="1880"/>
      <c r="L6036" s="1880"/>
      <c r="M6036" s="873"/>
      <c r="P6036" s="871"/>
    </row>
    <row r="6037" spans="1:22" s="838" customFormat="1" ht="42.75">
      <c r="A6037" s="843"/>
      <c r="B6037" s="847" t="s">
        <v>45083</v>
      </c>
      <c r="C6037" s="847" t="s">
        <v>45084</v>
      </c>
      <c r="D6037" s="853" t="s">
        <v>45085</v>
      </c>
      <c r="E6037" s="853" t="s">
        <v>45086</v>
      </c>
      <c r="F6037" s="848" t="s">
        <v>42716</v>
      </c>
      <c r="G6037" s="848" t="s">
        <v>45087</v>
      </c>
      <c r="H6037" s="848" t="s">
        <v>39031</v>
      </c>
      <c r="I6037" s="848" t="s">
        <v>45088</v>
      </c>
      <c r="J6037" s="847"/>
      <c r="K6037" s="848"/>
      <c r="L6037" s="847"/>
      <c r="M6037" s="874"/>
      <c r="P6037" s="871"/>
    </row>
    <row r="6038" spans="1:22" s="838" customFormat="1" ht="28.5">
      <c r="A6038" s="843"/>
      <c r="B6038" s="847" t="s">
        <v>45148</v>
      </c>
      <c r="C6038" s="847" t="s">
        <v>45149</v>
      </c>
      <c r="D6038" s="853" t="s">
        <v>45150</v>
      </c>
      <c r="E6038" s="853" t="s">
        <v>21005</v>
      </c>
      <c r="F6038" s="848" t="s">
        <v>43785</v>
      </c>
      <c r="G6038" s="848" t="s">
        <v>45151</v>
      </c>
      <c r="H6038" s="848" t="s">
        <v>39031</v>
      </c>
      <c r="I6038" s="848" t="s">
        <v>45088</v>
      </c>
      <c r="J6038" s="847"/>
      <c r="K6038" s="848"/>
      <c r="L6038" s="847"/>
      <c r="M6038" s="874"/>
      <c r="P6038" s="871"/>
    </row>
    <row r="6039" spans="1:22" s="838" customFormat="1" ht="71.25">
      <c r="A6039" s="843"/>
      <c r="B6039" s="847" t="s">
        <v>45152</v>
      </c>
      <c r="C6039" s="847" t="s">
        <v>45153</v>
      </c>
      <c r="D6039" s="445" t="s">
        <v>21799</v>
      </c>
      <c r="E6039" s="445" t="s">
        <v>21799</v>
      </c>
      <c r="F6039" s="848" t="s">
        <v>43785</v>
      </c>
      <c r="G6039" s="848" t="s">
        <v>45151</v>
      </c>
      <c r="H6039" s="848" t="s">
        <v>39031</v>
      </c>
      <c r="I6039" s="848" t="s">
        <v>45088</v>
      </c>
      <c r="J6039" s="847"/>
      <c r="K6039" s="848"/>
      <c r="L6039" s="847"/>
      <c r="M6039" s="874"/>
      <c r="P6039" s="871"/>
    </row>
    <row r="6040" spans="1:22" s="838" customFormat="1" ht="57">
      <c r="A6040" s="843"/>
      <c r="B6040" s="847" t="s">
        <v>45154</v>
      </c>
      <c r="C6040" s="847" t="s">
        <v>45155</v>
      </c>
      <c r="D6040" s="445" t="s">
        <v>21799</v>
      </c>
      <c r="E6040" s="445" t="s">
        <v>21799</v>
      </c>
      <c r="F6040" s="848" t="s">
        <v>43785</v>
      </c>
      <c r="G6040" s="848" t="s">
        <v>45151</v>
      </c>
      <c r="H6040" s="848" t="s">
        <v>39031</v>
      </c>
      <c r="I6040" s="848" t="s">
        <v>45088</v>
      </c>
      <c r="J6040" s="847"/>
      <c r="K6040" s="848"/>
      <c r="L6040" s="847"/>
      <c r="M6040" s="874"/>
      <c r="P6040" s="871"/>
    </row>
    <row r="6041" spans="1:22" s="838" customFormat="1" ht="28.5">
      <c r="A6041" s="843"/>
      <c r="B6041" s="847" t="s">
        <v>45156</v>
      </c>
      <c r="C6041" s="847" t="s">
        <v>45157</v>
      </c>
      <c r="D6041" s="853" t="s">
        <v>45158</v>
      </c>
      <c r="E6041" s="853" t="s">
        <v>45159</v>
      </c>
      <c r="F6041" s="848" t="s">
        <v>45160</v>
      </c>
      <c r="G6041" s="848" t="s">
        <v>45161</v>
      </c>
      <c r="H6041" s="848" t="s">
        <v>39031</v>
      </c>
      <c r="I6041" s="848" t="s">
        <v>45162</v>
      </c>
      <c r="J6041" s="847"/>
      <c r="K6041" s="848"/>
      <c r="L6041" s="847"/>
      <c r="M6041" s="874"/>
      <c r="P6041" s="871"/>
    </row>
    <row r="6042" spans="1:22" s="838" customFormat="1" ht="142.5">
      <c r="A6042" s="843"/>
      <c r="B6042" s="847" t="s">
        <v>45163</v>
      </c>
      <c r="C6042" s="847" t="s">
        <v>45164</v>
      </c>
      <c r="D6042" s="853" t="s">
        <v>45165</v>
      </c>
      <c r="E6042" s="853" t="s">
        <v>45166</v>
      </c>
      <c r="F6042" s="848" t="s">
        <v>45167</v>
      </c>
      <c r="G6042" s="848" t="s">
        <v>45168</v>
      </c>
      <c r="H6042" s="848" t="s">
        <v>45169</v>
      </c>
      <c r="I6042" s="848" t="s">
        <v>45170</v>
      </c>
      <c r="J6042" s="847"/>
      <c r="K6042" s="848" t="s">
        <v>45171</v>
      </c>
      <c r="L6042" s="847"/>
      <c r="M6042" s="874"/>
      <c r="O6042" s="875"/>
      <c r="P6042" s="871"/>
      <c r="Q6042" s="871"/>
      <c r="R6042" s="871"/>
      <c r="S6042" s="871"/>
      <c r="T6042" s="871"/>
      <c r="U6042" s="871"/>
      <c r="V6042" s="871"/>
    </row>
    <row r="6043" spans="1:22" s="838" customFormat="1" ht="128.25">
      <c r="A6043" s="843"/>
      <c r="B6043" s="847" t="s">
        <v>45172</v>
      </c>
      <c r="C6043" s="847" t="s">
        <v>45173</v>
      </c>
      <c r="D6043" s="853" t="s">
        <v>45174</v>
      </c>
      <c r="E6043" s="853" t="s">
        <v>3214</v>
      </c>
      <c r="F6043" s="848" t="s">
        <v>45175</v>
      </c>
      <c r="G6043" s="848" t="s">
        <v>45176</v>
      </c>
      <c r="H6043" s="848" t="s">
        <v>45169</v>
      </c>
      <c r="I6043" s="848" t="s">
        <v>45176</v>
      </c>
      <c r="J6043" s="847"/>
      <c r="K6043" s="848" t="s">
        <v>45177</v>
      </c>
      <c r="L6043" s="847"/>
      <c r="M6043" s="874"/>
      <c r="N6043" s="875"/>
      <c r="P6043" s="871"/>
      <c r="Q6043" s="871"/>
      <c r="R6043" s="871"/>
      <c r="S6043" s="871"/>
      <c r="T6043" s="871"/>
      <c r="U6043" s="871"/>
    </row>
    <row r="6044" spans="1:22" s="838" customFormat="1" ht="57">
      <c r="A6044" s="843"/>
      <c r="B6044" s="847" t="s">
        <v>45178</v>
      </c>
      <c r="C6044" s="847" t="s">
        <v>45179</v>
      </c>
      <c r="D6044" s="445" t="s">
        <v>21799</v>
      </c>
      <c r="E6044" s="445" t="s">
        <v>21799</v>
      </c>
      <c r="F6044" s="848" t="s">
        <v>45181</v>
      </c>
      <c r="G6044" s="848" t="s">
        <v>45182</v>
      </c>
      <c r="H6044" s="848" t="s">
        <v>39031</v>
      </c>
      <c r="I6044" s="848" t="s">
        <v>45183</v>
      </c>
      <c r="J6044" s="847"/>
      <c r="K6044" s="848"/>
      <c r="L6044" s="847"/>
      <c r="M6044" s="874"/>
      <c r="O6044" s="871"/>
      <c r="P6044" s="871"/>
      <c r="Q6044" s="871"/>
      <c r="R6044" s="871"/>
      <c r="S6044" s="871"/>
      <c r="T6044" s="871"/>
      <c r="U6044" s="871"/>
    </row>
    <row r="6045" spans="1:22" s="838" customFormat="1" ht="28.5">
      <c r="A6045" s="843"/>
      <c r="B6045" s="847" t="s">
        <v>45184</v>
      </c>
      <c r="C6045" s="847" t="s">
        <v>45185</v>
      </c>
      <c r="D6045" s="853" t="s">
        <v>45187</v>
      </c>
      <c r="E6045" s="853" t="s">
        <v>45186</v>
      </c>
      <c r="F6045" s="848" t="s">
        <v>45188</v>
      </c>
      <c r="G6045" s="848" t="s">
        <v>44368</v>
      </c>
      <c r="H6045" s="848" t="s">
        <v>44413</v>
      </c>
      <c r="I6045" s="848" t="s">
        <v>45189</v>
      </c>
      <c r="J6045" s="847"/>
      <c r="K6045" s="848"/>
      <c r="L6045" s="847"/>
      <c r="M6045" s="874"/>
      <c r="O6045" s="875"/>
      <c r="P6045" s="871"/>
      <c r="Q6045" s="871"/>
      <c r="R6045" s="871"/>
      <c r="S6045" s="871"/>
      <c r="T6045" s="871"/>
      <c r="U6045" s="871"/>
    </row>
    <row r="6046" spans="1:22" s="838" customFormat="1" ht="42.75">
      <c r="A6046" s="843"/>
      <c r="B6046" s="847" t="s">
        <v>45190</v>
      </c>
      <c r="C6046" s="847" t="s">
        <v>45191</v>
      </c>
      <c r="D6046" s="853" t="s">
        <v>45192</v>
      </c>
      <c r="E6046" s="853" t="s">
        <v>18735</v>
      </c>
      <c r="F6046" s="854" t="s">
        <v>45195</v>
      </c>
      <c r="G6046" s="848" t="s">
        <v>45196</v>
      </c>
      <c r="H6046" s="848" t="s">
        <v>44414</v>
      </c>
      <c r="I6046" s="848" t="s">
        <v>45196</v>
      </c>
      <c r="J6046" s="847"/>
      <c r="K6046" s="848" t="s">
        <v>45194</v>
      </c>
      <c r="L6046" s="847"/>
      <c r="M6046" s="874"/>
      <c r="P6046" s="871"/>
      <c r="Q6046" s="871"/>
      <c r="R6046" s="871"/>
      <c r="S6046" s="871"/>
    </row>
    <row r="6047" spans="1:22" s="838" customFormat="1" ht="28.5">
      <c r="A6047" s="843"/>
      <c r="B6047" s="847" t="s">
        <v>45197</v>
      </c>
      <c r="C6047" s="847" t="s">
        <v>45198</v>
      </c>
      <c r="D6047" s="853" t="s">
        <v>45199</v>
      </c>
      <c r="E6047" s="853" t="s">
        <v>19058</v>
      </c>
      <c r="F6047" s="848" t="s">
        <v>43785</v>
      </c>
      <c r="G6047" s="848" t="s">
        <v>45151</v>
      </c>
      <c r="H6047" s="848" t="s">
        <v>39031</v>
      </c>
      <c r="I6047" s="848" t="s">
        <v>45180</v>
      </c>
      <c r="J6047" s="847"/>
      <c r="K6047" s="848"/>
      <c r="L6047" s="847"/>
      <c r="M6047" s="874"/>
      <c r="P6047" s="871"/>
      <c r="R6047" s="871"/>
    </row>
    <row r="6048" spans="1:22" s="838" customFormat="1" ht="199.5">
      <c r="A6048" s="843"/>
      <c r="B6048" s="847" t="s">
        <v>45200</v>
      </c>
      <c r="C6048" s="847" t="s">
        <v>45201</v>
      </c>
      <c r="D6048" s="853" t="s">
        <v>45205</v>
      </c>
      <c r="E6048" s="853" t="s">
        <v>45206</v>
      </c>
      <c r="F6048" s="848" t="s">
        <v>45202</v>
      </c>
      <c r="G6048" s="848" t="s">
        <v>45204</v>
      </c>
      <c r="H6048" s="848" t="s">
        <v>44446</v>
      </c>
      <c r="I6048" s="848" t="s">
        <v>45193</v>
      </c>
      <c r="J6048" s="847"/>
      <c r="K6048" s="848" t="s">
        <v>45203</v>
      </c>
      <c r="L6048" s="847"/>
      <c r="M6048" s="871"/>
      <c r="N6048" s="871"/>
      <c r="O6048" s="871"/>
      <c r="P6048" s="871"/>
      <c r="Q6048" s="871"/>
      <c r="U6048" s="871"/>
    </row>
    <row r="6049" spans="1:21" s="838" customFormat="1" ht="42.75">
      <c r="A6049" s="843"/>
      <c r="B6049" s="847" t="s">
        <v>45207</v>
      </c>
      <c r="C6049" s="847" t="s">
        <v>45209</v>
      </c>
      <c r="D6049" s="853" t="s">
        <v>45210</v>
      </c>
      <c r="E6049" s="853" t="s">
        <v>45211</v>
      </c>
      <c r="F6049" s="848" t="s">
        <v>44366</v>
      </c>
      <c r="G6049" s="848" t="s">
        <v>44368</v>
      </c>
      <c r="H6049" s="848" t="s">
        <v>44413</v>
      </c>
      <c r="I6049" s="848" t="s">
        <v>44368</v>
      </c>
      <c r="J6049" s="847"/>
      <c r="K6049" s="848" t="s">
        <v>45208</v>
      </c>
      <c r="L6049" s="847"/>
      <c r="M6049" s="871"/>
      <c r="P6049" s="871"/>
      <c r="R6049" s="871"/>
    </row>
    <row r="6050" spans="1:21" s="838" customFormat="1" ht="28.5">
      <c r="A6050" s="843"/>
      <c r="B6050" s="847" t="s">
        <v>45212</v>
      </c>
      <c r="C6050" s="847" t="s">
        <v>45213</v>
      </c>
      <c r="D6050" s="853" t="s">
        <v>45214</v>
      </c>
      <c r="E6050" s="853" t="s">
        <v>45215</v>
      </c>
      <c r="F6050" s="848" t="s">
        <v>45216</v>
      </c>
      <c r="G6050" s="848" t="s">
        <v>44368</v>
      </c>
      <c r="H6050" s="848" t="s">
        <v>44413</v>
      </c>
      <c r="I6050" s="848" t="s">
        <v>45189</v>
      </c>
      <c r="J6050" s="847"/>
      <c r="K6050" s="848"/>
      <c r="L6050" s="847"/>
      <c r="M6050" s="874"/>
      <c r="P6050" s="871"/>
    </row>
    <row r="6051" spans="1:21" s="838" customFormat="1" ht="28.5">
      <c r="A6051" s="843"/>
      <c r="B6051" s="847" t="s">
        <v>45217</v>
      </c>
      <c r="C6051" s="847" t="s">
        <v>45218</v>
      </c>
      <c r="D6051" s="853" t="s">
        <v>45219</v>
      </c>
      <c r="E6051" s="853" t="s">
        <v>45220</v>
      </c>
      <c r="F6051" s="848" t="s">
        <v>45216</v>
      </c>
      <c r="G6051" s="848" t="s">
        <v>44368</v>
      </c>
      <c r="H6051" s="848" t="s">
        <v>44413</v>
      </c>
      <c r="I6051" s="848" t="s">
        <v>45189</v>
      </c>
      <c r="J6051" s="847"/>
      <c r="K6051" s="848"/>
      <c r="L6051" s="847"/>
      <c r="M6051" s="874"/>
      <c r="P6051" s="871"/>
    </row>
    <row r="6052" spans="1:21" s="838" customFormat="1" ht="28.5">
      <c r="A6052" s="843"/>
      <c r="B6052" s="847" t="s">
        <v>45221</v>
      </c>
      <c r="C6052" s="847" t="s">
        <v>45222</v>
      </c>
      <c r="D6052" s="853" t="s">
        <v>45223</v>
      </c>
      <c r="E6052" s="853" t="s">
        <v>45224</v>
      </c>
      <c r="F6052" s="848" t="s">
        <v>45216</v>
      </c>
      <c r="G6052" s="848" t="s">
        <v>44368</v>
      </c>
      <c r="H6052" s="848" t="s">
        <v>44413</v>
      </c>
      <c r="I6052" s="848" t="s">
        <v>45189</v>
      </c>
      <c r="J6052" s="847"/>
      <c r="K6052" s="848"/>
      <c r="L6052" s="847"/>
      <c r="M6052" s="874"/>
      <c r="P6052" s="871"/>
    </row>
    <row r="6053" spans="1:21" s="838" customFormat="1" ht="71.25">
      <c r="A6053" s="843"/>
      <c r="B6053" s="847" t="s">
        <v>45225</v>
      </c>
      <c r="C6053" s="847" t="s">
        <v>45226</v>
      </c>
      <c r="D6053" s="853" t="s">
        <v>45227</v>
      </c>
      <c r="E6053" s="853" t="s">
        <v>45228</v>
      </c>
      <c r="F6053" s="848" t="s">
        <v>45230</v>
      </c>
      <c r="G6053" s="848" t="s">
        <v>45231</v>
      </c>
      <c r="H6053" s="848" t="s">
        <v>45232</v>
      </c>
      <c r="I6053" s="848" t="s">
        <v>45233</v>
      </c>
      <c r="J6053" s="847"/>
      <c r="K6053" s="848" t="s">
        <v>45229</v>
      </c>
      <c r="L6053" s="847"/>
      <c r="M6053" s="874"/>
      <c r="P6053" s="871"/>
      <c r="Q6053" s="871"/>
      <c r="R6053" s="871"/>
      <c r="S6053" s="871"/>
    </row>
    <row r="6054" spans="1:21" s="838" customFormat="1" ht="99.75">
      <c r="A6054" s="843"/>
      <c r="B6054" s="847" t="s">
        <v>45234</v>
      </c>
      <c r="C6054" s="847" t="s">
        <v>45235</v>
      </c>
      <c r="D6054" s="853" t="s">
        <v>45236</v>
      </c>
      <c r="E6054" s="853" t="s">
        <v>45237</v>
      </c>
      <c r="F6054" s="848" t="s">
        <v>45239</v>
      </c>
      <c r="G6054" s="848" t="s">
        <v>45240</v>
      </c>
      <c r="H6054" s="848" t="s">
        <v>45241</v>
      </c>
      <c r="I6054" s="848" t="s">
        <v>45242</v>
      </c>
      <c r="J6054" s="847"/>
      <c r="K6054" s="848" t="s">
        <v>45238</v>
      </c>
      <c r="L6054" s="847"/>
      <c r="M6054" s="874"/>
      <c r="P6054" s="871"/>
      <c r="Q6054" s="871"/>
      <c r="R6054" s="871"/>
      <c r="S6054" s="871"/>
    </row>
    <row r="6055" spans="1:21" s="838" customFormat="1" ht="142.5">
      <c r="A6055" s="843"/>
      <c r="B6055" s="847" t="s">
        <v>45243</v>
      </c>
      <c r="C6055" s="847" t="s">
        <v>45244</v>
      </c>
      <c r="D6055" s="853" t="s">
        <v>45245</v>
      </c>
      <c r="E6055" s="853" t="s">
        <v>45246</v>
      </c>
      <c r="F6055" s="848" t="s">
        <v>45248</v>
      </c>
      <c r="G6055" s="848" t="s">
        <v>45249</v>
      </c>
      <c r="H6055" s="848" t="s">
        <v>45250</v>
      </c>
      <c r="I6055" s="848" t="s">
        <v>45249</v>
      </c>
      <c r="J6055" s="847"/>
      <c r="K6055" s="848" t="s">
        <v>45247</v>
      </c>
      <c r="L6055" s="847"/>
      <c r="M6055" s="874"/>
      <c r="P6055" s="871"/>
      <c r="Q6055" s="871"/>
      <c r="R6055" s="871"/>
      <c r="S6055" s="871"/>
    </row>
    <row r="6056" spans="1:21" s="838" customFormat="1" ht="28.5">
      <c r="A6056" s="843"/>
      <c r="B6056" s="847" t="s">
        <v>45251</v>
      </c>
      <c r="C6056" s="847" t="s">
        <v>45252</v>
      </c>
      <c r="D6056" s="853" t="s">
        <v>45253</v>
      </c>
      <c r="E6056" s="853" t="s">
        <v>45254</v>
      </c>
      <c r="F6056" s="848" t="s">
        <v>45188</v>
      </c>
      <c r="G6056" s="848" t="s">
        <v>44368</v>
      </c>
      <c r="H6056" s="848" t="s">
        <v>44413</v>
      </c>
      <c r="I6056" s="848" t="s">
        <v>45189</v>
      </c>
      <c r="J6056" s="847"/>
      <c r="K6056" s="848"/>
      <c r="L6056" s="847"/>
      <c r="M6056" s="874"/>
      <c r="P6056" s="871"/>
      <c r="R6056" s="871"/>
    </row>
    <row r="6057" spans="1:21" s="838" customFormat="1" ht="42.75">
      <c r="A6057" s="843"/>
      <c r="B6057" s="847" t="s">
        <v>45255</v>
      </c>
      <c r="C6057" s="847" t="s">
        <v>45256</v>
      </c>
      <c r="D6057" s="853" t="s">
        <v>45257</v>
      </c>
      <c r="E6057" s="853" t="s">
        <v>1229</v>
      </c>
      <c r="F6057" s="848" t="s">
        <v>45258</v>
      </c>
      <c r="G6057" s="848" t="s">
        <v>45261</v>
      </c>
      <c r="H6057" s="848" t="s">
        <v>45259</v>
      </c>
      <c r="I6057" s="848" t="s">
        <v>45260</v>
      </c>
      <c r="J6057" s="847"/>
      <c r="L6057" s="847"/>
      <c r="M6057" s="874"/>
      <c r="P6057" s="871"/>
      <c r="Q6057" s="871"/>
      <c r="R6057" s="871"/>
      <c r="S6057" s="871"/>
      <c r="T6057" s="871"/>
      <c r="U6057" s="871"/>
    </row>
    <row r="6058" spans="1:21" s="838" customFormat="1" ht="42.75">
      <c r="A6058" s="843"/>
      <c r="B6058" s="847" t="s">
        <v>45262</v>
      </c>
      <c r="C6058" s="847" t="s">
        <v>45263</v>
      </c>
      <c r="D6058" s="445" t="s">
        <v>21799</v>
      </c>
      <c r="E6058" s="853" t="s">
        <v>5594</v>
      </c>
      <c r="F6058" s="848" t="s">
        <v>45265</v>
      </c>
      <c r="G6058" s="848" t="s">
        <v>45266</v>
      </c>
      <c r="H6058" s="848" t="s">
        <v>45267</v>
      </c>
      <c r="I6058" s="848" t="s">
        <v>45266</v>
      </c>
      <c r="J6058" s="847"/>
      <c r="K6058" s="848" t="s">
        <v>45264</v>
      </c>
      <c r="L6058" s="847"/>
      <c r="M6058" s="874"/>
      <c r="P6058" s="871"/>
      <c r="Q6058" s="871"/>
      <c r="R6058" s="871"/>
      <c r="S6058" s="871"/>
    </row>
    <row r="6059" spans="1:21" s="838" customFormat="1" ht="71.25">
      <c r="A6059" s="843"/>
      <c r="B6059" s="847" t="s">
        <v>45268</v>
      </c>
      <c r="C6059" s="847" t="s">
        <v>45269</v>
      </c>
      <c r="D6059" s="452" t="s">
        <v>45302</v>
      </c>
      <c r="E6059" s="853" t="s">
        <v>45270</v>
      </c>
      <c r="F6059" s="848" t="s">
        <v>45275</v>
      </c>
      <c r="G6059" s="848" t="s">
        <v>45274</v>
      </c>
      <c r="H6059" s="848" t="s">
        <v>45273</v>
      </c>
      <c r="I6059" s="848" t="s">
        <v>45272</v>
      </c>
      <c r="J6059" s="847"/>
      <c r="K6059" s="848" t="s">
        <v>45271</v>
      </c>
      <c r="L6059" s="847"/>
      <c r="M6059" s="874"/>
      <c r="P6059" s="871"/>
      <c r="Q6059" s="871"/>
      <c r="R6059" s="871"/>
      <c r="S6059" s="871"/>
    </row>
    <row r="6060" spans="1:21" s="838" customFormat="1" ht="99.75">
      <c r="A6060" s="843"/>
      <c r="B6060" s="847" t="s">
        <v>45276</v>
      </c>
      <c r="C6060" s="847" t="s">
        <v>45277</v>
      </c>
      <c r="D6060" s="853" t="s">
        <v>45278</v>
      </c>
      <c r="E6060" s="853" t="s">
        <v>45279</v>
      </c>
      <c r="F6060" s="848" t="s">
        <v>45284</v>
      </c>
      <c r="G6060" s="848" t="s">
        <v>45281</v>
      </c>
      <c r="H6060" s="848" t="s">
        <v>45282</v>
      </c>
      <c r="I6060" s="848" t="s">
        <v>45283</v>
      </c>
      <c r="J6060" s="847"/>
      <c r="K6060" s="848" t="s">
        <v>45280</v>
      </c>
      <c r="L6060" s="847"/>
      <c r="M6060" s="874"/>
      <c r="P6060" s="871"/>
      <c r="Q6060" s="871"/>
      <c r="R6060" s="871"/>
      <c r="S6060" s="871"/>
      <c r="T6060" s="871"/>
    </row>
    <row r="6061" spans="1:21" s="838" customFormat="1" ht="28.5">
      <c r="A6061" s="843"/>
      <c r="B6061" s="847" t="s">
        <v>45285</v>
      </c>
      <c r="C6061" s="847" t="s">
        <v>45286</v>
      </c>
      <c r="D6061" s="853" t="s">
        <v>45287</v>
      </c>
      <c r="E6061" s="853" t="s">
        <v>45288</v>
      </c>
      <c r="F6061" s="848" t="s">
        <v>45289</v>
      </c>
      <c r="G6061" s="848" t="s">
        <v>45290</v>
      </c>
      <c r="H6061" s="848" t="s">
        <v>45291</v>
      </c>
      <c r="I6061" s="848" t="s">
        <v>45292</v>
      </c>
      <c r="J6061" s="847"/>
      <c r="K6061" s="848"/>
      <c r="L6061" s="847"/>
      <c r="M6061" s="874"/>
      <c r="P6061" s="871"/>
      <c r="Q6061" s="871"/>
      <c r="R6061" s="871"/>
      <c r="S6061" s="871"/>
    </row>
    <row r="6062" spans="1:21" s="838" customFormat="1" ht="42.75">
      <c r="A6062" s="843"/>
      <c r="B6062" s="847" t="s">
        <v>45293</v>
      </c>
      <c r="C6062" s="847" t="s">
        <v>45294</v>
      </c>
      <c r="D6062" s="853" t="s">
        <v>45295</v>
      </c>
      <c r="E6062" s="853" t="s">
        <v>45296</v>
      </c>
      <c r="F6062" s="848" t="s">
        <v>45298</v>
      </c>
      <c r="G6062" s="848" t="s">
        <v>45299</v>
      </c>
      <c r="H6062" s="848" t="s">
        <v>45267</v>
      </c>
      <c r="I6062" s="848" t="s">
        <v>45299</v>
      </c>
      <c r="J6062" s="847"/>
      <c r="K6062" s="848" t="s">
        <v>45297</v>
      </c>
      <c r="L6062" s="847"/>
      <c r="M6062" s="874"/>
      <c r="P6062" s="871"/>
      <c r="Q6062" s="871"/>
      <c r="R6062" s="871"/>
      <c r="S6062" s="871"/>
    </row>
    <row r="6063" spans="1:21" s="838" customFormat="1" ht="57">
      <c r="A6063" s="843"/>
      <c r="B6063" s="847" t="s">
        <v>45300</v>
      </c>
      <c r="C6063" s="847" t="s">
        <v>45301</v>
      </c>
      <c r="D6063" s="445" t="s">
        <v>21799</v>
      </c>
      <c r="E6063" s="853" t="s">
        <v>45303</v>
      </c>
      <c r="F6063" s="848" t="s">
        <v>45305</v>
      </c>
      <c r="G6063" s="848" t="s">
        <v>45306</v>
      </c>
      <c r="H6063" s="848" t="s">
        <v>45307</v>
      </c>
      <c r="I6063" s="848" t="s">
        <v>45308</v>
      </c>
      <c r="J6063" s="847"/>
      <c r="K6063" s="848" t="s">
        <v>45304</v>
      </c>
      <c r="L6063" s="847"/>
      <c r="M6063" s="874"/>
      <c r="P6063" s="871"/>
      <c r="Q6063" s="871"/>
      <c r="R6063" s="871"/>
      <c r="S6063" s="871"/>
    </row>
    <row r="6064" spans="1:21" s="838" customFormat="1" ht="71.25">
      <c r="A6064" s="843"/>
      <c r="B6064" s="847" t="s">
        <v>45309</v>
      </c>
      <c r="C6064" s="847" t="s">
        <v>45310</v>
      </c>
      <c r="D6064" s="445" t="s">
        <v>21799</v>
      </c>
      <c r="E6064" s="853" t="s">
        <v>45311</v>
      </c>
      <c r="F6064" s="848" t="s">
        <v>45315</v>
      </c>
      <c r="G6064" s="848" t="s">
        <v>45313</v>
      </c>
      <c r="H6064" s="848" t="s">
        <v>45307</v>
      </c>
      <c r="I6064" s="848" t="s">
        <v>45314</v>
      </c>
      <c r="J6064" s="847"/>
      <c r="K6064" s="848" t="s">
        <v>45312</v>
      </c>
      <c r="L6064" s="847"/>
      <c r="M6064" s="874"/>
      <c r="P6064" s="871"/>
      <c r="Q6064" s="871"/>
      <c r="R6064" s="871"/>
      <c r="S6064" s="871"/>
    </row>
    <row r="6065" spans="1:19" s="838" customFormat="1">
      <c r="A6065" s="843"/>
      <c r="B6065" s="856"/>
      <c r="C6065" s="856"/>
      <c r="D6065" s="857"/>
      <c r="E6065" s="857"/>
      <c r="F6065" s="858"/>
      <c r="G6065" s="858"/>
      <c r="H6065" s="858"/>
      <c r="I6065" s="858"/>
      <c r="J6065" s="856"/>
      <c r="K6065" s="858"/>
      <c r="L6065" s="856"/>
      <c r="M6065" s="874"/>
      <c r="P6065" s="871"/>
    </row>
    <row r="6066" spans="1:19" s="838" customFormat="1" ht="45" customHeight="1">
      <c r="A6066" s="843"/>
      <c r="B6066" s="1892" t="s">
        <v>45316</v>
      </c>
      <c r="C6066" s="1892"/>
      <c r="D6066" s="1892"/>
      <c r="E6066" s="1892"/>
      <c r="F6066" s="1892"/>
      <c r="G6066" s="1892"/>
      <c r="H6066" s="1892"/>
      <c r="I6066" s="1892"/>
      <c r="J6066" s="1892"/>
      <c r="K6066" s="1892"/>
      <c r="L6066" s="1892"/>
      <c r="M6066" s="874"/>
      <c r="P6066" s="871"/>
    </row>
    <row r="6067" spans="1:19" s="838" customFormat="1">
      <c r="A6067" s="843"/>
      <c r="B6067" s="1880" t="s">
        <v>7998</v>
      </c>
      <c r="C6067" s="1880" t="s">
        <v>45073</v>
      </c>
      <c r="D6067" s="1880" t="s">
        <v>5</v>
      </c>
      <c r="E6067" s="1880" t="s">
        <v>7849</v>
      </c>
      <c r="F6067" s="1880" t="s">
        <v>439</v>
      </c>
      <c r="G6067" s="1880"/>
      <c r="H6067" s="1880" t="s">
        <v>11291</v>
      </c>
      <c r="I6067" s="1880"/>
      <c r="J6067" s="1880"/>
      <c r="K6067" s="1880" t="s">
        <v>45074</v>
      </c>
      <c r="L6067" s="1880" t="s">
        <v>7999</v>
      </c>
      <c r="M6067" s="874"/>
      <c r="P6067" s="871"/>
    </row>
    <row r="6068" spans="1:19" s="838" customFormat="1" ht="57">
      <c r="A6068" s="843"/>
      <c r="B6068" s="1880"/>
      <c r="C6068" s="1880"/>
      <c r="D6068" s="1880"/>
      <c r="E6068" s="1880"/>
      <c r="F6068" s="846" t="s">
        <v>45075</v>
      </c>
      <c r="G6068" s="846" t="s">
        <v>11292</v>
      </c>
      <c r="H6068" s="846" t="s">
        <v>11293</v>
      </c>
      <c r="I6068" s="846" t="s">
        <v>11292</v>
      </c>
      <c r="J6068" s="846" t="s">
        <v>11294</v>
      </c>
      <c r="K6068" s="1880"/>
      <c r="L6068" s="1880"/>
      <c r="M6068" s="874"/>
      <c r="P6068" s="871"/>
    </row>
    <row r="6069" spans="1:19" s="838" customFormat="1" ht="71.25">
      <c r="A6069" s="843"/>
      <c r="B6069" s="847" t="s">
        <v>45317</v>
      </c>
      <c r="C6069" s="847" t="s">
        <v>45318</v>
      </c>
      <c r="D6069" s="853" t="s">
        <v>45319</v>
      </c>
      <c r="E6069" s="853" t="s">
        <v>1595</v>
      </c>
      <c r="F6069" s="848" t="s">
        <v>45321</v>
      </c>
      <c r="G6069" s="848" t="s">
        <v>45322</v>
      </c>
      <c r="H6069" s="848" t="s">
        <v>45330</v>
      </c>
      <c r="I6069" s="848" t="s">
        <v>45324</v>
      </c>
      <c r="J6069" s="847"/>
      <c r="K6069" s="848" t="s">
        <v>45320</v>
      </c>
      <c r="L6069" s="847"/>
      <c r="M6069" s="874"/>
      <c r="P6069" s="871"/>
      <c r="Q6069" s="871"/>
      <c r="R6069" s="871"/>
      <c r="S6069" s="871"/>
    </row>
    <row r="6070" spans="1:19" s="838" customFormat="1" ht="44.1" customHeight="1">
      <c r="A6070" s="843"/>
      <c r="B6070" s="847" t="s">
        <v>45325</v>
      </c>
      <c r="C6070" s="847" t="s">
        <v>43601</v>
      </c>
      <c r="D6070" s="853" t="s">
        <v>43190</v>
      </c>
      <c r="E6070" s="853" t="s">
        <v>43602</v>
      </c>
      <c r="F6070" s="848" t="s">
        <v>45327</v>
      </c>
      <c r="G6070" s="848" t="s">
        <v>45329</v>
      </c>
      <c r="H6070" s="848" t="s">
        <v>45326</v>
      </c>
      <c r="I6070" s="848" t="s">
        <v>45328</v>
      </c>
      <c r="J6070" s="847"/>
      <c r="K6070" s="848"/>
      <c r="L6070" s="847"/>
      <c r="M6070" s="874"/>
      <c r="P6070" s="871"/>
      <c r="Q6070" s="871"/>
      <c r="R6070" s="871"/>
      <c r="S6070" s="871"/>
    </row>
    <row r="6071" spans="1:19" s="838" customFormat="1" ht="57">
      <c r="A6071" s="843"/>
      <c r="B6071" s="847" t="s">
        <v>45331</v>
      </c>
      <c r="C6071" s="847" t="s">
        <v>45332</v>
      </c>
      <c r="D6071" s="853" t="s">
        <v>45333</v>
      </c>
      <c r="E6071" s="853" t="s">
        <v>11470</v>
      </c>
      <c r="F6071" s="848" t="s">
        <v>45336</v>
      </c>
      <c r="G6071" s="848" t="s">
        <v>45337</v>
      </c>
      <c r="H6071" s="848" t="s">
        <v>45338</v>
      </c>
      <c r="I6071" s="848" t="s">
        <v>45337</v>
      </c>
      <c r="J6071" s="847"/>
      <c r="K6071" s="848" t="s">
        <v>45334</v>
      </c>
      <c r="L6071" s="847" t="s">
        <v>45335</v>
      </c>
      <c r="M6071" s="874"/>
      <c r="P6071" s="871"/>
      <c r="Q6071" s="871"/>
      <c r="R6071" s="871"/>
      <c r="S6071" s="871"/>
    </row>
    <row r="6072" spans="1:19" s="838" customFormat="1" ht="85.5">
      <c r="A6072" s="843"/>
      <c r="B6072" s="847" t="s">
        <v>45339</v>
      </c>
      <c r="C6072" s="847" t="s">
        <v>45340</v>
      </c>
      <c r="D6072" s="853" t="s">
        <v>45341</v>
      </c>
      <c r="E6072" s="853" t="s">
        <v>11479</v>
      </c>
      <c r="F6072" s="848" t="s">
        <v>45344</v>
      </c>
      <c r="G6072" s="848" t="s">
        <v>45346</v>
      </c>
      <c r="H6072" s="848" t="s">
        <v>45345</v>
      </c>
      <c r="I6072" s="848" t="s">
        <v>45346</v>
      </c>
      <c r="K6072" s="847" t="s">
        <v>45342</v>
      </c>
      <c r="L6072" s="847" t="s">
        <v>45343</v>
      </c>
      <c r="M6072" s="874"/>
      <c r="P6072" s="871"/>
      <c r="Q6072" s="871"/>
      <c r="R6072" s="871"/>
      <c r="S6072" s="871"/>
    </row>
    <row r="6073" spans="1:19" s="838" customFormat="1" ht="42.75">
      <c r="A6073" s="843"/>
      <c r="B6073" s="847" t="s">
        <v>45347</v>
      </c>
      <c r="C6073" s="847" t="s">
        <v>11502</v>
      </c>
      <c r="D6073" s="853" t="s">
        <v>45348</v>
      </c>
      <c r="E6073" s="853" t="s">
        <v>11503</v>
      </c>
      <c r="F6073" s="848" t="s">
        <v>45352</v>
      </c>
      <c r="G6073" s="848" t="s">
        <v>45351</v>
      </c>
      <c r="H6073" s="848" t="s">
        <v>45350</v>
      </c>
      <c r="I6073" s="848" t="s">
        <v>45351</v>
      </c>
      <c r="J6073" s="847"/>
      <c r="K6073" s="848" t="s">
        <v>45349</v>
      </c>
      <c r="L6073" s="847"/>
      <c r="M6073" s="874"/>
      <c r="P6073" s="871"/>
      <c r="Q6073" s="871"/>
      <c r="R6073" s="871"/>
      <c r="S6073" s="871"/>
    </row>
    <row r="6074" spans="1:19" s="838" customFormat="1" ht="42.75">
      <c r="B6074" s="847" t="s">
        <v>45353</v>
      </c>
      <c r="C6074" s="847" t="s">
        <v>11504</v>
      </c>
      <c r="D6074" s="853" t="s">
        <v>45354</v>
      </c>
      <c r="E6074" s="853" t="s">
        <v>45355</v>
      </c>
      <c r="F6074" s="848" t="s">
        <v>45352</v>
      </c>
      <c r="G6074" s="848" t="s">
        <v>45351</v>
      </c>
      <c r="H6074" s="848" t="s">
        <v>45350</v>
      </c>
      <c r="I6074" s="848" t="s">
        <v>45351</v>
      </c>
      <c r="J6074" s="847"/>
      <c r="K6074" s="848" t="s">
        <v>45349</v>
      </c>
      <c r="L6074" s="847"/>
      <c r="M6074" s="874"/>
      <c r="P6074" s="871"/>
    </row>
    <row r="6075" spans="1:19" s="838" customFormat="1" ht="71.25">
      <c r="A6075" s="843"/>
      <c r="B6075" s="847" t="s">
        <v>45356</v>
      </c>
      <c r="C6075" s="847" t="s">
        <v>45357</v>
      </c>
      <c r="D6075" s="853" t="s">
        <v>10999</v>
      </c>
      <c r="E6075" s="853" t="s">
        <v>3913</v>
      </c>
      <c r="F6075" s="848" t="s">
        <v>45359</v>
      </c>
      <c r="G6075" s="848" t="s">
        <v>45360</v>
      </c>
      <c r="H6075" s="848" t="s">
        <v>45323</v>
      </c>
      <c r="I6075" s="848" t="s">
        <v>45361</v>
      </c>
      <c r="J6075" s="847"/>
      <c r="K6075" s="848" t="s">
        <v>45358</v>
      </c>
      <c r="L6075" s="847"/>
      <c r="M6075" s="874"/>
      <c r="P6075" s="871"/>
      <c r="Q6075" s="871"/>
      <c r="R6075" s="871"/>
      <c r="S6075" s="871"/>
    </row>
    <row r="6076" spans="1:19" s="838" customFormat="1" ht="42.75">
      <c r="A6076" s="843"/>
      <c r="B6076" s="847" t="s">
        <v>45362</v>
      </c>
      <c r="C6076" s="847" t="s">
        <v>45363</v>
      </c>
      <c r="D6076" s="853" t="s">
        <v>10999</v>
      </c>
      <c r="E6076" s="853" t="s">
        <v>3913</v>
      </c>
      <c r="F6076" s="848" t="s">
        <v>45369</v>
      </c>
      <c r="G6076" s="848" t="s">
        <v>45370</v>
      </c>
      <c r="H6076" s="848" t="s">
        <v>45371</v>
      </c>
      <c r="I6076" s="848" t="s">
        <v>45370</v>
      </c>
      <c r="J6076" s="847"/>
      <c r="K6076" s="848" t="s">
        <v>45364</v>
      </c>
      <c r="L6076" s="847"/>
      <c r="M6076" s="874"/>
      <c r="P6076" s="871"/>
      <c r="Q6076" s="871"/>
      <c r="R6076" s="871"/>
      <c r="S6076" s="871"/>
    </row>
    <row r="6077" spans="1:19" s="838" customFormat="1" ht="42.75">
      <c r="A6077" s="843"/>
      <c r="B6077" s="847" t="s">
        <v>45365</v>
      </c>
      <c r="C6077" s="847" t="s">
        <v>11760</v>
      </c>
      <c r="D6077" s="853" t="s">
        <v>45366</v>
      </c>
      <c r="E6077" s="853" t="s">
        <v>45367</v>
      </c>
      <c r="F6077" s="848" t="s">
        <v>45372</v>
      </c>
      <c r="G6077" s="848" t="s">
        <v>45373</v>
      </c>
      <c r="H6077" s="848" t="s">
        <v>45374</v>
      </c>
      <c r="I6077" s="848" t="s">
        <v>45373</v>
      </c>
      <c r="J6077" s="847"/>
      <c r="K6077" s="848" t="s">
        <v>45368</v>
      </c>
      <c r="L6077" s="847"/>
      <c r="M6077" s="874"/>
      <c r="P6077" s="871"/>
      <c r="Q6077" s="871"/>
      <c r="R6077" s="871"/>
      <c r="S6077" s="871"/>
    </row>
    <row r="6078" spans="1:19" s="838" customFormat="1" ht="114">
      <c r="A6078" s="843"/>
      <c r="B6078" s="847" t="s">
        <v>45375</v>
      </c>
      <c r="C6078" s="847" t="s">
        <v>13062</v>
      </c>
      <c r="D6078" s="853" t="s">
        <v>45376</v>
      </c>
      <c r="E6078" s="853" t="s">
        <v>45377</v>
      </c>
      <c r="F6078" s="848" t="s">
        <v>45379</v>
      </c>
      <c r="G6078" s="848" t="s">
        <v>45380</v>
      </c>
      <c r="H6078" s="848" t="s">
        <v>45381</v>
      </c>
      <c r="I6078" s="848" t="s">
        <v>45380</v>
      </c>
      <c r="J6078" s="847"/>
      <c r="K6078" s="848" t="s">
        <v>45378</v>
      </c>
      <c r="L6078" s="847"/>
      <c r="M6078" s="874"/>
      <c r="P6078" s="871"/>
      <c r="Q6078" s="871"/>
      <c r="R6078" s="871"/>
      <c r="S6078" s="871"/>
    </row>
    <row r="6079" spans="1:19" s="838" customFormat="1" ht="42.75">
      <c r="A6079" s="843"/>
      <c r="B6079" s="847" t="s">
        <v>45382</v>
      </c>
      <c r="C6079" s="847" t="s">
        <v>45383</v>
      </c>
      <c r="D6079" s="853" t="s">
        <v>41999</v>
      </c>
      <c r="E6079" s="853" t="s">
        <v>6243</v>
      </c>
      <c r="F6079" s="848" t="s">
        <v>45384</v>
      </c>
      <c r="G6079" s="848" t="s">
        <v>45385</v>
      </c>
      <c r="H6079" s="848" t="s">
        <v>45371</v>
      </c>
      <c r="I6079" s="848" t="s">
        <v>45386</v>
      </c>
      <c r="J6079" s="847"/>
      <c r="K6079" s="848"/>
      <c r="L6079" s="847"/>
      <c r="M6079" s="874"/>
      <c r="P6079" s="871"/>
      <c r="Q6079" s="871"/>
      <c r="R6079" s="871"/>
      <c r="S6079" s="871"/>
    </row>
    <row r="6080" spans="1:19" s="838" customFormat="1" ht="68.45" customHeight="1">
      <c r="A6080" s="843"/>
      <c r="B6080" s="847" t="s">
        <v>45387</v>
      </c>
      <c r="C6080" s="847" t="s">
        <v>45388</v>
      </c>
      <c r="D6080" s="853" t="s">
        <v>45389</v>
      </c>
      <c r="E6080" s="853" t="s">
        <v>45390</v>
      </c>
      <c r="F6080" s="848" t="s">
        <v>45395</v>
      </c>
      <c r="G6080" s="848" t="s">
        <v>45392</v>
      </c>
      <c r="H6080" s="848" t="s">
        <v>45393</v>
      </c>
      <c r="I6080" s="848" t="s">
        <v>45394</v>
      </c>
      <c r="J6080" s="847"/>
      <c r="K6080" s="848" t="s">
        <v>45391</v>
      </c>
      <c r="L6080" s="847"/>
      <c r="M6080" s="874"/>
      <c r="P6080" s="871"/>
      <c r="Q6080" s="871"/>
      <c r="R6080" s="871"/>
      <c r="S6080" s="871"/>
    </row>
    <row r="6081" spans="1:19" s="838" customFormat="1" ht="199.5">
      <c r="A6081" s="843"/>
      <c r="B6081" s="847" t="s">
        <v>45396</v>
      </c>
      <c r="C6081" s="847" t="s">
        <v>11883</v>
      </c>
      <c r="D6081" s="853" t="s">
        <v>45397</v>
      </c>
      <c r="E6081" s="853" t="s">
        <v>45435</v>
      </c>
      <c r="F6081" s="848" t="s">
        <v>45432</v>
      </c>
      <c r="G6081" s="848" t="s">
        <v>45433</v>
      </c>
      <c r="H6081" s="848" t="s">
        <v>45434</v>
      </c>
      <c r="I6081" s="848" t="s">
        <v>45433</v>
      </c>
      <c r="J6081" s="847"/>
      <c r="K6081" s="848" t="s">
        <v>45398</v>
      </c>
      <c r="L6081" s="847" t="s">
        <v>45407</v>
      </c>
      <c r="M6081" s="874"/>
      <c r="P6081" s="871"/>
      <c r="Q6081" s="871"/>
      <c r="R6081" s="871"/>
      <c r="S6081" s="871"/>
    </row>
    <row r="6082" spans="1:19" s="838" customFormat="1" ht="114">
      <c r="A6082" s="843"/>
      <c r="B6082" s="847" t="s">
        <v>45402</v>
      </c>
      <c r="C6082" s="847" t="s">
        <v>45403</v>
      </c>
      <c r="D6082" s="853" t="s">
        <v>45404</v>
      </c>
      <c r="E6082" s="853" t="s">
        <v>45405</v>
      </c>
      <c r="F6082" s="848" t="s">
        <v>45399</v>
      </c>
      <c r="G6082" s="848" t="s">
        <v>45400</v>
      </c>
      <c r="H6082" s="848" t="s">
        <v>45401</v>
      </c>
      <c r="I6082" s="848" t="s">
        <v>45400</v>
      </c>
      <c r="J6082" s="847"/>
      <c r="K6082" s="848" t="s">
        <v>45406</v>
      </c>
      <c r="L6082" s="847" t="s">
        <v>45407</v>
      </c>
      <c r="M6082" s="874"/>
      <c r="P6082" s="871"/>
      <c r="Q6082" s="871"/>
      <c r="R6082" s="871"/>
      <c r="S6082" s="871"/>
    </row>
    <row r="6083" spans="1:19" s="838" customFormat="1" ht="99.75">
      <c r="A6083" s="843"/>
      <c r="B6083" s="847" t="s">
        <v>45408</v>
      </c>
      <c r="C6083" s="847" t="s">
        <v>45409</v>
      </c>
      <c r="D6083" s="853" t="s">
        <v>45410</v>
      </c>
      <c r="E6083" s="853" t="s">
        <v>45411</v>
      </c>
      <c r="F6083" s="848" t="s">
        <v>45413</v>
      </c>
      <c r="G6083" s="848" t="s">
        <v>45414</v>
      </c>
      <c r="H6083" s="848" t="s">
        <v>45273</v>
      </c>
      <c r="I6083" s="848" t="s">
        <v>45415</v>
      </c>
      <c r="J6083" s="847" t="s">
        <v>43758</v>
      </c>
      <c r="K6083" s="848" t="s">
        <v>45412</v>
      </c>
      <c r="L6083" s="847"/>
      <c r="M6083" s="874"/>
      <c r="P6083" s="871"/>
      <c r="Q6083" s="871"/>
      <c r="R6083" s="871"/>
      <c r="S6083" s="871"/>
    </row>
    <row r="6084" spans="1:19" s="838" customFormat="1" ht="99.75">
      <c r="A6084" s="843"/>
      <c r="B6084" s="847" t="s">
        <v>45416</v>
      </c>
      <c r="C6084" s="847" t="s">
        <v>45417</v>
      </c>
      <c r="D6084" s="853" t="s">
        <v>45418</v>
      </c>
      <c r="E6084" s="853" t="s">
        <v>45419</v>
      </c>
      <c r="F6084" s="848" t="s">
        <v>45421</v>
      </c>
      <c r="G6084" s="848" t="s">
        <v>45422</v>
      </c>
      <c r="H6084" s="848" t="s">
        <v>45423</v>
      </c>
      <c r="I6084" s="848" t="s">
        <v>45422</v>
      </c>
      <c r="J6084" s="847"/>
      <c r="K6084" s="848" t="s">
        <v>45420</v>
      </c>
      <c r="L6084" s="847"/>
      <c r="M6084" s="874"/>
      <c r="P6084" s="871"/>
      <c r="Q6084" s="871"/>
      <c r="R6084" s="871"/>
      <c r="S6084" s="871"/>
    </row>
    <row r="6085" spans="1:19" s="838" customFormat="1" ht="128.25">
      <c r="A6085" s="843"/>
      <c r="B6085" s="847" t="s">
        <v>45424</v>
      </c>
      <c r="C6085" s="847" t="s">
        <v>12069</v>
      </c>
      <c r="D6085" s="853" t="s">
        <v>45425</v>
      </c>
      <c r="E6085" s="853" t="s">
        <v>45426</v>
      </c>
      <c r="F6085" s="848" t="s">
        <v>45428</v>
      </c>
      <c r="G6085" s="848" t="s">
        <v>45429</v>
      </c>
      <c r="H6085" s="848" t="s">
        <v>45430</v>
      </c>
      <c r="I6085" s="848" t="s">
        <v>45431</v>
      </c>
      <c r="J6085" s="847"/>
      <c r="K6085" s="848" t="s">
        <v>45427</v>
      </c>
      <c r="L6085" s="847"/>
      <c r="M6085" s="874"/>
      <c r="P6085" s="871"/>
      <c r="Q6085" s="871"/>
      <c r="R6085" s="871"/>
      <c r="S6085" s="871"/>
    </row>
    <row r="6086" spans="1:19" s="838" customFormat="1" ht="99.75">
      <c r="A6086" s="843"/>
      <c r="B6086" s="847" t="s">
        <v>45436</v>
      </c>
      <c r="C6086" s="847" t="s">
        <v>45437</v>
      </c>
      <c r="D6086" s="853" t="s">
        <v>45438</v>
      </c>
      <c r="E6086" s="853" t="s">
        <v>481</v>
      </c>
      <c r="F6086" s="848" t="s">
        <v>45441</v>
      </c>
      <c r="G6086" s="848" t="s">
        <v>45442</v>
      </c>
      <c r="H6086" s="848" t="s">
        <v>45443</v>
      </c>
      <c r="I6086" s="848" t="s">
        <v>45444</v>
      </c>
      <c r="J6086" s="847" t="s">
        <v>45439</v>
      </c>
      <c r="K6086" s="848" t="s">
        <v>45440</v>
      </c>
      <c r="L6086" s="847"/>
      <c r="M6086" s="874"/>
      <c r="P6086" s="871"/>
      <c r="Q6086" s="871"/>
      <c r="R6086" s="871"/>
      <c r="S6086" s="871"/>
    </row>
    <row r="6087" spans="1:19" s="838" customFormat="1" ht="71.25">
      <c r="A6087" s="843"/>
      <c r="B6087" s="847" t="s">
        <v>45445</v>
      </c>
      <c r="C6087" s="847" t="s">
        <v>45446</v>
      </c>
      <c r="D6087" s="853" t="s">
        <v>45447</v>
      </c>
      <c r="E6087" s="853" t="s">
        <v>45448</v>
      </c>
      <c r="F6087" s="848" t="s">
        <v>47273</v>
      </c>
      <c r="G6087" s="848" t="s">
        <v>45449</v>
      </c>
      <c r="H6087" s="848" t="s">
        <v>45450</v>
      </c>
      <c r="I6087" s="848" t="s">
        <v>45449</v>
      </c>
      <c r="J6087" s="847"/>
      <c r="K6087" s="848" t="s">
        <v>45451</v>
      </c>
      <c r="L6087" s="847" t="s">
        <v>45452</v>
      </c>
      <c r="M6087" s="874"/>
      <c r="P6087" s="871"/>
    </row>
    <row r="6088" spans="1:19" s="838" customFormat="1" ht="156.75">
      <c r="A6088" s="843"/>
      <c r="B6088" s="847" t="s">
        <v>45453</v>
      </c>
      <c r="C6088" s="847" t="s">
        <v>45454</v>
      </c>
      <c r="D6088" s="853" t="s">
        <v>45455</v>
      </c>
      <c r="E6088" s="853" t="s">
        <v>1410</v>
      </c>
      <c r="F6088" s="848" t="s">
        <v>45459</v>
      </c>
      <c r="G6088" s="848" t="s">
        <v>45457</v>
      </c>
      <c r="H6088" s="848" t="s">
        <v>34709</v>
      </c>
      <c r="I6088" s="848" t="s">
        <v>45458</v>
      </c>
      <c r="J6088" s="847"/>
      <c r="K6088" s="848" t="s">
        <v>45456</v>
      </c>
      <c r="L6088" s="847"/>
      <c r="M6088" s="874"/>
      <c r="P6088" s="871"/>
      <c r="Q6088" s="871"/>
      <c r="R6088" s="871"/>
      <c r="S6088" s="871"/>
    </row>
    <row r="6089" spans="1:19" s="838" customFormat="1" ht="114">
      <c r="A6089" s="843"/>
      <c r="B6089" s="847" t="s">
        <v>45460</v>
      </c>
      <c r="C6089" s="847" t="s">
        <v>45461</v>
      </c>
      <c r="D6089" s="853" t="s">
        <v>45462</v>
      </c>
      <c r="E6089" s="853" t="s">
        <v>45463</v>
      </c>
      <c r="F6089" s="848" t="s">
        <v>45465</v>
      </c>
      <c r="G6089" s="848" t="s">
        <v>45466</v>
      </c>
      <c r="H6089" s="848" t="s">
        <v>45467</v>
      </c>
      <c r="I6089" s="848" t="s">
        <v>45466</v>
      </c>
      <c r="J6089" s="847"/>
      <c r="K6089" s="848" t="s">
        <v>45464</v>
      </c>
      <c r="L6089" s="847"/>
      <c r="M6089" s="874"/>
      <c r="P6089" s="871"/>
      <c r="Q6089" s="871"/>
      <c r="R6089" s="871"/>
      <c r="S6089" s="871"/>
    </row>
    <row r="6090" spans="1:19" s="838" customFormat="1" ht="142.5">
      <c r="A6090" s="843"/>
      <c r="B6090" s="847" t="s">
        <v>45468</v>
      </c>
      <c r="C6090" s="847" t="s">
        <v>45469</v>
      </c>
      <c r="D6090" s="853" t="s">
        <v>45470</v>
      </c>
      <c r="E6090" s="853" t="s">
        <v>1519</v>
      </c>
      <c r="F6090" s="848" t="s">
        <v>45472</v>
      </c>
      <c r="G6090" s="848" t="s">
        <v>45473</v>
      </c>
      <c r="H6090" s="848" t="s">
        <v>24931</v>
      </c>
      <c r="I6090" s="848" t="s">
        <v>45474</v>
      </c>
      <c r="J6090" s="847"/>
      <c r="K6090" s="848" t="s">
        <v>45471</v>
      </c>
      <c r="L6090" s="847"/>
      <c r="M6090" s="874"/>
      <c r="P6090" s="871"/>
      <c r="Q6090" s="871"/>
      <c r="R6090" s="871"/>
      <c r="S6090" s="871"/>
    </row>
    <row r="6091" spans="1:19" s="838" customFormat="1" ht="114">
      <c r="A6091" s="843"/>
      <c r="B6091" s="847" t="s">
        <v>45475</v>
      </c>
      <c r="C6091" s="847" t="s">
        <v>45476</v>
      </c>
      <c r="D6091" s="853" t="s">
        <v>45477</v>
      </c>
      <c r="E6091" s="853" t="s">
        <v>45478</v>
      </c>
      <c r="F6091" s="848" t="s">
        <v>45480</v>
      </c>
      <c r="G6091" s="848" t="s">
        <v>45481</v>
      </c>
      <c r="H6091" s="848" t="s">
        <v>45273</v>
      </c>
      <c r="I6091" s="848" t="s">
        <v>45482</v>
      </c>
      <c r="J6091" s="847"/>
      <c r="K6091" s="848" t="s">
        <v>45479</v>
      </c>
      <c r="L6091" s="847"/>
      <c r="M6091" s="874"/>
      <c r="P6091" s="871"/>
      <c r="Q6091" s="871"/>
      <c r="R6091" s="871"/>
      <c r="S6091" s="871"/>
    </row>
    <row r="6092" spans="1:19" s="838" customFormat="1" ht="57">
      <c r="A6092" s="843"/>
      <c r="B6092" s="847" t="s">
        <v>45483</v>
      </c>
      <c r="C6092" s="847" t="s">
        <v>45484</v>
      </c>
      <c r="D6092" s="853" t="s">
        <v>45485</v>
      </c>
      <c r="E6092" s="853" t="s">
        <v>45486</v>
      </c>
      <c r="F6092" s="848" t="s">
        <v>45488</v>
      </c>
      <c r="G6092" s="848" t="s">
        <v>45489</v>
      </c>
      <c r="H6092" s="848" t="s">
        <v>45490</v>
      </c>
      <c r="I6092" s="848" t="s">
        <v>45491</v>
      </c>
      <c r="J6092" s="847"/>
      <c r="K6092" s="848" t="s">
        <v>45487</v>
      </c>
      <c r="L6092" s="847"/>
      <c r="M6092" s="874"/>
      <c r="P6092" s="871"/>
      <c r="Q6092" s="871"/>
      <c r="R6092" s="871"/>
      <c r="S6092" s="871"/>
    </row>
    <row r="6093" spans="1:19" s="838" customFormat="1">
      <c r="A6093" s="843"/>
      <c r="B6093" s="877" t="s">
        <v>45492</v>
      </c>
      <c r="C6093" s="41"/>
      <c r="D6093" s="41"/>
      <c r="E6093" s="41"/>
      <c r="F6093" s="41"/>
      <c r="G6093" s="41"/>
      <c r="H6093" s="844"/>
      <c r="I6093" s="844"/>
      <c r="J6093" s="845"/>
      <c r="K6093" s="844"/>
      <c r="L6093" s="845"/>
      <c r="M6093" s="876"/>
      <c r="P6093" s="871"/>
    </row>
    <row r="6094" spans="1:19" s="838" customFormat="1">
      <c r="A6094" s="843"/>
      <c r="B6094" s="877" t="s">
        <v>45493</v>
      </c>
      <c r="C6094" s="41"/>
      <c r="D6094" s="41"/>
      <c r="E6094" s="41"/>
      <c r="F6094" s="41"/>
      <c r="G6094" s="41"/>
      <c r="H6094" s="844"/>
      <c r="I6094" s="844"/>
      <c r="J6094" s="845"/>
      <c r="K6094" s="844"/>
      <c r="L6094" s="845"/>
      <c r="M6094" s="876"/>
      <c r="P6094" s="871"/>
    </row>
    <row r="6095" spans="1:19" s="838" customFormat="1">
      <c r="A6095" s="843"/>
      <c r="B6095" s="877"/>
      <c r="C6095" s="41"/>
      <c r="D6095" s="41"/>
      <c r="E6095" s="41"/>
      <c r="F6095" s="41"/>
      <c r="G6095" s="41"/>
      <c r="H6095" s="844"/>
      <c r="I6095" s="844"/>
      <c r="J6095" s="845"/>
      <c r="K6095" s="844"/>
      <c r="L6095" s="845"/>
      <c r="M6095" s="876"/>
      <c r="P6095" s="871"/>
    </row>
    <row r="6096" spans="1:19" s="838" customFormat="1">
      <c r="B6096" s="1878" t="s">
        <v>46946</v>
      </c>
      <c r="C6096" s="1878"/>
      <c r="D6096" s="1878"/>
      <c r="P6096" s="871"/>
    </row>
    <row r="6097" spans="1:16" s="838" customFormat="1">
      <c r="B6097" s="1878" t="s">
        <v>46947</v>
      </c>
      <c r="C6097" s="1878"/>
      <c r="D6097" s="1878"/>
      <c r="P6097" s="871"/>
    </row>
    <row r="6098" spans="1:16" s="838" customFormat="1" ht="48.95" customHeight="1">
      <c r="B6098" s="1878" t="s">
        <v>46948</v>
      </c>
      <c r="C6098" s="1878"/>
      <c r="D6098" s="1878"/>
      <c r="P6098" s="871"/>
    </row>
    <row r="6099" spans="1:16" s="838" customFormat="1">
      <c r="B6099" s="1878" t="s">
        <v>45067</v>
      </c>
      <c r="C6099" s="1878"/>
      <c r="D6099" s="1878"/>
      <c r="P6099" s="871"/>
    </row>
    <row r="6100" spans="1:16" s="838" customFormat="1">
      <c r="P6100" s="871"/>
    </row>
    <row r="6101" spans="1:16" s="838" customFormat="1">
      <c r="B6101" s="839" t="s">
        <v>45068</v>
      </c>
      <c r="P6101" s="871"/>
    </row>
    <row r="6102" spans="1:16" s="838" customFormat="1" ht="17.45" customHeight="1">
      <c r="B6102" s="838" t="s">
        <v>45079</v>
      </c>
      <c r="P6102" s="871"/>
    </row>
    <row r="6103" spans="1:16" s="838" customFormat="1">
      <c r="P6103" s="871"/>
    </row>
    <row r="6104" spans="1:16" s="838" customFormat="1">
      <c r="B6104" s="839" t="s">
        <v>45069</v>
      </c>
      <c r="P6104" s="871"/>
    </row>
    <row r="6105" spans="1:16" s="838" customFormat="1">
      <c r="B6105" s="838" t="s">
        <v>45070</v>
      </c>
      <c r="P6105" s="871"/>
    </row>
    <row r="6106" spans="1:16" s="838" customFormat="1">
      <c r="B6106" s="838" t="s">
        <v>46949</v>
      </c>
      <c r="P6106" s="871"/>
    </row>
    <row r="6107" spans="1:16" s="838" customFormat="1">
      <c r="B6107" s="838" t="s">
        <v>46950</v>
      </c>
      <c r="P6107" s="871"/>
    </row>
    <row r="6108" spans="1:16" s="838" customFormat="1">
      <c r="P6108" s="871"/>
    </row>
    <row r="6109" spans="1:16" s="838" customFormat="1">
      <c r="B6109" s="1026" t="s">
        <v>45071</v>
      </c>
      <c r="C6109" s="841"/>
      <c r="D6109" s="841"/>
      <c r="E6109" s="841"/>
      <c r="F6109" s="841"/>
      <c r="G6109" s="841"/>
      <c r="H6109" s="841"/>
      <c r="I6109" s="841"/>
      <c r="J6109" s="841"/>
      <c r="K6109" s="841"/>
      <c r="L6109" s="841"/>
      <c r="M6109" s="841"/>
      <c r="P6109" s="871"/>
    </row>
    <row r="6110" spans="1:16" s="838" customFormat="1">
      <c r="B6110" s="1027" t="s">
        <v>46951</v>
      </c>
      <c r="C6110" s="841"/>
      <c r="D6110" s="841"/>
      <c r="E6110" s="841"/>
      <c r="F6110" s="841"/>
      <c r="G6110" s="841"/>
      <c r="H6110" s="841"/>
      <c r="I6110" s="841"/>
      <c r="J6110" s="841"/>
      <c r="K6110" s="841"/>
      <c r="L6110" s="841"/>
      <c r="M6110" s="841"/>
      <c r="P6110" s="871"/>
    </row>
    <row r="6111" spans="1:16" s="838" customFormat="1">
      <c r="A6111" s="1028"/>
      <c r="B6111" s="1893" t="s">
        <v>46952</v>
      </c>
      <c r="C6111" s="1893"/>
      <c r="D6111" s="1893"/>
      <c r="E6111" s="1893"/>
      <c r="F6111" s="1893"/>
      <c r="G6111" s="1893"/>
      <c r="H6111" s="1893"/>
      <c r="I6111" s="1893"/>
      <c r="J6111" s="1893"/>
      <c r="K6111" s="1893"/>
      <c r="L6111" s="1893"/>
      <c r="M6111" s="872"/>
      <c r="P6111" s="871"/>
    </row>
    <row r="6112" spans="1:16" s="838" customFormat="1">
      <c r="A6112" s="1028"/>
      <c r="B6112" s="1852" t="s">
        <v>7998</v>
      </c>
      <c r="C6112" s="1852" t="s">
        <v>45073</v>
      </c>
      <c r="D6112" s="1852" t="s">
        <v>5</v>
      </c>
      <c r="E6112" s="1852" t="s">
        <v>7849</v>
      </c>
      <c r="F6112" s="1852" t="s">
        <v>439</v>
      </c>
      <c r="G6112" s="1852"/>
      <c r="H6112" s="1852" t="s">
        <v>11291</v>
      </c>
      <c r="I6112" s="1852"/>
      <c r="J6112" s="1852"/>
      <c r="K6112" s="1852" t="s">
        <v>45074</v>
      </c>
      <c r="L6112" s="1852" t="s">
        <v>7999</v>
      </c>
      <c r="M6112" s="873"/>
      <c r="P6112" s="871"/>
    </row>
    <row r="6113" spans="1:16" s="838" customFormat="1" ht="57">
      <c r="A6113" s="1028"/>
      <c r="B6113" s="1852"/>
      <c r="C6113" s="1852"/>
      <c r="D6113" s="1852"/>
      <c r="E6113" s="1852"/>
      <c r="F6113" s="1032" t="s">
        <v>45075</v>
      </c>
      <c r="G6113" s="1032" t="s">
        <v>11292</v>
      </c>
      <c r="H6113" s="1032" t="s">
        <v>11293</v>
      </c>
      <c r="I6113" s="1032" t="s">
        <v>11292</v>
      </c>
      <c r="J6113" s="1032" t="s">
        <v>11294</v>
      </c>
      <c r="K6113" s="1852"/>
      <c r="L6113" s="1852"/>
      <c r="M6113" s="873"/>
      <c r="P6113" s="871"/>
    </row>
    <row r="6114" spans="1:16" s="838" customFormat="1" ht="177.95" customHeight="1">
      <c r="A6114" s="843"/>
      <c r="B6114" s="1029" t="s">
        <v>46953</v>
      </c>
      <c r="C6114" s="1030" t="s">
        <v>46954</v>
      </c>
      <c r="D6114" s="1031" t="s">
        <v>46955</v>
      </c>
      <c r="E6114" s="1031" t="s">
        <v>46956</v>
      </c>
      <c r="F6114" s="1030" t="s">
        <v>47274</v>
      </c>
      <c r="G6114" s="1030" t="s">
        <v>46957</v>
      </c>
      <c r="H6114" s="1030" t="s">
        <v>46958</v>
      </c>
      <c r="I6114" s="1030" t="s">
        <v>46957</v>
      </c>
      <c r="J6114" s="1030" t="s">
        <v>22034</v>
      </c>
      <c r="K6114" s="1030" t="s">
        <v>47276</v>
      </c>
      <c r="L6114" s="1030" t="s">
        <v>46959</v>
      </c>
      <c r="M6114" s="876"/>
      <c r="P6114" s="871"/>
    </row>
    <row r="6115" spans="1:16" s="838" customFormat="1" ht="128.25">
      <c r="A6115" s="843"/>
      <c r="B6115" s="1029" t="s">
        <v>46960</v>
      </c>
      <c r="C6115" s="1030" t="s">
        <v>46961</v>
      </c>
      <c r="D6115" s="1031" t="s">
        <v>46962</v>
      </c>
      <c r="E6115" s="1031" t="s">
        <v>46963</v>
      </c>
      <c r="F6115" s="1030" t="s">
        <v>46964</v>
      </c>
      <c r="G6115" s="1030" t="s">
        <v>46965</v>
      </c>
      <c r="H6115" s="1030" t="s">
        <v>46966</v>
      </c>
      <c r="I6115" s="1030" t="s">
        <v>46965</v>
      </c>
      <c r="J6115" s="1030" t="s">
        <v>22034</v>
      </c>
      <c r="K6115" s="1030" t="s">
        <v>46967</v>
      </c>
      <c r="L6115" s="1030" t="s">
        <v>46968</v>
      </c>
      <c r="M6115" s="876"/>
      <c r="P6115" s="871"/>
    </row>
    <row r="6116" spans="1:16" s="838" customFormat="1" ht="156.75">
      <c r="A6116" s="843"/>
      <c r="B6116" s="1029" t="s">
        <v>46969</v>
      </c>
      <c r="C6116" s="1030" t="s">
        <v>46970</v>
      </c>
      <c r="D6116" s="1031" t="s">
        <v>46971</v>
      </c>
      <c r="E6116" s="1031" t="s">
        <v>46533</v>
      </c>
      <c r="F6116" s="1030" t="s">
        <v>46972</v>
      </c>
      <c r="G6116" s="1030" t="s">
        <v>46957</v>
      </c>
      <c r="H6116" s="1030" t="s">
        <v>46958</v>
      </c>
      <c r="I6116" s="1030" t="s">
        <v>46957</v>
      </c>
      <c r="J6116" s="1030" t="s">
        <v>22034</v>
      </c>
      <c r="K6116" s="1030" t="s">
        <v>46973</v>
      </c>
      <c r="L6116" s="1030" t="s">
        <v>46959</v>
      </c>
      <c r="M6116" s="876"/>
      <c r="P6116" s="871"/>
    </row>
    <row r="6117" spans="1:16" s="838" customFormat="1" ht="85.5">
      <c r="A6117" s="843"/>
      <c r="B6117" s="1029" t="s">
        <v>46974</v>
      </c>
      <c r="C6117" s="1030" t="s">
        <v>46975</v>
      </c>
      <c r="D6117" s="1031" t="s">
        <v>46976</v>
      </c>
      <c r="E6117" s="1031" t="s">
        <v>46976</v>
      </c>
      <c r="F6117" s="1030" t="s">
        <v>46977</v>
      </c>
      <c r="G6117" s="1030" t="s">
        <v>46978</v>
      </c>
      <c r="H6117" s="1030" t="s">
        <v>46979</v>
      </c>
      <c r="I6117" s="1030" t="s">
        <v>46978</v>
      </c>
      <c r="J6117" s="1030" t="s">
        <v>22034</v>
      </c>
      <c r="K6117" s="1030" t="s">
        <v>46980</v>
      </c>
      <c r="L6117" s="1030" t="s">
        <v>22034</v>
      </c>
      <c r="M6117" s="876"/>
      <c r="P6117" s="871"/>
    </row>
    <row r="6118" spans="1:16" s="838" customFormat="1" ht="36.6" customHeight="1">
      <c r="A6118" s="843"/>
      <c r="B6118" s="1029" t="s">
        <v>46981</v>
      </c>
      <c r="C6118" s="1030" t="s">
        <v>46982</v>
      </c>
      <c r="D6118" s="1031" t="s">
        <v>46983</v>
      </c>
      <c r="E6118" s="1031" t="s">
        <v>46984</v>
      </c>
      <c r="F6118" s="1030" t="s">
        <v>46985</v>
      </c>
      <c r="G6118" s="1030" t="s">
        <v>46986</v>
      </c>
      <c r="H6118" s="1030" t="s">
        <v>46987</v>
      </c>
      <c r="I6118" s="1030" t="s">
        <v>46988</v>
      </c>
      <c r="J6118" s="1030" t="s">
        <v>22034</v>
      </c>
      <c r="K6118" s="1030" t="s">
        <v>46989</v>
      </c>
      <c r="L6118" s="1030" t="s">
        <v>22034</v>
      </c>
      <c r="M6118" s="876"/>
      <c r="P6118" s="871"/>
    </row>
    <row r="6119" spans="1:16" s="838" customFormat="1" ht="61.5" customHeight="1">
      <c r="A6119" s="843"/>
      <c r="B6119" s="1029" t="s">
        <v>46990</v>
      </c>
      <c r="C6119" s="1030" t="s">
        <v>46991</v>
      </c>
      <c r="D6119" s="1031" t="s">
        <v>46992</v>
      </c>
      <c r="E6119" s="1031" t="s">
        <v>46993</v>
      </c>
      <c r="F6119" s="1030" t="s">
        <v>46994</v>
      </c>
      <c r="G6119" s="1030" t="s">
        <v>46995</v>
      </c>
      <c r="H6119" s="1030" t="s">
        <v>46996</v>
      </c>
      <c r="I6119" s="1030" t="s">
        <v>46997</v>
      </c>
      <c r="J6119" s="1030" t="s">
        <v>22034</v>
      </c>
      <c r="K6119" s="1030"/>
      <c r="L6119" s="1030" t="s">
        <v>22034</v>
      </c>
      <c r="M6119" s="876"/>
      <c r="P6119" s="871"/>
    </row>
    <row r="6120" spans="1:16" s="838" customFormat="1" ht="85.5">
      <c r="A6120" s="843"/>
      <c r="B6120" s="1029" t="s">
        <v>46998</v>
      </c>
      <c r="C6120" s="1030" t="s">
        <v>46999</v>
      </c>
      <c r="D6120" s="1031" t="s">
        <v>47000</v>
      </c>
      <c r="E6120" s="1031" t="s">
        <v>47001</v>
      </c>
      <c r="F6120" s="1030" t="s">
        <v>47002</v>
      </c>
      <c r="G6120" s="1030" t="s">
        <v>47003</v>
      </c>
      <c r="H6120" s="1030" t="s">
        <v>47004</v>
      </c>
      <c r="I6120" s="1030" t="s">
        <v>47005</v>
      </c>
      <c r="J6120" s="1030" t="s">
        <v>22034</v>
      </c>
      <c r="K6120" s="1030" t="s">
        <v>47257</v>
      </c>
      <c r="L6120" s="1030" t="s">
        <v>22034</v>
      </c>
      <c r="M6120" s="876"/>
      <c r="P6120" s="871"/>
    </row>
    <row r="6121" spans="1:16" s="838" customFormat="1" ht="85.5">
      <c r="A6121" s="843"/>
      <c r="B6121" s="1029" t="s">
        <v>47006</v>
      </c>
      <c r="C6121" s="1030" t="s">
        <v>47007</v>
      </c>
      <c r="D6121" s="1031" t="s">
        <v>47008</v>
      </c>
      <c r="E6121" s="1031" t="s">
        <v>47009</v>
      </c>
      <c r="F6121" s="1030" t="s">
        <v>47002</v>
      </c>
      <c r="G6121" s="1030" t="s">
        <v>47003</v>
      </c>
      <c r="H6121" s="1030" t="s">
        <v>47004</v>
      </c>
      <c r="I6121" s="1030" t="s">
        <v>47005</v>
      </c>
      <c r="J6121" s="1030" t="s">
        <v>22034</v>
      </c>
      <c r="K6121" s="1030" t="s">
        <v>47010</v>
      </c>
      <c r="L6121" s="1030" t="s">
        <v>22034</v>
      </c>
      <c r="M6121" s="876"/>
      <c r="P6121" s="871"/>
    </row>
    <row r="6122" spans="1:16" s="838" customFormat="1" ht="34.5" customHeight="1">
      <c r="A6122" s="843"/>
      <c r="B6122" s="1029" t="s">
        <v>47011</v>
      </c>
      <c r="C6122" s="1030" t="s">
        <v>47012</v>
      </c>
      <c r="D6122" s="1031" t="s">
        <v>46976</v>
      </c>
      <c r="E6122" s="1031" t="s">
        <v>46976</v>
      </c>
      <c r="F6122" s="1030" t="s">
        <v>47013</v>
      </c>
      <c r="G6122" s="1030" t="s">
        <v>47014</v>
      </c>
      <c r="H6122" s="1030" t="s">
        <v>46979</v>
      </c>
      <c r="I6122" s="1030" t="s">
        <v>47015</v>
      </c>
      <c r="J6122" s="1030" t="s">
        <v>22034</v>
      </c>
      <c r="K6122" s="1030" t="s">
        <v>22034</v>
      </c>
      <c r="L6122" s="1030" t="s">
        <v>22034</v>
      </c>
      <c r="M6122" s="876"/>
      <c r="P6122" s="871"/>
    </row>
    <row r="6123" spans="1:16" s="838" customFormat="1" ht="75" customHeight="1">
      <c r="A6123" s="843"/>
      <c r="B6123" s="1029" t="s">
        <v>47016</v>
      </c>
      <c r="C6123" s="1030" t="s">
        <v>47017</v>
      </c>
      <c r="D6123" s="1031" t="s">
        <v>47018</v>
      </c>
      <c r="E6123" s="1031" t="s">
        <v>47019</v>
      </c>
      <c r="F6123" s="1030" t="s">
        <v>47020</v>
      </c>
      <c r="G6123" s="1030" t="s">
        <v>47021</v>
      </c>
      <c r="H6123" s="1030" t="s">
        <v>47022</v>
      </c>
      <c r="I6123" s="1030" t="s">
        <v>47023</v>
      </c>
      <c r="J6123" s="1030" t="s">
        <v>22034</v>
      </c>
      <c r="K6123" s="1030" t="s">
        <v>22034</v>
      </c>
      <c r="L6123" s="1030" t="s">
        <v>22034</v>
      </c>
      <c r="M6123" s="876"/>
      <c r="P6123" s="871"/>
    </row>
    <row r="6124" spans="1:16" s="838" customFormat="1" ht="285">
      <c r="A6124" s="843"/>
      <c r="B6124" s="1029" t="s">
        <v>47024</v>
      </c>
      <c r="C6124" s="1030" t="s">
        <v>47025</v>
      </c>
      <c r="D6124" s="1031" t="s">
        <v>47275</v>
      </c>
      <c r="E6124" s="1031" t="s">
        <v>47026</v>
      </c>
      <c r="F6124" s="1030" t="s">
        <v>47027</v>
      </c>
      <c r="G6124" s="1030" t="s">
        <v>47021</v>
      </c>
      <c r="H6124" s="1030" t="s">
        <v>47022</v>
      </c>
      <c r="I6124" s="1030" t="s">
        <v>47023</v>
      </c>
      <c r="J6124" s="1030" t="s">
        <v>22034</v>
      </c>
      <c r="K6124" s="1030" t="s">
        <v>22034</v>
      </c>
      <c r="L6124" s="1030" t="s">
        <v>22034</v>
      </c>
      <c r="M6124" s="876"/>
      <c r="P6124" s="871"/>
    </row>
    <row r="6125" spans="1:16" s="838" customFormat="1" ht="99.75">
      <c r="A6125" s="843"/>
      <c r="B6125" s="1029" t="s">
        <v>47028</v>
      </c>
      <c r="C6125" s="1030" t="s">
        <v>47029</v>
      </c>
      <c r="D6125" s="1031" t="s">
        <v>47030</v>
      </c>
      <c r="E6125" s="1031" t="s">
        <v>47031</v>
      </c>
      <c r="F6125" s="1030" t="s">
        <v>47032</v>
      </c>
      <c r="G6125" s="1030" t="s">
        <v>47033</v>
      </c>
      <c r="H6125" s="1030" t="s">
        <v>47034</v>
      </c>
      <c r="I6125" s="1030" t="s">
        <v>47033</v>
      </c>
      <c r="J6125" s="1030" t="s">
        <v>22034</v>
      </c>
      <c r="K6125" s="1030" t="s">
        <v>47035</v>
      </c>
      <c r="L6125" s="1030" t="s">
        <v>22034</v>
      </c>
      <c r="M6125" s="876"/>
      <c r="P6125" s="871"/>
    </row>
    <row r="6126" spans="1:16" s="838" customFormat="1" ht="61.5" customHeight="1">
      <c r="A6126" s="843"/>
      <c r="B6126" s="1029" t="s">
        <v>47036</v>
      </c>
      <c r="C6126" s="1030" t="s">
        <v>47037</v>
      </c>
      <c r="D6126" s="1031" t="s">
        <v>46976</v>
      </c>
      <c r="E6126" s="1031" t="s">
        <v>47038</v>
      </c>
      <c r="F6126" s="1030" t="s">
        <v>47039</v>
      </c>
      <c r="G6126" s="1030" t="s">
        <v>47040</v>
      </c>
      <c r="H6126" s="1030" t="s">
        <v>47041</v>
      </c>
      <c r="I6126" s="1030" t="s">
        <v>47040</v>
      </c>
      <c r="J6126" s="1030" t="s">
        <v>47042</v>
      </c>
      <c r="K6126" s="1030" t="s">
        <v>47271</v>
      </c>
      <c r="L6126" s="1030" t="s">
        <v>22034</v>
      </c>
      <c r="M6126" s="876"/>
      <c r="P6126" s="871"/>
    </row>
    <row r="6127" spans="1:16" s="838" customFormat="1" ht="45.6" customHeight="1">
      <c r="A6127" s="843"/>
      <c r="B6127" s="1029" t="s">
        <v>47043</v>
      </c>
      <c r="C6127" s="1030" t="s">
        <v>44666</v>
      </c>
      <c r="D6127" s="1031" t="s">
        <v>47044</v>
      </c>
      <c r="E6127" s="1031" t="s">
        <v>47045</v>
      </c>
      <c r="F6127" s="1030" t="s">
        <v>47046</v>
      </c>
      <c r="G6127" s="1030" t="s">
        <v>47047</v>
      </c>
      <c r="H6127" s="1030" t="s">
        <v>47048</v>
      </c>
      <c r="I6127" s="1030" t="s">
        <v>47049</v>
      </c>
      <c r="J6127" s="1030" t="s">
        <v>22034</v>
      </c>
      <c r="K6127" s="1030" t="s">
        <v>47050</v>
      </c>
      <c r="L6127" s="1030" t="s">
        <v>22034</v>
      </c>
      <c r="M6127" s="876"/>
      <c r="P6127" s="871"/>
    </row>
    <row r="6128" spans="1:16" s="838" customFormat="1" ht="48" customHeight="1">
      <c r="A6128" s="843"/>
      <c r="B6128" s="1029" t="s">
        <v>47051</v>
      </c>
      <c r="C6128" s="1030" t="s">
        <v>47052</v>
      </c>
      <c r="D6128" s="1031" t="s">
        <v>47053</v>
      </c>
      <c r="E6128" s="1031" t="s">
        <v>47054</v>
      </c>
      <c r="F6128" s="1030" t="s">
        <v>47055</v>
      </c>
      <c r="G6128" s="1030" t="s">
        <v>47056</v>
      </c>
      <c r="H6128" s="1030" t="s">
        <v>47057</v>
      </c>
      <c r="I6128" s="1030" t="s">
        <v>47056</v>
      </c>
      <c r="J6128" s="1030" t="s">
        <v>22034</v>
      </c>
      <c r="K6128" s="1030" t="s">
        <v>47058</v>
      </c>
      <c r="L6128" s="1030" t="s">
        <v>22034</v>
      </c>
      <c r="M6128" s="876"/>
      <c r="P6128" s="871"/>
    </row>
    <row r="6129" spans="1:16" s="838" customFormat="1" ht="71.25">
      <c r="A6129" s="843"/>
      <c r="B6129" s="1029" t="s">
        <v>47059</v>
      </c>
      <c r="C6129" s="1030" t="s">
        <v>47060</v>
      </c>
      <c r="D6129" s="1031" t="s">
        <v>46976</v>
      </c>
      <c r="E6129" s="1031" t="s">
        <v>47061</v>
      </c>
      <c r="F6129" s="1030" t="s">
        <v>47062</v>
      </c>
      <c r="G6129" s="1030" t="s">
        <v>47063</v>
      </c>
      <c r="H6129" s="1030" t="s">
        <v>47064</v>
      </c>
      <c r="I6129" s="1030" t="s">
        <v>47065</v>
      </c>
      <c r="J6129" s="1030" t="s">
        <v>22034</v>
      </c>
      <c r="K6129" s="1030" t="s">
        <v>22034</v>
      </c>
      <c r="L6129" s="1030" t="s">
        <v>22034</v>
      </c>
      <c r="M6129" s="876"/>
      <c r="P6129" s="871"/>
    </row>
    <row r="6130" spans="1:16" s="838" customFormat="1" ht="49.5" customHeight="1">
      <c r="A6130" s="843"/>
      <c r="B6130" s="1029" t="s">
        <v>47066</v>
      </c>
      <c r="C6130" s="1030" t="s">
        <v>47067</v>
      </c>
      <c r="D6130" s="1031" t="s">
        <v>47068</v>
      </c>
      <c r="E6130" s="1031" t="s">
        <v>47069</v>
      </c>
      <c r="F6130" s="1030" t="s">
        <v>47070</v>
      </c>
      <c r="G6130" s="1030" t="s">
        <v>47071</v>
      </c>
      <c r="H6130" s="1030" t="s">
        <v>47057</v>
      </c>
      <c r="I6130" s="1030" t="s">
        <v>47072</v>
      </c>
      <c r="J6130" s="1030" t="s">
        <v>22034</v>
      </c>
      <c r="K6130" s="1030" t="s">
        <v>22034</v>
      </c>
      <c r="L6130" s="1030" t="s">
        <v>22034</v>
      </c>
      <c r="M6130" s="876"/>
      <c r="P6130" s="871"/>
    </row>
    <row r="6131" spans="1:16" s="838" customFormat="1" ht="54.6" customHeight="1">
      <c r="A6131" s="843"/>
      <c r="B6131" s="1029" t="s">
        <v>47073</v>
      </c>
      <c r="C6131" s="1030" t="s">
        <v>47074</v>
      </c>
      <c r="D6131" s="1031" t="s">
        <v>47075</v>
      </c>
      <c r="E6131" s="1031" t="s">
        <v>47076</v>
      </c>
      <c r="F6131" s="1030" t="s">
        <v>47077</v>
      </c>
      <c r="G6131" s="1030" t="s">
        <v>47078</v>
      </c>
      <c r="H6131" s="1030" t="s">
        <v>47057</v>
      </c>
      <c r="I6131" s="1030" t="s">
        <v>47079</v>
      </c>
      <c r="J6131" s="1030" t="s">
        <v>22034</v>
      </c>
      <c r="K6131" s="1030" t="s">
        <v>22034</v>
      </c>
      <c r="L6131" s="1030" t="s">
        <v>22034</v>
      </c>
      <c r="M6131" s="876"/>
      <c r="P6131" s="871"/>
    </row>
    <row r="6132" spans="1:16" s="838" customFormat="1" ht="151.5" customHeight="1">
      <c r="A6132" s="843"/>
      <c r="B6132" s="1029" t="s">
        <v>47080</v>
      </c>
      <c r="C6132" s="1030" t="s">
        <v>47081</v>
      </c>
      <c r="D6132" s="1031" t="s">
        <v>47082</v>
      </c>
      <c r="E6132" s="1031" t="s">
        <v>47083</v>
      </c>
      <c r="F6132" s="1030" t="s">
        <v>47084</v>
      </c>
      <c r="G6132" s="1030" t="s">
        <v>47085</v>
      </c>
      <c r="H6132" s="1030" t="s">
        <v>46979</v>
      </c>
      <c r="I6132" s="1030" t="s">
        <v>47086</v>
      </c>
      <c r="J6132" s="1030" t="s">
        <v>22034</v>
      </c>
      <c r="K6132" s="1030" t="s">
        <v>22034</v>
      </c>
      <c r="L6132" s="1030" t="s">
        <v>22034</v>
      </c>
      <c r="M6132" s="876"/>
      <c r="P6132" s="871"/>
    </row>
    <row r="6133" spans="1:16" s="838" customFormat="1" ht="48" customHeight="1">
      <c r="A6133" s="843"/>
      <c r="B6133" s="1029" t="s">
        <v>47087</v>
      </c>
      <c r="C6133" s="1030" t="s">
        <v>47088</v>
      </c>
      <c r="D6133" s="1031" t="s">
        <v>47089</v>
      </c>
      <c r="E6133" s="1031" t="s">
        <v>47090</v>
      </c>
      <c r="F6133" s="1030" t="s">
        <v>47091</v>
      </c>
      <c r="G6133" s="1030" t="s">
        <v>47092</v>
      </c>
      <c r="H6133" s="1030" t="s">
        <v>47093</v>
      </c>
      <c r="I6133" s="1030" t="s">
        <v>47094</v>
      </c>
      <c r="J6133" s="1030" t="s">
        <v>22034</v>
      </c>
      <c r="K6133" s="1030" t="s">
        <v>22034</v>
      </c>
      <c r="L6133" s="1030" t="s">
        <v>22034</v>
      </c>
      <c r="M6133" s="876"/>
      <c r="P6133" s="871"/>
    </row>
    <row r="6134" spans="1:16" s="838" customFormat="1" ht="32.1" customHeight="1">
      <c r="A6134" s="843"/>
      <c r="B6134" s="1029" t="s">
        <v>47095</v>
      </c>
      <c r="C6134" s="1030" t="s">
        <v>47096</v>
      </c>
      <c r="D6134" s="1031" t="s">
        <v>47097</v>
      </c>
      <c r="E6134" s="1031" t="s">
        <v>47098</v>
      </c>
      <c r="F6134" s="1030" t="s">
        <v>47099</v>
      </c>
      <c r="G6134" s="1030" t="s">
        <v>47100</v>
      </c>
      <c r="H6134" s="1030" t="s">
        <v>46979</v>
      </c>
      <c r="I6134" s="1030" t="s">
        <v>47101</v>
      </c>
      <c r="J6134" s="1030" t="s">
        <v>22034</v>
      </c>
      <c r="K6134" s="1030"/>
      <c r="L6134" s="1030" t="s">
        <v>22034</v>
      </c>
      <c r="M6134" s="876"/>
      <c r="P6134" s="871"/>
    </row>
    <row r="6135" spans="1:16" s="838" customFormat="1" ht="44.45" customHeight="1">
      <c r="A6135" s="843"/>
      <c r="B6135" s="1029" t="s">
        <v>47102</v>
      </c>
      <c r="C6135" s="1030" t="s">
        <v>47103</v>
      </c>
      <c r="D6135" s="1031" t="s">
        <v>47104</v>
      </c>
      <c r="E6135" s="1031" t="s">
        <v>47105</v>
      </c>
      <c r="F6135" s="1030" t="s">
        <v>47106</v>
      </c>
      <c r="G6135" s="1030" t="s">
        <v>47107</v>
      </c>
      <c r="H6135" s="1030" t="s">
        <v>47108</v>
      </c>
      <c r="I6135" s="1030" t="s">
        <v>47107</v>
      </c>
      <c r="J6135" s="1030" t="s">
        <v>22034</v>
      </c>
      <c r="K6135" s="1030" t="s">
        <v>47277</v>
      </c>
      <c r="L6135" s="1030" t="s">
        <v>22034</v>
      </c>
      <c r="M6135" s="876"/>
      <c r="P6135" s="871"/>
    </row>
    <row r="6136" spans="1:16" s="838" customFormat="1" ht="199.5">
      <c r="A6136" s="843"/>
      <c r="B6136" s="1029" t="s">
        <v>47109</v>
      </c>
      <c r="C6136" s="1030" t="s">
        <v>47110</v>
      </c>
      <c r="D6136" s="1031" t="s">
        <v>31494</v>
      </c>
      <c r="E6136" s="1031" t="s">
        <v>47111</v>
      </c>
      <c r="F6136" s="1030" t="s">
        <v>47112</v>
      </c>
      <c r="G6136" s="1030" t="s">
        <v>47113</v>
      </c>
      <c r="H6136" s="1030" t="s">
        <v>47114</v>
      </c>
      <c r="I6136" s="1030" t="s">
        <v>47115</v>
      </c>
      <c r="J6136" s="1030" t="s">
        <v>22034</v>
      </c>
      <c r="K6136" s="1030" t="s">
        <v>47116</v>
      </c>
      <c r="L6136" s="1030" t="s">
        <v>22034</v>
      </c>
      <c r="M6136" s="876"/>
      <c r="P6136" s="871"/>
    </row>
    <row r="6137" spans="1:16" s="838" customFormat="1" ht="34.5" customHeight="1">
      <c r="A6137" s="843"/>
      <c r="B6137" s="1029" t="s">
        <v>47117</v>
      </c>
      <c r="C6137" s="1030" t="s">
        <v>47118</v>
      </c>
      <c r="D6137" s="1031" t="s">
        <v>47119</v>
      </c>
      <c r="E6137" s="1031" t="s">
        <v>47120</v>
      </c>
      <c r="F6137" s="1030" t="s">
        <v>47121</v>
      </c>
      <c r="G6137" s="1030" t="s">
        <v>47122</v>
      </c>
      <c r="H6137" s="1030" t="s">
        <v>46987</v>
      </c>
      <c r="I6137" s="1030" t="s">
        <v>47123</v>
      </c>
      <c r="J6137" s="1030" t="s">
        <v>22034</v>
      </c>
      <c r="K6137" s="1030" t="s">
        <v>22034</v>
      </c>
      <c r="L6137" s="1030" t="s">
        <v>22034</v>
      </c>
      <c r="M6137" s="876"/>
      <c r="P6137" s="871"/>
    </row>
    <row r="6138" spans="1:16" s="838" customFormat="1" ht="30.6" customHeight="1">
      <c r="A6138" s="843"/>
      <c r="B6138" s="1029" t="s">
        <v>47124</v>
      </c>
      <c r="C6138" s="1030" t="s">
        <v>47125</v>
      </c>
      <c r="D6138" s="1031" t="s">
        <v>47126</v>
      </c>
      <c r="E6138" s="1031" t="s">
        <v>47127</v>
      </c>
      <c r="F6138" s="1030" t="s">
        <v>47121</v>
      </c>
      <c r="G6138" s="1030" t="s">
        <v>47122</v>
      </c>
      <c r="H6138" s="1030" t="s">
        <v>46987</v>
      </c>
      <c r="I6138" s="1030" t="s">
        <v>47123</v>
      </c>
      <c r="J6138" s="1030" t="s">
        <v>22034</v>
      </c>
      <c r="K6138" s="1030" t="s">
        <v>22034</v>
      </c>
      <c r="L6138" s="1030" t="s">
        <v>22034</v>
      </c>
      <c r="M6138" s="876"/>
      <c r="P6138" s="871"/>
    </row>
    <row r="6139" spans="1:16" s="838" customFormat="1" ht="30.6" customHeight="1">
      <c r="A6139" s="843"/>
      <c r="B6139" s="1029" t="s">
        <v>47128</v>
      </c>
      <c r="C6139" s="1030" t="s">
        <v>47129</v>
      </c>
      <c r="D6139" s="1031" t="s">
        <v>47130</v>
      </c>
      <c r="E6139" s="1031" t="s">
        <v>47131</v>
      </c>
      <c r="F6139" s="1030" t="s">
        <v>47132</v>
      </c>
      <c r="G6139" s="1030" t="s">
        <v>47133</v>
      </c>
      <c r="H6139" s="1030" t="s">
        <v>46979</v>
      </c>
      <c r="I6139" s="1030" t="s">
        <v>47134</v>
      </c>
      <c r="J6139" s="1030" t="s">
        <v>22034</v>
      </c>
      <c r="K6139" s="1030" t="s">
        <v>22034</v>
      </c>
      <c r="L6139" s="1030" t="s">
        <v>22034</v>
      </c>
      <c r="M6139" s="876"/>
      <c r="P6139" s="871"/>
    </row>
    <row r="6140" spans="1:16" s="838" customFormat="1" ht="43.5" customHeight="1">
      <c r="A6140" s="843"/>
      <c r="B6140" s="1029" t="s">
        <v>47135</v>
      </c>
      <c r="C6140" s="1030" t="s">
        <v>47136</v>
      </c>
      <c r="D6140" s="1031" t="s">
        <v>47137</v>
      </c>
      <c r="E6140" s="1031" t="s">
        <v>47138</v>
      </c>
      <c r="F6140" s="1030" t="s">
        <v>47139</v>
      </c>
      <c r="G6140" s="1030" t="s">
        <v>47140</v>
      </c>
      <c r="H6140" s="1030" t="s">
        <v>47141</v>
      </c>
      <c r="I6140" s="1030" t="s">
        <v>47142</v>
      </c>
      <c r="J6140" s="1030" t="s">
        <v>22034</v>
      </c>
      <c r="K6140" s="1030" t="s">
        <v>22034</v>
      </c>
      <c r="L6140" s="1030" t="s">
        <v>22034</v>
      </c>
      <c r="M6140" s="876"/>
      <c r="P6140" s="871"/>
    </row>
    <row r="6141" spans="1:16" s="838" customFormat="1">
      <c r="A6141" s="843"/>
      <c r="B6141" s="877"/>
      <c r="C6141" s="41"/>
      <c r="D6141" s="41"/>
      <c r="E6141" s="41"/>
      <c r="F6141" s="41"/>
      <c r="G6141" s="41"/>
      <c r="H6141" s="844"/>
      <c r="I6141" s="844"/>
      <c r="J6141" s="845"/>
      <c r="K6141" s="844"/>
      <c r="L6141" s="845"/>
      <c r="M6141" s="876"/>
      <c r="P6141" s="871"/>
    </row>
    <row r="6142" spans="1:16" s="838" customFormat="1" ht="35.450000000000003" customHeight="1">
      <c r="A6142" s="843"/>
      <c r="B6142" s="1851" t="s">
        <v>47143</v>
      </c>
      <c r="C6142" s="1851"/>
      <c r="D6142" s="1851"/>
      <c r="E6142" s="1851"/>
      <c r="F6142" s="1851"/>
      <c r="G6142" s="1851"/>
      <c r="H6142" s="1851"/>
      <c r="I6142" s="1851"/>
      <c r="J6142" s="1851"/>
      <c r="K6142" s="1851"/>
      <c r="L6142" s="1851"/>
      <c r="M6142" s="876"/>
      <c r="P6142" s="871"/>
    </row>
    <row r="6143" spans="1:16" s="838" customFormat="1">
      <c r="A6143" s="1028"/>
      <c r="B6143" s="1852" t="s">
        <v>7998</v>
      </c>
      <c r="C6143" s="1852" t="s">
        <v>45073</v>
      </c>
      <c r="D6143" s="1852" t="s">
        <v>5</v>
      </c>
      <c r="E6143" s="1852" t="s">
        <v>7849</v>
      </c>
      <c r="F6143" s="1852" t="s">
        <v>439</v>
      </c>
      <c r="G6143" s="1852"/>
      <c r="H6143" s="1852" t="s">
        <v>11291</v>
      </c>
      <c r="I6143" s="1852"/>
      <c r="J6143" s="1852"/>
      <c r="K6143" s="1852" t="s">
        <v>45074</v>
      </c>
      <c r="L6143" s="1852" t="s">
        <v>7999</v>
      </c>
      <c r="M6143" s="873"/>
      <c r="P6143" s="871"/>
    </row>
    <row r="6144" spans="1:16" s="838" customFormat="1" ht="57">
      <c r="A6144" s="1028"/>
      <c r="B6144" s="1852"/>
      <c r="C6144" s="1852"/>
      <c r="D6144" s="1852"/>
      <c r="E6144" s="1852"/>
      <c r="F6144" s="1032" t="s">
        <v>45075</v>
      </c>
      <c r="G6144" s="1032" t="s">
        <v>11292</v>
      </c>
      <c r="H6144" s="1032" t="s">
        <v>11293</v>
      </c>
      <c r="I6144" s="1032" t="s">
        <v>11292</v>
      </c>
      <c r="J6144" s="1032" t="s">
        <v>11294</v>
      </c>
      <c r="K6144" s="1852"/>
      <c r="L6144" s="1852"/>
      <c r="M6144" s="873"/>
      <c r="P6144" s="871"/>
    </row>
    <row r="6145" spans="1:16" s="838" customFormat="1" ht="60.6" customHeight="1">
      <c r="A6145" s="843"/>
      <c r="B6145" s="1029" t="s">
        <v>47144</v>
      </c>
      <c r="C6145" s="1030" t="s">
        <v>11315</v>
      </c>
      <c r="D6145" s="1031" t="s">
        <v>47208</v>
      </c>
      <c r="E6145" s="1031" t="s">
        <v>47209</v>
      </c>
      <c r="F6145" s="1030" t="s">
        <v>47210</v>
      </c>
      <c r="G6145" s="1030" t="s">
        <v>47211</v>
      </c>
      <c r="H6145" s="1030" t="s">
        <v>47212</v>
      </c>
      <c r="I6145" s="1030" t="s">
        <v>47211</v>
      </c>
      <c r="J6145" s="1030" t="s">
        <v>22034</v>
      </c>
      <c r="K6145" s="1030"/>
      <c r="L6145" s="1030" t="s">
        <v>46959</v>
      </c>
      <c r="M6145" s="876"/>
      <c r="P6145" s="871"/>
    </row>
    <row r="6146" spans="1:16" s="838" customFormat="1" ht="102" customHeight="1">
      <c r="A6146" s="843"/>
      <c r="B6146" s="1029" t="s">
        <v>47145</v>
      </c>
      <c r="C6146" s="1030" t="s">
        <v>47213</v>
      </c>
      <c r="D6146" s="1031" t="s">
        <v>47146</v>
      </c>
      <c r="E6146" s="1031" t="s">
        <v>47214</v>
      </c>
      <c r="F6146" s="1030" t="s">
        <v>47215</v>
      </c>
      <c r="G6146" s="1030" t="s">
        <v>47147</v>
      </c>
      <c r="H6146" s="1030" t="s">
        <v>42356</v>
      </c>
      <c r="I6146" s="1030" t="s">
        <v>47148</v>
      </c>
      <c r="J6146" s="1030" t="s">
        <v>22034</v>
      </c>
      <c r="K6146" s="1030" t="s">
        <v>47149</v>
      </c>
      <c r="L6146" s="1030" t="s">
        <v>22034</v>
      </c>
      <c r="M6146" s="876"/>
      <c r="P6146" s="871"/>
    </row>
    <row r="6147" spans="1:16" s="838" customFormat="1" ht="30.6" customHeight="1">
      <c r="A6147" s="843"/>
      <c r="B6147" s="1029" t="s">
        <v>47150</v>
      </c>
      <c r="C6147" s="1030" t="s">
        <v>11497</v>
      </c>
      <c r="D6147" s="1031" t="s">
        <v>47151</v>
      </c>
      <c r="E6147" s="1031" t="s">
        <v>47152</v>
      </c>
      <c r="F6147" s="1030" t="s">
        <v>47216</v>
      </c>
      <c r="G6147" s="1030" t="s">
        <v>47217</v>
      </c>
      <c r="H6147" s="1030" t="s">
        <v>47108</v>
      </c>
      <c r="I6147" s="1030" t="s">
        <v>47218</v>
      </c>
      <c r="J6147" s="1030" t="s">
        <v>22034</v>
      </c>
      <c r="K6147" s="1030"/>
      <c r="L6147" s="1030" t="s">
        <v>22034</v>
      </c>
      <c r="M6147" s="876"/>
      <c r="P6147" s="871"/>
    </row>
    <row r="6148" spans="1:16" s="838" customFormat="1" ht="129.6" customHeight="1">
      <c r="A6148" s="843"/>
      <c r="B6148" s="1029" t="s">
        <v>47153</v>
      </c>
      <c r="C6148" s="1030" t="s">
        <v>11576</v>
      </c>
      <c r="D6148" s="1031" t="s">
        <v>22034</v>
      </c>
      <c r="E6148" s="1031" t="s">
        <v>22034</v>
      </c>
      <c r="F6148" s="1030" t="s">
        <v>47154</v>
      </c>
      <c r="G6148" s="1030" t="s">
        <v>47155</v>
      </c>
      <c r="H6148" s="1030" t="s">
        <v>31505</v>
      </c>
      <c r="I6148" s="1030" t="s">
        <v>47156</v>
      </c>
      <c r="J6148" s="1030" t="s">
        <v>22034</v>
      </c>
      <c r="K6148" s="1030" t="s">
        <v>47157</v>
      </c>
      <c r="L6148" s="1030" t="s">
        <v>22034</v>
      </c>
      <c r="M6148" s="876"/>
      <c r="P6148" s="871"/>
    </row>
    <row r="6149" spans="1:16" s="838" customFormat="1" ht="128.25">
      <c r="A6149" s="843"/>
      <c r="B6149" s="1029" t="s">
        <v>47158</v>
      </c>
      <c r="C6149" s="1030" t="s">
        <v>11680</v>
      </c>
      <c r="D6149" s="1031" t="s">
        <v>47159</v>
      </c>
      <c r="E6149" s="1031" t="s">
        <v>47160</v>
      </c>
      <c r="F6149" s="1030" t="s">
        <v>47219</v>
      </c>
      <c r="G6149" s="1030" t="s">
        <v>47220</v>
      </c>
      <c r="H6149" s="1030" t="s">
        <v>42317</v>
      </c>
      <c r="I6149" s="1030" t="s">
        <v>47220</v>
      </c>
      <c r="J6149" s="1030" t="s">
        <v>22034</v>
      </c>
      <c r="K6149" s="1030" t="s">
        <v>22034</v>
      </c>
      <c r="L6149" s="1030" t="s">
        <v>22034</v>
      </c>
      <c r="M6149" s="876"/>
      <c r="P6149" s="871"/>
    </row>
    <row r="6150" spans="1:16" s="838" customFormat="1" ht="85.5">
      <c r="A6150" s="843"/>
      <c r="B6150" s="1029" t="s">
        <v>47161</v>
      </c>
      <c r="C6150" s="1030" t="s">
        <v>47162</v>
      </c>
      <c r="D6150" s="1031" t="s">
        <v>47163</v>
      </c>
      <c r="E6150" s="1031" t="s">
        <v>47164</v>
      </c>
      <c r="F6150" s="1030" t="s">
        <v>47221</v>
      </c>
      <c r="G6150" s="1030" t="s">
        <v>47222</v>
      </c>
      <c r="H6150" s="1030" t="s">
        <v>47165</v>
      </c>
      <c r="I6150" s="1030" t="s">
        <v>47166</v>
      </c>
      <c r="J6150" s="1030" t="s">
        <v>22034</v>
      </c>
      <c r="K6150" s="1030" t="s">
        <v>47167</v>
      </c>
      <c r="L6150" s="1030" t="s">
        <v>22034</v>
      </c>
      <c r="M6150" s="876"/>
      <c r="P6150" s="871"/>
    </row>
    <row r="6151" spans="1:16" s="838" customFormat="1" ht="244.5" customHeight="1">
      <c r="A6151" s="843"/>
      <c r="B6151" s="1029" t="s">
        <v>47168</v>
      </c>
      <c r="C6151" s="1030" t="s">
        <v>47169</v>
      </c>
      <c r="D6151" s="1031" t="s">
        <v>47170</v>
      </c>
      <c r="E6151" s="1031" t="s">
        <v>47171</v>
      </c>
      <c r="F6151" s="1030" t="s">
        <v>47223</v>
      </c>
      <c r="G6151" s="1030" t="s">
        <v>47224</v>
      </c>
      <c r="H6151" s="1030" t="s">
        <v>47172</v>
      </c>
      <c r="I6151" s="1030" t="s">
        <v>47224</v>
      </c>
      <c r="J6151" s="1030" t="s">
        <v>47042</v>
      </c>
      <c r="K6151" s="1030" t="s">
        <v>47225</v>
      </c>
      <c r="L6151" s="1030" t="s">
        <v>47173</v>
      </c>
      <c r="M6151" s="876"/>
      <c r="P6151" s="871"/>
    </row>
    <row r="6152" spans="1:16" s="838" customFormat="1" ht="339.6" customHeight="1">
      <c r="A6152" s="843"/>
      <c r="B6152" s="1029" t="s">
        <v>47226</v>
      </c>
      <c r="C6152" s="1030" t="s">
        <v>13086</v>
      </c>
      <c r="D6152" s="1031" t="s">
        <v>47174</v>
      </c>
      <c r="E6152" s="1031" t="s">
        <v>47175</v>
      </c>
      <c r="F6152" s="1030" t="s">
        <v>47227</v>
      </c>
      <c r="G6152" s="1030" t="s">
        <v>47228</v>
      </c>
      <c r="H6152" s="1030" t="s">
        <v>47176</v>
      </c>
      <c r="I6152" s="1030" t="s">
        <v>47177</v>
      </c>
      <c r="J6152" s="1030" t="s">
        <v>47042</v>
      </c>
      <c r="K6152" s="1030" t="s">
        <v>47229</v>
      </c>
      <c r="L6152" s="1030" t="s">
        <v>47178</v>
      </c>
      <c r="M6152" s="876"/>
      <c r="P6152" s="871"/>
    </row>
    <row r="6153" spans="1:16" s="838" customFormat="1" ht="111" customHeight="1">
      <c r="A6153" s="843"/>
      <c r="B6153" s="1029" t="s">
        <v>47179</v>
      </c>
      <c r="C6153" s="1030" t="s">
        <v>47180</v>
      </c>
      <c r="D6153" s="1031" t="s">
        <v>47181</v>
      </c>
      <c r="E6153" s="1031" t="s">
        <v>47182</v>
      </c>
      <c r="F6153" s="1030" t="s">
        <v>47230</v>
      </c>
      <c r="G6153" s="1030" t="s">
        <v>47231</v>
      </c>
      <c r="H6153" s="1030" t="s">
        <v>47183</v>
      </c>
      <c r="I6153" s="1030" t="s">
        <v>47232</v>
      </c>
      <c r="J6153" s="1030" t="s">
        <v>22034</v>
      </c>
      <c r="K6153" s="1030" t="s">
        <v>47184</v>
      </c>
      <c r="L6153" s="1030" t="s">
        <v>22034</v>
      </c>
      <c r="M6153" s="876"/>
      <c r="P6153" s="871"/>
    </row>
    <row r="6154" spans="1:16" s="838" customFormat="1" ht="156.75">
      <c r="A6154" s="843"/>
      <c r="B6154" s="1029" t="s">
        <v>47233</v>
      </c>
      <c r="C6154" s="1030" t="s">
        <v>47185</v>
      </c>
      <c r="D6154" s="1031" t="s">
        <v>47186</v>
      </c>
      <c r="E6154" s="1031" t="s">
        <v>47187</v>
      </c>
      <c r="F6154" s="1030" t="s">
        <v>47234</v>
      </c>
      <c r="G6154" s="1030" t="s">
        <v>47235</v>
      </c>
      <c r="H6154" s="1030" t="s">
        <v>47188</v>
      </c>
      <c r="I6154" s="1030" t="s">
        <v>47236</v>
      </c>
      <c r="J6154" s="1030" t="s">
        <v>47042</v>
      </c>
      <c r="K6154" s="1030" t="s">
        <v>47237</v>
      </c>
      <c r="L6154" s="1030" t="s">
        <v>47189</v>
      </c>
      <c r="M6154" s="876"/>
      <c r="P6154" s="871"/>
    </row>
    <row r="6155" spans="1:16" s="838" customFormat="1" ht="73.5" customHeight="1">
      <c r="A6155" s="843"/>
      <c r="B6155" s="1029" t="s">
        <v>47190</v>
      </c>
      <c r="C6155" s="1030" t="s">
        <v>11943</v>
      </c>
      <c r="D6155" s="1031" t="s">
        <v>47238</v>
      </c>
      <c r="E6155" s="1031" t="s">
        <v>47239</v>
      </c>
      <c r="F6155" s="1030" t="s">
        <v>47240</v>
      </c>
      <c r="G6155" s="1030" t="s">
        <v>47241</v>
      </c>
      <c r="H6155" s="1030" t="s">
        <v>47242</v>
      </c>
      <c r="I6155" s="1030" t="s">
        <v>47243</v>
      </c>
      <c r="J6155" s="1030" t="s">
        <v>22034</v>
      </c>
      <c r="K6155" s="1030" t="s">
        <v>47191</v>
      </c>
      <c r="L6155" s="1030" t="s">
        <v>22034</v>
      </c>
      <c r="M6155" s="876"/>
      <c r="P6155" s="871"/>
    </row>
    <row r="6156" spans="1:16" s="838" customFormat="1" ht="47.1" customHeight="1">
      <c r="A6156" s="843"/>
      <c r="B6156" s="1029" t="s">
        <v>47244</v>
      </c>
      <c r="C6156" s="1030" t="s">
        <v>47192</v>
      </c>
      <c r="D6156" s="1031" t="s">
        <v>47245</v>
      </c>
      <c r="E6156" s="1031" t="s">
        <v>47246</v>
      </c>
      <c r="F6156" s="1030" t="s">
        <v>47247</v>
      </c>
      <c r="G6156" s="1030" t="s">
        <v>47248</v>
      </c>
      <c r="H6156" s="1030" t="s">
        <v>47249</v>
      </c>
      <c r="I6156" s="1030" t="s">
        <v>47250</v>
      </c>
      <c r="J6156" s="1030"/>
      <c r="K6156" s="1030"/>
      <c r="L6156" s="1030" t="s">
        <v>22034</v>
      </c>
      <c r="M6156" s="876"/>
      <c r="P6156" s="871"/>
    </row>
    <row r="6157" spans="1:16" s="838" customFormat="1" ht="114">
      <c r="A6157" s="843"/>
      <c r="B6157" s="1029" t="s">
        <v>47193</v>
      </c>
      <c r="C6157" s="1030" t="s">
        <v>47251</v>
      </c>
      <c r="D6157" s="1031" t="s">
        <v>46976</v>
      </c>
      <c r="E6157" s="1031" t="s">
        <v>47252</v>
      </c>
      <c r="F6157" s="1030" t="s">
        <v>47253</v>
      </c>
      <c r="G6157" s="1030" t="s">
        <v>47254</v>
      </c>
      <c r="H6157" s="1030" t="s">
        <v>47255</v>
      </c>
      <c r="I6157" s="1030" t="s">
        <v>47256</v>
      </c>
      <c r="J6157" s="1030" t="s">
        <v>47194</v>
      </c>
      <c r="K6157" s="1030" t="s">
        <v>47257</v>
      </c>
      <c r="L6157" s="1030" t="s">
        <v>22034</v>
      </c>
      <c r="M6157" s="876"/>
      <c r="P6157" s="871"/>
    </row>
    <row r="6158" spans="1:16" s="838" customFormat="1" ht="156.75">
      <c r="A6158" s="843"/>
      <c r="B6158" s="1029" t="s">
        <v>47195</v>
      </c>
      <c r="C6158" s="1030" t="s">
        <v>47196</v>
      </c>
      <c r="D6158" s="1031" t="s">
        <v>31494</v>
      </c>
      <c r="E6158" s="1031" t="s">
        <v>47197</v>
      </c>
      <c r="F6158" s="1030" t="s">
        <v>47258</v>
      </c>
      <c r="G6158" s="1030" t="s">
        <v>47259</v>
      </c>
      <c r="H6158" s="1030" t="s">
        <v>39462</v>
      </c>
      <c r="I6158" s="1030" t="s">
        <v>47260</v>
      </c>
      <c r="J6158" s="1030" t="s">
        <v>22034</v>
      </c>
      <c r="K6158" s="1030" t="s">
        <v>47198</v>
      </c>
      <c r="L6158" s="1030" t="s">
        <v>22034</v>
      </c>
      <c r="M6158" s="876"/>
      <c r="P6158" s="871"/>
    </row>
    <row r="6159" spans="1:16" s="838" customFormat="1" ht="99.75">
      <c r="A6159" s="843"/>
      <c r="B6159" s="1029" t="s">
        <v>47199</v>
      </c>
      <c r="C6159" s="1030" t="s">
        <v>47261</v>
      </c>
      <c r="D6159" s="1031" t="s">
        <v>47262</v>
      </c>
      <c r="E6159" s="1031" t="s">
        <v>47263</v>
      </c>
      <c r="F6159" s="1030" t="s">
        <v>47264</v>
      </c>
      <c r="G6159" s="1030" t="s">
        <v>47265</v>
      </c>
      <c r="H6159" s="1030" t="s">
        <v>47242</v>
      </c>
      <c r="I6159" s="1030" t="s">
        <v>47266</v>
      </c>
      <c r="J6159" s="1030" t="s">
        <v>22034</v>
      </c>
      <c r="K6159" s="1030" t="s">
        <v>47267</v>
      </c>
      <c r="L6159" s="1030" t="s">
        <v>22034</v>
      </c>
      <c r="M6159" s="876"/>
      <c r="P6159" s="871"/>
    </row>
    <row r="6160" spans="1:16" s="838" customFormat="1" ht="71.25">
      <c r="A6160" s="843"/>
      <c r="B6160" s="1029" t="s">
        <v>47268</v>
      </c>
      <c r="C6160" s="1030" t="s">
        <v>47200</v>
      </c>
      <c r="D6160" s="1031" t="s">
        <v>47201</v>
      </c>
      <c r="E6160" s="1031" t="s">
        <v>47202</v>
      </c>
      <c r="F6160" s="1030" t="s">
        <v>47203</v>
      </c>
      <c r="G6160" s="1030" t="s">
        <v>47204</v>
      </c>
      <c r="H6160" s="1030" t="s">
        <v>47205</v>
      </c>
      <c r="I6160" s="1030" t="s">
        <v>47206</v>
      </c>
      <c r="J6160" s="1030" t="s">
        <v>22034</v>
      </c>
      <c r="K6160" s="1030" t="s">
        <v>47207</v>
      </c>
      <c r="L6160" s="1030" t="s">
        <v>22034</v>
      </c>
      <c r="M6160" s="876"/>
      <c r="P6160" s="871"/>
    </row>
    <row r="6161" spans="1:16" s="838" customFormat="1" ht="6.6" customHeight="1">
      <c r="A6161" s="843"/>
      <c r="B6161" s="877"/>
      <c r="C6161" s="41"/>
      <c r="D6161" s="41"/>
      <c r="E6161" s="41"/>
      <c r="F6161" s="41"/>
      <c r="G6161" s="41"/>
      <c r="H6161" s="844"/>
      <c r="I6161" s="844"/>
      <c r="J6161" s="845"/>
      <c r="K6161" s="844"/>
      <c r="L6161" s="845"/>
      <c r="M6161" s="876"/>
      <c r="P6161" s="871"/>
    </row>
    <row r="6162" spans="1:16" s="838" customFormat="1">
      <c r="A6162" s="843"/>
      <c r="B6162" s="77" t="s">
        <v>47269</v>
      </c>
      <c r="C6162" s="41"/>
      <c r="D6162" s="41"/>
      <c r="E6162" s="41"/>
      <c r="F6162" s="41"/>
      <c r="G6162" s="41"/>
      <c r="H6162" s="844"/>
      <c r="I6162" s="844"/>
      <c r="J6162" s="845"/>
      <c r="K6162" s="844"/>
      <c r="L6162" s="845"/>
      <c r="M6162" s="876"/>
      <c r="P6162" s="871"/>
    </row>
    <row r="6163" spans="1:16" s="838" customFormat="1">
      <c r="A6163" s="843"/>
      <c r="B6163" s="877"/>
      <c r="C6163" s="41"/>
      <c r="D6163" s="41"/>
      <c r="E6163" s="41"/>
      <c r="F6163" s="41"/>
      <c r="G6163" s="41"/>
      <c r="H6163" s="844"/>
      <c r="I6163" s="844"/>
      <c r="J6163" s="845"/>
      <c r="K6163" s="844"/>
      <c r="L6163" s="845"/>
      <c r="M6163" s="876"/>
      <c r="P6163" s="871"/>
    </row>
    <row r="6164" spans="1:16" s="838" customFormat="1">
      <c r="A6164" s="843"/>
      <c r="B6164" s="77" t="s">
        <v>47270</v>
      </c>
      <c r="C6164" s="41"/>
      <c r="D6164" s="41"/>
      <c r="E6164" s="41"/>
      <c r="F6164" s="41"/>
      <c r="G6164" s="41"/>
      <c r="H6164" s="844"/>
      <c r="I6164" s="844"/>
      <c r="J6164" s="845"/>
      <c r="K6164" s="844"/>
      <c r="L6164" s="845"/>
      <c r="M6164" s="876"/>
      <c r="P6164" s="871"/>
    </row>
    <row r="6165" spans="1:16" s="838" customFormat="1">
      <c r="A6165" s="843"/>
      <c r="B6165" s="77" t="s">
        <v>45493</v>
      </c>
      <c r="C6165" s="41"/>
      <c r="D6165" s="41"/>
      <c r="E6165" s="41"/>
      <c r="F6165" s="41"/>
      <c r="G6165" s="41"/>
      <c r="H6165" s="844"/>
      <c r="I6165" s="844"/>
      <c r="J6165" s="845"/>
      <c r="K6165" s="844"/>
      <c r="L6165" s="845"/>
      <c r="M6165" s="876"/>
      <c r="P6165" s="871"/>
    </row>
    <row r="6166" spans="1:16" s="838" customFormat="1">
      <c r="A6166" s="843"/>
      <c r="B6166" s="877"/>
      <c r="C6166" s="41"/>
      <c r="D6166" s="41"/>
      <c r="E6166" s="41"/>
      <c r="F6166" s="41"/>
      <c r="G6166" s="41"/>
      <c r="H6166" s="844"/>
      <c r="I6166" s="844"/>
      <c r="J6166" s="845"/>
      <c r="K6166" s="844"/>
      <c r="L6166" s="845"/>
      <c r="M6166" s="876"/>
      <c r="P6166" s="871"/>
    </row>
    <row r="6168" spans="1:16" ht="31.5" customHeight="1">
      <c r="A6168" s="377" t="s">
        <v>13253</v>
      </c>
      <c r="B6168" s="1855" t="s">
        <v>12954</v>
      </c>
      <c r="C6168" s="1855"/>
      <c r="D6168" s="1855"/>
    </row>
    <row r="6169" spans="1:16" s="374" customFormat="1" ht="15" customHeight="1">
      <c r="B6169" s="1855" t="s">
        <v>12955</v>
      </c>
      <c r="C6169" s="1855"/>
      <c r="D6169" s="1855"/>
      <c r="P6169" s="860"/>
    </row>
    <row r="6170" spans="1:16" s="374" customFormat="1" ht="15" customHeight="1">
      <c r="B6170" s="1855" t="s">
        <v>12956</v>
      </c>
      <c r="C6170" s="1855"/>
      <c r="D6170" s="1855"/>
      <c r="P6170" s="860"/>
    </row>
    <row r="6171" spans="1:16" s="374" customFormat="1" ht="14.25">
      <c r="P6171" s="860"/>
    </row>
    <row r="6172" spans="1:16" s="374" customFormat="1" ht="14.25">
      <c r="B6172" s="401" t="s">
        <v>12957</v>
      </c>
      <c r="P6172" s="860"/>
    </row>
    <row r="6173" spans="1:16" s="374" customFormat="1" ht="14.25">
      <c r="B6173" s="374" t="s">
        <v>12958</v>
      </c>
      <c r="P6173" s="860"/>
    </row>
    <row r="6174" spans="1:16" s="374" customFormat="1" ht="42.6" customHeight="1">
      <c r="B6174" s="1853" t="s">
        <v>45494</v>
      </c>
      <c r="C6174" s="1853"/>
      <c r="D6174" s="1853"/>
      <c r="P6174" s="860"/>
    </row>
    <row r="6175" spans="1:16" s="374" customFormat="1" ht="54.6" customHeight="1">
      <c r="B6175" s="1853" t="s">
        <v>12959</v>
      </c>
      <c r="C6175" s="1853"/>
      <c r="D6175" s="1853"/>
      <c r="P6175" s="860"/>
    </row>
    <row r="6176" spans="1:16" s="374" customFormat="1" ht="57.95" customHeight="1">
      <c r="B6176" s="1853" t="s">
        <v>45495</v>
      </c>
      <c r="C6176" s="1853"/>
      <c r="D6176" s="1853"/>
      <c r="P6176" s="860"/>
    </row>
  </sheetData>
  <mergeCells count="459">
    <mergeCell ref="B6174:D6174"/>
    <mergeCell ref="B6175:D6175"/>
    <mergeCell ref="B6176:D6176"/>
    <mergeCell ref="B210:D210"/>
    <mergeCell ref="E210:G210"/>
    <mergeCell ref="H210:J210"/>
    <mergeCell ref="K210:L210"/>
    <mergeCell ref="B214:D214"/>
    <mergeCell ref="E214:G214"/>
    <mergeCell ref="H214:J214"/>
    <mergeCell ref="K214:L214"/>
    <mergeCell ref="B234:D234"/>
    <mergeCell ref="E234:G234"/>
    <mergeCell ref="H234:J234"/>
    <mergeCell ref="K234:L234"/>
    <mergeCell ref="B218:D218"/>
    <mergeCell ref="E218:G218"/>
    <mergeCell ref="H218:J218"/>
    <mergeCell ref="K218:L218"/>
    <mergeCell ref="B224:D224"/>
    <mergeCell ref="E224:G224"/>
    <mergeCell ref="H224:J224"/>
    <mergeCell ref="K224:L224"/>
    <mergeCell ref="B228:D228"/>
    <mergeCell ref="E228:G228"/>
    <mergeCell ref="H228:J228"/>
    <mergeCell ref="K228:L228"/>
    <mergeCell ref="B194:D194"/>
    <mergeCell ref="B200:D200"/>
    <mergeCell ref="E200:G200"/>
    <mergeCell ref="H200:J200"/>
    <mergeCell ref="K200:L200"/>
    <mergeCell ref="B206:D206"/>
    <mergeCell ref="E206:G206"/>
    <mergeCell ref="H206:J206"/>
    <mergeCell ref="K206:L206"/>
    <mergeCell ref="B183:D183"/>
    <mergeCell ref="E183:G183"/>
    <mergeCell ref="H183:J183"/>
    <mergeCell ref="K183:L183"/>
    <mergeCell ref="B184:D184"/>
    <mergeCell ref="E184:G184"/>
    <mergeCell ref="H184:J184"/>
    <mergeCell ref="K184:L184"/>
    <mergeCell ref="B190:D190"/>
    <mergeCell ref="E190:G190"/>
    <mergeCell ref="H190:J190"/>
    <mergeCell ref="K190:L190"/>
    <mergeCell ref="B151:D151"/>
    <mergeCell ref="E151:G151"/>
    <mergeCell ref="H151:J151"/>
    <mergeCell ref="K151:L151"/>
    <mergeCell ref="B157:D157"/>
    <mergeCell ref="E157:G157"/>
    <mergeCell ref="H157:J157"/>
    <mergeCell ref="K157:L157"/>
    <mergeCell ref="B165:D165"/>
    <mergeCell ref="E165:G165"/>
    <mergeCell ref="H165:J165"/>
    <mergeCell ref="K165:L165"/>
    <mergeCell ref="B143:D143"/>
    <mergeCell ref="E143:G143"/>
    <mergeCell ref="H143:J143"/>
    <mergeCell ref="K143:L143"/>
    <mergeCell ref="B144:D144"/>
    <mergeCell ref="E144:G144"/>
    <mergeCell ref="H144:J144"/>
    <mergeCell ref="K144:L144"/>
    <mergeCell ref="B145:D145"/>
    <mergeCell ref="E145:G145"/>
    <mergeCell ref="H145:J145"/>
    <mergeCell ref="K145:L145"/>
    <mergeCell ref="B140:D140"/>
    <mergeCell ref="E140:G140"/>
    <mergeCell ref="H140:J140"/>
    <mergeCell ref="K140:L140"/>
    <mergeCell ref="B141:D141"/>
    <mergeCell ref="E141:G141"/>
    <mergeCell ref="H141:J141"/>
    <mergeCell ref="K141:L141"/>
    <mergeCell ref="B142:D142"/>
    <mergeCell ref="E142:G142"/>
    <mergeCell ref="H142:J142"/>
    <mergeCell ref="K142:L142"/>
    <mergeCell ref="B137:D137"/>
    <mergeCell ref="E137:G137"/>
    <mergeCell ref="H137:J137"/>
    <mergeCell ref="K137:L137"/>
    <mergeCell ref="B138:D138"/>
    <mergeCell ref="E138:G138"/>
    <mergeCell ref="H138:J138"/>
    <mergeCell ref="K138:L138"/>
    <mergeCell ref="B139:D139"/>
    <mergeCell ref="E139:G139"/>
    <mergeCell ref="H139:J139"/>
    <mergeCell ref="K139:L139"/>
    <mergeCell ref="K134:L134"/>
    <mergeCell ref="B135:D135"/>
    <mergeCell ref="E135:G135"/>
    <mergeCell ref="H135:J135"/>
    <mergeCell ref="K135:L135"/>
    <mergeCell ref="B136:D136"/>
    <mergeCell ref="E136:G136"/>
    <mergeCell ref="H136:J136"/>
    <mergeCell ref="K136:L136"/>
    <mergeCell ref="B109:D109"/>
    <mergeCell ref="E109:G109"/>
    <mergeCell ref="H109:J109"/>
    <mergeCell ref="K109:L109"/>
    <mergeCell ref="B113:D113"/>
    <mergeCell ref="E113:G113"/>
    <mergeCell ref="H113:J113"/>
    <mergeCell ref="K113:L113"/>
    <mergeCell ref="B117:D117"/>
    <mergeCell ref="E117:G117"/>
    <mergeCell ref="H117:J117"/>
    <mergeCell ref="K117:L117"/>
    <mergeCell ref="B96:D96"/>
    <mergeCell ref="E96:G96"/>
    <mergeCell ref="H96:J96"/>
    <mergeCell ref="K96:L96"/>
    <mergeCell ref="B97:D97"/>
    <mergeCell ref="E97:G97"/>
    <mergeCell ref="H97:J97"/>
    <mergeCell ref="K97:L97"/>
    <mergeCell ref="B105:D105"/>
    <mergeCell ref="E105:G105"/>
    <mergeCell ref="H105:J105"/>
    <mergeCell ref="K105:L105"/>
    <mergeCell ref="B92:D92"/>
    <mergeCell ref="E92:G92"/>
    <mergeCell ref="H92:J92"/>
    <mergeCell ref="K92:L92"/>
    <mergeCell ref="B93:D93"/>
    <mergeCell ref="E93:G93"/>
    <mergeCell ref="H93:J93"/>
    <mergeCell ref="K93:L93"/>
    <mergeCell ref="B95:D95"/>
    <mergeCell ref="E95:G95"/>
    <mergeCell ref="H95:J95"/>
    <mergeCell ref="K95:L95"/>
    <mergeCell ref="B84:D84"/>
    <mergeCell ref="E84:G84"/>
    <mergeCell ref="H84:J84"/>
    <mergeCell ref="K84:L84"/>
    <mergeCell ref="B85:D85"/>
    <mergeCell ref="E85:G85"/>
    <mergeCell ref="H85:J85"/>
    <mergeCell ref="K85:L85"/>
    <mergeCell ref="B91:D91"/>
    <mergeCell ref="E91:G91"/>
    <mergeCell ref="H91:J91"/>
    <mergeCell ref="K91:L91"/>
    <mergeCell ref="B81:D81"/>
    <mergeCell ref="E81:G81"/>
    <mergeCell ref="H81:J81"/>
    <mergeCell ref="K81:L81"/>
    <mergeCell ref="B82:D82"/>
    <mergeCell ref="E82:G82"/>
    <mergeCell ref="H82:J82"/>
    <mergeCell ref="K82:L82"/>
    <mergeCell ref="B83:D83"/>
    <mergeCell ref="E83:G83"/>
    <mergeCell ref="H83:J83"/>
    <mergeCell ref="K83:L83"/>
    <mergeCell ref="B78:D78"/>
    <mergeCell ref="E78:G78"/>
    <mergeCell ref="H78:J78"/>
    <mergeCell ref="K78:L78"/>
    <mergeCell ref="B79:D79"/>
    <mergeCell ref="E79:G79"/>
    <mergeCell ref="H79:J79"/>
    <mergeCell ref="K79:L79"/>
    <mergeCell ref="B80:D80"/>
    <mergeCell ref="E80:G80"/>
    <mergeCell ref="H80:J80"/>
    <mergeCell ref="K80:L80"/>
    <mergeCell ref="B75:D75"/>
    <mergeCell ref="E75:G75"/>
    <mergeCell ref="H75:J75"/>
    <mergeCell ref="K75:L75"/>
    <mergeCell ref="B76:D76"/>
    <mergeCell ref="E76:G76"/>
    <mergeCell ref="H76:J76"/>
    <mergeCell ref="K76:L76"/>
    <mergeCell ref="B77:D77"/>
    <mergeCell ref="E77:G77"/>
    <mergeCell ref="H77:J77"/>
    <mergeCell ref="K77:L77"/>
    <mergeCell ref="B68:D68"/>
    <mergeCell ref="E68:G68"/>
    <mergeCell ref="H68:J68"/>
    <mergeCell ref="K68:L68"/>
    <mergeCell ref="B69:D69"/>
    <mergeCell ref="E69:G69"/>
    <mergeCell ref="H69:J69"/>
    <mergeCell ref="K69:L69"/>
    <mergeCell ref="B71:D71"/>
    <mergeCell ref="E71:G71"/>
    <mergeCell ref="H71:J71"/>
    <mergeCell ref="K71:L71"/>
    <mergeCell ref="B64:D64"/>
    <mergeCell ref="E64:G64"/>
    <mergeCell ref="H64:J64"/>
    <mergeCell ref="K64:L64"/>
    <mergeCell ref="B65:D65"/>
    <mergeCell ref="E65:G65"/>
    <mergeCell ref="H65:J65"/>
    <mergeCell ref="K65:L65"/>
    <mergeCell ref="B67:D67"/>
    <mergeCell ref="E67:G67"/>
    <mergeCell ref="H67:J67"/>
    <mergeCell ref="K67:L67"/>
    <mergeCell ref="B61:D61"/>
    <mergeCell ref="E61:G61"/>
    <mergeCell ref="H61:J61"/>
    <mergeCell ref="K61:L61"/>
    <mergeCell ref="B62:D62"/>
    <mergeCell ref="E62:G62"/>
    <mergeCell ref="H62:J62"/>
    <mergeCell ref="K62:L62"/>
    <mergeCell ref="B63:D63"/>
    <mergeCell ref="E63:G63"/>
    <mergeCell ref="H63:J63"/>
    <mergeCell ref="K63:L63"/>
    <mergeCell ref="B58:D58"/>
    <mergeCell ref="E58:G58"/>
    <mergeCell ref="H58:J58"/>
    <mergeCell ref="K58:L58"/>
    <mergeCell ref="B59:D59"/>
    <mergeCell ref="E59:G59"/>
    <mergeCell ref="H59:J59"/>
    <mergeCell ref="K59:L59"/>
    <mergeCell ref="B60:D60"/>
    <mergeCell ref="E60:G60"/>
    <mergeCell ref="H60:J60"/>
    <mergeCell ref="K60:L60"/>
    <mergeCell ref="B40:D40"/>
    <mergeCell ref="E40:G40"/>
    <mergeCell ref="H40:J40"/>
    <mergeCell ref="K40:L40"/>
    <mergeCell ref="B41:D41"/>
    <mergeCell ref="E41:G41"/>
    <mergeCell ref="H41:J41"/>
    <mergeCell ref="K41:L41"/>
    <mergeCell ref="B57:D57"/>
    <mergeCell ref="E57:G57"/>
    <mergeCell ref="H57:J57"/>
    <mergeCell ref="K57:L57"/>
    <mergeCell ref="B45:D45"/>
    <mergeCell ref="B46:D46"/>
    <mergeCell ref="B47:D47"/>
    <mergeCell ref="B48:D48"/>
    <mergeCell ref="B42:D42"/>
    <mergeCell ref="B34:D34"/>
    <mergeCell ref="E34:G34"/>
    <mergeCell ref="H34:J34"/>
    <mergeCell ref="K34:L34"/>
    <mergeCell ref="B35:D35"/>
    <mergeCell ref="E35:G35"/>
    <mergeCell ref="H35:J35"/>
    <mergeCell ref="K35:L35"/>
    <mergeCell ref="B36:D36"/>
    <mergeCell ref="E36:G36"/>
    <mergeCell ref="H36:J36"/>
    <mergeCell ref="K36:L36"/>
    <mergeCell ref="B31:D31"/>
    <mergeCell ref="E31:G31"/>
    <mergeCell ref="H31:J31"/>
    <mergeCell ref="K31:L31"/>
    <mergeCell ref="B32:D32"/>
    <mergeCell ref="E32:G32"/>
    <mergeCell ref="H32:J32"/>
    <mergeCell ref="K32:L32"/>
    <mergeCell ref="B33:D33"/>
    <mergeCell ref="E33:G33"/>
    <mergeCell ref="H33:J33"/>
    <mergeCell ref="K33:L33"/>
    <mergeCell ref="B29:D29"/>
    <mergeCell ref="E29:G29"/>
    <mergeCell ref="H29:J29"/>
    <mergeCell ref="K29:L29"/>
    <mergeCell ref="B30:D30"/>
    <mergeCell ref="E30:G30"/>
    <mergeCell ref="H30:J30"/>
    <mergeCell ref="K30:L30"/>
    <mergeCell ref="B28:D28"/>
    <mergeCell ref="B24:D24"/>
    <mergeCell ref="E24:G24"/>
    <mergeCell ref="H24:J24"/>
    <mergeCell ref="K24:L24"/>
    <mergeCell ref="B25:D25"/>
    <mergeCell ref="E25:G25"/>
    <mergeCell ref="H25:J25"/>
    <mergeCell ref="K25:L25"/>
    <mergeCell ref="E28:G28"/>
    <mergeCell ref="H28:J28"/>
    <mergeCell ref="K28:L28"/>
    <mergeCell ref="B6169:D6169"/>
    <mergeCell ref="B6170:D6170"/>
    <mergeCell ref="F251:G251"/>
    <mergeCell ref="H251:J251"/>
    <mergeCell ref="K251:K252"/>
    <mergeCell ref="B261:L261"/>
    <mergeCell ref="B253:L253"/>
    <mergeCell ref="C1842:L1842"/>
    <mergeCell ref="B6168:D6168"/>
    <mergeCell ref="L6035:L6036"/>
    <mergeCell ref="B6066:L6066"/>
    <mergeCell ref="B6067:B6068"/>
    <mergeCell ref="C6067:C6068"/>
    <mergeCell ref="D6067:D6068"/>
    <mergeCell ref="E6067:E6068"/>
    <mergeCell ref="F6067:G6067"/>
    <mergeCell ref="H6067:J6067"/>
    <mergeCell ref="K6067:K6068"/>
    <mergeCell ref="L6067:L6068"/>
    <mergeCell ref="B6096:D6096"/>
    <mergeCell ref="B6097:D6097"/>
    <mergeCell ref="B6098:D6098"/>
    <mergeCell ref="B6099:D6099"/>
    <mergeCell ref="B6111:L6111"/>
    <mergeCell ref="B182:D182"/>
    <mergeCell ref="E182:G182"/>
    <mergeCell ref="H182:J182"/>
    <mergeCell ref="B6019:D6019"/>
    <mergeCell ref="B6020:D6020"/>
    <mergeCell ref="B6021:D6021"/>
    <mergeCell ref="B6022:D6022"/>
    <mergeCell ref="B6034:L6034"/>
    <mergeCell ref="B6035:B6036"/>
    <mergeCell ref="C6035:C6036"/>
    <mergeCell ref="D6035:D6036"/>
    <mergeCell ref="E6035:E6036"/>
    <mergeCell ref="F6035:G6035"/>
    <mergeCell ref="H6035:J6035"/>
    <mergeCell ref="K6035:K6036"/>
    <mergeCell ref="B240:D240"/>
    <mergeCell ref="E240:G240"/>
    <mergeCell ref="H240:J240"/>
    <mergeCell ref="K240:L240"/>
    <mergeCell ref="B244:D244"/>
    <mergeCell ref="E244:G244"/>
    <mergeCell ref="H244:J244"/>
    <mergeCell ref="K244:L244"/>
    <mergeCell ref="K182:L182"/>
    <mergeCell ref="K125:L125"/>
    <mergeCell ref="B172:D172"/>
    <mergeCell ref="E172:G172"/>
    <mergeCell ref="H172:J172"/>
    <mergeCell ref="K172:L172"/>
    <mergeCell ref="B178:D178"/>
    <mergeCell ref="E178:G178"/>
    <mergeCell ref="H178:J178"/>
    <mergeCell ref="K178:L178"/>
    <mergeCell ref="B131:D131"/>
    <mergeCell ref="E131:G131"/>
    <mergeCell ref="H131:J131"/>
    <mergeCell ref="K131:L131"/>
    <mergeCell ref="B132:D132"/>
    <mergeCell ref="E132:G132"/>
    <mergeCell ref="H132:J132"/>
    <mergeCell ref="K132:L132"/>
    <mergeCell ref="B133:D133"/>
    <mergeCell ref="E133:G133"/>
    <mergeCell ref="H133:J133"/>
    <mergeCell ref="K133:L133"/>
    <mergeCell ref="B134:D134"/>
    <mergeCell ref="E134:G134"/>
    <mergeCell ref="H134:J134"/>
    <mergeCell ref="B127:D127"/>
    <mergeCell ref="E127:G127"/>
    <mergeCell ref="H127:J127"/>
    <mergeCell ref="K127:L127"/>
    <mergeCell ref="B72:D72"/>
    <mergeCell ref="E72:G72"/>
    <mergeCell ref="H72:J72"/>
    <mergeCell ref="K72:L72"/>
    <mergeCell ref="B73:D73"/>
    <mergeCell ref="E73:G73"/>
    <mergeCell ref="H73:J73"/>
    <mergeCell ref="K73:L73"/>
    <mergeCell ref="B74:D74"/>
    <mergeCell ref="E74:G74"/>
    <mergeCell ref="H74:J74"/>
    <mergeCell ref="K74:L74"/>
    <mergeCell ref="B118:L118"/>
    <mergeCell ref="B121:D121"/>
    <mergeCell ref="E121:G121"/>
    <mergeCell ref="H121:J121"/>
    <mergeCell ref="K121:L121"/>
    <mergeCell ref="B125:D125"/>
    <mergeCell ref="E125:G125"/>
    <mergeCell ref="H125:J125"/>
    <mergeCell ref="B37:D37"/>
    <mergeCell ref="E37:G37"/>
    <mergeCell ref="H37:J37"/>
    <mergeCell ref="K37:L37"/>
    <mergeCell ref="B38:D38"/>
    <mergeCell ref="E38:G38"/>
    <mergeCell ref="H38:J38"/>
    <mergeCell ref="K38:L38"/>
    <mergeCell ref="B39:D39"/>
    <mergeCell ref="E39:G39"/>
    <mergeCell ref="H39:J39"/>
    <mergeCell ref="K39:L39"/>
    <mergeCell ref="E21:G21"/>
    <mergeCell ref="H21:J21"/>
    <mergeCell ref="K21:L21"/>
    <mergeCell ref="B22:D22"/>
    <mergeCell ref="E22:G22"/>
    <mergeCell ref="H22:J22"/>
    <mergeCell ref="K22:L22"/>
    <mergeCell ref="B23:D23"/>
    <mergeCell ref="E23:G23"/>
    <mergeCell ref="H23:J23"/>
    <mergeCell ref="K23:L23"/>
    <mergeCell ref="A1:D1"/>
    <mergeCell ref="B2:D2"/>
    <mergeCell ref="B3:D3"/>
    <mergeCell ref="A4:A9"/>
    <mergeCell ref="B4:D4"/>
    <mergeCell ref="B5:D5"/>
    <mergeCell ref="B6:D6"/>
    <mergeCell ref="B8:D8"/>
    <mergeCell ref="B14:D14"/>
    <mergeCell ref="B6112:B6113"/>
    <mergeCell ref="C6112:C6113"/>
    <mergeCell ref="D6112:D6113"/>
    <mergeCell ref="E6112:E6113"/>
    <mergeCell ref="F6112:G6112"/>
    <mergeCell ref="H6112:J6112"/>
    <mergeCell ref="K6112:K6113"/>
    <mergeCell ref="L6112:L6113"/>
    <mergeCell ref="F2:L2"/>
    <mergeCell ref="A10:D10"/>
    <mergeCell ref="B12:D12"/>
    <mergeCell ref="B13:D13"/>
    <mergeCell ref="B26:D26"/>
    <mergeCell ref="E26:G26"/>
    <mergeCell ref="H26:J26"/>
    <mergeCell ref="K26:L26"/>
    <mergeCell ref="B27:D27"/>
    <mergeCell ref="E27:G27"/>
    <mergeCell ref="H27:J27"/>
    <mergeCell ref="K27:L27"/>
    <mergeCell ref="B20:D20"/>
    <mergeCell ref="B18:D18"/>
    <mergeCell ref="B19:D19"/>
    <mergeCell ref="B21:D21"/>
    <mergeCell ref="B6142:L6142"/>
    <mergeCell ref="B6143:B6144"/>
    <mergeCell ref="C6143:C6144"/>
    <mergeCell ref="D6143:D6144"/>
    <mergeCell ref="E6143:E6144"/>
    <mergeCell ref="F6143:G6143"/>
    <mergeCell ref="H6143:J6143"/>
    <mergeCell ref="K6143:K6144"/>
    <mergeCell ref="L6143:L6144"/>
  </mergeCells>
  <phoneticPr fontId="49"/>
  <hyperlinks>
    <hyperlink ref="B6" r:id="rId1" display="https://eur-lex.europa.eu/legal-content/EN/TXT/?uri=CELEX%3A02008R1272-20210510" xr:uid="{CD510348-0467-41E8-9C1D-10C2643FEEAB}"/>
    <hyperlink ref="B87" r:id="rId2" tooltip="32017R0776: DELETED" display="http://publications.europa.eu/resource/celex/32017R0776" xr:uid="{10C31134-B799-4182-879C-E06264E09AA4}"/>
    <hyperlink ref="B89" r:id="rId3" tooltip="32008R1272" display="http://publications.europa.eu/resource/celex/32008R1272" xr:uid="{C66AEE5D-703F-4BA4-898E-27776B5F5530}"/>
    <hyperlink ref="B99" r:id="rId4" tooltip="32011R0286: DELETED" display="http://publications.europa.eu/resource/celex/32011R0286" xr:uid="{EEB0E347-FCC8-41FC-9661-260925FA1B0A}"/>
    <hyperlink ref="B101" r:id="rId5" tooltip="32021R0643: REPLACED" display="http://publications.europa.eu/resource/celex/32021R0643" xr:uid="{6FF54397-03FF-4577-A4BB-8F0E2ED81B28}"/>
    <hyperlink ref="B147" r:id="rId6" tooltip="32017R0776: REPLACED" display="http://publications.europa.eu/resource/celex/32017R0776" xr:uid="{8F518904-BA20-413A-80E1-E9E59EDE698E}"/>
    <hyperlink ref="B153" r:id="rId7" tooltip="32008R1272" display="http://publications.europa.eu/resource/celex/32008R1272" xr:uid="{C5CA49BF-9267-409E-80EC-1A47A39BE19F}"/>
    <hyperlink ref="B159" r:id="rId8" tooltip="32017R0776: REPLACED" display="http://publications.europa.eu/resource/celex/32017R0776" xr:uid="{BD7551BC-EB2C-49E5-ABE1-66E96F41B7BA}"/>
    <hyperlink ref="B163" r:id="rId9" tooltip="32016R0918: REPLACED" display="http://publications.europa.eu/resource/celex/32016R0918" xr:uid="{0853494E-77F5-434C-8D76-E154CA28112F}"/>
    <hyperlink ref="B196" r:id="rId10" tooltip="32017R0776: REPLACED" display="http://publications.europa.eu/resource/celex/32017R0776" xr:uid="{DDB0A829-6BB2-4E21-85D7-A0D62FF6DFCA}"/>
    <hyperlink ref="B202" r:id="rId11" tooltip="32008R1272" display="http://publications.europa.eu/resource/celex/32008R1272" xr:uid="{1723F22E-E110-45B7-B6C2-1D056ED6C2EC}"/>
    <hyperlink ref="B220" r:id="rId12" tooltip="32021R0643: REPLACED" display="http://publications.europa.eu/resource/celex/32021R0643" xr:uid="{D6DEB37C-DBA0-4646-A455-1553733DE4E1}"/>
    <hyperlink ref="B8" r:id="rId13" display="https://eur-lex.europa.eu/eli/reg_del/2021/849/oj" xr:uid="{A8B51980-4B48-4E0C-AD15-A13C850449B6}"/>
    <hyperlink ref="C8" xr:uid="{DB96CFE0-5941-4F40-8185-E8AA6D83EB6B}"/>
    <hyperlink ref="D8" xr:uid="{6885732E-F784-45F1-9A8A-DAF5901E5A7B}"/>
    <hyperlink ref="B8:D8" r:id="rId14" display="       https://eur-lex.europa.eu/eli/reg_del/2024/2564/oj" xr:uid="{A3598C31-A203-4ED1-879E-85FE5A944A14}"/>
    <hyperlink ref="B174" r:id="rId15" tooltip="32016R0918: REPLACED" display="http://publications.europa.eu/resource/celex/32016R0918" xr:uid="{C0EE200F-073F-4357-A7EA-346E2EDA3478}"/>
    <hyperlink ref="B192" r:id="rId16" tooltip="32008R1272" display="http://publications.europa.eu/resource/celex/32008R1272" xr:uid="{67F49C7C-F173-4262-8D0B-DC0F623CA0A1}"/>
    <hyperlink ref="B230" r:id="rId17" tooltip="32021R0643: REPLACED" display="http://publications.europa.eu/resource/celex/32021R0643" xr:uid="{D672A212-7823-4572-A777-E502FBEFA668}"/>
    <hyperlink ref="B6:D6" r:id="rId18" display="CLP: https://eur-lex.europa.eu/legal-content/EN/TXT/PDF/?uri=CELEX:02008R1272-20231201" xr:uid="{2B362EC4-B57A-46F9-9663-A552F71E6F32}"/>
    <hyperlink ref="B4:D4" r:id="rId19" display="MDR: https://eur-lex.europa.eu/legal-content/EN/TXT/?uri=CELEX%3A02017R0745-20240709" xr:uid="{4654D9B8-7BA1-4D41-877E-86AAACE2C62C}"/>
    <hyperlink ref="B9" r:id="rId20" xr:uid="{07CEF2AC-3478-4DC1-AEEA-B4A1EB6DD4D2}"/>
    <hyperlink ref="B7" r:id="rId21" display="https://eur-lex.europa.eu/eli/reg_del/2024/197/oj" xr:uid="{AB8D4253-B84B-4662-8B05-2D8D7A92D26A}"/>
  </hyperlinks>
  <pageMargins left="0.7" right="0.7" top="0.75" bottom="0.75" header="0.3" footer="0.3"/>
  <pageSetup paperSize="9" orientation="portrait" r:id="rId22"/>
  <ignoredErrors>
    <ignoredError sqref="E347 E523 E2090 E2853 E3268 E3470 E3705 E3750 E4161 E4596 E4644 E1510 E1526 E1532 E4501 E1989 E1991 E2626 E3450 E6042" twoDigitTextYear="1"/>
  </ignoredErrors>
  <drawing r:id="rId23"/>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ワークシート</vt:lpstr>
      </vt:variant>
      <vt:variant>
        <vt:i4>12</vt:i4>
      </vt:variant>
      <vt:variant>
        <vt:lpstr>名前付き一覧</vt:lpstr>
      </vt:variant>
      <vt:variant>
        <vt:i4>7</vt:i4>
      </vt:variant>
    </vt:vector>
  </HeadingPairs>
  <TitlesOfParts>
    <vt:vector size="19" baseType="lpstr">
      <vt:lpstr>参照リストについて</vt:lpstr>
      <vt:lpstr>LR01_化審法_1特</vt:lpstr>
      <vt:lpstr>LR02_TSCA</vt:lpstr>
      <vt:lpstr>LR03_ELV</vt:lpstr>
      <vt:lpstr>LR04_EU_RoHS</vt:lpstr>
      <vt:lpstr>LR05_EU_POPs</vt:lpstr>
      <vt:lpstr>LR06_SVHC</vt:lpstr>
      <vt:lpstr>LR07_REACH_ANNEX_XVII</vt:lpstr>
      <vt:lpstr>LR08_MDR</vt:lpstr>
      <vt:lpstr>LR09_China_RoHS</vt:lpstr>
      <vt:lpstr>IC01_GADSL</vt:lpstr>
      <vt:lpstr>IC02_IEC62474</vt:lpstr>
      <vt:lpstr>参照リストについて!_Hlk158153100</vt:lpstr>
      <vt:lpstr>参照リストについて!_Hlk187235813</vt:lpstr>
      <vt:lpstr>LR01_化審法_1特!_Toc445866933</vt:lpstr>
      <vt:lpstr>LR02_TSCA!_top</vt:lpstr>
      <vt:lpstr>LR02_TSCA!se40.31.763_1167</vt:lpstr>
      <vt:lpstr>LR02_TSCA!se40.31.763_1169</vt:lpstr>
      <vt:lpstr>LR02_TSCA!se40.34.749_168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2023-06-13T04:40:26Z</cp:lastPrinted>
  <dcterms:created xsi:type="dcterms:W3CDTF">2017-02-20T01:01:17Z</dcterms:created>
  <dcterms:modified xsi:type="dcterms:W3CDTF">2025-04-08T01:51:13Z</dcterms:modified>
</cp:coreProperties>
</file>